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tiff" ContentType="image/tif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3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Z:\QSSI Data\Marketing Material\DIRECT DIVISIONS\BRANDS\1882\Price Guides\"/>
    </mc:Choice>
  </mc:AlternateContent>
  <xr:revisionPtr revIDLastSave="0" documentId="13_ncr:1_{D02174C9-6048-4C52-9F71-36DFDA3C7844}" xr6:coauthVersionLast="47" xr6:coauthVersionMax="47" xr10:uidLastSave="{00000000-0000-0000-0000-000000000000}"/>
  <bookViews>
    <workbookView xWindow="-110" yWindow="-110" windowWidth="19420" windowHeight="10420" tabRatio="898" xr2:uid="{00000000-000D-0000-FFFF-FFFF00000000}"/>
  </bookViews>
  <sheets>
    <sheet name="Table of Contents" sheetId="230" r:id="rId1"/>
    <sheet name="Fixture Products" sheetId="228" r:id="rId2"/>
    <sheet name="Bollards" sheetId="250" r:id="rId3"/>
    <sheet name="Pole Products" sheetId="245" r:id="rId4"/>
    <sheet name="Specialized Poles" sheetId="249" r:id="rId5"/>
    <sheet name="NSF Products" sheetId="246" r:id="rId6"/>
    <sheet name="AmberLED - ColorLED Products" sheetId="237" r:id="rId7"/>
    <sheet name="Turtle Friendly Products - FWC" sheetId="241" r:id="rId8"/>
    <sheet name="1800K CCT LED" sheetId="247" r:id="rId9"/>
    <sheet name="Landscape Products" sheetId="242" r:id="rId10"/>
    <sheet name="Copper Products" sheetId="248" r:id="rId11"/>
  </sheets>
  <definedNames>
    <definedName name="_xlnm._FilterDatabase" localSheetId="0" hidden="1">'Table of Contents'!#REF!</definedName>
    <definedName name="_xlnm.Print_Area" localSheetId="8">'1800K CCT LED'!$A$1:$G$284</definedName>
    <definedName name="_xlnm.Print_Area" localSheetId="6">'AmberLED - ColorLED Products'!$A$1:$G$1970</definedName>
    <definedName name="_xlnm.Print_Area" localSheetId="2">Bollards!$A$1:$G$2289</definedName>
    <definedName name="_xlnm.Print_Area" localSheetId="10">'Copper Products'!$A$1:$G$43</definedName>
    <definedName name="_xlnm.Print_Area" localSheetId="1">'Fixture Products'!$A$1:$G$9018</definedName>
    <definedName name="_xlnm.Print_Area" localSheetId="9">'Landscape Products'!$A$1:$G$474</definedName>
    <definedName name="_xlnm.Print_Area" localSheetId="5">'NSF Products'!$A$1:$G$399</definedName>
    <definedName name="_xlnm.Print_Area" localSheetId="3">'Pole Products'!$A$1:$G$3235</definedName>
    <definedName name="_xlnm.Print_Area" localSheetId="4">'Specialized Poles'!$A$1:$I$970</definedName>
    <definedName name="_xlnm.Print_Area" localSheetId="7">'Turtle Friendly Products - FWC'!$A$1:$G$611</definedName>
    <definedName name="_xlnm.Print_Titles" localSheetId="1">'Fixture Products'!$1:$8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<sst xmlns="http://schemas.openxmlformats.org/spreadsheetml/2006/main" count="42870" uniqueCount="6090">
  <si>
    <t>A</t>
  </si>
  <si>
    <t>U</t>
  </si>
  <si>
    <t>C</t>
  </si>
  <si>
    <t>B</t>
  </si>
  <si>
    <t>F</t>
  </si>
  <si>
    <t>H</t>
  </si>
  <si>
    <t>P</t>
  </si>
  <si>
    <t>Ballast:</t>
  </si>
  <si>
    <t>120-277v</t>
  </si>
  <si>
    <t>Color Temp:</t>
  </si>
  <si>
    <t>4K</t>
  </si>
  <si>
    <t>4000K</t>
  </si>
  <si>
    <t>5K</t>
  </si>
  <si>
    <t>5000K</t>
  </si>
  <si>
    <t>Lens:</t>
  </si>
  <si>
    <t>Clear Flat Glass Lens</t>
  </si>
  <si>
    <t>Color:</t>
  </si>
  <si>
    <t>Z</t>
  </si>
  <si>
    <t>Bronze</t>
  </si>
  <si>
    <t>W</t>
  </si>
  <si>
    <t>White</t>
  </si>
  <si>
    <t>Black</t>
  </si>
  <si>
    <t>G</t>
  </si>
  <si>
    <t>Gray</t>
  </si>
  <si>
    <t>Mounting:</t>
  </si>
  <si>
    <t>BR</t>
  </si>
  <si>
    <t>KA</t>
  </si>
  <si>
    <t>MA</t>
  </si>
  <si>
    <t>SF</t>
  </si>
  <si>
    <t>Y</t>
  </si>
  <si>
    <t>Options:</t>
  </si>
  <si>
    <t>Single Fuse</t>
  </si>
  <si>
    <t>DF</t>
  </si>
  <si>
    <t>SP</t>
  </si>
  <si>
    <t>M1</t>
  </si>
  <si>
    <t>M2</t>
  </si>
  <si>
    <t>R7</t>
  </si>
  <si>
    <t>NC</t>
  </si>
  <si>
    <t>Description:</t>
  </si>
  <si>
    <t>LED Model:</t>
  </si>
  <si>
    <t>EH</t>
  </si>
  <si>
    <t>Accessories:</t>
  </si>
  <si>
    <t>ACCHSG1Z</t>
  </si>
  <si>
    <t>Die Cast Accessory Housing for Installing Sensors or Other Lighting Control, Bronze Powdercoat Finish</t>
  </si>
  <si>
    <t>PTSB1SZ</t>
  </si>
  <si>
    <t>PTSB290SZ</t>
  </si>
  <si>
    <t>PTSB2180SZ</t>
  </si>
  <si>
    <t>KH40RP</t>
  </si>
  <si>
    <t>Round Pole Adapter. Fits 4" or 6" O.D. Round Poles, Bronze Finish</t>
  </si>
  <si>
    <t>P18131</t>
  </si>
  <si>
    <t>P18132</t>
  </si>
  <si>
    <t>P18140</t>
  </si>
  <si>
    <t>P18152</t>
  </si>
  <si>
    <t>Description</t>
  </si>
  <si>
    <t>Glare Shield, Aluminum, Bronze Powdercoat Finish</t>
  </si>
  <si>
    <t>EM6</t>
  </si>
  <si>
    <t>EM10</t>
  </si>
  <si>
    <t>EM12</t>
  </si>
  <si>
    <t>PTASUNV</t>
  </si>
  <si>
    <t>FLEMWM</t>
  </si>
  <si>
    <t>Heavy-duty Steel Wall Bracket for FLEM Mounting Arms, Bronze Powdercoat Finish.</t>
  </si>
  <si>
    <t>Square Pole Tenon Adaptor Allows Installation of up to 4 Fixtures, Fits 23/8˝ Diameter Vertical Tenon, Powdercoat Finish. Use with FLEMs.</t>
  </si>
  <si>
    <t>Clear Flat Prismatic Glass Lens</t>
  </si>
  <si>
    <t>PTSB390SZ</t>
  </si>
  <si>
    <t>PTSB3120SZ</t>
  </si>
  <si>
    <t>PTSB490SZ</t>
  </si>
  <si>
    <t>LY</t>
  </si>
  <si>
    <t>Heavy-duty Steel Wall Bracket for FLEM Mounting Arms, Powdercoat Finish.</t>
  </si>
  <si>
    <t>Glare Shield, Aluminum, Powdercoat Finish, can be reverse mounted as a back cutoff</t>
  </si>
  <si>
    <t>AL73GS</t>
  </si>
  <si>
    <t>Glare Shield, Aluminum, Powdercoat Finish</t>
  </si>
  <si>
    <t>AM</t>
  </si>
  <si>
    <t>Style:</t>
  </si>
  <si>
    <t>S</t>
  </si>
  <si>
    <t>D</t>
  </si>
  <si>
    <t>PADAB</t>
  </si>
  <si>
    <t>PWASAB</t>
  </si>
  <si>
    <t>PB24A4B</t>
  </si>
  <si>
    <t>PARF416ABB</t>
  </si>
  <si>
    <t>PARF422DBB</t>
  </si>
  <si>
    <t>Note:</t>
  </si>
  <si>
    <t>KH20RP</t>
  </si>
  <si>
    <t>KH20WM</t>
  </si>
  <si>
    <t>KH40WM</t>
  </si>
  <si>
    <t>I</t>
  </si>
  <si>
    <t>KN</t>
  </si>
  <si>
    <t>FLSTK</t>
  </si>
  <si>
    <t>FLPTF</t>
  </si>
  <si>
    <t>PF70PC</t>
  </si>
  <si>
    <t>L</t>
  </si>
  <si>
    <t>PF80PC</t>
  </si>
  <si>
    <t>Mounts:</t>
  </si>
  <si>
    <t>Prismatic Flat Glass Lens</t>
  </si>
  <si>
    <t>FL90SFX</t>
  </si>
  <si>
    <t>FLEM6</t>
  </si>
  <si>
    <t>6˝ Aluminum Extruded Mounting Arm, Bronze, Gasket &amp; Hardware. Fits Square Poles.</t>
  </si>
  <si>
    <t>BOLAN4</t>
  </si>
  <si>
    <t>BOLAN8</t>
  </si>
  <si>
    <t>BOLAN12</t>
  </si>
  <si>
    <t>BOLAN15</t>
  </si>
  <si>
    <t>BOLPC</t>
  </si>
  <si>
    <t>Replacement Polycarbonate Lens</t>
  </si>
  <si>
    <t>SS</t>
  </si>
  <si>
    <t>Options</t>
  </si>
  <si>
    <t>Tempered Clear Flat Glass Lens</t>
  </si>
  <si>
    <t>Wire Guard, Stainless Steel Construction</t>
  </si>
  <si>
    <t>FL73SFX</t>
  </si>
  <si>
    <t>Acrylic Conical Lens</t>
  </si>
  <si>
    <t>Polycarbonate Drop Lens</t>
  </si>
  <si>
    <t>HBPC16</t>
  </si>
  <si>
    <t>HBCL16</t>
  </si>
  <si>
    <t>16˝ LexaLite Clear Prismatic Acrylic Conical Lens. UV Stabilized, High-Efficiency Operation in General Applications.</t>
  </si>
  <si>
    <t>HBGL16</t>
  </si>
  <si>
    <t>HBCB16</t>
  </si>
  <si>
    <t>16˝ Clampband</t>
  </si>
  <si>
    <t>HB44WG</t>
  </si>
  <si>
    <t>CPMH1</t>
  </si>
  <si>
    <t>HBPC22</t>
  </si>
  <si>
    <t>HBCL22</t>
  </si>
  <si>
    <t>22˝ LexaLite Clear Prismatic Acrylic Conical Lens. UV Stabilized, High-Efficiency Operation in General Applications.</t>
  </si>
  <si>
    <t>HBGL22</t>
  </si>
  <si>
    <t>HBCB22</t>
  </si>
  <si>
    <t>22˝ Clampband</t>
  </si>
  <si>
    <t>HBAR22WG</t>
  </si>
  <si>
    <t>Wire Guard, fits HB45, for use with flat glass lenses.</t>
  </si>
  <si>
    <t>CPMH3</t>
  </si>
  <si>
    <t>P18110</t>
  </si>
  <si>
    <t>P18112</t>
  </si>
  <si>
    <t>P18120</t>
  </si>
  <si>
    <t>P18122</t>
  </si>
  <si>
    <t>FL73BR</t>
  </si>
  <si>
    <t>FLEM10</t>
  </si>
  <si>
    <t>FLEM12</t>
  </si>
  <si>
    <t>CPSPR</t>
  </si>
  <si>
    <t>Swivel Pendant Mount - Round, for Angled or Straight Ceilings, Fits ¾˝ Conduit, Includes Reducer Bushing (to ½˝) &amp; Set Screw</t>
  </si>
  <si>
    <t>CPSPS</t>
  </si>
  <si>
    <t>Swivel Pendant Mount - Square, for Angled or Straight Ceilings, Fits ¾˝ Conduit; Includes Reducer Bushing (to ½˝) &amp; Set Screw</t>
  </si>
  <si>
    <t>CPRC1</t>
  </si>
  <si>
    <t>Backplate, ½˝ Coin Plugs</t>
  </si>
  <si>
    <t>VNQM</t>
  </si>
  <si>
    <t>Hinged Quick-Mount Bracket, Stamped Steel, Mount over Recessed Electrical Box, or Use ¾´ NPS Downrod for Pendant Mounting. CSA Listed for Damp Location Mounting.</t>
  </si>
  <si>
    <t>WPC15GLC</t>
  </si>
  <si>
    <t>WPC15GLP</t>
  </si>
  <si>
    <t>WPC15LG</t>
  </si>
  <si>
    <t>WPC15WG</t>
  </si>
  <si>
    <t>WPC25WG</t>
  </si>
  <si>
    <t>Ships Separately, Field Installed</t>
  </si>
  <si>
    <t>½˝ NPS Knuckle</t>
  </si>
  <si>
    <t>Custom Paint Color</t>
  </si>
  <si>
    <t>Clear Glass</t>
  </si>
  <si>
    <t>41K</t>
  </si>
  <si>
    <t>4100K</t>
  </si>
  <si>
    <t>Notes:</t>
  </si>
  <si>
    <t>P17116</t>
  </si>
  <si>
    <t>Amber</t>
  </si>
  <si>
    <t>16˝ Polycarbonate Drop Lens</t>
  </si>
  <si>
    <t>FL73SFXZ</t>
  </si>
  <si>
    <t>FL73BRZ</t>
  </si>
  <si>
    <t>ALMAAZ</t>
  </si>
  <si>
    <t>KH25AZ</t>
  </si>
  <si>
    <t>KH20RPZ</t>
  </si>
  <si>
    <t>AD25WBZ</t>
  </si>
  <si>
    <t>KHEHZ</t>
  </si>
  <si>
    <t>AD25WG</t>
  </si>
  <si>
    <t>Replacement Parts:</t>
  </si>
  <si>
    <t>Mounting Accessories:</t>
  </si>
  <si>
    <t>110-120VAC Instant Twist Lock Photocell</t>
  </si>
  <si>
    <t>277VAC Time Delay Twist Lock Photocell</t>
  </si>
  <si>
    <t>Twin Pole Tenon Spoke Bracket, 2⅜″ Horizontal 90° Mounting Arms, Bronze Powdercoat Finish, Includes Hardware.</t>
  </si>
  <si>
    <t>Twin Pole Tenon Spoke Bracket, 2⅜″ Horizontal 180° Mounting Arms, Bronze Powdercoat Finish, Includes Hardware.</t>
  </si>
  <si>
    <t>FLPTFZ</t>
  </si>
  <si>
    <t>Acrylic Drop Lens</t>
  </si>
  <si>
    <t>M3</t>
  </si>
  <si>
    <t>CP6120W</t>
  </si>
  <si>
    <t>CP6277W</t>
  </si>
  <si>
    <t>C6600B</t>
  </si>
  <si>
    <t>HBDL16</t>
  </si>
  <si>
    <t>16˝ LexaLite Clear Prismatic Acrylic Drop Lens. UV Stabilized, High-Efficiency Operation in General Applications.</t>
  </si>
  <si>
    <t>Die-Cast Wall Mount Adaptor, Bronze Powdercoat Finish. Use with Kitty Hawk Mounting Arm only.</t>
  </si>
  <si>
    <t>KH45GLP</t>
  </si>
  <si>
    <t>KH45AZ</t>
  </si>
  <si>
    <t>Kitty Hawk Mounting Arm, Mounts Directly to Square Poles, Bronze Powdercoat Finish</t>
  </si>
  <si>
    <t>KH45YZ</t>
  </si>
  <si>
    <t>Yoke, Stamped Heavy-Duty Steel, Bronze Powdercoat Finish</t>
  </si>
  <si>
    <t>P10</t>
  </si>
  <si>
    <t>P12</t>
  </si>
  <si>
    <t>P20</t>
  </si>
  <si>
    <t>P22</t>
  </si>
  <si>
    <t>BU</t>
  </si>
  <si>
    <t>Battery Backup, Provides 90 Minutes of Backup Power.</t>
  </si>
  <si>
    <t>Kitty Hawk Die-Cast Mounting Arm, Bronze Powdercoat Finish, Includes Hardware. Mounts Directly to Square Poles.</t>
  </si>
  <si>
    <t>Die-cast Wall Mount Box, Allows Housing to Swivel 0° Up to 30°, Bronze Powdercoat Finish. Twist-Lock Photocell Option Not Available With This Mounting.</t>
  </si>
  <si>
    <t>Aluminum Glare Shield, Bronze Powdercoat Finish, Includes Hardware</t>
  </si>
  <si>
    <t>10˝ Aluminum Extruded Mounting Arm, Bronze, Gasket &amp; Hardware. Fits Square Poles.</t>
  </si>
  <si>
    <t>12˝ Aluminum Extruded Mounting Arm, Bronze, Gasket &amp; Hardware. Fits Square Poles.</t>
  </si>
  <si>
    <t>FL50GSZ</t>
  </si>
  <si>
    <t>FLEM6Z</t>
  </si>
  <si>
    <t>FLEM10Z</t>
  </si>
  <si>
    <t>FLEM12Z</t>
  </si>
  <si>
    <t>3K</t>
  </si>
  <si>
    <t>3000K</t>
  </si>
  <si>
    <t>KH15GSZ</t>
  </si>
  <si>
    <t>KH15WG</t>
  </si>
  <si>
    <t>KH15YZ</t>
  </si>
  <si>
    <t>Triple Pole Tenon Spoke Bracket, 2⅜" Horizontal 120° Mounting Arms, Bronze Powdercoat Finish, Includes Hardware</t>
  </si>
  <si>
    <t>QM</t>
  </si>
  <si>
    <t>KH25YZ</t>
  </si>
  <si>
    <t>Aluminum House Side Shield, Bronze Powdercoat Finish, Includes Hardware</t>
  </si>
  <si>
    <t>AD25GSZ</t>
  </si>
  <si>
    <t>Die-cast Post Top Fitter for 2⅜" to 3½" Poles, Bronze Powdercoat Finish, Three (3) ½" Coin Plugs</t>
  </si>
  <si>
    <t>Heavy Duty Ground Stake, Built-in Wiring Compartment with ½" NPS Threaded Fitting, Black Plastic</t>
  </si>
  <si>
    <t>R3</t>
  </si>
  <si>
    <t>Die-Cast Wall Mount Adaptor, Bronze Powdercoat Finish. Use with Kitty Hawk Mounting Arm only</t>
  </si>
  <si>
    <t>KH25WG</t>
  </si>
  <si>
    <t>KH25GL</t>
  </si>
  <si>
    <t>Factory Installed</t>
  </si>
  <si>
    <t>WBR2Z</t>
  </si>
  <si>
    <t>Wall Bracket, Heavy-Duty Stamped Steel, Powdercoat Finish, Includes Hardware</t>
  </si>
  <si>
    <t>AL35GSZ</t>
  </si>
  <si>
    <t>External Mount Die-Cast Adjustable Slipfitter for 2⅜″ Tenons, Bronze Powdercoat Finish, Includes Hardware</t>
  </si>
  <si>
    <t>KH45GSZ</t>
  </si>
  <si>
    <t>KH45GL</t>
  </si>
  <si>
    <t>Twin Pole Tenon Spoke Bracket, 2⅜″ Horizontal 180° Mounting Arms, Bronze Powdercoat Finish, Includes Hardware</t>
  </si>
  <si>
    <t>P17117</t>
  </si>
  <si>
    <t>Clear Prismatic Array Lens</t>
  </si>
  <si>
    <t>NM</t>
  </si>
  <si>
    <t>No Mount</t>
  </si>
  <si>
    <t>AL35GL</t>
  </si>
  <si>
    <t>Tempered Clear Flat Glass Lens.</t>
  </si>
  <si>
    <t>Tempered Clear Flat Glass</t>
  </si>
  <si>
    <t>HBDL22</t>
  </si>
  <si>
    <t>22˝ LexaLite Clear Prismatic Acrylic Drop Lens. UV Stabilized, High-Efficiency Operation in General Applications</t>
  </si>
  <si>
    <t>KH25GSZ</t>
  </si>
  <si>
    <t>FLSTZ</t>
  </si>
  <si>
    <t xml:space="preserve"> (1)  Specify Color</t>
  </si>
  <si>
    <t xml:space="preserve"> (2)  Specify Mounting: R=Round Pole, AS=15° Angled Arm for Square Poles, AR=15° Angled Arm for Round Poles.  Round Arms Fit 4" Diameter Poles.</t>
  </si>
  <si>
    <t xml:space="preserve"> (3)  Photocell option not available with Wall Mount configuration.</t>
  </si>
  <si>
    <t xml:space="preserve"> (7)  Custom Color Fee: $25.00</t>
  </si>
  <si>
    <t xml:space="preserve"> (17)  Includes L4 Lens, ACCHSG1Z Housing, 3FSP211</t>
  </si>
  <si>
    <t xml:space="preserve"> (18)  Includes L3 Lens, ACCHSG1Z Housing, 3FSP211</t>
  </si>
  <si>
    <t>N</t>
  </si>
  <si>
    <t>16˝ Tempered Clear Flat Glass Lens</t>
  </si>
  <si>
    <t xml:space="preserve"> (20)  includes w/clamp band, glass and gasket</t>
  </si>
  <si>
    <t xml:space="preserve"> (22)  $150.00 Paint Set-up Fee for quantities under 5 pcs</t>
  </si>
  <si>
    <t>Option:</t>
  </si>
  <si>
    <t>LV1ALL</t>
  </si>
  <si>
    <t>HBAR16WG</t>
  </si>
  <si>
    <t>Wire Guard, 16" for Use with Flat Glass Lenses</t>
  </si>
  <si>
    <t>Die Cast Accessory Housing for Installing Sensors or Other Lighting Controls, Bronze Powdercoat Finish</t>
  </si>
  <si>
    <t>KH15GL</t>
  </si>
  <si>
    <t>AL35WG</t>
  </si>
  <si>
    <t>AL73WG</t>
  </si>
  <si>
    <t>KH45WG</t>
  </si>
  <si>
    <t>Die-cast Post Top Fitter for 2⅜" to 3½" Poles, Bronze Powdercoat Finish, Three (3) ½" Coin Plugs.</t>
  </si>
  <si>
    <t>E</t>
  </si>
  <si>
    <t>S2</t>
  </si>
  <si>
    <t>LVAQM</t>
  </si>
  <si>
    <t>Stainless Steel Quick Mount Bracket</t>
  </si>
  <si>
    <t>WM</t>
  </si>
  <si>
    <t>Die Cast Hook with 1" NPS Threads</t>
  </si>
  <si>
    <t xml:space="preserve"> (23)  Requires 2 units</t>
  </si>
  <si>
    <t>LV2ALL</t>
  </si>
  <si>
    <t>LV4ALL</t>
  </si>
  <si>
    <t>PC16UC</t>
  </si>
  <si>
    <t>Clear Polycarbonate Upper Refractor</t>
  </si>
  <si>
    <t>PC16UL</t>
  </si>
  <si>
    <t>LumaLens Polycarbonate Upper Refractor</t>
  </si>
  <si>
    <t>PC16LP</t>
  </si>
  <si>
    <t>Prismatic Polycarbonate Lower Lens</t>
  </si>
  <si>
    <t>PC16LL</t>
  </si>
  <si>
    <t>LumaLens Prismatic Polycarbonate Lower Lens</t>
  </si>
  <si>
    <t>Die Cast Hook with 3/4" NPS Threads</t>
  </si>
  <si>
    <t>22˝ Polycarbonate Drop Lens</t>
  </si>
  <si>
    <t>Single Pole Tenon Spoke Bracket, 2⅜″ Horizontal Mounting Arm, Bronze Powdercoat Finish, Includes Hardware</t>
  </si>
  <si>
    <t>Triple Pole Tenon Spoke Bracket, 2⅜″ Horizontal 120° Mounting Arms, Bronze Powdercoat Finish, Includes Hardware</t>
  </si>
  <si>
    <t>Triple Pole Tenon Spoke Bracket, 2⅜″ Horizontal 90° Mounting Arms, Bronze Powdercoat Finish, Includes Hardware</t>
  </si>
  <si>
    <t>Quad Pole Tenon Spoke Bracket, 2⅜″ Horizontal 90° Mounting Arms, Bronze Powdercoat Finish, Includes Hardware</t>
  </si>
  <si>
    <t>Twin Pole Tenon Spoke Bracket, 2⅜″ Horizontal 90° Mounting Arms, Bronze Powdercoat Finish, Includes Hardware</t>
  </si>
  <si>
    <t>External Mount Die-Cast Adjustable Slipfitter for 2⅜" Tenons, Bronze Powdercoat Finish, Includes Hardware</t>
  </si>
  <si>
    <t>Two-Piece Stamped Steel Adjustable Bracket, Bronze Powdercoat Finish, Includes Hardware</t>
  </si>
  <si>
    <t>Die-Cast Adaptor for 2⅜" Horizontal Mounting Arms, Bronze Powdercoat Finish, Includes Hardware</t>
  </si>
  <si>
    <t>Die-Cast Easy-Hang Wall Bracket, Bronze Powdercoat Finish, Includes Hardware</t>
  </si>
  <si>
    <t>Stamped Heavy-Duty Steel Yoke, Powdercoat Finish, Includes Hardware</t>
  </si>
  <si>
    <t>Stamped Heavy-Duty Steel Yoke, Bronze Powdercoat Finish, Includes Hardware</t>
  </si>
  <si>
    <t>Single Pole Tenon Spoke Bracket, 2⅜" Horizontal Mounting Arm, Bronze Powdercoat Finish, Includes Hardware</t>
  </si>
  <si>
    <t>Twin Pole Tenon Spoke Bracket, 2⅜" Horizontal 180° Mounting Arms, Bronze Powdercoat Finish, Includes Hardware</t>
  </si>
  <si>
    <t>Twin Pole Tenon Spoke Bracket, 2⅜" Horizontal 90° Mounting Arms, Bronze Powdercoat Finish, Includes Hardware</t>
  </si>
  <si>
    <t>Triple Pole Tenon Spoke Bracket, 2⅜" Horizontal 90° Mounting Arms, Bronze Powdercoat Finish, Includes Hardware</t>
  </si>
  <si>
    <t>Platinum</t>
  </si>
  <si>
    <t>Wire Guard, Stainless Steel Construction, Includes Hardware.</t>
  </si>
  <si>
    <t>Height:</t>
  </si>
  <si>
    <t>Leave Blank</t>
  </si>
  <si>
    <t>42" Standard Height</t>
  </si>
  <si>
    <t>36" Height</t>
  </si>
  <si>
    <t>30" Height</t>
  </si>
  <si>
    <t>Die Cast Top Frame with Aluminum Glare Shield, Bronze Powdercoat Finish.</t>
  </si>
  <si>
    <t>CPSC</t>
  </si>
  <si>
    <t>Safety Cable, 3´ Steel Cable with Clear Vinyl Coating, Steel Eye &amp; Loop Ends</t>
  </si>
  <si>
    <t>22" Tempered Clear Flat Glass Lens</t>
  </si>
  <si>
    <t>Die-Cast Adjustable Knuckle with ½” NPS Threads, Bronze Powdercoat Finish.</t>
  </si>
  <si>
    <t>R</t>
  </si>
  <si>
    <t>Arms:</t>
  </si>
  <si>
    <t>Classic Hook Arm,  36" Standard Length</t>
  </si>
  <si>
    <t>Round Hook Arm,  30" Standard Length</t>
  </si>
  <si>
    <t>Arm Mounting:</t>
  </si>
  <si>
    <t>Square Oversized Wall Mount</t>
  </si>
  <si>
    <t>Round Wall Mount</t>
  </si>
  <si>
    <t>No Wall Mount</t>
  </si>
  <si>
    <t>Arm Color:</t>
  </si>
  <si>
    <t>Arm Mounting Color:</t>
  </si>
  <si>
    <t>LEDicated</t>
  </si>
  <si>
    <t>LegacyLED</t>
  </si>
  <si>
    <t>Platinum (RAL9006)</t>
  </si>
  <si>
    <t>Black (RAL9011)</t>
  </si>
  <si>
    <t>Red (RAL3020)</t>
  </si>
  <si>
    <t>White (RAL9016)</t>
  </si>
  <si>
    <t>GNA01336</t>
  </si>
  <si>
    <t>GNA02330</t>
  </si>
  <si>
    <t>GNA03330</t>
  </si>
  <si>
    <t>GNA04330</t>
  </si>
  <si>
    <t>GNA05330</t>
  </si>
  <si>
    <t>Round Wall Mount Plate, Powdercoat Finish</t>
  </si>
  <si>
    <t>Square Oversized Wall Mount Plate, Powdercoat Finish.</t>
  </si>
  <si>
    <t>FL20GTF</t>
  </si>
  <si>
    <t>VS30AP</t>
  </si>
  <si>
    <t>VS30SP</t>
  </si>
  <si>
    <t>Angled Stamped Aluminum Shade, Platinum</t>
  </si>
  <si>
    <t>Straight Stamped Aluminum Shade, Platinum</t>
  </si>
  <si>
    <t>LumaLens Opal Array Lens</t>
  </si>
  <si>
    <t>ASWM11</t>
  </si>
  <si>
    <t>ASMA11</t>
  </si>
  <si>
    <t>ASMA12</t>
  </si>
  <si>
    <t>Arm Options:</t>
  </si>
  <si>
    <t>Pole Model:</t>
  </si>
  <si>
    <t>PSRA2555</t>
  </si>
  <si>
    <t>Straight Round Aluminum Pole   25ft   5in   5mm   w/5" Base Cover   1" Anchor Bolts</t>
  </si>
  <si>
    <t>Pole Top Mounting:</t>
  </si>
  <si>
    <t>P3</t>
  </si>
  <si>
    <t>Single Wall Mount Arm  (includes Single Arm and Wall Mount Bracket)</t>
  </si>
  <si>
    <t>Dual Pole Mount Arm  (includes 2 Single Arms and Pole Adapter)</t>
  </si>
  <si>
    <t>ASWM11 - Custom Paint Color</t>
  </si>
  <si>
    <t>ASMA11 - Custom Paint Color</t>
  </si>
  <si>
    <t>ASMA12 - Custom Paint Color</t>
  </si>
  <si>
    <t>C4600B</t>
  </si>
  <si>
    <t>C6600W</t>
  </si>
  <si>
    <t>Accessories Color Option:</t>
  </si>
  <si>
    <t>LVABRSS</t>
  </si>
  <si>
    <t>LV1AYSS</t>
  </si>
  <si>
    <t>LV2AYSS</t>
  </si>
  <si>
    <t>Triple Pole Tenon Spoke Bracket, 2⅜″ Horizontal 90° Mounting Arms, Bronze Powdercoat Finish, Includes Hardware.</t>
  </si>
  <si>
    <t>Triple Pole Tenon Spoke Bracket, 2⅜″ Horizontal 120° Mounting Arms, Bronze Powdercoat Finish, Includes Hardware.</t>
  </si>
  <si>
    <t>Quad Pole Tenon Spoke Bracket, 2⅜″ Horizontal 90° Mounting Arms, Bronze Powdercoat Finish, Includes Hardware.</t>
  </si>
  <si>
    <t>ALMAA</t>
  </si>
  <si>
    <t>347v</t>
  </si>
  <si>
    <t>(Leave Blank)</t>
  </si>
  <si>
    <t>Die Cast Base Plate with Powdercoat Finish Over a Chromate Conversion Coating.</t>
  </si>
  <si>
    <t>Replacement Square Polycarbonate Vandal-Resistant Lens</t>
  </si>
  <si>
    <t>BORBASE</t>
  </si>
  <si>
    <t>No Glass</t>
  </si>
  <si>
    <t>Safety Cable, 3´ Steel Cable with Clear Vinyl Coating, Steel Eye &amp; Loop Ends.</t>
  </si>
  <si>
    <t>LV1APC</t>
  </si>
  <si>
    <t>LV2APC</t>
  </si>
  <si>
    <t>LV4APC</t>
  </si>
  <si>
    <t>30° Up / 70° Down</t>
  </si>
  <si>
    <t>100° Up / 30° Down</t>
  </si>
  <si>
    <t>100° Up / 70° Down</t>
  </si>
  <si>
    <t>70° Up / 30° Down</t>
  </si>
  <si>
    <t>GNF</t>
  </si>
  <si>
    <t>GNS</t>
  </si>
  <si>
    <t>Fixed Downlight, Includes 72˝ of Wire for Arm Feed Through to Wall Box</t>
  </si>
  <si>
    <t>Adjustable Swivel Includes 72˝ of Wire for Arm Feed Through to Wall Box</t>
  </si>
  <si>
    <t>Replacement Wall Plates:</t>
  </si>
  <si>
    <t>PSRA53B</t>
  </si>
  <si>
    <t>GNK</t>
  </si>
  <si>
    <t>½˝ NPS Knuckle with Fittings and 72˝ of Wire for Arm Feed Through to Wall Box.</t>
  </si>
  <si>
    <t>LP</t>
  </si>
  <si>
    <t xml:space="preserve"> (21)  For "F" Option Only</t>
  </si>
  <si>
    <t xml:space="preserve"> (36)  IP54 (with Lenses); IP44 (without Lenses)</t>
  </si>
  <si>
    <t>WP35GL</t>
  </si>
  <si>
    <t>GF1</t>
  </si>
  <si>
    <t>Ground Fault Circuit Interrupt  15A, 120V</t>
  </si>
  <si>
    <t>FB1VZ</t>
  </si>
  <si>
    <t>GSB</t>
  </si>
  <si>
    <t>GSZ</t>
  </si>
  <si>
    <t>GSC</t>
  </si>
  <si>
    <t>Straight Arm,  30" Standard Length</t>
  </si>
  <si>
    <t>Straight Offset Arm,  30" Standard Length</t>
  </si>
  <si>
    <t>Straight Rise Arm,  30" Standard Length</t>
  </si>
  <si>
    <t>WPC45TPZ</t>
  </si>
  <si>
    <t>Aluminum Trim Plate, Bronze Powdercoat Finish</t>
  </si>
  <si>
    <t>BF</t>
  </si>
  <si>
    <t>FB1V</t>
  </si>
  <si>
    <t>347-480v</t>
  </si>
  <si>
    <t>Die-Cast Rotatable Visor, Bronze Powdercoat Finish.</t>
  </si>
  <si>
    <t>ACCHSG1ZM1</t>
  </si>
  <si>
    <r>
      <t xml:space="preserve">Stainless Steel Adjustable Bracket  </t>
    </r>
    <r>
      <rPr>
        <b/>
        <sz val="11"/>
        <rFont val="Calibri"/>
        <family val="2"/>
        <scheme val="minor"/>
      </rPr>
      <t>(includes 2 brackets)</t>
    </r>
  </si>
  <si>
    <r>
      <t xml:space="preserve">Stainless Steel Adjustable Bracket </t>
    </r>
    <r>
      <rPr>
        <b/>
        <sz val="11"/>
        <rFont val="Calibri"/>
        <family val="2"/>
        <scheme val="minor"/>
      </rPr>
      <t xml:space="preserve"> (includes 2 brackets)</t>
    </r>
  </si>
  <si>
    <t>LumaLens Opal Array</t>
  </si>
  <si>
    <t>NA04</t>
  </si>
  <si>
    <t>BOSBASE</t>
  </si>
  <si>
    <t>TV2BFZ</t>
  </si>
  <si>
    <t>WPC12BFZ</t>
  </si>
  <si>
    <t>WPC15BFZ</t>
  </si>
  <si>
    <t>½˝ NPS Threaded Adjustable Knuckle, Gray Finish</t>
  </si>
  <si>
    <t xml:space="preserve"> (45)  Custom Color Fee: $30.00</t>
  </si>
  <si>
    <r>
      <t>Baffle</t>
    </r>
    <r>
      <rPr>
        <b/>
        <sz val="11"/>
        <color rgb="FFFF0000"/>
        <rFont val="Calibri"/>
        <family val="2"/>
        <scheme val="minor"/>
      </rPr>
      <t xml:space="preserve">    (Required for FWC Certification)</t>
    </r>
  </si>
  <si>
    <t xml:space="preserve"> (48)  (BF) Baffle Required for FWC Certification</t>
  </si>
  <si>
    <t>Baffles:</t>
  </si>
  <si>
    <t>BOADP1</t>
  </si>
  <si>
    <t>Baffle, Aluminum with Bronze Powdercoat Finish</t>
  </si>
  <si>
    <t>VN55BF</t>
  </si>
  <si>
    <t>Baffle, Aluminum with Powdercoat Finish</t>
  </si>
  <si>
    <t>50, 51</t>
  </si>
  <si>
    <t xml:space="preserve"> (50)  Red, Green, Blue 6 week lead-time for Type F</t>
  </si>
  <si>
    <t>43-1/8" Standard Height</t>
  </si>
  <si>
    <t>Standard Clear Flat Glass Lens</t>
  </si>
  <si>
    <t>SoftLED Flat Glass Lens</t>
  </si>
  <si>
    <t>Mount:</t>
  </si>
  <si>
    <t>KH15GLSS</t>
  </si>
  <si>
    <t>1/2" NPS Knuckle with Fittings and 72" of Wire for Arm Feed Through to Wall Box</t>
  </si>
  <si>
    <t>Die-Cast Adjustable Knuckle with 1/2" NPS Threads, Bronze Powdercoat Finish.</t>
  </si>
  <si>
    <t>KH25GLSS</t>
  </si>
  <si>
    <t>S23</t>
  </si>
  <si>
    <t>ACCHSG3</t>
  </si>
  <si>
    <t>KH45GLSS</t>
  </si>
  <si>
    <r>
      <t xml:space="preserve">Stainless Steel Quick Mount Bracket </t>
    </r>
    <r>
      <rPr>
        <b/>
        <sz val="11"/>
        <color theme="1"/>
        <rFont val="Calibri"/>
        <family val="2"/>
        <scheme val="minor"/>
      </rPr>
      <t xml:space="preserve"> (2 required)</t>
    </r>
  </si>
  <si>
    <r>
      <t>Stainless Steel Quick Mount Bracket  (</t>
    </r>
    <r>
      <rPr>
        <b/>
        <sz val="11"/>
        <color theme="1"/>
        <rFont val="Calibri"/>
        <family val="2"/>
        <scheme val="minor"/>
      </rPr>
      <t>2 required</t>
    </r>
    <r>
      <rPr>
        <sz val="11"/>
        <color theme="1"/>
        <rFont val="Calibri"/>
        <family val="2"/>
        <scheme val="minor"/>
      </rPr>
      <t>)</t>
    </r>
  </si>
  <si>
    <r>
      <t>Stainless Steel Yokes for LV4A, Includes Hardware</t>
    </r>
    <r>
      <rPr>
        <b/>
        <sz val="11"/>
        <color theme="1"/>
        <rFont val="Calibri"/>
        <family val="2"/>
        <scheme val="minor"/>
      </rPr>
      <t xml:space="preserve">  (2 required)</t>
    </r>
  </si>
  <si>
    <t>Heavy-Duty Ground Stake with ½" NPS Threaded Hub. Built-In Wiring Compartment with ½" Coin Plugs. Black Molded Plastic. Use for Line Voltage Applications. 19" Tall with 9" Wide Stabilizer.</t>
  </si>
  <si>
    <t>B3LL</t>
  </si>
  <si>
    <t>SoftLED LumaLens Opal Polycarbonate Array Lens</t>
  </si>
  <si>
    <t>B4LL</t>
  </si>
  <si>
    <t>TBD</t>
  </si>
  <si>
    <t>PF70ALL</t>
  </si>
  <si>
    <t>PF80ALL</t>
  </si>
  <si>
    <t>PFS80ALL</t>
  </si>
  <si>
    <t>PF70PCL</t>
  </si>
  <si>
    <t>NT150BK</t>
  </si>
  <si>
    <t>NT300SSM</t>
  </si>
  <si>
    <t>150w, 120V Black Powdercoat Steel Landscape Transformer, 12V, with Timer and Photocell</t>
  </si>
  <si>
    <t>300w, 120V Stainless Steel Landscape Transformer, Multi-Tap 12 / 14 / 17V, with Timer and Photocell</t>
  </si>
  <si>
    <t>Fluted Pole Model:</t>
  </si>
  <si>
    <t xml:space="preserve"> (57)  5000K Only</t>
  </si>
  <si>
    <t xml:space="preserve"> (56)  4000K Only</t>
  </si>
  <si>
    <t>P18156</t>
  </si>
  <si>
    <t>47, 48</t>
  </si>
  <si>
    <t>NT300SS</t>
  </si>
  <si>
    <t>480VAC Twist Lock Photocell</t>
  </si>
  <si>
    <t>2' Knuckle Mount</t>
  </si>
  <si>
    <t>PC3</t>
  </si>
  <si>
    <t>P18103</t>
  </si>
  <si>
    <t>480VAC Time Delay Twist Lock Photocell.</t>
  </si>
  <si>
    <t>120-277VAC Universal Twist Lock Photocell</t>
  </si>
  <si>
    <t xml:space="preserve"> (2)  Specify Mounting: R=Round Pole, AS=15° Angled Arm for Square Poles, AR=15° Angled Arm for Round Poles.  Round Arms Fit 4" Diameter Poles</t>
  </si>
  <si>
    <t xml:space="preserve"> (3)  Photocell option not available with Wall Mount configuration</t>
  </si>
  <si>
    <t>34-3/4" Standard Height</t>
  </si>
  <si>
    <t>300w, 120V Stainless Steel Landscape Transformer, 12V, with Timer and Photocell</t>
  </si>
  <si>
    <t>C53600B</t>
  </si>
  <si>
    <t>P14</t>
  </si>
  <si>
    <t>P18114</t>
  </si>
  <si>
    <t>Heavy-Duty Ground Stake with ½" NPS Threaded Hub. Built-In Wiring Compartment with ½" Coin Plugs. Black Molded Plastic. 19" Tall with 9" Wide Stabilizer.</t>
  </si>
  <si>
    <t>PSRA2555B</t>
  </si>
  <si>
    <t>P18157</t>
  </si>
  <si>
    <t xml:space="preserve"> (26)  Includes Coupler, Reducer Fittings and 72" of wire for Arm-Feed-Through</t>
  </si>
  <si>
    <t>CVMAG</t>
  </si>
  <si>
    <t>Die-Cast Adaptor for 2⅜" Tenons, Gray Powdercoat Finish, Includes Hardware</t>
  </si>
  <si>
    <t>Mounting Options:</t>
  </si>
  <si>
    <t>T</t>
  </si>
  <si>
    <t>PA</t>
  </si>
  <si>
    <t>Easy-Hang Bracket Only</t>
  </si>
  <si>
    <t>Trunnion</t>
  </si>
  <si>
    <t>Pendant</t>
  </si>
  <si>
    <t>AF30T</t>
  </si>
  <si>
    <t>PK3415</t>
  </si>
  <si>
    <t>Height Adjustable Trunnion, Stamped Heavy Duty Steel, Powdercoat Finish</t>
  </si>
  <si>
    <t>Pendant Mount Kit Includes Top &amp; Bottom Cover, Brackets, ¾" Dia X 15" L Downrod, and Hardware. Powdercoat Finish</t>
  </si>
  <si>
    <t>PK3415Z</t>
  </si>
  <si>
    <t>R5</t>
  </si>
  <si>
    <t>16" Clear Flat Glass Lens</t>
  </si>
  <si>
    <t>22" Clear Flat Glass Lens</t>
  </si>
  <si>
    <t>120-277VAC Button Photocell</t>
  </si>
  <si>
    <t>120-277VAC  Button Photocell</t>
  </si>
  <si>
    <t xml:space="preserve"> (59)  Use with 81w &amp; 112w 5K Model Only</t>
  </si>
  <si>
    <t xml:space="preserve"> (29)  3000K, Only for Type C &amp; F Optics</t>
  </si>
  <si>
    <t>AS301S</t>
  </si>
  <si>
    <t>Spun Aluminum Shade with Powdercoat Finish,  Hardware Included</t>
  </si>
  <si>
    <t>AS322S</t>
  </si>
  <si>
    <t>P3A</t>
  </si>
  <si>
    <t>PSRA43B</t>
  </si>
  <si>
    <t>347-480v @ 100w</t>
  </si>
  <si>
    <t>Prismatic Glass</t>
  </si>
  <si>
    <t>*Reflector Type:</t>
  </si>
  <si>
    <t>LF2QF1X23</t>
  </si>
  <si>
    <t>Powder Painted Steel Yoke  (included)</t>
  </si>
  <si>
    <t>70° Up/70° Down</t>
  </si>
  <si>
    <t>100° Up/100° Down</t>
  </si>
  <si>
    <t>70° Up/100° Down</t>
  </si>
  <si>
    <t>30° Up/30° Down</t>
  </si>
  <si>
    <t>30° Up/100° Down</t>
  </si>
  <si>
    <t>30°</t>
  </si>
  <si>
    <t>Stainless Steel Body</t>
  </si>
  <si>
    <t>*Ballast:</t>
  </si>
  <si>
    <t>AL35YZ</t>
  </si>
  <si>
    <t>48" Standard Height</t>
  </si>
  <si>
    <t>Visors:</t>
  </si>
  <si>
    <t>VS</t>
  </si>
  <si>
    <r>
      <t>Visor</t>
    </r>
    <r>
      <rPr>
        <b/>
        <sz val="11"/>
        <color rgb="FFFF0000"/>
        <rFont val="Calibri"/>
        <family val="2"/>
        <scheme val="minor"/>
      </rPr>
      <t xml:space="preserve">    (Required for FWC Certification)</t>
    </r>
  </si>
  <si>
    <t xml:space="preserve"> (48)  (VS) Visor Required for FWC Certification</t>
  </si>
  <si>
    <t>GNSMP3P</t>
  </si>
  <si>
    <t>GNRMP3P</t>
  </si>
  <si>
    <t>BOSBASEZ</t>
  </si>
  <si>
    <t>Spun Aluminum Shade with Powdercoat Finish, Hardware Included</t>
  </si>
  <si>
    <t>D2</t>
  </si>
  <si>
    <t>D4</t>
  </si>
  <si>
    <t>Drilled 4 sides w/plugs</t>
  </si>
  <si>
    <t>Drill Template:</t>
  </si>
  <si>
    <t>Standard Arm/Accessories</t>
  </si>
  <si>
    <t>Custom (Specify)</t>
  </si>
  <si>
    <t>blank</t>
  </si>
  <si>
    <t>Single Spoke Bracket,  Bronze</t>
  </si>
  <si>
    <t>Twin Spoke Bracket,  90° Arms,  Bronze</t>
  </si>
  <si>
    <t>Twin Spoke Bracket,  180° Arms,  Bronze</t>
  </si>
  <si>
    <t>Triple Spoke Bracket,  90° Arms,  Bronze</t>
  </si>
  <si>
    <t>Quad Spoke Bracket,  90° Arms,  Bronze</t>
  </si>
  <si>
    <t>Triple Spoke Bracket,  120° Arms,  Bronze</t>
  </si>
  <si>
    <t>PRSWMB90Z</t>
  </si>
  <si>
    <t>Wall Mount 90° Bracket,  Bronze</t>
  </si>
  <si>
    <t>PRSWMBZ</t>
  </si>
  <si>
    <t>Wall Mount Bracket,  Bronze</t>
  </si>
  <si>
    <t>PAB34X30</t>
  </si>
  <si>
    <t>M20 x 27-1/2" Anchor Bolts, Set of 4</t>
  </si>
  <si>
    <t>Drilled for Tenon (Tenon Not Included)</t>
  </si>
  <si>
    <t>D1</t>
  </si>
  <si>
    <t>D3</t>
  </si>
  <si>
    <t>P2</t>
  </si>
  <si>
    <t>Poles with P2 or P3 Tenon</t>
  </si>
  <si>
    <t>PSRA42B</t>
  </si>
  <si>
    <t>PRA4CVB</t>
  </si>
  <si>
    <t>PSRA52B</t>
  </si>
  <si>
    <t>PRA5CVB</t>
  </si>
  <si>
    <t>PTASUNVZ</t>
  </si>
  <si>
    <t>Pole Tenon Adaptor,  Bronze</t>
  </si>
  <si>
    <t>Single Pole Mount Arm  (includes Single Arm and Pole Adapter)</t>
  </si>
  <si>
    <t>Mounting Type:</t>
  </si>
  <si>
    <t>SFE</t>
  </si>
  <si>
    <t>SFM</t>
  </si>
  <si>
    <t>Platinum (Silver Grey)</t>
  </si>
  <si>
    <t>End Mount Slipfitter</t>
  </si>
  <si>
    <t>Center Mount Slipfitter</t>
  </si>
  <si>
    <t>ACCHSG4</t>
  </si>
  <si>
    <t>Empty Die Cast Accessory Housing, Powdercoat Finish</t>
  </si>
  <si>
    <t>WPC44TPZ</t>
  </si>
  <si>
    <t xml:space="preserve"> (4)  Special order item. Contact Sales or Customer Service Representative</t>
  </si>
  <si>
    <t>40-1/8" Standard Height</t>
  </si>
  <si>
    <t>PAB58X18</t>
  </si>
  <si>
    <t>Anchor Bolts for 4" Fluted Poles, Set of 4</t>
  </si>
  <si>
    <t xml:space="preserve"> (52)  Amber 6 week lead-time for Type A</t>
  </si>
  <si>
    <t>3000K (56w Only)</t>
  </si>
  <si>
    <t>3000K  (37w, 65w Only)</t>
  </si>
  <si>
    <t>3000K  (37w, 65w  Only)</t>
  </si>
  <si>
    <t>3000K  (Type F Only)</t>
  </si>
  <si>
    <t xml:space="preserve"> (62)  LV2, LV4 Only</t>
  </si>
  <si>
    <t>3000K  (37w, 74w Type F Only)</t>
  </si>
  <si>
    <t>3000K  (30w Only)</t>
  </si>
  <si>
    <t>4000K  (30w, 37w, 48w, 65w Only)</t>
  </si>
  <si>
    <t>5000K  (48w Only)</t>
  </si>
  <si>
    <t>3000K  (65w Type C / 84w Type F Only)</t>
  </si>
  <si>
    <t>4000K  (Use with C, F Optic Only)</t>
  </si>
  <si>
    <t>Single Fuse  (120-277v Only)</t>
  </si>
  <si>
    <t>Double Fuse  (120-277v Only)</t>
  </si>
  <si>
    <t>Tempered Clear Flat Glass Lens  (two required)</t>
  </si>
  <si>
    <t>Prismatic Flat Glass Lens  (two required)</t>
  </si>
  <si>
    <t>SoftLED Flat Glass Lens  (two required)</t>
  </si>
  <si>
    <t>Aluminum Glare Shield, Bronze Powdercoat Finish, Includes Hardware  (two required)</t>
  </si>
  <si>
    <t>Wire Guard, Stainless Steel Construction  (two required)</t>
  </si>
  <si>
    <t>2' Bracket Mount  (White Only)</t>
  </si>
  <si>
    <t>Single Fuse  (120-277V Only)</t>
  </si>
  <si>
    <t>Double Fuse  (120-277V Only)</t>
  </si>
  <si>
    <t>3000K  (176w  Type F Only)</t>
  </si>
  <si>
    <t>3000K  @ 30w Only</t>
  </si>
  <si>
    <t>4000K  @ 30w,  37w,  48w,  65w Only</t>
  </si>
  <si>
    <t>5000K  @ 48w Only</t>
  </si>
  <si>
    <t>110-130V 120VAC Pencil Photocell  (120-277v Only)</t>
  </si>
  <si>
    <t>208-277V  240VAC Pencil Photocell  (120-277v Only)</t>
  </si>
  <si>
    <t>120-277V, Pencil Photocell  (120-277v Only)</t>
  </si>
  <si>
    <t>110-130V, 120VAC Swivel Photocell  (120-277v Only)</t>
  </si>
  <si>
    <t>208-277V, 240VAC Swivel Photocell  (120-277v Only)</t>
  </si>
  <si>
    <t>CM</t>
  </si>
  <si>
    <t>W25</t>
  </si>
  <si>
    <t>W90</t>
  </si>
  <si>
    <t>S25</t>
  </si>
  <si>
    <t>S90</t>
  </si>
  <si>
    <t>Replacement Wall Parts:</t>
  </si>
  <si>
    <t>S4</t>
  </si>
  <si>
    <t>P17123</t>
  </si>
  <si>
    <t>S43</t>
  </si>
  <si>
    <t>3EBLX1055190A</t>
  </si>
  <si>
    <t>Tempered Prismatic Flat Glass Lens</t>
  </si>
  <si>
    <t>WPC20GLP</t>
  </si>
  <si>
    <t>10˝ Aluminum Extruded Mounting Arm, Powdercoat Finish, Gasket &amp; Hardware</t>
  </si>
  <si>
    <t>12˝ Aluminum Extruded Mounting Arm, Powdercoat Finish, Gasket &amp; Hardware</t>
  </si>
  <si>
    <t>6˝ Aluminum Extruded Mounting Arm, Powdercoat Finish, Gasket &amp; Hardware</t>
  </si>
  <si>
    <t>FLST1P</t>
  </si>
  <si>
    <t>347-480v @ 176w</t>
  </si>
  <si>
    <t>Internally Mounted Microwave On/Off Motion Sensor for Mounting Heights of 8' to 19', 120-277VAC, 50/60Hz</t>
  </si>
  <si>
    <t>Adapter Plate with Gaskets for Outlet Boxes. Fits Round Bollards. Die Cast with Bronze Powdercoat Finish.</t>
  </si>
  <si>
    <t>Retrofit Base Adapts New Bollards to Most Existing Bolt Patterns. Fits all Bollards. Die Cast with Powdercoat Finish, Hardware Included. 11½˝ Dia. x 1½˝ H</t>
  </si>
  <si>
    <t>347-480v @ 100w, 140w</t>
  </si>
  <si>
    <t>347v  @ 30w, 37w</t>
  </si>
  <si>
    <t>347-480v  @ 30w, 37w</t>
  </si>
  <si>
    <t>Pole/Wall Arm</t>
  </si>
  <si>
    <t>Mounting Arm Adaptor</t>
  </si>
  <si>
    <t>AF30MAB</t>
  </si>
  <si>
    <t xml:space="preserve">Pole Mounting Arm Adaptor Bracket, fits ALMAA Adaptor, Includes Hardware, Powdercoat Finish, Requires ALMAA Pole Mounting Arm Adaptor </t>
  </si>
  <si>
    <t>Pole Mounting Arm Adaptor, Fits 2⅜˝Arm, Includes Hardware, Powdercoat Finish, Requires AF30MAB Bracket</t>
  </si>
  <si>
    <t>BOLPCLL</t>
  </si>
  <si>
    <t>Internal Microwave Sensor with Dimming for Mounting Heights of 8 to 40´. 120-277VAC, 50/60Hz</t>
  </si>
  <si>
    <t>Twist Lock Non-Shorting (Open) Cap Disconnects Service to Fixture for Temporary or Permanent Disabling (Fixture Always Off). IP65, 480V Maximum</t>
  </si>
  <si>
    <t>Twist Lock Shorting Cap Provides Fixed Service to Fixture (Fixture Always on). IP65, Rated Load 7200w Tungsten</t>
  </si>
  <si>
    <t>Bronze UV-Stabilized Polycarbonate Housing for Installing Sensors, Includes Sensor Bracket and Gasket</t>
  </si>
  <si>
    <t>Aluminum Glare/House Side Shield, Bronze Powdercoat Finish, Includes Hardware.</t>
  </si>
  <si>
    <t>SoftLED LumaLens Opal UV-Stabilized Polycarbonate Array Lens</t>
  </si>
  <si>
    <t>Clear UV-Stabilized Polycarbonate Array Lens</t>
  </si>
  <si>
    <t>Tempered Clear Flat Prismatic Glass Lens</t>
  </si>
  <si>
    <t>Clear UV-Stabilized Polycarbonate Vandal-Resistant Lens</t>
  </si>
  <si>
    <t>3000K  (Square Only)</t>
  </si>
  <si>
    <t>SoftLED LumaLens Opal UV-Stabilized Polycarbonate Vandal-Resistant Lens</t>
  </si>
  <si>
    <t>3000K  (37w, 65w Type C / 37w, 84w Type F Only)</t>
  </si>
  <si>
    <t>Clear UV-Stabilized Polycarbonate Outer Conical Lens</t>
  </si>
  <si>
    <t>SoftLED LumaLens Opal UV-Stabilized Polycarbonate Outer Conical Lens</t>
  </si>
  <si>
    <t>Clear UV-Stabilized Polycarbonate Outer Conical Lens.</t>
  </si>
  <si>
    <t>SoftLED Low Profile LumaLens Opal UV-Stabilized Polycarbonate Lens</t>
  </si>
  <si>
    <t>SoftLED LumaLens Opal UV-Stabilized Polycarbonate Lens</t>
  </si>
  <si>
    <t>Clear UV-Stabilized Polycarbonate Vandal-Resistant Guard, Includes Hardware.</t>
  </si>
  <si>
    <t>Clear Molded UV-Stabilized Polycarbonate Lens</t>
  </si>
  <si>
    <t>BU4</t>
  </si>
  <si>
    <t>Battery Backup, 90 Minutes</t>
  </si>
  <si>
    <t>Motion Sensor IR with Lens, 120-277V Only, for heights up to 20'</t>
  </si>
  <si>
    <t>Motion Sensor IR with Lens, 120-277V Only, for heights up to 40'</t>
  </si>
  <si>
    <t>Mounting Kit, includes Bracket &amp; Three (3) 4˝ Zinc-plated Anchor Bolts</t>
  </si>
  <si>
    <t>Mounting Kit, includes Bracket &amp; Three (3) 8˝ Zinc-plated Anchor Bolts</t>
  </si>
  <si>
    <t>Mounting Kit, includes Bracket &amp; Three (3) 12˝ Zinc-plated Anchor Bolts</t>
  </si>
  <si>
    <t>Mounting Kit, includes Bracket &amp; Three (3) 15˝ Zinc-plated Anchor Bolts</t>
  </si>
  <si>
    <t>P2AB</t>
  </si>
  <si>
    <t>P2AC</t>
  </si>
  <si>
    <t>Retrofit Tenon Adaptor, Die Cast with Powdercoat Finish, Hardware Included. Converts a 2-3/8” x 4” Pole Tenon to a 2-7/8” x 3” Tenon</t>
  </si>
  <si>
    <t>B9LFB</t>
  </si>
  <si>
    <t>Lens Frame, Black Finish</t>
  </si>
  <si>
    <t xml:space="preserve"> (60)  Use with D Optic 3000K; C &amp; F Optics 4000K &amp; 5000K Models</t>
  </si>
  <si>
    <t xml:space="preserve"> (68)  Use with 65w D Optic; 81w B, C, D, F Optics; or 112w D &amp; F Optics</t>
  </si>
  <si>
    <t>AF31HS*</t>
  </si>
  <si>
    <t>Stamped Aluminum House Side Shield, Powdercoat Finish.</t>
  </si>
  <si>
    <t>Provides 90 Minutes of Backup Power  (120-277v Only)</t>
  </si>
  <si>
    <t>3000K (176w Type F Only)</t>
  </si>
  <si>
    <t>BOSPCLL</t>
  </si>
  <si>
    <t>SoftLED LumaLens Opal UV-Stabilized Polycarbonate Vandal-Resistant Drop Lens  (Type F Only)</t>
  </si>
  <si>
    <t>AF30PCLL</t>
  </si>
  <si>
    <t>3000K  (22w C, F Optic, 37w F Optic Only)</t>
  </si>
  <si>
    <t>347-480v @ 37w</t>
  </si>
  <si>
    <t>347-480v @ 65w</t>
  </si>
  <si>
    <t>347-480v  @ 348w</t>
  </si>
  <si>
    <t>347-480v  @ 524w</t>
  </si>
  <si>
    <t>347-480v  @ 200w</t>
  </si>
  <si>
    <t>347-480v  @ 334w</t>
  </si>
  <si>
    <t>347-480v  @ 512w</t>
  </si>
  <si>
    <t>347-480v  @ 37w</t>
  </si>
  <si>
    <t>347-480v  @ 65w</t>
  </si>
  <si>
    <t>347-480v  @ 84w</t>
  </si>
  <si>
    <t>347-480v  @ 268w</t>
  </si>
  <si>
    <t>347-480v  @ 536w</t>
  </si>
  <si>
    <t>347-480v  @ 56w</t>
  </si>
  <si>
    <t>12' Standard Height</t>
  </si>
  <si>
    <t>LBC</t>
  </si>
  <si>
    <t>Less Base Cover</t>
  </si>
  <si>
    <t>PBR1</t>
  </si>
  <si>
    <t>Decorative Clamshell Base Cover, 16⅝˝ Diameter, Powdercoat Finish</t>
  </si>
  <si>
    <t>347v @ 17w Only</t>
  </si>
  <si>
    <t>12´ Standard Height</t>
  </si>
  <si>
    <t>10´ Height</t>
  </si>
  <si>
    <t>8´ Height</t>
  </si>
  <si>
    <t>Custom (Consult Factory)</t>
  </si>
  <si>
    <t>Base Cover:</t>
  </si>
  <si>
    <t>RBC</t>
  </si>
  <si>
    <t>Round Base Cover</t>
  </si>
  <si>
    <t>SBC</t>
  </si>
  <si>
    <t>Square Base Cover</t>
  </si>
  <si>
    <t>LRBC</t>
  </si>
  <si>
    <t>Less Round Base Cover</t>
  </si>
  <si>
    <t>LSBC</t>
  </si>
  <si>
    <t>Less Square Base Cover</t>
  </si>
  <si>
    <t>PBS1</t>
  </si>
  <si>
    <t>Decorative Clamshell Base Cover, 12⅝˝ Square, Powdercoat Finish</t>
  </si>
  <si>
    <t>347v  @ 14w Only</t>
  </si>
  <si>
    <t>Orientation:</t>
  </si>
  <si>
    <t>BUC</t>
  </si>
  <si>
    <t>3EBLX10T1555CPA</t>
  </si>
  <si>
    <t>Hazardous Fixture Sand Cast  Suspended</t>
  </si>
  <si>
    <t>BUC4</t>
  </si>
  <si>
    <t>*Optics:</t>
  </si>
  <si>
    <t>*A</t>
  </si>
  <si>
    <t>*F</t>
  </si>
  <si>
    <t>Oval</t>
  </si>
  <si>
    <t>Round</t>
  </si>
  <si>
    <t>HBRDPCLL</t>
  </si>
  <si>
    <t>10´ Standard Height</t>
  </si>
  <si>
    <t>8´ Standard Height</t>
  </si>
  <si>
    <t>SoftLED LumaLens Opal UV-Stabilized Polycarbonate Vandal-Resident Lens</t>
  </si>
  <si>
    <t>43-1/4 Standard Height</t>
  </si>
  <si>
    <t>43-1/4</t>
  </si>
  <si>
    <r>
      <rPr>
        <b/>
        <sz val="11"/>
        <color rgb="FFFF0000"/>
        <rFont val="Calibri"/>
        <family val="2"/>
        <scheme val="minor"/>
      </rPr>
      <t xml:space="preserve">Cold Start </t>
    </r>
    <r>
      <rPr>
        <sz val="11"/>
        <color theme="1"/>
        <rFont val="Calibri"/>
        <family val="2"/>
        <scheme val="minor"/>
      </rPr>
      <t>Battery Backup, -20°C, 90 Minutes  (120-277v Only)</t>
    </r>
  </si>
  <si>
    <r>
      <rPr>
        <b/>
        <sz val="11"/>
        <color rgb="FFFF0000"/>
        <rFont val="Calibri"/>
        <family val="2"/>
        <scheme val="minor"/>
      </rPr>
      <t>Cold Start</t>
    </r>
    <r>
      <rPr>
        <sz val="11"/>
        <color theme="1"/>
        <rFont val="Calibri"/>
        <family val="2"/>
        <scheme val="minor"/>
      </rPr>
      <t xml:space="preserve"> Battery Backup, -20°C, 90 Minutes  (120-277v Only)</t>
    </r>
  </si>
  <si>
    <t>3000K  (65w Only)</t>
  </si>
  <si>
    <t>60" Height</t>
  </si>
  <si>
    <t>Custom Height of less than 8' (Consult Factory)</t>
  </si>
  <si>
    <t>CUT</t>
  </si>
  <si>
    <t>Pole Cutting Fee</t>
  </si>
  <si>
    <t>SoftLED LumaLens Opal UV-Stabilized Polycarbonate Vandal-Resistant Drop Lens</t>
  </si>
  <si>
    <t>347v  @ 17w Only</t>
  </si>
  <si>
    <t>347-480v  @ 174w</t>
  </si>
  <si>
    <t>347-480v  @ 174w  Type D</t>
  </si>
  <si>
    <t>16´ Anchor Base Pole   Black</t>
  </si>
  <si>
    <t>22´ Direct Burial Pole   Black</t>
  </si>
  <si>
    <t xml:space="preserve"> (69)  Includes Mounting kit with 8˝ zinc-plated anchor bolts</t>
  </si>
  <si>
    <t>347v @ 23w Only</t>
  </si>
  <si>
    <t>347-480v @ 34w Only</t>
  </si>
  <si>
    <t>347v  @ 23w Only</t>
  </si>
  <si>
    <t>347-480v  @ 34w Only</t>
  </si>
  <si>
    <t>Twin Light Engines on Same Side</t>
  </si>
  <si>
    <t>Twin Light Engines @ 180°</t>
  </si>
  <si>
    <t>347v  @ 15w Only</t>
  </si>
  <si>
    <t>347-480v  @ 200w Only</t>
  </si>
  <si>
    <t>347-480v  @ 81w</t>
  </si>
  <si>
    <t xml:space="preserve"> (41)  "F" and "C" Optics Only</t>
  </si>
  <si>
    <t>21, 23</t>
  </si>
  <si>
    <t>347-480v  @ 100w</t>
  </si>
  <si>
    <t>347-480v  @ 176w</t>
  </si>
  <si>
    <t>347v  @ 30w, 37w Only</t>
  </si>
  <si>
    <t>347-480v  @ 30w, 37w Only</t>
  </si>
  <si>
    <t>347-480v  @ 81w, 112w</t>
  </si>
  <si>
    <t>347v  @ 12w, 17w only</t>
  </si>
  <si>
    <t>347-480v  @ 25w only</t>
  </si>
  <si>
    <t>HR20PCLL</t>
  </si>
  <si>
    <t>O</t>
  </si>
  <si>
    <t>Open Frame Full Cutoff Optics</t>
  </si>
  <si>
    <t>*CCT:</t>
  </si>
  <si>
    <t>Type  B  Array</t>
  </si>
  <si>
    <t>Type  C  Array</t>
  </si>
  <si>
    <t>Type  D  Array</t>
  </si>
  <si>
    <t>Type  F  Array</t>
  </si>
  <si>
    <t>Type  A  Array   (80w Only)</t>
  </si>
  <si>
    <t>347-480v  @ 19w, 36w  Only</t>
  </si>
  <si>
    <t>347-480v  @ 53w  Only</t>
  </si>
  <si>
    <t>347-480v  @ 37w  Only</t>
  </si>
  <si>
    <t>347-480v  @ 65w,  100w,  140w  Only</t>
  </si>
  <si>
    <t xml:space="preserve"> (70)  EH Wall Mount Only</t>
  </si>
  <si>
    <t>347-480v  @ 37w Only</t>
  </si>
  <si>
    <t>347v-480v  @ 37w (Narrow Beam Only)</t>
  </si>
  <si>
    <t>347-480v  @ 28w  Only</t>
  </si>
  <si>
    <t>347-480v  @  37w, 74w  Only</t>
  </si>
  <si>
    <t xml:space="preserve"> (81)  Side Drilled poles include UV-stabilized polycarbonate pole cap.</t>
  </si>
  <si>
    <t>LAB</t>
  </si>
  <si>
    <t>Less Anchor Bolts</t>
  </si>
  <si>
    <t xml:space="preserve"> (82)  All poles include anchor bolts standard, consult dimension table for size based on pole dimensions.</t>
  </si>
  <si>
    <t xml:space="preserve"> (83)  All poles include square 2-piece bronze base cover</t>
  </si>
  <si>
    <t>Clamshell Bases:</t>
  </si>
  <si>
    <t>Clamshell Base Color:</t>
  </si>
  <si>
    <t xml:space="preserve"> (84)  Platinum (PBR1 Only)</t>
  </si>
  <si>
    <t>2-7/8" Single Round Vertical Tenon (P3),  2-7/8" x 3"</t>
  </si>
  <si>
    <t>2-3/8" Single Round Vertical Tenon (P2),  2-3/8" x 4"</t>
  </si>
  <si>
    <t>Small Kitty Hawk Arm KH25, KH20</t>
  </si>
  <si>
    <t>Large Kitty Hawk Arm KH45</t>
  </si>
  <si>
    <t>2-3/8" Single Round Vertical Tenon (P2),  Black</t>
  </si>
  <si>
    <t>2-7/8" Single Round Vertical Tenon (P3),  Black</t>
  </si>
  <si>
    <t>Base Cover for 5" Pole,  Black</t>
  </si>
  <si>
    <t>22'  Direct Burial Pole</t>
  </si>
  <si>
    <t>PARF416AB</t>
  </si>
  <si>
    <t>PARF422DB</t>
  </si>
  <si>
    <t>Drilled 1 Side w/plugs</t>
  </si>
  <si>
    <t>Drilled 2 sides @ 180 w/plugs</t>
  </si>
  <si>
    <t>Drilled 3 Sides @ 90 w/plugs</t>
  </si>
  <si>
    <t>Dual Head Decorative Pole Arm, Aluminum with Black Powdercoat Finish, 
Fits 3″ Tenon, Includes Stainless Steel Hardware. Accepts 3″ Diameter Fitters. 
13″ High x 43″ Overall Width</t>
  </si>
  <si>
    <t>Single Decorative Wall Mount Bracket, Aluminum with Black Powdercoat Finish, 
Includes Stainless Steel Hardware. Accepts 3″ Diameter Fitters. 10″ High x 15″ Overall Length</t>
  </si>
  <si>
    <t>Square Formed Two-Piece Aluminum Base Cover for 4″ Diameter Poles, Black 
Powdercoat Finish, Includes Stainless Steel Hardware. 10¾″ x 11″ x 4″ High</t>
  </si>
  <si>
    <t>Two-Piece Decorative Wrap-Around Die Cast Aluminum Base, 24″ High x 12″ Diameter, 
Black Powdercoat Finish, Includes Stainless Steel Hardware</t>
  </si>
  <si>
    <t>Square Pole Tenon Adaptor Allows Installation of up to 4 Fixtures, Fits 2-3/8˝ Diameter Vertical Tenon, Powdercoat Finish. Use with FLEMs.</t>
  </si>
  <si>
    <t>3000K  (176w Type F Only)</t>
  </si>
  <si>
    <t>DW5OQ   360°  Type F  12w</t>
  </si>
  <si>
    <t>DW5OQ   360°  Type F  17w</t>
  </si>
  <si>
    <t>DW5HQ   180° Shield  Type F  10w</t>
  </si>
  <si>
    <t>DW5HQ   180° Shield  Type F  16w</t>
  </si>
  <si>
    <t>DW5TQ   120° Shield  Type F  10w</t>
  </si>
  <si>
    <t>DW5TQ   120° Shield  Type F  16w</t>
  </si>
  <si>
    <t>4000K  (C, F Optic Only)</t>
  </si>
  <si>
    <t>347-480v @ 99w, 111w, 133w, 136w, 256w</t>
  </si>
  <si>
    <t>347-480v @ 167w</t>
  </si>
  <si>
    <t>347-480v @ 183w, 199w</t>
  </si>
  <si>
    <t>3000K  (37w, 50w  Type C  Only)</t>
  </si>
  <si>
    <t>347v  @ 25w</t>
  </si>
  <si>
    <t>347-480v  @ 25w, 37w, 81w</t>
  </si>
  <si>
    <t>Wire Guard, Stainless Steel Construction, Includes Hardware.  (two required)</t>
  </si>
  <si>
    <t>Hinged Quick-Mount Bracket, Stamped Steel, Mount over Recessed Electrical Box, or Use 3/4" NPS Downrod for Pendant Mounting. CSA Listed for Damp Location Mounting.</t>
  </si>
  <si>
    <t>Hinged Quick-Mount Bracket, Stamped Steel, Mount Over Recessed Electrical Box, or Use ¾" NPS Downrod for Pendant Mounting. CSA Listed for Damp Location Mounting.</t>
  </si>
  <si>
    <t>Plastic Ground Stake with ½" NPT Threads, 11" H x 3" Diameter. For Low Voltage Applications.</t>
  </si>
  <si>
    <t>16'  Anchor Base Pole   w/4" Base Cover,  3/4" Anchor Bolts</t>
  </si>
  <si>
    <t>PEL25QF1X56U*KC*BR</t>
  </si>
  <si>
    <t>PEL25QF1X56U*KC*EH</t>
  </si>
  <si>
    <t>PEL25QF1X56U*KC*KA</t>
  </si>
  <si>
    <t>PEL25QF1X56U*KC*MA</t>
  </si>
  <si>
    <t>PEL25QF1X56U*KC*SF</t>
  </si>
  <si>
    <t>PEL25QF1X56U*KC*WB</t>
  </si>
  <si>
    <t>PEL25QF1X74U*KC*BR</t>
  </si>
  <si>
    <t>PEL25QF1X74U*KC*EH</t>
  </si>
  <si>
    <t>PEL25QF1X74U*KC*KA</t>
  </si>
  <si>
    <t>PEL25QF1X74U*KC*MA</t>
  </si>
  <si>
    <t>PEL25QF1X74U*KC*SF</t>
  </si>
  <si>
    <t>PEL25QF1X74U*KC*WB</t>
  </si>
  <si>
    <t>PEL25QF1X112U*KC*BR</t>
  </si>
  <si>
    <t>PEL25QF1X112U*KC*EH</t>
  </si>
  <si>
    <t>PEL25QF1X112U*KC*KA</t>
  </si>
  <si>
    <t>PEL25QF1X112U*KC*MA</t>
  </si>
  <si>
    <t>PEL25QF1X112U*KC*SF</t>
  </si>
  <si>
    <t>PEL25QF1X112U*KC*WB</t>
  </si>
  <si>
    <t>VOYR20QF1X17</t>
  </si>
  <si>
    <t>VOYR30Q*1X37</t>
  </si>
  <si>
    <t>VOYR30Q*1X65</t>
  </si>
  <si>
    <t>VOYR30Q*1X100</t>
  </si>
  <si>
    <t>VOYR30Q*1X140</t>
  </si>
  <si>
    <t>VOYR31Q*1X37</t>
  </si>
  <si>
    <t>VOYR31Q*1X65</t>
  </si>
  <si>
    <t>VOYR31Q*1X100</t>
  </si>
  <si>
    <t>VOYR31Q*1X140</t>
  </si>
  <si>
    <t>VOYR32Q*1X37</t>
  </si>
  <si>
    <t>VOYR32Q*1X65</t>
  </si>
  <si>
    <t>VOYR32Q*1X100</t>
  </si>
  <si>
    <t>VOYR32Q*1X140</t>
  </si>
  <si>
    <t>VOYRB20QF1X12</t>
  </si>
  <si>
    <t>VOYRB20QF1X17</t>
  </si>
  <si>
    <t>VOYRB20QF1X25</t>
  </si>
  <si>
    <t>VOYSB20QF1X12</t>
  </si>
  <si>
    <t>VOYSB20QF1X17</t>
  </si>
  <si>
    <t>VOYSB20QF1X25</t>
  </si>
  <si>
    <t>VOYRB20QF1X17UAML</t>
  </si>
  <si>
    <t>VOYSB20QF1X17UAML</t>
  </si>
  <si>
    <t>VOYRTB20QF1X12</t>
  </si>
  <si>
    <t>VOYRTB20QF1X17</t>
  </si>
  <si>
    <t>VOYRTB20QF1X25</t>
  </si>
  <si>
    <t>VOYSTB20QF1X12</t>
  </si>
  <si>
    <t>VOYSTB20QF1X17</t>
  </si>
  <si>
    <t>VOYSTB20QF1X25</t>
  </si>
  <si>
    <t>VOYS20QF1X17</t>
  </si>
  <si>
    <t>VOYS30Q*1X37</t>
  </si>
  <si>
    <t>VOYS30Q*1X65</t>
  </si>
  <si>
    <t>VOYS30Q*1X100</t>
  </si>
  <si>
    <t>VOYS30Q*1X140</t>
  </si>
  <si>
    <t>VOYS31Q*1X37</t>
  </si>
  <si>
    <t>VOYS31Q*1X65</t>
  </si>
  <si>
    <t>VOYS31Q*1X100</t>
  </si>
  <si>
    <t>VOYS31Q*1X140</t>
  </si>
  <si>
    <t>VOYS32Q*1X37</t>
  </si>
  <si>
    <t>VOYS32Q*1X65</t>
  </si>
  <si>
    <t>VOYS32Q*1X100</t>
  </si>
  <si>
    <t>VOYS32Q*1X140</t>
  </si>
  <si>
    <t>VOYSG30Q*1X37</t>
  </si>
  <si>
    <t>VOYSG30Q*1X65</t>
  </si>
  <si>
    <t>VOYSG30Q*1X100</t>
  </si>
  <si>
    <t>VOYSG30Q*1X140</t>
  </si>
  <si>
    <t>KEY35Q*1X174</t>
  </si>
  <si>
    <t>KEY35Q*1X262</t>
  </si>
  <si>
    <t>KEY35QF1X174</t>
  </si>
  <si>
    <t>KEY35QF1X262</t>
  </si>
  <si>
    <t>KEY35QI1X174</t>
  </si>
  <si>
    <t>KEY35QI1X262</t>
  </si>
  <si>
    <t>MAL50Q*1X56</t>
  </si>
  <si>
    <t>KEY55Q*2X174</t>
  </si>
  <si>
    <t>KEY55Q*2X262</t>
  </si>
  <si>
    <t>KEY55QF2X174</t>
  </si>
  <si>
    <t>KEY55QF2X262</t>
  </si>
  <si>
    <t>KEY55QI2X174</t>
  </si>
  <si>
    <t>KEY55QI2X262</t>
  </si>
  <si>
    <t>MAL70Q*1X88</t>
  </si>
  <si>
    <t>CLL1AOQF22</t>
  </si>
  <si>
    <t>CLL1AOQF37</t>
  </si>
  <si>
    <t>CLL2AOQF47</t>
  </si>
  <si>
    <t>CLL2AOQF66</t>
  </si>
  <si>
    <t>CLL4AOQF112</t>
  </si>
  <si>
    <t>CLL4AOQF136</t>
  </si>
  <si>
    <t>ACA301QC1X37</t>
  </si>
  <si>
    <t>ACA301QF1X37</t>
  </si>
  <si>
    <t>ACA301QC1X65</t>
  </si>
  <si>
    <t>ACA301QF1X65</t>
  </si>
  <si>
    <t>ACA301QC1X84</t>
  </si>
  <si>
    <t>ACA301QF1X84</t>
  </si>
  <si>
    <t>AUS11QF1X16</t>
  </si>
  <si>
    <t>AUS11QF1X23</t>
  </si>
  <si>
    <t>AUS11QF1X34</t>
  </si>
  <si>
    <t>AUS11BQF1X16</t>
  </si>
  <si>
    <t>AUS11BQF1X23</t>
  </si>
  <si>
    <t>AUS11BQF1X34</t>
  </si>
  <si>
    <t>AUS12QF1X16</t>
  </si>
  <si>
    <t>AUS12QF1X23</t>
  </si>
  <si>
    <t>AUS12QF1X34</t>
  </si>
  <si>
    <t>AUS12CQF1X16</t>
  </si>
  <si>
    <t>AUS12CQF1X23</t>
  </si>
  <si>
    <t>AUS12CQF1X34</t>
  </si>
  <si>
    <t>AUS15OQF1X12</t>
  </si>
  <si>
    <t>AUS15OQF1X17</t>
  </si>
  <si>
    <t>AUS15HQF1X10</t>
  </si>
  <si>
    <t>AUS15HQF1X16</t>
  </si>
  <si>
    <t>AUS15TQF1X10</t>
  </si>
  <si>
    <t>AUS15TQF1X16</t>
  </si>
  <si>
    <t>AUS25QF1X16</t>
  </si>
  <si>
    <t>AUS25QF1X22</t>
  </si>
  <si>
    <t>AUST51QF1X24</t>
  </si>
  <si>
    <t>AUST51QF1X36</t>
  </si>
  <si>
    <t>AUST51QF1X48</t>
  </si>
  <si>
    <t>AUS7QC1X12</t>
  </si>
  <si>
    <t>AUS7QC1X18</t>
  </si>
  <si>
    <t>AUS7QC1X17UAMC</t>
  </si>
  <si>
    <t>AUST52QF1X18</t>
  </si>
  <si>
    <t>AUST52QF2X18</t>
  </si>
  <si>
    <t>STRB1Q*1X22</t>
  </si>
  <si>
    <t>STRB1Q*1X37</t>
  </si>
  <si>
    <t>STRB2Q*2X22</t>
  </si>
  <si>
    <t>STRB2Q*2X37</t>
  </si>
  <si>
    <t>AUS18FG3QF1X15</t>
  </si>
  <si>
    <t>AUS17G3QF1X15</t>
  </si>
  <si>
    <t>AUS18FG5QF1X15</t>
  </si>
  <si>
    <t>AUS17G5QF1X15</t>
  </si>
  <si>
    <t>AUS17LQF1X15</t>
  </si>
  <si>
    <t>AUS17RLQF1X15</t>
  </si>
  <si>
    <t>AUS17RWQF1X15</t>
  </si>
  <si>
    <t>AUS18FLQF1X15</t>
  </si>
  <si>
    <t>AUS18FRLQF1X15</t>
  </si>
  <si>
    <t>AUS18FRWQF1X15</t>
  </si>
  <si>
    <t>AUS18FLQF1X10</t>
  </si>
  <si>
    <t>AUS18FLQF1X22</t>
  </si>
  <si>
    <t>AUS18FRLQC1X10</t>
  </si>
  <si>
    <t>AUS18FRLQC1X15</t>
  </si>
  <si>
    <t>AUS18FRLQC1X22</t>
  </si>
  <si>
    <t>AUS18FRLQF1X10</t>
  </si>
  <si>
    <t>AUS18FRLQF1X22</t>
  </si>
  <si>
    <t>AUS17LQF1X10</t>
  </si>
  <si>
    <t>AUS17LQF1X22</t>
  </si>
  <si>
    <t>AUS17RLQC1X10</t>
  </si>
  <si>
    <t>AUS17RLQC1X15</t>
  </si>
  <si>
    <t>AUS17RLQC1X22</t>
  </si>
  <si>
    <t>AUS17RLQF1X10</t>
  </si>
  <si>
    <t>AUS17RLQF1X22</t>
  </si>
  <si>
    <t>AUS17RWQC1X10</t>
  </si>
  <si>
    <t>AUS17RWQC1X15</t>
  </si>
  <si>
    <t>AUS17RWQC1X22</t>
  </si>
  <si>
    <t>AUS17RWQF1X10</t>
  </si>
  <si>
    <t>AUS17RWQF1X22</t>
  </si>
  <si>
    <t>AUS16LQF1X10</t>
  </si>
  <si>
    <t>AUS16LQF1X15</t>
  </si>
  <si>
    <t>AUS16LQF1X22</t>
  </si>
  <si>
    <t>AUS16RLQC1X10</t>
  </si>
  <si>
    <t>AUS16RLQC1X15</t>
  </si>
  <si>
    <t>AUS16RLQC1X22</t>
  </si>
  <si>
    <t>AUS16RLQF1X10</t>
  </si>
  <si>
    <t>AUS16RLQF1X15</t>
  </si>
  <si>
    <t>AUS16RLQF1X22</t>
  </si>
  <si>
    <t>AUS16RWQC1X10</t>
  </si>
  <si>
    <t>AUS16RWQC1X15</t>
  </si>
  <si>
    <t>AUS16RWQC1X22</t>
  </si>
  <si>
    <t>AUS16RWQF1X10</t>
  </si>
  <si>
    <t>AUS16RWQF1X15</t>
  </si>
  <si>
    <t>AUS16RWQF1X22</t>
  </si>
  <si>
    <t>AUS19G3QF1X15</t>
  </si>
  <si>
    <t>AUS19G5QF1X15</t>
  </si>
  <si>
    <t>AUS19LSQF1X15</t>
  </si>
  <si>
    <t>AUS19RLQF1X15</t>
  </si>
  <si>
    <t>AUS19LSQF1X10</t>
  </si>
  <si>
    <t>AUS19LSQF1X22</t>
  </si>
  <si>
    <t>AUS19RLQC1X10</t>
  </si>
  <si>
    <t>AUS19RLQC1X15</t>
  </si>
  <si>
    <t>AUS19RLQC1X22</t>
  </si>
  <si>
    <t>AUS19RLQF1X10</t>
  </si>
  <si>
    <t>AUS19RLQF1X22</t>
  </si>
  <si>
    <t>AUS19G5QC1X10</t>
  </si>
  <si>
    <t>AUS19G5QC1X15</t>
  </si>
  <si>
    <t>AUS19G5QC1X22</t>
  </si>
  <si>
    <t>AUS19G5QF1X10</t>
  </si>
  <si>
    <t>AUS19G5QF1X22</t>
  </si>
  <si>
    <t>1882-RETROBASE</t>
  </si>
  <si>
    <t>ADM10QF1X30</t>
  </si>
  <si>
    <t>ADM10QF1X37</t>
  </si>
  <si>
    <t>ADM10QF1X48</t>
  </si>
  <si>
    <t>ADM10QF1X65</t>
  </si>
  <si>
    <t>PMP16QF1X112</t>
  </si>
  <si>
    <t>PMP20QF1X186</t>
  </si>
  <si>
    <t>ADM32Q*1X100</t>
  </si>
  <si>
    <t>ADM32Q*1X176</t>
  </si>
  <si>
    <t>ADM32QF1X276</t>
  </si>
  <si>
    <t>BAJMFAC31X20U</t>
  </si>
  <si>
    <t>BAJMFBC31X20U</t>
  </si>
  <si>
    <t>BAJMFDC31X20U</t>
  </si>
  <si>
    <t>BAJBLT*C31X10U</t>
  </si>
  <si>
    <t>BAJBLT*C31X10V</t>
  </si>
  <si>
    <t>NOR30C36X20</t>
  </si>
  <si>
    <t>NOR30C310X20</t>
  </si>
  <si>
    <t>NOR31C36X20U5KCO</t>
  </si>
  <si>
    <t>NOR31C36X20U5KCP</t>
  </si>
  <si>
    <t>NOR31C36X20U5KCL</t>
  </si>
  <si>
    <t>NOR31C36X20U5KLO</t>
  </si>
  <si>
    <t>NOR31C36X20U5KLP</t>
  </si>
  <si>
    <t>NOR31C36X20U5KLL</t>
  </si>
  <si>
    <t>NOR31C310X20*5KCO</t>
  </si>
  <si>
    <t>NOR31C310X20*5KCP</t>
  </si>
  <si>
    <t>NOR31C310X20*5KCL</t>
  </si>
  <si>
    <t>NOR31C310X20*5KLO</t>
  </si>
  <si>
    <t>NOR31C310X20*5KLP</t>
  </si>
  <si>
    <t>NOR31C310X20*5KLL</t>
  </si>
  <si>
    <t>NOR44QF1X169</t>
  </si>
  <si>
    <t>NOR44QI1X169</t>
  </si>
  <si>
    <t>NOR44QK1X169</t>
  </si>
  <si>
    <t>NOR45C316X20</t>
  </si>
  <si>
    <t>NOR45QF1X273</t>
  </si>
  <si>
    <t>NOR45QI1X273</t>
  </si>
  <si>
    <t>NOR45QK1X273</t>
  </si>
  <si>
    <t>VOY30HBQ*1X65</t>
  </si>
  <si>
    <t>VOY30HBQ*1X100</t>
  </si>
  <si>
    <t>VOY30HBQ*1X140</t>
  </si>
  <si>
    <t>VOY30HBWQ*1X65</t>
  </si>
  <si>
    <t>VOY30HBWQ*1X100</t>
  </si>
  <si>
    <t>VOY30HBWQ*1X140</t>
  </si>
  <si>
    <t>VAP25QF1X132U4KCGY</t>
  </si>
  <si>
    <t>VAP25QF1X132U5KCGY</t>
  </si>
  <si>
    <t>VAP15QF57U4KCG</t>
  </si>
  <si>
    <t>VAP15QF57U5KCG</t>
  </si>
  <si>
    <t>VAP1AOQF22</t>
  </si>
  <si>
    <t>VAP1AOQF37</t>
  </si>
  <si>
    <t>VAP1AHQF22</t>
  </si>
  <si>
    <t>VAP1AHQF37</t>
  </si>
  <si>
    <t>VAP1AVQF22</t>
  </si>
  <si>
    <t>VAP1AVQF37</t>
  </si>
  <si>
    <t>VAP2AOQF47</t>
  </si>
  <si>
    <t>VAP2AOQF66</t>
  </si>
  <si>
    <t>VAP4AOQF112</t>
  </si>
  <si>
    <t>VAP4AOQF136</t>
  </si>
  <si>
    <t>HMS20Q*1X19</t>
  </si>
  <si>
    <t>HMS20Q*1X36</t>
  </si>
  <si>
    <t>HMS20Q*1X53</t>
  </si>
  <si>
    <t>HMS20Q*1X80</t>
  </si>
  <si>
    <t>HMSWS20Q*1X19</t>
  </si>
  <si>
    <t>HMSWS20Q*1X36</t>
  </si>
  <si>
    <t>HMSWS20Q*1X53</t>
  </si>
  <si>
    <t>HMSWS20Q*1X80</t>
  </si>
  <si>
    <t>HMSP20Q*1X19</t>
  </si>
  <si>
    <t>HMSP20Q*1X36</t>
  </si>
  <si>
    <t>HMSP20Q*1X53</t>
  </si>
  <si>
    <t>HMSP20Q*1X80</t>
  </si>
  <si>
    <t>HMS20Q*1X39</t>
  </si>
  <si>
    <t>STR15Q*1X22</t>
  </si>
  <si>
    <t>STR15QI1X22</t>
  </si>
  <si>
    <t>STR15Q*1X37</t>
  </si>
  <si>
    <t>STR15QI1X37</t>
  </si>
  <si>
    <t>STR15Q*1X56</t>
  </si>
  <si>
    <t>STR15QF1X22</t>
  </si>
  <si>
    <t>STR15QF1X37</t>
  </si>
  <si>
    <t>STR25Q*1X65</t>
  </si>
  <si>
    <t>STR25Q*1X81</t>
  </si>
  <si>
    <t>STR25Q*1X112</t>
  </si>
  <si>
    <t>STR25QI1X81</t>
  </si>
  <si>
    <t>STR25QI1X112</t>
  </si>
  <si>
    <t>EG25QF1X81</t>
  </si>
  <si>
    <t>STR45Q*1X99</t>
  </si>
  <si>
    <t>STR45Q*1X111</t>
  </si>
  <si>
    <t>STR45Q*1X133</t>
  </si>
  <si>
    <t>STR45Q*1X167</t>
  </si>
  <si>
    <t>STR45Q*1X183</t>
  </si>
  <si>
    <t>STR45Q*1X199</t>
  </si>
  <si>
    <t>STR45Q*1X256</t>
  </si>
  <si>
    <t>STR45QI1X99</t>
  </si>
  <si>
    <t>STR45QI1X111</t>
  </si>
  <si>
    <t>STR45QI1X133</t>
  </si>
  <si>
    <t>STR45QI1X167</t>
  </si>
  <si>
    <t>STR45QI1X183</t>
  </si>
  <si>
    <t>STR45QI1X199</t>
  </si>
  <si>
    <t>STR45QI1X256</t>
  </si>
  <si>
    <t>STR45Q*1X136</t>
  </si>
  <si>
    <t>STR45Q*1X225</t>
  </si>
  <si>
    <t>STR45QC1X167*AM</t>
  </si>
  <si>
    <t>STR45QF1X167*AM</t>
  </si>
  <si>
    <t>STR45QI1X167*AM</t>
  </si>
  <si>
    <t>STR55Q*2X167</t>
  </si>
  <si>
    <t>STR55Q*2X256</t>
  </si>
  <si>
    <t>STR55QI2X167</t>
  </si>
  <si>
    <t>STR55QI2X256</t>
  </si>
  <si>
    <t>STR55Q*2X225</t>
  </si>
  <si>
    <t>MRF1AOQF22</t>
  </si>
  <si>
    <t>MRF1AOQF37</t>
  </si>
  <si>
    <t>MRF1AHQF22</t>
  </si>
  <si>
    <t>MRF1AHQF37</t>
  </si>
  <si>
    <t>MRF1AVQF22</t>
  </si>
  <si>
    <t>MRF1AVQF37</t>
  </si>
  <si>
    <t>MRF2AOQF47</t>
  </si>
  <si>
    <t>MRF2AOQF66</t>
  </si>
  <si>
    <t>MRF4AOQF112</t>
  </si>
  <si>
    <t>MRF4AOQF136</t>
  </si>
  <si>
    <t>PWP200920QF14U</t>
  </si>
  <si>
    <t>PWP200920QF14V</t>
  </si>
  <si>
    <t>RLY70RDQC1X37</t>
  </si>
  <si>
    <t>RLY70RDQC1X65</t>
  </si>
  <si>
    <t>RLY70RDQF1X37</t>
  </si>
  <si>
    <t>RLY70RDQF1X65</t>
  </si>
  <si>
    <t>RLY70RDQC1X84</t>
  </si>
  <si>
    <t>RLY70RDQF1X84</t>
  </si>
  <si>
    <t>RLY71RDQF1X37</t>
  </si>
  <si>
    <t>RLY71RDQF1X65</t>
  </si>
  <si>
    <t>RLY71RDQF1X84</t>
  </si>
  <si>
    <t>RLY80RDQC1X100</t>
  </si>
  <si>
    <t>RLY80RDQF1X100</t>
  </si>
  <si>
    <t>RLY80RDQC1X176</t>
  </si>
  <si>
    <t>RLY80RDQF1X176</t>
  </si>
  <si>
    <t>RLY80RDQF1X276</t>
  </si>
  <si>
    <t>RLY81RDQF1X100</t>
  </si>
  <si>
    <t>RLY81RDQF1X176</t>
  </si>
  <si>
    <t>RLY81RDQF1X276</t>
  </si>
  <si>
    <t>RLY80SQC1X100</t>
  </si>
  <si>
    <t>RLY80SQF1X100</t>
  </si>
  <si>
    <t>RLY80SQC1X176</t>
  </si>
  <si>
    <t>RLY80SQF1X176</t>
  </si>
  <si>
    <t>RLY80SQF1X276</t>
  </si>
  <si>
    <t>TUS2C32X10</t>
  </si>
  <si>
    <t>TUS2C32X20</t>
  </si>
  <si>
    <t>TUS2C32X10*AM</t>
  </si>
  <si>
    <t>TUS2C32X20*AM</t>
  </si>
  <si>
    <t>TUS3C34X15</t>
  </si>
  <si>
    <t>TUS3C34X20</t>
  </si>
  <si>
    <t>ADMS40QF1X40</t>
  </si>
  <si>
    <t>ADMS40QF1X60</t>
  </si>
  <si>
    <t>ADMS40QF1X84</t>
  </si>
  <si>
    <t>ADM34QF1X23</t>
  </si>
  <si>
    <t>ADM44QF1X45</t>
  </si>
  <si>
    <t>ADM55QF1X30U4K</t>
  </si>
  <si>
    <t>ADM55QF1X37U4K</t>
  </si>
  <si>
    <t>ADM55QF1X48U4K</t>
  </si>
  <si>
    <t>ADM55QF1X65U5K</t>
  </si>
  <si>
    <t>ADM55QF1X39</t>
  </si>
  <si>
    <t>ADM55QF1X52</t>
  </si>
  <si>
    <t>BAJRD*C32X20</t>
  </si>
  <si>
    <t>BAJRSAC31X20UAM</t>
  </si>
  <si>
    <t>BAJRSBC31X20UAM</t>
  </si>
  <si>
    <t>BAJRSDC31X20UAM</t>
  </si>
  <si>
    <t>CLM12Q*1X10</t>
  </si>
  <si>
    <t>CLM12Q*1X19</t>
  </si>
  <si>
    <t>CLM12Q*1X28</t>
  </si>
  <si>
    <t>CLMWS12Q*1X10</t>
  </si>
  <si>
    <t>CLMWS12Q*1X19</t>
  </si>
  <si>
    <t>CLMWS12Q*1X28</t>
  </si>
  <si>
    <t>CLMP12Q*1X10</t>
  </si>
  <si>
    <t>CLMP12Q*1X19</t>
  </si>
  <si>
    <t>CLMP12Q*1X28</t>
  </si>
  <si>
    <t>CLMB12Q*1X10</t>
  </si>
  <si>
    <t>CLMB12Q*1X19</t>
  </si>
  <si>
    <t>CLMB12Q*1X28</t>
  </si>
  <si>
    <t>CLM21Q*1X37</t>
  </si>
  <si>
    <t>CLM21Q*1X65</t>
  </si>
  <si>
    <t>CLM21Q*1X100</t>
  </si>
  <si>
    <t>CLM21Q*1X140</t>
  </si>
  <si>
    <t>CLMWS21Q*1X37</t>
  </si>
  <si>
    <t>CLMWS21Q*1X65</t>
  </si>
  <si>
    <t>CLMWS21Q*1X100</t>
  </si>
  <si>
    <t>CLMWS21Q*1X140</t>
  </si>
  <si>
    <t>CLMP21Q*1X37</t>
  </si>
  <si>
    <t>CLMP21Q*1X65</t>
  </si>
  <si>
    <t>CLMP21Q*1X100</t>
  </si>
  <si>
    <t>CLMP21Q*1X140</t>
  </si>
  <si>
    <t>ORB12QF1X22</t>
  </si>
  <si>
    <t>AUS13RQF1X16</t>
  </si>
  <si>
    <t>AUS13RQF1X25</t>
  </si>
  <si>
    <t>AUS13SQF1X16</t>
  </si>
  <si>
    <t>AUS13SQF1X25</t>
  </si>
  <si>
    <t>ORB15QF1X37</t>
  </si>
  <si>
    <t>BERM30QD1X14</t>
  </si>
  <si>
    <t>BERM30QF1X14</t>
  </si>
  <si>
    <t>BERM30QD1X22</t>
  </si>
  <si>
    <t>BERM30QF1X22</t>
  </si>
  <si>
    <t>BERM30QF1X22UAM</t>
  </si>
  <si>
    <t>ANPRGRQF1X12</t>
  </si>
  <si>
    <t>ANPRGRQF1X17</t>
  </si>
  <si>
    <t>ANPRGRQF1X25</t>
  </si>
  <si>
    <t>ANPRHCQF1X12</t>
  </si>
  <si>
    <t>ANPRHCQF1X17</t>
  </si>
  <si>
    <t>ANPRHCQF1X25</t>
  </si>
  <si>
    <t>ANPROFQF1X12</t>
  </si>
  <si>
    <t>ANPROFQF1X17</t>
  </si>
  <si>
    <t>ANPROFQF1X25</t>
  </si>
  <si>
    <t>ANPSGRQF1X12</t>
  </si>
  <si>
    <t>ANPSGRQF1X17</t>
  </si>
  <si>
    <t>ANPSGRQF1X25</t>
  </si>
  <si>
    <t>ANPSHCQF1X12</t>
  </si>
  <si>
    <t>ANPSHCQF1X17</t>
  </si>
  <si>
    <t>ANPSHCQF1X25</t>
  </si>
  <si>
    <t>ANPSOFQF1X12</t>
  </si>
  <si>
    <t>ANPSOFQF1X17</t>
  </si>
  <si>
    <t>ANPSOFQF1X25</t>
  </si>
  <si>
    <t xml:space="preserve">Retrofit Tenon Adaptor for 2-3/8" Tenons, Die Cast with Powdercoat Finish, 
Hardware Included. </t>
  </si>
  <si>
    <t xml:space="preserve"> (21)  Use with "F" Optic Only</t>
  </si>
  <si>
    <t>Factory Installed  *(Required for Area Light)</t>
  </si>
  <si>
    <t>Factory Installed  (Required)</t>
  </si>
  <si>
    <t>5, 22</t>
  </si>
  <si>
    <t>8, 22</t>
  </si>
  <si>
    <t>6, 22</t>
  </si>
  <si>
    <t>9, 22</t>
  </si>
  <si>
    <t>10, 22</t>
  </si>
  <si>
    <t>1, 22</t>
  </si>
  <si>
    <t>1, 8, 22</t>
  </si>
  <si>
    <t>5, 19, 22</t>
  </si>
  <si>
    <t>11, 19, 22</t>
  </si>
  <si>
    <t>2, 5, 22</t>
  </si>
  <si>
    <t>11, 22</t>
  </si>
  <si>
    <t>1, 22, 38</t>
  </si>
  <si>
    <t>1, 22, 69</t>
  </si>
  <si>
    <t>1, 22, 45</t>
  </si>
  <si>
    <t>1, 22, 26</t>
  </si>
  <si>
    <t>8, 17, 22</t>
  </si>
  <si>
    <t>8, 18, 22</t>
  </si>
  <si>
    <t>7, 19, 22</t>
  </si>
  <si>
    <t>7, 22</t>
  </si>
  <si>
    <t>LV1AVQ</t>
  </si>
  <si>
    <t>1, 22, 48</t>
  </si>
  <si>
    <t xml:space="preserve"> (38)  Last 2 digits of Gooseneck Arm Part number = length</t>
  </si>
  <si>
    <t xml:space="preserve"> (5)  Custom Color Fee: $25.00</t>
  </si>
  <si>
    <t xml:space="preserve"> (6)  Custom Color Fee: $25.00</t>
  </si>
  <si>
    <t xml:space="preserve"> (8)  Custom Color Fee: $25.00</t>
  </si>
  <si>
    <t xml:space="preserve"> (9)  Custom Color Fee: $25.00</t>
  </si>
  <si>
    <t xml:space="preserve"> (10)  Custom Color Fee: $25.00</t>
  </si>
  <si>
    <t xml:space="preserve"> (11)  Custom Color Fee: $25.00</t>
  </si>
  <si>
    <t xml:space="preserve"> (47)  Custom Color Fee: $25.00</t>
  </si>
  <si>
    <t>BAJRSUAC31X20UAM</t>
  </si>
  <si>
    <t>BAJRSUBC31X20UAM</t>
  </si>
  <si>
    <t>BAJRSUDC31X20UAM</t>
  </si>
  <si>
    <t>NSF CERTIFIED</t>
  </si>
  <si>
    <t>BOLLARDS</t>
  </si>
  <si>
    <t>LANDSCAPE</t>
  </si>
  <si>
    <t>AMBER / COLOR</t>
  </si>
  <si>
    <t>3-Pin Twist Lock Photocell Receptacle</t>
  </si>
  <si>
    <t>5-Pin Twist Lock Photocell Receptacle</t>
  </si>
  <si>
    <t>7-Pin ANSI C136.41—2013 Twist Lock Photocell Receptacle</t>
  </si>
  <si>
    <t>Battery Backup, 90 Minutes  (19w, 36w, 53w Only)</t>
  </si>
  <si>
    <r>
      <rPr>
        <b/>
        <sz val="11"/>
        <color rgb="FFFF0000"/>
        <rFont val="Calibri"/>
        <family val="2"/>
        <scheme val="minor"/>
      </rPr>
      <t>Cold Start</t>
    </r>
    <r>
      <rPr>
        <sz val="11"/>
        <color theme="1"/>
        <rFont val="Calibri"/>
        <family val="2"/>
        <scheme val="minor"/>
      </rPr>
      <t xml:space="preserve"> Battery Backup, -20°C, 90 Minutes  (120-277v Only)  (19w, 36w, 53w Only)</t>
    </r>
  </si>
  <si>
    <t>MARI10PT*1X10</t>
  </si>
  <si>
    <t>MARI10PT*1X19</t>
  </si>
  <si>
    <t>MARI10PT*1X28</t>
  </si>
  <si>
    <t>Button Photocell, 120-277VAC</t>
  </si>
  <si>
    <t>EasyLED Small Columbia Post Top   *(Type B, C, D, F)   10w</t>
  </si>
  <si>
    <t>EasyLED Small Columbia Post Top   *(Type B, C, D, F)   19w</t>
  </si>
  <si>
    <t>EasyLED Small Columbia Post Top   *(Type B, C, D, F)   28w</t>
  </si>
  <si>
    <t>EasyLED Small Columbia Wall Mount   *(Type B, C, D, F)   10w</t>
  </si>
  <si>
    <t>EasyLED Small Columbia Wall Mount   *(Type B, C, D, F)   19w</t>
  </si>
  <si>
    <t>EasyLED Small Columbia Wall Mount   *(Type B, C, D, F)   28w</t>
  </si>
  <si>
    <t>EasyLED Small Columbia Pendant Mount   *(Type B, C, D, F)   10w</t>
  </si>
  <si>
    <t>EasyLED Small Columbia Pendant Mount   *(Type B, C, D, F)   19w</t>
  </si>
  <si>
    <t>EasyLED Small Columbia Pendant Mount   *(Type B, C, D, F)   28w</t>
  </si>
  <si>
    <t>EasyLED Columbia Post Top   *(Type A, B, C, D, F)  37w</t>
  </si>
  <si>
    <t>EasyLED Columbia Post Top  *(Type A, B, C, D, F)  65w</t>
  </si>
  <si>
    <t>EasyLED Columbia Post Top  *(Type A, B, C, D, F)  100w</t>
  </si>
  <si>
    <t>EasyLED Columbia Post Top  *(Type A, B, C, D, F)  140w</t>
  </si>
  <si>
    <t>EasyLED Columbia Wall Mount  *(Type A, B, C, D, F)  37w</t>
  </si>
  <si>
    <t>EasyLED Columbia Wall Mount  *(Type A, B, C, D, F)  65w</t>
  </si>
  <si>
    <t>EasyLED Columbia Wall Mount  *(Type A, B, C, D, F)  100w</t>
  </si>
  <si>
    <t>EasyLED Columbia Wall Mount  *(Type A, B, C, D, F)  140w</t>
  </si>
  <si>
    <t>EasyLED Columbia Pendant Mount  *(Type A, B, C, D, F)  37w</t>
  </si>
  <si>
    <t>EasyLED Columbia Pendant Mount  *(Type A, B, C, D, F)  65w</t>
  </si>
  <si>
    <t>EasyLED Columbia Pendant Mount  *(Type A, B, C, D, F)  100w</t>
  </si>
  <si>
    <t>EasyLED Columbia Pendant Mount  *(Type A, B, C, D, F)  140w</t>
  </si>
  <si>
    <t>EasyLED Lighthouse Post Top  *(Type B, C, D, F)  10w</t>
  </si>
  <si>
    <t>EasyLED Lighthouse Post Top  *(Type B, C, D, F)  19w</t>
  </si>
  <si>
    <t>EasyLED Lighthouse Post Top  *(Type B, C, D, F)  28w</t>
  </si>
  <si>
    <t>Open Small Round Post Top   Type C  37w</t>
  </si>
  <si>
    <t>Open Small Round Post Top   Type C  65w</t>
  </si>
  <si>
    <t>Open Small Round Post Top   Type F  37w</t>
  </si>
  <si>
    <t>Open Small Round Post Top   Type F  65w</t>
  </si>
  <si>
    <t>Open Small Round Post Top   Type C  84w</t>
  </si>
  <si>
    <t>Open Small Round Post Top   Type F  84w</t>
  </si>
  <si>
    <t>Enclosed Small Round Post Top   Type F  37w</t>
  </si>
  <si>
    <t>Enclosed Small Round Post Top   Type F  65w</t>
  </si>
  <si>
    <t>Enclosed Small Round Post Top   Type F  84w</t>
  </si>
  <si>
    <t>Riley 80 Open Large Round Post Top   Type C  100w</t>
  </si>
  <si>
    <t>Riley 80 Open Large Round Post Top   Type F  100w</t>
  </si>
  <si>
    <t>Riley 80 Open Large Round Post Top   Type C  176w</t>
  </si>
  <si>
    <t>Riley 80 Open Large Round Post Top   Type F  176w</t>
  </si>
  <si>
    <t>Riley 80 Open Large Round Post Top   Type C  276w</t>
  </si>
  <si>
    <t>Skylight Open Large Square Post Top   Type C  100w</t>
  </si>
  <si>
    <t>Skylight Open Large Square Post Top   Type F  100w</t>
  </si>
  <si>
    <t>Skylight Open Large Square Post Top   Type C  176w</t>
  </si>
  <si>
    <t>Skylight Open Large Square Post Top   Type F  176w</t>
  </si>
  <si>
    <t>Skylight Open Large Square Post Top   Type F  276w</t>
  </si>
  <si>
    <t>Riley Enclosed Large Round Post Top   Type F  100w</t>
  </si>
  <si>
    <t>Riley Enclosed Large Round Post Top   Type F  176w</t>
  </si>
  <si>
    <t>Riley Enclosed Large Round Post Top   Type F  276w</t>
  </si>
  <si>
    <t>Voyager Single Arm Open Round Post Top  *(Type  A, B, C, D, F)   37w</t>
  </si>
  <si>
    <t>Voyager Single Arm Open Round Post Top  *(Type  A, B, C, D, F)   65w</t>
  </si>
  <si>
    <t>Voyager Single Arm Open Round Post Top  *(Type  A, B, C, D, F)   100w</t>
  </si>
  <si>
    <t>Voyager Single Arm Open Round Post Top  *(Type  A, B, C, D, F)   140w</t>
  </si>
  <si>
    <t>Voyager Dual Arm Open Round Post Top  Dual Arm  *(Type  A, B, C, D, F)   37w</t>
  </si>
  <si>
    <t>Voyager Dual Arm Open Round Post Top  Dual Arm  *(Type  A, B, C, D, F)   65w</t>
  </si>
  <si>
    <t>Voyager Dual Arm Open Round Post Top  Dual Arm  *(Type  A, B, C, D, F)   100w</t>
  </si>
  <si>
    <t>Voyager Dual Arm Open Round Post Top  Dual Arm  *(Type  A, B, C, D, F)   140w</t>
  </si>
  <si>
    <t>Voyager Single Arm Open Square Post Top  *(Type  A, B, C, D, F)   37w</t>
  </si>
  <si>
    <t>Voyager Single Arm Open Square Post Top  *(Type  A, B, C, D, F)   65w</t>
  </si>
  <si>
    <t>Voyager Single Arm Open Square Post Top  *(Type  A, B, C, D, F)   100w</t>
  </si>
  <si>
    <t>Voyager Single Arm Open Square Post Top  *(Type  A, B, C, D, F)   140w</t>
  </si>
  <si>
    <t>Voyager Dual Arm Open Square Post Top  *(Type  A, B, C, D, F)   37w</t>
  </si>
  <si>
    <t>Voyager Dual Arm Open Square Post Top  *(Type  A, B, C, D, F)   65w</t>
  </si>
  <si>
    <t>Voyager Dual Arm Open Square Post Top  *(Type  A, B, C, D, F)   100w</t>
  </si>
  <si>
    <t>Voyager Dual Arm Open Square Post Top  *(Type  A, B, C, D, F)   140w</t>
  </si>
  <si>
    <t>LAC</t>
  </si>
  <si>
    <t>No Options</t>
  </si>
  <si>
    <t>Pole Model Options:</t>
  </si>
  <si>
    <t>Fluted Pole Model Options:</t>
  </si>
  <si>
    <t>EasyLED 16" Recessed Canopy / Soffit  Type F  30w</t>
  </si>
  <si>
    <t>EasyLED 16" Recessed Canopy / Soffit  Type F  37w</t>
  </si>
  <si>
    <t>EasyLED 16" Recessed Canopy / Soffit  Type F  48w</t>
  </si>
  <si>
    <t>EasyLED 16" Recessed Canopy / Soffit  Type F  65w</t>
  </si>
  <si>
    <t>Anapolis Round Bulkhead Grid Frame   Type D  12w</t>
  </si>
  <si>
    <t>Anapolis Round Bulkhead Grid Frame   Type D  17w</t>
  </si>
  <si>
    <t>Anapolis Round Bulkhead Grid Frame   Type D  25w</t>
  </si>
  <si>
    <t>Anapolis Round Bulkhead Half Cutoff   Type D  12w</t>
  </si>
  <si>
    <t>Anapolis Round Bulkhead Half Cutoff   Type D  17w</t>
  </si>
  <si>
    <t>Anapolis Round Bulkhead Half Cutoff   Type D  25w</t>
  </si>
  <si>
    <t>Anapolis Round Bulkhead Open Frame   Type D  12w</t>
  </si>
  <si>
    <t>Anapolis Round Bulkhead Open Frame   Type D  17w</t>
  </si>
  <si>
    <t>Anapolis Round Bulkhead Open Frame   Type D  25w</t>
  </si>
  <si>
    <t>Anapolis Square Bulkhead Grid Frame   Type IV  12w</t>
  </si>
  <si>
    <t>Anapolis Square Bulkhead Grid Frame   Type IV  17w</t>
  </si>
  <si>
    <t>Anapolis Square Bulkhead Grid Frame   Type IV  25w</t>
  </si>
  <si>
    <t>Anapolis Square Bulkhead Half Cutoff   Type IV  12w</t>
  </si>
  <si>
    <t>Anapolis Square Bulkhead Half Cutoff   Type IV  17w</t>
  </si>
  <si>
    <t>Anapolis Square Bulkhead Half Cutoff   Type IV  25w</t>
  </si>
  <si>
    <t>Anapolis Square Bulkhead Open Frame   Type IV  12w</t>
  </si>
  <si>
    <t>Anapolis Square Bulkhead Open Frame   Type IV  17w</t>
  </si>
  <si>
    <t>Anapolis Square Bulkhead Open Frame   Type IV  25w</t>
  </si>
  <si>
    <t>Austin Round Wall Sconce   Type F  16w</t>
  </si>
  <si>
    <t>Austin Round Wall Sconce   Type F  25w</t>
  </si>
  <si>
    <t>Austin Square Wall Sconce   Type F  16w</t>
  </si>
  <si>
    <t>Austin Square Wall Sconce   Type F  25w</t>
  </si>
  <si>
    <t>AUS15WOQF1X12</t>
  </si>
  <si>
    <t>AUS15WOQF1X17</t>
  </si>
  <si>
    <t>AUS15WHQF1X10</t>
  </si>
  <si>
    <t>AUS15WHQF1X16</t>
  </si>
  <si>
    <t>AUS15WTQF1X10</t>
  </si>
  <si>
    <t>AUS15WTQF1X16</t>
  </si>
  <si>
    <t>Full Cutoff Wall Sconce - 360°   Type F  12w</t>
  </si>
  <si>
    <t>Full Cutoff Wall Sconce - 360°   Type F  17w</t>
  </si>
  <si>
    <t>Full Cutoff Wall Sconce with 120° Shield   Type F  10w</t>
  </si>
  <si>
    <t>Full Cutoff Wall Sconce with 120° Shield   Type F  16w</t>
  </si>
  <si>
    <t>Full Cutoff Wall Sconce with 180° Shield   Type F  10w</t>
  </si>
  <si>
    <t>Full Cutoff Wall Sconce with 180° Shield   Type F  16w</t>
  </si>
  <si>
    <t>LED Up/Down Wall Cylinder   COB  40w</t>
  </si>
  <si>
    <t>HRN1F1X23</t>
  </si>
  <si>
    <t>HRN1 Gooseneck with Shade  Type F  23w</t>
  </si>
  <si>
    <t>EasyLED LEDicated Pendant Mount Vaporproof  Type F  23w</t>
  </si>
  <si>
    <t>HRN2F1X23</t>
  </si>
  <si>
    <t>HRN31X18</t>
  </si>
  <si>
    <t>HRN4AC31X20</t>
  </si>
  <si>
    <t>HRN4BC31X20</t>
  </si>
  <si>
    <t>HRN4DC31X20</t>
  </si>
  <si>
    <t>HRN4 Gooseneck   COB  20w  70° Reflector</t>
  </si>
  <si>
    <t>HRN4 Gooseneck   COB  20w  100° Reflector</t>
  </si>
  <si>
    <t>HRN4 Gooseneck   COB  20w  30° Reflector</t>
  </si>
  <si>
    <t>HRN5C1X22</t>
  </si>
  <si>
    <t>HRN5F1X22</t>
  </si>
  <si>
    <t>HRN5I1X22</t>
  </si>
  <si>
    <t>HRN5C1X37</t>
  </si>
  <si>
    <t>HRN5F1X37</t>
  </si>
  <si>
    <t>HRN5I1X37</t>
  </si>
  <si>
    <t>HRN5 Gooseneck  Type C  22w</t>
  </si>
  <si>
    <t>HRN5 Gooseneck  Type F  22w</t>
  </si>
  <si>
    <t>HRN5 Gooseneck  Narrow Beam (30°)  22w</t>
  </si>
  <si>
    <t>HRN5 Gooseneck  Type C  37w</t>
  </si>
  <si>
    <t>HRN5 Gooseneck  Type F  37w</t>
  </si>
  <si>
    <t>HRN5 Gooseneck  Narrow Beam (30°)  37w</t>
  </si>
  <si>
    <t>HRN6F22</t>
  </si>
  <si>
    <t>HRN6F37</t>
  </si>
  <si>
    <t>HRN6 Gooseneck  Type F  22w</t>
  </si>
  <si>
    <t>HRN6 Gooseneck  Type F  37w</t>
  </si>
  <si>
    <t>EasyLED Open Frame 24" Linear LED Die Cast  Type F  47w</t>
  </si>
  <si>
    <t>EasyLED Open Frame 24" Linear LED Die Cast  Type F  66w</t>
  </si>
  <si>
    <t>EasyLED Open Frame 48" Linear LED Die Cast  Type F  112w</t>
  </si>
  <si>
    <t>EasyLED Open Frame 48" Linear LED Die Cast  Type F  136w</t>
  </si>
  <si>
    <t>NOVA10F1X41204K</t>
  </si>
  <si>
    <t>LED Step Light  Type F  4w  120v  4000K</t>
  </si>
  <si>
    <t>ORB12*1X15</t>
  </si>
  <si>
    <t>ORB12*1X22</t>
  </si>
  <si>
    <t>EasyLED Small Full Cutoff Wall Pack   *(Type C, F)   15w</t>
  </si>
  <si>
    <t>EasyLED Small Full Cutoff Wall Pack   *(Type C, F)   22w</t>
  </si>
  <si>
    <t>ORB15*1X25</t>
  </si>
  <si>
    <t>ORB15*1X37</t>
  </si>
  <si>
    <t>ORB15*1X50</t>
  </si>
  <si>
    <t>EasyLED Orbit Medium Full Cutoff Wall Pack   *(Type C, F)   25w</t>
  </si>
  <si>
    <t>EasyLED Orbit Medium Full Cutoff Wall Pack   *(Type C, F)   37w</t>
  </si>
  <si>
    <t>EasyLED Orbit Medium Full Cutoff Wall Pack   *(Type C, F)   50w</t>
  </si>
  <si>
    <t>ORB20*1X37</t>
  </si>
  <si>
    <t>ORB20*1X56</t>
  </si>
  <si>
    <t>ORBIT34F1X34</t>
  </si>
  <si>
    <t>ORB35C1X23</t>
  </si>
  <si>
    <t>ORB35C1X47</t>
  </si>
  <si>
    <t>EasyLED Crescent Wall Sconce Down Light   Type C  23w</t>
  </si>
  <si>
    <t>EasyLED Crescent Wall Sconce Down Light   Type C  47w</t>
  </si>
  <si>
    <t>ORB36QC1X23</t>
  </si>
  <si>
    <t>ORB36QC1X47</t>
  </si>
  <si>
    <t xml:space="preserve"> EasyLED Wall Sconce   Type C  23w</t>
  </si>
  <si>
    <t>ORB44D1X17</t>
  </si>
  <si>
    <t>ORB44D1X25</t>
  </si>
  <si>
    <t>ORB44D1X37</t>
  </si>
  <si>
    <t>ORB44D1X81</t>
  </si>
  <si>
    <t>Small PowerPack Full Cutoff Wall Mount   Type D  17w</t>
  </si>
  <si>
    <t>Small PowerPack Full Cutoff Wall Mount   Type D  25w</t>
  </si>
  <si>
    <t>Small PowerPack Full Cutoff Wall Mount   Type D  37w</t>
  </si>
  <si>
    <t>Small PowerPack Full Cutoff Wall Mount   Type D  81w</t>
  </si>
  <si>
    <t>ORB45D1X81</t>
  </si>
  <si>
    <t>ORB45D1X112</t>
  </si>
  <si>
    <t>ORB45D1X174</t>
  </si>
  <si>
    <t>PowerPack Wall Mount   Type D  81w</t>
  </si>
  <si>
    <t>PowerPack Wall Mount   Type D  112w</t>
  </si>
  <si>
    <t>PowerPack Wall Mount   Type D  174w</t>
  </si>
  <si>
    <t>Tustin - Large Wall Accent/Flood Light</t>
  </si>
  <si>
    <t>Large LED Tustin Wall and Flood Light   COB  60w</t>
  </si>
  <si>
    <t>Large LED Tustin Wall and Flood Light   COB  80w</t>
  </si>
  <si>
    <t>Tustin - Small Wall Accent/Flood Light</t>
  </si>
  <si>
    <t>V</t>
  </si>
  <si>
    <t>ADM30Q*1X37</t>
  </si>
  <si>
    <t>ADM30Q*1X65</t>
  </si>
  <si>
    <t>ADM30Q*1X84</t>
  </si>
  <si>
    <t>Admiral 30 Small Round Canopy  *(Type C, F)  37w</t>
  </si>
  <si>
    <t>Admiral 30 Small Round Canopy  *(Type C, F)  65w</t>
  </si>
  <si>
    <t>Admiral 30 Small Round Canopy  *(Type C, F)  84w</t>
  </si>
  <si>
    <t>Admiral 32 Large Round Canopy  *(Type C, F)  100w</t>
  </si>
  <si>
    <t>Admiral 32 Large Round Canopy  *(Type C, F)  176w</t>
  </si>
  <si>
    <t>Admiral 32 Large Round Canopy  Type F  276w</t>
  </si>
  <si>
    <t>Low Profile Medium Surface Mount   Type F  23w</t>
  </si>
  <si>
    <t>Low Profile Large Surface Mount   Type F  45w</t>
  </si>
  <si>
    <t>Garage Lighter   Type VS  30w</t>
  </si>
  <si>
    <t>Garage Lighter   Type VS  37w</t>
  </si>
  <si>
    <t>Garage Lighter   Type VS  48w</t>
  </si>
  <si>
    <t>Garage Lighter   Type VS  65w</t>
  </si>
  <si>
    <t>VOYRG30Q*1X37</t>
  </si>
  <si>
    <t>VOYRG30Q*1X65</t>
  </si>
  <si>
    <t>VOYRG30Q*1X100</t>
  </si>
  <si>
    <t>VOYRG30Q*1X140</t>
  </si>
  <si>
    <t>EasyLED Voyager Round Canopy   *(Type B, C, D, F)   37w</t>
  </si>
  <si>
    <t>EasyLED Voyager Round Canopy   *(Type B, C, D, F)   65w</t>
  </si>
  <si>
    <t>EasyLED Voyager Round Canopy   *(Type B, C, D, F)   100w</t>
  </si>
  <si>
    <t>EasyLED Voyager Round Canopy   *(Type B, C, D, F)   140w</t>
  </si>
  <si>
    <t>VOYRG30QlLX37</t>
  </si>
  <si>
    <t>VOYRG30QL1X65</t>
  </si>
  <si>
    <t>EasyLED Voyager Round Canopy   Type L   37w</t>
  </si>
  <si>
    <t>EasyLED Voyager Round Canopy   Type L   65w</t>
  </si>
  <si>
    <t>16” Area, Flood and Wall Light   *(Type  A, B, C, D)   174w</t>
  </si>
  <si>
    <t>16” Area, Flood and Wall Light   *(Type  A, B, C, D)   262w</t>
  </si>
  <si>
    <t>16” Area, Flood and Wall Light   Type F  174w</t>
  </si>
  <si>
    <t>16” Area, Flood and Wall Light   Type F  262w</t>
  </si>
  <si>
    <t>16” Area, Flood and Wall Light   Narrow Beam (30°)  174w</t>
  </si>
  <si>
    <t>16” Area, Flood and Wall Light   Narrow Beam (30°)  262w</t>
  </si>
  <si>
    <t>Keystone Powerbolt Area &amp; Flood   *(Type  A, B, C, D)   348w</t>
  </si>
  <si>
    <t>Keystone Powerbolt Area &amp; Flood   *(Type  A, B, C, D)   524w</t>
  </si>
  <si>
    <t>Keystone Powerbolt Area &amp; Flood   Type F  348w</t>
  </si>
  <si>
    <t>Keystone Powerbolt Area &amp; Flood   Type F  524w</t>
  </si>
  <si>
    <t>Keystone Powerbolt Area &amp; Flood   Narrow Beam (30°)   348w</t>
  </si>
  <si>
    <t>Keystone Powerbolt Area &amp; Flood   Narrow Beam (30°)   524w</t>
  </si>
  <si>
    <t>12˝ Square Shoebox   *(Type  C, F)   56w</t>
  </si>
  <si>
    <t>16˝ Square Shoebox   *(Type  C, F)   88w</t>
  </si>
  <si>
    <t>16" Gas Station Canopy  Type F  112w</t>
  </si>
  <si>
    <t>20" Gas Station Canopy  Type F  186w</t>
  </si>
  <si>
    <t>EasyLED Voyager Small Round Pole/Wall Mount  Type F  17w   (Includes Arm)</t>
  </si>
  <si>
    <t>EasyLED Voyager Small Square Pole/Wall Mount   Type F   17w</t>
  </si>
  <si>
    <t>Voyager 30 Round Pole/Wall Mount  *(Type  A, B, C, D, F)   37w</t>
  </si>
  <si>
    <t>Voyager 30 Round Pole/Wall Mount  *(Type  A, B, C, D, F)   65w</t>
  </si>
  <si>
    <t>Voyager 30 Round Pole/Wall Mount  *(Type  A, B, C, D, F)   100w</t>
  </si>
  <si>
    <t>Voyager 30 Round Pole/Wall Mount  *(Type  A, B, C, D, F)   140w</t>
  </si>
  <si>
    <t>EasyLED Pelican Area, Flood and Wall Light  56w  120-277v  Type F  Clear Glass  with 2-PIECE BRACKET</t>
  </si>
  <si>
    <t>EasyLED Pelican Area, Flood and Wall Light  56w  120-277v  Type F  Clear Glass  with EASY HANG</t>
  </si>
  <si>
    <t>EasyLED Pelican Area, Flood and Wall Light  56w  120-277v  Type F  Clear Glass  with KITTY HAWK</t>
  </si>
  <si>
    <t>EasyLED Pelican Area, Flood and Wall Light  56w  120-277v  Type F  Clear Glass  with MOUNTING ARM</t>
  </si>
  <si>
    <t>EasyLED Pelican Area, Flood and Wall Light  56w  120-277v  Type F  Clear Glass  with SLIPFITTER</t>
  </si>
  <si>
    <t>EasyLED Pelican Area, Flood and Wall Light  56w  120-277v  Type F  Clear Glass  with WALL BRACKET</t>
  </si>
  <si>
    <t>EasyLED Pelican Area, Flood and Wall Light  74w  120-277v  Type F  Clear Glass  with 2-PIECE BRACKET</t>
  </si>
  <si>
    <t>EasyLED Pelican Area, Flood and Wall Light  74w  120-277v  Type F  Clear Glass  with EASY HANG</t>
  </si>
  <si>
    <t>EasyLED Pelican Area, Flood and Wall Light  74w  120-277v  Type F  Clear Glass  with KITTY HAWK</t>
  </si>
  <si>
    <t>EasyLED Pelican Area, Flood and Wall Light  74w  120-277v  Type F  Clear Glass  with MOUNTING ARM</t>
  </si>
  <si>
    <t>EasyLED Pelican Area, Flood and Wall Light  74w  120-277v  Type F  Clear Glass  with SLIPFITTER</t>
  </si>
  <si>
    <t>EasyLED Pelican Area, Flood and Wall Light  74w  120-277v  Type F  Clear Glass  with WALL BRACKET</t>
  </si>
  <si>
    <t>EasyLED Pelican Area, Flood and Wall Light  112w  120-277v  Type F  Clear Glass  with 2-PIECE BRACKET</t>
  </si>
  <si>
    <t>EasyLED Pelican Area, Flood and Wall Light  112w  120-277v  Type F  Clear Glass  with EASY HANG</t>
  </si>
  <si>
    <t>EasyLED Pelican Area, Flood and Wall Light  112w  120-277v  Type F  Clear Glass  with KITTY HAWK</t>
  </si>
  <si>
    <t>EasyLED Pelican Area, Flood and Wall Light  112w  120-277v  Type F  Clear Glass  with MOUNTING ARM</t>
  </si>
  <si>
    <t>EasyLED Pelican Area, Flood and Wall Light  112w  120-277v  Type F  Clear Glass  with SLIPFITTER</t>
  </si>
  <si>
    <t>EasyLED Pelican Area, Flood and Wall Light  112w  120-277v  Type F  Clear Glass  with WALL BRACKET</t>
  </si>
  <si>
    <t>Small Baja LED Bullet   COB  10w  120-277v</t>
  </si>
  <si>
    <t>Small Baja LED Bullet   COB  10w  12v</t>
  </si>
  <si>
    <t>Compass Mini-Flood   COB  20w  120-277v   70° Reflector</t>
  </si>
  <si>
    <t>Compass Mini-Flood   COB  20w  120-277v   100° Reflector</t>
  </si>
  <si>
    <t>Compass Mini-Flood   COB  20w  120-277v   30° Reflector</t>
  </si>
  <si>
    <t>2´ Linear Flood Light  Type F  23w</t>
  </si>
  <si>
    <t>EasyLED Open Frame 12" Linear LED Die Cast  Type F  22w</t>
  </si>
  <si>
    <t>EasyLED Open Frame 12" Linear LED Die Cast  Type F  37w</t>
  </si>
  <si>
    <t>EasyLED Horizontal Hood 12" Linear LED Die Cast  Type F  22w</t>
  </si>
  <si>
    <t>EasyLED Horizontal Hood 12" Linear LED Die Cast  Type F  37w</t>
  </si>
  <si>
    <t>EasyLED Vertical Hood 12" Linear LED Die Cast  Type F  22w</t>
  </si>
  <si>
    <t>EasyLED Vertical Hood 12" Linear LED Die Cast  Type F  37w</t>
  </si>
  <si>
    <t>Open Frame 12” Linear LED Die Cast   Type F  22w  -  Class 1 Div 2 Certified</t>
  </si>
  <si>
    <t>Open Frame 12” Linear LED Die Cast   Type F  37w  -  Class 1 Div 2 Certified</t>
  </si>
  <si>
    <t>Horizontal Hood 12” Linear LED Die Cas   Type F  22w  -  Class 1 Div 2 Certified</t>
  </si>
  <si>
    <t>Horizontal Hood 12” Linear LED Die Cas   Type F  37w  -  Class 1 Div 2 Certified</t>
  </si>
  <si>
    <t>Vertical Hood 12” Linear LED Die Cast   Type F  22w   -  Class 1 Div 2 Certified</t>
  </si>
  <si>
    <t>Vertical Hood 12” Linear LED Die Cast   Type F  37w   -  Class 1 Div 2 Certified</t>
  </si>
  <si>
    <t>Hazardous Location Open Frame 24” Linear LED Die Cast   Type F  47w   -  Class 1 Div 2 Certified</t>
  </si>
  <si>
    <t>Hazardous Location Open Frame 24” Linear LED Die Cast   Type F  66w   -  Class 1 Div 2 Certified</t>
  </si>
  <si>
    <t>EasyLED Open Frame 48" Linear LED Die Cast   Type F  112w   -  Class 1 Div 2 Certified</t>
  </si>
  <si>
    <t>EasyLED Open Frame 48" Linear LED Die Cast   Type F  136w   -  Class 1 Div 2 Certified</t>
  </si>
  <si>
    <t>C3  Low Profile 16" Highbay  COB  120w</t>
  </si>
  <si>
    <t>C3  Low Profile 16" Highbay  COB  200w</t>
  </si>
  <si>
    <t>C3 Low Profile 16" Highbay with Uplight  COB  120w  120-277v  5000K  w/Clear Upper / No Bottom</t>
  </si>
  <si>
    <t>C3 Low Profile 16" Highbay with Uplight  COB  120w  120-277v  5000K  w/Clear Upper / Clear Prismatic Lower</t>
  </si>
  <si>
    <t>C3 Low Profile 16" Highbay with Uplight  COB  120w  120-277v  5000K  w/Clear Upper / SoftLED LumaLens Lower</t>
  </si>
  <si>
    <t>C3 Low Profile 16" Highbay with Uplight  COB  120w  120-277v  5000K  w/SoftLED LumaLens Upper / No Bottom</t>
  </si>
  <si>
    <t>C3 Low Profile 16" Highbay with Uplight  COB  120w  120-277v  5000K  w/SoftLED LumaLens Upper / Clear Prismatic Lower</t>
  </si>
  <si>
    <t>C3 Low Profile 16" Highbay with Uplight  COB  120w  120-277v  5000K  w/SoftLED LumaLens Upper / SoftLED LumaLens Lower</t>
  </si>
  <si>
    <t>C3 Low Profile 16" Highbay with Uplight  COB  200w  5000K  w/Clear Upper / No Bottom</t>
  </si>
  <si>
    <t>C3 Low Profile 16" Highbay with Uplight  COB  200w  5000K  w/Clear Upper / Clear Prismatic Lower</t>
  </si>
  <si>
    <t>C3 Low Profile 16" Highbay with Uplight  COB  200w  5000K  w/Clear Upper / SoftLED LumaLens Lower</t>
  </si>
  <si>
    <t>C3 Low Profile 16" Highbay with Uplight  COB  200w  5000K  w/SoftLED LumaLens Upper / No Bottom</t>
  </si>
  <si>
    <t>C3 Low Profile 16" Highbay with Uplight  COB  200w  5000K  w/SoftLED LumaLens Upper / Clear Prismatic Lower</t>
  </si>
  <si>
    <t>C3 Low Profile 16" Highbay with Uplight  COB  200w  5000K  w/SoftLED LumaLens Upper / SoftLED LumaLens Lower</t>
  </si>
  <si>
    <t>Norfolk Aisle Lighter  Type K  169w</t>
  </si>
  <si>
    <t>EasyLED Norfolk 16" LED Highbay  Type F  169w</t>
  </si>
  <si>
    <t>EasyLED Norfolk 16" LED Highbay  Narrow Beam (30°)  169w</t>
  </si>
  <si>
    <t>22” Norfolk Aisle Lighter  Type K  273w</t>
  </si>
  <si>
    <t>COB Norfolk 22" LED Highbay  COB  320w</t>
  </si>
  <si>
    <t>EasyLED Norfolk 22" LED Highbay  Narrow Beam (30°)  273w</t>
  </si>
  <si>
    <t>EasyLED Round High Bay, Damp Location  65w</t>
  </si>
  <si>
    <t>EasyLED Round High Bay, Damp Location  100w</t>
  </si>
  <si>
    <t>EasyLED Round High Bay, Damp Location  140w</t>
  </si>
  <si>
    <t>EasyLED Round High Bay, Wet Location  65w</t>
  </si>
  <si>
    <t>EasyLED Round High Bay, Wet Location  100w</t>
  </si>
  <si>
    <t>EasyLED Round High Bay, Wet Location  140w</t>
  </si>
  <si>
    <t>Round Bollard, Flat Top  Type F  16w</t>
  </si>
  <si>
    <t>Round Bollard, Flat Top  Type F  23w</t>
  </si>
  <si>
    <t>Round Bollard, Flat Top  Type F  34w</t>
  </si>
  <si>
    <t>Round Bollard, Dome Top  Type F  16w</t>
  </si>
  <si>
    <t>Round Bollard, Dome Top  Type F  23w</t>
  </si>
  <si>
    <t>Round Bollard, Dome Top  Type F  34w</t>
  </si>
  <si>
    <t>Square Bollard, Flat Top  Type F  16w</t>
  </si>
  <si>
    <t>Square Bollard, Flat Top  Type F  23w</t>
  </si>
  <si>
    <t>Square Bollard, Flat Top  Type F  34w</t>
  </si>
  <si>
    <t>Square Bollard, Pyramid Top  Type F  16w</t>
  </si>
  <si>
    <t>Square Bollard, Pyramid Top Top  Type F  23w</t>
  </si>
  <si>
    <t>Square Bollard, Pyramid Top Top  Type F  34w</t>
  </si>
  <si>
    <t>Round Bollard  Type F  16w</t>
  </si>
  <si>
    <t>Round Bollard  Type F  25w</t>
  </si>
  <si>
    <t>Square Bollard  Type F  16w</t>
  </si>
  <si>
    <t>Square Bollard  Type F  25w</t>
  </si>
  <si>
    <t>Full Cutoff Bollard - 360°  Type F  12w</t>
  </si>
  <si>
    <t>Full Cutoff Bollard - 360°  Type F  17w</t>
  </si>
  <si>
    <t>Full Cutoff Bollard with 120° Shield  Type F  10w</t>
  </si>
  <si>
    <t>Full Cutoff Bollard with 120° Shield  Type F  16w</t>
  </si>
  <si>
    <t>Full Cutoff Bollard with 180° Shield  Type F  10w</t>
  </si>
  <si>
    <t>Full Cutoff Bollard with 180° Shield  Type F  16w</t>
  </si>
  <si>
    <t>Round Dome Bollard with LED Cone Reflector  Type C  10w</t>
  </si>
  <si>
    <t>Round Dome Bollard with LED Cone Reflector  Type C  15w</t>
  </si>
  <si>
    <t>Round Dome Bollard with LED Cone Reflector  Type C  22w</t>
  </si>
  <si>
    <t>Round Dome Bollard with LED Cone Reflector  Type F  10w</t>
  </si>
  <si>
    <t>Round Dome Bollard with LED Cone Reflector  Type F  15w</t>
  </si>
  <si>
    <t>Round Dome Bollard with LED Cone Reflector  Type F  22w</t>
  </si>
  <si>
    <t>Round Dome Bollard with White LED Cone Reflector  Type C  10w</t>
  </si>
  <si>
    <t>Round Dome Bollard with White LED Cone Reflector  Type C  15w</t>
  </si>
  <si>
    <t>Round Dome Bollard with White LED Cone Reflector  Type C  22w</t>
  </si>
  <si>
    <t>Round Dome Bollard with White LED Cone Reflector  Type F  10w</t>
  </si>
  <si>
    <t>Round Dome Bollard with White LED Cone Reflector  Type F  15w</t>
  </si>
  <si>
    <t>Round Dome Bollard with White LED Cone Reflector  Type F  22w</t>
  </si>
  <si>
    <t>Round Dome Bollard with Louvers  Type F  10w</t>
  </si>
  <si>
    <t>Round Dome Bollard with Louvers  Type F  15w</t>
  </si>
  <si>
    <t>Round Dome Bollard with Louvers  Type F  22w</t>
  </si>
  <si>
    <t>AUS17GQC1X10</t>
  </si>
  <si>
    <t>AUS17GQC1X15</t>
  </si>
  <si>
    <t>AUS17GQC1X22</t>
  </si>
  <si>
    <t>AUS17GQF1X10</t>
  </si>
  <si>
    <t>AUS17GQF1X15</t>
  </si>
  <si>
    <t>AUS17GQF1X22</t>
  </si>
  <si>
    <t>Round Dome Bollard with Glass  Type C  10w</t>
  </si>
  <si>
    <t>Round Dome Bollard with Glass  Type C  15w</t>
  </si>
  <si>
    <t>Round Dome Bollard with Glass  Type C  22w</t>
  </si>
  <si>
    <t>Round Dome Bollard with Glass  Type F  10w</t>
  </si>
  <si>
    <t>Round Dome Bollard with Glass  Type F  15w</t>
  </si>
  <si>
    <t>Round Dome Bollard with Glass  Type F  22w</t>
  </si>
  <si>
    <t>AUS18FGQC1X10</t>
  </si>
  <si>
    <t>AUS18FGQC1X15</t>
  </si>
  <si>
    <t>AUS18FGQC1X22</t>
  </si>
  <si>
    <t>AUS18FGQF1X10</t>
  </si>
  <si>
    <t>AUS18FGQF1X15</t>
  </si>
  <si>
    <t>AUS18FGQF1X22</t>
  </si>
  <si>
    <t>Round Flat Top Bollard with Glass  Type C  10w</t>
  </si>
  <si>
    <t>Round Flat Top Bollard with Glass  Type C  15w</t>
  </si>
  <si>
    <t>Round Flat Top Bollard with Glass  Type C  22w</t>
  </si>
  <si>
    <t>Round Flat Top Bollard with Glass  Type F  10w</t>
  </si>
  <si>
    <t>Round Flat Top Bollard with Glass  Type F  15w</t>
  </si>
  <si>
    <t>Round Flat Top Bollard with Glass  Type F  22w</t>
  </si>
  <si>
    <t>AUS18FRWQC1X10</t>
  </si>
  <si>
    <t>AUS18FRWQC1X15</t>
  </si>
  <si>
    <t>AUS18FRWQC1X22</t>
  </si>
  <si>
    <t>AUS18FRWQF1X10</t>
  </si>
  <si>
    <t>AUS18FRWQF1X22</t>
  </si>
  <si>
    <t>Round Flat Top Bollard with LED Cone Reflector  Type C  10w</t>
  </si>
  <si>
    <t>Round Flat Top Bollard with LED Cone Reflector  Type C  15w</t>
  </si>
  <si>
    <t>Round Flat Top Bollard with LED Cone Reflector  Type C  22w</t>
  </si>
  <si>
    <t>Round Flat Top Bollard with LED Cone Reflector  Type F  10w</t>
  </si>
  <si>
    <t>Round Flat Top Bollard with LED Cone Reflector  Type F  15w</t>
  </si>
  <si>
    <t>Round Flat Top Bollard with LED Cone Reflector  Type F  22w</t>
  </si>
  <si>
    <t>Round Flat Top Bollard with White LED Cone Reflector  Type C  10w</t>
  </si>
  <si>
    <t>Round Flat Top Bollard with White LED Cone Reflector  Type C  15w</t>
  </si>
  <si>
    <t>Round Flat Top Bollard with White LED Cone Reflector  Type C  22w</t>
  </si>
  <si>
    <t>Round Flat Top Bollard with White LED Cone Reflector  Type F  10w</t>
  </si>
  <si>
    <t>Round Flat Top Bollard with White LED Cone Reflector  Type F  15w</t>
  </si>
  <si>
    <t>Round Flat Top Bollard with White LED Cone Reflector  Type F  22w</t>
  </si>
  <si>
    <t>Round Flat Top Bollard with Louvers  Type F  10w</t>
  </si>
  <si>
    <t>Round Flat Top Bollard with Louvers  Type F  15w</t>
  </si>
  <si>
    <t>Round Flat Top Bollard with Louvers  Type F  22w</t>
  </si>
  <si>
    <t>AUS19RWQC1X10</t>
  </si>
  <si>
    <t>AUS19RWQC1X15</t>
  </si>
  <si>
    <t>AUS19RWQC1X22</t>
  </si>
  <si>
    <t>AUS19RWQF1X10</t>
  </si>
  <si>
    <t>AUS19RWQF1X15</t>
  </si>
  <si>
    <t>AUS19RWQF1X22</t>
  </si>
  <si>
    <t>Square Flat Bollard with Soft Shine Low Glare White Cone Reflector  Type C  10w</t>
  </si>
  <si>
    <t>Square Flat Bollard with Soft Shine Low Glare White Cone Reflector  Type C  15w</t>
  </si>
  <si>
    <t>Square Flat Bollard with Soft Shine Low Glare White Cone Reflector  Type C  22w</t>
  </si>
  <si>
    <t>Square Flat Bollard with Soft Shine Low Glare White Cone Reflector  Type F  10w</t>
  </si>
  <si>
    <t>Square Flat Bollard with Soft Shine Low Glare White Cone Reflector  Type F  15w</t>
  </si>
  <si>
    <t>Square Flat Bollard with Soft Shine Low Glare White Cone Reflector  Type F  22w</t>
  </si>
  <si>
    <t>Square Flat Bollard with LED Cone Reflector  Type C  10w</t>
  </si>
  <si>
    <t>Square Flat Bollard with LED Cone Reflector  Type C  15w</t>
  </si>
  <si>
    <t>Square Flat Bollard with LED Cone Reflector  Type C  22w</t>
  </si>
  <si>
    <t>Square Flat Bollard with LED Cone Reflector  Type F  10w</t>
  </si>
  <si>
    <t>Square Flat Bollard with LED Cone Reflector  Type F  15w</t>
  </si>
  <si>
    <t>Square Flat Bollard with LED Cone Reflector  Type F  22w</t>
  </si>
  <si>
    <t>Square Flat Bollard with Glass  Type C  10w</t>
  </si>
  <si>
    <t>Square Flat Bollard with Glass  Type C  15w</t>
  </si>
  <si>
    <t>Square Flat Bollard with Glass  Type C  22w</t>
  </si>
  <si>
    <t>Square Flat Bollard with Glass  Type F  10w</t>
  </si>
  <si>
    <t>Square Flat Bollard with Glass  Type F  15w</t>
  </si>
  <si>
    <t>Square Flat Bollard with Glass  Type F  22w</t>
  </si>
  <si>
    <t>Square Flat Bollard with Square Louvers  Type F  10w</t>
  </si>
  <si>
    <t>Square Flat Bollard with Square Louvers  Type F  15w</t>
  </si>
  <si>
    <t>Square Flat Bollard with Square Louvers  Type F  22w</t>
  </si>
  <si>
    <t>AUS24QF1X12</t>
  </si>
  <si>
    <t>EasyLED Bollard, Contemporary Series  Type F (Wide Beam Spread)  12w</t>
  </si>
  <si>
    <t>EasyLED Contemporary Bollard  1100mm  Type F  16w</t>
  </si>
  <si>
    <t>EasyLED Contemporary Bollard  1100mm  Type F  22w</t>
  </si>
  <si>
    <t>AUS52QF1X18</t>
  </si>
  <si>
    <t>Side Light Bollard  Type F (Asymmetric)  18w</t>
  </si>
  <si>
    <t>EasyLED Curve Bollard, Nautical Series  Type C  12w</t>
  </si>
  <si>
    <t>EasyLED Curve Bollard, Nautical Series  Type C  18w</t>
  </si>
  <si>
    <t>Round Light Column  Type F  24w</t>
  </si>
  <si>
    <t>Round Light Column  Type F  36w</t>
  </si>
  <si>
    <t>Round Light Column  Type F  48w</t>
  </si>
  <si>
    <t>EasyLED Side Light Column  Type F (Asymmetric)  18w  (Single Light Engine)</t>
  </si>
  <si>
    <t>EasyLED Side Light Column  Type F (Asymmetric)  36w  (Twin Light Engine)</t>
  </si>
  <si>
    <t>PB1PTQF1X16</t>
  </si>
  <si>
    <t>PB1PTQF1X23</t>
  </si>
  <si>
    <t>PB1PTQF1X34</t>
  </si>
  <si>
    <t>PB1BPTQF1X16</t>
  </si>
  <si>
    <t>PB1BPTQF1X23</t>
  </si>
  <si>
    <t>PB1BPTQF1X34</t>
  </si>
  <si>
    <t>PB2PTQF1X16</t>
  </si>
  <si>
    <t>PB2PTQF1X23</t>
  </si>
  <si>
    <t>PB2PTQF1X34</t>
  </si>
  <si>
    <t>PB2CPTQF1X16</t>
  </si>
  <si>
    <t>PB2CPTQF1X23</t>
  </si>
  <si>
    <t>PB2CPTQF1X34</t>
  </si>
  <si>
    <t>Round Flat Pillar Top  Type F  16w</t>
  </si>
  <si>
    <t>Round Flat Pillar Top  Type F  23w</t>
  </si>
  <si>
    <t>Round Flat Pillar Top  Type F  34w</t>
  </si>
  <si>
    <t>Round Dome Pillar Top  Type F  16w</t>
  </si>
  <si>
    <t>Round Dome Pillar Top  Type F  23w</t>
  </si>
  <si>
    <t>Round Dome Pillar Top  Type F  34w</t>
  </si>
  <si>
    <t>Square Flat Pillar Top  Type F  16w</t>
  </si>
  <si>
    <t>Square Flat Pillar Top  Type F  23w</t>
  </si>
  <si>
    <t>Square Flat Pillar Top  Type F  34w</t>
  </si>
  <si>
    <t>Square Pyramid Pillar Top  Type F  16w</t>
  </si>
  <si>
    <t>Square Pyramid Pillar Top  Type F  23w</t>
  </si>
  <si>
    <t>Square Pyramid Pillar Top  Type F  34w</t>
  </si>
  <si>
    <t>EasyLED Voyager Round Bollard  Type F  12w</t>
  </si>
  <si>
    <t>EasyLED Voyager Round Bollard  Type F  17w</t>
  </si>
  <si>
    <t>EasyLED Voyager Round Bollard  Type F  25w</t>
  </si>
  <si>
    <t>EasyLED Voyager Square Bollard  Type F  12w</t>
  </si>
  <si>
    <t>EasyLED Voyager Square Bollard  Type F  17w</t>
  </si>
  <si>
    <t>EasyLED Voyager Square Bollard  Type F  25w</t>
  </si>
  <si>
    <t>EasyLED Voyager Round Light Column  Type F  17w</t>
  </si>
  <si>
    <t>EasyLED Voyager Round Light Column  Type F  12w</t>
  </si>
  <si>
    <t>EasyLED Voyager Round Light Column  Type F  25w</t>
  </si>
  <si>
    <t>EasyLED Voyager Square Light Column  Type F  17w</t>
  </si>
  <si>
    <t>EasyLED Voyager Square Light Column  Type F  25w</t>
  </si>
  <si>
    <t>EasyLED Voyager Square Light Column  Type F  12w</t>
  </si>
  <si>
    <t>AmberLED Curve Bollard, Nautical Series  Type C  17w  120-277v  Clear Molded UV-Stabilized Polycarbonate Lens</t>
  </si>
  <si>
    <t>ADM55F1X39</t>
  </si>
  <si>
    <t>ADM55F1X52</t>
  </si>
  <si>
    <t>ADM30F1X46</t>
  </si>
  <si>
    <t>ADM30F1X78</t>
  </si>
  <si>
    <t>AmberLED Admiral Small Round Canopy   Type F  46w</t>
  </si>
  <si>
    <t>AmberLED Admiral Small Round Canopy   Type F  78w</t>
  </si>
  <si>
    <t>AmberLED Garage Lighter   Type VS  39w</t>
  </si>
  <si>
    <t>AmberLED Garage Lighter   Type VS  52w</t>
  </si>
  <si>
    <t>Round Dome Bollard with Louvers   Type F  15w</t>
  </si>
  <si>
    <t>Round Dome Bollard with LED Cone Reflector   Type F  15w</t>
  </si>
  <si>
    <t>Round Dome Bollard with White LED Cone Reflector   Type F  15w</t>
  </si>
  <si>
    <t>Round Dome Bollard with IES Type III Glass   Type F   15w</t>
  </si>
  <si>
    <t>Round Dome Bollard with IES Type V Glass   Type F   15w</t>
  </si>
  <si>
    <t>Round Dome Bollard with Louvers   Type F   15w</t>
  </si>
  <si>
    <t>Round Dome Bollard with LED Cone Reflector   Type F   15w</t>
  </si>
  <si>
    <t>Round Dome Bollard with White LED Cone Reflector   Type F   15w</t>
  </si>
  <si>
    <t>Replacement LumaLens Lens  (AUS17RWQ Only)</t>
  </si>
  <si>
    <t>Austin 18 - AmberLED Round Flat Top Bollard</t>
  </si>
  <si>
    <t>Replacement LumaLens Lens  (AUS18FRWQ Only)</t>
  </si>
  <si>
    <t>Replacement LumaLens Lens  (AUS16RWQ Only)</t>
  </si>
  <si>
    <t>Square LumaLens Vandal-Resistant Lens  (AUS19RWQ Only)</t>
  </si>
  <si>
    <t>Round Flat Top Bollard with IES Type III Glass   Type F  15w</t>
  </si>
  <si>
    <t>Round Flat Top Bollard with IES Type V Glass   Type F  15w</t>
  </si>
  <si>
    <t>Round Flat Top Bollard with Louvers   Type F  15w</t>
  </si>
  <si>
    <t>Round Flat Top Bollard with LED Cone Reflector   Type F  15w</t>
  </si>
  <si>
    <t>Round Flat Top Bollard with White LED Cone Reflector   Type F  15w</t>
  </si>
  <si>
    <t>Austin 19 - AmberLED Square Flat Top Bollard</t>
  </si>
  <si>
    <t>Square Flat Bollard with Soft Shine Low Glare White Cone Reflector   Type F  15w</t>
  </si>
  <si>
    <t>Square Flat Bollard with LED Cone Reflector   Type F  15w</t>
  </si>
  <si>
    <t>Square Flat Bollard with IES Type III Glass   Type F  15w</t>
  </si>
  <si>
    <t>Square Flat Bollard with IES Type V Glass   Type F  15w</t>
  </si>
  <si>
    <t>Square Flat Bollard with Square Louvers   Type F</t>
  </si>
  <si>
    <t>HMSWS20Q*1X39</t>
  </si>
  <si>
    <t>HMSP20Q*1X39</t>
  </si>
  <si>
    <t>AmberLED Wall Mount Homestead  39w</t>
  </si>
  <si>
    <t>AmberLED Homestead Post Top  39w</t>
  </si>
  <si>
    <t>AmberLED Pendant Mount Homestead  (15" Pendant)  39w</t>
  </si>
  <si>
    <t>AmberLED Open Frame 48" Linear LED Die Cast   Type F  87w</t>
  </si>
  <si>
    <t>Orbit12 - AmberLED Small Full Cutoff Wall Pack</t>
  </si>
  <si>
    <t>ORB12F1X22</t>
  </si>
  <si>
    <t>AmberLED Small Full Cutoff Wall Pack   Type F  22w</t>
  </si>
  <si>
    <t>ORB15F1X37</t>
  </si>
  <si>
    <t>AmberLED Orbit Medium Full Cutoff Wall Pack   Type F  37w</t>
  </si>
  <si>
    <t>AmberLED 16” Recessed Gas Station Canopy   Type F  112w</t>
  </si>
  <si>
    <t>RLY70QF1X46</t>
  </si>
  <si>
    <t>RLY70QF1X78</t>
  </si>
  <si>
    <t>RLY71RDF1X46</t>
  </si>
  <si>
    <t>RLY71RDF1X78</t>
  </si>
  <si>
    <t>AmberLED Riley Enclosed Small Round Post Top   Type F  46w</t>
  </si>
  <si>
    <t>AmberLED Riley Enclosed Small Round Post Top   Type F  78w</t>
  </si>
  <si>
    <t>AmberLED Riley Open Small Round Post Top   Type F  46w</t>
  </si>
  <si>
    <t>AmberLED Riley Open Small Round Post Top   Type F  78w</t>
  </si>
  <si>
    <t>EA25GSZ</t>
  </si>
  <si>
    <t>EA25WG</t>
  </si>
  <si>
    <t>EA25BFZ</t>
  </si>
  <si>
    <t>EA15GSZ</t>
  </si>
  <si>
    <t>EA15WG</t>
  </si>
  <si>
    <t>EA15BFZ</t>
  </si>
  <si>
    <t>EA15GL</t>
  </si>
  <si>
    <t>EA25AZ</t>
  </si>
  <si>
    <t>EA15YZ</t>
  </si>
  <si>
    <t>EAEHZ</t>
  </si>
  <si>
    <t>EA20RP</t>
  </si>
  <si>
    <t>EA20WM</t>
  </si>
  <si>
    <t>EA25GL</t>
  </si>
  <si>
    <t>EA25YZ</t>
  </si>
  <si>
    <t>AmberLED Large Stratus Area, Wall, and Flood Light   Type C  167w</t>
  </si>
  <si>
    <t>AmberLED Large Stratus Area, Wall, and Flood Light   Type F  167w</t>
  </si>
  <si>
    <t>AmberLED Large Stratus Area, Wall, and Flood Light   Narrow Beam (30°)  167w</t>
  </si>
  <si>
    <r>
      <t xml:space="preserve">Small LED Tustin Wall Accent and Flood Light   COB  20w  </t>
    </r>
    <r>
      <rPr>
        <b/>
        <sz val="11"/>
        <color theme="1"/>
        <rFont val="Calibri"/>
        <family val="2"/>
        <scheme val="minor"/>
      </rPr>
      <t>AMBER</t>
    </r>
  </si>
  <si>
    <r>
      <t xml:space="preserve">Small LED Tustin Wall Accent and Flood Light   COB  40w  </t>
    </r>
    <r>
      <rPr>
        <b/>
        <sz val="11"/>
        <color theme="1"/>
        <rFont val="Calibri"/>
        <family val="2"/>
        <scheme val="minor"/>
      </rPr>
      <t>AMBER</t>
    </r>
  </si>
  <si>
    <t>AmberLED Voyager Round Bollard  Type F  17w  SoftLED LumaLens Opal UV-Stabilized Polycarbonate Array Lens</t>
  </si>
  <si>
    <t>AmberLED Voyager Square Bollard  Type F  17w  SoftLED LumaLens Opal UV-Stabilized Polycarbonate Array Lens</t>
  </si>
  <si>
    <t>AUS15DOQF1X12</t>
  </si>
  <si>
    <t>AUS15DOQF1X17</t>
  </si>
  <si>
    <t>AUS15DTQF1X10</t>
  </si>
  <si>
    <t>AUS15DTQF1X16</t>
  </si>
  <si>
    <t>AUS15DHQF1X10</t>
  </si>
  <si>
    <t>AUS15DHQF1X16</t>
  </si>
  <si>
    <t>BAJMFAC31X20V</t>
  </si>
  <si>
    <t>BAJMFBC31X20V</t>
  </si>
  <si>
    <t>BAJMFDC31X20V</t>
  </si>
  <si>
    <t>Compass Mini-Flood   COB  20w  12v   70° Reflector</t>
  </si>
  <si>
    <t>Compass Mini-Flood   COB  20w  12v   100° Reflector</t>
  </si>
  <si>
    <t>Compass Mini-Flood   COB  20w  12v   30° Reflector</t>
  </si>
  <si>
    <t>PWB52F1X18</t>
  </si>
  <si>
    <t>Low Profile Side Light Pathway Bollard   18w  Type F (Asymmetric)</t>
  </si>
  <si>
    <t>10"</t>
  </si>
  <si>
    <t>Custom</t>
  </si>
  <si>
    <t xml:space="preserve"> (63)  Consult factory. Minimum NEC requirements for wiring space and above ground level must be met.</t>
  </si>
  <si>
    <t>SoftLED LumaLens Opal UV-Stabilized Polycarbonate Vandal Resistant Lens</t>
  </si>
  <si>
    <t>15"</t>
  </si>
  <si>
    <t>PWB24QF1X12</t>
  </si>
  <si>
    <t xml:space="preserve">EasyLED Low Profile Pathway Bollard, Contemporary Series   Type F  12w  </t>
  </si>
  <si>
    <t>PWB5OQF1X12U</t>
  </si>
  <si>
    <t>PWB5OQF1X17U</t>
  </si>
  <si>
    <t>PWB5HQF1X10U</t>
  </si>
  <si>
    <t>PWB5HQF1X16U</t>
  </si>
  <si>
    <t>PWB5TQF1X10U</t>
  </si>
  <si>
    <t>PWB5TQF1X16U</t>
  </si>
  <si>
    <t>Low Profile Pathway Bollard - 360°  12w  120-277V</t>
  </si>
  <si>
    <t>Low Profile Pathway Bollard - 360°  17w  120-277V</t>
  </si>
  <si>
    <t>Low Profile Pathway Bollard with 120° Shield  10w  120-277V</t>
  </si>
  <si>
    <t>Low Profile Pathway Bollard with 120° Shield  16w  120-277V</t>
  </si>
  <si>
    <t>Low Profile Pathway Bollard with 180°  10w  120-277V</t>
  </si>
  <si>
    <t>Low Profile Pathway Bollard with 180°  16w  120-277V</t>
  </si>
  <si>
    <t>PWP5OQF1X12U</t>
  </si>
  <si>
    <t>PWP5OQF1X17U</t>
  </si>
  <si>
    <t>PWP5HQF1X10U</t>
  </si>
  <si>
    <t>PWP5HQF1X16U</t>
  </si>
  <si>
    <t>PWP5TQF1X10U</t>
  </si>
  <si>
    <t>PWP5TQF1X16U</t>
  </si>
  <si>
    <t>Path Light - 360°  Type F  12w  120-277v</t>
  </si>
  <si>
    <t>Path Light - 360°  Type F  17w  120-277v</t>
  </si>
  <si>
    <t>Path Light with 120° Shield  Type F  10w  120-277v</t>
  </si>
  <si>
    <t>Path Light with 120° Shield  Type F  16w  120-277v</t>
  </si>
  <si>
    <t>Path Light with 180° Shield  Type F  10w  120-277v</t>
  </si>
  <si>
    <t>Path Light with 180° Shield  Type F  16w  120-277v</t>
  </si>
  <si>
    <t>Small LED Tustin Wall Accent and Flood Light   COB  20w</t>
  </si>
  <si>
    <t>Small LED Tustin Wall Accent and Flood Light   COB  40w</t>
  </si>
  <si>
    <t>1882 Lighting</t>
  </si>
  <si>
    <r>
      <t xml:space="preserve"> (19)  CPCS164B and CPLT1 </t>
    </r>
    <r>
      <rPr>
        <b/>
        <i/>
        <u/>
        <sz val="11"/>
        <color theme="1"/>
        <rFont val="Calibri"/>
        <family val="2"/>
        <scheme val="minor"/>
      </rPr>
      <t>included</t>
    </r>
    <r>
      <rPr>
        <b/>
        <sz val="11"/>
        <color theme="1"/>
        <rFont val="Calibri"/>
        <family val="2"/>
        <scheme val="minor"/>
      </rPr>
      <t xml:space="preserve"> when using Bracket or Large Yoke</t>
    </r>
  </si>
  <si>
    <t>DECORATIVE POLES</t>
  </si>
  <si>
    <t>ALUMINUM POLES</t>
  </si>
  <si>
    <t>STEEL POLES</t>
  </si>
  <si>
    <t>Banner Arm Light</t>
  </si>
  <si>
    <t>ACCESSORIES</t>
  </si>
  <si>
    <t>Cast Base Covers</t>
  </si>
  <si>
    <t>Eyebolts</t>
  </si>
  <si>
    <t>Ladder Rest</t>
  </si>
  <si>
    <t>Tenon Adaptor</t>
  </si>
  <si>
    <t>Bermuda 30Q - AmberLED Wall Mount</t>
  </si>
  <si>
    <t>BAJA  Astra ColorLED Up or Down Turbine LED Wall Cylinder</t>
  </si>
  <si>
    <t>FWC TURTLE-SAFE</t>
  </si>
  <si>
    <t>Baja – Up or Down FWC AmberLED</t>
  </si>
  <si>
    <t>ARL1</t>
  </si>
  <si>
    <t>LED Module:</t>
  </si>
  <si>
    <t>10W27K</t>
  </si>
  <si>
    <t>10w  2700K</t>
  </si>
  <si>
    <t>15W27K</t>
  </si>
  <si>
    <t>15w  2700K</t>
  </si>
  <si>
    <t>20W27K</t>
  </si>
  <si>
    <t>20w  2700K</t>
  </si>
  <si>
    <t>30W27K</t>
  </si>
  <si>
    <t>30w  2700K</t>
  </si>
  <si>
    <t>40W27K</t>
  </si>
  <si>
    <t>40w  2700K</t>
  </si>
  <si>
    <t>50W27K</t>
  </si>
  <si>
    <t>50w  2700K</t>
  </si>
  <si>
    <t>60W27K</t>
  </si>
  <si>
    <t>60w  2700K</t>
  </si>
  <si>
    <t>70W27K</t>
  </si>
  <si>
    <t>70w  2700K</t>
  </si>
  <si>
    <t>80W27K</t>
  </si>
  <si>
    <t>80w  2700K</t>
  </si>
  <si>
    <t>10W3K</t>
  </si>
  <si>
    <t>10w  3000K</t>
  </si>
  <si>
    <t>15W3K</t>
  </si>
  <si>
    <t>15w  3000K</t>
  </si>
  <si>
    <t>20W3K</t>
  </si>
  <si>
    <t>20w  3000K</t>
  </si>
  <si>
    <t>30W3K</t>
  </si>
  <si>
    <t>30w  3000K</t>
  </si>
  <si>
    <t>40W3K</t>
  </si>
  <si>
    <t>40w  3000K</t>
  </si>
  <si>
    <t>50W3K</t>
  </si>
  <si>
    <t>50w  3000K</t>
  </si>
  <si>
    <t>60W3K</t>
  </si>
  <si>
    <t>60w  3000K</t>
  </si>
  <si>
    <t>70W3K</t>
  </si>
  <si>
    <t>70w  3000K</t>
  </si>
  <si>
    <t>80W3K</t>
  </si>
  <si>
    <t>80w  3000K</t>
  </si>
  <si>
    <t>10W4K</t>
  </si>
  <si>
    <t>10w  4000K</t>
  </si>
  <si>
    <t>15W4K</t>
  </si>
  <si>
    <t>15w  4000K</t>
  </si>
  <si>
    <t>20W4K</t>
  </si>
  <si>
    <t>20w  4000K</t>
  </si>
  <si>
    <t>30W4K</t>
  </si>
  <si>
    <t>30w  4000K</t>
  </si>
  <si>
    <t>40W4K</t>
  </si>
  <si>
    <t>40w  4000K</t>
  </si>
  <si>
    <t>50W4K</t>
  </si>
  <si>
    <t>50w  4000K</t>
  </si>
  <si>
    <t>60W4K</t>
  </si>
  <si>
    <t>60w  4000K</t>
  </si>
  <si>
    <t>70W4K</t>
  </si>
  <si>
    <t>70w  4000K</t>
  </si>
  <si>
    <t>80W4K</t>
  </si>
  <si>
    <t>80w  4000K</t>
  </si>
  <si>
    <t>10W5K</t>
  </si>
  <si>
    <t>10w  5000K</t>
  </si>
  <si>
    <t>15W5K</t>
  </si>
  <si>
    <t>15w  5000K</t>
  </si>
  <si>
    <t>20W5K</t>
  </si>
  <si>
    <t>20w  5000K</t>
  </si>
  <si>
    <t>30W5K</t>
  </si>
  <si>
    <t>30w  5000K</t>
  </si>
  <si>
    <t>40W5K</t>
  </si>
  <si>
    <t>40w  5000K</t>
  </si>
  <si>
    <t>50W5K</t>
  </si>
  <si>
    <t>50w  5000K</t>
  </si>
  <si>
    <t>60W5K</t>
  </si>
  <si>
    <t>60w  5000K</t>
  </si>
  <si>
    <t>70W5K</t>
  </si>
  <si>
    <t>70w  5000K</t>
  </si>
  <si>
    <t>80W5K</t>
  </si>
  <si>
    <t>80w  5000K</t>
  </si>
  <si>
    <t>Voltage:</t>
  </si>
  <si>
    <t>Distribution:</t>
  </si>
  <si>
    <t>Type II</t>
  </si>
  <si>
    <t>Type III</t>
  </si>
  <si>
    <t>Type IV</t>
  </si>
  <si>
    <t>Type V</t>
  </si>
  <si>
    <t>90W3K</t>
  </si>
  <si>
    <t>90w  3000K</t>
  </si>
  <si>
    <t>90W4K</t>
  </si>
  <si>
    <t>90w  4000K</t>
  </si>
  <si>
    <t>90W5K</t>
  </si>
  <si>
    <t>90w  5000K</t>
  </si>
  <si>
    <t>FS</t>
  </si>
  <si>
    <t>None</t>
  </si>
  <si>
    <t>Fuse, Single</t>
  </si>
  <si>
    <t>Button Eye Photo Contro</t>
  </si>
  <si>
    <t>Finish:</t>
  </si>
  <si>
    <t>BK</t>
  </si>
  <si>
    <t>BZ</t>
  </si>
  <si>
    <t>DBZ</t>
  </si>
  <si>
    <t>Dark Bronze</t>
  </si>
  <si>
    <t>WH</t>
  </si>
  <si>
    <t>GR</t>
  </si>
  <si>
    <t>Green</t>
  </si>
  <si>
    <t>SM</t>
  </si>
  <si>
    <t>Silver Metallic</t>
  </si>
  <si>
    <t>GY</t>
  </si>
  <si>
    <t>Light Gray</t>
  </si>
  <si>
    <t>TBK</t>
  </si>
  <si>
    <t>Textured Black</t>
  </si>
  <si>
    <t>CC</t>
  </si>
  <si>
    <t>Custom Color (Consult Factory)</t>
  </si>
  <si>
    <t>ARL</t>
  </si>
  <si>
    <t>Globe/Lens:</t>
  </si>
  <si>
    <t>NL</t>
  </si>
  <si>
    <t>90W27K</t>
  </si>
  <si>
    <t>105W27K</t>
  </si>
  <si>
    <t>120W27K</t>
  </si>
  <si>
    <t>135W27K</t>
  </si>
  <si>
    <t>90w  2700K</t>
  </si>
  <si>
    <t>105w  2700K</t>
  </si>
  <si>
    <t>120w  2700K</t>
  </si>
  <si>
    <t>135w  2700K</t>
  </si>
  <si>
    <t>105W3K</t>
  </si>
  <si>
    <t>120W3K</t>
  </si>
  <si>
    <t>135W3K</t>
  </si>
  <si>
    <t>105w  3000K</t>
  </si>
  <si>
    <t>120w  3000K</t>
  </si>
  <si>
    <t>135w  3000K</t>
  </si>
  <si>
    <t>105W4K</t>
  </si>
  <si>
    <t>120W4K</t>
  </si>
  <si>
    <t>135W4K</t>
  </si>
  <si>
    <t>105w  4000K</t>
  </si>
  <si>
    <t>120w  4000K</t>
  </si>
  <si>
    <t>135w  4000K</t>
  </si>
  <si>
    <t>105W5K</t>
  </si>
  <si>
    <t>120W5K</t>
  </si>
  <si>
    <t>135W5K</t>
  </si>
  <si>
    <t>105w  5000K</t>
  </si>
  <si>
    <t>120w  5000K</t>
  </si>
  <si>
    <t>135w  5000K</t>
  </si>
  <si>
    <t>Type I</t>
  </si>
  <si>
    <t>PC</t>
  </si>
  <si>
    <t xml:space="preserve"> (97)   70w &amp; Above Only</t>
  </si>
  <si>
    <t>BOS</t>
  </si>
  <si>
    <t>CA</t>
  </si>
  <si>
    <t>CP</t>
  </si>
  <si>
    <t>FA</t>
  </si>
  <si>
    <t>FP</t>
  </si>
  <si>
    <t>TG</t>
  </si>
  <si>
    <t>FG</t>
  </si>
  <si>
    <t>WA</t>
  </si>
  <si>
    <t>Clear Acrylic</t>
  </si>
  <si>
    <t>Clear Polycarbonate</t>
  </si>
  <si>
    <t>Frosted Acrylic</t>
  </si>
  <si>
    <t>Frosted Polycarbonate</t>
  </si>
  <si>
    <t>Clear Flat Tempered Glass</t>
  </si>
  <si>
    <t>Frosted Flat Tempered Glass</t>
  </si>
  <si>
    <t>Opal White Acrylic</t>
  </si>
  <si>
    <t>Pattern Acrylic</t>
  </si>
  <si>
    <t>Finial:</t>
  </si>
  <si>
    <t>J</t>
  </si>
  <si>
    <t>K</t>
  </si>
  <si>
    <t>GF2</t>
  </si>
  <si>
    <t>GF3</t>
  </si>
  <si>
    <t>GF4</t>
  </si>
  <si>
    <t>GF6</t>
  </si>
  <si>
    <t>GF8</t>
  </si>
  <si>
    <t>GF9</t>
  </si>
  <si>
    <t>GF10</t>
  </si>
  <si>
    <t>GF12</t>
  </si>
  <si>
    <t>GF17</t>
  </si>
  <si>
    <t>GF24</t>
  </si>
  <si>
    <t>PEN</t>
  </si>
  <si>
    <t>None  (Standard Post Mount)</t>
  </si>
  <si>
    <t>Pendant Mount</t>
  </si>
  <si>
    <t>GCL</t>
  </si>
  <si>
    <t>Button Eye Photo Control</t>
  </si>
  <si>
    <t>House Side Shield</t>
  </si>
  <si>
    <t>Glass Chimney, Large</t>
  </si>
  <si>
    <t xml:space="preserve"> (97)  70w &amp; Above Only</t>
  </si>
  <si>
    <t>CASP</t>
  </si>
  <si>
    <t>No Secondary Lens</t>
  </si>
  <si>
    <t>Clear Acrylic (Standard)</t>
  </si>
  <si>
    <t>No Secondary Lens  (Not Available with Chimney)</t>
  </si>
  <si>
    <t>RA</t>
  </si>
  <si>
    <t>GRA</t>
  </si>
  <si>
    <t>SA</t>
  </si>
  <si>
    <t>LR</t>
  </si>
  <si>
    <t>Rope Arms (Standard)</t>
  </si>
  <si>
    <t>Gold Rope Arms</t>
  </si>
  <si>
    <t>Smooth Arms</t>
  </si>
  <si>
    <t>Spun Top:</t>
  </si>
  <si>
    <t>No contrasting color</t>
  </si>
  <si>
    <t>White (Standard)</t>
  </si>
  <si>
    <t>CIT</t>
  </si>
  <si>
    <t>Flat Tempered Glass, Clear</t>
  </si>
  <si>
    <t>Flat Tempered Glass, Frosted</t>
  </si>
  <si>
    <t>White (Opal) Acrylic</t>
  </si>
  <si>
    <t>94, 97</t>
  </si>
  <si>
    <t>GF23</t>
  </si>
  <si>
    <t>GF26</t>
  </si>
  <si>
    <t>CWB6</t>
  </si>
  <si>
    <t>CWB15</t>
  </si>
  <si>
    <t>SCROLLS</t>
  </si>
  <si>
    <t>None (Standard Post Mount)</t>
  </si>
  <si>
    <t>Cast Wall Bracket for 6” Wall Mount</t>
  </si>
  <si>
    <t>Cast Wall Bracket for 15” Wall Mount</t>
  </si>
  <si>
    <t>Scrolls</t>
  </si>
  <si>
    <t>PCR3</t>
  </si>
  <si>
    <t>PCR7</t>
  </si>
  <si>
    <t>3 Pin Twist Lock Receptacle (photo cell not included)</t>
  </si>
  <si>
    <t>7 Pin Twist Lock Receptacle (photo cell not included)  (Must use GF26 (Y) Finial)</t>
  </si>
  <si>
    <t xml:space="preserve"> (94)  Quick Ship</t>
  </si>
  <si>
    <t>CORN1</t>
  </si>
  <si>
    <t>TF</t>
  </si>
  <si>
    <t>DA</t>
  </si>
  <si>
    <t>Seeded Acrylic</t>
  </si>
  <si>
    <t>GF10 (Standard)</t>
  </si>
  <si>
    <t>GF18</t>
  </si>
  <si>
    <t>None (Standard Post Top)</t>
  </si>
  <si>
    <t>Wall Mount</t>
  </si>
  <si>
    <t>CORN2</t>
  </si>
  <si>
    <t>PEN2</t>
  </si>
  <si>
    <t>PEN3</t>
  </si>
  <si>
    <t>Pendant Mount for Chain Hanging</t>
  </si>
  <si>
    <t>Pendant Mount for Stem Hanging</t>
  </si>
  <si>
    <t>CORN3</t>
  </si>
  <si>
    <t>CYD</t>
  </si>
  <si>
    <t>4S</t>
  </si>
  <si>
    <t>Four Struts</t>
  </si>
  <si>
    <t>DEL1</t>
  </si>
  <si>
    <t>Panes:</t>
  </si>
  <si>
    <t>NP</t>
  </si>
  <si>
    <t>4P</t>
  </si>
  <si>
    <t>6P</t>
  </si>
  <si>
    <t>MP</t>
  </si>
  <si>
    <t>AP</t>
  </si>
  <si>
    <t>No Panes</t>
  </si>
  <si>
    <t>4 Panes</t>
  </si>
  <si>
    <t>6 Panes</t>
  </si>
  <si>
    <t>Mini Panes</t>
  </si>
  <si>
    <t>Arched Panes</t>
  </si>
  <si>
    <t>Custom Panes</t>
  </si>
  <si>
    <t>DEL2</t>
  </si>
  <si>
    <t>FLRD</t>
  </si>
  <si>
    <t>FLRD1</t>
  </si>
  <si>
    <t>Florida with Globe - 32w</t>
  </si>
  <si>
    <t>Florida with Globe - 40w</t>
  </si>
  <si>
    <t>Florida with Globe - 48w</t>
  </si>
  <si>
    <t>Florida with Globe - 56w</t>
  </si>
  <si>
    <t>Florida with Globe - 64w</t>
  </si>
  <si>
    <t>Florida with Globe - 72w</t>
  </si>
  <si>
    <t>Florida with Globe - 80w</t>
  </si>
  <si>
    <t>Florida with Globe - 88w</t>
  </si>
  <si>
    <t>Florida with Globe - 96w</t>
  </si>
  <si>
    <t>Stippled Acrylic</t>
  </si>
  <si>
    <t>Stippled Polycarbonate</t>
  </si>
  <si>
    <t>No Globe (Radiant LED)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</si>
  <si>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</si>
  <si>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</si>
  <si>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</si>
  <si>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</si>
  <si>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</si>
  <si>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</si>
  <si>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</si>
  <si>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</si>
  <si>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</si>
  <si>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</si>
  <si>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</si>
  <si>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PLC2</t>
  </si>
  <si>
    <t>PLC5</t>
  </si>
  <si>
    <t>PLC6</t>
  </si>
  <si>
    <t>PLC9</t>
  </si>
  <si>
    <t>PLC10</t>
  </si>
  <si>
    <t>32W3K</t>
  </si>
  <si>
    <t>32w  3000K</t>
  </si>
  <si>
    <t>48W3K</t>
  </si>
  <si>
    <t>48w  3000K</t>
  </si>
  <si>
    <t>56W3K</t>
  </si>
  <si>
    <t>56w  3000K</t>
  </si>
  <si>
    <t>64W3K</t>
  </si>
  <si>
    <t>64w  3000K</t>
  </si>
  <si>
    <t>72W3K</t>
  </si>
  <si>
    <t>72w  3000K</t>
  </si>
  <si>
    <t>88W3K</t>
  </si>
  <si>
    <t>88w  3000K</t>
  </si>
  <si>
    <t>96W3K</t>
  </si>
  <si>
    <t>96w  3000K</t>
  </si>
  <si>
    <t>32W4K</t>
  </si>
  <si>
    <t>32w  4000K</t>
  </si>
  <si>
    <t>48W4K</t>
  </si>
  <si>
    <t>48w  4000K</t>
  </si>
  <si>
    <t>56W4K</t>
  </si>
  <si>
    <t>56w  4000K</t>
  </si>
  <si>
    <t>64W4K</t>
  </si>
  <si>
    <t>64w  4000K</t>
  </si>
  <si>
    <t>72W4K</t>
  </si>
  <si>
    <t>72w  4000K</t>
  </si>
  <si>
    <t>88W4K</t>
  </si>
  <si>
    <t>88w  4000K</t>
  </si>
  <si>
    <t>96W4K</t>
  </si>
  <si>
    <t>96w  4000K</t>
  </si>
  <si>
    <t>32W5K</t>
  </si>
  <si>
    <t>32w  5000K</t>
  </si>
  <si>
    <t>48W5K</t>
  </si>
  <si>
    <t>48w  5000K</t>
  </si>
  <si>
    <t>56W5K</t>
  </si>
  <si>
    <t>56w  5000K</t>
  </si>
  <si>
    <t>64W5K</t>
  </si>
  <si>
    <t>64w  5000K</t>
  </si>
  <si>
    <t>72W5K</t>
  </si>
  <si>
    <t>72w  5000K</t>
  </si>
  <si>
    <t>88W5K</t>
  </si>
  <si>
    <t>88w  5000K</t>
  </si>
  <si>
    <t>96W5K</t>
  </si>
  <si>
    <t>96w  5000K</t>
  </si>
  <si>
    <t>LED Module - HUNT1:</t>
  </si>
  <si>
    <t>LED Module - FLRD:</t>
  </si>
  <si>
    <t>LED Module - FLRD1:</t>
  </si>
  <si>
    <t>Bands &amp; Cages:</t>
  </si>
  <si>
    <t>A1</t>
  </si>
  <si>
    <t>A2</t>
  </si>
  <si>
    <t>A3</t>
  </si>
  <si>
    <t>A5</t>
  </si>
  <si>
    <t>A6</t>
  </si>
  <si>
    <t>DECA1</t>
  </si>
  <si>
    <t>DECA2</t>
  </si>
  <si>
    <t>DECA3</t>
  </si>
  <si>
    <t>DECA5</t>
  </si>
  <si>
    <t>DECA6</t>
  </si>
  <si>
    <t>Spinning:</t>
  </si>
  <si>
    <t>T2</t>
  </si>
  <si>
    <t>T102  (Must use T2 Spinning if Ordering Florida 1)</t>
  </si>
  <si>
    <t>3 Pin Twist Lock Receptable (photo cell not included)</t>
  </si>
  <si>
    <t>7 Pin Twist Lock Receptable (photo cell not included)</t>
  </si>
  <si>
    <t>FRAN</t>
  </si>
  <si>
    <t>Button eye photo contro</t>
  </si>
  <si>
    <t>HMP</t>
  </si>
  <si>
    <t>GF4 (Standard)</t>
  </si>
  <si>
    <t>PV</t>
  </si>
  <si>
    <t>LON1</t>
  </si>
  <si>
    <t>Capital:</t>
  </si>
  <si>
    <t>Post Mount (Standard)</t>
  </si>
  <si>
    <t>GF2 (Standard)</t>
  </si>
  <si>
    <t>GF7</t>
  </si>
  <si>
    <t>CRW</t>
  </si>
  <si>
    <t>TUR</t>
  </si>
  <si>
    <t>Crown Roof Option/Per Fixture</t>
  </si>
  <si>
    <t>udor Spikes/Per Fixture</t>
  </si>
  <si>
    <t>3 Pin Twist Lock Receptacle  (Photocell Not Included)</t>
  </si>
  <si>
    <t>7 Pin Twist Lock Receptacle  (Photocell Not Included)</t>
  </si>
  <si>
    <t xml:space="preserve"> (92)  C10 Capital Only</t>
  </si>
  <si>
    <t>LON2</t>
  </si>
  <si>
    <t>GF8 (Standard)</t>
  </si>
  <si>
    <t>GF5</t>
  </si>
  <si>
    <t>MAN</t>
  </si>
  <si>
    <t>Manhattan - 32w</t>
  </si>
  <si>
    <t>Manhattan - 40w</t>
  </si>
  <si>
    <t>Manhattan - 48w</t>
  </si>
  <si>
    <t>Manhattan - 56w</t>
  </si>
  <si>
    <t>Manhattan - 64w</t>
  </si>
  <si>
    <t>Manhattan - 72w</t>
  </si>
  <si>
    <t>Manhattan - 80w</t>
  </si>
  <si>
    <t>Manhattan - 88w</t>
  </si>
  <si>
    <t>Manhattan - 96w</t>
  </si>
  <si>
    <t>Top Spinning Reflectors:</t>
  </si>
  <si>
    <t>PL</t>
  </si>
  <si>
    <t>PL Reflector</t>
  </si>
  <si>
    <t>PC Reflector</t>
  </si>
  <si>
    <t>PRSA</t>
  </si>
  <si>
    <t>PRSP</t>
  </si>
  <si>
    <t>Prismatic Acrylic</t>
  </si>
  <si>
    <t>Prismatic Polycarbonate</t>
  </si>
  <si>
    <t>32W27K</t>
  </si>
  <si>
    <t>48W27K</t>
  </si>
  <si>
    <t>56W27K</t>
  </si>
  <si>
    <t>64W27K</t>
  </si>
  <si>
    <t>72W27K</t>
  </si>
  <si>
    <t>88W27K</t>
  </si>
  <si>
    <t>96W27K</t>
  </si>
  <si>
    <t>32w  2700K</t>
  </si>
  <si>
    <t>48w  2700K</t>
  </si>
  <si>
    <t>56w  2700K</t>
  </si>
  <si>
    <t>64w  2700K</t>
  </si>
  <si>
    <t>72w  2700K</t>
  </si>
  <si>
    <t>88w  2700K</t>
  </si>
  <si>
    <t>96w  2700K</t>
  </si>
  <si>
    <t>3 Pin Twist Lock Receptacle  (Photo cell not included)</t>
  </si>
  <si>
    <t>7 Pin Twist Lock Receptacle  (Photo cell not included)</t>
  </si>
  <si>
    <t>MIL1</t>
  </si>
  <si>
    <t>WP</t>
  </si>
  <si>
    <t>White (Opal) Polycarbonate</t>
  </si>
  <si>
    <t>Globe Size:</t>
  </si>
  <si>
    <t>16"  (Standard)</t>
  </si>
  <si>
    <t>18"</t>
  </si>
  <si>
    <t>20"</t>
  </si>
  <si>
    <t>22"</t>
  </si>
  <si>
    <t>PTP</t>
  </si>
  <si>
    <t>PTMP</t>
  </si>
  <si>
    <t>Post Top Plate</t>
  </si>
  <si>
    <t>Pendant Mount for Wall Plate</t>
  </si>
  <si>
    <t>Cages:</t>
  </si>
  <si>
    <t>DEC1</t>
  </si>
  <si>
    <t>DEC3B</t>
  </si>
  <si>
    <t>Half cage, 4 Ribs</t>
  </si>
  <si>
    <t>Half cage, 8 Ribs</t>
  </si>
  <si>
    <t xml:space="preserve"> (15)  Cages Available in 16”, 18” &amp; 20” Globe Only</t>
  </si>
  <si>
    <t>MIL2</t>
  </si>
  <si>
    <t>PCG</t>
  </si>
  <si>
    <t>PUT1</t>
  </si>
  <si>
    <t>Rings &amp; Bands:</t>
  </si>
  <si>
    <t>5R</t>
  </si>
  <si>
    <t>5 Rings</t>
  </si>
  <si>
    <t>Shades:</t>
  </si>
  <si>
    <t>BC1</t>
  </si>
  <si>
    <t>BC1-SM</t>
  </si>
  <si>
    <t>28” Shade</t>
  </si>
  <si>
    <t>Small Shade, Top Mount</t>
  </si>
  <si>
    <t>PT</t>
  </si>
  <si>
    <t>Post Top</t>
  </si>
  <si>
    <t>PUT2</t>
  </si>
  <si>
    <t>SRT</t>
  </si>
  <si>
    <t>A7</t>
  </si>
  <si>
    <t>T1</t>
  </si>
  <si>
    <t>T3</t>
  </si>
  <si>
    <t>T4</t>
  </si>
  <si>
    <t>T101</t>
  </si>
  <si>
    <t>T103</t>
  </si>
  <si>
    <t>T104</t>
  </si>
  <si>
    <t>3 Pin Twist Lock Receptable  (Photo Cell Not Included)</t>
  </si>
  <si>
    <t>7 Pin Twist Lock Receptable  (Photo Cell Not Included)</t>
  </si>
  <si>
    <t>Final:</t>
  </si>
  <si>
    <t>GF5 (Standard)</t>
  </si>
  <si>
    <t>SRT2</t>
  </si>
  <si>
    <t>Button eye photo control</t>
  </si>
  <si>
    <t>PP</t>
  </si>
  <si>
    <t>SOF1</t>
  </si>
  <si>
    <t>GF20</t>
  </si>
  <si>
    <t>SOF2</t>
  </si>
  <si>
    <t>4 Struts</t>
  </si>
  <si>
    <t>ANA</t>
  </si>
  <si>
    <t>W1</t>
  </si>
  <si>
    <t>W2</t>
  </si>
  <si>
    <t>W4</t>
  </si>
  <si>
    <t>Flared</t>
  </si>
  <si>
    <t>Rounded</t>
  </si>
  <si>
    <t>Non-Flared</t>
  </si>
  <si>
    <t>SMS</t>
  </si>
  <si>
    <t>4W</t>
  </si>
  <si>
    <t>16W</t>
  </si>
  <si>
    <t>LM</t>
  </si>
  <si>
    <t>CR</t>
  </si>
  <si>
    <t>Solid Midsection</t>
  </si>
  <si>
    <t>4 ANAdow Midsection</t>
  </si>
  <si>
    <t>16 ANAdow Midsection</t>
  </si>
  <si>
    <t>Louvered Midsection</t>
  </si>
  <si>
    <t>Cast Rings (4)</t>
  </si>
  <si>
    <t>SMPR</t>
  </si>
  <si>
    <t>SMPS</t>
  </si>
  <si>
    <t>SMW</t>
  </si>
  <si>
    <t>Top Mount (Standard)</t>
  </si>
  <si>
    <t>Side Mount, Round Pole</t>
  </si>
  <si>
    <t>Side Mount, Square Pole</t>
  </si>
  <si>
    <t>Side Mount, Wall</t>
  </si>
  <si>
    <t>HAR1</t>
  </si>
  <si>
    <t>B1</t>
  </si>
  <si>
    <t>B2</t>
  </si>
  <si>
    <t>Wide Shade</t>
  </si>
  <si>
    <t>Narrow Shade</t>
  </si>
  <si>
    <t>HAR2</t>
  </si>
  <si>
    <t>ADG</t>
  </si>
  <si>
    <t>ASG</t>
  </si>
  <si>
    <t>GL</t>
  </si>
  <si>
    <t>DG</t>
  </si>
  <si>
    <t>Clear Acrylic Deep Globe</t>
  </si>
  <si>
    <t>Clear Acrylic Short Globe</t>
  </si>
  <si>
    <t>Short Prismatic Glass Lens</t>
  </si>
  <si>
    <t>Deep Prismatic Glass Lens</t>
  </si>
  <si>
    <t>Harvard 1 LED Pendant Mount - 32w</t>
  </si>
  <si>
    <t>Harvard 1 LED Pendant Mount - 40w</t>
  </si>
  <si>
    <t>Harvard 1 LED Pendant Mount - 48w</t>
  </si>
  <si>
    <t>Harvard 1 LED Pendant Mount - 56w</t>
  </si>
  <si>
    <t>Harvard 1 LED Pendant Mount - 64w</t>
  </si>
  <si>
    <t>Harvard 1 LED Pendant Mount - 72w</t>
  </si>
  <si>
    <t>Harvard 1 LED Pendant Mount - 80w</t>
  </si>
  <si>
    <t>Harvard 1 LED Pendant Mount - 88w</t>
  </si>
  <si>
    <t>Harvard 1 LED Pendant Mount - 96w</t>
  </si>
  <si>
    <t>Pendant Mount (Standard) Select Arm</t>
  </si>
  <si>
    <t>Noce</t>
  </si>
  <si>
    <t>JUP2</t>
  </si>
  <si>
    <t xml:space="preserve">No Secondary Lens </t>
  </si>
  <si>
    <t>LUC1</t>
  </si>
  <si>
    <t>PM1</t>
  </si>
  <si>
    <t>PM2</t>
  </si>
  <si>
    <t>Double Shade (Standard)</t>
  </si>
  <si>
    <t>Single Shade</t>
  </si>
  <si>
    <t>MAGN</t>
  </si>
  <si>
    <t>3 Pin Twist Lock Recep (photo cell not included)</t>
  </si>
  <si>
    <t>7 Pin Twist Lock Recep (photo cell not included)</t>
  </si>
  <si>
    <t>MESA</t>
  </si>
  <si>
    <t>D5</t>
  </si>
  <si>
    <t>Shallow Tapered</t>
  </si>
  <si>
    <t>Beveled</t>
  </si>
  <si>
    <t>Deep Tapered</t>
  </si>
  <si>
    <t>Narrow Tapered</t>
  </si>
  <si>
    <t>Midsections &amp; Accents:</t>
  </si>
  <si>
    <t>4 Window Midsection</t>
  </si>
  <si>
    <t>16 Window Midsection</t>
  </si>
  <si>
    <t>OXF1</t>
  </si>
  <si>
    <t>ACS</t>
  </si>
  <si>
    <t>PSS</t>
  </si>
  <si>
    <t>PDG</t>
  </si>
  <si>
    <t>Acrylic Short Stipple Globe</t>
  </si>
  <si>
    <t>Acrylic Deep Stipple Globe</t>
  </si>
  <si>
    <t>Polycarbonate Short Stipple Globe</t>
  </si>
  <si>
    <t>Polycarbonate Deep Stipple Globe (Standard)</t>
  </si>
  <si>
    <t>260w  2700K</t>
  </si>
  <si>
    <t>Shade/Spinning:</t>
  </si>
  <si>
    <t>23” Shade</t>
  </si>
  <si>
    <t>26” Shade</t>
  </si>
  <si>
    <t>18” Shade</t>
  </si>
  <si>
    <t>21” Shade</t>
  </si>
  <si>
    <t>Add White Finish Underneath Shade</t>
  </si>
  <si>
    <t>EasyLED Pastor Bell Pendant  Type C  37w</t>
  </si>
  <si>
    <t>EasyLED Pastor Bell Pendant  Type F  37w</t>
  </si>
  <si>
    <t>EasyLED Pastor Bell Pendant  Type C  65w</t>
  </si>
  <si>
    <t>EasyLED Pastor Bell Pendant  Type F  65w</t>
  </si>
  <si>
    <t>EasyLED Pastor Bell Pendant  Type C  84w</t>
  </si>
  <si>
    <t>EasyLED Pastor Bell Pendant  Type F  84w</t>
  </si>
  <si>
    <t>Straight Round Aluminum Pole   25ft   5in   5mm   w/5" Base Cover   1" Anchor Bolts   Black</t>
  </si>
  <si>
    <t>PAS1QC1X37</t>
  </si>
  <si>
    <t>PAS1QF1X37</t>
  </si>
  <si>
    <t>PAS1QC1X65</t>
  </si>
  <si>
    <t>PAS1QF1X65</t>
  </si>
  <si>
    <t>PAS1QC1X84</t>
  </si>
  <si>
    <t>PAS1QF1X84</t>
  </si>
  <si>
    <t>SOF3</t>
  </si>
  <si>
    <t>VIC1</t>
  </si>
  <si>
    <t>VIC2</t>
  </si>
  <si>
    <t>SKT</t>
  </si>
  <si>
    <t>Spun Short Skirt</t>
  </si>
  <si>
    <t>PSG</t>
  </si>
  <si>
    <t>DPG</t>
  </si>
  <si>
    <t>Polycarbonate Deep Globe</t>
  </si>
  <si>
    <t>Polycarbonate Short Globe</t>
  </si>
  <si>
    <t>Deep Borosilicate Glass</t>
  </si>
  <si>
    <t>Victoria 1 LED Pendant Mount - 32w</t>
  </si>
  <si>
    <t>Victoria 1 LED Pendant Mount - 40w</t>
  </si>
  <si>
    <t>Victoria 1 LED Pendant Mount - 56w</t>
  </si>
  <si>
    <t>Victoria 1 LED Pendant Mount - 48w</t>
  </si>
  <si>
    <t>Victoria 1 LED Pendant Mount - 64w</t>
  </si>
  <si>
    <t>Victoria 1 LED Pendant Mount - 72w</t>
  </si>
  <si>
    <t>Victoria 1 LED Pendant Mount - 80w</t>
  </si>
  <si>
    <t>Victoria 1 LED Pendant Mount - 88w</t>
  </si>
  <si>
    <t>Victoria 1 LED Pendant Mount - 96w</t>
  </si>
  <si>
    <t>Victoria 2 LED Pendant Mount - 32w</t>
  </si>
  <si>
    <t>Victoria 2 LED Pendant Mount - 40w</t>
  </si>
  <si>
    <t>Victoria 2 LED Pendant Mount - 48w</t>
  </si>
  <si>
    <t>Victoria 2 LED Pendant Mount - 56w</t>
  </si>
  <si>
    <t>Victoria 2 LED Pendant Mount - 64w</t>
  </si>
  <si>
    <t>Victoria 2 LED Pendant Mount - 72w</t>
  </si>
  <si>
    <t>Victoria 2 LED Pendant Mount - 80w</t>
  </si>
  <si>
    <t>Victoria 2 LED Pendant Mount - 88w</t>
  </si>
  <si>
    <t>Victoria 2 LED Pendant Mount - 96w</t>
  </si>
  <si>
    <t>VIC3</t>
  </si>
  <si>
    <t>VIC4</t>
  </si>
  <si>
    <t>CLIP8</t>
  </si>
  <si>
    <t>Solid</t>
  </si>
  <si>
    <t>Open Slotted</t>
  </si>
  <si>
    <t>CIRR</t>
  </si>
  <si>
    <t>Side Mount</t>
  </si>
  <si>
    <t>JUP1</t>
  </si>
  <si>
    <t>3 Pin Twist-Lock Receptacle  (photocell not included)</t>
  </si>
  <si>
    <t>7 Pin Twist-Lock Receptacle  (photocell not included)</t>
  </si>
  <si>
    <t>AUS-014</t>
  </si>
  <si>
    <t>NI</t>
  </si>
  <si>
    <t>LT</t>
  </si>
  <si>
    <t>OF</t>
  </si>
  <si>
    <t>Non-Illuminated</t>
  </si>
  <si>
    <t>Lantern Top</t>
  </si>
  <si>
    <t>Open Flutes</t>
  </si>
  <si>
    <t>USB</t>
  </si>
  <si>
    <t>GFIC</t>
  </si>
  <si>
    <t>GFIP</t>
  </si>
  <si>
    <t>EB</t>
  </si>
  <si>
    <t>BT</t>
  </si>
  <si>
    <t>DT</t>
  </si>
  <si>
    <t>AF</t>
  </si>
  <si>
    <t>Dual USB Port</t>
  </si>
  <si>
    <t>GFI in-use cover, cast aluminum</t>
  </si>
  <si>
    <t>GFI in-use cover, plastic</t>
  </si>
  <si>
    <t>Eyebolt mounted on bollard</t>
  </si>
  <si>
    <t>Ball Top (NI version only)</t>
  </si>
  <si>
    <t>Dome Top (NI and OF version only)</t>
  </si>
  <si>
    <t>Acorn Finial (NI version only)</t>
  </si>
  <si>
    <t xml:space="preserve"> (95)   Must choose DT (Dome Top) Under Options</t>
  </si>
  <si>
    <t xml:space="preserve"> (96)   Indicate Location</t>
  </si>
  <si>
    <t>AUS-102</t>
  </si>
  <si>
    <t>White/Opal Acrylic</t>
  </si>
  <si>
    <t>AUS-112</t>
  </si>
  <si>
    <t>AUS-130</t>
  </si>
  <si>
    <t>AUS4</t>
  </si>
  <si>
    <t>42” (standard)</t>
  </si>
  <si>
    <t>36”</t>
  </si>
  <si>
    <t>30"</t>
  </si>
  <si>
    <t>Frosted Poly</t>
  </si>
  <si>
    <t>Clear Poly</t>
  </si>
  <si>
    <t>AUS6</t>
  </si>
  <si>
    <t>24"</t>
  </si>
  <si>
    <t>AUS22</t>
  </si>
  <si>
    <t>42"</t>
  </si>
  <si>
    <t>AUS-193</t>
  </si>
  <si>
    <t>AUS-220</t>
  </si>
  <si>
    <t>AUS371</t>
  </si>
  <si>
    <t>AUS381</t>
  </si>
  <si>
    <t>AUS402</t>
  </si>
  <si>
    <t>AUS412</t>
  </si>
  <si>
    <t>AUS416</t>
  </si>
  <si>
    <t>AUS460</t>
  </si>
  <si>
    <t>AUS512</t>
  </si>
  <si>
    <t xml:space="preserve"> (96)  Indicate Location</t>
  </si>
  <si>
    <t>DLP014  Decorative Pole</t>
  </si>
  <si>
    <t>Diameter:</t>
  </si>
  <si>
    <t>4"</t>
  </si>
  <si>
    <t>8"</t>
  </si>
  <si>
    <t>Smooth</t>
  </si>
  <si>
    <t>Fluted</t>
  </si>
  <si>
    <t>Wall Size:</t>
  </si>
  <si>
    <t>Tenon:</t>
  </si>
  <si>
    <t>T300</t>
  </si>
  <si>
    <t>T355</t>
  </si>
  <si>
    <t>CAP</t>
  </si>
  <si>
    <t>SLV</t>
  </si>
  <si>
    <t>2-7/8” OD x 3” tall</t>
  </si>
  <si>
    <t>2-7/8” OD x 5.5” tall</t>
  </si>
  <si>
    <t>Removable cap, no tenon</t>
  </si>
  <si>
    <t>Male sleeve welded to pole</t>
  </si>
  <si>
    <t>Decorative Finial</t>
  </si>
  <si>
    <t>DBS</t>
  </si>
  <si>
    <t>Direct Burial Shaft</t>
  </si>
  <si>
    <t>Anchor Bolts:</t>
  </si>
  <si>
    <t>Leave blank if you need anchor bolts</t>
  </si>
  <si>
    <t>Less Anchor Bolts - Customer supplies own anchor bolts</t>
  </si>
  <si>
    <t>DLP015  Decorative Pole</t>
  </si>
  <si>
    <t xml:space="preserve"> (99)  No Tenon Required</t>
  </si>
  <si>
    <t xml:space="preserve"> (27)  Not Available in Tapered</t>
  </si>
  <si>
    <t>5"</t>
  </si>
  <si>
    <t>DLP102  Decorative Pole</t>
  </si>
  <si>
    <t>DLP112  Decorative Pole</t>
  </si>
  <si>
    <t>0.188</t>
  </si>
  <si>
    <t>0.250</t>
  </si>
  <si>
    <t>SHG1</t>
  </si>
  <si>
    <t>SHG2</t>
  </si>
  <si>
    <t>No Lens</t>
  </si>
  <si>
    <t>Amber LED</t>
  </si>
  <si>
    <t xml:space="preserve"> (30)  Up to 30W Only</t>
  </si>
  <si>
    <t>Finish (Reflector):</t>
  </si>
  <si>
    <t>Finish (Housing):</t>
  </si>
  <si>
    <t>Underside High-Reflectance White (Standard)</t>
  </si>
  <si>
    <t>Underside Will Match Housing Color</t>
  </si>
  <si>
    <t>DLP130  Decorative Pole</t>
  </si>
  <si>
    <t>DLP132  Decorative Pole</t>
  </si>
  <si>
    <t>6"</t>
  </si>
  <si>
    <t>DLP142  Decorative Pole</t>
  </si>
  <si>
    <t>DLP162  Decorative Pole</t>
  </si>
  <si>
    <t>DLP193  Decorative Pole</t>
  </si>
  <si>
    <t>DLP210  Decorative Pole</t>
  </si>
  <si>
    <t>DLP220  Decorative Pole</t>
  </si>
  <si>
    <t>DLP261  Decorative Pole</t>
  </si>
  <si>
    <t>DLP371  Decorative Pole</t>
  </si>
  <si>
    <t>DLP381  Decorative Pole</t>
  </si>
  <si>
    <t>DLP402  Decorative Pole</t>
  </si>
  <si>
    <t>DLP412  Decorative Pole</t>
  </si>
  <si>
    <t>DLP413  Decorative Pole</t>
  </si>
  <si>
    <t>DLP414  Decorative Pole</t>
  </si>
  <si>
    <t>DLP416  Decorative Pole</t>
  </si>
  <si>
    <t>DLP418  Decorative Pole</t>
  </si>
  <si>
    <t>DLP420  Decorative Pole</t>
  </si>
  <si>
    <t>DLP512  Decorative Pole</t>
  </si>
  <si>
    <t>DLP612  Decorative Pole</t>
  </si>
  <si>
    <t>DLP672  Decorative Pole</t>
  </si>
  <si>
    <t>DLP676  Decorative Pole</t>
  </si>
  <si>
    <t>DLP770  Decorative Pole</t>
  </si>
  <si>
    <t>Model:</t>
  </si>
  <si>
    <t>SBC2</t>
  </si>
  <si>
    <t>Split Spun Base Cover</t>
  </si>
  <si>
    <t>Standard Finish:</t>
  </si>
  <si>
    <t>Premium Finish:</t>
  </si>
  <si>
    <t>SB</t>
  </si>
  <si>
    <t>VP</t>
  </si>
  <si>
    <t>Satin Brushed</t>
  </si>
  <si>
    <t>Verde Patina</t>
  </si>
  <si>
    <t>Silver Sparkle</t>
  </si>
  <si>
    <t>Pewter Patina</t>
  </si>
  <si>
    <t>HH</t>
  </si>
  <si>
    <t>ARD</t>
  </si>
  <si>
    <t>Handhole</t>
  </si>
  <si>
    <t>Anti-Rotation Device</t>
  </si>
  <si>
    <t>Model</t>
  </si>
  <si>
    <t>Fixture Mounting:</t>
  </si>
  <si>
    <t>D6</t>
  </si>
  <si>
    <t>P4</t>
  </si>
  <si>
    <t>P5</t>
  </si>
  <si>
    <t>P6</t>
  </si>
  <si>
    <t>P7</t>
  </si>
  <si>
    <t>P9</t>
  </si>
  <si>
    <t>(1) Drilling @ 270°</t>
  </si>
  <si>
    <t>(2) Drillings @ 90°&amp; 270°</t>
  </si>
  <si>
    <t>(3) Drillings @ 60°, 180° &amp; 270°</t>
  </si>
  <si>
    <t>(1) Drillings @ 0°, 90°, 180° &amp; 270°</t>
  </si>
  <si>
    <t>(2) Drillings @ 180°&amp; 270°</t>
  </si>
  <si>
    <t>(3) Drillings @ 90°, 180° &amp; 270°</t>
  </si>
  <si>
    <t>2.38” OD x 4” tenon</t>
  </si>
  <si>
    <t>4.00” OD x 6” tenon</t>
  </si>
  <si>
    <t>2.88” OD x 4” tenon</t>
  </si>
  <si>
    <t>2.88” OD x 5” tenon</t>
  </si>
  <si>
    <t>2.38” OD x 5” tenon</t>
  </si>
  <si>
    <t>Special Size</t>
  </si>
  <si>
    <t>Pole Cap</t>
  </si>
  <si>
    <t>Plain Top (no cap)</t>
  </si>
  <si>
    <t>FBC</t>
  </si>
  <si>
    <t>3” Full Base Cover</t>
  </si>
  <si>
    <t>Nut Covers  (Optional)</t>
  </si>
  <si>
    <t>Round Dart Cover  (Optional)</t>
  </si>
  <si>
    <t>AB</t>
  </si>
  <si>
    <t>With Anchor Bolts</t>
  </si>
  <si>
    <t>PRTS15502911</t>
  </si>
  <si>
    <t>15´, 5.0" Base x 2.9" Top, 11 Ga</t>
  </si>
  <si>
    <t>PRTS20572911</t>
  </si>
  <si>
    <t>20´, 5.7" Base x 2.9" Top, 11 Ga</t>
  </si>
  <si>
    <t>PRTS25642911</t>
  </si>
  <si>
    <t>25´, 6.4" Base x 2.9" Top, 11 Ga.</t>
  </si>
  <si>
    <t>Bronze  (20 ft and 25 ft models)</t>
  </si>
  <si>
    <t>Black   (15 ft and 20 ft models)</t>
  </si>
  <si>
    <t>Drilled 2 Sides at 180° with Plugs   (Use for Single &amp; 2 @ 180° Mounting)</t>
  </si>
  <si>
    <t>Drilled 3 Sides at 120° with Plugs</t>
  </si>
  <si>
    <t>P0</t>
  </si>
  <si>
    <t>Pole Top as 2.9" O.D Tenon</t>
  </si>
  <si>
    <t>2⅜ x 4"H Tenon</t>
  </si>
  <si>
    <t>2⅞ x 3"H Tenon</t>
  </si>
  <si>
    <r>
      <t xml:space="preserve">Poles with P0, P2 or P3 </t>
    </r>
    <r>
      <rPr>
        <sz val="11"/>
        <rFont val="Calibri"/>
        <family val="2"/>
      </rPr>
      <t>Tenon</t>
    </r>
  </si>
  <si>
    <t>Kitty Hawk Arm KH25</t>
  </si>
  <si>
    <t>Kitty Hawk Arm KH45</t>
  </si>
  <si>
    <t>Pole Cutting Fee - less than 25'</t>
  </si>
  <si>
    <t>Field Installed</t>
  </si>
  <si>
    <t>PSS4CVRZ</t>
  </si>
  <si>
    <t>PAB</t>
  </si>
  <si>
    <t>Preship Anchor Bolts</t>
  </si>
  <si>
    <t>CBCR</t>
  </si>
  <si>
    <t>CBCS</t>
  </si>
  <si>
    <t>Pole Tenon Adapter</t>
  </si>
  <si>
    <t>PRSD180BHZ</t>
  </si>
  <si>
    <t>180° Double Bullhorn,  Bronze</t>
  </si>
  <si>
    <t>PRSTR180BHZ</t>
  </si>
  <si>
    <t>180° Triple Bullhorn,  Bronze</t>
  </si>
  <si>
    <t>PRSQ180BHZ</t>
  </si>
  <si>
    <t>180° Quad Bullhorn,  Bronze</t>
  </si>
  <si>
    <t>PSS4TVTZ</t>
  </si>
  <si>
    <t>4" Twin Square Vertical Tenon,  Bronze</t>
  </si>
  <si>
    <t>PSS4TRVTZ</t>
  </si>
  <si>
    <t>4" Triple Square Vertical Tenon,  Bronze</t>
  </si>
  <si>
    <t>PSS4Q180VTZ</t>
  </si>
  <si>
    <t>4″ 180° Quad Square Vertical Tenon,  Bronze</t>
  </si>
  <si>
    <t>PSS4Q90VTZ</t>
  </si>
  <si>
    <t>4" 90° Quad Square Vertical Tenon,  Bronze</t>
  </si>
  <si>
    <t>P2SV</t>
  </si>
  <si>
    <t>P2 Steel Tenon, Bolt in with 2 Bolts Bronze Finish</t>
  </si>
  <si>
    <t>P3SB</t>
  </si>
  <si>
    <t>P3 Steel Tenon, Bolt in with 2 Bolts Black Finish</t>
  </si>
  <si>
    <t>PRTS35CB</t>
  </si>
  <si>
    <t>Top Cap for Round Tapered Steel Poles, Plastic, 3.5" Dia.</t>
  </si>
  <si>
    <t>15Ft PRTS Pole Square Formed Aluminum 2-Piece Base, Black Finish</t>
  </si>
  <si>
    <t>PRA65CVB</t>
  </si>
  <si>
    <t>20 &amp; 25Ft PRTS Pole Square Formed Aluminum 2-Piece Base, Black Finish</t>
  </si>
  <si>
    <t>PRA65CVZ</t>
  </si>
  <si>
    <t>20 &amp; 25Ft PRTS Pole Square Formed Aluminum 2-Piece Base, Bronze Finish</t>
  </si>
  <si>
    <t>Anchor Bolt for PRTS 15Ft and 20Ft Pole</t>
  </si>
  <si>
    <t>PAB1X36</t>
  </si>
  <si>
    <t>Anchor Bolt for PRTS 25Ft Pole</t>
  </si>
  <si>
    <t>PSSS20411</t>
  </si>
  <si>
    <t>Straight Square Steel Pole   20ft   4in   11ga</t>
  </si>
  <si>
    <t>PSSS25411</t>
  </si>
  <si>
    <t>Straight Square Steel Pole   25ft   4in   11ga</t>
  </si>
  <si>
    <t>PSSS30507</t>
  </si>
  <si>
    <t>Straight Square Steel Pole   30ft   5in   7ga</t>
  </si>
  <si>
    <t>Drilled 2 Sides at 180° with Plugs</t>
  </si>
  <si>
    <t>Drilled 4 sides at 90° w/plugs</t>
  </si>
  <si>
    <r>
      <t xml:space="preserve">Poles with P2 </t>
    </r>
    <r>
      <rPr>
        <sz val="11"/>
        <rFont val="Calibri"/>
        <family val="2"/>
      </rPr>
      <t>Tenon</t>
    </r>
  </si>
  <si>
    <t>Kitty Hawk Arm KH25, KH20</t>
  </si>
  <si>
    <t>Mounting Options 4":</t>
  </si>
  <si>
    <t>PSS42SVTZ</t>
  </si>
  <si>
    <t>4" Single Square Vertical Tenon,  2-3/8" Diameter,  Bronze</t>
  </si>
  <si>
    <t>PSS43SVTZ</t>
  </si>
  <si>
    <t>4" Single Square Vertical Tenon,  2-7/8" Diameter,  Bronze</t>
  </si>
  <si>
    <t>PSS4T180HTZ</t>
  </si>
  <si>
    <t>4" 180° Twin Square Horizontal Tenon,  Bronze</t>
  </si>
  <si>
    <t>PSS4T90HTZ</t>
  </si>
  <si>
    <t>4" 90° Twin Square Horizontal Tenon,  Bronze</t>
  </si>
  <si>
    <t>PSS4TR90HTZ</t>
  </si>
  <si>
    <t>4" 90° Triple Square Horizontal Tenon,  Bronze</t>
  </si>
  <si>
    <t>PSS4Q90HTZ</t>
  </si>
  <si>
    <t>4" 90° Quad Square Horizontal Tenon,  Bronze</t>
  </si>
  <si>
    <t>PSS4CZ</t>
  </si>
  <si>
    <t>4˝ UV-Stabilized Polycarbonate Pole Cap</t>
  </si>
  <si>
    <t>4" Base Cover,  Bronze</t>
  </si>
  <si>
    <t>PSSHHC</t>
  </si>
  <si>
    <t>Hand Hole Cover,  Bronze</t>
  </si>
  <si>
    <t>PSS5TVTZ</t>
  </si>
  <si>
    <t>PSS5TRVTZ</t>
  </si>
  <si>
    <t>PSS5Q90VTZ</t>
  </si>
  <si>
    <t>PSS52SVTZ</t>
  </si>
  <si>
    <t>PSS53SVTZ</t>
  </si>
  <si>
    <t>PSS5T180HTZ</t>
  </si>
  <si>
    <t>PSS5T90HTZ</t>
  </si>
  <si>
    <t>PSS5Q90HTZ</t>
  </si>
  <si>
    <t>Replacement Parts 5":</t>
  </si>
  <si>
    <t>PSS5CZ</t>
  </si>
  <si>
    <t>PSS5CVRZ</t>
  </si>
  <si>
    <t>M22 x 33˝ Anchor Bolts, Set of 4 for 7 Gauge Poles</t>
  </si>
  <si>
    <t>DLP602</t>
  </si>
  <si>
    <t>Clamshell/Wraparound Base</t>
  </si>
  <si>
    <t>DLP603</t>
  </si>
  <si>
    <t>7"</t>
  </si>
  <si>
    <t>DLP604</t>
  </si>
  <si>
    <t>DLP606</t>
  </si>
  <si>
    <t>DLP607</t>
  </si>
  <si>
    <t>DLP607-1</t>
  </si>
  <si>
    <t>DLP607-2</t>
  </si>
  <si>
    <t>DLP24A4</t>
  </si>
  <si>
    <t>24" Tall Fluted Narrow Clamshell Base (Fits PARF and PARS Poles ONLY)</t>
  </si>
  <si>
    <t>Round Base</t>
  </si>
  <si>
    <t>Square Base</t>
  </si>
  <si>
    <t>BAL4C32X5</t>
  </si>
  <si>
    <t>PBLC3  4" Pole Clamp  COB  10w</t>
  </si>
  <si>
    <t>BAL5C32X5</t>
  </si>
  <si>
    <t>PBLC3  5" Pole Clamp  COB  10w</t>
  </si>
  <si>
    <t>BAL4CB</t>
  </si>
  <si>
    <t>4″ Die Cast Aluminum Pole Clamp, Black Powdercoat Finish, Hardware Included.</t>
  </si>
  <si>
    <t>BAL5CB</t>
  </si>
  <si>
    <t>5″ Die Cast Aluminum Pole Clamp, Black Powdercoat Finish, Hardware Included.</t>
  </si>
  <si>
    <t>EYE BOLT</t>
  </si>
  <si>
    <t>EB-CO</t>
  </si>
  <si>
    <t>Clamp-On Eyebolt</t>
  </si>
  <si>
    <t>EB-BO</t>
  </si>
  <si>
    <t>Bolt-On Eyebolt (must indicate location)</t>
  </si>
  <si>
    <t>EB-2CO</t>
  </si>
  <si>
    <t>2 Clamp-On Eyebolts at 180°</t>
  </si>
  <si>
    <t>Pole Style:</t>
  </si>
  <si>
    <t>FINIALS and CAPITALS</t>
  </si>
  <si>
    <t>GF5 - Plastic 4"  (Black Only)</t>
  </si>
  <si>
    <t>PLC1 - 8-3/4" High</t>
  </si>
  <si>
    <t>PLC2 - 10-13/16" High</t>
  </si>
  <si>
    <t>PLC3 - 6-7/8" High</t>
  </si>
  <si>
    <t>PLC4 - 7-13/16" High</t>
  </si>
  <si>
    <t>PLC5 - 9-15/16" High</t>
  </si>
  <si>
    <t>PLC6 - 8-1/16" High</t>
  </si>
  <si>
    <t>PLC7 - 8-3/8" High</t>
  </si>
  <si>
    <t>PLC8 - 11-3/8" High</t>
  </si>
  <si>
    <t>PLC9 - 14-1/4" High</t>
  </si>
  <si>
    <t>PLC10 - 10-1/4" High</t>
  </si>
  <si>
    <t>PLC11 - 15" High</t>
  </si>
  <si>
    <t>PIER MOUNT - ROUND</t>
  </si>
  <si>
    <t>Scroll:</t>
  </si>
  <si>
    <t>No Scroll</t>
  </si>
  <si>
    <t>SCR</t>
  </si>
  <si>
    <t>Scroll</t>
  </si>
  <si>
    <t>PIER MOUNT - SQUARE</t>
  </si>
  <si>
    <t>TAR</t>
  </si>
  <si>
    <t>Tenon Adaptor, Round</t>
  </si>
  <si>
    <t>TAS</t>
  </si>
  <si>
    <t>Tenon Adaptor, Square</t>
  </si>
  <si>
    <t>Fixture ID:</t>
  </si>
  <si>
    <t>Pole OD:</t>
  </si>
  <si>
    <t>120-277VAC 10KA Surge Suppressor</t>
  </si>
  <si>
    <t>SP2</t>
  </si>
  <si>
    <t>120-277VAC 20KA Surge Suppressor</t>
  </si>
  <si>
    <t>SPH</t>
  </si>
  <si>
    <t>347-480VAC 10KA Surge Suppressor</t>
  </si>
  <si>
    <t>Factory</t>
  </si>
  <si>
    <t>347-480v  @ 262w</t>
  </si>
  <si>
    <t>347-480v  @ 47w, 66w</t>
  </si>
  <si>
    <t>347-480v  @ 112w, 136w</t>
  </si>
  <si>
    <t>Anaheim LED Pendant Mount - 8"  10w, 15w, 20w, 30w</t>
  </si>
  <si>
    <t>Anaheim LED Pendant Mount - 12"  40w, 50w, 60w, 70w</t>
  </si>
  <si>
    <t>Anaheim LED Pendant Mount - 13"  80w, 90w, 105w, 120w</t>
  </si>
  <si>
    <t>Boston Post Top LED Luminaire - 6"  40w, 50w, 60w</t>
  </si>
  <si>
    <t>Boston Post Top LED Luminaire - 12"  70w, 80w, 90w</t>
  </si>
  <si>
    <t>Boston Post Top LED Luminaire - 13"  105w, 120w, 135w</t>
  </si>
  <si>
    <t>Caspian Post Top LED Luminaire - 6"  10w, 20w, 30w</t>
  </si>
  <si>
    <t>Caspian Post Top LED Luminaire - 8"  40w, 50w, 60w</t>
  </si>
  <si>
    <t>Citation Post Top LED Luminaire - 8"  40w, 50w, 60w</t>
  </si>
  <si>
    <t>Citation Post Top LED Luminaire - 12"  70w, 80w, 90w</t>
  </si>
  <si>
    <t>Cornell 1 Post Top LED Luminaire - 8"  40w, 50w, 60w</t>
  </si>
  <si>
    <t>Cornell 1 Post Top LED Luminaire - 12"  70w, 80w, 90w</t>
  </si>
  <si>
    <t>Cornell 2 Post Top LED Luminaire - 6"  10w, 20w, 30w</t>
  </si>
  <si>
    <t>Cornell 2 Post Top LED Luminaire - 8"  40w, 50w, 60w</t>
  </si>
  <si>
    <t>Cornell 3 Post Top LED Luminaire - 6"  10w, 15w, 20w, 30w</t>
  </si>
  <si>
    <t>Cornell 3 Post Top LED Luminaire - 8"  40w, 50w, 60w</t>
  </si>
  <si>
    <t>Cydney Post Top LED Luminaire - 8"  40w, 50w, 60w</t>
  </si>
  <si>
    <t>Cydney Post Top LED Luminaire - 12"  70w, 80w, 90w</t>
  </si>
  <si>
    <t>Cydney Post Top LED Luminaire - 13"  105w, 120w, 135w</t>
  </si>
  <si>
    <t>Del Ray 1 Post Top LED Luminaire - 6"  10w, 15w, 20w, 30w</t>
  </si>
  <si>
    <t>Del Ray 1 Post Top LED Luminaire - 8"  40w, 50w, 60w</t>
  </si>
  <si>
    <t>Del Ray 2 Post Top LED Luminaire - 6"  10w, 15w, 20w, 30w</t>
  </si>
  <si>
    <t>Del Ray 2 Post Top LED Luminaire - 8"  40w, 50w, 60w</t>
  </si>
  <si>
    <t>Florida with Spinning - 8"  40w, 50w, 60w</t>
  </si>
  <si>
    <t>Florida with Spinning - 12"  70w, 80w, 90w</t>
  </si>
  <si>
    <t>Florida with Spinning - 13"  105w, 120w, 135w</t>
  </si>
  <si>
    <t>Frankfort Post Top LED Luminaire - 8"  40w, 50w</t>
  </si>
  <si>
    <t>Frankfort Post Top LED Luminaire - 12"  60w, 70w, 80w</t>
  </si>
  <si>
    <t>Hampshire Post Top LED Luminaire - 8"  40w, 50w, 60w</t>
  </si>
  <si>
    <t>Hampshire Post Top LED Luminaire - 12"  70w, 70w, 90w</t>
  </si>
  <si>
    <t>Harvard 1 LED Pendant Mount - 8"  40w, 50w, 60w</t>
  </si>
  <si>
    <t>Harvard 1 LED Pendant Mount - 12"  70w, 70w, 90w</t>
  </si>
  <si>
    <t>Harvard 1 LED Pendant Mount - 13"  105w, 120w, 135w</t>
  </si>
  <si>
    <t>Jupiter 1 LED Street &amp; Area - 8"  10w, 15w, 20w, 30w</t>
  </si>
  <si>
    <t>Jupiter 1 LED Street &amp; Area - 12"  40w, 50w, 60w, 70w</t>
  </si>
  <si>
    <t>Jupiter 1 LED Street &amp; Area - 13"  80w, 90w, 105w, 120w, 135w</t>
  </si>
  <si>
    <t>Jupiter 2 LED Pendant Mount - 8"  10w, 15w, 20w, 30w</t>
  </si>
  <si>
    <t>Jupiter 2 LED Pendant Mount - 12"  40w, 50w, 60w, 70w</t>
  </si>
  <si>
    <t>Jupiter 2 LED Pendant Mount - 13"  80w, 90w, 105w, 120w, 135w</t>
  </si>
  <si>
    <t>London 1 Post Top LED Luminaire - 8"  40w, 50w, 60w</t>
  </si>
  <si>
    <t>London 1 Post Top LED Luminaire - 12"  70w, 80w, 90w</t>
  </si>
  <si>
    <t>London 2 Post Top LED Luminaire - 8"  40w, 50w, 60w</t>
  </si>
  <si>
    <t>London 2 Post Top LED Luminaire - 12"  70w, 80w, 90w</t>
  </si>
  <si>
    <t>Lucia 1 LED Pendant Mount - 8"  40w, 50w, 60w</t>
  </si>
  <si>
    <t>Lucia 1 LED Pendant Mount - 12"  70w, 80w, 90w</t>
  </si>
  <si>
    <t>Mesa LED Pendant Mount - 8"  10w, 15w, 20w, 30w</t>
  </si>
  <si>
    <t>Mesa LED Pendant Mount - 12"  40w, 50w, 60w, 70w</t>
  </si>
  <si>
    <t>Mesa LED Pendant Mount - 13"  80w, 90w, 105w, 120w, 134w</t>
  </si>
  <si>
    <t>Milano 2 Post Top LED Luminaire - 6"  10w, 15w, 20w, 30w</t>
  </si>
  <si>
    <t>Oxford 1 LED Pendant Mount - 6"  10w, 15w, 20w, 30w</t>
  </si>
  <si>
    <t>Oxford 1 LED Pendant Mount - 8"  40w, 50w, 60w</t>
  </si>
  <si>
    <t>Pacific Grove Post Top LED Luminaire - 8"  40w, 50w, 60w</t>
  </si>
  <si>
    <t>Pacific Grove Post Top LED Luminaire - 12"  70w, 80w, 90w</t>
  </si>
  <si>
    <t>Pacific Grove Post Top LED Luminaire - 13"  105w, 120w</t>
  </si>
  <si>
    <t>Puerto 1 Post Top LED Luminaire - 6"  10w, 15w, 20w, 30w</t>
  </si>
  <si>
    <t>Puerto 1 Post Top LED Luminaire - 8"  40w, 50w, 60w, 80w</t>
  </si>
  <si>
    <t>Puerto 2 Post Top LED Luminaire - 6"  10w, 15w, 20w, 30w</t>
  </si>
  <si>
    <t>Puerto 2 Post Top LED Luminaire - 8"  40w, 50w, 60w, 80w</t>
  </si>
  <si>
    <t>Saratoga Post Top LED Luminaire - 8"  40w, 50w, 60w  (No Lens)</t>
  </si>
  <si>
    <t>Saratoga Post Top LED Luminaire - 12"  70w, 80w, 90w  (No Lens)</t>
  </si>
  <si>
    <t>Saratoga Post Top LED Luminaire - 13"  105w, 120w  (No Lens)</t>
  </si>
  <si>
    <t>Shady Grove LED Pendant Mount Top Entry - 6"  10w, 15w, 20w, 30w</t>
  </si>
  <si>
    <t>Shady Grove LED Pendant Mount Side Entry - 6"  10w, 15w, 20w, 30w</t>
  </si>
  <si>
    <t>Sofia Post Top LED Luminaire - 8"  10w, 15w, 20w, 30w</t>
  </si>
  <si>
    <t>Sofia Post Top LED Luminaire - 12"  40w, 50w, 60w, 70w</t>
  </si>
  <si>
    <t>Sofia Post Top LED Luminaire - 13"  80w, 90w, 105w, 120w, 135w</t>
  </si>
  <si>
    <t>Sofia 2 Post Top LED Luminaire - 8"  40w, 50w, 60w</t>
  </si>
  <si>
    <t>Sofia 2 Post Top LED Luminaire - 12"  70w, 80w, 90w</t>
  </si>
  <si>
    <t>Sofia 2 Post Top LED Luminaire - 13"  105w, 120w, 135w</t>
  </si>
  <si>
    <t>Sofia 3 LED Pendant Mount - 8"  40w, 50w, 60w</t>
  </si>
  <si>
    <t>Sofia 3 LED Pendant Mount - 12"  70w, 80w, 90w</t>
  </si>
  <si>
    <t>Sofia 3 LED Pendant Mount - 13"  105w, 120w, 135w</t>
  </si>
  <si>
    <t>Victoria 3 LED Pendant Mount - 8"  10w, 15w, 20w, 30w</t>
  </si>
  <si>
    <t>Victoria 3 LED Pendant Mount - 12"  40w, 50w, 60w, 70w</t>
  </si>
  <si>
    <t>Victoria 3 LED Pendant Mount - 13"  80w, 90w, 105w, 120w, 135w</t>
  </si>
  <si>
    <t>Victoria 4 LED Pendant Mount - 8"  10w, 15w, 20w, 30w</t>
  </si>
  <si>
    <t>Victoria 4 LED Pendant Mount - 12"  40w, 50w, 60w, 70w</t>
  </si>
  <si>
    <t>Victoria 4 LED Pendant Mount - 13"  80w, 90w, 105w, 120w, 135w</t>
  </si>
  <si>
    <t>Refer to Specification Pages for exact combinations of height, diameter and wall thickness</t>
  </si>
  <si>
    <t>DLP01448F125</t>
  </si>
  <si>
    <t>DLP014410F125</t>
  </si>
  <si>
    <t>DLP014412F125</t>
  </si>
  <si>
    <t>DLP014414F125</t>
  </si>
  <si>
    <t>DLP01448S125</t>
  </si>
  <si>
    <t>V014410S125</t>
  </si>
  <si>
    <t>DLP014412S125</t>
  </si>
  <si>
    <t>DLP014414S125</t>
  </si>
  <si>
    <t>DLP0144X310S125</t>
  </si>
  <si>
    <t>DLP0144X312S125</t>
  </si>
  <si>
    <t>DLP0144X314S125</t>
  </si>
  <si>
    <t>DLP014  4"  10'  Fluted  Wall Size: 0.125"</t>
  </si>
  <si>
    <t>DLP014  4"  12'  Fluted  Wall Size: 0.125"</t>
  </si>
  <si>
    <t>DLP014  4"  14'  Fluted  Wall Size: 0.125"</t>
  </si>
  <si>
    <t>DLP014  4"  8'  Smooth  Wall Size: 0.125"</t>
  </si>
  <si>
    <t>DLP014  4"  10'  Smooth  Wall Size: 0.125"</t>
  </si>
  <si>
    <t>DLP014  4"  14'  Smooth  Wall Size: 0.125"</t>
  </si>
  <si>
    <t>DLP014  4"x3"  10'  Tapered Smooth  Wall Size: 0.125"</t>
  </si>
  <si>
    <t>DLP014  4"x3"  12'  Tapered Smooth  Wall Size: 0.125"</t>
  </si>
  <si>
    <t>DLP014  4"x3"  14'  Tapered Smooth  Wall Size: 0.125"</t>
  </si>
  <si>
    <t>DLP014  4"  8'  Fluted  Wall Size: 0.125"</t>
  </si>
  <si>
    <t>DLP014  4"  12'  Smooth  Wall Size: 0.125"</t>
  </si>
  <si>
    <t>PF1</t>
  </si>
  <si>
    <t>PF2</t>
  </si>
  <si>
    <t>PF3</t>
  </si>
  <si>
    <t>PF4</t>
  </si>
  <si>
    <t>PF6</t>
  </si>
  <si>
    <t>PF7</t>
  </si>
  <si>
    <t>PF8</t>
  </si>
  <si>
    <t>PF9</t>
  </si>
  <si>
    <t>PF11</t>
  </si>
  <si>
    <t>DLP01548F125</t>
  </si>
  <si>
    <t>DLP015410F125</t>
  </si>
  <si>
    <t>DLP015412F125</t>
  </si>
  <si>
    <t>DLP015414F125</t>
  </si>
  <si>
    <t>DLP0154116F125</t>
  </si>
  <si>
    <t>DLP01548S125</t>
  </si>
  <si>
    <t>DLP015410S125</t>
  </si>
  <si>
    <t>DLP015412S125</t>
  </si>
  <si>
    <t>DLP015414S125</t>
  </si>
  <si>
    <t>DLP015416S125</t>
  </si>
  <si>
    <t>DLP01558F188</t>
  </si>
  <si>
    <t>DLP015510F188</t>
  </si>
  <si>
    <t>DLP015512F188</t>
  </si>
  <si>
    <t>DLP015514F188</t>
  </si>
  <si>
    <t>DLP015516F188</t>
  </si>
  <si>
    <t>DLP01558S188</t>
  </si>
  <si>
    <t>DLP015510S188</t>
  </si>
  <si>
    <t>DLP015512S188</t>
  </si>
  <si>
    <t>DLP015514S188</t>
  </si>
  <si>
    <t>DLP015516S188</t>
  </si>
  <si>
    <t>DLP0154X310S125</t>
  </si>
  <si>
    <t>DLP0154X312S125</t>
  </si>
  <si>
    <t>DLP0154X314S125</t>
  </si>
  <si>
    <t>DLP0154X316S125</t>
  </si>
  <si>
    <t>DLP0155X310S188</t>
  </si>
  <si>
    <t>DLP0155X312S188</t>
  </si>
  <si>
    <t>DLP0155X314S188</t>
  </si>
  <si>
    <t>DLP0155X316S188</t>
  </si>
  <si>
    <t>DLP015  4"  8'  Fluted  Wall Size: 0.125"</t>
  </si>
  <si>
    <t>DLP015  4"  10'  Fluted  Wall Size: 0.125"</t>
  </si>
  <si>
    <t>DLP015  4"  12'  Fluted  Wall Size: 0.125"</t>
  </si>
  <si>
    <t>DLP015  4"  14'  Fluted  Wall Size: 0.125"</t>
  </si>
  <si>
    <t>DLP015  4"  16'  Fluted  Wall Size: 0.125"</t>
  </si>
  <si>
    <t>DLP015  4"  8'  Smooth  Wall Size: 0.125"</t>
  </si>
  <si>
    <t>DLP015  4"  10'  Smooth  Wall Size: 0.125"</t>
  </si>
  <si>
    <t>DLP015  4"  12'  Smooth  Wall Size: 0.125"</t>
  </si>
  <si>
    <t>DLP015  4"  14'  Smooth  Wall Size: 0.125"</t>
  </si>
  <si>
    <t>DLP015  4"  16'  Smooth  Wall Size: 0.125"</t>
  </si>
  <si>
    <t>DLP015  5"  8'  Fluted  Wall Size: 0.188"</t>
  </si>
  <si>
    <t>DLP015  5"  10'  Fluted  Wall Size: 0.188"</t>
  </si>
  <si>
    <t>DLP015  5"  12'  Fluted  Wall Size: 0.188"</t>
  </si>
  <si>
    <t>DLP015  5"  14'  Fluted  Wall Size: 0.188"</t>
  </si>
  <si>
    <t>DLP015  5"  16'  Fluted  Wall Size: 0.188"</t>
  </si>
  <si>
    <t>DLP015  5"  8'  Smooth  Wall Size: 0.188"</t>
  </si>
  <si>
    <t>DLP015  5"  10'  Smooth  Wall Size: 0.188"</t>
  </si>
  <si>
    <t>DLP015  5"  12'  Smooth  Wall Size: 0.188"</t>
  </si>
  <si>
    <t>DLP015  5"  14'  Smooth  Wall Size: 0.188"</t>
  </si>
  <si>
    <t>DLP015  5"  16'  Smooth  Wall Size: 0.188"</t>
  </si>
  <si>
    <t>DLP015  4"x3"  10'  Tapered Smooth  Wall Size: 0.125"</t>
  </si>
  <si>
    <t>DLP015  4"x3"  12'  Tapered Smooth  Wall Size: 0.125"</t>
  </si>
  <si>
    <t>DLP015  4"x3"  14'  Tapered Smooth  Wall Size: 0.125"</t>
  </si>
  <si>
    <t>DLP015  4"x3"  16'  Tapered Smooth  Wall Size: 0.125"</t>
  </si>
  <si>
    <t>DLP015  5"x3"  10'  Tapered Smooth  Wall Size: 0.188"</t>
  </si>
  <si>
    <t>DLP015  5"x3"  12'  Tapered Smooth  Wall Size: 0.188"</t>
  </si>
  <si>
    <t>DLP015  5"x3"  14'  Tapered Smooth  Wall Size: 0.188"</t>
  </si>
  <si>
    <t>DLP015  5"x3"  16'  Tapered Smooth  Wall Size: 0.188"</t>
  </si>
  <si>
    <t>Male Sleeve Welded to Pole</t>
  </si>
  <si>
    <t>Removable Cap, No Tenon</t>
  </si>
  <si>
    <t>DLP10246F125</t>
  </si>
  <si>
    <t>DLP10248F125</t>
  </si>
  <si>
    <t>DLP102410F125</t>
  </si>
  <si>
    <t>DLP102412F125</t>
  </si>
  <si>
    <t>DLP102414F125</t>
  </si>
  <si>
    <t>DLP10246S125</t>
  </si>
  <si>
    <t>DLP10248S125</t>
  </si>
  <si>
    <t>DLP102410S125</t>
  </si>
  <si>
    <t>DLP102412S125</t>
  </si>
  <si>
    <t>DLP102414S125</t>
  </si>
  <si>
    <t>DLP1024X310S125</t>
  </si>
  <si>
    <t>DLP1024X312S125</t>
  </si>
  <si>
    <t>DLP1024X314S125</t>
  </si>
  <si>
    <t>DLP102  4"  6'  Fluted  Wall Size: 0.125"</t>
  </si>
  <si>
    <t>DLP102  4"  8'  Fluted  Wall Size: 0.125"</t>
  </si>
  <si>
    <t>DLP102  4"  10'  Fluted  Wall Size: 0.125"</t>
  </si>
  <si>
    <t>DLP102  4"  12'  Fluted  Wall Size: 0.125"</t>
  </si>
  <si>
    <t>DLP102  4"  14'  Fluted  Wall Size: 0.125"</t>
  </si>
  <si>
    <t>DLP102  4"  6'  Smooth  Wall Size: 0.125"</t>
  </si>
  <si>
    <t>DLP102  4"  8'  Smooth  Wall Size: 0.125"</t>
  </si>
  <si>
    <t>DLP102  4"  10'  Smooth  Wall Size: 0.125"</t>
  </si>
  <si>
    <t>DLP102  4"  12'  Smooth  Wall Size: 0.125"</t>
  </si>
  <si>
    <t>DLP102  4"  14'  Smooth  Wall Size: 0.125"</t>
  </si>
  <si>
    <t>DLP102  4"x3"  10'  Tapered Smooth  Wall Size: 0.125"</t>
  </si>
  <si>
    <t>DLP102  4"x3"  12'  Tapered Smooth  Wall Size: 0.125"</t>
  </si>
  <si>
    <t>DLP102  4"x3"  14'  Tapered Smooth   Wall Size: 0.125"</t>
  </si>
  <si>
    <t xml:space="preserve"> (25)  Customer is responsible for specifications of their own anchor bolts. Pemco does not assume any product warranty liability.</t>
  </si>
  <si>
    <t>DLP112410F125</t>
  </si>
  <si>
    <t>DLP112412F125</t>
  </si>
  <si>
    <t>DLP112414F125</t>
  </si>
  <si>
    <t>DLP112410S125</t>
  </si>
  <si>
    <t>DLP112412S125</t>
  </si>
  <si>
    <t>DLP112414S125</t>
  </si>
  <si>
    <t>DLP1124X310S125</t>
  </si>
  <si>
    <t>DLP1124X312S125</t>
  </si>
  <si>
    <t>DLP1124X314S125</t>
  </si>
  <si>
    <t>DLP11258F188</t>
  </si>
  <si>
    <t>DLP112510F188</t>
  </si>
  <si>
    <t>DLP112512F188</t>
  </si>
  <si>
    <t>DLP112514F188</t>
  </si>
  <si>
    <t>DLP112516F188</t>
  </si>
  <si>
    <t>DLP112518F188</t>
  </si>
  <si>
    <t>DLP112520F188</t>
  </si>
  <si>
    <t>DLP11258S188</t>
  </si>
  <si>
    <t>DLP112510S188</t>
  </si>
  <si>
    <t>DLP112512S188</t>
  </si>
  <si>
    <t>DLP112514S188</t>
  </si>
  <si>
    <t>DLP112516S188</t>
  </si>
  <si>
    <t>DLP112518S188</t>
  </si>
  <si>
    <t>DLP112520S188</t>
  </si>
  <si>
    <t>DLP1125X38S188</t>
  </si>
  <si>
    <t>DLP1125X310S188</t>
  </si>
  <si>
    <t>DLP1125X312S188</t>
  </si>
  <si>
    <t>DLP1125X314S188</t>
  </si>
  <si>
    <t>DLP1125X316S188</t>
  </si>
  <si>
    <t>DLP1125X318S188</t>
  </si>
  <si>
    <t>DLP1125X320S188</t>
  </si>
  <si>
    <t>DLP112  4"  10'  Fluted  Wall Size: 0.125"</t>
  </si>
  <si>
    <t>DLP112  4"  12'  Fluted  Wall Size: 0.125"</t>
  </si>
  <si>
    <t>DLP112  4"  14'  Fluted  Wall Size: 0.125"</t>
  </si>
  <si>
    <t>DLP112  4"  10'  Smooth  Wall Size: 0.125"</t>
  </si>
  <si>
    <t>DLP112  4"  12'  Smooth  Wall Size: 0.125"</t>
  </si>
  <si>
    <t>DLP112  4"  14'  Smooth  Wall Size: 0.125"</t>
  </si>
  <si>
    <t>DLP112  4"x3"  10'  Tapered Smooth  Wall Size: 0.125"</t>
  </si>
  <si>
    <t>DLP112  4"x3"  12'  Tapered Smooth  Wall Size: 0.125"</t>
  </si>
  <si>
    <t>DLP112  4"x3"  14'  Tapered Smooth  Wall Size: 0.125"</t>
  </si>
  <si>
    <t>DLP112  5"  8'  Fluted  Wall Size: 0.188"</t>
  </si>
  <si>
    <t>DLP112  5"  10'  Fluted  Wall Size: 0.188"</t>
  </si>
  <si>
    <t>DLP112  5"  12'  Fluted  Wall Size: 0.188"</t>
  </si>
  <si>
    <t>DLP112  5"  14'  Fluted  Wall Size: 0.188"</t>
  </si>
  <si>
    <t>DLP112  5"  16'  Fluted  Wall Size: 0.188"</t>
  </si>
  <si>
    <t>DLP112  5"  18'  Fluted  Wall Size: 0.188"</t>
  </si>
  <si>
    <t>DLP112  5"  20'  Fluted  Wall Size: 0.188"</t>
  </si>
  <si>
    <t>DLP112  5"  8'  Smooth  Wall Size: 0.188"</t>
  </si>
  <si>
    <t>DLP112  5"  10'  Smooth  Wall Size: 0.188"</t>
  </si>
  <si>
    <t>DLP112  5"  12'  Smooth  Wall Size: 0.188"</t>
  </si>
  <si>
    <t>DLP112  5"  14'  Smooth  Wall Size: 0.188"</t>
  </si>
  <si>
    <t>DLP112  5"  16'  Smooth  Wall Size: 0.188"</t>
  </si>
  <si>
    <t>DLP112  5"  18'  Smooth  Wall Size: 0.188"</t>
  </si>
  <si>
    <t>DLP112  5"  20'  Smooth  Wall Size: 0.188"</t>
  </si>
  <si>
    <t>DLP112  5"X3"  8'  Tapered Smooth  Wall Size: 0.188"</t>
  </si>
  <si>
    <t>DLP112  5"X3"  10'  Tapered Smooth  Wall Size: 0.188"</t>
  </si>
  <si>
    <t>DLP112  5"X3"  12'  Tapered Smooth  Wall Size: 0.188"</t>
  </si>
  <si>
    <t>DLP112  5"X3"  14'  Tapered Smooth  Wall Size: 0.188"</t>
  </si>
  <si>
    <t>DLP112  5"X3"  16'  Tapered Smooth  Wall Size: 0.188"</t>
  </si>
  <si>
    <t>DLP112  5"X3"  18'  Tapered Smooth  Wall Size: 0.188"</t>
  </si>
  <si>
    <t>DLP112  5"X3"  20'  Tapered Smooth  Wall Size: 0.188"</t>
  </si>
  <si>
    <t>DLP130410F125</t>
  </si>
  <si>
    <t>DLP130412F125</t>
  </si>
  <si>
    <t>DLP130414F125</t>
  </si>
  <si>
    <t>DLP130410S125</t>
  </si>
  <si>
    <t>DLP130412S125</t>
  </si>
  <si>
    <t>DLP130414S125</t>
  </si>
  <si>
    <t>DLP13058F188</t>
  </si>
  <si>
    <t>DLP130512F188</t>
  </si>
  <si>
    <t>DLP130510F188</t>
  </si>
  <si>
    <t>DLP130514F188</t>
  </si>
  <si>
    <t>DLP130516F188</t>
  </si>
  <si>
    <t>DLP130518F188</t>
  </si>
  <si>
    <t>DLP13058S188</t>
  </si>
  <si>
    <t>DLP130510S188</t>
  </si>
  <si>
    <t>DLP130512S188</t>
  </si>
  <si>
    <t>DLP130514S188</t>
  </si>
  <si>
    <t>DLP130516S188</t>
  </si>
  <si>
    <t>DLP130518S188</t>
  </si>
  <si>
    <t>DLP1305X38S188</t>
  </si>
  <si>
    <t>DLP1305X310S188</t>
  </si>
  <si>
    <t>DLP1305X312S188</t>
  </si>
  <si>
    <t>DLP1305X314S188</t>
  </si>
  <si>
    <t>DLP1305X316S188</t>
  </si>
  <si>
    <t>DLP1305X318S188</t>
  </si>
  <si>
    <t>DLP130  4"  10'  Fluted  Wall Size: 0.125"</t>
  </si>
  <si>
    <t>DLP130  4"  12'  Fluted  Wall Size: 0.125"</t>
  </si>
  <si>
    <t>DLP130  4"  14'  Fluted  Wall Size: 0.125"</t>
  </si>
  <si>
    <t>DLP130  4"  10'  Smooth  Wall Size: 0.125"</t>
  </si>
  <si>
    <t>DLP130  4"  12'  Smooth  Wall Size: 0.125"</t>
  </si>
  <si>
    <t>DLP130  4"  14'  Smooth  Wall Size: 0.125"</t>
  </si>
  <si>
    <t>DLP130  4"x3"  10'  Tapered Smooth  Wall Size: 0.125"</t>
  </si>
  <si>
    <t>DLP130  4"x3"  12'  Tapered Smooth  Wall Size: 0.125"</t>
  </si>
  <si>
    <t>DLP130  4"x3"  14'  Tapered Smooth  Wall Size: 0.125"</t>
  </si>
  <si>
    <t>DLP130  5"  8'  Fluted  Wall Size: 0.188"</t>
  </si>
  <si>
    <t>DLP130  5"  10'  Fluted  Wall Size: 0.188"</t>
  </si>
  <si>
    <t>DLP130  5"  12'  Fluted  Wall Size: 0.188"</t>
  </si>
  <si>
    <t>DLP130  5"  14'  Fluted  Wall Size: 0.188"</t>
  </si>
  <si>
    <t>DLP130  5"  16'  Fluted  Wall Size: 0.188"</t>
  </si>
  <si>
    <t>DLP130  5"  18'  Fluted  Wall Size: 0.188"</t>
  </si>
  <si>
    <t>DLP130  5"  8'  Smooth  Wall Size: 0.188"</t>
  </si>
  <si>
    <t>DLP130  5"  10'  Smooth  Wall Size: 0.188"</t>
  </si>
  <si>
    <t>DLP130  5"  12'  Smooth  Wall Size: 0.188"</t>
  </si>
  <si>
    <t>DLP130  5"  14'  Smooth  Wall Size: 0.188"</t>
  </si>
  <si>
    <t>DLP130  5"  16'  Smooth  Wall Size: 0.188"</t>
  </si>
  <si>
    <t>DLP130  5"  18'  Smooth  Wall Size: 0.188"</t>
  </si>
  <si>
    <t>DLP130  5"x3"  8'  Tapered Smooth  Wall Size: 0.188"</t>
  </si>
  <si>
    <t>DLP130  5"x3"  10'  Tapered Smooth  Wall Size: 0.188"</t>
  </si>
  <si>
    <t>DLP130  5"x3"  12'  Tapered Smooth  Wall Size: 0.188"</t>
  </si>
  <si>
    <t>DLP130  5"x3"  14'  Tapered Smooth  Wall Size: 0.188"</t>
  </si>
  <si>
    <t>DLP130  5"x3"  16'  Tapered Smooth  Wall Size: 0.188"</t>
  </si>
  <si>
    <t>DLP130  5"x3"  18'  Tapered Smooth  Wall Size: 0.188"</t>
  </si>
  <si>
    <t>DLP13246F125</t>
  </si>
  <si>
    <t>DLP13248F125</t>
  </si>
  <si>
    <t>DLP132410F125</t>
  </si>
  <si>
    <t>DLP132412F125</t>
  </si>
  <si>
    <t>DLP132414F125</t>
  </si>
  <si>
    <t>DLP13246S125</t>
  </si>
  <si>
    <t>DLP13248S125</t>
  </si>
  <si>
    <t>DLP132410S125</t>
  </si>
  <si>
    <t>DLP132412S125</t>
  </si>
  <si>
    <t>DLP132414S125</t>
  </si>
  <si>
    <t>DLP1324X36S125</t>
  </si>
  <si>
    <t>DLP1324X38S125</t>
  </si>
  <si>
    <t>DLP1324X310S125</t>
  </si>
  <si>
    <t>DLP1324X312S125</t>
  </si>
  <si>
    <t>DLP1324X314S125</t>
  </si>
  <si>
    <t>DLP132  4"  6'  Fluted  Wall Size: 0.125"</t>
  </si>
  <si>
    <t>DLP132  4"  8'  Fluted  Wall Size: 0.125"</t>
  </si>
  <si>
    <t>DLP132  4"  10'  Fluted  Wall Size: 0.125"</t>
  </si>
  <si>
    <t>DLP132  4"  12'  Fluted  Wall Size: 0.125"</t>
  </si>
  <si>
    <t>DLP132  4"  14'  Fluted  Wall Size: 0.125"</t>
  </si>
  <si>
    <t>DLP132  4"  6'  Smooth  Wall Size: 0.125"</t>
  </si>
  <si>
    <t>DLP132  4"  8'  Smooth  Wall Size: 0.125"</t>
  </si>
  <si>
    <t>DLP132  4"  10'  Smooth  Wall Size: 0.125"</t>
  </si>
  <si>
    <t>DLP132  4"  12'  Smooth  Wall Size: 0.125"</t>
  </si>
  <si>
    <t>DLP132  4"  14'  Smooth  Wall Size: 0.125"</t>
  </si>
  <si>
    <t>DLP132  4"x3"  6'  Tapered Smooth  Wall Size: 0.125"</t>
  </si>
  <si>
    <t>DLP132  4"x3"  8'  Tapered Smooth  Wall Size: 0.125"</t>
  </si>
  <si>
    <t>DLP132  4"x3"  10'  Tapered Smooth  Wall Size: 0.125"</t>
  </si>
  <si>
    <t>DLP132  4"x3"  12'  Tapered Smooth  Wall Size: 0.125"</t>
  </si>
  <si>
    <t>DLP132  4"x3"  14'  Tapered Smooth  Wall Size: 0.125"</t>
  </si>
  <si>
    <t>DLP14248F125</t>
  </si>
  <si>
    <t>DLP142410F125</t>
  </si>
  <si>
    <t>DLP142412F125</t>
  </si>
  <si>
    <t>DLP142414F125</t>
  </si>
  <si>
    <t>DLP14248S125</t>
  </si>
  <si>
    <t>DLP142410S125</t>
  </si>
  <si>
    <t>DLP142412S125</t>
  </si>
  <si>
    <t>DLP142414S125</t>
  </si>
  <si>
    <t>DLP142  4"  8'  Fluted  Wall Size: 0.125"</t>
  </si>
  <si>
    <t>DLP142  4"  10'  Fluted  Wall Size: 0.125"</t>
  </si>
  <si>
    <t>DLP142  4"  12'  Fluted  Wall Size: 0.125"</t>
  </si>
  <si>
    <t>DLP142  4"  14'  Fluted  Wall Size: 0.125"</t>
  </si>
  <si>
    <t>DLP142  4"  8'  Smooth  Wall Size: 0.125"</t>
  </si>
  <si>
    <t>DLP142  4"  10'  Smooth  Wall Size: 0.125"</t>
  </si>
  <si>
    <t>DLP142  4"  12'  Smooth  Wall Size: 0.125"</t>
  </si>
  <si>
    <t>DLP142  4"  14'  Smooth  Wall Size: 0.125"</t>
  </si>
  <si>
    <t>DLP142  4"x3"  10'  Tapered Smooth  Wall Size: 0.125"</t>
  </si>
  <si>
    <t>DLP142  4"x3"  12'  Tapered Smooth  Wall Size: 0.125"</t>
  </si>
  <si>
    <t>DLP142  4"x3"  14'  Tapered Smooth  Wall Size: 0.125"</t>
  </si>
  <si>
    <t>DLP16248F125</t>
  </si>
  <si>
    <t>DLP162410F125</t>
  </si>
  <si>
    <t>DLP162412F125</t>
  </si>
  <si>
    <t>DLP162414F125</t>
  </si>
  <si>
    <t>DLP16248S125</t>
  </si>
  <si>
    <t>DLP162410S125</t>
  </si>
  <si>
    <t>DLP162412S125</t>
  </si>
  <si>
    <t>DLP162414S125</t>
  </si>
  <si>
    <t>DLP1624X38S125</t>
  </si>
  <si>
    <t>DLP1624X310S125</t>
  </si>
  <si>
    <t>DLP1624X312S125</t>
  </si>
  <si>
    <t>DLP1624X314S125</t>
  </si>
  <si>
    <t>DLP162  4"  8'  Fluted  Wall Size: 0.125"</t>
  </si>
  <si>
    <t>DLP162  4"  10'  Fluted  Wall Size: 0.125"</t>
  </si>
  <si>
    <t>DLP162  4"  12'  Fluted  Wall Size: 0.125"</t>
  </si>
  <si>
    <t>DLP162  4"  14'  Fluted  Wall Size: 0.125"</t>
  </si>
  <si>
    <t>DLP162  4"  8'  Smooth  Wall Size: 0.125"</t>
  </si>
  <si>
    <t>DLP162  4"  10'  Smooth  Wall Size: 0.125"</t>
  </si>
  <si>
    <t>DLP162  4"  12'  Smooth  Wall Size: 0.125"</t>
  </si>
  <si>
    <t>DLP162  4"  14'  Smooth  Wall Size: 0.125"</t>
  </si>
  <si>
    <t>DLP162  4"x3"  8'  Tapered Smooth  Wall Size: 0.125"</t>
  </si>
  <si>
    <t>DLP162  4"x3"  10'  Tapered Smooth  Wall Size: 0.125"</t>
  </si>
  <si>
    <t>DLP162  4"x3"  12'  Tapered Smooth  Wall Size: 0.125"</t>
  </si>
  <si>
    <t>DLP162  4"x3"  14'  Tapered Smooth  Wall Size: 0.125"</t>
  </si>
  <si>
    <t>DLP19346125</t>
  </si>
  <si>
    <t>DLP19348125</t>
  </si>
  <si>
    <t>DLP193410125</t>
  </si>
  <si>
    <t>DLP193412125</t>
  </si>
  <si>
    <t>DLP193414125</t>
  </si>
  <si>
    <t>DLP1934X36125</t>
  </si>
  <si>
    <t>DLP1934X38125</t>
  </si>
  <si>
    <t>DLP1934X310125</t>
  </si>
  <si>
    <t>DLP1934X312125</t>
  </si>
  <si>
    <t>DLP1934X314125</t>
  </si>
  <si>
    <t>DLP193  4"  6'  Fluted  Wall Size: 0.125"</t>
  </si>
  <si>
    <t>DLP193  4"  8'  Fluted  Wall Size: 0.125"</t>
  </si>
  <si>
    <t>DLP193  4"  10'  Fluted  Wall Size: 0.125"</t>
  </si>
  <si>
    <t>DLP193  4"  12'  Fluted  Wall Size: 0.125"</t>
  </si>
  <si>
    <t>DLP193  4"  14'  Fluted  Wall Size: 0.125"</t>
  </si>
  <si>
    <t>DLP193  4"  6'  Smooth  Wall Size: 0.125"</t>
  </si>
  <si>
    <t>DLP193  4"  8'  Smooth  Wall Size: 0.125"</t>
  </si>
  <si>
    <t>DLP193  4"  10'  Smooth  Wall Size: 0.125"</t>
  </si>
  <si>
    <t>DLP193  4"  12'  Smooth  Wall Size: 0.125"</t>
  </si>
  <si>
    <t>DLP193  4"  14'  Smooth  Wall Size: 0.125"</t>
  </si>
  <si>
    <t>DLP193  4"x3"  6'  Tapered Smooth  Wall Size: 0.125"</t>
  </si>
  <si>
    <t>DLP193  4"x3"  8'  Tapered Smooth  Wall Size: 0.125"</t>
  </si>
  <si>
    <t>DLP193  4"x3"  10'  Tapered Smooth  Wall Size: 0.125"</t>
  </si>
  <si>
    <t>DLP193  4"x3"  12'  Tapered Smooth  Wall Size: 0.125"</t>
  </si>
  <si>
    <t>DLP193  4"x3"  14'  Tapered Smooth  Wall Size: 0.125"</t>
  </si>
  <si>
    <t>DLP21036F125</t>
  </si>
  <si>
    <t>DLP21038F125</t>
  </si>
  <si>
    <t>DLP210310F125</t>
  </si>
  <si>
    <t>DLP210312F125</t>
  </si>
  <si>
    <t>DLP21036S125</t>
  </si>
  <si>
    <t>DLP21038S125</t>
  </si>
  <si>
    <t>DLP210310S125</t>
  </si>
  <si>
    <t>DLP210312S125</t>
  </si>
  <si>
    <t>DLP210  3"  6'  Fluted  Wall Size: 0.125"</t>
  </si>
  <si>
    <t>DLP210  3"  8'  Fluted  Wall Size: 0.125"</t>
  </si>
  <si>
    <t>DLP210  3"  10'  Fluted  Wall Size: 0.125"</t>
  </si>
  <si>
    <t>DLP210  3"  12'  Fluted  Wall Size: 0.125"</t>
  </si>
  <si>
    <t>DLP210  3"  6'  Smooth  Wall Size: 0.125"</t>
  </si>
  <si>
    <t>DLP210  3"  8'  Smooth  Wall Size: 0.125"</t>
  </si>
  <si>
    <t>DLP210  3"  10'  Smooth  Wall Size: 0.125"</t>
  </si>
  <si>
    <t>DLP210  3"  12'  Smooth  Wall Size: 0.125"</t>
  </si>
  <si>
    <t>PLB220  4"  6'  Fluted  Wall Size: 0.125"</t>
  </si>
  <si>
    <t>PLB220  4"  8'  Fluted  Wall Size: 0.125"</t>
  </si>
  <si>
    <t>PLB220  4"  10'  Fluted  Wall Size: 0.125"</t>
  </si>
  <si>
    <t>PLB220  4"  12'  Fluted  Wall Size: 0.125"</t>
  </si>
  <si>
    <t>PLB220  4"  14'  Fluted  Wall Size: 0.125"</t>
  </si>
  <si>
    <t>PLB220  4"  6'  Smooth  Wall Size: 0.125"</t>
  </si>
  <si>
    <t>PLB220  4"  8'  Smooth  Wall Size: 0.125"</t>
  </si>
  <si>
    <t>PLB220  4"  10'  Smooth  Wall Size: 0.125"</t>
  </si>
  <si>
    <t>PLB220  4"  12'  Smooth  Wall Size: 0.125"</t>
  </si>
  <si>
    <t>PLB220  4"  14'  Smooth  Wall Size: 0.125"</t>
  </si>
  <si>
    <t>PLB220  4"x3"  6'  Tapered Smooth  Wall Size: 0.125"</t>
  </si>
  <si>
    <t>PLB220  4"x3"  8'  Tapered Smooth  Wall Size: 0.125"</t>
  </si>
  <si>
    <t>PLB220  4"x3"  10'  Tapered Smooth  Wall Size: 0.125"</t>
  </si>
  <si>
    <t>PLB220  4"x3"  12'  Tapered Smooth  Wall Size: 0.125"</t>
  </si>
  <si>
    <t>PLB220  4"x3"  14'  Tapered Smooth  Wall Size: 0.125"</t>
  </si>
  <si>
    <t>DLP22046F125</t>
  </si>
  <si>
    <t>DLP22048F125</t>
  </si>
  <si>
    <t>DLP220410F125</t>
  </si>
  <si>
    <t>DLP220412F125</t>
  </si>
  <si>
    <t>DLP220414F125</t>
  </si>
  <si>
    <t>DLP22046S125</t>
  </si>
  <si>
    <t>DLP22048S125</t>
  </si>
  <si>
    <t>DLP220410S125</t>
  </si>
  <si>
    <t>DLP220412S125</t>
  </si>
  <si>
    <t>DLP220414S125</t>
  </si>
  <si>
    <t>DLP220X36S125</t>
  </si>
  <si>
    <t>DLP2204X38S125</t>
  </si>
  <si>
    <t>DLP2204X310S125</t>
  </si>
  <si>
    <t>DLP2204X312S125</t>
  </si>
  <si>
    <t>DLP2204X314S125</t>
  </si>
  <si>
    <t>DLP26136F125</t>
  </si>
  <si>
    <t>DLP26138F125</t>
  </si>
  <si>
    <t>DLP261310F125</t>
  </si>
  <si>
    <t>DLP261312F125</t>
  </si>
  <si>
    <t>DLP26136S125</t>
  </si>
  <si>
    <t>DLP26138S125</t>
  </si>
  <si>
    <t>DLP261310S125</t>
  </si>
  <si>
    <t>DLP261312S125</t>
  </si>
  <si>
    <t>DLP26146F125</t>
  </si>
  <si>
    <t>DLP26148F125</t>
  </si>
  <si>
    <t>DLP261410F125</t>
  </si>
  <si>
    <t>DLP261412F125</t>
  </si>
  <si>
    <t>DLP261414F125</t>
  </si>
  <si>
    <t>DLP26146S125</t>
  </si>
  <si>
    <t>DLP26148S125</t>
  </si>
  <si>
    <t>DLP261410S125</t>
  </si>
  <si>
    <t>DLP261412S125</t>
  </si>
  <si>
    <t>DLP261414S125</t>
  </si>
  <si>
    <t>DLP2614X36S125</t>
  </si>
  <si>
    <t>DLP2614X38S125</t>
  </si>
  <si>
    <t>DLP2614X310S125</t>
  </si>
  <si>
    <t>DLP2614X312S125</t>
  </si>
  <si>
    <t>DLP2614X314S125</t>
  </si>
  <si>
    <t>DLP261  3"  6'  Fluted  Wall Size: 0.125"</t>
  </si>
  <si>
    <t>DLP261  3"  8'  Fluted  Wall Size: 0.125"</t>
  </si>
  <si>
    <t>DLP261  3"  10'  Fluted  Wall Size: 0.125"</t>
  </si>
  <si>
    <t>DLP261  3"  12'  Fluted  Wall Size: 0.125"</t>
  </si>
  <si>
    <t>DLP261  3"  6'  Smooth  Wall Size: 0.125"</t>
  </si>
  <si>
    <t>DLP261  3"  8'  Smooth  Wall Size: 0.125"</t>
  </si>
  <si>
    <t>DLP261  3"  10'  Smooth  Wall Size: 0.125"</t>
  </si>
  <si>
    <t>DLP261  3"  12'  Smooth  Wall Size: 0.125"</t>
  </si>
  <si>
    <t>DLP261  4"  6'  Fluted  Wall Size: 0.125"</t>
  </si>
  <si>
    <t>DLP261  4"  8'  Fluted  Wall Size: 0.125"</t>
  </si>
  <si>
    <t>DLP261  4"  10'  Fluted  Wall Size: 0.125"</t>
  </si>
  <si>
    <t>DLP261  4"  12'  Fluted  Wall Size: 0.125"</t>
  </si>
  <si>
    <t>DLP261  4"  14'  Fluted  Wall Size: 0.125"</t>
  </si>
  <si>
    <t>DLP261  4"  6'  Smooth  Wall Size: 0.125"</t>
  </si>
  <si>
    <t>DLP261  4"  8'  Smooth  Wall Size: 0.125"</t>
  </si>
  <si>
    <t>DLP261  4"  10'  Smooth  Wall Size: 0.125"</t>
  </si>
  <si>
    <t>DLP261  4"  12'  Smooth  Wall Size: 0.125"</t>
  </si>
  <si>
    <t>DLP261  4"  14'  Smooth  Wall Size: 0.125"</t>
  </si>
  <si>
    <t>DLP261  4"x3"  6'  Tapered Smooth  Wall Size: 0.125"</t>
  </si>
  <si>
    <t>DLP261  4"x3"  8'  Tapered Smooth  Wall Size: 0.125"</t>
  </si>
  <si>
    <t>DLP261  4"x3"  10'  Tapered Smooth  Wall Size: 0.125"</t>
  </si>
  <si>
    <t>DLP261  4"x3"  12'  Tapered Smooth  Wall Size: 0.125"</t>
  </si>
  <si>
    <t>DLP261  4"x3"  14'  Tapered Smooth  Wall Size: 0.125"</t>
  </si>
  <si>
    <t>DLP37148F125</t>
  </si>
  <si>
    <t>DLP371410F125</t>
  </si>
  <si>
    <t>DLP371412F125</t>
  </si>
  <si>
    <t>DLP371414F125</t>
  </si>
  <si>
    <t>DLP37148S125</t>
  </si>
  <si>
    <t>DLP371410S125</t>
  </si>
  <si>
    <t>DLP371412S125</t>
  </si>
  <si>
    <t>DLP371414S125</t>
  </si>
  <si>
    <t>DLP3714X38S125</t>
  </si>
  <si>
    <t>DLP3714X310S125</t>
  </si>
  <si>
    <t>DLP3714X312S125</t>
  </si>
  <si>
    <t>DLP3714X314S125</t>
  </si>
  <si>
    <t>DLP371510F188</t>
  </si>
  <si>
    <t>DLP371512F188</t>
  </si>
  <si>
    <t>DLP371514F188</t>
  </si>
  <si>
    <t>DLP371516F188</t>
  </si>
  <si>
    <t>DLP371518F188</t>
  </si>
  <si>
    <t>DLP371510S188</t>
  </si>
  <si>
    <t>DLP371512S188</t>
  </si>
  <si>
    <t>DLP371514S188</t>
  </si>
  <si>
    <t>DLP371516S188</t>
  </si>
  <si>
    <t>DLP371518S188</t>
  </si>
  <si>
    <t>DLP3715X310S188</t>
  </si>
  <si>
    <t>DLP3715X312S188</t>
  </si>
  <si>
    <t>DLP3715X314S188</t>
  </si>
  <si>
    <t>DLP3715X316S188</t>
  </si>
  <si>
    <t>DLP3715X318S188</t>
  </si>
  <si>
    <t>DLP371  4"  8'  Fluted  Wall Size: 0.125"</t>
  </si>
  <si>
    <t>DLP371  4"  10'  Fluted  Wall Size: 0.125"</t>
  </si>
  <si>
    <t>DLP371  4"  12'  Fluted  Wall Size: 0.125"</t>
  </si>
  <si>
    <t>DLP371  4"  14'  Fluted  Wall Size: 0.125"</t>
  </si>
  <si>
    <t>DLP371  4"  8'  Smooth  Wall Size: 0.125"</t>
  </si>
  <si>
    <t>DLP371  4"  10'  Smooth  Wall Size: 0.125"</t>
  </si>
  <si>
    <t>DLP371  4"  12'  Smooth  Wall Size: 0.125"</t>
  </si>
  <si>
    <t>DLP371  4"  14'  Smooth  Wall Size: 0.125"</t>
  </si>
  <si>
    <t>DLP371  4"x3"  8'  Tapered Smooth  Wall Size: 0.125"</t>
  </si>
  <si>
    <t>DLP371  4"x3"  10'  Tapered Smooth  Wall Size: 0.125"</t>
  </si>
  <si>
    <t>DLP371  4"x3"  12'  Tapered Smooth  Wall Size: 0.125"</t>
  </si>
  <si>
    <t>DLP371  4"x3"  14'  Tapered Smooth  Wall Size: 0.125"</t>
  </si>
  <si>
    <t>DLP371  5"  10'  Fluted  Wall Size: 0.188"</t>
  </si>
  <si>
    <t>DLP371  5"  12'  Fluted  Wall Size: 0.188"</t>
  </si>
  <si>
    <t>DLP371  5"  14'  Fluted  Wall Size: 0.188"</t>
  </si>
  <si>
    <t>DLP371  5"  16'  Fluted  Wall Size: 0.188"</t>
  </si>
  <si>
    <t>DLP371  5"  18'  Fluted  Wall Size: 0.188"</t>
  </si>
  <si>
    <t>DLP371  5"  10'  Smooth  Wall Size: 0.188"</t>
  </si>
  <si>
    <t>DLP371  5"  12'  Smooth  Wall Size: 0.188"</t>
  </si>
  <si>
    <t>DLP371  5"  14'  Smooth  Wall Size: 0.188"</t>
  </si>
  <si>
    <t>DLP371  5"  16'  Smooth  Wall Size: 0.188"</t>
  </si>
  <si>
    <t>DLP371  5"  18'  Smooth  Wall Size: 0.188"</t>
  </si>
  <si>
    <t>DLP371  5"x3"  10'  Tapered Smooth  Wall Size: 0.188"</t>
  </si>
  <si>
    <t>DLP371  5"x3"  12'  Tapered Smooth  Wall Size: 0.188"</t>
  </si>
  <si>
    <t>DLP371  5"x3"  14'  Tapered Smooth  Wall Size: 0.188"</t>
  </si>
  <si>
    <t>DLP371  5"x3"  16'  Tapered Smooth  Wall Size: 0.188"</t>
  </si>
  <si>
    <t>DLP371  5"x3"  18'  Tapered Smooth  Wall Size: 0.188"</t>
  </si>
  <si>
    <t>DLP38148125</t>
  </si>
  <si>
    <t>DLP381410125</t>
  </si>
  <si>
    <t>DLP381412125</t>
  </si>
  <si>
    <t>DLP381414125</t>
  </si>
  <si>
    <t>DLP3814X38125</t>
  </si>
  <si>
    <t>DLP3814X310125</t>
  </si>
  <si>
    <t>DLP3814X312125</t>
  </si>
  <si>
    <t>DLP3814X314125</t>
  </si>
  <si>
    <t>DLP381  4"  8'  Fluted  Wall Size: 0.125"</t>
  </si>
  <si>
    <t>DLP381  4"  10'  Fluted  Wall Size: 0.125"</t>
  </si>
  <si>
    <t>DLP381  4"  12'  Fluted  Wall Size: 0.125"</t>
  </si>
  <si>
    <t>DLP381  4"  14'  Fluted  Wall Size: 0.125"</t>
  </si>
  <si>
    <t>DLP381  4"  8'  Smooth  Wall Size: 0.125"</t>
  </si>
  <si>
    <t>DLP381  4"  10'  Smooth  Wall Size: 0.125"</t>
  </si>
  <si>
    <t>DLP381  4"  12'  Smooth  Wall Size: 0.125"</t>
  </si>
  <si>
    <t>DLP381  4"  14'  Smooth  Wall Size: 0.125"</t>
  </si>
  <si>
    <t>DLP381  4"x3"  8'  Tapered Smooth  Wall Size: 0.125"</t>
  </si>
  <si>
    <t>DLP381  4"x3"  10'  Tapered Smooth  Wall Size: 0.125"</t>
  </si>
  <si>
    <t>DLP381  4"x3"  12'  Tapered Smooth  Wall Size: 0.125"</t>
  </si>
  <si>
    <t>DLP381  4"x3"  14'  Tapered Smooth  Wall Size: 0.125"</t>
  </si>
  <si>
    <t>DLP40248F125</t>
  </si>
  <si>
    <t>DLP402410F125</t>
  </si>
  <si>
    <t>DLP402412F125</t>
  </si>
  <si>
    <t>DLP402414F125</t>
  </si>
  <si>
    <t>DLP40248S125</t>
  </si>
  <si>
    <t>DLP402410S125</t>
  </si>
  <si>
    <t>DLP402412S125</t>
  </si>
  <si>
    <t>DLP402414S125</t>
  </si>
  <si>
    <t>DLP4024X38S125</t>
  </si>
  <si>
    <t>DLP4024X310S125</t>
  </si>
  <si>
    <t>DLP4024X312S125</t>
  </si>
  <si>
    <t>DLP4024X314S125</t>
  </si>
  <si>
    <t>DLP402  4"  8'  Fluted  Wall Size: 0.125"</t>
  </si>
  <si>
    <t>DLP402  4"  10'  Fluted  Wall Size: 0.125"</t>
  </si>
  <si>
    <t>DLP402  4"  12'  Fluted  Wall Size: 0.125"</t>
  </si>
  <si>
    <t>DLP402  4"  14'  Fluted  Wall Size: 0.125"</t>
  </si>
  <si>
    <t>DLP402  4"  8'  Smooth  Wall Size: 0.125"</t>
  </si>
  <si>
    <t>DLP402  4"  10'  Smooth  Wall Size: 0.125"</t>
  </si>
  <si>
    <t>DLP402  4"  12'  Smooth  Wall Size: 0.125"</t>
  </si>
  <si>
    <t>DLP402  4"  14'  Smooth  Wall Size: 0.125"</t>
  </si>
  <si>
    <t>DLP402  4"x3"  8'  Tapered Smooth  Wall Size: 0.125"</t>
  </si>
  <si>
    <t>DLP402  4"x3"  10'  Tapered Smooth  Wall Size: 0.125"</t>
  </si>
  <si>
    <t>DLP402  4"x3"  12'  Tapered Smooth  Wall Size: 0.125"</t>
  </si>
  <si>
    <t>DLP402  4"x3"  14'  Tapered Smooth  Wall Size: 0.125"</t>
  </si>
  <si>
    <t>DLP41248F125</t>
  </si>
  <si>
    <t>DLP412410F125</t>
  </si>
  <si>
    <t>DLP412412F125</t>
  </si>
  <si>
    <t>DLP412414F125</t>
  </si>
  <si>
    <t>DLP41248S125</t>
  </si>
  <si>
    <t>DLP412410S125</t>
  </si>
  <si>
    <t>DLP412412S125</t>
  </si>
  <si>
    <t>DLP412414S125</t>
  </si>
  <si>
    <t>DLP4124X38S125</t>
  </si>
  <si>
    <t>DLP4124X310S125</t>
  </si>
  <si>
    <t>DLP4124X312S125</t>
  </si>
  <si>
    <t>DLP4124X314S125</t>
  </si>
  <si>
    <t>DLP41258F188</t>
  </si>
  <si>
    <t>DLP412510F188</t>
  </si>
  <si>
    <t>DLP412512F188</t>
  </si>
  <si>
    <t>DLP412514F188</t>
  </si>
  <si>
    <t>DLP412516F188</t>
  </si>
  <si>
    <t>DLP412518F188</t>
  </si>
  <si>
    <t>DLP41258S188</t>
  </si>
  <si>
    <t>DLP412510S188</t>
  </si>
  <si>
    <t>DLP412512S188</t>
  </si>
  <si>
    <t>DLP412514S188</t>
  </si>
  <si>
    <t>DLP412516S188</t>
  </si>
  <si>
    <t>DLP412518S188</t>
  </si>
  <si>
    <t>DLP4125X38S188</t>
  </si>
  <si>
    <t>DLP4125X310S188</t>
  </si>
  <si>
    <t>DLP4125X312S188</t>
  </si>
  <si>
    <t>DLP4125X314S188</t>
  </si>
  <si>
    <t>DLP4125X316S188</t>
  </si>
  <si>
    <t>DLP4125X318S188</t>
  </si>
  <si>
    <t>DLP412  4"  8'  Fluted  Wall Size: 0.125"</t>
  </si>
  <si>
    <t>DLP412  4"  10'  Fluted  Wall Size: 0.125"</t>
  </si>
  <si>
    <t>DLP412  4"  12'  Fluted  Wall Size: 0.125"</t>
  </si>
  <si>
    <t>DLP412  4"  14'  Fluted  Wall Size: 0.125"</t>
  </si>
  <si>
    <t>DLP412  4"  8'  Smooth  Wall Size: 0.125"</t>
  </si>
  <si>
    <t>DLP412  4"  10'  Smooth  Wall Size: 0.125"</t>
  </si>
  <si>
    <t>DLP412  4"  12'  Smooth  Wall Size: 0.125"</t>
  </si>
  <si>
    <t>DLP412  4"  14'  Smooth  Wall Size: 0.125"</t>
  </si>
  <si>
    <t>DLP412  4"x3"  8'  Tapered Smooth  Wall Size: 0.125"</t>
  </si>
  <si>
    <t>DLP412  4"x3"  10'  Tapered Smooth  Wall Size: 0.125"</t>
  </si>
  <si>
    <t>DLP412  4"x3"  12'  Tapered Smooth  Wall Size: 0.125"</t>
  </si>
  <si>
    <t>DLP412  4"x3"  14'  Tapered Smooth  Wall Size: 0.125"</t>
  </si>
  <si>
    <t>DLP412  5"  8'  Fluted  Wall Size: 0.188"</t>
  </si>
  <si>
    <t>DLP412  5"  10'  Fluted  Wall Size: 0.188"</t>
  </si>
  <si>
    <t>DLP412  5"  12'  Fluted  Wall Size: 0.188"</t>
  </si>
  <si>
    <t>DLP412  5"  14'  Fluted  Wall Size: 0.188"</t>
  </si>
  <si>
    <t>DLP412  5"  16'  Fluted  Wall Size: 0.188"</t>
  </si>
  <si>
    <t>DLP412  5"  18'  Fluted  Wall Size: 0.188"</t>
  </si>
  <si>
    <t>DLP412  5"  8'  Smooth  Wall Size: 0.188"</t>
  </si>
  <si>
    <t>DLP412  5"  10'  Smooth  Wall Size: 0.188"</t>
  </si>
  <si>
    <t>DLP412  5"  12'  Smooth  Wall Size: 0.188"</t>
  </si>
  <si>
    <t>DLP412  5"  14'  Smooth  Wall Size: 0.188"</t>
  </si>
  <si>
    <t>DLP412  5"  16'  Smooth  Wall Size: 0.188"</t>
  </si>
  <si>
    <t>DLP412  5"  18'  Smooth  Wall Size: 0.188"</t>
  </si>
  <si>
    <t>DLP412  5"x3"  8'  Tapered Smooth  Wall Size: 0.188"</t>
  </si>
  <si>
    <t>DLP412  5"x3"  10'  Tapered Smooth  Wall Size: 0.188"</t>
  </si>
  <si>
    <t>DLP412  5"x3"  12'  Tapered Smooth  Wall Size: 0.188"</t>
  </si>
  <si>
    <t>DLP412  5"x3"  14'  Tapered Smooth  Wall Size: 0.188"</t>
  </si>
  <si>
    <t>DLP412  5"x3"  16'  Tapered Smooth  Wall Size: 0.188"</t>
  </si>
  <si>
    <t>DLP412  5"x3"  18'  Tapered Smooth  Wall Size: 0.188"</t>
  </si>
  <si>
    <t>DLP41348125</t>
  </si>
  <si>
    <t>DLP413410125</t>
  </si>
  <si>
    <t>DLP413412125</t>
  </si>
  <si>
    <t>DLP413414125</t>
  </si>
  <si>
    <t>DLP4134X38125</t>
  </si>
  <si>
    <t>DLP4134X310125</t>
  </si>
  <si>
    <t>DLP4134X312125</t>
  </si>
  <si>
    <t>DLP4134X314125</t>
  </si>
  <si>
    <t>DLP41358188</t>
  </si>
  <si>
    <t>DLP413510188</t>
  </si>
  <si>
    <t>DLP413512188</t>
  </si>
  <si>
    <t>DLP413514188</t>
  </si>
  <si>
    <t>DLP413516188</t>
  </si>
  <si>
    <t>DLP413518188</t>
  </si>
  <si>
    <t>DLP4135X38188</t>
  </si>
  <si>
    <t>DLP4135X310188</t>
  </si>
  <si>
    <t>DLP4135X312188</t>
  </si>
  <si>
    <t>DLP4135X314188</t>
  </si>
  <si>
    <t>DLP4135X316188</t>
  </si>
  <si>
    <t>DLP4135X318188</t>
  </si>
  <si>
    <t>DLP413  4"  8'  Fluted  Wall Size: 0.125"</t>
  </si>
  <si>
    <t>DLP413  4"  10'  Fluted  Wall Size: 0.125"</t>
  </si>
  <si>
    <t>DLP413  4"  12'  Fluted  Wall Size: 0.125"</t>
  </si>
  <si>
    <t>DLP413  4"  14'  Fluted  Wall Size: 0.125"</t>
  </si>
  <si>
    <t>DLP413  4"  8'  Smooth  Wall Size: 0.125"</t>
  </si>
  <si>
    <t>DLP413  4"  10'  Smooth  Wall Size: 0.125"</t>
  </si>
  <si>
    <t>DLP413  4"  12'  Smooth  Wall Size: 0.125"</t>
  </si>
  <si>
    <t>DLP413  4"  14'  Smooth  Wall Size: 0.125"</t>
  </si>
  <si>
    <t>DLP413  4"x3"  8'  Tapered Smooth  Wall Size: 0.125"</t>
  </si>
  <si>
    <t>DLP413  4"x3"  10'  Tapered Smooth  Wall Size: 0.125"</t>
  </si>
  <si>
    <t>DLP413  4"x3"  12'  Tapered Smooth  Wall Size: 0.125"</t>
  </si>
  <si>
    <t>DLP413  4"x3"  14'  Tapered Smooth  Wall Size: 0.125"</t>
  </si>
  <si>
    <t>DLP413  5"  8'  Fluted  Wall Size: 0.188"</t>
  </si>
  <si>
    <t>DLP413  5"  10'  Fluted  Wall Size: 0.188"</t>
  </si>
  <si>
    <t>DLP413  5"  12'  Fluted  Wall Size: 0.188"</t>
  </si>
  <si>
    <t>DLP413  5"  14'  Fluted  Wall Size: 0.188"</t>
  </si>
  <si>
    <t>DLP413  5"  16'  Fluted  Wall Size: 0.188"</t>
  </si>
  <si>
    <t>DLP413  5"  18'  Fluted  Wall Size: 0.188"</t>
  </si>
  <si>
    <t>DLP413  5"  8'  Smooth  Wall Size: 0.188"</t>
  </si>
  <si>
    <t>DLP413  5"  10'  Smooth  Wall Size: 0.188"</t>
  </si>
  <si>
    <t>DLP413  5"  12'  Smooth  Wall Size: 0.188"</t>
  </si>
  <si>
    <t>DLP413  5"  14'  Smooth  Wall Size: 0.188"</t>
  </si>
  <si>
    <t>DLP413  5"  16'  Smooth  Wall Size: 0.188"</t>
  </si>
  <si>
    <t>DLP413  5"  18'  Smooth  Wall Size: 0.188"</t>
  </si>
  <si>
    <t>DLP413  5"x3"  8'  Tapered Smooth  Wall Size: 0.188"</t>
  </si>
  <si>
    <t>DLP413  5"x3"  10'  Tapered Smooth  Wall Size: 0.188"</t>
  </si>
  <si>
    <t>DLP413  5"x3"  12'  Tapered Smooth  Wall Size: 0.188"</t>
  </si>
  <si>
    <t>DLP413  5"x3"  14'  Tapered Smooth  Wall Size: 0.188"</t>
  </si>
  <si>
    <t>DLP413  5"x3"  16'  Tapered Smooth  Wall Size: 0.188"</t>
  </si>
  <si>
    <t>DLP413  5"x3"  18'  Tapered Smooth  Wall Size: 0.188"</t>
  </si>
  <si>
    <t>DLP41448F125</t>
  </si>
  <si>
    <t>DLP414410F125</t>
  </si>
  <si>
    <t>DLP414412F125</t>
  </si>
  <si>
    <t>DLP414414F125</t>
  </si>
  <si>
    <t>DLP41448S125</t>
  </si>
  <si>
    <t>DLP414410S125</t>
  </si>
  <si>
    <t>DLP414412S125</t>
  </si>
  <si>
    <t>DLP414414S125</t>
  </si>
  <si>
    <t>DLP4144X38S125</t>
  </si>
  <si>
    <t>DLP4144X310S125</t>
  </si>
  <si>
    <t>DLP4144X312S125</t>
  </si>
  <si>
    <t>DLP4144X314S125</t>
  </si>
  <si>
    <t>DLP41458F188</t>
  </si>
  <si>
    <t>DLP414510F188</t>
  </si>
  <si>
    <t>DLP414512F188</t>
  </si>
  <si>
    <t>DLP414514F188</t>
  </si>
  <si>
    <t>DLP414516F188</t>
  </si>
  <si>
    <t>DLP414518F188</t>
  </si>
  <si>
    <t>DLP41458S188</t>
  </si>
  <si>
    <t>DLP414510S188</t>
  </si>
  <si>
    <t>DLP414512S188</t>
  </si>
  <si>
    <t>DLP414514S188</t>
  </si>
  <si>
    <t>DLP414516S188</t>
  </si>
  <si>
    <t>DLP414518S188</t>
  </si>
  <si>
    <t>DLP4145X38S188</t>
  </si>
  <si>
    <t>DLP4145X310S188</t>
  </si>
  <si>
    <t>DLP4145X312S188</t>
  </si>
  <si>
    <t>DLP4145X314S188</t>
  </si>
  <si>
    <t>DLP4145X316S188</t>
  </si>
  <si>
    <t>DLP4145X318S188</t>
  </si>
  <si>
    <t>DLP414  4"  8'  Fluted  Wall Size: 0.125"</t>
  </si>
  <si>
    <t>DLP414  4"  10'  Fluted  Wall Size: 0.125"</t>
  </si>
  <si>
    <t>DLP414  4"  12'  Fluted  Wall Size: 0.125"</t>
  </si>
  <si>
    <t>DLP414  4"  15'  Fluted  Wall Size: 0.125"</t>
  </si>
  <si>
    <t>DLP414  4"  8'  Smooth  Wall Size: 0.125"</t>
  </si>
  <si>
    <t>DLP414  4"  10'  Smooth  Wall Size: 0.125"</t>
  </si>
  <si>
    <t>DLP414  4"  12'  Smooth  Wall Size: 0.125"</t>
  </si>
  <si>
    <t>DLP414  4"  14'  Smooth  Wall Size: 0.125"</t>
  </si>
  <si>
    <t>DLP414  4"x3"  8'  Tapered Smooth  Wall Size: 0.125"</t>
  </si>
  <si>
    <t>DLP414  4"x3"  10'  Tapered Smooth  Wall Size: 0.125"</t>
  </si>
  <si>
    <t>DLP414  4"x3"  12'  Tapered Smooth  Wall Size: 0.125"</t>
  </si>
  <si>
    <t>DLP414  4"x3"  14'  Tapered Smooth  Wall Size: 0.125"</t>
  </si>
  <si>
    <t>DLP414  5"  8'  Fluted  Wall Size: 0.188"</t>
  </si>
  <si>
    <t>DLP414  5"  10'  Fluted  Wall Size: 0.188"</t>
  </si>
  <si>
    <t>DLP414  5"  12'  Fluted  Wall Size: 0.188"</t>
  </si>
  <si>
    <t>DLP414  5"  14'  Fluted  Wall Size: 0.188"</t>
  </si>
  <si>
    <t>DLP414  5"  16'  Fluted  Wall Size: 0.188"</t>
  </si>
  <si>
    <t>DLP414  5"  18'  Fluted  Wall Size: 0.188"</t>
  </si>
  <si>
    <t>DLP414  5"  8'  Smooth  Wall Size: 0.188"</t>
  </si>
  <si>
    <t>DLP414  5"  10'  Smooth  Wall Size: 0.188"</t>
  </si>
  <si>
    <t>DLP414  5"  12'  Smooth  Wall Size: 0.188"</t>
  </si>
  <si>
    <t>DLP414  5"  14'  Smooth  Wall Size: 0.188"</t>
  </si>
  <si>
    <t>DLP414  5"  16'  Smooth  Wall Size: 0.188"</t>
  </si>
  <si>
    <t>DLP414  5"  18'  Smooth  Wall Size: 0.188"</t>
  </si>
  <si>
    <t>DLP414  5"x3"  8'  Tapered Smooth  Wall Size: 0.188"</t>
  </si>
  <si>
    <t>DLP414  5"x3"  10'  Tapered Smooth  Wall Size: 0.188"</t>
  </si>
  <si>
    <t>DLP414  5"x3"  12'  Tapered Smooth  Wall Size: 0.188"</t>
  </si>
  <si>
    <t>DLP414  5"x3"  14'  Tapered Smooth  Wall Size: 0.188"</t>
  </si>
  <si>
    <t>DLP414  5"x3"  16'  Tapered Smooth  Wall Size: 0.188"</t>
  </si>
  <si>
    <t>DLP414  5"x3"  18'  Tapered Smooth  Wall Size: 0.188"</t>
  </si>
  <si>
    <t>DLP41648F125</t>
  </si>
  <si>
    <t>DLP416410F125</t>
  </si>
  <si>
    <t>DLP416412F125</t>
  </si>
  <si>
    <t>DLP416414F125</t>
  </si>
  <si>
    <t>DLP41648S125</t>
  </si>
  <si>
    <t>DLP416410S125</t>
  </si>
  <si>
    <t>DLP416412S125</t>
  </si>
  <si>
    <t>DLP416414S125</t>
  </si>
  <si>
    <t>DLP4164X38S125</t>
  </si>
  <si>
    <t>DLP4164X310S125</t>
  </si>
  <si>
    <t>DLP4164X312S125</t>
  </si>
  <si>
    <t>DLP4164X314S125</t>
  </si>
  <si>
    <t>DLP41658F188</t>
  </si>
  <si>
    <t>DLP416510F188</t>
  </si>
  <si>
    <t>DLP416512F188</t>
  </si>
  <si>
    <t>DLP416514F188</t>
  </si>
  <si>
    <t>DLP416516F188</t>
  </si>
  <si>
    <t>DLP416518F188</t>
  </si>
  <si>
    <t>DLP416520F188</t>
  </si>
  <si>
    <t>DLP41658S188</t>
  </si>
  <si>
    <t>DLP416510S188</t>
  </si>
  <si>
    <t>DLP416512S188</t>
  </si>
  <si>
    <t>DLP416514S188</t>
  </si>
  <si>
    <t>DLP416516S188</t>
  </si>
  <si>
    <t>DLP416518S188</t>
  </si>
  <si>
    <t>DLP416520S188</t>
  </si>
  <si>
    <t>DLP4165X38S188</t>
  </si>
  <si>
    <t>DLP4165X310S188</t>
  </si>
  <si>
    <t>DLP4165X312S188</t>
  </si>
  <si>
    <t>DLP4165X314S188</t>
  </si>
  <si>
    <t>DLP4165X316S188</t>
  </si>
  <si>
    <t>DLP4165X318S188</t>
  </si>
  <si>
    <t>DLP4165X320S188</t>
  </si>
  <si>
    <t>DLP416  4"  8'  Fluted  Wall Size: 0.125"</t>
  </si>
  <si>
    <t>DLP416  4"  10'  Fluted  Wall Size: 0.125"</t>
  </si>
  <si>
    <t>DLP416  4"  12'  Fluted  Wall Size: 0.125"</t>
  </si>
  <si>
    <t>DLP416  4"  14'  Fluted  Wall Size: 0.125"</t>
  </si>
  <si>
    <t>DLP416  4"  8'  Smooth  Wall Size: 0.125"</t>
  </si>
  <si>
    <t>DLP416  4"  10'  Smooth  Wall Size: 0.125"</t>
  </si>
  <si>
    <t>DLP416  4"  12'  Smooth  Wall Size: 0.125"</t>
  </si>
  <si>
    <t>DLP416  4"  14'  Smooth  Wall Size: 0.125"</t>
  </si>
  <si>
    <t>DLP416  4"x3"  8'  Tapered Smooth  Wall Size: 0.125"</t>
  </si>
  <si>
    <t>DLP416  4"x3"  10'  Tapered Smooth  Wall Size: 0.125"</t>
  </si>
  <si>
    <t>DLP416  4"x3"  12'  Tapered Smooth  Wall Size: 0.125"</t>
  </si>
  <si>
    <t>DLP416  4"x3"  14'  Tapered Smooth  Wall Size: 0.125"</t>
  </si>
  <si>
    <t>DLP416  5"  8'  Fluted  Wall Size: 0.188"</t>
  </si>
  <si>
    <t>DLP416  5"  10'  Fluted  Wall Size: 0.188"</t>
  </si>
  <si>
    <t>DLP416  5"  12'  Fluted  Wall Size: 0.188"</t>
  </si>
  <si>
    <t>DLP416  5"  14'  Fluted  Wall Size: 0.188"</t>
  </si>
  <si>
    <t>DLP416  5"  16'  Fluted  Wall Size: 0.188"</t>
  </si>
  <si>
    <t>DLP416  5"  18'  Fluted  Wall Size: 0.188"</t>
  </si>
  <si>
    <t>DLP416  5"  20'  Fluted  Wall Size: 0.188"</t>
  </si>
  <si>
    <t>DLP416  5"  8'  Smooth  Wall Size: 0.188"</t>
  </si>
  <si>
    <t>DLP416  5"  10'  Smooth  Wall Size: 0.188"</t>
  </si>
  <si>
    <t>DLP416  5"  12'  Smooth  Wall Size: 0.188"</t>
  </si>
  <si>
    <t>DLP416  5"  14'  Smooth  Wall Size: 0.188"</t>
  </si>
  <si>
    <t>DLP416  5"  16'  Smooth  Wall Size: 0.188"</t>
  </si>
  <si>
    <t>DLP416  5"  18'  Smooth  Wall Size: 0.188"</t>
  </si>
  <si>
    <t>DLP416  5"  20'  Smooth  Wall Size: 0.188"</t>
  </si>
  <si>
    <t>DLP416  5"x3"  8'  Tapered Smooth  Wall Size: 0.188"</t>
  </si>
  <si>
    <t>DLP416  5"x3"  10'  Tapered Smooth  Wall Size: 0.188"</t>
  </si>
  <si>
    <t>DLP416  5"x3"  12'  Tapered Smooth  Wall Size: 0.188"</t>
  </si>
  <si>
    <t>DLP416  5"x3"  14'  Tapered Smooth  Wall Size: 0.188"</t>
  </si>
  <si>
    <t>DLP416  5"x3"  16'  Tapered Smooth  Wall Size: 0.188"</t>
  </si>
  <si>
    <t>DLP416  5"x3"  18'  Tapered Smooth  Wall Size: 0.188"</t>
  </si>
  <si>
    <t>DLP416  5"x3"  20'  Tapered Smooth  Wall Size: 0.188"</t>
  </si>
  <si>
    <t>DLP41848F125</t>
  </si>
  <si>
    <t>DLP418410F125</t>
  </si>
  <si>
    <t>DLP418412F125</t>
  </si>
  <si>
    <t>DLP418414F125</t>
  </si>
  <si>
    <t>DLP41848S125</t>
  </si>
  <si>
    <t>DLP418410S125</t>
  </si>
  <si>
    <t>DLP418412S125</t>
  </si>
  <si>
    <t>DLP418414S125</t>
  </si>
  <si>
    <t>DLP4184X38S125</t>
  </si>
  <si>
    <t>DLP4184X310S125</t>
  </si>
  <si>
    <t>DLP4184X312S125</t>
  </si>
  <si>
    <t>DLP4184X314S125</t>
  </si>
  <si>
    <t>DLP41858F188</t>
  </si>
  <si>
    <t>DLP418510F188</t>
  </si>
  <si>
    <t>DLP418512F188</t>
  </si>
  <si>
    <t>DLP418514F188</t>
  </si>
  <si>
    <t>DLP418516F188</t>
  </si>
  <si>
    <t>DLP418518F188</t>
  </si>
  <si>
    <t>DLP418520F188</t>
  </si>
  <si>
    <t>DLP41858S188</t>
  </si>
  <si>
    <t>DLP418510S188</t>
  </si>
  <si>
    <t>DLP418512S188</t>
  </si>
  <si>
    <t>DLP418514S188</t>
  </si>
  <si>
    <t>DLP418516S188</t>
  </si>
  <si>
    <t>DLP418518S188</t>
  </si>
  <si>
    <t>DLP418520S188</t>
  </si>
  <si>
    <t>DLP4185X38S125</t>
  </si>
  <si>
    <t>DLP4185X310S125</t>
  </si>
  <si>
    <t>DLP4185X312S125</t>
  </si>
  <si>
    <t>DLP4185X314S125</t>
  </si>
  <si>
    <t>DLP4185X316S125</t>
  </si>
  <si>
    <t>DLP4185X318S125</t>
  </si>
  <si>
    <t>DLP4185X320S125</t>
  </si>
  <si>
    <t>DLP418  4"  8'  Fluted  Wall Size: 0.125"</t>
  </si>
  <si>
    <t>DLP418  4"  10'  Fluted  Wall Size: 0.125"</t>
  </si>
  <si>
    <t>DLP418  4"  12'  Fluted  Wall Size: 0.125"</t>
  </si>
  <si>
    <t>DLP418  4"  14'  Fluted  Wall Size: 0.125"</t>
  </si>
  <si>
    <t>DLP418  4"  8'  Smooth  Wall Size: 0.125"</t>
  </si>
  <si>
    <t>DLP418  4"  10'  Smooth  Wall Size: 0.125"</t>
  </si>
  <si>
    <t>DLP418  4"  12'  Smooth  Wall Size: 0.125"</t>
  </si>
  <si>
    <t>DLP418  4"  14'  Smooth  Wall Size: 0.125"</t>
  </si>
  <si>
    <t>DLP418  4"x3"  8'  Tapered Smooth  Wall Size: 0.125"</t>
  </si>
  <si>
    <t>DLP418  4"x3"  10'  Tapered Smooth  Wall Size: 0.125"</t>
  </si>
  <si>
    <t>DLP418  4"x3"  12'  Tapered Smooth  Wall Size: 0.125"</t>
  </si>
  <si>
    <t>DLP418  4"x3"  14'  Tapered Smooth  Wall Size: 0.125"</t>
  </si>
  <si>
    <t>DLP418  5"  8'  Fluted  Wall Size: 0.188"</t>
  </si>
  <si>
    <t>DLP418  5"  10'  Fluted  Wall Size: 0.188"</t>
  </si>
  <si>
    <t>DLP418  5"  12'  Fluted  Wall Size: 0.188"</t>
  </si>
  <si>
    <t>DLP418  5"  14'  Fluted  Wall Size: 0.188"</t>
  </si>
  <si>
    <t>DLP418  5"  16'  Fluted  Wall Size: 0.188"</t>
  </si>
  <si>
    <t>DLP418  5"  18'  Fluted  Wall Size: 0.188"</t>
  </si>
  <si>
    <t>DLP418  5"  20'  Fluted  Wall Size: 0.188"</t>
  </si>
  <si>
    <t>DLP418  5"  8'  Smooth  Wall Size: 0.188"</t>
  </si>
  <si>
    <t>DLP418  5"  10'  Smooth  Wall Size: 0.188"</t>
  </si>
  <si>
    <t>DLP418  5"  12'  Smooth  Wall Size: 0.188"</t>
  </si>
  <si>
    <t>DLP418  5"  14'  Smooth  Wall Size: 0.188"</t>
  </si>
  <si>
    <t>DLP418  5"  16'  Smooth  Wall Size: 0.188"</t>
  </si>
  <si>
    <t>DLP418  5"  18'  Smooth  Wall Size: 0.188"</t>
  </si>
  <si>
    <t>DLP418  5"  20'  Smooth  Wall Size: 0.188"</t>
  </si>
  <si>
    <t>DLP418  5"x3"  8'  Tapered Smooth  Wall Size: 0.125"</t>
  </si>
  <si>
    <t>DLP418  5"x3"  10'  Tapered Smooth  Wall Size: 0.125"</t>
  </si>
  <si>
    <t>DLP418  5"x3"  12'  Tapered Smooth  Wall Size: 0.125"</t>
  </si>
  <si>
    <t>DLP418  5"x3"  14'  Tapered Smooth  Wall Size: 0.125"</t>
  </si>
  <si>
    <t>DLP418  5"x3"  16'  Tapered Smooth  Wall Size: 0.125"</t>
  </si>
  <si>
    <t>DLP418  5"x3"  18'  Tapered Smooth  Wall Size: 0.125"</t>
  </si>
  <si>
    <t>DLP418  5"x3"  20'  Tapered Smooth  Wall Size: 0.125"</t>
  </si>
  <si>
    <t>DLP420  4"  10'  Fluted  Wall Size: 0.125"</t>
  </si>
  <si>
    <t>DLP420  4"  12'  Fluted  Wall Size: 0.125"</t>
  </si>
  <si>
    <t>DLP420  4"  14'  Fluted  Wall Size: 0.125"</t>
  </si>
  <si>
    <t>DLP420  4"  10'  Smooth  Wall Size: 0.125"</t>
  </si>
  <si>
    <t>DLP420  4"  12'  Smooth  Wall Size: 0.125"</t>
  </si>
  <si>
    <t>DLP420  4"  14'  Smooth  Wall Size: 0.125"</t>
  </si>
  <si>
    <t>DLP420  5"  10'  Fluted  Wall Size: 0.188"</t>
  </si>
  <si>
    <t>DLP420  5"  12'  Fluted  Wall Size: 0.188"</t>
  </si>
  <si>
    <t>DLP420  5"  14'  Fluted  Wall Size: 0.188"</t>
  </si>
  <si>
    <t>DLP420  5"  16'  Fluted  Wall Size: 0.188"</t>
  </si>
  <si>
    <t>DLP420  5"  18'  Fluted  Wall Size: 0.188"</t>
  </si>
  <si>
    <t>DLP420  5"  20'  Fluted  Wall Size: 0.188"</t>
  </si>
  <si>
    <t>DLP420  5"  10'  Smooth  Wall Size: 0.188"</t>
  </si>
  <si>
    <t>DLP420  5"  12'  Smooth  Wall Size: 0.188"</t>
  </si>
  <si>
    <t>DLP420  5"  14'  Smooth  Wall Size: 0.188"</t>
  </si>
  <si>
    <t>DLP420  5"  16'  Smooth  Wall Size: 0.188"</t>
  </si>
  <si>
    <t>DLP420  5"  18'  Smooth  Wall Size: 0.188"</t>
  </si>
  <si>
    <t>DLP420  5"  20'  Smooth  Wall Size: 0.188"</t>
  </si>
  <si>
    <t>DLP512  4"  8'  Fluted  Wall Size: 0.125"</t>
  </si>
  <si>
    <t>DLP512  4"  10'  Fluted  Wall Size: 0.125"</t>
  </si>
  <si>
    <t>DLP512  4"  12'  Fluted  Wall Size: 0.125"</t>
  </si>
  <si>
    <t>DLP512  4"  14'  Fluted  Wall Size: 0.125"</t>
  </si>
  <si>
    <t>DLP512  4"  8'  Smooth  Wall Size: 0.125"</t>
  </si>
  <si>
    <t>DLP512  4"  10'  Smooth  Wall Size: 0.125"</t>
  </si>
  <si>
    <t>DLP512  4"  12'  Smooth  Wall Size: 0.125"</t>
  </si>
  <si>
    <t>DLP512  4"  14'  Smooth  Wall Size: 0.125"</t>
  </si>
  <si>
    <t>DLP512  4"x3"  10'  Tapered Smooth  Wall Size: 0.125"</t>
  </si>
  <si>
    <t>DLP512  4"x3"  12'  Tapered Smooth  Wall Size: 0.125"</t>
  </si>
  <si>
    <t>DLP512  4"x3"  14'  Tapered Smooth  Wall Size: 0.125"</t>
  </si>
  <si>
    <t>DLP512  5"  8'  Fluted  Wall Size: 0.188"</t>
  </si>
  <si>
    <t>DLP512  5"  10'  Fluted  Wall Size: 0.188"</t>
  </si>
  <si>
    <t>DLP512  5"  12'  Fluted  Wall Size: 0.188"</t>
  </si>
  <si>
    <t>DLP512  5"  14'  Fluted  Wall Size: 0.188"</t>
  </si>
  <si>
    <t>DLP512  5"  16'  Fluted  Wall Size: 0.188"</t>
  </si>
  <si>
    <t>DLP512  5"  18'  Fluted  Wall Size: 0.188"</t>
  </si>
  <si>
    <t>DLP512  5"  8'  Smooth  Wall Size: 0.188"</t>
  </si>
  <si>
    <t>DLP512  5"  10'  Smooth  Wall Size: 0.188"</t>
  </si>
  <si>
    <t>DLP512  5"  12'  Smooth  Wall Size: 0.188"</t>
  </si>
  <si>
    <t>DLP512  5"  14'  Smooth  Wall Size: 0.188"</t>
  </si>
  <si>
    <t>DLP512  5"  16'  Smooth  Wall Size: 0.188"</t>
  </si>
  <si>
    <t>DLP512  5"  18'  Smooth  Wall Size: 0.188"</t>
  </si>
  <si>
    <t>DLP512  5"x3"  10'  Tapered Smooth  Wall Size: 0.188"</t>
  </si>
  <si>
    <t>DLP512  5"x3"  12'  Tapered Smooth  Wall Size: 0.188"</t>
  </si>
  <si>
    <t>DLP512  5"x3"  14'  Tapered Smooth  Wall Size: 0.188"</t>
  </si>
  <si>
    <t>DLP512  5"x3"  16'  Tapered Smooth  Wall Size: 0.188"</t>
  </si>
  <si>
    <t>DLP512  5"x3"  18'  Tapered Smooth  Wall Size: 0.188"</t>
  </si>
  <si>
    <t>DLP61248F125</t>
  </si>
  <si>
    <t>DLP612410F125</t>
  </si>
  <si>
    <t>DLP612412F125</t>
  </si>
  <si>
    <t>DLP612414F125</t>
  </si>
  <si>
    <t>DLP61248S125</t>
  </si>
  <si>
    <t>DLP612410S125</t>
  </si>
  <si>
    <t>DLP612412S125</t>
  </si>
  <si>
    <t>DLP612414S125</t>
  </si>
  <si>
    <t>DLP6124X38S125</t>
  </si>
  <si>
    <t>DLP6124X310S125</t>
  </si>
  <si>
    <t>DLP6124X312S125</t>
  </si>
  <si>
    <t>DLP6124X314S125</t>
  </si>
  <si>
    <t>DLP61258F188</t>
  </si>
  <si>
    <t>DLP612510F188</t>
  </si>
  <si>
    <t>DLP612512F188</t>
  </si>
  <si>
    <t>DLP612514F188</t>
  </si>
  <si>
    <t>DLP612516F188</t>
  </si>
  <si>
    <t>DLP612518F188</t>
  </si>
  <si>
    <t>DLP61258S188</t>
  </si>
  <si>
    <t>DLP612510S188</t>
  </si>
  <si>
    <t>DLP612512S188</t>
  </si>
  <si>
    <t>DLP612514S188</t>
  </si>
  <si>
    <t>DLP612516S188</t>
  </si>
  <si>
    <t>DLP612518S188</t>
  </si>
  <si>
    <t>DLP6125X38S188</t>
  </si>
  <si>
    <t>DLP6125X310S188</t>
  </si>
  <si>
    <t>DLP6125X312S188</t>
  </si>
  <si>
    <t>DLP6125X314S188</t>
  </si>
  <si>
    <t>DLP6125X316S188</t>
  </si>
  <si>
    <t>DLP6125X318S188</t>
  </si>
  <si>
    <t>DLP612  4"  8'  Fluted  Wall Size: 0.125"</t>
  </si>
  <si>
    <t>DLP612  4"  10'  Fluted  Wall Size: 0.125"</t>
  </si>
  <si>
    <t>DLP612  4"  12'  Fluted  Wall Size: 0.125"</t>
  </si>
  <si>
    <t>DLP612  4"  14'  Fluted  Wall Size: 0.125"</t>
  </si>
  <si>
    <t>DLP612  4"  8'  Smooth  Wall Size: 0.125"</t>
  </si>
  <si>
    <t>DLP612  4"  10'  Smooth  Wall Size: 0.125"</t>
  </si>
  <si>
    <t>DLP612  4"  12'  Smooth  Wall Size: 0.125"</t>
  </si>
  <si>
    <t>DLP612  4"  14'  Smooth  Wall Size: 0.125"</t>
  </si>
  <si>
    <t>DLP612  4"x3"  8'  Tapered Smooth  Wall Size: 0.125"</t>
  </si>
  <si>
    <t>DLP612  4"x3"  10'  Tapered Smooth  Wall Size: 0.125"</t>
  </si>
  <si>
    <t>DLP612  4"x3"  12'  Tapered Smooth  Wall Size: 0.125"</t>
  </si>
  <si>
    <t>DLP612  4"x3"  14'  Tapered Smooth  Wall Size: 0.125"</t>
  </si>
  <si>
    <t>DLP612  5"  8'  Fluted  Wall Size: 0.188"</t>
  </si>
  <si>
    <t>DLP612  5"  10'  Fluted  Wall Size: 0.188"</t>
  </si>
  <si>
    <t>DLP612  5"  12'  Fluted  Wall Size: 0.188"</t>
  </si>
  <si>
    <t>DLP612  5"  14'  Fluted  Wall Size: 0.188"</t>
  </si>
  <si>
    <t>DLP612  5"  16'  Fluted  Wall Size: 0.188"</t>
  </si>
  <si>
    <t>DLP612  5"  18'  Fluted  Wall Size: 0.188"</t>
  </si>
  <si>
    <t>DLP612  5"  8'  Smooth  Wall Size: 0.188"</t>
  </si>
  <si>
    <t>DLP612  5"  10'  Smooth  Wall Size: 0.188"</t>
  </si>
  <si>
    <t>DLP612  5"  12'  Smooth  Wall Size: 0.188"</t>
  </si>
  <si>
    <t>DLP612  5"  14'  Smooth  Wall Size: 0.188"</t>
  </si>
  <si>
    <t>DLP612  5"  16'  Smooth  Wall Size: 0.188"</t>
  </si>
  <si>
    <t>DLP612  5"  18'  Smooth  Wall Size: 0.188"</t>
  </si>
  <si>
    <t>DLP612  5"x3"  8'  Tapered Smooth  Wall Size: 0.188"</t>
  </si>
  <si>
    <t>DLP612  5"x3"  10'  Tapered Smooth  Wall Size: 0.188"</t>
  </si>
  <si>
    <t>DLP612  5"x3"  12'  Tapered Smooth  Wall Size: 0.188"</t>
  </si>
  <si>
    <t>DLP612  5"x3"  14'  Tapered Smooth  Wall Size: 0.188"</t>
  </si>
  <si>
    <t>DLP612  5"x3"  16'  Tapered Smooth  Wall Size: 0.188"</t>
  </si>
  <si>
    <t>DLP612  5"x3"  18'  Tapered Smooth  Wall Size: 0.188"</t>
  </si>
  <si>
    <t>DLP67248F125</t>
  </si>
  <si>
    <t>DLP672410F125</t>
  </si>
  <si>
    <t>DLP672412F125</t>
  </si>
  <si>
    <t>DLP672414F125</t>
  </si>
  <si>
    <t>DLP67248S125</t>
  </si>
  <si>
    <t>DLP672410S125</t>
  </si>
  <si>
    <t>DLP672412S125</t>
  </si>
  <si>
    <t>DLP672414S125</t>
  </si>
  <si>
    <t>DLP6724X38S125</t>
  </si>
  <si>
    <t>DLP6724X310S125</t>
  </si>
  <si>
    <t>DLP6724X312S125</t>
  </si>
  <si>
    <t>DLP6724X314S125</t>
  </si>
  <si>
    <t>DLP67258F188</t>
  </si>
  <si>
    <t>DLP672510F188</t>
  </si>
  <si>
    <t>DLP672512F188</t>
  </si>
  <si>
    <t>DLP672514F188</t>
  </si>
  <si>
    <t>DLP672516F188</t>
  </si>
  <si>
    <t>DLP67258S188</t>
  </si>
  <si>
    <t>DLP672510S188</t>
  </si>
  <si>
    <t>DLP672512S188</t>
  </si>
  <si>
    <t>DLP672514S188</t>
  </si>
  <si>
    <t>DLP672516S188</t>
  </si>
  <si>
    <t>DLP6725X38S188</t>
  </si>
  <si>
    <t>DLP6725X310S188</t>
  </si>
  <si>
    <t>DLP6725X312S188</t>
  </si>
  <si>
    <t>DLP6725X314S188</t>
  </si>
  <si>
    <t>DLP6725X316S188</t>
  </si>
  <si>
    <t>DLP672  4"  8'  Fluted  Wall Size: 0.125"</t>
  </si>
  <si>
    <t>DLP672  4"  10'  Fluted  Wall Size: 0.125"</t>
  </si>
  <si>
    <t>DLP672  4"  12'  Fluted  Wall Size: 0.125"</t>
  </si>
  <si>
    <t>DLP672  4"  14'  Fluted  Wall Size: 0.125"</t>
  </si>
  <si>
    <t>DLP672  4"  8'  Smooth  Wall Size: 0.125"</t>
  </si>
  <si>
    <t>DLP672  4"  10'  Smooth  Wall Size: 0.125"</t>
  </si>
  <si>
    <t>DLP672  4"  12'  Smooth  Wall Size: 0.125"</t>
  </si>
  <si>
    <t>DLP672  4"  14'  Smooth  Wall Size: 0.125"</t>
  </si>
  <si>
    <t>DLP672  4"x3"  8'  Tapered Smooth  Wall Size: 0.125"</t>
  </si>
  <si>
    <t>DLP672  4"x3"  10'  Tapered Smooth  Wall Size: 0.125"</t>
  </si>
  <si>
    <t>DLP672  4"x3"  12'  Tapered Smooth  Wall Size: 0.125"</t>
  </si>
  <si>
    <t>DLP672  4"x3"  14'  Tapered Smooth  Wall Size: 0.125"</t>
  </si>
  <si>
    <t>DLP672  5"  8'  Fluted  Wall Size: 0.188"</t>
  </si>
  <si>
    <t>DLP672  5"  10'  Fluted  Wall Size: 0.188"</t>
  </si>
  <si>
    <t>DLP672  5"  12'  Fluted  Wall Size: 0.188"</t>
  </si>
  <si>
    <t>DLP672  5"  14'  Fluted  Wall Size: 0.188"</t>
  </si>
  <si>
    <t>DLP672  5"  16'  Fluted  Wall Size: 0.188"</t>
  </si>
  <si>
    <t>DLP672  5"  8'  Smooth  Wall Size: 0.188"</t>
  </si>
  <si>
    <t>DLP672  5"  10'  Smooth  Wall Size: 0.188"</t>
  </si>
  <si>
    <t>DLP672  5"  12'  Smooth  Wall Size: 0.188"</t>
  </si>
  <si>
    <t>DLP672  5"  14'  Smooth  Wall Size: 0.188"</t>
  </si>
  <si>
    <t>DLP672  5"  16'  Smooth  Wall Size: 0.188"</t>
  </si>
  <si>
    <t>DLP672  5"x3"  8'  Tapered Smooth  Wall Size: 0.188"</t>
  </si>
  <si>
    <t>DLP672  5"x3"  10'  Tapered Smooth  Wall Size: 0.188"</t>
  </si>
  <si>
    <t>DLP672  5"x3"  12'  Tapered Smooth  Wall Size: 0.188"</t>
  </si>
  <si>
    <t>DLP672  5"x3"  14'  Tapered Smooth  Wall Size: 0.188"</t>
  </si>
  <si>
    <t>DLP672  5"x3"  16'  Tapered Smooth  Wall Size: 0.188"</t>
  </si>
  <si>
    <t>DLP67648F125</t>
  </si>
  <si>
    <t>DLP676410F125</t>
  </si>
  <si>
    <t>DLP676412F125</t>
  </si>
  <si>
    <t>DLP676414F125</t>
  </si>
  <si>
    <t>DLP67648S125</t>
  </si>
  <si>
    <t>DLP676410S125</t>
  </si>
  <si>
    <t>DLP676412S125</t>
  </si>
  <si>
    <t>DLP676414S125</t>
  </si>
  <si>
    <t>DLP6764X38S125</t>
  </si>
  <si>
    <t>DLP6764X310S125</t>
  </si>
  <si>
    <t>DLP6764X312S125</t>
  </si>
  <si>
    <t>DLP6764X314S125</t>
  </si>
  <si>
    <t>DLP67658F188</t>
  </si>
  <si>
    <t>DLP676510F188</t>
  </si>
  <si>
    <t>DLP676512F188</t>
  </si>
  <si>
    <t>DLP676514F188</t>
  </si>
  <si>
    <t>DLP676516F188</t>
  </si>
  <si>
    <t>DLP676518F188</t>
  </si>
  <si>
    <t>DLP67658S188</t>
  </si>
  <si>
    <t>DLP676510S188</t>
  </si>
  <si>
    <t>DLP676512S188</t>
  </si>
  <si>
    <t>DLP676514S188</t>
  </si>
  <si>
    <t>DLP676516S188</t>
  </si>
  <si>
    <t>DLP676518S188</t>
  </si>
  <si>
    <t>DLP6765X38S188</t>
  </si>
  <si>
    <t>DLP6765X310S188</t>
  </si>
  <si>
    <t>DLP6765X312S188</t>
  </si>
  <si>
    <t>DLP6765X314S188</t>
  </si>
  <si>
    <t>DLP6765X316S188</t>
  </si>
  <si>
    <t>DLP6765X318S188</t>
  </si>
  <si>
    <t>DLP676  4"  8'  Fluted  Wall Size: 0.125"</t>
  </si>
  <si>
    <t>DLP676  4"  10'  Fluted  Wall Size: 0.125"</t>
  </si>
  <si>
    <t>DLP676  4"  12'  Fluted  Wall Size: 0.125"</t>
  </si>
  <si>
    <t>DLP676  4"  14'  Fluted  Wall Size: 0.125"</t>
  </si>
  <si>
    <t>DLP676  4"  8'  Smooth  Wall Size: 0.125"</t>
  </si>
  <si>
    <t>DLP676  4"  10'  Smooth  Wall Size: 0.125"</t>
  </si>
  <si>
    <t>DLP676  4"  12'  Smooth  Wall Size: 0.125"</t>
  </si>
  <si>
    <t>DLP676  4"  14'  Smooth  Wall Size: 0.125"</t>
  </si>
  <si>
    <t>DLP676  4"x3"  8'  Tapered Smooth  Wall Size: 0.125"</t>
  </si>
  <si>
    <t>DLP676  4"x3"  10'  Tapered Smooth  Wall Size: 0.125"</t>
  </si>
  <si>
    <t>DLP676  4"x3"  12'  Tapered Smooth  Wall Size: 0.125"</t>
  </si>
  <si>
    <t>DLP676  4"x3"  14'  Tapered Smooth  Wall Size: 0.125"</t>
  </si>
  <si>
    <t>DLP676  5"  8'  Fluted  Wall Size: 0.188"</t>
  </si>
  <si>
    <t>DLP676  5"  10'  Fluted  Wall Size: 0.188"</t>
  </si>
  <si>
    <t>DLP676  5"  12'  Fluted  Wall Size: 0.188"</t>
  </si>
  <si>
    <t>DLP676  5"  14'  Fluted  Wall Size: 0.188"</t>
  </si>
  <si>
    <t>DLP676  5"  16'  Fluted  Wall Size: 0.188"</t>
  </si>
  <si>
    <t>DLP676  5"  18'  Fluted  Wall Size: 0.188"</t>
  </si>
  <si>
    <t>DLP676  5"  8'  Smooth  Wall Size: 0.188"</t>
  </si>
  <si>
    <t>DLP676  5"  10'  Smooth  Wall Size: 0.188"</t>
  </si>
  <si>
    <t>DLP676  5"  12'  Smooth  Wall Size: 0.188"</t>
  </si>
  <si>
    <t>DLP676  5"  14'  Smooth  Wall Size: 0.188"</t>
  </si>
  <si>
    <t>DLP676  5"  16'  Smooth  Wall Size: 0.188"</t>
  </si>
  <si>
    <t>DLP676  5"  18'  Smooth  Wall Size: 0.188"</t>
  </si>
  <si>
    <t>DLP676  5"x3"  8'  Tapered Smooth  Wall Size: 0.188"</t>
  </si>
  <si>
    <t>DLP676  5"x3"  10'  Tapered Smooth  Wall Size: 0.188"</t>
  </si>
  <si>
    <t>DLP676  5"x3"  12'  Tapered Smooth  Wall Size: 0.188"</t>
  </si>
  <si>
    <t>DLP676  5"x3"  14'  Tapered Smooth  Wall Size: 0.188"</t>
  </si>
  <si>
    <t>DLP676  5"x3"  16'  Tapered Smooth  Wall Size: 0.188"</t>
  </si>
  <si>
    <t>DLP676  5"x3"  18'  Tapered Smooth  Wall Size: 0.188"</t>
  </si>
  <si>
    <t>DLP77048F125</t>
  </si>
  <si>
    <t>DLP770410F125</t>
  </si>
  <si>
    <t>DLP770412F125</t>
  </si>
  <si>
    <t>DLP770414F125</t>
  </si>
  <si>
    <t>DLP77048S125</t>
  </si>
  <si>
    <t>DLP770410S125</t>
  </si>
  <si>
    <t>DLP770412S125</t>
  </si>
  <si>
    <t>DLP770414S125</t>
  </si>
  <si>
    <t>DLP7704X38S125</t>
  </si>
  <si>
    <t>DLP7704X310S125</t>
  </si>
  <si>
    <t>DLP7704X312S125</t>
  </si>
  <si>
    <t>DLP7704X314S125</t>
  </si>
  <si>
    <t>DLP77058F188</t>
  </si>
  <si>
    <t>DLP770510F188</t>
  </si>
  <si>
    <t>DLP770512F188</t>
  </si>
  <si>
    <t>DLP770514F188</t>
  </si>
  <si>
    <t>DLP770516F188</t>
  </si>
  <si>
    <t>DLP770518F188</t>
  </si>
  <si>
    <t>DLP77058S188</t>
  </si>
  <si>
    <t>DLP770510S188</t>
  </si>
  <si>
    <t>DLP770512S188</t>
  </si>
  <si>
    <t>DLP770514S188</t>
  </si>
  <si>
    <t>DLP770516S188</t>
  </si>
  <si>
    <t>DLP770518S188</t>
  </si>
  <si>
    <t>DLP7705X38S188</t>
  </si>
  <si>
    <t>DLP7705X310S188</t>
  </si>
  <si>
    <t>DLP7705X312S188</t>
  </si>
  <si>
    <t>DLP7705X314S188</t>
  </si>
  <si>
    <t>DLP7705X316S188</t>
  </si>
  <si>
    <t>DLP7705X318S188</t>
  </si>
  <si>
    <t>DLP770  4"  8'  Fluted  Wall Size: 0.125"</t>
  </si>
  <si>
    <t>DLP770  4"  10'  Fluted  Wall Size: 0.125"</t>
  </si>
  <si>
    <t>DLP770  4"  12'  Fluted  Wall Size: 0.125"</t>
  </si>
  <si>
    <t>DLP770  4"  14'  Fluted  Wall Size: 0.125"</t>
  </si>
  <si>
    <t>DLP770  4"  8'  Smooth  Wall Size: 0.125"</t>
  </si>
  <si>
    <t>DLP770  4"  10'  Smooth  Wall Size: 0.125"</t>
  </si>
  <si>
    <t>DLP770  4"  12'  Smooth  Wall Size: 0.125"</t>
  </si>
  <si>
    <t>DLP770  4"  14'  Smooth  Wall Size: 0.125"</t>
  </si>
  <si>
    <t>DLP770  4"x3"  8'  Tapered Smooth  Wall Size: 0.125"</t>
  </si>
  <si>
    <t>DLP770  4"x3"  10'  Tapered Smooth  Wall Size: 0.125"</t>
  </si>
  <si>
    <t>DLP770  4"x3"  12'  Tapered Smooth  Wall Size: 0.125"</t>
  </si>
  <si>
    <t>DLP770  4"x3"  14'  Tapered Smooth  Wall Size: 0.125"</t>
  </si>
  <si>
    <t>DLP770  5"  8'  Fluted  Wall Size: 0.188"</t>
  </si>
  <si>
    <t>DLP770  5"  10'  Fluted  Wall Size: 0.188"</t>
  </si>
  <si>
    <t>DLP770  5"  12'  Fluted  Wall Size: 0.188"</t>
  </si>
  <si>
    <t>DLP770  5"  14'  Fluted  Wall Size: 0.188"</t>
  </si>
  <si>
    <t>DLP770  5"  16'  Fluted  Wall Size: 0.188"</t>
  </si>
  <si>
    <t>DLP770  5"  18'  Fluted  Wall Size: 0.188"</t>
  </si>
  <si>
    <t>DLP770  5"  8'  Smooth  Wall Size: 0.188"</t>
  </si>
  <si>
    <t>DLP770  5"  10'  Smooth  Wall Size: 0.188"</t>
  </si>
  <si>
    <t>DLP770  5"  12'  Smooth  Wall Size: 0.188"</t>
  </si>
  <si>
    <t>DLP770  5"  14'  Smooth  Wall Size: 0.188"</t>
  </si>
  <si>
    <t>DLP770  5"  16'  Smooth  Wall Size: 0.188"</t>
  </si>
  <si>
    <t>DLP770  5"  18'  Smooth  Wall Size: 0.188"</t>
  </si>
  <si>
    <t>DLP770  5"x3"  8'  Tapered Smooth  Wall Size: 0.188"</t>
  </si>
  <si>
    <t>DLP770  5"x3"  10'  Tapered Smooth  Wall Size: 0.188"</t>
  </si>
  <si>
    <t>DLP770  5"x3"  12'  Tapered Smooth  Wall Size: 0.188"</t>
  </si>
  <si>
    <t>DLP770  5"x3"  14'  Tapered Smooth  Wall Size: 0.188"</t>
  </si>
  <si>
    <t>DLP770  5"x3"  16'  Tapered Smooth  Wall Size: 0.188"</t>
  </si>
  <si>
    <t>DLP770  5"x3"  18'  Tapered Smooth  Wall Size: 0.188"</t>
  </si>
  <si>
    <t>510P125</t>
  </si>
  <si>
    <t>Pedestal Round Base  5"  Smooth Tube  10'   Wall Size: 0.125"</t>
  </si>
  <si>
    <t>512P125</t>
  </si>
  <si>
    <t>Pedestal Round Base  5"  Smooth Tube  12'   Wall Size: 0.125"</t>
  </si>
  <si>
    <t>514P125</t>
  </si>
  <si>
    <t>Pedestal Round Base  5"  Smooth Tube  14'   Wall Size: 0.125"</t>
  </si>
  <si>
    <t>516P188</t>
  </si>
  <si>
    <t>Pedestal Round Base  5"  Smooth Tube  16'   Wall Size: 0.188"</t>
  </si>
  <si>
    <t>518P188</t>
  </si>
  <si>
    <t>Pedestal Round Base  5"  Smooth Tube  18'   Wall Size: 0.188"</t>
  </si>
  <si>
    <t>520P188</t>
  </si>
  <si>
    <t>Pedestal Round Base  5"  Smooth Tube  20'   Wall Size: 0.188"</t>
  </si>
  <si>
    <t>5310P125</t>
  </si>
  <si>
    <t>Pedestal Round Base  5"x3"  Smooth Tube  10'   Wall Size: 0.125"</t>
  </si>
  <si>
    <t>5312P125</t>
  </si>
  <si>
    <t>Pedestal Round Base  5"x3"  Smooth Tube  12'   Wall Size: 0.125"</t>
  </si>
  <si>
    <t>5314P125</t>
  </si>
  <si>
    <t>Pedestal Round Base  5"x3"  Smooth Tube  14'   Wall Size: 0.125"</t>
  </si>
  <si>
    <t>5316P188</t>
  </si>
  <si>
    <t>Pedestal Round Base  5"x3"  Smooth Tube  16'   Wall Size: 0.188"</t>
  </si>
  <si>
    <t>5318P188</t>
  </si>
  <si>
    <t>Pedestal Round Base  5"x3"  Smooth Tube  18'   Wall Size: 0.188"</t>
  </si>
  <si>
    <t>5320P130</t>
  </si>
  <si>
    <t>Pedestal Round Base  5"x3"  Smooth Tube  20'   Wall Size: 0.188"</t>
  </si>
  <si>
    <t>156</t>
  </si>
  <si>
    <t>DLP605</t>
  </si>
  <si>
    <t>4</t>
  </si>
  <si>
    <t>5</t>
  </si>
  <si>
    <t>6</t>
  </si>
  <si>
    <t>7</t>
  </si>
  <si>
    <t>PMS3</t>
  </si>
  <si>
    <t>Pier mount square base, square tube, 3" x 3"</t>
  </si>
  <si>
    <t>PMS10</t>
  </si>
  <si>
    <t>Pier mount square base, square tube w/ scrolls, 3" x 10"</t>
  </si>
  <si>
    <t>PMS12</t>
  </si>
  <si>
    <t>Pier mount square base, square tube, 3" x 12"</t>
  </si>
  <si>
    <t>PMR3</t>
  </si>
  <si>
    <t>Pier mount round base, round tube, 3" x 3"</t>
  </si>
  <si>
    <t>PMR10</t>
  </si>
  <si>
    <t>Pier mount round base, round tube w/ scrolls, 3" x 10"</t>
  </si>
  <si>
    <t>PMR12</t>
  </si>
  <si>
    <t>Pier mount, round base, round tube, 3" x 12"</t>
  </si>
  <si>
    <t>Required</t>
  </si>
  <si>
    <t>Size of the fixture fitter ID (in inches)</t>
  </si>
  <si>
    <t>OD of pole the adaptor is fitting to (in inches)</t>
  </si>
  <si>
    <t>Internal Surge Protector:</t>
  </si>
  <si>
    <t>Standard 2.5KA to 6.0KA</t>
  </si>
  <si>
    <t>No Controls</t>
  </si>
  <si>
    <t>CCT:</t>
  </si>
  <si>
    <t>40K</t>
  </si>
  <si>
    <t>50K</t>
  </si>
  <si>
    <t>CRI:</t>
  </si>
  <si>
    <t>80 CRI</t>
  </si>
  <si>
    <t>RM</t>
  </si>
  <si>
    <t>Ring Mount</t>
  </si>
  <si>
    <t>HK</t>
  </si>
  <si>
    <t>3/4" Hook</t>
  </si>
  <si>
    <t>PM</t>
  </si>
  <si>
    <t>Pendant Mount  (junction box)</t>
  </si>
  <si>
    <t>White (Consult Factory)</t>
  </si>
  <si>
    <t>EM</t>
  </si>
  <si>
    <t>Y10</t>
  </si>
  <si>
    <t>5 conductor yellow wire that is 10 feet long</t>
  </si>
  <si>
    <t>W10</t>
  </si>
  <si>
    <t>5 conductor white wire that is 10 feet long</t>
  </si>
  <si>
    <t>S10</t>
  </si>
  <si>
    <t>Ultra safety cable – 10ft  </t>
  </si>
  <si>
    <t>Plugs:</t>
  </si>
  <si>
    <t>L7P</t>
  </si>
  <si>
    <t xml:space="preserve"> (71)  EM Backup is not supported by HV fixtures</t>
  </si>
  <si>
    <t xml:space="preserve"> (76)  Plug Options are not IP rated</t>
  </si>
  <si>
    <t>MD</t>
  </si>
  <si>
    <t>WD</t>
  </si>
  <si>
    <t>MV</t>
  </si>
  <si>
    <t>HV</t>
  </si>
  <si>
    <t>277-480v  (18L)</t>
  </si>
  <si>
    <t>277-480v  (23L)</t>
  </si>
  <si>
    <t>277-480v  (30L)</t>
  </si>
  <si>
    <t>277-480v  (39L)</t>
  </si>
  <si>
    <t>Control Option:</t>
  </si>
  <si>
    <t>Hook Mount</t>
  </si>
  <si>
    <t>Emergency Battery Backup *see restrictions*</t>
  </si>
  <si>
    <t>71, 72</t>
  </si>
  <si>
    <t>NOVA safety cable – 10ft  </t>
  </si>
  <si>
    <t>3pin Mini Connector Male Plug; 600V 18A</t>
  </si>
  <si>
    <t>5pin Mini Connector Male Plug; 600V 12A</t>
  </si>
  <si>
    <t>15 Amp, 277 Volt, NEMA L7-15P, 2P, 3W, Locking Plug, Industrial Grade, Grounding - BLACK-WHITE</t>
  </si>
  <si>
    <t xml:space="preserve"> (72)  EM Backup temperature range 10-50°C (50-122°F)</t>
  </si>
  <si>
    <t xml:space="preserve"> (85)  MD lens option is only IP66 rated</t>
  </si>
  <si>
    <t>74, 75</t>
  </si>
  <si>
    <t>Medium (90°) Lens</t>
  </si>
  <si>
    <t>Wide (120°) Lens</t>
  </si>
  <si>
    <t>L3</t>
  </si>
  <si>
    <t>L3 Wattstopper Passive Infrared Occupancy Sensor, Wet Location, 360º Lens, 40´ Diameter Coverage From 20´ Height, 120/277V</t>
  </si>
  <si>
    <t>L7</t>
  </si>
  <si>
    <t>L4 Wattstopper Passive Infrared Occupancy Sensor, Wet Location, 360º Lens, 60´ Diameter Coverage From 50´ Height, 120/277V</t>
  </si>
  <si>
    <t>CH</t>
  </si>
  <si>
    <t>Chain Mount</t>
  </si>
  <si>
    <t>Surface Bracket</t>
  </si>
  <si>
    <t>PB2</t>
  </si>
  <si>
    <t>2ft Pendant Bracket</t>
  </si>
  <si>
    <t>PB4</t>
  </si>
  <si>
    <t>4ft Pendant Bracket</t>
  </si>
  <si>
    <t>A10</t>
  </si>
  <si>
    <t>Aircraft Hanging Cable 10' Y with 2 Hook (one pair)</t>
  </si>
  <si>
    <t>UP</t>
  </si>
  <si>
    <t>Uplight (120deg uplight angle)</t>
  </si>
  <si>
    <t xml:space="preserve"> (74)  ST15L and ST23L only rated -20-55°C</t>
  </si>
  <si>
    <t xml:space="preserve"> (75)  ST15L and ST23L come with standard 2.5kV surge protection</t>
  </si>
  <si>
    <t xml:space="preserve"> (80)  Surface/Pendant Brackets only come with hardware to attach bracket to fixture</t>
  </si>
  <si>
    <t>BST4F58W</t>
  </si>
  <si>
    <t>BASTONE  4'  7,500 Lumens  58W</t>
  </si>
  <si>
    <t>BST4F80W</t>
  </si>
  <si>
    <t>BASTONE  4'  10,000 Lumens  80W</t>
  </si>
  <si>
    <t>BST8F80W</t>
  </si>
  <si>
    <t>BASTONE  8'  10,000 Lumens  80W</t>
  </si>
  <si>
    <t>BST8F160W</t>
  </si>
  <si>
    <t>BASTONE  8'  20,000 Lumens  160W</t>
  </si>
  <si>
    <t>UNV</t>
  </si>
  <si>
    <t>Color Temperature:</t>
  </si>
  <si>
    <t>Plug Options:</t>
  </si>
  <si>
    <t>CONTRA  IP66 NSF High Bay 55C</t>
  </si>
  <si>
    <t>CON16LMDMV</t>
  </si>
  <si>
    <t>CON24LMDMV</t>
  </si>
  <si>
    <t>CONTRA  16,000 Lumens  100W  Medium Lens  120-277V</t>
  </si>
  <si>
    <t>CONTRA  24,000 Lumens  150W  Medium Lens  120-277V</t>
  </si>
  <si>
    <t>COSMO  IP67 NSF High Bay 65C</t>
  </si>
  <si>
    <t>COS18L</t>
  </si>
  <si>
    <t>COS23L</t>
  </si>
  <si>
    <t>COS30L</t>
  </si>
  <si>
    <t>COS39L</t>
  </si>
  <si>
    <t>COSMO 18,000 Lumens</t>
  </si>
  <si>
    <t>COSMO 22,500 Lumens</t>
  </si>
  <si>
    <t>COSMO 30,000 Lumens</t>
  </si>
  <si>
    <t>COSMO 39,000 Lumens</t>
  </si>
  <si>
    <t>DAWN  IP67 NSF High Bay 65C</t>
  </si>
  <si>
    <t>DAWN  15,000 Lumens</t>
  </si>
  <si>
    <t>DAWN  22,500 Lumens</t>
  </si>
  <si>
    <t>DAWN  30,000 Lumens</t>
  </si>
  <si>
    <t>DAWN  38,000 Lumens</t>
  </si>
  <si>
    <t>DAWN  45,000 Lumens</t>
  </si>
  <si>
    <t>DAWN  60,000 Lumens</t>
  </si>
  <si>
    <t>DWNST15L</t>
  </si>
  <si>
    <t>DWNST23L</t>
  </si>
  <si>
    <t>DWNST30L</t>
  </si>
  <si>
    <t>DWNST38L</t>
  </si>
  <si>
    <t>DWNST45L</t>
  </si>
  <si>
    <t>DWNST60L</t>
  </si>
  <si>
    <t>HA</t>
  </si>
  <si>
    <t xml:space="preserve"> (19)  CPCS164B and CPLT1 included when using Bracket or Large Yoke</t>
  </si>
  <si>
    <t>Banner Arms</t>
  </si>
  <si>
    <t>Flag Pole Holder</t>
  </si>
  <si>
    <t>Austin 4 LED Bollard - 6"  10w, 15w, 20w</t>
  </si>
  <si>
    <t>Dome Top</t>
  </si>
  <si>
    <t>Austin 014 LED Bollard - 6"  10w, 15w, 20w   (42" standard height)</t>
  </si>
  <si>
    <t>Austin 102 LED Bollard - 6"  10w, 15w, 20w</t>
  </si>
  <si>
    <t>Austin 112 LED Bollard - 6"  10w, 15w, 20w</t>
  </si>
  <si>
    <t>Austin 130 LED Bollard - 6"  10w, 15w, 20w</t>
  </si>
  <si>
    <t>Austin 193 LED Bollard - 6"  10w, 15w, 20w</t>
  </si>
  <si>
    <t>Austin 220 LED Bollard - 6"  10w, 15w, 20w</t>
  </si>
  <si>
    <t>Austin 371 LED Bollard - 6"  10w, 15w, 20w</t>
  </si>
  <si>
    <t>Austin 381 LED Bollard - 6"  10w, 15w, 20w</t>
  </si>
  <si>
    <t>Austin 402 LED Bollard - 6"  10w, 15w, 20w</t>
  </si>
  <si>
    <t>Austin 412 LED Bollard - 6"  10w, 15w, 20w</t>
  </si>
  <si>
    <t>Austin 460 LED Bollard - 6"  10w, 15w, 20w</t>
  </si>
  <si>
    <t>Austin 512 LED Bollard - 6"  10w, 15w, 20w</t>
  </si>
  <si>
    <t>LED Down Wall Cylinder   COB  20w   Down</t>
  </si>
  <si>
    <t>LED Up Wall Cylinder   COB  20w   Up</t>
  </si>
  <si>
    <t>BAJRS*C31X20</t>
  </si>
  <si>
    <t>BAJRSU*C31X20</t>
  </si>
  <si>
    <t>Puerto 44 LED Bollard -  8" 30w, 40w, 50w</t>
  </si>
  <si>
    <t>Puerto 44 LED Bollard -  6" 10w, 15w, 20w</t>
  </si>
  <si>
    <t>SRT1</t>
  </si>
  <si>
    <t>Saratoga 1  Stipple Globe - 32w</t>
  </si>
  <si>
    <t>Saratoga 1  Stipple Globe - 40w</t>
  </si>
  <si>
    <t>Saratoga 1  Stipple Globe - 48w</t>
  </si>
  <si>
    <t>Saratoga 1  Stipple Globe - 56w</t>
  </si>
  <si>
    <t>Saratoga 1  Stipple Globe - 64w</t>
  </si>
  <si>
    <t>Saratoga 1  Stipple Globe - 72w</t>
  </si>
  <si>
    <t>Saratoga 1  Stipple Globe - 80w</t>
  </si>
  <si>
    <t>Saratoga 1  Stipple Globe - 88w</t>
  </si>
  <si>
    <t>Saratoga 1  Stipple Globe - 96w</t>
  </si>
  <si>
    <t>SFA</t>
  </si>
  <si>
    <t>Stippled Frosted Acrylic</t>
  </si>
  <si>
    <t xml:space="preserve"> (94)  USA Express</t>
  </si>
  <si>
    <t>BA-24-1-BO</t>
  </si>
  <si>
    <t>24” Bolt-On Banner Arm</t>
  </si>
  <si>
    <t>BA-24-1-CO</t>
  </si>
  <si>
    <t>24” Clamp-On Banner Arm</t>
  </si>
  <si>
    <t>Smooth Pole</t>
  </si>
  <si>
    <t>Fluted Pole</t>
  </si>
  <si>
    <t>1 Eyebolt  (bolt onto banner arm - indicate location on banner arm)</t>
  </si>
  <si>
    <t>2EB</t>
  </si>
  <si>
    <t>2 Eyebolts @ 180°  (bolt onto banner arm - indicate location on banner arm)</t>
  </si>
  <si>
    <t>BBA</t>
  </si>
  <si>
    <t>Break-Away</t>
  </si>
  <si>
    <t>FPH-1-CO</t>
  </si>
  <si>
    <t>Clamp-On Flagholder</t>
  </si>
  <si>
    <t>FPH-1-BO</t>
  </si>
  <si>
    <t>Bolt-On Flagholder (must indicate location)</t>
  </si>
  <si>
    <t>4" OD</t>
  </si>
  <si>
    <t>5" OD</t>
  </si>
  <si>
    <t>FH-BO</t>
  </si>
  <si>
    <t>24” Bolt-On Flower/Plant Hanger (must indicate location)</t>
  </si>
  <si>
    <t>FH-CO</t>
  </si>
  <si>
    <t>24” Clamp-On Flower/Plant Hanger</t>
  </si>
  <si>
    <t>FH-BBA</t>
  </si>
  <si>
    <t>24” Break-Away Flower/Plant Hanger</t>
  </si>
  <si>
    <t xml:space="preserve"> (24)  Must use this option with GFI</t>
  </si>
  <si>
    <t>Flower / Plant Hanger</t>
  </si>
  <si>
    <t>Austin 16 - AmberLED Stainless Steel Bollard</t>
  </si>
  <si>
    <t>Austin 17 - AmberLED Round Dome Top Bollard</t>
  </si>
  <si>
    <t>Austin 7 - AmberLED Nautical Bollard</t>
  </si>
  <si>
    <t>Orbit15 - AmberLED Small Full Cutoff Wall Pack</t>
  </si>
  <si>
    <t>AmberLED Astor Bell Pendant  Type F  78w</t>
  </si>
  <si>
    <t>ACA301QF1X78</t>
  </si>
  <si>
    <t>Full Cutoff Bollard - 360°   14w  120-277v   Amber   Clear UV-Stabilized Polycarbonate VandalResistant Lens</t>
  </si>
  <si>
    <t>Full Cutoff Bollard with 120° Shield   14w  120-277v   Amber   Clear UV-Stabilized Polycarbonate VandalResistant Lens</t>
  </si>
  <si>
    <t>Full Cutoff Bollard with 180° Shield   14w  120-277v   Amber   Clear UV-Stabilized Polycarbonate VandalResistant Lens</t>
  </si>
  <si>
    <t>PEM-BOLL-RETRO</t>
  </si>
  <si>
    <t>AUS15OQF1X14UAMC</t>
  </si>
  <si>
    <t>AUS15TQF1X14UAMC</t>
  </si>
  <si>
    <t>AUS15HQF1X14UAMC</t>
  </si>
  <si>
    <t>AmberLED Round Light Column   Type F  39w  120-277v  Amber   SoftLED LumaLens Opal UV-Stabilized Polycarbonate Lens</t>
  </si>
  <si>
    <t>AUST51QF1X39UAML</t>
  </si>
  <si>
    <t>VS30A</t>
  </si>
  <si>
    <t>VWGS</t>
  </si>
  <si>
    <t>VWGA</t>
  </si>
  <si>
    <t>Wire Guard for Angled Shade, Stainless Steel</t>
  </si>
  <si>
    <t>CPRB</t>
  </si>
  <si>
    <t>Reducer Bushing, ¾˝ to ½˝, use with Swivel Mount</t>
  </si>
  <si>
    <t>CPRB1</t>
  </si>
  <si>
    <t>Die Cast Round Electrical Box with Five (5) ½˝ Coin Plugs</t>
  </si>
  <si>
    <t>CPRB3</t>
  </si>
  <si>
    <t>Die Cast Round Electrical Box with Five (5) ¾˝ Coin Plugs</t>
  </si>
  <si>
    <t xml:space="preserve"> (8)  Custom Color Fee: $10.00</t>
  </si>
  <si>
    <t>STR25QC1X36</t>
  </si>
  <si>
    <t>STR25QF1X36</t>
  </si>
  <si>
    <t>STR45QC1X76</t>
  </si>
  <si>
    <t>STR45QF1X76</t>
  </si>
  <si>
    <t>STR45QF1X164</t>
  </si>
  <si>
    <t>KEY35QF1X126</t>
  </si>
  <si>
    <t>VB53QF1X23</t>
  </si>
  <si>
    <t>AmberLED LEDicated Box Mount Vaporproof   Type F  23w</t>
  </si>
  <si>
    <t>VP53QF1X23</t>
  </si>
  <si>
    <t>AmberLED LEDicated Pendant Mount Vaporproof   Type F  23w</t>
  </si>
  <si>
    <t>VW53QF1X23</t>
  </si>
  <si>
    <t>AmberLED LEDicated Wall Mount Vaporproof   Type F  23w</t>
  </si>
  <si>
    <t>AS</t>
  </si>
  <si>
    <r>
      <t xml:space="preserve">Angled Shield </t>
    </r>
    <r>
      <rPr>
        <b/>
        <sz val="11"/>
        <color rgb="FFFF0000"/>
        <rFont val="Calibri"/>
        <family val="2"/>
        <scheme val="minor"/>
      </rPr>
      <t xml:space="preserve">   (VW53Q - Required for FWC Certification)</t>
    </r>
  </si>
  <si>
    <r>
      <t xml:space="preserve">Straight Shield </t>
    </r>
    <r>
      <rPr>
        <b/>
        <sz val="11"/>
        <color rgb="FFFF0000"/>
        <rFont val="Calibri"/>
        <family val="2"/>
        <scheme val="minor"/>
      </rPr>
      <t xml:space="preserve">   (VB53Q, VP53Q - Required for FWC Certification)</t>
    </r>
  </si>
  <si>
    <t>Angled Stamped Aluminum Shade for VP/VB30 Series, Repaintable Textured Gray Finish</t>
  </si>
  <si>
    <t>VS30S</t>
  </si>
  <si>
    <t>Straight Stamped Aluminum Shade</t>
  </si>
  <si>
    <t>Wire Guard for Straight Shade, Stainless Steel</t>
  </si>
  <si>
    <t xml:space="preserve"> (48)  (AS) or (SS)  Shade Required for FWC Certification</t>
  </si>
  <si>
    <t>Mounting Kit, Includes Bracket &amp; Three (3) 4˝ Zinc-plated Anchor Bolts</t>
  </si>
  <si>
    <t>Mounting Kit, Includes Bracket &amp; Three (3) 8˝ Zinc-plated Anchor Bolts</t>
  </si>
  <si>
    <t>Mounting Kit, Includes Bracket &amp; Three (3) 12˝ Zinc-plated Anchor Bolts</t>
  </si>
  <si>
    <t>Mounting Kit, Includes Bracket &amp; Three (3) 15˝ Zinc-plated Anchor Bolts</t>
  </si>
  <si>
    <t>Austin 15  LED Bollard</t>
  </si>
  <si>
    <t>Street &amp; Area</t>
  </si>
  <si>
    <t>Wall Can</t>
  </si>
  <si>
    <t>Bollard</t>
  </si>
  <si>
    <t>Wand  Linear Tube IP66 NSF IP69K</t>
  </si>
  <si>
    <r>
      <rPr>
        <b/>
        <sz val="11"/>
        <rFont val="Calibri"/>
        <family val="2"/>
        <scheme val="minor"/>
      </rPr>
      <t>Baja</t>
    </r>
    <r>
      <rPr>
        <sz val="11"/>
        <color theme="10"/>
        <rFont val="Calibri"/>
        <family val="2"/>
        <scheme val="minor"/>
      </rPr>
      <t xml:space="preserve"> – Up or Down FWC AmberLED</t>
    </r>
  </si>
  <si>
    <t>Roadway Arms</t>
  </si>
  <si>
    <t>Shepherd’s Crooks</t>
  </si>
  <si>
    <t>Street Signs</t>
  </si>
  <si>
    <t>PEMCO</t>
  </si>
  <si>
    <t>Single Wall Mount</t>
  </si>
  <si>
    <t>Single Post Mount</t>
  </si>
  <si>
    <t>Double Post Mount</t>
  </si>
  <si>
    <t>PWMB27-SG-WM</t>
  </si>
  <si>
    <t>Single Tenon Wall Mount</t>
  </si>
  <si>
    <t>Single Pendant Wall Mount</t>
  </si>
  <si>
    <t>Single Tenon Post Mount</t>
  </si>
  <si>
    <t>Single Pendant Post Mount</t>
  </si>
  <si>
    <t>Double Tenon Post Mount</t>
  </si>
  <si>
    <t>Quadruple Tenon Post Mount</t>
  </si>
  <si>
    <t>Double Pendant Post Mount</t>
  </si>
  <si>
    <t>Quadruple Pendant Post Mount</t>
  </si>
  <si>
    <t>Single Arm-48"</t>
  </si>
  <si>
    <t xml:space="preserve">Single Arm-72" </t>
  </si>
  <si>
    <t xml:space="preserve">Double Arms-48" </t>
  </si>
  <si>
    <t xml:space="preserve">Double Arms-72" </t>
  </si>
  <si>
    <t xml:space="preserve">Single Arm-48" </t>
  </si>
  <si>
    <t>Double Arms-72"</t>
  </si>
  <si>
    <t xml:space="preserve">Single Arm-96" </t>
  </si>
  <si>
    <t xml:space="preserve">Double Arms-96" </t>
  </si>
  <si>
    <t>Double Arms-48"</t>
  </si>
  <si>
    <t>Single Arm-72"</t>
  </si>
  <si>
    <t>Double Arms-96"</t>
  </si>
  <si>
    <t>Single Arm</t>
  </si>
  <si>
    <t>Double Arms</t>
  </si>
  <si>
    <t>Double Arm-48"</t>
  </si>
  <si>
    <t>Double Arm-72"</t>
  </si>
  <si>
    <t>Double Arm-96"</t>
  </si>
  <si>
    <t>Quadruple Arms</t>
  </si>
  <si>
    <t>Shepherd's Crooks</t>
  </si>
  <si>
    <t>Single Pole Mount (24")</t>
  </si>
  <si>
    <t>Single Pole Mount (30")</t>
  </si>
  <si>
    <t>Double Pole Mount (24")</t>
  </si>
  <si>
    <t>Double Pole Mount (30")</t>
  </si>
  <si>
    <t xml:space="preserve">Single Tenon Mount </t>
  </si>
  <si>
    <t>Double Tenon Mount</t>
  </si>
  <si>
    <t>PWM-9</t>
  </si>
  <si>
    <t>Swivel Pendant Mount - Stem kit for ceiling mount</t>
  </si>
  <si>
    <t>PWM-10</t>
  </si>
  <si>
    <t>Chain Pendant Mount</t>
  </si>
  <si>
    <t>PWMB-18</t>
  </si>
  <si>
    <t>SCR1</t>
  </si>
  <si>
    <t>Scroll 1 (per arm…double price for double arm)</t>
  </si>
  <si>
    <t>SCR2</t>
  </si>
  <si>
    <t>Scroll 2 (per arm…double price for double arm)</t>
  </si>
  <si>
    <t>SCR3</t>
  </si>
  <si>
    <t>Scroll 3 (per arm…double price for double arm)</t>
  </si>
  <si>
    <t>SCR4</t>
  </si>
  <si>
    <t>Scroll 4 (per arm…double price for double arm)</t>
  </si>
  <si>
    <t>SCR5</t>
  </si>
  <si>
    <t>Scroll 5 (per arm…double price for double arm)</t>
  </si>
  <si>
    <t>SSR-BO</t>
  </si>
  <si>
    <t>Street Sign</t>
  </si>
  <si>
    <t>SSR-PT</t>
  </si>
  <si>
    <t>SSR-CO</t>
  </si>
  <si>
    <t>SSR-BO-2EB</t>
  </si>
  <si>
    <t>SSR-CO-2EB</t>
  </si>
  <si>
    <t>SSR-PT-F</t>
  </si>
  <si>
    <t>DSSR-BO</t>
  </si>
  <si>
    <t>SSOV-BO</t>
  </si>
  <si>
    <t>SSOB-PT</t>
  </si>
  <si>
    <t>SSOB-CO</t>
  </si>
  <si>
    <t>SSOB-BO2EB</t>
  </si>
  <si>
    <t>SSOV-CO-2EB</t>
  </si>
  <si>
    <t>SSOV-PT-F</t>
  </si>
  <si>
    <t>DSSOV-BO</t>
  </si>
  <si>
    <t>SSOC-BO</t>
  </si>
  <si>
    <t>SSOC-PT</t>
  </si>
  <si>
    <t>SSOC-CO</t>
  </si>
  <si>
    <t>SSOC-BO-2EB</t>
  </si>
  <si>
    <t>SSOC-PT-F</t>
  </si>
  <si>
    <t>SSC-BO</t>
  </si>
  <si>
    <t>SSC-PT</t>
  </si>
  <si>
    <t>SSC-CO</t>
  </si>
  <si>
    <t>SSC-BO-2EB</t>
  </si>
  <si>
    <t>SSC-CO-2EB</t>
  </si>
  <si>
    <t>SSC-PT-F</t>
  </si>
  <si>
    <t>SF00-36</t>
  </si>
  <si>
    <t>SF00-48</t>
  </si>
  <si>
    <t>DLPMB-13-SG-WM</t>
  </si>
  <si>
    <t>DLPMB13-SG-PM</t>
  </si>
  <si>
    <t>DLPMB13-DB-PM</t>
  </si>
  <si>
    <t>DLPMB11-SG-WM-INV-TEN</t>
  </si>
  <si>
    <t>DLPMB11-SG-WM-N-PEN</t>
  </si>
  <si>
    <t>DLPMB11-SG-PM-INV-TEN</t>
  </si>
  <si>
    <t>DLPMB11-SG-PM-N-PEN</t>
  </si>
  <si>
    <t>LMA121-SG-WM-N-TEN</t>
  </si>
  <si>
    <t>LMA121-SG-WM-INV-TEN</t>
  </si>
  <si>
    <t>LMA121-SG-WM-N-PEN</t>
  </si>
  <si>
    <t>LMA121-SG-WM-INV-PEN</t>
  </si>
  <si>
    <t>LMA121-SG-PM-N-TEN</t>
  </si>
  <si>
    <t>LMA121-SG-PM-INV-PEN</t>
  </si>
  <si>
    <t>LMA121-DB-PM-N-TEN</t>
  </si>
  <si>
    <t>LMA121-DB-PM-INV-PEN</t>
  </si>
  <si>
    <t>LMA121-QU-PM-N-TEN</t>
  </si>
  <si>
    <t>LMA121-QU-PM-INV-PEN</t>
  </si>
  <si>
    <t>LMA132-SG-WM-N-TEN</t>
  </si>
  <si>
    <t>LMA132-SG-WM-INV-TEN</t>
  </si>
  <si>
    <t>LMA132-SG-WM-N-PEN</t>
  </si>
  <si>
    <t>LMA132-SG-WM-INV-PEN</t>
  </si>
  <si>
    <t>LMA132-SG-PM-N-PEN</t>
  </si>
  <si>
    <t>LMA132-SG-PM-INV-PEN</t>
  </si>
  <si>
    <t>LMA132-DB-PM-N-PEN</t>
  </si>
  <si>
    <t>LMA132-DB-PM-INV-PEN</t>
  </si>
  <si>
    <t>LMA132-QU-PM-N-PEN</t>
  </si>
  <si>
    <t>LMA132-QU-PM-INV-PEN</t>
  </si>
  <si>
    <t>LMA251-SG-WM-N-TEN</t>
  </si>
  <si>
    <t>LMA251-SG-PM-N-TEN</t>
  </si>
  <si>
    <t>LMA251-DB-PM-N-TEN</t>
  </si>
  <si>
    <t>LMA251-QU-PM-N-TEN</t>
  </si>
  <si>
    <t>LMA181-SG-WM-TEN</t>
  </si>
  <si>
    <t>LMA181-SG-WM-PEN</t>
  </si>
  <si>
    <t>LMA181-SG-PM-TEN</t>
  </si>
  <si>
    <t>LMA181-DB-PM-TEN</t>
  </si>
  <si>
    <t>LMA181-QU-PM-TEN</t>
  </si>
  <si>
    <t>LMA411</t>
  </si>
  <si>
    <t>LMA421-SG-WM-N-PEN</t>
  </si>
  <si>
    <t>LMA421-SG-WM-TS-PEN</t>
  </si>
  <si>
    <t>LMA421-SG-WM-N-TEN</t>
  </si>
  <si>
    <t>LMA421-SG-WM-TS-TEN</t>
  </si>
  <si>
    <t>LMA421-SG-PM-N-TEN</t>
  </si>
  <si>
    <t>LMA421-SG-PM-TS-TEN</t>
  </si>
  <si>
    <t>LMA421-DB-PM-N-TEN</t>
  </si>
  <si>
    <t>LMA421-QU-PM-N-TEN</t>
  </si>
  <si>
    <t>LMA441-SG-WM-TEN</t>
  </si>
  <si>
    <t>LMA441-SG-PM-TEN</t>
  </si>
  <si>
    <t>LMA441-DB-PM-TEN</t>
  </si>
  <si>
    <t>LMA451-SG-WM-TEN</t>
  </si>
  <si>
    <t>LMA451-SG-PM-TEN</t>
  </si>
  <si>
    <t>LMA451-DB-PM-TEN</t>
  </si>
  <si>
    <t>LMA491-SG-WM-TEN</t>
  </si>
  <si>
    <t>LMA491-SG-WM-PEN</t>
  </si>
  <si>
    <t>LMA521-SG-WM-TEN</t>
  </si>
  <si>
    <t>LMA521-SG-PM-TEN</t>
  </si>
  <si>
    <t>LMA521-DB-PM-TEN</t>
  </si>
  <si>
    <t>LMA521-QU-PM-TEN</t>
  </si>
  <si>
    <t>LMA191-SG-PM-TEN</t>
  </si>
  <si>
    <t>LMA191-DB-PM-TEN</t>
  </si>
  <si>
    <t>LMA191-QU-PM-TEN</t>
  </si>
  <si>
    <t>DLPMB14-SG-PM</t>
  </si>
  <si>
    <t>DLPMB14-DB-PM</t>
  </si>
  <si>
    <t>DLPMB16-SG-PM</t>
  </si>
  <si>
    <t>DLPMB16-DB-PM</t>
  </si>
  <si>
    <t>DLPMB17-SG-PM-UE-PEN</t>
  </si>
  <si>
    <t>DLPMB17-SG-PM-LE-PEN</t>
  </si>
  <si>
    <t>DLPMB17-SG-PM-U&amp;LE-PEN</t>
  </si>
  <si>
    <t>DLPMB17-DB-PM-UE-PEN</t>
  </si>
  <si>
    <t>DLPMB17-DB-PM-LE-PEN</t>
  </si>
  <si>
    <t>DLPMB17-DB-PM-U&amp;LE-PEN</t>
  </si>
  <si>
    <t>LMA-900-SG-PM-48</t>
  </si>
  <si>
    <t>LMA-900-SG-PM-72</t>
  </si>
  <si>
    <t>LMA-900-DB-PM-48</t>
  </si>
  <si>
    <t>LMA-900-DB-PM-72</t>
  </si>
  <si>
    <t>LMA-902-SG-PM-48</t>
  </si>
  <si>
    <t>LMA-902-DB-PM-48</t>
  </si>
  <si>
    <t>LMA-902-SG-PM-72</t>
  </si>
  <si>
    <t>LMA-902-DB-PM-72</t>
  </si>
  <si>
    <t>LMA-902-SG-PM-96</t>
  </si>
  <si>
    <t>LMA-902-DB-PM-96</t>
  </si>
  <si>
    <t>LMA-906-SG-PM-48</t>
  </si>
  <si>
    <t>LMA-906-DB-PM-48</t>
  </si>
  <si>
    <t>LMA-906-SG-PM-72</t>
  </si>
  <si>
    <t>LMA-906-DB-PM-72</t>
  </si>
  <si>
    <t>LMA-906-SG-PM-96</t>
  </si>
  <si>
    <t>LMA-906-DB-PM-96</t>
  </si>
  <si>
    <t>LMA-908-SG-PM-48</t>
  </si>
  <si>
    <t>LMA-908-DB-PM-48</t>
  </si>
  <si>
    <t>LMA-908-SG-PM-72</t>
  </si>
  <si>
    <t>LMA-908-DB-PM-72</t>
  </si>
  <si>
    <t>LMA-922-SG-PM</t>
  </si>
  <si>
    <t>LMA-922-DB-PM</t>
  </si>
  <si>
    <t>LMA-926-SG-PM-48</t>
  </si>
  <si>
    <t>LMA-926-DB-PM-48</t>
  </si>
  <si>
    <t>LMA-926-SG-PM-72</t>
  </si>
  <si>
    <t>LMA-926-DB-PM-72</t>
  </si>
  <si>
    <t>LMA-926-SG-PM-96</t>
  </si>
  <si>
    <t>LMA-926-DB-PM-96</t>
  </si>
  <si>
    <t>LMA-928-SG-PM</t>
  </si>
  <si>
    <t>LMA-928-DB-PM</t>
  </si>
  <si>
    <t>LMA-932-SG-PM</t>
  </si>
  <si>
    <t>LMA-932-DB-PM</t>
  </si>
  <si>
    <t>LMA-932-QU-PM</t>
  </si>
  <si>
    <t>CCA-10-SG</t>
  </si>
  <si>
    <t>CCA-12-SG</t>
  </si>
  <si>
    <t>CCA-10-DB</t>
  </si>
  <si>
    <t>CCA-DB-12</t>
  </si>
  <si>
    <t>CCA-15-SG</t>
  </si>
  <si>
    <t>CCA-30-SG</t>
  </si>
  <si>
    <t>CCA-15-DB</t>
  </si>
  <si>
    <t>CCA-30-DB</t>
  </si>
  <si>
    <t xml:space="preserve"> (78)  Not available on the side mount arms for Round Pole, Square Pole and Side Wall</t>
  </si>
  <si>
    <t xml:space="preserve"> (78)   Not available on the side mount arms for Round Pole, Square Pole and Side Wall</t>
  </si>
  <si>
    <t>W5</t>
  </si>
  <si>
    <t>Extended Flare</t>
  </si>
  <si>
    <t>EasyLED Homestead Post Top  19w</t>
  </si>
  <si>
    <t>EasyLED Homestead Post Top  36w</t>
  </si>
  <si>
    <t>EasyLED Homestead Post Top  53w</t>
  </si>
  <si>
    <t>EasyLED Homestead Post Top  80w</t>
  </si>
  <si>
    <t>EasyLED Homestead Wall Mount  19w</t>
  </si>
  <si>
    <t>EasyLED Homestead Wall Mount  36w</t>
  </si>
  <si>
    <t>EasyLED Homestead Wall Mount  53w</t>
  </si>
  <si>
    <t>EasyLED Homestead Wall Mount  80w</t>
  </si>
  <si>
    <t>EasyLED Homestead Pendant Mount  19w</t>
  </si>
  <si>
    <t>EasyLED Homestead Pendant Mount  36w</t>
  </si>
  <si>
    <t>EasyLED Homestead Pendant Mount  53w</t>
  </si>
  <si>
    <t>EasyLED Homestead Pendant Mount  80w</t>
  </si>
  <si>
    <t>COPPER</t>
  </si>
  <si>
    <t>PWD Family - LED Copper Landscape Flood Lights</t>
  </si>
  <si>
    <t>Sanibel Copper Adjustable LED Medium Flood</t>
  </si>
  <si>
    <t>NA05</t>
  </si>
  <si>
    <t>Plastic Ground Stake with ½” NPT Threads, 11” H x 3” Diameter</t>
  </si>
  <si>
    <t>Plastic Wire Connector</t>
  </si>
  <si>
    <t>PWP Family - LED Copper Landscape Flood Lights</t>
  </si>
  <si>
    <t>7” Sanibel Copper Path Light  19" Stanchion</t>
  </si>
  <si>
    <t>7” Sanibel Copper Path Light  31" Stanchion</t>
  </si>
  <si>
    <t>9” Sanibel Copper Path Light  19" Stanchion</t>
  </si>
  <si>
    <t>9” Sanibel Copper Path Light  31" Stanchion</t>
  </si>
  <si>
    <t>11” Sanibel Copper Path Light  19" Stanchion</t>
  </si>
  <si>
    <t>11” Sanibel Copper Path Light  31" Stanchion</t>
  </si>
  <si>
    <t>PWP100719LED4K</t>
  </si>
  <si>
    <t>PWP100731LED4K</t>
  </si>
  <si>
    <t>PWP100919LED4K</t>
  </si>
  <si>
    <t>PWP100931LED4K</t>
  </si>
  <si>
    <t>PWP1001119LED4K</t>
  </si>
  <si>
    <t>PWP1001131LED4K</t>
  </si>
  <si>
    <t>PWD1032KNLED4K</t>
  </si>
  <si>
    <t>5320 A 125</t>
  </si>
  <si>
    <t>5320 A 156</t>
  </si>
  <si>
    <t>5320 A 188</t>
  </si>
  <si>
    <t>6420 A 156</t>
  </si>
  <si>
    <t>6420 A 188</t>
  </si>
  <si>
    <t>7420 A 156</t>
  </si>
  <si>
    <t>6423 A 156</t>
  </si>
  <si>
    <t>6423 A 188</t>
  </si>
  <si>
    <t>7423 A 156</t>
  </si>
  <si>
    <t>84.523 A 156</t>
  </si>
  <si>
    <t>84.523 A 188</t>
  </si>
  <si>
    <t>6425 A 188</t>
  </si>
  <si>
    <t>7425 A 156</t>
  </si>
  <si>
    <t>84.525 A 156</t>
  </si>
  <si>
    <t>84.525 A 188</t>
  </si>
  <si>
    <t>84.528 A 156</t>
  </si>
  <si>
    <t>84.528 A 188</t>
  </si>
  <si>
    <t>84.528 A 250</t>
  </si>
  <si>
    <t>10628 A 188</t>
  </si>
  <si>
    <t>10628 A 250</t>
  </si>
  <si>
    <t>84.530 A 188</t>
  </si>
  <si>
    <t>84.530 A 250</t>
  </si>
  <si>
    <t>94.530 A 188</t>
  </si>
  <si>
    <t>10630 A 188</t>
  </si>
  <si>
    <t>10630 A 250</t>
  </si>
  <si>
    <t>84.533 A 188</t>
  </si>
  <si>
    <t>84.533 A 250</t>
  </si>
  <si>
    <t>94.533 A 188</t>
  </si>
  <si>
    <t>10633 A 188</t>
  </si>
  <si>
    <t>10633 A 250</t>
  </si>
  <si>
    <t>84.535 A 188</t>
  </si>
  <si>
    <t>84.535 A 250</t>
  </si>
  <si>
    <t>94.535 A 188</t>
  </si>
  <si>
    <t>10635 A 188</t>
  </si>
  <si>
    <t>10635 A 250</t>
  </si>
  <si>
    <t>84.537 A 250</t>
  </si>
  <si>
    <t>94.537 A 188</t>
  </si>
  <si>
    <t>10637 A 188</t>
  </si>
  <si>
    <t>10637 A 250</t>
  </si>
  <si>
    <t>84.539 A 250</t>
  </si>
  <si>
    <t>10639 A 188</t>
  </si>
  <si>
    <t>10639 A 250</t>
  </si>
  <si>
    <t>94.528 A 188</t>
  </si>
  <si>
    <t>5”- 3” tapered  20'  Anchor Base  Smooth  0.125 Wall Size  Satin Finish</t>
  </si>
  <si>
    <t>5”- 3” tapered  20'  Anchor Base  Smooth  0.156 Wall Size  Satin Finish</t>
  </si>
  <si>
    <t>5”- 3” tapered  20'  Anchor Base  Smooth  0.188 Wall Size  Satin Finish</t>
  </si>
  <si>
    <t>6”- 4” tapered  20'  Anchor Base  Smooth  0.156 Wall Size  Satin Finish</t>
  </si>
  <si>
    <t>6”- 4” tapered  20'  Anchor Base  Smooth  0.188 Wall Size  Satin Finish</t>
  </si>
  <si>
    <t>7”- 4” tapered  20'  Anchor Base  Smooth  0.156 Wall Size  Satin Finish</t>
  </si>
  <si>
    <t>6”- 4” tapered  23'  Anchor Base  Smooth  0.156 Wall Size  Satin Finish</t>
  </si>
  <si>
    <t>6”- 4” tapered  23'  Anchor Base  Smooth  0.188 Wall Size  Satin Finish</t>
  </si>
  <si>
    <t>7”- 4” tapered  23'  Anchor Base  Smooth  0.156 Wall Size  Satin Finish</t>
  </si>
  <si>
    <t>8”- 4” tapered  23'  Anchor Base  Smooth  0.156 Wall Size  Satin Finish</t>
  </si>
  <si>
    <t>8”- 4” tapered  23'  Anchor Base  Smooth  0.188 Wall Size  Satin Finish</t>
  </si>
  <si>
    <t>6”- 4” tapered  25'  Anchor Base  Smooth  0.156 Wall Size  Satin Finish</t>
  </si>
  <si>
    <t>6”- 4” tapered  25'  Anchor Base  Smooth  0.188 Wall Size  Satin Finish</t>
  </si>
  <si>
    <t>7”- 4” tapered  25'  Anchor Base  Smooth  0.156 Wall Size  Satin Finish</t>
  </si>
  <si>
    <t>8”- 4” tapered  25'  Anchor Base  Smooth  0.156 Wall Size  Satin Finish</t>
  </si>
  <si>
    <t>8”- 4” tapered  25'  Anchor Base  Smooth  0.188 Wall Size  Satin Finish</t>
  </si>
  <si>
    <t>7”- 4” tapered  28'  Anchor Base  Smooth  0.156 Wall Size  Satin Finish</t>
  </si>
  <si>
    <t>8”- 4” tapered  28'  Anchor Base  Smooth  0.156 Wall Size  Satin Finish</t>
  </si>
  <si>
    <t>8”- 4” tapered  28'  Anchor Base  Smooth  0.188 Wall Size  Satin Finish</t>
  </si>
  <si>
    <t>8”- 4” tapered  28'  Anchor Base  Smooth  0.250 Wall Size  Satin Finish</t>
  </si>
  <si>
    <t>9”- 4” tapered  28'  Anchor Base  Smooth  0.188 Wall Size  Satin Finish</t>
  </si>
  <si>
    <t>10”- 6” tapered  28'  Anchor Base  Smooth  0.188 Wall Size  Satin Finish</t>
  </si>
  <si>
    <t>10”- 6” tapered  28'  Anchor Base  Smooth  0.250 Wall Size  Satin Finish</t>
  </si>
  <si>
    <t>7”- 4” tapered  30'  Anchor Base  Smooth  0.156 Wall Size  Satin Finish</t>
  </si>
  <si>
    <t>8”- 4” tapered  30'  Anchor Base  Smooth  0.156 Wall Size  Satin Finish</t>
  </si>
  <si>
    <t>8”- 4” tapered  30'  Anchor Base  Smooth  0.188 Wall Size  Satin Finish</t>
  </si>
  <si>
    <t>8”- 4” tapered  30'  Anchor Base  Smooth  0.250 Wall Size  Satin Finish</t>
  </si>
  <si>
    <t>9”- 4” tapered  30'  Anchor Base  Smooth  0.188 Wall Size  Satin Finish</t>
  </si>
  <si>
    <t>10”- 6” tapered  30'  Anchor Base  Smooth  0.188 Wall Size  Satin Finish</t>
  </si>
  <si>
    <t>10”- 6” tapered  30'  Anchor Base  Smooth  0.250 Wall Size  Satin Finish</t>
  </si>
  <si>
    <t>8”- 4” tapered  33'  Anchor Base  Smooth  0.156 Wall Size  Satin Finish</t>
  </si>
  <si>
    <t>8”- 4” tapered  33'  Anchor Base  Smooth  0.188 Wall Size  Satin Finish</t>
  </si>
  <si>
    <t>8”- 4” tapered  33'  Anchor Base  Smooth  0.250 Wall Size  Satin Finish</t>
  </si>
  <si>
    <t>9”- 4” tapered  33'  Anchor Base  Smooth  0.188 Wall Size  Satin Finish</t>
  </si>
  <si>
    <t>10”- 6” tapered  33'  Anchor Base  Smooth  0.188 Wall Size  Satin Finish</t>
  </si>
  <si>
    <t>10”- 6” tapered  33'  Anchor Base  Smooth  0.250 Wall Size  Satin Finish</t>
  </si>
  <si>
    <t>8”- 4” tapered  35'  Anchor Base  Smooth  0.156 Wall Size  Satin Finish</t>
  </si>
  <si>
    <t>8”- 4” tapered  35'  Anchor Base  Smooth  0.188 Wall Size  Satin Finish</t>
  </si>
  <si>
    <t>8”- 4” tapered  35'  Anchor Base  Smooth  0.250 Wall Size  Satin Finish</t>
  </si>
  <si>
    <t>9”- 4” tapered  35'  Anchor Base  Smooth  0.188 Wall Size  Satin Finish</t>
  </si>
  <si>
    <t>10”- 6” tapered  35'  Anchor Base  Smooth  0.188 Wall Size  Satin Finish</t>
  </si>
  <si>
    <t>10”- 6” tapered  35'  Anchor Base  Smooth  0.250 Wall Size  Satin Finish</t>
  </si>
  <si>
    <t>8”- 4” tapered  37'  Anchor Base  Smooth  0.188 Wall Size  Satin Finish</t>
  </si>
  <si>
    <t>8”- 4” tapered  37'  Anchor Base  Smooth  0.250 Wall Size  Satin Finish</t>
  </si>
  <si>
    <t>9”- 4” tapered  37'  Anchor Base  Smooth  0.188 Wall Size  Satin Finish</t>
  </si>
  <si>
    <t>10”- 6” tapered  37'  Anchor Base  Smooth  0.188 Wall Size  Satin Finish</t>
  </si>
  <si>
    <t>10”- 6” tapered  37'  Anchor Base  Smooth  0.250 Wall Size  Satin Finish</t>
  </si>
  <si>
    <t>8”- 4” tapered  39'  Anchor Base  Smooth  0.188 Wall Size  Satin Finish</t>
  </si>
  <si>
    <t>8”- 4” tapered  39'  Anchor Base  Smooth  0.250 Wall Size  Satin Finish</t>
  </si>
  <si>
    <t>9”- 4” tapered  39'  Anchor Base  Smooth  0.188 Wall Size  Satin Finish</t>
  </si>
  <si>
    <t>10”- 6” tapered  39'  Anchor Base  Smooth  0.188 Wall Size  Satin Finish</t>
  </si>
  <si>
    <t>10”- 6” tapered  39'  Anchor Base  Smooth  0.250 Wall Size  Satin Finish</t>
  </si>
  <si>
    <t>10”- 6” tapered  48'  Anchor Base  Smooth  0.250 Wall Size  Satin Finish</t>
  </si>
  <si>
    <t>10”- 6” tapered  50'  Anchor Base  Smooth  0.250 Wall Size  Satin Finish</t>
  </si>
  <si>
    <t>5”- 3” tapered  20'  Anchor Base  Smooth  0.125 Wall Size  Powder Coat Finish</t>
  </si>
  <si>
    <t>5”- 3” tapered  20'  Anchor Base  Smooth  0.156 Wall Size  Powder Coat Finish</t>
  </si>
  <si>
    <t>5”- 3” tapered  20'  Anchor Base  Smooth  0.188 Wall Size  Powder Coat Finish</t>
  </si>
  <si>
    <t>6”- 4” tapered  20'  Anchor Base  Smooth  0.156 Wall Size  Powder Coat Finish</t>
  </si>
  <si>
    <t>6”- 4” tapered  20'  Anchor Base  Smooth  0.188 Wall Size  Powder Coat Finish</t>
  </si>
  <si>
    <t>7”- 4” tapered  20'  Anchor Base  Smooth  0.156 Wall Size  Powder Coat Finish</t>
  </si>
  <si>
    <t>6”- 4” tapered  23'  Anchor Base  Smooth  0.156 Wall Size  Powder Coat Finish</t>
  </si>
  <si>
    <t>6”- 4” tapered  23'  Anchor Base  Smooth  0.188 Wall Size  Powder Coat Finish</t>
  </si>
  <si>
    <t>7”- 4” tapered  23'  Anchor Base  Smooth  0.156 Wall Size  Powder Coat Finish</t>
  </si>
  <si>
    <t>8”- 4” tapered  23'  Anchor Base  Smooth  0.156 Wall Size  Powder Coat Finish</t>
  </si>
  <si>
    <t>8”- 4” tapered  23'  Anchor Base  Smooth  0.188 Wall Size  Powder Coat Finish</t>
  </si>
  <si>
    <t>6”- 4” tapered  25'  Anchor Base  Smooth  0.156 Wall Size  Powder Coat Finish</t>
  </si>
  <si>
    <t>6”- 4” tapered  25'  Anchor Base  Smooth  0.188 Wall Size  Powder Coat Finish</t>
  </si>
  <si>
    <t>7”- 4” tapered  25'  Anchor Base  Smooth  0.156 Wall Size  Powder Coat Finish</t>
  </si>
  <si>
    <t>8”- 4” tapered  25'  Anchor Base  Smooth  0.156 Wall Size  Powder Coat Finish</t>
  </si>
  <si>
    <t>8”- 4” tapered  25'  Anchor Base  Smooth  0.188 Wall Size  Powder Coat Finish</t>
  </si>
  <si>
    <t>7”- 4” tapered  28'  Anchor Base  Smooth  0.156 Wall Size  Powder Coat Finish</t>
  </si>
  <si>
    <t>8”- 4” tapered  28'  Anchor Base  Smooth  0.156 Wall Size  Powder Coat Finish</t>
  </si>
  <si>
    <t>8”- 4” tapered  28'  Anchor Base  Smooth  0.188 Wall Size  Powder Coat Finish</t>
  </si>
  <si>
    <t>8”- 4” tapered  28'  Anchor Base  Smooth  0.250 Wall Size  Powder Coat Finish</t>
  </si>
  <si>
    <t>9”- 4” tapered  28'  Anchor Base  Smooth  0.188 Wall Size  Powder Coat Finish</t>
  </si>
  <si>
    <t>10”- 6” tapered  28'  Anchor Base  Smooth  0.188 Wall Size  Powder Coat Finish</t>
  </si>
  <si>
    <t>10”- 6” tapered  28'  Anchor Base  Smooth  0.250 Wall Size  Powder Coat Finish</t>
  </si>
  <si>
    <t>7”- 4” tapered  30'  Anchor Base  Smooth  0.156 Wall Size  Powder Coat Finish</t>
  </si>
  <si>
    <t>8”- 4” tapered  30'  Anchor Base  Smooth  0.156 Wall Size  Powder Coat Finish</t>
  </si>
  <si>
    <t>8”- 4” tapered  30'  Anchor Base  Smooth  0.188 Wall Size  Powder Coat Finish</t>
  </si>
  <si>
    <t>8”- 4” tapered  30'  Anchor Base  Smooth  0.250 Wall Size  Powder Coat Finish</t>
  </si>
  <si>
    <t>9”- 4” tapered  30'  Anchor Base  Smooth  0.188 Wall Size  Powder Coat Finish</t>
  </si>
  <si>
    <t>10”- 6” tapered  30'  Anchor Base  Smooth  0.188 Wall Size  Powder Coat Finish</t>
  </si>
  <si>
    <t>10”- 6” tapered  30'  Anchor Base  Smooth  0.250 Wall Size  Powder Coat Finish</t>
  </si>
  <si>
    <t>8”- 4” tapered  33'  Anchor Base  Smooth  0.156 Wall Size  Powder Coat Finish</t>
  </si>
  <si>
    <t>8”- 4” tapered  33'  Anchor Base  Smooth  0.188 Wall Size  Powder Coat Finish</t>
  </si>
  <si>
    <t>8”- 4” tapered  33'  Anchor Base  Smooth  0.250 Wall Size  Powder Coat Finish</t>
  </si>
  <si>
    <t>9”- 4” tapered  33'  Anchor Base  Smooth  0.188 Wall Size  Powder Coat Finish</t>
  </si>
  <si>
    <t>10”- 6” tapered  33'  Anchor Base  Smooth  0.188 Wall Size  Powder Coat Finish</t>
  </si>
  <si>
    <t>10”- 6” tapered  33'  Anchor Base  Smooth  0.250 Wall Size  Powder Coat Finish</t>
  </si>
  <si>
    <t>8”- 4” tapered  35'  Anchor Base  Smooth  0.156 Wall Size  Powder Coat Finish</t>
  </si>
  <si>
    <t>8”- 4” tapered  35'  Anchor Base  Smooth  0.188 Wall Size  Powder Coat Finish</t>
  </si>
  <si>
    <t>8”- 4” tapered  35'  Anchor Base  Smooth  0.250 Wall Size  Powder Coat Finish</t>
  </si>
  <si>
    <t>9”- 4” tapered  35'  Anchor Base  Smooth  0.188 Wall Size  Powder Coat Finish</t>
  </si>
  <si>
    <t>10”- 6” tapered  35'  Anchor Base  Smooth  0.188 Wall Size  Powder Coat Finish</t>
  </si>
  <si>
    <t>10”- 6” tapered  35'  Anchor Base  Smooth  0.250 Wall Size  Powder Coat Finish</t>
  </si>
  <si>
    <t>8”- 4” tapered  37'  Anchor Base  Smooth  0.188 Wall Size  Powder Coat Finish</t>
  </si>
  <si>
    <t>8”- 4” tapered  37'  Anchor Base  Smooth  0.250 Wall Size  Powder Coat Finish</t>
  </si>
  <si>
    <t>9”- 4” tapered  37'  Anchor Base  Smooth  0.188 Wall Size  Powder Coat Finish</t>
  </si>
  <si>
    <t>10”- 6” tapered  37'  Anchor Base  Smooth  0.188 Wall Size  Powder Coat Finish</t>
  </si>
  <si>
    <t>10”- 6” tapered  37'  Anchor Base  Smooth  0.250 Wall Size  Powder Coat Finish</t>
  </si>
  <si>
    <t>8”- 4” tapered  39'  Anchor Base  Smooth  0.188 Wall Size  Powder Coat Finish</t>
  </si>
  <si>
    <t>8”- 4” tapered  39'  Anchor Base  Smooth  0.250 Wall Size  Powder Coat Finish</t>
  </si>
  <si>
    <t>9”- 4” tapered  39'  Anchor Base  Smooth  0.188 Wall Size  Powder Coat Finish</t>
  </si>
  <si>
    <t>10”- 6” tapered  39'  Anchor Base  Smooth  0.188 Wall Size  Powder Coat Finish</t>
  </si>
  <si>
    <t>10”- 6” tapered  39'  Anchor Base  Smooth  0.250 Wall Size  Powder Coat Finish</t>
  </si>
  <si>
    <t>10”- 6” tapered  48'  Anchor Base  Smooth  0.250 Wall Size  Powder Coat Finish</t>
  </si>
  <si>
    <t>10”- 6” tapered  50'  Anchor Base  Smooth  0.250 Wall Size  Powder Coat Finish</t>
  </si>
  <si>
    <t>1 Pole</t>
  </si>
  <si>
    <t>2-3 Poles</t>
  </si>
  <si>
    <t>4-6 Poles</t>
  </si>
  <si>
    <t>+7 Poles</t>
  </si>
  <si>
    <t>5318 M S 125</t>
  </si>
  <si>
    <t>5318 M S 156</t>
  </si>
  <si>
    <t>6418 M S 156</t>
  </si>
  <si>
    <t>5320 M S 125</t>
  </si>
  <si>
    <t>5320 M S 156</t>
  </si>
  <si>
    <t>6425 M S 156</t>
  </si>
  <si>
    <t>6425 M S 188</t>
  </si>
  <si>
    <t>7430 M S 156</t>
  </si>
  <si>
    <t>84.530 M S 156</t>
  </si>
  <si>
    <t>5”- 3” Tapered  18'  Direct Burial  Smooth  0.125 Wall Size  Satin Finish</t>
  </si>
  <si>
    <t>5”- 3” Tapered  18'  Direct Burial  Smooth  0.156 Wall Size  Satin Finish</t>
  </si>
  <si>
    <t>6”- 4” Tapered  18'  Direct Burial  Smooth  0.156 Wall Size  Satin Finish</t>
  </si>
  <si>
    <t>5”- 3” Tapered  20'  Direct Burial  Smooth  0.125 Wall Size  Satin Finish</t>
  </si>
  <si>
    <t>5”- 3” Tapered  20'  Direct Burial  Smooth  0.156 Wall Size  Satin Finish</t>
  </si>
  <si>
    <t>6”- 4” Tapered  25'  Direct Burial  Smooth  0.156 Wall Size  Satin Finish</t>
  </si>
  <si>
    <t>6”- 4” Tapered  25'  Direct Burial  Smooth  0.188 Wall Size  Satin Finish</t>
  </si>
  <si>
    <t>7”- 4” Tapered  30'  Direct Burial  Smooth  0.156 Wall Size  Satin Finish</t>
  </si>
  <si>
    <t>8”- 4” Tapered  30'  Direct Burial  Smooth  0.156 Wall Size  Satin Finish</t>
  </si>
  <si>
    <t>5”- 3” Tapered  18'  Direct Burial  Smooth  0.125 Wall Size  Powder Coat Finish</t>
  </si>
  <si>
    <t>5”- 3” Tapered  18'  Direct Burial  Smooth  0.156 Wall Size  Powder Coat Finish</t>
  </si>
  <si>
    <t>6”- 4” Tapered  18'  Direct Burial  Smooth  0.156 Wall Size  Powder Coat Finish</t>
  </si>
  <si>
    <t>5”- 3” Tapered  20'  Direct Burial  Smooth  0.125 Wall Size  Powder Coat Finish</t>
  </si>
  <si>
    <t>5”- 3” Tapered  20'  Direct Burial  Smooth  0.156 Wall Size  Powder Coat Finish</t>
  </si>
  <si>
    <t>6”- 4” Tapered  25'  Direct Burial  Smooth  0.156 Wall Size  Powder Coat Finish</t>
  </si>
  <si>
    <t>6”- 4” Tapered  25'  Direct Burial  Smooth  0.188 Wall Size  Powder Coat Finish</t>
  </si>
  <si>
    <t>7”- 4” Tapered  30'  Direct Burial  Smooth  0.156 Wall Size  Powder Coat Finish</t>
  </si>
  <si>
    <t>8”- 4” Tapered  30'  Direct Burial  Smooth  0.156 Wall Size  Powder Coat Finish</t>
  </si>
  <si>
    <t>S 420 A 125</t>
  </si>
  <si>
    <t>S 420 A 188</t>
  </si>
  <si>
    <t>S 520 A 188</t>
  </si>
  <si>
    <t>S 620 A 188</t>
  </si>
  <si>
    <t>S 620 A 250</t>
  </si>
  <si>
    <t>S 525 A 188</t>
  </si>
  <si>
    <t>S 625 A 188</t>
  </si>
  <si>
    <t>S 625 A 250</t>
  </si>
  <si>
    <t>Square  4” straight  20'  Anchor Base  0.125 Wall Size  Satin Finish</t>
  </si>
  <si>
    <t>Square  4” straight  20'  Anchor Base  0.188 Wall Size  Satin Finish</t>
  </si>
  <si>
    <t>Square  5” straight  20'  Anchor Base  0.188 Wall Size  Satin Finish</t>
  </si>
  <si>
    <t>Square  6” straight  20'  Anchor Base  0.188 Wall Size  Satin Finish</t>
  </si>
  <si>
    <t>Square  6” straight  20'  Anchor Base  0.250 Wall Size  Satin Finish</t>
  </si>
  <si>
    <t>Square  5” straight  25'  Anchor Base  0.188 Wall Size  Satin Finish</t>
  </si>
  <si>
    <t>Square  6” straight  25'  Anchor Base  0.188 Wall Size  Satin Finish</t>
  </si>
  <si>
    <t>Square  6” straight  25'  Anchor Base  0.250 Wall Size  Satin Finish</t>
  </si>
  <si>
    <t>Square  6” straight  30'  Anchor Base  0.250 Wall Size  Satin Finish</t>
  </si>
  <si>
    <t>Square  6” straight  32'  Anchor Base  0.250 Wall Size  Satin Finish</t>
  </si>
  <si>
    <t>Square  6” straight  35'  Anchor Base  0.250 Wall Size  Satin Finish</t>
  </si>
  <si>
    <t>Square  4” straight  20'  Anchor Base  0.125 Wall Size  Powder Coat Finish</t>
  </si>
  <si>
    <t>Square  4” straight  20'  Anchor Base  0.188 Wall Size  Powder Coat Finish</t>
  </si>
  <si>
    <t>Square  5” straight  20'  Anchor Base  0.188 Wall Size  Powder Coat Finish</t>
  </si>
  <si>
    <t>Square  6” straight  20'  Anchor Base  0.188 Wall Size  Powder Coat Finish</t>
  </si>
  <si>
    <t>Square  6” straight  20'  Anchor Base  0.250 Wall Size  Powder Coat Finish</t>
  </si>
  <si>
    <t>Square  5” straight  25'  Anchor Base  0.188 Wall Size  Powder Coat Finish</t>
  </si>
  <si>
    <t>Square  6” straight  25'  Anchor Base  0.188 Wall Size  Powder Coat Finish</t>
  </si>
  <si>
    <t>Square  6” straight  25'  Anchor Base  0.250 Wall Size  Powder Coat Finish</t>
  </si>
  <si>
    <t>Square  6” straight  30'  Anchor Base  0.250 Wall Size  Powder Coat Finish</t>
  </si>
  <si>
    <t>Square  6” straight  32'  Anchor Base  0.250 Wall Size  Powder Coat Finish</t>
  </si>
  <si>
    <t>Square  6” straight  35'  Anchor Base  0.250 Wall Size  Powder Coat Finish</t>
  </si>
  <si>
    <t>310 RSS S 11</t>
  </si>
  <si>
    <t>4.510 RSS S 11</t>
  </si>
  <si>
    <t>312 RSS S 11</t>
  </si>
  <si>
    <t>4.512 RSS S 11</t>
  </si>
  <si>
    <t>314 RSS S 11</t>
  </si>
  <si>
    <t>4.514 RSS S 11</t>
  </si>
  <si>
    <t>316 RSS S 11</t>
  </si>
  <si>
    <t>4.516 RSS S 11</t>
  </si>
  <si>
    <t>318 RSS S 11</t>
  </si>
  <si>
    <t>4.518 RSS S 11</t>
  </si>
  <si>
    <t>320 RSS S 11</t>
  </si>
  <si>
    <t>4.520 RSS S 11</t>
  </si>
  <si>
    <t>520 RSS S 11</t>
  </si>
  <si>
    <t>425 RSS S 11</t>
  </si>
  <si>
    <t>4.525 RSS S 11</t>
  </si>
  <si>
    <t>525 RSS S 7</t>
  </si>
  <si>
    <t>4.530 RSS S 11</t>
  </si>
  <si>
    <t>530 RSS S 7</t>
  </si>
  <si>
    <t>412 SSS S 11</t>
  </si>
  <si>
    <t>414 SSS S 11</t>
  </si>
  <si>
    <t>415 SSS S 11</t>
  </si>
  <si>
    <t>418 SSS S 11</t>
  </si>
  <si>
    <t>420 SSS S 7</t>
  </si>
  <si>
    <t>520 SSS S 11</t>
  </si>
  <si>
    <t>520 SSS S 7</t>
  </si>
  <si>
    <t>425 SSS S 11</t>
  </si>
  <si>
    <t>425 SSS S 7</t>
  </si>
  <si>
    <t>525 SSS S 7</t>
  </si>
  <si>
    <t>430 SSS S 7</t>
  </si>
  <si>
    <t>530 SSS S 7</t>
  </si>
  <si>
    <t>630 SSS S 7</t>
  </si>
  <si>
    <t>535 SSS S 7</t>
  </si>
  <si>
    <t>4"  10'  Fatigue Restsant Soft Square Steel  Smooth  11ga</t>
  </si>
  <si>
    <t>4"  12'  Fatigue Restsant Soft Square Steel  Smooth  11ga</t>
  </si>
  <si>
    <t>4"  14'  Fatigue Restsant Soft Square Steel  Smooth  11ga</t>
  </si>
  <si>
    <t>4"  16'  Fatigue Restsant Soft Square Steel  Smooth  11ga</t>
  </si>
  <si>
    <t>4"  18'  Fatigue Restsant Soft Square Steel  Smooth  11ga</t>
  </si>
  <si>
    <t>4"  20'  Fatigue Restsant Soft Square Steel  Smooth  11ga</t>
  </si>
  <si>
    <t>4"  20'  Fatigue Restsant Soft Square Steel  Smooth  7ga</t>
  </si>
  <si>
    <t>5"  25'  Fatigue Restsant Soft Square Steel  Smooth  11ga</t>
  </si>
  <si>
    <t>5"  25'  Fatigue Restsant Soft Square Steel  Smooth  7ga</t>
  </si>
  <si>
    <t>4"  25'  Fatigue Restsant Soft Square Steel  Smooth  11ga</t>
  </si>
  <si>
    <t>4"  25'  Fatigue Restsant Soft Square Steel  Smooth  7ga</t>
  </si>
  <si>
    <t>5"  30'  Fatigue Restsant Soft Square Steel  Smooth  7ga</t>
  </si>
  <si>
    <t>4"  30'  Fatigue Restsant Soft Square Steel  Smooth  7ga</t>
  </si>
  <si>
    <t>5"  35'  Fatigue Restsant Soft Square Steel  Smooth  7ga</t>
  </si>
  <si>
    <t>6"  35'  Fatigue Restsant Soft Square Steel  Smooth  7ga</t>
  </si>
  <si>
    <t>4"  15'  Fatigue Restsant Soft Square Steel  Smooth  11ga</t>
  </si>
  <si>
    <t>5"  20'  Fatigue Restsant Soft Square Steel  Smooth  11ga</t>
  </si>
  <si>
    <t>5"  20'  Fatigue Restsant Soft Square Steel  Smooth  7ga</t>
  </si>
  <si>
    <t>6"  30'  Fatigue Restsant Soft Square Steel  Smooth  7ga</t>
  </si>
  <si>
    <t>5320 RTS S 11</t>
  </si>
  <si>
    <t>6320 RTS S 11</t>
  </si>
  <si>
    <t>5225 RTS S 11</t>
  </si>
  <si>
    <t>7325 RTS S 11</t>
  </si>
  <si>
    <t>7325 RTS S 7</t>
  </si>
  <si>
    <t>6230 RTS S 11</t>
  </si>
  <si>
    <t>8330 RTS S 11</t>
  </si>
  <si>
    <t>8330 RTS S 7</t>
  </si>
  <si>
    <t>7235 RTS S 11</t>
  </si>
  <si>
    <t>8335 RTS S 11</t>
  </si>
  <si>
    <t>9435 RTS S 11</t>
  </si>
  <si>
    <t>7239 RTS S 11</t>
  </si>
  <si>
    <t>9339 RTS S 11</t>
  </si>
  <si>
    <t>9339 RTS S 7</t>
  </si>
  <si>
    <t>10345 RTS S 11</t>
  </si>
  <si>
    <t>10345 RTS S 7</t>
  </si>
  <si>
    <t>11545 RTS S 7</t>
  </si>
  <si>
    <t>10350 RTS S 11</t>
  </si>
  <si>
    <t>10350 RTS S 7</t>
  </si>
  <si>
    <t>11450 RTS S 7</t>
  </si>
  <si>
    <t>13650 RTS S 7</t>
  </si>
  <si>
    <t>13650 RTS S 3</t>
  </si>
  <si>
    <t>11355 RTS S 7</t>
  </si>
  <si>
    <t>11355 RTS S 11</t>
  </si>
  <si>
    <t>12455 RTS S 7</t>
  </si>
  <si>
    <t>12455 RTS S 11</t>
  </si>
  <si>
    <t>12555 RTS S 5</t>
  </si>
  <si>
    <t>12555 RTS S 7</t>
  </si>
  <si>
    <t>12460 RTS S 7</t>
  </si>
  <si>
    <t>13460 RTS S 7</t>
  </si>
  <si>
    <t>13460 RTS S 11</t>
  </si>
  <si>
    <t>12460 RTS S 5</t>
  </si>
  <si>
    <t>13465 RTS S 7</t>
  </si>
  <si>
    <t>13465 RTS S 5</t>
  </si>
  <si>
    <t>13370 RTS S 7</t>
  </si>
  <si>
    <t>13370 RTS S 5</t>
  </si>
  <si>
    <t>SPECIALTY ALUMINUM POLES</t>
  </si>
  <si>
    <t>SPECIALTY STEEL POLES</t>
  </si>
  <si>
    <t>FIXTURES</t>
  </si>
  <si>
    <t>2-7/8” OD x 5.5” tal</t>
  </si>
  <si>
    <t>Accessories (Adder)</t>
  </si>
  <si>
    <t>Finish - Standard:</t>
  </si>
  <si>
    <t>Finish - Premium:</t>
  </si>
  <si>
    <t>(Blank)</t>
  </si>
  <si>
    <t>Less Anchor Bolts  Customer supplies own anchor bolts</t>
  </si>
  <si>
    <t>3” Straight  8'  Direct Burial  Smooth  0.125 Wall Size</t>
  </si>
  <si>
    <t>3” Straight  10'  Direct Burial  Smooth  0.125 Wall Size</t>
  </si>
  <si>
    <t>3” Straight  12'  Direct Burial  Smooth  0.125 Wall Size</t>
  </si>
  <si>
    <t>4” Straight  8'  Direct Burial  Smooth  0.125 Wall Size</t>
  </si>
  <si>
    <t>4” Straight  10'  Direct Burial  Smooth  0.125 Wall Size</t>
  </si>
  <si>
    <t>4” Straight  12'  Direct Burial  Smooth  0.125 Wall Size</t>
  </si>
  <si>
    <t>4” Straight  14'  Direct Burial  Smooth  0.125 Wall Size</t>
  </si>
  <si>
    <t>5” Straight  10'  Direct Burial  Smooth  0.125 Wall Size</t>
  </si>
  <si>
    <t>5” Straight  12'  Direct Burial  Smooth  0.125 Wall Size</t>
  </si>
  <si>
    <t>5” Straight  14'  Direct Burial  Smooth  0.125 Wall Size</t>
  </si>
  <si>
    <t>5” Straight  16'  Direct Burial  Smooth  0.125 Wall Size</t>
  </si>
  <si>
    <t>4”-3” Tapered  8'  Anchor Base  Smooth  0.125 Wall Size</t>
  </si>
  <si>
    <t>4”-3” Tapered  10'  Anchor Base  Smooth  0.125 Wall Size</t>
  </si>
  <si>
    <t>4”-3” Tapered  12'  Anchor Base  Smooth  0.125 Wall Size</t>
  </si>
  <si>
    <t>4”-3” Tapered  14'  Anchor Base  Smooth  0.125 Wall Size</t>
  </si>
  <si>
    <t>4”-3” Tapered  16'  Anchor Base  Smooth  0.125 Wall Size</t>
  </si>
  <si>
    <t>4”-3” Tapered  18'  Anchor Base  Smooth  0.125 Wall Size</t>
  </si>
  <si>
    <t>5”-3” Tapered  10'  Anchor Base  Smooth  0.125 Wall Size</t>
  </si>
  <si>
    <t>5”-3” Tapered  12'  Anchor Base  Smooth  0.125 Wall Size</t>
  </si>
  <si>
    <t>5”-3” Tapered  14'  Anchor Base  Smooth  0.125 Wall Size</t>
  </si>
  <si>
    <t>5”-3” Tapered  16'  Anchor Base  Smooth  0.125 Wall Size</t>
  </si>
  <si>
    <t>5”-3” Tapered  18'  Anchor Base  Smooth  0.125 Wall Size</t>
  </si>
  <si>
    <t>308MS125</t>
  </si>
  <si>
    <t>310MS125</t>
  </si>
  <si>
    <t>312MS125</t>
  </si>
  <si>
    <t>408MS125</t>
  </si>
  <si>
    <t>410MS125</t>
  </si>
  <si>
    <t>412MS125</t>
  </si>
  <si>
    <t>414MS125</t>
  </si>
  <si>
    <t>510MS125</t>
  </si>
  <si>
    <t>512MS125</t>
  </si>
  <si>
    <t>514MS125</t>
  </si>
  <si>
    <t>516MS125</t>
  </si>
  <si>
    <t>4308AS125</t>
  </si>
  <si>
    <t>4310AS125</t>
  </si>
  <si>
    <t>4312AS125</t>
  </si>
  <si>
    <t>4314AS125</t>
  </si>
  <si>
    <t>4316AS125</t>
  </si>
  <si>
    <t>4318AS125</t>
  </si>
  <si>
    <t>5310AS125</t>
  </si>
  <si>
    <t>5312AS125</t>
  </si>
  <si>
    <t>5314AS125</t>
  </si>
  <si>
    <t>5316AS125</t>
  </si>
  <si>
    <t>5318AS125</t>
  </si>
  <si>
    <t>*Type:</t>
  </si>
  <si>
    <t>4” straight  8'  Anchor Base  *(Smooth or Fluted)  0.125 Wall Size</t>
  </si>
  <si>
    <t>4” straight  10'  Anchor Base  *(Smooth or Fluted)  0.125 Wall Size</t>
  </si>
  <si>
    <t>4” straight  12'  Anchor Base  *(Smooth or Fluted)  0.125 Wall Size</t>
  </si>
  <si>
    <t>4” straight  14'  Anchor Base  *(Smooth or Fluted)  0.125 Wall Size</t>
  </si>
  <si>
    <t>4” straight  16'  Anchor Base  *(Smooth or Fluted)  0.125 Wall Size</t>
  </si>
  <si>
    <t>4” straight  18'  Anchor Base  *(Smooth or Fluted)  0.125 Wall Size</t>
  </si>
  <si>
    <t>4” straight  20'  Anchor Base  *(Smooth or Fluted)  0.125 Wall Size</t>
  </si>
  <si>
    <t>5” straight  10'  Anchor Base  *(Smooth or Fluted)  0.125 Wall Size</t>
  </si>
  <si>
    <t>5” straight  12'  Anchor Base  *(Smooth or Fluted)  0.125 Wall Size</t>
  </si>
  <si>
    <t>5” straight  14'  Anchor Base  *(Smooth or Fluted)  0.125 Wall Size</t>
  </si>
  <si>
    <t>5” straight  16'  Anchor Base  *(Smooth or Fluted)  0.125 Wall Size</t>
  </si>
  <si>
    <t>5” straight  18'  Anchor Base  *(Smooth or Fluted)  0.125 Wall Size</t>
  </si>
  <si>
    <t>5” straight  20'  Anchor Base  *(Smooth or Fluted)  0.125 Wall Size</t>
  </si>
  <si>
    <t>408A*125</t>
  </si>
  <si>
    <t>410A*125</t>
  </si>
  <si>
    <t>412A*125</t>
  </si>
  <si>
    <t>414A*125</t>
  </si>
  <si>
    <t>416A*125</t>
  </si>
  <si>
    <t>418A*125</t>
  </si>
  <si>
    <t>420A*125</t>
  </si>
  <si>
    <t>510A*125</t>
  </si>
  <si>
    <t>512A*125</t>
  </si>
  <si>
    <t>514A*125</t>
  </si>
  <si>
    <t>516A*125</t>
  </si>
  <si>
    <t>518A*125</t>
  </si>
  <si>
    <t>520A*125</t>
  </si>
  <si>
    <t>0.125 Wall Fluted</t>
  </si>
  <si>
    <t>0.188 Wall Fluted</t>
  </si>
  <si>
    <t>125F</t>
  </si>
  <si>
    <t>188F</t>
  </si>
  <si>
    <t>ARMS</t>
  </si>
  <si>
    <t>CLAMSHELLS</t>
  </si>
  <si>
    <t>Finials and Capitals</t>
  </si>
  <si>
    <t>Wall / Post Mount Arms</t>
  </si>
  <si>
    <t>Wall Mount / Post Mount Arms</t>
  </si>
  <si>
    <t>Annapolis - AmberLED Round Bulkhead</t>
  </si>
  <si>
    <t>Annapolis - AmberLED Square Bulkhead</t>
  </si>
  <si>
    <t>ADM55Q   Type VS  39w</t>
  </si>
  <si>
    <t>ADM55Q   Type VS  52w</t>
  </si>
  <si>
    <r>
      <t xml:space="preserve">BAJRS   Down  70°  20w  120-277v  </t>
    </r>
    <r>
      <rPr>
        <b/>
        <sz val="11"/>
        <color theme="1"/>
        <rFont val="Calibri"/>
        <family val="2"/>
        <scheme val="minor"/>
      </rPr>
      <t>AMBER</t>
    </r>
    <r>
      <rPr>
        <sz val="11"/>
        <color theme="1"/>
        <rFont val="Calibri"/>
        <family val="2"/>
        <scheme val="minor"/>
      </rPr>
      <t xml:space="preserve"> COB</t>
    </r>
  </si>
  <si>
    <r>
      <t xml:space="preserve">BAJRS   Up  70°  20w  120-277v  </t>
    </r>
    <r>
      <rPr>
        <b/>
        <sz val="11"/>
        <color theme="1"/>
        <rFont val="Calibri"/>
        <family val="2"/>
        <scheme val="minor"/>
      </rPr>
      <t>AMBER</t>
    </r>
    <r>
      <rPr>
        <sz val="11"/>
        <color theme="1"/>
        <rFont val="Calibri"/>
        <family val="2"/>
        <scheme val="minor"/>
      </rPr>
      <t xml:space="preserve"> COB</t>
    </r>
  </si>
  <si>
    <r>
      <t xml:space="preserve">BAJRS   Down  100°  20w  120-277v  </t>
    </r>
    <r>
      <rPr>
        <b/>
        <sz val="11"/>
        <color theme="1"/>
        <rFont val="Calibri"/>
        <family val="2"/>
        <scheme val="minor"/>
      </rPr>
      <t>AMBER</t>
    </r>
    <r>
      <rPr>
        <sz val="11"/>
        <color theme="1"/>
        <rFont val="Calibri"/>
        <family val="2"/>
        <scheme val="minor"/>
      </rPr>
      <t xml:space="preserve"> COB</t>
    </r>
  </si>
  <si>
    <r>
      <t xml:space="preserve">BAJRS   Up  100°  20w  120-277v  </t>
    </r>
    <r>
      <rPr>
        <b/>
        <sz val="11"/>
        <color theme="1"/>
        <rFont val="Calibri"/>
        <family val="2"/>
        <scheme val="minor"/>
      </rPr>
      <t>AMBER</t>
    </r>
    <r>
      <rPr>
        <sz val="11"/>
        <color theme="1"/>
        <rFont val="Calibri"/>
        <family val="2"/>
        <scheme val="minor"/>
      </rPr>
      <t xml:space="preserve"> COB</t>
    </r>
  </si>
  <si>
    <r>
      <t xml:space="preserve">BAJRS   Down  30°  20w  120-277v  </t>
    </r>
    <r>
      <rPr>
        <b/>
        <sz val="11"/>
        <color theme="1"/>
        <rFont val="Calibri"/>
        <family val="2"/>
        <scheme val="minor"/>
      </rPr>
      <t>AMBER</t>
    </r>
    <r>
      <rPr>
        <sz val="11"/>
        <color theme="1"/>
        <rFont val="Calibri"/>
        <family val="2"/>
        <scheme val="minor"/>
      </rPr>
      <t xml:space="preserve"> COB</t>
    </r>
  </si>
  <si>
    <r>
      <t xml:space="preserve">BAJRS   Up  30°  20w  120-277v  </t>
    </r>
    <r>
      <rPr>
        <b/>
        <sz val="11"/>
        <color theme="1"/>
        <rFont val="Calibri"/>
        <family val="2"/>
        <scheme val="minor"/>
      </rPr>
      <t>AMBER</t>
    </r>
    <r>
      <rPr>
        <sz val="11"/>
        <color theme="1"/>
        <rFont val="Calibri"/>
        <family val="2"/>
        <scheme val="minor"/>
      </rPr>
      <t xml:space="preserve"> COB</t>
    </r>
  </si>
  <si>
    <t>ORB12Q   Type F  22w</t>
  </si>
  <si>
    <t>ORB15Q   Type F  37w</t>
  </si>
  <si>
    <t>STR15Q   Type F  22w  (includes Baffle)</t>
  </si>
  <si>
    <t>STR15Q   Type F  37w  (includes Baffle)</t>
  </si>
  <si>
    <t>EG25Q   Type F  81w</t>
  </si>
  <si>
    <t>TUS2C3   COB  40w</t>
  </si>
  <si>
    <t>Decorative Arcs</t>
  </si>
  <si>
    <t>AUB</t>
  </si>
  <si>
    <t>Auburn Post Top - 8"  40w, 50w, 60w</t>
  </si>
  <si>
    <t>Auburn Post Top - 12"  70w, 80w, 90w</t>
  </si>
  <si>
    <t>Auburn Post Top - 13"  105w, 120w, 135w</t>
  </si>
  <si>
    <t>Pump 16  Gas Station Canopy</t>
  </si>
  <si>
    <t>Pump 20  Gas Station Canopy</t>
  </si>
  <si>
    <r>
      <rPr>
        <b/>
        <sz val="11"/>
        <rFont val="Calibri"/>
        <family val="2"/>
        <scheme val="minor"/>
      </rPr>
      <t>PWD Family</t>
    </r>
    <r>
      <rPr>
        <sz val="11"/>
        <color theme="10"/>
        <rFont val="Calibri"/>
        <family val="2"/>
        <scheme val="minor"/>
      </rPr>
      <t xml:space="preserve"> - LED Copper Landscape Flood Lights</t>
    </r>
  </si>
  <si>
    <t>Clipper 8 Wall Can - 6"  10w, 15w, 20w</t>
  </si>
  <si>
    <t>PMD-001-SQ</t>
  </si>
  <si>
    <t>PMD-002-RD</t>
  </si>
  <si>
    <t>PMD-003-CF</t>
  </si>
  <si>
    <t>Square</t>
  </si>
  <si>
    <t>Round Cast with Finial</t>
  </si>
  <si>
    <t>BA</t>
  </si>
  <si>
    <t>AC</t>
  </si>
  <si>
    <t>Ball Finial  (PMD001, PMD002 Only)</t>
  </si>
  <si>
    <t>Acorn Finial  (PMD001, PMD002 Only)</t>
  </si>
  <si>
    <t>3 Pin Twist Lock Receptacle  (photocell not included)</t>
  </si>
  <si>
    <t>7 Pin Twist Lock Receptacle  (photocell not included)</t>
  </si>
  <si>
    <t>LEVELING DEVICE</t>
  </si>
  <si>
    <t>Leveling Device</t>
  </si>
  <si>
    <t>Milano 1 Pendant / Post Top LED Luminaire - 6"  10w, 15w, 20w, 30w</t>
  </si>
  <si>
    <t>S 6.7530 A 250</t>
  </si>
  <si>
    <t>S 6.7535 A 250</t>
  </si>
  <si>
    <t>S 630 A 250</t>
  </si>
  <si>
    <t>S 632 A 250</t>
  </si>
  <si>
    <t>S 635 A 250</t>
  </si>
  <si>
    <t>6425 A 156</t>
  </si>
  <si>
    <t>7428 A 156</t>
  </si>
  <si>
    <t>7430 A 156</t>
  </si>
  <si>
    <t>84.530 A 156</t>
  </si>
  <si>
    <t>84.533 A 156</t>
  </si>
  <si>
    <t>84.535 A 156</t>
  </si>
  <si>
    <t>84.537 A 188</t>
  </si>
  <si>
    <t>84.539 A 188</t>
  </si>
  <si>
    <t>94.539 A 188</t>
  </si>
  <si>
    <t>10648 A 250</t>
  </si>
  <si>
    <t>10650 A 250</t>
  </si>
  <si>
    <t>S 408 A 125</t>
  </si>
  <si>
    <t>S 410 A 125</t>
  </si>
  <si>
    <t>S 412 A 125</t>
  </si>
  <si>
    <t>S 414 A 125</t>
  </si>
  <si>
    <t>S 415 A 125</t>
  </si>
  <si>
    <t>S 416 A 125</t>
  </si>
  <si>
    <t>S 416 A 188</t>
  </si>
  <si>
    <t>S 418 A 125</t>
  </si>
  <si>
    <t>Square  4” straight  8'  Anchor Base  0.125 Wall Size  Satin Finish</t>
  </si>
  <si>
    <t>Square  4” straight  10'  Anchor Base  0.125 Wall Size  Satin Finish</t>
  </si>
  <si>
    <t>Square  4” straight  12'  Anchor Base  0.125 Wall Size  Satin Finish</t>
  </si>
  <si>
    <t>Square  4” straight  14'  Anchor Base  0.125 Wall Size  Satin Finish</t>
  </si>
  <si>
    <t>Square  4” straight  15'  Anchor Base  0.125 Wall Size  Satin Finish</t>
  </si>
  <si>
    <t>Square  4” straight  16'  Anchor Base  0.125 Wall Size  Satin Finish</t>
  </si>
  <si>
    <t>Square  4” straight  16'  Anchor Base  0.188 Wall Size  Satin Finish</t>
  </si>
  <si>
    <t>Square  4” straight  18'  Anchor Base  0.125 Wall Size  Satin Finish</t>
  </si>
  <si>
    <t>Square  4” straight  18'  Anchor Base  0.188 Wall Size  Satin Finish</t>
  </si>
  <si>
    <t>S 418 A 188</t>
  </si>
  <si>
    <t>S 518 A 188</t>
  </si>
  <si>
    <t>Square  5” straight  18'  Anchor Base  0.188 Wall Size  Satin Finish</t>
  </si>
  <si>
    <t>3"  10'  Straight Round Steel  Smooth  11ga</t>
  </si>
  <si>
    <t>3"  12'  Straight Round Steel  Smooth  11ga</t>
  </si>
  <si>
    <t>3"  14'  Straight Round Steel  Smooth  11ga</t>
  </si>
  <si>
    <t>3"  16'  Straight Round Steel  Smooth  11ga</t>
  </si>
  <si>
    <t>3"  18'  Straight Round Steel  Smooth  11ga</t>
  </si>
  <si>
    <t>3"  20'  Straight Round Steel  Smooth  11ga</t>
  </si>
  <si>
    <t>4"  10'  Straight Round Steel  Smooth  11ga</t>
  </si>
  <si>
    <t>4"  12'  Straight Round Steel  Smooth  11ga</t>
  </si>
  <si>
    <t>4"  14'  Straight Round Steel  Smooth  11ga</t>
  </si>
  <si>
    <t>4"  16'  Straight Round Steel  Smooth  11ga</t>
  </si>
  <si>
    <t>4"  18'  Straight Round Steel  Smooth  11ga</t>
  </si>
  <si>
    <t>4"  20'  Straight Round Steel  Smooth  11ga</t>
  </si>
  <si>
    <t>4"  25'  Straight Round Steel  Smooth  11ga</t>
  </si>
  <si>
    <t>4.5"  10'  Straight Round Steel  Smooth  11ga</t>
  </si>
  <si>
    <t>4.5"  12'  Straight Round Steel  Smooth  11ga</t>
  </si>
  <si>
    <t>4.5"  14'  Straight Round Steel  Smooth  11ga</t>
  </si>
  <si>
    <t>4.5"  16'  Straight Round Steel  Smooth  11ga</t>
  </si>
  <si>
    <t>4.5"  18'  Straight Round Steel  Smooth  11ga</t>
  </si>
  <si>
    <t>4.5"  20'  Straight Round Steel  Smooth  11ga</t>
  </si>
  <si>
    <t>4.5"  25'  Straight Round Steel  Smooth  11ga</t>
  </si>
  <si>
    <t>4.5"  30'  Straight Round Steel  Smooth  11ga</t>
  </si>
  <si>
    <t>5"  20'  Straight Round Steel  Smooth  11ga</t>
  </si>
  <si>
    <t>5"  25'  Straight Round Steel  Smooth  11ga</t>
  </si>
  <si>
    <t>5"  25'  Straight Round Steel  Smooth  7ga</t>
  </si>
  <si>
    <t>5"  30'  Straight Round Steel  Smooth  11ga</t>
  </si>
  <si>
    <t>5"  30'  Straight Round Steel  Smooth  7ga</t>
  </si>
  <si>
    <t>GV</t>
  </si>
  <si>
    <t>Galvanized (Consult Factory)</t>
  </si>
  <si>
    <t>5" - 2"  25'  Round Tapered Steel  Smooth  11 gauge  Powder Coat Finish</t>
  </si>
  <si>
    <t>5" - 3"  20'  Round Tapered Steel  Smooth  11 gauge  Powder Coat Finish</t>
  </si>
  <si>
    <t>6" - 2"  30'  Round Tapered Steel  Smooth  11 gauge  Powder Coat Finish</t>
  </si>
  <si>
    <t>6" - 3"  20'  Round Tapered Steel  Smooth  11 gauge  Powder Coat Finish</t>
  </si>
  <si>
    <t>7" - 3"  35'  Round Tapered Steel  Smooth  11 gauge  Powder Coat Finish</t>
  </si>
  <si>
    <t>7" - 2"  39'  Round Tapered Steel  Smooth  11 gauge  Powder Coat Finish</t>
  </si>
  <si>
    <t>7" - 3"  25'  Round Tapered Steel  Smooth  11 gauge  Powder Coat Finish</t>
  </si>
  <si>
    <t>7" - 3"  25'  Round Tapered Steel  Smooth  7 gauge  Powder Coat Finish</t>
  </si>
  <si>
    <t>8" - 3"  30'  Round Tapered Steel  Smooth  11 gauge  Powder Coat Finish</t>
  </si>
  <si>
    <t>8" - 3"  30'  Round Tapered Steel  Smooth  7 gauge  Powder Coat Finish</t>
  </si>
  <si>
    <t>8" - 3"  35'  Round Tapered Steel  Smooth  11 gauge  Powder Coat Finish</t>
  </si>
  <si>
    <t>9" - 3"  39'  Round Tapered Steel  Smooth  11 gauge  Powder Coat Finish</t>
  </si>
  <si>
    <t>9" - 3"  39'  Round Tapered Steel  Smooth  7 gauge  Powder Coat Finish</t>
  </si>
  <si>
    <t>9" - 4"  35'  Round Tapered Steel  Smooth  11 gauge  Powder Coat Finish</t>
  </si>
  <si>
    <t>10" - 3"  45'  Round Tapered Steel  Smooth  11 gauge  Powder Coat Finish</t>
  </si>
  <si>
    <t>10" - 3"  45'  Round Tapered Steel  Smooth  7 gauge  Powder Coat Finish</t>
  </si>
  <si>
    <t>10" - 3"  50'  Round Tapered Steel  Smooth  11 gauge  Powder Coat Finish</t>
  </si>
  <si>
    <t>10" - 3"  50'  Round Tapered Steel  Smooth  7 gauge  Powder Coat Finish</t>
  </si>
  <si>
    <t>11" - 3.5"  55'  Round Tapered Steel  Smooth  11 gauge   Powder Coat Finish</t>
  </si>
  <si>
    <t>11" - 3.5"  55'  Round Tapered Steel  Smooth  7 gauge   Powder Coat Finish</t>
  </si>
  <si>
    <t>11" - 4"  50'  Round Tapered Steel  Smooth  7 gauge  Powder Coat Finish</t>
  </si>
  <si>
    <t>11" - 4"  45'  Round Tapered Steel  Smooth  7 gauge  Powder Coat Finish</t>
  </si>
  <si>
    <t>12" - 4.5"  55'  Round Tapered Steel  Smooth  11 gauge  Powder Coat Finish</t>
  </si>
  <si>
    <t>12" - 4.5"  55'  Round Tapered Steel  Smooth  7 gauge  Powder Coat Finish</t>
  </si>
  <si>
    <t>12.5" - 4.5"  60'  Round Tapered Steel  Smooth  5 gauge  Powder Coat Finish</t>
  </si>
  <si>
    <t>12" - 4"  60'  Round Tapered Steel  Smooth  7 gauge  Powder Coat Finish</t>
  </si>
  <si>
    <t>12.5" - 4.5"  60'  Round Tapered Steel  Smooth  7 gauge  Powder Coat Finish</t>
  </si>
  <si>
    <t>12.2" - 5.2"  55'  Round Tapered Steel  Smooth  5 gauge  Powder Coat Finish</t>
  </si>
  <si>
    <t>12.2" - 5.2"  55'  Round Tapered Steel  Smooth  7 gauge  Powder Coat Finish</t>
  </si>
  <si>
    <t>13" - 3.6"  70'  Round Tapered Steel  Smooth  5 gauge  Powder Coat Finish</t>
  </si>
  <si>
    <t>13" - 3.6"  70'  Round Tapered Steel  Smooth  7 gauge  Powder Coat Finish</t>
  </si>
  <si>
    <t>13" - 4.8"  60'  Round Tapered Steel  Smooth  11 gauge  Powder Coat Finish</t>
  </si>
  <si>
    <t>13" - 4.8"  60'  Round Tapered Steel  Smooth  7 gauge  Powder Coat Finish</t>
  </si>
  <si>
    <t>13" - 4.3"  65'  Round Tapered Steel  Smooth  5 gauge  Powder Coat Finish</t>
  </si>
  <si>
    <t>13" - 4.3"  65'  Round Tapered Steel  Smooth  7 gauge  Powder Coat Finish</t>
  </si>
  <si>
    <t>13" - 6"  50'  Round Tapered Steel  Smooth  3 gauge  Powder Coat Finish</t>
  </si>
  <si>
    <t>13" - 6"  50'  Round Tapered Steel  Smooth  7 gauge  Powder Coat Finish</t>
  </si>
  <si>
    <t>SPC</t>
  </si>
  <si>
    <t>Spun Base Cover</t>
  </si>
  <si>
    <t>Microwave Sensor with Dimming, 120-277V Only.</t>
  </si>
  <si>
    <t>Microwave On/Off Motion Sensor – NO DIMMING, 120-277V Only.</t>
  </si>
  <si>
    <t>2-7/8" Single Round Vertical Tenon (P3),  for 4" PRSA Poles,  Black</t>
  </si>
  <si>
    <t>2-7/8" Single Round Vertical Tenon (P3),  for 5" PRSA Poles,  Black</t>
  </si>
  <si>
    <t>Internal Microwave Sensor with Dimming, 120-277V Only.</t>
  </si>
  <si>
    <t>Internal Microwave On/Off Motion Sensor – NO DIMMING, 120-277V Only.</t>
  </si>
  <si>
    <t>Battery Backup, 90 Minutes  (120-277v Only)</t>
  </si>
  <si>
    <t>Quick-Mount Bracket</t>
  </si>
  <si>
    <t>Pencil Photocell, 120VAC</t>
  </si>
  <si>
    <t>Pencil Photocell, 277VAC</t>
  </si>
  <si>
    <t>Pencil Photocell, 120-277VAC</t>
  </si>
  <si>
    <t>Arlington 1 Post Top LED Luminaire - 6"  40w, 50w, 60w</t>
  </si>
  <si>
    <t>Arlington 1 Post Top LED Luminaire - 12"  70w, 80w, 90w</t>
  </si>
  <si>
    <t>Arlington 2 Post Top LED Luminaire - 6"  40w, 50w, 60w</t>
  </si>
  <si>
    <t>Arlington 2 Post Top LED Luminaire - 12"  70w, 80w, 90w</t>
  </si>
  <si>
    <t>Arlington 2 Post Top LED Luminaire - 13"  105w, 120w, 135w</t>
  </si>
  <si>
    <t>Austin 6 LED Bollard - 6"  10w, 15w, 20w</t>
  </si>
  <si>
    <t>Microwave Sensor with Dimming  120-277V Only.</t>
  </si>
  <si>
    <t>Die Cast Base Plate with Powdercoat Finish Over a Chromate Conversion Coating. Fits AUS11.</t>
  </si>
  <si>
    <t>Die Cast Base Plate with Powdercoat Finish Over a Chromate Conversion Coating. Fits AUS12.</t>
  </si>
  <si>
    <t>Internal Microwave Sensor with Dimming  120-277V Only.</t>
  </si>
  <si>
    <t>SoftLED LumaLens Opal UV-Stabilized Polycarbonate Array Lens  (Round)</t>
  </si>
  <si>
    <t>SoftLED LumaLens Opal UV-Stabilized Polycarbonate Array Lens  (Square)</t>
  </si>
  <si>
    <t>180° Glare Shield - Black</t>
  </si>
  <si>
    <t>180° Glare Shield - Bronze</t>
  </si>
  <si>
    <t>180° Glare Shield - Custom Color, Consult Factory</t>
  </si>
  <si>
    <t>Replacement Square LumaLens Vandal-Resistant Lens  (AUS19RWQ)</t>
  </si>
  <si>
    <t>Austin 22 LED Bollard - 6"  10w, 15w, 20w</t>
  </si>
  <si>
    <t>Austin 416 LED Bollard - 6"  10w, 15w, 20w</t>
  </si>
  <si>
    <t>1/2˝ NPS Knuckle</t>
  </si>
  <si>
    <t>Cirrus LED Street &amp; Area - 8"  40w, 50w, 60w</t>
  </si>
  <si>
    <t>Cirrus LED Street &amp; Area - 12"  70w, 80w, 90w</t>
  </si>
  <si>
    <t>Open Frame 12” Linear Area Light  Type F  22w   (includes Slipfitter Mount)</t>
  </si>
  <si>
    <t>Open Frame 12” Linear Area Light  Type F  37w   (includes Slipfitter Mount)</t>
  </si>
  <si>
    <t>Open Frame 24” Linear Area Light  Type F  47w  (includes Slipfitter Mount)</t>
  </si>
  <si>
    <t>Open Frame 24” Linear Area Light  Type F  66w  (includes Slipfitter Mount)</t>
  </si>
  <si>
    <t>Open Frame 48” Linear Area Light  Type F  112w  (includes Slipfitter Mount)</t>
  </si>
  <si>
    <t>Open Frame 48” Linear Area Light  Type F  136w  (includes Slipfitter Mount)</t>
  </si>
  <si>
    <t>SoftLED LumaLens Opal UV-Stabilized Polycarbonate Vandal-Resistant Lens  (for CLL1A)</t>
  </si>
  <si>
    <t>SoftLED LumaLens Opal UV-Stabilized Polycarbonate Vandal-Resistant Lens  (for CLL2A)</t>
  </si>
  <si>
    <t>SoftLED LumaLens Opal UV-Stabilized Polycarbonate Vandal-Resistant Lens  (for CLL4A)</t>
  </si>
  <si>
    <t>Custom Paint Color  (for CLL1A)</t>
  </si>
  <si>
    <t>Custom Paint Color  (for CLL2A)</t>
  </si>
  <si>
    <t>Custom Paint Color  (for CLL4A)</t>
  </si>
  <si>
    <t>Clear UV-Stabilized Polycarbonate Vandal-Resistant Lens  (for CLL1A)</t>
  </si>
  <si>
    <t>Clear UV-Stabilized Polycarbonate Vandal-Resistant Lens  (for CLL2A)</t>
  </si>
  <si>
    <t>Clear UV-Stabilized Polycarbonate Vandal-Resistant Lens  (for CLL4A)</t>
  </si>
  <si>
    <t>External Mount Die-Cast Adjustable Slipfitter for 2⅜˝ Tenons, Powdercoat Finish, Includes Hardware.  (for CLL1A, CLL2A)</t>
  </si>
  <si>
    <t>External Mount Die-Cast Adjustable Slipfitter for 2⅜˝ Tenons, Powdercoat Finish, Includes Hardware.  (for CLL4AO)</t>
  </si>
  <si>
    <t>Two-Piece Swivel Bracket, Stamped, Powdercoat Finish</t>
  </si>
  <si>
    <t>Yoke, Stamped Heavy-Duty Steel, Powdercoat Finish</t>
  </si>
  <si>
    <t>Pole Mounting Arm Adaptor, Fits 2⅜" Arm, Includes Hardware</t>
  </si>
  <si>
    <t>External Mount Slipfitter, Die Cast with Hardware &amp; Angle Indicator</t>
  </si>
  <si>
    <t>Aluminum Glare/House Side Shield, Bronze Powdercoat Finish, Includes Hardware. KEY55 Requires Two.</t>
  </si>
  <si>
    <t>Lucia 1 LED Pendant Mount - 13"  105w, 120w, 134w</t>
  </si>
  <si>
    <t>Direct Pole Mounting Arm, Fits 4″ to 6″ Round Poles</t>
  </si>
  <si>
    <t>SoftLED LumaLens Opal UV-Stabilized Polycarbonate Vandal- Resistant Lens</t>
  </si>
  <si>
    <t>16" Tempered Clear Flat Glass Lens</t>
  </si>
  <si>
    <t>16" Acrylic Conical Lens</t>
  </si>
  <si>
    <t>16" Acrylic Drop Lens</t>
  </si>
  <si>
    <t>16" Polycarbonate Drop Lens</t>
  </si>
  <si>
    <t>6 Foot Black Cord, 600VAC, 3 Wire, Leads</t>
  </si>
  <si>
    <t>6 Foot White Cord, 600VAC, 3 Wire, Leads</t>
  </si>
  <si>
    <t>4 Foot Black Cord, 600VAC, 3 Wire, Leads</t>
  </si>
  <si>
    <t>6 Foot White Cord, 3 Wire, L5-15P Twist-Lock Plug</t>
  </si>
  <si>
    <t>6 Foot White Cord, 3 Wire, L7-15P Twist-Lock Plug</t>
  </si>
  <si>
    <t>External Microwave Sensor with Dimming, 120-277V Only.</t>
  </si>
  <si>
    <t>Emergency Back-up Battery  w/4X5w COB,  Includes Brackets, Emergency Inverter &amp; Battery</t>
  </si>
  <si>
    <t>Wire Guard, fits HB44, for use with flat glass lenses</t>
  </si>
  <si>
    <t>22" LexaLite Clear Prismatic Acrylic Conical Lens</t>
  </si>
  <si>
    <t>22" Acrylic Drop Lens</t>
  </si>
  <si>
    <t>22" Polycarbonate Drop Lens</t>
  </si>
  <si>
    <t>Swivel Photocell, 120VAC</t>
  </si>
  <si>
    <t>Swivel Photocell, 208-277VAC</t>
  </si>
  <si>
    <t>Microwave On/Off Motion Sensor – NO Dimming, 120-277V Only.</t>
  </si>
  <si>
    <t>Clear Polycarbonate Vandal-Resistant Lens for PB1</t>
  </si>
  <si>
    <t>Clear Polycarbonate Vandal-Resistant Lens for PB2</t>
  </si>
  <si>
    <t>PSRTN</t>
  </si>
  <si>
    <t>Easy-Hang Wall Bracket</t>
  </si>
  <si>
    <t>Kitty Hawk Mounting Arm, Mounts Directly to Square Poles</t>
  </si>
  <si>
    <t>Die Cast Housing Only with Sensor Mounting Bracket  w/ Motion Sensor, IR for max mounting heights of 40ft</t>
  </si>
  <si>
    <t>Clear Flat Prismatic Glass Lens  (two required)</t>
  </si>
  <si>
    <t>THB22268</t>
  </si>
  <si>
    <t>THB33268</t>
  </si>
  <si>
    <t>THB44268</t>
  </si>
  <si>
    <t>THB55268</t>
  </si>
  <si>
    <t>THB22536</t>
  </si>
  <si>
    <t>THB33536</t>
  </si>
  <si>
    <t>THB44536</t>
  </si>
  <si>
    <t>THB55536</t>
  </si>
  <si>
    <t>Thunderbolt Sports Lighter/Architectural Flood   NEMA 2 Lens   268w</t>
  </si>
  <si>
    <t>Thunderbolt Sports Lighter/Architectural Flood   NEMA 3 Lens   268w</t>
  </si>
  <si>
    <t>Thunderbolt Sports Lighter/Architectural Flood   NEMA 4 Lens   268w</t>
  </si>
  <si>
    <t>Thunderbolt Sports Lighter/Architectural Flood   NEMA 5 Lens   268w</t>
  </si>
  <si>
    <t>Thunderbolt Sports Lighter/Architectural Flood   NEMA 2 Lens   536w</t>
  </si>
  <si>
    <t>Thunderbolt Sports Lighter/Architectural Flood   NEMA 3 Lens   536w</t>
  </si>
  <si>
    <t>Thunderbolt Sports Lighter/Architectural Flood   NEMA 4 Lens   536w</t>
  </si>
  <si>
    <t>Thunderbolt Sports Lighter/Architectural Flood   NEMA 5 Lens   536w</t>
  </si>
  <si>
    <t>3 Foot Black Cord, 600VAC, 5 Wire, Includes 1-10V Dimming Wires</t>
  </si>
  <si>
    <t>Stainless Steel Yokes, Includes Hardware.</t>
  </si>
  <si>
    <t>Stainless Steel Yokes, Includes Hardware</t>
  </si>
  <si>
    <r>
      <t>Stainless Steel Yokes, Includes Hardware</t>
    </r>
    <r>
      <rPr>
        <b/>
        <sz val="11"/>
        <color theme="1"/>
        <rFont val="Calibri"/>
        <family val="2"/>
        <scheme val="minor"/>
      </rPr>
      <t xml:space="preserve">  (requires 2)</t>
    </r>
  </si>
  <si>
    <t>Hazardous Fixture Sand Cast Ceiling Mount with Wiring Box</t>
  </si>
  <si>
    <t>Hazardous Fixture Sand Cast 25° Wall Mount with Arm and Wiring Box</t>
  </si>
  <si>
    <t>Hazardous Fixture Sand Cast 90° Wall Mount with Arm and Wiring Box</t>
  </si>
  <si>
    <t>Hazardous Fixture Sand Cast 25° Stanchion Mount with Arm</t>
  </si>
  <si>
    <t>Hazardous Fixture Sand Cast 90° Stanchion Mount with Arm</t>
  </si>
  <si>
    <t>Hazardous Fixture Sand Cast Yoke Mount</t>
  </si>
  <si>
    <t>Stamped Aluminum House Side Shield, Powdercoat Finish. Use for VOYS30Q models.</t>
  </si>
  <si>
    <t xml:space="preserve">Pole Mounting Arm Adaptor Bracket, fits ALMAA Adaptor, Includes Hardware, Powdercoat Finish, Requires Pole Mounting Arm Adaptor </t>
  </si>
  <si>
    <t>PSRTN Tenon Adaptor, Black</t>
  </si>
  <si>
    <t>PSRTN Tenon Adaptor, Custom Color (Consult Factory)</t>
  </si>
  <si>
    <t>Stamped Aluminum House Side Shield, Powdercoat Finish. Use for VOYR31Q models.</t>
  </si>
  <si>
    <t>Stamped Aluminum House Side Shield, Powdercoat Finish. Use for VOYR32Q models.</t>
  </si>
  <si>
    <t>AF31HS</t>
  </si>
  <si>
    <t>AF32HS</t>
  </si>
  <si>
    <t>Stamped Aluminum House Side Shield, Powdercoat Finish. Use for VOYS31Q models.</t>
  </si>
  <si>
    <t>Stamped Aluminum House Side Shield, Powdercoat Finish. Use for VOYS32Q models.</t>
  </si>
  <si>
    <t>Replacement Square LumaLens Vandal-Resistant Lens  (AUS19RWQ Only)</t>
  </si>
  <si>
    <r>
      <rPr>
        <b/>
        <sz val="11"/>
        <color rgb="FFFF0000"/>
        <rFont val="Calibri"/>
        <family val="2"/>
        <scheme val="minor"/>
      </rPr>
      <t>Cold Start</t>
    </r>
    <r>
      <rPr>
        <sz val="11"/>
        <color theme="1"/>
        <rFont val="Calibri"/>
        <family val="2"/>
        <scheme val="minor"/>
      </rPr>
      <t xml:space="preserve"> Battery Backup, -20°C, 90 Minutes  (120-277v Only)   (19w, 36w, 53w Only)</t>
    </r>
  </si>
  <si>
    <t>Battery Backup, 90 Minutes   (19w, 36w, 53w Only)</t>
  </si>
  <si>
    <t>Die Cast Base Plate with Powdercoat Finish Over a Chromate Conversion Coating. Fits PWB1</t>
  </si>
  <si>
    <t>Die Cast Base Plate with Powdercoat Finish Over a Chromate Conversion Coating. Fits PWB2</t>
  </si>
  <si>
    <t>PWP20   9" Shade  20" Tall  Type F  14w  120-277v</t>
  </si>
  <si>
    <t>PWP20   9" Shade  20" Tall  Type F  14w  12v</t>
  </si>
  <si>
    <t>Clear Array Lens</t>
  </si>
  <si>
    <t>Die Cast Aluminum,  Stainless Steel Hardware,  
Include Inserts for use on 5" Round Poles</t>
  </si>
  <si>
    <t>Die Cast Aluminum,  Stainless Steel Hardware,  
Include Inserts for use on 5" Square Poles</t>
  </si>
  <si>
    <t>Die Cast Aluminum,  Stainless Steel Hardware,  
Include Inserts for use on 4" Round Poles</t>
  </si>
  <si>
    <t>Die Cast Aluminum,  Stainless Steel Hardware,  
Include Inserts for use on 4" Square Poles</t>
  </si>
  <si>
    <t>Austin 25 - AmberLED Contemporary Bollard</t>
  </si>
  <si>
    <t>Clear UV-Stabilized Polycarbonate VandalResistant Lens</t>
  </si>
  <si>
    <t>SoftLED LumaLens Opal UV-Stabilized Polycarbonate VandalResistant Lens</t>
  </si>
  <si>
    <t>Standard Height</t>
  </si>
  <si>
    <t>MARIQF1X19</t>
  </si>
  <si>
    <t>AmberLED Maritime Bollard   Type F  19w</t>
  </si>
  <si>
    <t>LED Step Light  Type F  4w  120v  Amber</t>
  </si>
  <si>
    <t>NOVA10F1X4120AM</t>
  </si>
  <si>
    <t>AUS13WQF1X16</t>
  </si>
  <si>
    <t>AUS13WQF1X25</t>
  </si>
  <si>
    <t>AUS14WQF1X16</t>
  </si>
  <si>
    <t>AUS14WQF1X25</t>
  </si>
  <si>
    <t>AUS24WDWWQ2X15</t>
  </si>
  <si>
    <t>AUS24WDWMQ2X15</t>
  </si>
  <si>
    <t>AUS24WDWNQ2X15</t>
  </si>
  <si>
    <t>AUS24WDMWQ2X15</t>
  </si>
  <si>
    <t>AUS24WDMMQ2X15</t>
  </si>
  <si>
    <t>AUS24WDMNQ2X15</t>
  </si>
  <si>
    <t>AUS24WDNWQ2X15</t>
  </si>
  <si>
    <t>AUS24WDNMQ2X15</t>
  </si>
  <si>
    <t>AUS24WDNNQ2X15</t>
  </si>
  <si>
    <t>AUS24WD Up or Down  Wide-Wide Beam  100°-100°  30w</t>
  </si>
  <si>
    <t>AUS24WD Up or Down  Wide-Medium Beam  100°-70°  30w</t>
  </si>
  <si>
    <t>AUS24WD Up or Down  Wide-Narrow Beam  100°-30°  30w</t>
  </si>
  <si>
    <t>AUS24WD Up or Down  Medium-Wide Beam  70°-100°  30w</t>
  </si>
  <si>
    <t>AUS24WD Up or Down  Medium-Medium Beam  70°-70°  30w</t>
  </si>
  <si>
    <t>AUS24WD Up or Down  Medium-Narrow Beam  70°-30°  30w</t>
  </si>
  <si>
    <t>AUS24WD Up or Down  Narrow-Wide Beam  30°-100°  30w</t>
  </si>
  <si>
    <t>AUS24WD Up or Down  Narrow-Medium Beam  30°-70°  30w</t>
  </si>
  <si>
    <t>AUS24WD Up or Down  Narrow-Narrow Beam  30°-30°  30w</t>
  </si>
  <si>
    <t>AUS24WSDWQ1X15</t>
  </si>
  <si>
    <t>AUS24WSDMQ1X15</t>
  </si>
  <si>
    <t>AUS24WSDNQ1X15</t>
  </si>
  <si>
    <t>AUS24WSUWQ1X15</t>
  </si>
  <si>
    <t>AUS24WSUMQ1X15</t>
  </si>
  <si>
    <t>AUS24WSUNQ1X15</t>
  </si>
  <si>
    <t>AUS24WSD  Single-Down  Wide Beam 100°  15w</t>
  </si>
  <si>
    <t>AUS24WSD  Single-Down  Medium Beam 70°  15w</t>
  </si>
  <si>
    <t>AUS24WSD  Single-Down  Narrow Beam 30°  15w</t>
  </si>
  <si>
    <t>AUS24WSU  Single-Up  Wide Beam 100°  15w</t>
  </si>
  <si>
    <t>AUS24WSU  Single-Up  Medium Beam 70°  15w</t>
  </si>
  <si>
    <t>AUS24WSU  Single-Up  Narrow Beam 30°  15w</t>
  </si>
  <si>
    <t>BLDSBSS</t>
  </si>
  <si>
    <t>Blade Surface Mounting Bracket  (requires 2)</t>
  </si>
  <si>
    <t>82BLD2QW1X25U*KCP</t>
  </si>
  <si>
    <t>82BLD2QW1X25U*KCA</t>
  </si>
  <si>
    <t>82BLD2QW1X50U*KCP</t>
  </si>
  <si>
    <t>82BLD2QW1X50U*KCA</t>
  </si>
  <si>
    <t>347-480v @ 176w, 276w</t>
  </si>
  <si>
    <t>DLB51248F125</t>
  </si>
  <si>
    <t>DLB512410F125</t>
  </si>
  <si>
    <t>DLB512412F125</t>
  </si>
  <si>
    <t>DLB512414F125</t>
  </si>
  <si>
    <t>DLB51248S125</t>
  </si>
  <si>
    <t>DLB512410S125</t>
  </si>
  <si>
    <t>DLB512412S125</t>
  </si>
  <si>
    <t>DLB512414S125</t>
  </si>
  <si>
    <t>DLB5124X310S125</t>
  </si>
  <si>
    <t>DLB5124X312S125</t>
  </si>
  <si>
    <t>DLB5124X314S125</t>
  </si>
  <si>
    <t>DLB51258F188</t>
  </si>
  <si>
    <t>DLB512510F188</t>
  </si>
  <si>
    <t>DLB512512F188</t>
  </si>
  <si>
    <t>DLB512514F188</t>
  </si>
  <si>
    <t>DLB512516F188</t>
  </si>
  <si>
    <t>DLB512518F188</t>
  </si>
  <si>
    <t>DLB51258S188</t>
  </si>
  <si>
    <t>DLB512510S188</t>
  </si>
  <si>
    <t>DLB512512S188</t>
  </si>
  <si>
    <t>DLB512514S188</t>
  </si>
  <si>
    <t>DLB512516S188</t>
  </si>
  <si>
    <t>DLB512518S188</t>
  </si>
  <si>
    <t>DLB5125X310S188</t>
  </si>
  <si>
    <t>DLB5125X312S188</t>
  </si>
  <si>
    <t>DLB5125X314S188</t>
  </si>
  <si>
    <t>DLB5125X316S188</t>
  </si>
  <si>
    <t>DLB5125X318S188</t>
  </si>
  <si>
    <r>
      <rPr>
        <b/>
        <sz val="11"/>
        <rFont val="Calibri"/>
        <family val="2"/>
        <scheme val="minor"/>
      </rPr>
      <t>Acadia 30</t>
    </r>
    <r>
      <rPr>
        <sz val="11"/>
        <color theme="10"/>
        <rFont val="Calibri"/>
        <family val="2"/>
        <scheme val="minor"/>
      </rPr>
      <t xml:space="preserve">  Pendant &amp; Wall Mount</t>
    </r>
  </si>
  <si>
    <r>
      <rPr>
        <b/>
        <sz val="11"/>
        <rFont val="Calibri"/>
        <family val="2"/>
        <scheme val="minor"/>
      </rPr>
      <t>Admiral 10</t>
    </r>
    <r>
      <rPr>
        <sz val="11"/>
        <color theme="10"/>
        <rFont val="Calibri"/>
        <family val="2"/>
        <scheme val="minor"/>
      </rPr>
      <t xml:space="preserve">  Recessed Canopy</t>
    </r>
  </si>
  <si>
    <r>
      <rPr>
        <b/>
        <sz val="11"/>
        <rFont val="Calibri"/>
        <family val="2"/>
        <scheme val="minor"/>
      </rPr>
      <t>Admiral 30</t>
    </r>
    <r>
      <rPr>
        <sz val="11"/>
        <color theme="10"/>
        <rFont val="Calibri"/>
        <family val="2"/>
        <scheme val="minor"/>
      </rPr>
      <t xml:space="preserve">  Small Round Canopy</t>
    </r>
  </si>
  <si>
    <r>
      <rPr>
        <b/>
        <sz val="11"/>
        <rFont val="Calibri"/>
        <family val="2"/>
        <scheme val="minor"/>
      </rPr>
      <t>Admiral 32</t>
    </r>
    <r>
      <rPr>
        <sz val="11"/>
        <color theme="10"/>
        <rFont val="Calibri"/>
        <family val="2"/>
        <scheme val="minor"/>
      </rPr>
      <t xml:space="preserve">  Large Round Canopy</t>
    </r>
  </si>
  <si>
    <r>
      <rPr>
        <b/>
        <sz val="11"/>
        <rFont val="Calibri"/>
        <family val="2"/>
        <scheme val="minor"/>
      </rPr>
      <t>Admiral 34</t>
    </r>
    <r>
      <rPr>
        <sz val="11"/>
        <color theme="10"/>
        <rFont val="Calibri"/>
        <family val="2"/>
        <scheme val="minor"/>
      </rPr>
      <t xml:space="preserve">  Low Profile Medium Surface Mount</t>
    </r>
  </si>
  <si>
    <r>
      <rPr>
        <b/>
        <sz val="11"/>
        <rFont val="Calibri"/>
        <family val="2"/>
        <scheme val="minor"/>
      </rPr>
      <t>Admiral 44</t>
    </r>
    <r>
      <rPr>
        <sz val="11"/>
        <color theme="10"/>
        <rFont val="Calibri"/>
        <family val="2"/>
        <scheme val="minor"/>
      </rPr>
      <t xml:space="preserve">  Low Profile Large Surface Mount</t>
    </r>
  </si>
  <si>
    <r>
      <rPr>
        <b/>
        <sz val="11"/>
        <rFont val="Calibri"/>
        <family val="2"/>
        <scheme val="minor"/>
      </rPr>
      <t>Admiral 55</t>
    </r>
    <r>
      <rPr>
        <sz val="11"/>
        <color theme="10"/>
        <rFont val="Calibri"/>
        <family val="2"/>
        <scheme val="minor"/>
      </rPr>
      <t xml:space="preserve">  Garage Luminaire</t>
    </r>
  </si>
  <si>
    <r>
      <rPr>
        <b/>
        <sz val="11"/>
        <rFont val="Calibri"/>
        <family val="2"/>
        <scheme val="minor"/>
      </rPr>
      <t>Admiral S40</t>
    </r>
    <r>
      <rPr>
        <sz val="11"/>
        <color theme="10"/>
        <rFont val="Calibri"/>
        <family val="2"/>
        <scheme val="minor"/>
      </rPr>
      <t xml:space="preserve">  Square Garage Luminaire</t>
    </r>
  </si>
  <si>
    <r>
      <rPr>
        <b/>
        <sz val="11"/>
        <rFont val="Calibri"/>
        <family val="2"/>
        <scheme val="minor"/>
      </rPr>
      <t>Anaheim</t>
    </r>
    <r>
      <rPr>
        <sz val="11"/>
        <color theme="10"/>
        <rFont val="Calibri"/>
        <family val="2"/>
        <scheme val="minor"/>
      </rPr>
      <t xml:space="preserve">  LED Pendant Mount</t>
    </r>
  </si>
  <si>
    <r>
      <rPr>
        <b/>
        <sz val="11"/>
        <rFont val="Calibri"/>
        <family val="2"/>
        <scheme val="minor"/>
      </rPr>
      <t>Anapolis</t>
    </r>
    <r>
      <rPr>
        <sz val="11"/>
        <color theme="10"/>
        <rFont val="Calibri"/>
        <family val="2"/>
        <scheme val="minor"/>
      </rPr>
      <t xml:space="preserve">  Round Bulkhead</t>
    </r>
  </si>
  <si>
    <r>
      <rPr>
        <b/>
        <sz val="11"/>
        <rFont val="Calibri"/>
        <family val="2"/>
        <scheme val="minor"/>
      </rPr>
      <t>Anapolis</t>
    </r>
    <r>
      <rPr>
        <sz val="11"/>
        <color theme="10"/>
        <rFont val="Calibri"/>
        <family val="2"/>
        <scheme val="minor"/>
      </rPr>
      <t xml:space="preserve">  Square Bulkhead</t>
    </r>
  </si>
  <si>
    <r>
      <rPr>
        <b/>
        <sz val="11"/>
        <rFont val="Calibri"/>
        <family val="2"/>
        <scheme val="minor"/>
      </rPr>
      <t>Arlington 1</t>
    </r>
    <r>
      <rPr>
        <sz val="11"/>
        <color theme="10"/>
        <rFont val="Calibri"/>
        <family val="2"/>
        <scheme val="minor"/>
      </rPr>
      <t xml:space="preserve">  Post Top</t>
    </r>
  </si>
  <si>
    <r>
      <rPr>
        <b/>
        <sz val="11"/>
        <rFont val="Calibri"/>
        <family val="2"/>
        <scheme val="minor"/>
      </rPr>
      <t>Arlington 2</t>
    </r>
    <r>
      <rPr>
        <sz val="11"/>
        <color theme="10"/>
        <rFont val="Calibri"/>
        <family val="2"/>
        <scheme val="minor"/>
      </rPr>
      <t xml:space="preserve">  Post Top</t>
    </r>
  </si>
  <si>
    <r>
      <rPr>
        <b/>
        <sz val="11"/>
        <rFont val="Calibri"/>
        <family val="2"/>
        <scheme val="minor"/>
      </rPr>
      <t>Auburn</t>
    </r>
    <r>
      <rPr>
        <sz val="11"/>
        <color theme="10"/>
        <rFont val="Calibri"/>
        <family val="2"/>
        <scheme val="minor"/>
      </rPr>
      <t xml:space="preserve">  Post Top</t>
    </r>
  </si>
  <si>
    <r>
      <rPr>
        <b/>
        <sz val="11"/>
        <rFont val="Calibri"/>
        <family val="2"/>
        <scheme val="minor"/>
      </rPr>
      <t>Austin 15-D</t>
    </r>
    <r>
      <rPr>
        <sz val="11"/>
        <color theme="10"/>
        <rFont val="Calibri"/>
        <family val="2"/>
        <scheme val="minor"/>
      </rPr>
      <t xml:space="preserve">  Wall/Deck Mount</t>
    </r>
  </si>
  <si>
    <r>
      <rPr>
        <b/>
        <sz val="11"/>
        <rFont val="Calibri"/>
        <family val="2"/>
        <scheme val="minor"/>
      </rPr>
      <t>Baja</t>
    </r>
    <r>
      <rPr>
        <sz val="11"/>
        <color theme="10"/>
        <rFont val="Calibri"/>
        <family val="2"/>
        <scheme val="minor"/>
      </rPr>
      <t xml:space="preserve">  Bullet Flood</t>
    </r>
  </si>
  <si>
    <r>
      <rPr>
        <b/>
        <sz val="11"/>
        <rFont val="Calibri"/>
        <family val="2"/>
        <scheme val="minor"/>
      </rPr>
      <t>Baja</t>
    </r>
    <r>
      <rPr>
        <sz val="11"/>
        <color theme="10"/>
        <rFont val="Calibri"/>
        <family val="2"/>
        <scheme val="minor"/>
      </rPr>
      <t xml:space="preserve">  Mini Flood</t>
    </r>
  </si>
  <si>
    <r>
      <rPr>
        <b/>
        <sz val="11"/>
        <rFont val="Calibri"/>
        <family val="2"/>
        <scheme val="minor"/>
      </rPr>
      <t>Nova 10</t>
    </r>
    <r>
      <rPr>
        <sz val="11"/>
        <color theme="10"/>
        <rFont val="Calibri"/>
        <family val="2"/>
        <scheme val="minor"/>
      </rPr>
      <t xml:space="preserve">  LED Step Light</t>
    </r>
  </si>
  <si>
    <t>Acadia 30  Pendant &amp; Wall Mount</t>
  </si>
  <si>
    <t>Admiral 10  Recessed Canopy</t>
  </si>
  <si>
    <t>Admiral 30  Small Round Canopy</t>
  </si>
  <si>
    <t>Admiral 32  Large Round Canopy</t>
  </si>
  <si>
    <t>Admiral 34  Low Profile Medium Surface Mount</t>
  </si>
  <si>
    <t>Admiral 44  Low Profile Large Surface Mount</t>
  </si>
  <si>
    <t>Admiral 55  Garage Luminaire</t>
  </si>
  <si>
    <t>Admiral S40  Square Garage Luminaire</t>
  </si>
  <si>
    <t>Anaheim  LED Pendant Mount</t>
  </si>
  <si>
    <t>Anapolis  Round Bulkhead</t>
  </si>
  <si>
    <t>Anapolis  Square Bulkhead</t>
  </si>
  <si>
    <t>Arlington 1  Post Top</t>
  </si>
  <si>
    <t>Arlington 2  Post Top</t>
  </si>
  <si>
    <t>Auburn  Post Top</t>
  </si>
  <si>
    <t>Austin 4  LED Bollard</t>
  </si>
  <si>
    <t>Austin 6  LED Bollard</t>
  </si>
  <si>
    <t>Austin 7  Curve Bollard</t>
  </si>
  <si>
    <t>Austin 13R, 13S  Round &amp; Square Bollard</t>
  </si>
  <si>
    <t>Austin 13w  Wall Mounts</t>
  </si>
  <si>
    <t>Austin 14w  Wall Mounts</t>
  </si>
  <si>
    <t>Austin 014  LED Bollard</t>
  </si>
  <si>
    <t>Austin 15-D  Wall/Deck Mount</t>
  </si>
  <si>
    <t>Austin 15-W  Wall Sconce</t>
  </si>
  <si>
    <t>Austin 24WD  Up &amp; Down Wall Mount</t>
  </si>
  <si>
    <t>Austin 24WS  Up or Down Wall Mount</t>
  </si>
  <si>
    <t>Austin 16  Stainless Steel Bollard</t>
  </si>
  <si>
    <t>Austin 17  Round Dome Top Bollard</t>
  </si>
  <si>
    <t>Austin 18  Round Flat Top Bollard</t>
  </si>
  <si>
    <t>Austin 19  Square Flat Top Bollard</t>
  </si>
  <si>
    <t>Austin 22  LED Bollard</t>
  </si>
  <si>
    <t>Austin 24  Triangular Bollard</t>
  </si>
  <si>
    <t>Austin 25  Contemporary Bollard</t>
  </si>
  <si>
    <t>Austin 30  LED Bollard</t>
  </si>
  <si>
    <t>Austin 52  Side Light Bollard</t>
  </si>
  <si>
    <t>Austin 102  LED Bollard</t>
  </si>
  <si>
    <t>Austin 112  LED Bollard</t>
  </si>
  <si>
    <t>Austin 130  LED Bollard</t>
  </si>
  <si>
    <t>Austin 193  LED Bollard</t>
  </si>
  <si>
    <t>Austin 220  LED Bollard</t>
  </si>
  <si>
    <t>Austin 371  LED Bollard</t>
  </si>
  <si>
    <t>Austin 381  LED Bollard</t>
  </si>
  <si>
    <t>Austin 402  LED Bollard</t>
  </si>
  <si>
    <t>Austin 412  LED Bollard</t>
  </si>
  <si>
    <t>Austin 416  LED Bollard</t>
  </si>
  <si>
    <t>Austin 460  LED Bollard</t>
  </si>
  <si>
    <t>Austin 512  LED Bollard</t>
  </si>
  <si>
    <t>Austin T51  Light Column</t>
  </si>
  <si>
    <t>Austin T52  Light Column</t>
  </si>
  <si>
    <t>Baja  Bullet Flood</t>
  </si>
  <si>
    <t>Baja  Mini Flood</t>
  </si>
  <si>
    <t>Baja  Up and Down Light</t>
  </si>
  <si>
    <t>Baja  Up or Down Light</t>
  </si>
  <si>
    <t>Bermuda 30  Wall Pack</t>
  </si>
  <si>
    <t>Boston  Post Top</t>
  </si>
  <si>
    <t>Caspian  Post Top</t>
  </si>
  <si>
    <t>Cirrus  Street &amp; Area Light</t>
  </si>
  <si>
    <t>Citation  Post Top</t>
  </si>
  <si>
    <t>Clipper 8  Wall Can</t>
  </si>
  <si>
    <t>Columbia 12  Bollard</t>
  </si>
  <si>
    <t>Columbia 12  Post Top, Pendant, Wall Mount</t>
  </si>
  <si>
    <t>Columbia 21  Post Top, Pendant, Wall Mount</t>
  </si>
  <si>
    <t>Cornell 1  Post Top</t>
  </si>
  <si>
    <t>Cornell 2  Post Top</t>
  </si>
  <si>
    <t>Cornell 3  Post Top</t>
  </si>
  <si>
    <t>Cydney  Post Top</t>
  </si>
  <si>
    <t>Del Ray 1  Post Top</t>
  </si>
  <si>
    <t>Del Ray 2  Post Top</t>
  </si>
  <si>
    <t>Florida  Post Top</t>
  </si>
  <si>
    <t>Frankfort  Post Top</t>
  </si>
  <si>
    <t>Hampshire  Post Top</t>
  </si>
  <si>
    <t>Harvard 1  Pendant Mount</t>
  </si>
  <si>
    <t>Harvard 2  Pendant Mount</t>
  </si>
  <si>
    <t>Heron 1  Gooseneck</t>
  </si>
  <si>
    <t>Heron 2  Gooseneck</t>
  </si>
  <si>
    <t>Heron 3  Gooseneck</t>
  </si>
  <si>
    <t>Heron 4  Gooseneck</t>
  </si>
  <si>
    <t>Heron 5  Gooseneck</t>
  </si>
  <si>
    <t>Heron 6  Gooseneck</t>
  </si>
  <si>
    <t>Homestead 20  Post Top, Pendant, Wall Mount</t>
  </si>
  <si>
    <t>Jupiter 1  Street &amp; Area</t>
  </si>
  <si>
    <t>Jupiter 2  Pendant Mount</t>
  </si>
  <si>
    <t>Keystone 35  Area, Wall and Flood Light</t>
  </si>
  <si>
    <t>Keystone 55  Area and Flood Light</t>
  </si>
  <si>
    <t>LF2  Linear Flood Flood Lighting</t>
  </si>
  <si>
    <t>London 1  Post Top</t>
  </si>
  <si>
    <t>London 2  Post Top</t>
  </si>
  <si>
    <t>Lucia 1  Pendant Mount</t>
  </si>
  <si>
    <t>Magnolia  Pendant Mount</t>
  </si>
  <si>
    <t>MAL 50  Square Shoebox</t>
  </si>
  <si>
    <t>MAL 70  Square Shoebox</t>
  </si>
  <si>
    <t>Manhattan  Post Top</t>
  </si>
  <si>
    <t>Maritime 10  Post Top</t>
  </si>
  <si>
    <t>Mesa  Pendant Mount</t>
  </si>
  <si>
    <t>MFR 1A  12” Utility Room</t>
  </si>
  <si>
    <t>MFR 2A  24” Utility Room</t>
  </si>
  <si>
    <t>MFR 4A  48” Utility Room</t>
  </si>
  <si>
    <t>Milano 1  Pendant/Post Top Mount</t>
  </si>
  <si>
    <t>Milano 2  Post Top</t>
  </si>
  <si>
    <t>Norfolk 30C3  16" High Bay</t>
  </si>
  <si>
    <t>Norfolk 31C3  16" High Bay</t>
  </si>
  <si>
    <t>Norfolk 44  16” Aisle Light</t>
  </si>
  <si>
    <t>Norfolk 44  16” Highbay</t>
  </si>
  <si>
    <t>Norfolk 44  16” Narrow Beam Highbay</t>
  </si>
  <si>
    <t>Norfolk 45  22” Aisle Light</t>
  </si>
  <si>
    <t>Norfolk 45  22” Highbay</t>
  </si>
  <si>
    <t>Norfolk 45C3  22” Highbay</t>
  </si>
  <si>
    <t>Nova 10  LED Step Light</t>
  </si>
  <si>
    <t>Orbit 12  Small Full Cutoff Wall Pack</t>
  </si>
  <si>
    <t>Orbit 15  Medium Wall Pack</t>
  </si>
  <si>
    <t>Orbit 20  Large Full Cutoff Wall Pack</t>
  </si>
  <si>
    <t>Orbit 34  Low Profile Round Surface Mount</t>
  </si>
  <si>
    <t>Orbit 35  Crescent Wall Sconce Downlight</t>
  </si>
  <si>
    <t>Orbit 36  Crescent Wall Sconce</t>
  </si>
  <si>
    <t>Orbit 44  Full Cutoff Small Powerpack</t>
  </si>
  <si>
    <t>Orbit 45  Full Cutoff PowerPack Wall Mount</t>
  </si>
  <si>
    <t>Oxford 1  Pendant Mount</t>
  </si>
  <si>
    <t>Pacific Grove  Post Top</t>
  </si>
  <si>
    <t>PASTOR  Pendant Mount</t>
  </si>
  <si>
    <t>Pelican 25  Area, Wall &amp; Flood</t>
  </si>
  <si>
    <t>Puerto 1  Post Top</t>
  </si>
  <si>
    <t>Puerto 2  Post Top</t>
  </si>
  <si>
    <t>Puerto 44  LED Bollard</t>
  </si>
  <si>
    <t>Riley 70RD  Open Small Round Post Top</t>
  </si>
  <si>
    <t>Riley 71RD  Enclosed Small Round Post Top</t>
  </si>
  <si>
    <t>Riley 80RD  Open Large Round Post Top</t>
  </si>
  <si>
    <t>Riley 81RD  Enclosed Large Round</t>
  </si>
  <si>
    <t>Riley 80SQ  Open Large Square</t>
  </si>
  <si>
    <t>Shady Grove  Pendant Mount</t>
  </si>
  <si>
    <t>Sofia  Post Top</t>
  </si>
  <si>
    <t>Sofia 2  Post Top</t>
  </si>
  <si>
    <t>Sofia 3  Pendant Mount</t>
  </si>
  <si>
    <t>Stratus  Bollard</t>
  </si>
  <si>
    <t>Stratus 15  Mini Area, Wall &amp; Flood</t>
  </si>
  <si>
    <t>Stratus 25  Small Area, Wall &amp; Flood</t>
  </si>
  <si>
    <t>Stratus 45  Large Area, Wall &amp; Flood</t>
  </si>
  <si>
    <t>Stratus 55  PowerBolt Area &amp; Flood</t>
  </si>
  <si>
    <t>Thunderbolt  Flood Light</t>
  </si>
  <si>
    <t>Vapor 1A  12” C1D2 Utility Room</t>
  </si>
  <si>
    <t>Vapor 2A  24” C1D2 Utility Room</t>
  </si>
  <si>
    <t>Vapor 4A  48” C1D2 Utility Room</t>
  </si>
  <si>
    <t>Vapor 15  C1D2 Utility Room</t>
  </si>
  <si>
    <t>Vapor 25  C1D2 Utility Room</t>
  </si>
  <si>
    <t>Victoria 1, 2  Pendant Mount</t>
  </si>
  <si>
    <t>Victoria 3, 4  Pendant Mount</t>
  </si>
  <si>
    <t>Voyager  Tall Bollard Light Column</t>
  </si>
  <si>
    <t>Voyager 20B  Round or Square Bollard</t>
  </si>
  <si>
    <t>Voyager 30HB  High Bay</t>
  </si>
  <si>
    <t>Voyager 30R  Round Pole or Wall Mount</t>
  </si>
  <si>
    <t>Voyager 30S  Square Pole or Wall Mount</t>
  </si>
  <si>
    <t>Voyager 31, 32  Open Round Post Tops</t>
  </si>
  <si>
    <t>Voyager 31, 32  Open Square Post Tops</t>
  </si>
  <si>
    <t>Voyager R20  Round Pole or Wall Mount</t>
  </si>
  <si>
    <t>Voyager RG30  Round Garage Light</t>
  </si>
  <si>
    <t>Voyager S20  Square Pole or Wall Mount</t>
  </si>
  <si>
    <t>Voyager SG30  Square Garage Light</t>
  </si>
  <si>
    <r>
      <rPr>
        <b/>
        <sz val="11"/>
        <rFont val="Calibri"/>
        <family val="2"/>
        <scheme val="minor"/>
      </rPr>
      <t>8′ to 16′</t>
    </r>
    <r>
      <rPr>
        <sz val="11"/>
        <color theme="10"/>
        <rFont val="Calibri"/>
        <family val="2"/>
        <scheme val="minor"/>
      </rPr>
      <t xml:space="preserve">  Round Straight Aluminum Direct Burial</t>
    </r>
  </si>
  <si>
    <r>
      <rPr>
        <b/>
        <sz val="11"/>
        <rFont val="Calibri"/>
        <family val="2"/>
        <scheme val="minor"/>
      </rPr>
      <t>8′ to 18′</t>
    </r>
    <r>
      <rPr>
        <sz val="11"/>
        <color theme="10"/>
        <rFont val="Calibri"/>
        <family val="2"/>
        <scheme val="minor"/>
      </rPr>
      <t xml:space="preserve">  Round Tapered Smooth Aluminum</t>
    </r>
  </si>
  <si>
    <r>
      <rPr>
        <b/>
        <sz val="11"/>
        <rFont val="Calibri"/>
        <family val="2"/>
        <scheme val="minor"/>
      </rPr>
      <t>8′ to 20′</t>
    </r>
    <r>
      <rPr>
        <sz val="11"/>
        <color theme="10"/>
        <rFont val="Calibri"/>
        <family val="2"/>
        <scheme val="minor"/>
      </rPr>
      <t xml:space="preserve">  Round Straight Aluminum</t>
    </r>
  </si>
  <si>
    <t>Clamshell  Bases Cast Aluminum</t>
  </si>
  <si>
    <t>8 ‘ - 16’  Round Straight Direct Burial</t>
  </si>
  <si>
    <t>8 ‘ - 18’  Round Tapered Smooth Anchor Base</t>
  </si>
  <si>
    <t>8 ‘ - 20’  Round Straight Smooth Anchor Base</t>
  </si>
  <si>
    <r>
      <t xml:space="preserve">PSRA </t>
    </r>
    <r>
      <rPr>
        <b/>
        <sz val="16"/>
        <color rgb="FF0000FF"/>
        <rFont val="Calibri"/>
        <family val="2"/>
        <scheme val="minor"/>
      </rPr>
      <t>5"</t>
    </r>
    <r>
      <rPr>
        <b/>
        <sz val="16"/>
        <rFont val="Calibri"/>
        <family val="2"/>
        <scheme val="minor"/>
      </rPr>
      <t xml:space="preserve">  Round Straight Aluminum Poles</t>
    </r>
  </si>
  <si>
    <t>3 Bolt  Pedestal Base</t>
  </si>
  <si>
    <t>PRTS  Round Tapered Steel Pole</t>
  </si>
  <si>
    <t>PSSS 4” &amp; 5”  Square Straight Steel Pole</t>
  </si>
  <si>
    <t>DLP602  Clamshell/Wraparound Base</t>
  </si>
  <si>
    <t>DLP603  Clamshell/Wraparound Base</t>
  </si>
  <si>
    <t>DLP604  Clamshell/Wraparound Base</t>
  </si>
  <si>
    <t>DLP605  Clamshell/Wraparound Base</t>
  </si>
  <si>
    <t>DLP606  Clamshell/Wraparound Base</t>
  </si>
  <si>
    <t>DLP607  Clamshell/Wraparound Base</t>
  </si>
  <si>
    <t>DLP607-1  Clamshell/Wraparound Base</t>
  </si>
  <si>
    <t>DLP607-2  Clamshell/Wraparound Base</t>
  </si>
  <si>
    <r>
      <rPr>
        <b/>
        <sz val="11"/>
        <rFont val="Calibri"/>
        <family val="2"/>
        <scheme val="minor"/>
      </rPr>
      <t>8′ to 30′</t>
    </r>
    <r>
      <rPr>
        <sz val="11"/>
        <color theme="10"/>
        <rFont val="Calibri"/>
        <family val="2"/>
        <scheme val="minor"/>
      </rPr>
      <t xml:space="preserve">  Round Tapered Aluminum Direct Burial</t>
    </r>
  </si>
  <si>
    <t>8’-30’  Round Tapered Direct Burial</t>
  </si>
  <si>
    <t>8’ to 35’  Square Straight Smooth Anchor Base</t>
  </si>
  <si>
    <t>20’ to 50’  Round Tapered Smooth Anchor Base</t>
  </si>
  <si>
    <t>10’ to 30’  Round Straight Smooth Steel</t>
  </si>
  <si>
    <t>10’ to 40’  Square Straight Smooth Steel</t>
  </si>
  <si>
    <t>20’ to 60’  Round Tapered Smooth Steel</t>
  </si>
  <si>
    <r>
      <rPr>
        <b/>
        <sz val="11"/>
        <rFont val="Calibri"/>
        <family val="2"/>
        <scheme val="minor"/>
      </rPr>
      <t xml:space="preserve">Acadia 30 </t>
    </r>
    <r>
      <rPr>
        <sz val="11"/>
        <color theme="10"/>
        <rFont val="Calibri"/>
        <family val="2"/>
        <scheme val="minor"/>
      </rPr>
      <t xml:space="preserve"> AmberLED Bell Pendant</t>
    </r>
  </si>
  <si>
    <r>
      <rPr>
        <b/>
        <sz val="11"/>
        <rFont val="Calibri"/>
        <family val="2"/>
        <scheme val="minor"/>
      </rPr>
      <t>Admiral 30</t>
    </r>
    <r>
      <rPr>
        <sz val="11"/>
        <color theme="10"/>
        <rFont val="Calibri"/>
        <family val="2"/>
        <scheme val="minor"/>
      </rPr>
      <t xml:space="preserve">  AmberLED Small Round Canopy</t>
    </r>
  </si>
  <si>
    <r>
      <rPr>
        <b/>
        <sz val="11"/>
        <rFont val="Calibri"/>
        <family val="2"/>
        <scheme val="minor"/>
      </rPr>
      <t>Admiral 55</t>
    </r>
    <r>
      <rPr>
        <sz val="11"/>
        <color theme="10"/>
        <rFont val="Calibri"/>
        <family val="2"/>
        <scheme val="minor"/>
      </rPr>
      <t xml:space="preserve">  AmberLED Garage Lighter</t>
    </r>
  </si>
  <si>
    <t>Austin T51  AmberLED Light Column</t>
  </si>
  <si>
    <t>Columbia 12  AmberLED Post Top</t>
  </si>
  <si>
    <t>Homestead  AmberLED Post Top / Wall / Pendant Mount</t>
  </si>
  <si>
    <t>Pump 16  AmberLED Recessed Gas Station Canopy</t>
  </si>
  <si>
    <t>PWB5  AmberLED Low Profile Pathway Bollard</t>
  </si>
  <si>
    <t>PWB52  AmberLED Low Profile Side Light Pathway Bollard</t>
  </si>
  <si>
    <t>PWP5  AmberLED Path Light</t>
  </si>
  <si>
    <t>Riley 70RD  AmberLED Open Small Round Post Top</t>
  </si>
  <si>
    <t>Riley 71RD  AmberLED Enclosed Small Round Post Top</t>
  </si>
  <si>
    <t>Small Tustin  AmberLED Wall Accent and Flood Light</t>
  </si>
  <si>
    <t>Stratus 15  AmberLED Area, Wall, and Flood Light</t>
  </si>
  <si>
    <t>Stratus 25  AmberLED Area, Wall, and Flood Light</t>
  </si>
  <si>
    <t>Stratus 45  AmberLED Area, Wall, and Flood Light</t>
  </si>
  <si>
    <t>Stratus 55  AmberLED PowerBolt Area / Flood Light</t>
  </si>
  <si>
    <t>Voyager  Bollard AmberLED</t>
  </si>
  <si>
    <t>Acadia 30  AmberLED Bell Pendant</t>
  </si>
  <si>
    <t>Admiral 30  AmberLED Small Round Canopy</t>
  </si>
  <si>
    <t>Admiral 55  AmberLED Garage Lighter</t>
  </si>
  <si>
    <t>Austin 15  AmberLED Full Cutoff Bollard</t>
  </si>
  <si>
    <t>Austin 15-D  AmberLED Deck / Wall Mount</t>
  </si>
  <si>
    <t>Austin 15-W  AmberLED Full Cutoff Wall Sconce</t>
  </si>
  <si>
    <t>Austin 52  AmberLED Side Light Bollard</t>
  </si>
  <si>
    <r>
      <rPr>
        <b/>
        <sz val="11"/>
        <rFont val="Calibri"/>
        <family val="2"/>
        <scheme val="minor"/>
      </rPr>
      <t>Admiral 55</t>
    </r>
    <r>
      <rPr>
        <sz val="11"/>
        <color theme="10"/>
        <rFont val="Calibri"/>
        <family val="2"/>
        <scheme val="minor"/>
      </rPr>
      <t xml:space="preserve">  FWC AmberLED</t>
    </r>
  </si>
  <si>
    <r>
      <rPr>
        <b/>
        <sz val="11"/>
        <rFont val="Calibri"/>
        <family val="2"/>
        <scheme val="minor"/>
      </rPr>
      <t>Austin 16</t>
    </r>
    <r>
      <rPr>
        <sz val="11"/>
        <color theme="10"/>
        <rFont val="Calibri"/>
        <family val="2"/>
        <scheme val="minor"/>
      </rPr>
      <t xml:space="preserve">  FWC AmberLED Bollard</t>
    </r>
  </si>
  <si>
    <r>
      <rPr>
        <b/>
        <sz val="11"/>
        <rFont val="Calibri"/>
        <family val="2"/>
        <scheme val="minor"/>
      </rPr>
      <t>Austin 17</t>
    </r>
    <r>
      <rPr>
        <sz val="11"/>
        <color theme="10"/>
        <rFont val="Calibri"/>
        <family val="2"/>
        <scheme val="minor"/>
      </rPr>
      <t xml:space="preserve">  FWC AmberLED Bollard</t>
    </r>
  </si>
  <si>
    <r>
      <rPr>
        <b/>
        <sz val="11"/>
        <rFont val="Calibri"/>
        <family val="2"/>
        <scheme val="minor"/>
      </rPr>
      <t>Austin 18</t>
    </r>
    <r>
      <rPr>
        <sz val="11"/>
        <color theme="10"/>
        <rFont val="Calibri"/>
        <family val="2"/>
        <scheme val="minor"/>
      </rPr>
      <t xml:space="preserve">  FWC AmberLED Bollard</t>
    </r>
  </si>
  <si>
    <r>
      <rPr>
        <b/>
        <sz val="11"/>
        <rFont val="Calibri"/>
        <family val="2"/>
        <scheme val="minor"/>
      </rPr>
      <t>Orbit12</t>
    </r>
    <r>
      <rPr>
        <sz val="11"/>
        <color theme="10"/>
        <rFont val="Calibri"/>
        <family val="2"/>
        <scheme val="minor"/>
      </rPr>
      <t xml:space="preserve">  FWC AmberLED</t>
    </r>
  </si>
  <si>
    <r>
      <rPr>
        <b/>
        <sz val="11"/>
        <rFont val="Calibri"/>
        <family val="2"/>
        <scheme val="minor"/>
      </rPr>
      <t>Orbit15</t>
    </r>
    <r>
      <rPr>
        <sz val="11"/>
        <color theme="10"/>
        <rFont val="Calibri"/>
        <family val="2"/>
        <scheme val="minor"/>
      </rPr>
      <t xml:space="preserve">  FWC AmberLED</t>
    </r>
  </si>
  <si>
    <t>Stratus 15  FWC AmberLED</t>
  </si>
  <si>
    <t>Stratus 25  FWC AmberLED</t>
  </si>
  <si>
    <t>Tustin  FWC AmberLED</t>
  </si>
  <si>
    <t>Vaporproof  FWC AmberLED</t>
  </si>
  <si>
    <t>Admiral 55  FWC AmberLED</t>
  </si>
  <si>
    <t>Austin 16  FWC AmberLED Bollard</t>
  </si>
  <si>
    <t>Austin 17  FWC AmberLED Bollard</t>
  </si>
  <si>
    <t>Austin 18  FWC AmberLED Bollard</t>
  </si>
  <si>
    <t>Orbit12  FWC AmberLED</t>
  </si>
  <si>
    <t>Orbit15  FWC AmberLED</t>
  </si>
  <si>
    <r>
      <rPr>
        <b/>
        <sz val="11"/>
        <rFont val="Calibri"/>
        <family val="2"/>
        <scheme val="minor"/>
      </rPr>
      <t>Austin 15</t>
    </r>
    <r>
      <rPr>
        <sz val="11"/>
        <color theme="10"/>
        <rFont val="Calibri"/>
        <family val="2"/>
        <scheme val="minor"/>
      </rPr>
      <t xml:space="preserve">  Bollard</t>
    </r>
  </si>
  <si>
    <r>
      <rPr>
        <b/>
        <sz val="11"/>
        <rFont val="Calibri"/>
        <family val="2"/>
        <scheme val="minor"/>
      </rPr>
      <t>PWB1Q, PWB2Q</t>
    </r>
    <r>
      <rPr>
        <sz val="11"/>
        <color theme="10"/>
        <rFont val="Calibri"/>
        <family val="2"/>
        <scheme val="minor"/>
      </rPr>
      <t xml:space="preserve">  Low Profile Pathway Bollards</t>
    </r>
  </si>
  <si>
    <t>Austin 15  Bollard</t>
  </si>
  <si>
    <t>PWB1Q, PWB2Q  Low Profile Pathway Bollards</t>
  </si>
  <si>
    <t>PWB24  Low Profile Bollard</t>
  </si>
  <si>
    <t>PWB52  Low Profile Pathway Bollard</t>
  </si>
  <si>
    <t>PWB5Q  Low Profile Pathway Bollard</t>
  </si>
  <si>
    <t>PWP20  Palm Harbor Path Light</t>
  </si>
  <si>
    <t>PWP5  Path Light</t>
  </si>
  <si>
    <t>Vaporproof  AmberLED</t>
  </si>
  <si>
    <r>
      <rPr>
        <b/>
        <sz val="11"/>
        <rFont val="Calibri"/>
        <family val="2"/>
        <scheme val="minor"/>
      </rPr>
      <t>Stratus 15</t>
    </r>
    <r>
      <rPr>
        <sz val="11"/>
        <color theme="10"/>
        <rFont val="Calibri"/>
        <family val="2"/>
        <scheme val="minor"/>
      </rPr>
      <t xml:space="preserve">  FWC AmberLED</t>
    </r>
  </si>
  <si>
    <r>
      <rPr>
        <b/>
        <sz val="11"/>
        <rFont val="Calibri"/>
        <family val="2"/>
        <scheme val="minor"/>
      </rPr>
      <t>Stratus 25</t>
    </r>
    <r>
      <rPr>
        <sz val="11"/>
        <color theme="10"/>
        <rFont val="Calibri"/>
        <family val="2"/>
        <scheme val="minor"/>
      </rPr>
      <t xml:space="preserve">  FWC AmberLED</t>
    </r>
  </si>
  <si>
    <r>
      <rPr>
        <b/>
        <sz val="11"/>
        <rFont val="Calibri"/>
        <family val="2"/>
        <scheme val="minor"/>
      </rPr>
      <t>Tustin</t>
    </r>
    <r>
      <rPr>
        <sz val="11"/>
        <color theme="10"/>
        <rFont val="Calibri"/>
        <family val="2"/>
        <scheme val="minor"/>
      </rPr>
      <t xml:space="preserve">  FWC AmberLED</t>
    </r>
  </si>
  <si>
    <r>
      <rPr>
        <b/>
        <sz val="11"/>
        <rFont val="Calibri"/>
        <family val="2"/>
        <scheme val="minor"/>
      </rPr>
      <t>Vaporproof</t>
    </r>
    <r>
      <rPr>
        <sz val="11"/>
        <color theme="10"/>
        <rFont val="Calibri"/>
        <family val="2"/>
        <scheme val="minor"/>
      </rPr>
      <t xml:space="preserve">  FWC AmberLED</t>
    </r>
  </si>
  <si>
    <r>
      <rPr>
        <b/>
        <sz val="11"/>
        <rFont val="Calibri"/>
        <family val="2"/>
        <scheme val="minor"/>
      </rPr>
      <t>PWP Family</t>
    </r>
    <r>
      <rPr>
        <sz val="11"/>
        <color theme="10"/>
        <rFont val="Calibri"/>
        <family val="2"/>
        <scheme val="minor"/>
      </rPr>
      <t xml:space="preserve"> - LED Copper Landscape Path Lights</t>
    </r>
  </si>
  <si>
    <t>VOYS30Q   *(Type  A, B, C, D, F)   37w</t>
  </si>
  <si>
    <t>VOYS30Q   *(Type  A, B, C, D, F)   65w</t>
  </si>
  <si>
    <t>VOYS30Q   *(Type  A, B, C, D, F)   100w</t>
  </si>
  <si>
    <t>VOYS30Q   *(Type  A, B, C, D, F)   140w</t>
  </si>
  <si>
    <t>VOYSG30Q   *(Type  B, C, D, F)   37w</t>
  </si>
  <si>
    <t>VOYSG30Q   *(Type  B, C, D, F)   65w</t>
  </si>
  <si>
    <t>VOYSG30Q   *(Type  B, C, D, F)   100w</t>
  </si>
  <si>
    <t>VOYSG30Q   *(Type  B, C, D, F)   140w</t>
  </si>
  <si>
    <t>CLL1A, CLL2A, CLL4A  Open Frame 12”, 24", 48" Linear</t>
  </si>
  <si>
    <t>SEAF1X10</t>
  </si>
  <si>
    <t>SeaStar EasyLED Lighthouse Bollard  Type F  10w</t>
  </si>
  <si>
    <t>SEAF1X19</t>
  </si>
  <si>
    <t>SeaStar EasyLED Lighthouse Bollard  Type F  19w</t>
  </si>
  <si>
    <t>SEAF1X28</t>
  </si>
  <si>
    <t>SeaStar EasyLED Lighthouse Bollard  Type F  28w</t>
  </si>
  <si>
    <t>347v  (19w Only)</t>
  </si>
  <si>
    <t>Maritime 10  Light House Bollard</t>
  </si>
  <si>
    <t>STRB1Q   *(Type C, F)   22w</t>
  </si>
  <si>
    <t>STRB1Q   *(Type C, F)   37w</t>
  </si>
  <si>
    <t>STRB2Q   *(Type C, F)   44w</t>
  </si>
  <si>
    <t>STRB2Q   *(Type C, F)   74w</t>
  </si>
  <si>
    <t>347v  @ 100w</t>
  </si>
  <si>
    <t>347v  @ 176w</t>
  </si>
  <si>
    <t>AUS15DOQ   360°  Type F  12w</t>
  </si>
  <si>
    <t>AUS15DOQ   360°  Type F  17w</t>
  </si>
  <si>
    <t>AUS15DHQ   180° Shield  Type F  10w</t>
  </si>
  <si>
    <t>AUS15DHQ   180° Shield  Type F  16w</t>
  </si>
  <si>
    <t>AUS15DTQ   120° Shield  Type F  10w</t>
  </si>
  <si>
    <t>AUS15DTQ   120° Shield  Type F  16w</t>
  </si>
  <si>
    <t>HRN3  COB  18w</t>
  </si>
  <si>
    <t>EasyLED Norfolk  Type F  273w</t>
  </si>
  <si>
    <t>VAP25Q   Type F   132w   120-277v   4000K   Clear Tempered Glass Lens   Gray   w/Adjustable Yoke</t>
  </si>
  <si>
    <t>VAP25Q   Type F   132w   120-277v   5000K   Clear Tempered Glass Lens   Gray   w/Adjustable Yoke</t>
  </si>
  <si>
    <t>Vapor 15  Type F   57w   120-277v   4000K   Clear Tempered Glass Lens   Gray</t>
  </si>
  <si>
    <t>Vapor 15  Type F   57w   120-277v   5000K   Clear Tempered Glass Lens   Gray</t>
  </si>
  <si>
    <t>STR25Q   *(Type C, D, F)   65w      (includes Mount)</t>
  </si>
  <si>
    <t>STR25Q   *(Type A, B, C, D, F)   81w   (includes Mount)</t>
  </si>
  <si>
    <t>STR25Q   *(Type A, B, C, D, F)   112w   (includes Mount)</t>
  </si>
  <si>
    <t>STR25Q   Narrow Beam (30°)   81w      (includes Mount)</t>
  </si>
  <si>
    <t>STR25Q   Narrow Beam (30°)   112w      (includes Mount)</t>
  </si>
  <si>
    <t>STR15Q   *(Type C, F)   22w</t>
  </si>
  <si>
    <t>STR15Q   Narrow Beam (30°)   22w</t>
  </si>
  <si>
    <t>STR15Q   *(Type C, F)   37w</t>
  </si>
  <si>
    <t>STR15Q   Narrow Beam (30°)   37w</t>
  </si>
  <si>
    <r>
      <t xml:space="preserve">STR15Q   </t>
    </r>
    <r>
      <rPr>
        <b/>
        <sz val="11"/>
        <color rgb="FFFF0000"/>
        <rFont val="Calibri"/>
        <family val="2"/>
        <scheme val="minor"/>
      </rPr>
      <t>Optimized</t>
    </r>
    <r>
      <rPr>
        <sz val="11"/>
        <color theme="1"/>
        <rFont val="Calibri"/>
        <family val="2"/>
        <scheme val="minor"/>
      </rPr>
      <t xml:space="preserve">    *(Type C, F)   56w</t>
    </r>
  </si>
  <si>
    <t>STR45Q   *(Type A, B, C, D, F)   99w   (includes Mount)</t>
  </si>
  <si>
    <t>STR45Q   *(Type A, B, C, D, F)   111w   (includes Mount)</t>
  </si>
  <si>
    <t>STR45Q   *(Type A, B, C, D, F)   133w   (includes Mount)</t>
  </si>
  <si>
    <t>STR45Q    *(Type A, B, C, D, F)   167w   (includes Mount)</t>
  </si>
  <si>
    <t>STR45Q    *(Type A, B, C, D, F)   183w   (includes Mount)</t>
  </si>
  <si>
    <t>STR45Q    *(Type A, B, C, D, F)   199w   (includes Mount)</t>
  </si>
  <si>
    <t>STR45Q    *(Type A, B, C, D, F)   256w   (includes Mount)</t>
  </si>
  <si>
    <t>STR45Q    Narrow Beam (30°)   99w   (includes Mount)</t>
  </si>
  <si>
    <t>STR45Q    Narrow Beam (30°)   111w   (includes Mount)</t>
  </si>
  <si>
    <t>STR45Q    Narrow Beam (30°)   133w   (includes Mount)</t>
  </si>
  <si>
    <t>STR45Q    Narrow Beam (30°)   167w   (includes Mount)</t>
  </si>
  <si>
    <t>STR45Q    Narrow Beam (30°)   183w   (includes Mount)</t>
  </si>
  <si>
    <t>STR45Q    Narrow Beam (30°)   199w   (includes Mount)</t>
  </si>
  <si>
    <t>STR45Q    Narrow Beam (30°)   256w   (includes Mount)</t>
  </si>
  <si>
    <r>
      <rPr>
        <sz val="11"/>
        <rFont val="Calibri"/>
        <family val="2"/>
        <scheme val="minor"/>
      </rPr>
      <t>STR45Q</t>
    </r>
    <r>
      <rPr>
        <b/>
        <sz val="11"/>
        <color rgb="FFFF0000"/>
        <rFont val="Calibri"/>
        <family val="2"/>
        <scheme val="minor"/>
      </rPr>
      <t xml:space="preserve">    Optimized</t>
    </r>
    <r>
      <rPr>
        <sz val="11"/>
        <color theme="1"/>
        <rFont val="Calibri"/>
        <family val="2"/>
        <scheme val="minor"/>
      </rPr>
      <t xml:space="preserve">   *(Type C, D, F)  136w   (includes Mount)</t>
    </r>
  </si>
  <si>
    <r>
      <rPr>
        <sz val="11"/>
        <rFont val="Calibri"/>
        <family val="2"/>
        <scheme val="minor"/>
      </rPr>
      <t>STR45Q</t>
    </r>
    <r>
      <rPr>
        <b/>
        <sz val="11"/>
        <color rgb="FFFF0000"/>
        <rFont val="Calibri"/>
        <family val="2"/>
        <scheme val="minor"/>
      </rPr>
      <t xml:space="preserve">    Optimized</t>
    </r>
    <r>
      <rPr>
        <sz val="11"/>
        <color theme="1"/>
        <rFont val="Calibri"/>
        <family val="2"/>
        <scheme val="minor"/>
      </rPr>
      <t xml:space="preserve">   *(Type C, D, F)  225w   (includes Mount)</t>
    </r>
  </si>
  <si>
    <t>STR55Q   *(Type A, B, C, D, F)  334w</t>
  </si>
  <si>
    <t>STR55Q   *(Type A, B, C, D, F)  512w</t>
  </si>
  <si>
    <t>STR55Q   Narrow Beam (30°)  334w</t>
  </si>
  <si>
    <t>STR55Q   Narrow Beam (30°)  512w</t>
  </si>
  <si>
    <r>
      <rPr>
        <sz val="11"/>
        <rFont val="Calibri"/>
        <family val="2"/>
        <scheme val="minor"/>
      </rPr>
      <t xml:space="preserve">STR55Q   </t>
    </r>
    <r>
      <rPr>
        <b/>
        <sz val="11"/>
        <color rgb="FFFF0000"/>
        <rFont val="Calibri"/>
        <family val="2"/>
        <scheme val="minor"/>
      </rPr>
      <t xml:space="preserve">Optimized  </t>
    </r>
    <r>
      <rPr>
        <sz val="11"/>
        <color theme="1"/>
        <rFont val="Calibri"/>
        <family val="2"/>
        <scheme val="minor"/>
      </rPr>
      <t xml:space="preserve"> *(Type C, D, F)  450w</t>
    </r>
  </si>
  <si>
    <r>
      <t>Stainless Steel Yokes, Includes Hardware</t>
    </r>
    <r>
      <rPr>
        <b/>
        <sz val="11"/>
        <color theme="1"/>
        <rFont val="Calibri"/>
        <family val="2"/>
        <scheme val="minor"/>
      </rPr>
      <t xml:space="preserve">  (2 required)</t>
    </r>
  </si>
  <si>
    <t>347-480v  @ 28w</t>
  </si>
  <si>
    <t>3000K  (37w, 84w Only)</t>
  </si>
  <si>
    <t>TUS2C3   COB  20w</t>
  </si>
  <si>
    <t>347v  (40w Only)</t>
  </si>
  <si>
    <t>ADMS40Q   Type VS  40w</t>
  </si>
  <si>
    <t>ADMS40Q   Type VS  60w</t>
  </si>
  <si>
    <t>ADMS40Q   Type VS  84w</t>
  </si>
  <si>
    <t>ORBIT34   Type F  34w</t>
  </si>
  <si>
    <t>70°</t>
  </si>
  <si>
    <t>100°</t>
  </si>
  <si>
    <t>CLMB12Q   *(Type B, C, D, F)   10w</t>
  </si>
  <si>
    <t>CLMB12Q   *(Type B, C, D, F)   19w</t>
  </si>
  <si>
    <t>CLMB12Q   *(Type B, C, D, F)   28w</t>
  </si>
  <si>
    <t>WPC36GL</t>
  </si>
  <si>
    <t>Poseidon Adjustable Wall Mount Bracket  (Set)  (PSN-ADJ)</t>
  </si>
  <si>
    <t>16´ Anchor Base Pole,  Black</t>
  </si>
  <si>
    <t>22´ Direct Burial Pole,  Black</t>
  </si>
  <si>
    <t>AmberLED Contemporary Bollard  Type F  18w  120-277v  AMBER  Square LumaLens Vandal-Resistant Lens</t>
  </si>
  <si>
    <t>AUS25QF1X18UAML</t>
  </si>
  <si>
    <t>AUS52QF1X17UAMC</t>
  </si>
  <si>
    <t>AmberLED Side Light Bollard  Type F (Asymmetric)  17w  120-277v  Amber  Clear Molded UV-Stabilized Polycarbonate Lens</t>
  </si>
  <si>
    <t>MRF4AOQF87</t>
  </si>
  <si>
    <t>MRF4AOQ  AmberLED Open Frame 48" Linear LED Die Cast</t>
  </si>
  <si>
    <t>Low Profile Pathway Bollard - 360°   14w  120-277v  Amber</t>
  </si>
  <si>
    <t>Low Profile Pathway Bollard with 120° Shield   14w  120-277v  Ambe</t>
  </si>
  <si>
    <t>Low Profile Pathway Bollard with 180° Shield   14w  120-277v  Amber</t>
  </si>
  <si>
    <t>PWB24QF1X12UAM</t>
  </si>
  <si>
    <t>15"  Standard Height</t>
  </si>
  <si>
    <t>Heavy Duty Ground Stake, Built-in Wiring Compartment with ½" NPS Threaded Fitting, Black Plastic.</t>
  </si>
  <si>
    <t>MARI10PT   *(Type B, C, D, F)  19w</t>
  </si>
  <si>
    <t>LumaLens Opal UV-Stabilized Polycarbonate Outer Conical Lens</t>
  </si>
  <si>
    <t>347v  @ 40w</t>
  </si>
  <si>
    <t>Full Cutoff Wall Sconce - 360°   14w  120-277v  Amber</t>
  </si>
  <si>
    <r>
      <t xml:space="preserve">BAJA   Down  70°  20w  120-277v  </t>
    </r>
    <r>
      <rPr>
        <b/>
        <sz val="11"/>
        <color theme="1"/>
        <rFont val="Calibri"/>
        <family val="2"/>
        <scheme val="minor"/>
      </rPr>
      <t>AMBER</t>
    </r>
    <r>
      <rPr>
        <sz val="11"/>
        <color theme="1"/>
        <rFont val="Calibri"/>
        <family val="2"/>
        <scheme val="minor"/>
      </rPr>
      <t xml:space="preserve"> COB</t>
    </r>
  </si>
  <si>
    <r>
      <t xml:space="preserve">BAJA   Up  70°  20w  120-277v  </t>
    </r>
    <r>
      <rPr>
        <b/>
        <sz val="11"/>
        <color theme="1"/>
        <rFont val="Calibri"/>
        <family val="2"/>
        <scheme val="minor"/>
      </rPr>
      <t>AMBER</t>
    </r>
    <r>
      <rPr>
        <sz val="11"/>
        <color theme="1"/>
        <rFont val="Calibri"/>
        <family val="2"/>
        <scheme val="minor"/>
      </rPr>
      <t xml:space="preserve"> COB</t>
    </r>
  </si>
  <si>
    <r>
      <t xml:space="preserve">BAJA   Down  100°  20w  120-277v  </t>
    </r>
    <r>
      <rPr>
        <b/>
        <sz val="11"/>
        <color theme="1"/>
        <rFont val="Calibri"/>
        <family val="2"/>
        <scheme val="minor"/>
      </rPr>
      <t>AMBER</t>
    </r>
    <r>
      <rPr>
        <sz val="11"/>
        <color theme="1"/>
        <rFont val="Calibri"/>
        <family val="2"/>
        <scheme val="minor"/>
      </rPr>
      <t xml:space="preserve"> COB</t>
    </r>
  </si>
  <si>
    <r>
      <t xml:space="preserve">BAJA   Up  100°  20w  120-277v  </t>
    </r>
    <r>
      <rPr>
        <b/>
        <sz val="11"/>
        <color theme="1"/>
        <rFont val="Calibri"/>
        <family val="2"/>
        <scheme val="minor"/>
      </rPr>
      <t>AMBER</t>
    </r>
    <r>
      <rPr>
        <sz val="11"/>
        <color theme="1"/>
        <rFont val="Calibri"/>
        <family val="2"/>
        <scheme val="minor"/>
      </rPr>
      <t xml:space="preserve"> COB</t>
    </r>
  </si>
  <si>
    <r>
      <t xml:space="preserve">BAJA   Down  30°  20w  120-277v  </t>
    </r>
    <r>
      <rPr>
        <b/>
        <sz val="11"/>
        <color theme="1"/>
        <rFont val="Calibri"/>
        <family val="2"/>
        <scheme val="minor"/>
      </rPr>
      <t>AMBER</t>
    </r>
    <r>
      <rPr>
        <sz val="11"/>
        <color theme="1"/>
        <rFont val="Calibri"/>
        <family val="2"/>
        <scheme val="minor"/>
      </rPr>
      <t xml:space="preserve"> COB</t>
    </r>
  </si>
  <si>
    <r>
      <t xml:space="preserve">BAJA   Up  30°  20w  120-277v  </t>
    </r>
    <r>
      <rPr>
        <b/>
        <sz val="11"/>
        <color theme="1"/>
        <rFont val="Calibri"/>
        <family val="2"/>
        <scheme val="minor"/>
      </rPr>
      <t>AMBER</t>
    </r>
    <r>
      <rPr>
        <sz val="11"/>
        <color theme="1"/>
        <rFont val="Calibri"/>
        <family val="2"/>
        <scheme val="minor"/>
      </rPr>
      <t xml:space="preserve"> COB</t>
    </r>
  </si>
  <si>
    <t>Clear UV-Stabilized Polycarbonate Vandal Resistant Lens</t>
  </si>
  <si>
    <t>CLM12QB1X19*AM</t>
  </si>
  <si>
    <t>CLM12QC1X19*AM</t>
  </si>
  <si>
    <t>CLM12QD1X19*AM</t>
  </si>
  <si>
    <t>CLM12QF1X19*AM</t>
  </si>
  <si>
    <t>CLMWS12QB1X19*AM</t>
  </si>
  <si>
    <t>CLMWS12QC1X19*AM</t>
  </si>
  <si>
    <t>CLMWS12QD1X19*AM</t>
  </si>
  <si>
    <t>CLMWS12QF1X19*AM</t>
  </si>
  <si>
    <t>CLMP12QB1X19*AM</t>
  </si>
  <si>
    <t>CLMP12QC1X19*AM</t>
  </si>
  <si>
    <t>CLMP12QD1X19*AM</t>
  </si>
  <si>
    <t>CLMP12QF1X19*AM</t>
  </si>
  <si>
    <t>AmberLED Small Columbia Post Top  Type B  19w  Amber</t>
  </si>
  <si>
    <t>AmberLED Small Columbia Post Top  Type C  19w  Amber</t>
  </si>
  <si>
    <t>AmberLED Small Columbia Post Top  Type D  19w  Amber</t>
  </si>
  <si>
    <t>AmberLED Small Columbia Post Top  Type F  19w  Amber</t>
  </si>
  <si>
    <t>AmberLED Small Wall Mount Columbia  Type B  19w  Amber</t>
  </si>
  <si>
    <t>AmberLED Small Wall Mount Columbia  Type C  19w  Amber</t>
  </si>
  <si>
    <t>AmberLED Small Wall Mount Columbia  Type D  19w  Amber</t>
  </si>
  <si>
    <t>AmberLED Small Wall Mount Columbia  Type F  19w  Amber</t>
  </si>
  <si>
    <t>AmberLED Small Pendant Mount Columbia  Type B  19w  Amber</t>
  </si>
  <si>
    <t>AmberLED Small Pendant Mount Columbia  Type C  19w  Amber</t>
  </si>
  <si>
    <t>AmberLED Small Pendant Mount Columbia  Type D  19w  Amber</t>
  </si>
  <si>
    <t>AmberLED Small Pendant Mount Columbia  Type F  19w  Amber</t>
  </si>
  <si>
    <t>Columbia  AmberLED Bollard</t>
  </si>
  <si>
    <t>CLMB12QB1X19UAM</t>
  </si>
  <si>
    <t>CLMB12QC1X19UAM</t>
  </si>
  <si>
    <t>CLMB12QD1X19UAM</t>
  </si>
  <si>
    <t>CLMB12QF1X19UAM</t>
  </si>
  <si>
    <t>AmberLED Small Columbia Bollard  Type B  19w  120-277v  AMBER</t>
  </si>
  <si>
    <t>AmberLED Small Columbia Bollard  Type C  19w  120-277v  AMBER</t>
  </si>
  <si>
    <t>AmberLED Small Columbia Bollard  Type D  19w  120-277v  AMBER</t>
  </si>
  <si>
    <t>AmberLED Small Columbia Bollard  Type F  19w  120-277v  AMBER</t>
  </si>
  <si>
    <t>ANPRGRQF1X17UAML</t>
  </si>
  <si>
    <t>ANPRHCQF1X17UAML</t>
  </si>
  <si>
    <t>ANPROFQF1X17UAML</t>
  </si>
  <si>
    <t>AmberLED Annapolis Round Bulkhead Grid Frame   Type F  17w  120-277v  Amber  SoftLED LumaLens Opal UV-Stabilized Polycarbonate Array Lens</t>
  </si>
  <si>
    <t>AmberLED Annapolis Round Bulkhead Half Cutoff   Type F  17w  120-277v  Amber  SoftLED LumaLens Opal UV-Stabilized Polycarbonate Array Lens</t>
  </si>
  <si>
    <t>AmberLED Annapolis Round Bulkhead Open Frame   Type F  17w  120-277v  Amber  SoftLED LumaLens Opal UV-Stabilized Polycarbonate Array Lens</t>
  </si>
  <si>
    <t>ANPSGRQF1X17UAML</t>
  </si>
  <si>
    <t>ANPSHCQF1X17UAML</t>
  </si>
  <si>
    <t>ANPSOFQF1X17UAML</t>
  </si>
  <si>
    <t>AmberLED Anapolis Square Bulkhead Grid Frame   Type IV  17w  120-277v  Amber  SoftLED LumaLens Opal UV-Stabilized Polycarbonate Array Lens</t>
  </si>
  <si>
    <t>AmberLED Anapolis Square Bulkhead Open Frame   Type IV  17w  120-277v  Amber  SoftLED LumaLens Opal UV-Stabilized Polycarbonate Array Lens</t>
  </si>
  <si>
    <t>AmberLED Anapolis Square Bulkhead Half Cutoff   Type IV  17w  120-277v  Amber  SoftLED LumaLens Opal UV-Stabilized Polycarbonate Array Lens</t>
  </si>
  <si>
    <t>AUS18FLQ   270° Shield   Type F  15w   with Louvers</t>
  </si>
  <si>
    <t>AUS18FRLQ   270° Shield   Type F  15w   with Aluminum Finish LED Cone Reflector</t>
  </si>
  <si>
    <t>AUS17LQ   270° Shield   Type F  15w   with Louvers</t>
  </si>
  <si>
    <t>AUS17RLQ   270° Shield   Type F  15w   with Aluminum Finish LED Cone Reflector</t>
  </si>
  <si>
    <t>347-480v  @ 76w</t>
  </si>
  <si>
    <t>347-480v  @ 164w</t>
  </si>
  <si>
    <t>PWB1QF1X16U</t>
  </si>
  <si>
    <t>PWB1QF1X23U</t>
  </si>
  <si>
    <t>PWB1QF1X34U</t>
  </si>
  <si>
    <t>PWB2QF1X16U</t>
  </si>
  <si>
    <t>PWB2QF1X23U</t>
  </si>
  <si>
    <t>PWB2QF1X34U</t>
  </si>
  <si>
    <t>EasyLED Round Low Profile Pathway Bollard  Type V  16w  120-277v</t>
  </si>
  <si>
    <t>EasyLED Round Low Profile Pathway Bollard  Type V  23w  120-277v</t>
  </si>
  <si>
    <t>EasyLED Round Low Profile Pathway Bollard  Type V  34w  120-277v</t>
  </si>
  <si>
    <t>EasyLED Square Low Profile Pathway Bollard  Type V  16w  120-277v</t>
  </si>
  <si>
    <t>EasyLED Square Low Profile Pathway Bollard  Type V  23w  120-277v</t>
  </si>
  <si>
    <t>EasyLED Square Low Profile Pathway Bollard  Type V  34w  120-277v</t>
  </si>
  <si>
    <t>Saratoga  No Lens Post Top</t>
  </si>
  <si>
    <t>Cast Decorative Cage</t>
  </si>
  <si>
    <t xml:space="preserve">Perforated Band </t>
  </si>
  <si>
    <t>Cast Aluminum Decorative Cage</t>
  </si>
  <si>
    <t xml:space="preserve">Decorative Cage with Perforated Band </t>
  </si>
  <si>
    <t xml:space="preserve">Decorative Cage with Flat Band </t>
  </si>
  <si>
    <t>M</t>
  </si>
  <si>
    <t xml:space="preserve">A2, A6, A7 Cage with Medillions ADD </t>
  </si>
  <si>
    <t xml:space="preserve"> (92)  C8, C10 Capital Only</t>
  </si>
  <si>
    <t>Saratoga 2  Prismatic Globe - 32w</t>
  </si>
  <si>
    <t>Saratoga 2  Prismatic Globe - 40w</t>
  </si>
  <si>
    <t>Saratoga 2  Prismatic Globe - 48w</t>
  </si>
  <si>
    <t>Saratoga 2  Prismatic Globe - 56w</t>
  </si>
  <si>
    <t>Saratoga 2  Prismatic Globe - 64w</t>
  </si>
  <si>
    <t>Saratoga 2  Prismatic Globe - 72w</t>
  </si>
  <si>
    <t>Saratoga 2  Prismatic Globe - 80w</t>
  </si>
  <si>
    <t>Saratoga 2  Prismatic Globe - 88w</t>
  </si>
  <si>
    <t>Saratoga 2  Prismatic Globe - 96V</t>
  </si>
  <si>
    <t>Prismtic Polycarbonate</t>
  </si>
  <si>
    <t>Saratoga 1  Post Top</t>
  </si>
  <si>
    <t>Saratoga 2  Post Top</t>
  </si>
  <si>
    <t>Norfolk 45  22” Narrow Beam Highbay</t>
  </si>
  <si>
    <t>PB1 / PB2PT  Round &amp; Square Pillar Tops</t>
  </si>
  <si>
    <r>
      <rPr>
        <b/>
        <sz val="11"/>
        <rFont val="Calibri"/>
        <family val="2"/>
        <scheme val="minor"/>
      </rPr>
      <t>Annapolis</t>
    </r>
    <r>
      <rPr>
        <sz val="11"/>
        <color theme="10"/>
        <rFont val="Calibri"/>
        <family val="2"/>
        <scheme val="minor"/>
      </rPr>
      <t xml:space="preserve"> - AmberLED </t>
    </r>
    <r>
      <rPr>
        <b/>
        <sz val="11"/>
        <color theme="10"/>
        <rFont val="Calibri"/>
        <family val="2"/>
        <scheme val="minor"/>
      </rPr>
      <t>Round</t>
    </r>
    <r>
      <rPr>
        <sz val="11"/>
        <color theme="10"/>
        <rFont val="Calibri"/>
        <family val="2"/>
        <scheme val="minor"/>
      </rPr>
      <t xml:space="preserve"> Bulkhead</t>
    </r>
  </si>
  <si>
    <r>
      <rPr>
        <b/>
        <sz val="11"/>
        <rFont val="Calibri"/>
        <family val="2"/>
        <scheme val="minor"/>
      </rPr>
      <t>Annapolis</t>
    </r>
    <r>
      <rPr>
        <sz val="11"/>
        <color theme="10"/>
        <rFont val="Calibri"/>
        <family val="2"/>
        <scheme val="minor"/>
      </rPr>
      <t xml:space="preserve"> - AmberLED </t>
    </r>
    <r>
      <rPr>
        <b/>
        <sz val="11"/>
        <color theme="10"/>
        <rFont val="Calibri"/>
        <family val="2"/>
        <scheme val="minor"/>
      </rPr>
      <t>Square</t>
    </r>
    <r>
      <rPr>
        <sz val="11"/>
        <color theme="10"/>
        <rFont val="Calibri"/>
        <family val="2"/>
        <scheme val="minor"/>
      </rPr>
      <t xml:space="preserve"> Bulkhead</t>
    </r>
  </si>
  <si>
    <r>
      <rPr>
        <b/>
        <sz val="11"/>
        <rFont val="Calibri"/>
        <family val="2"/>
        <scheme val="minor"/>
      </rPr>
      <t>Austin 15</t>
    </r>
    <r>
      <rPr>
        <sz val="11"/>
        <color theme="10"/>
        <rFont val="Calibri"/>
        <family val="2"/>
        <scheme val="minor"/>
      </rPr>
      <t xml:space="preserve">  AmberLED Full Cutoff Bollard</t>
    </r>
  </si>
  <si>
    <r>
      <rPr>
        <b/>
        <sz val="11"/>
        <rFont val="Calibri"/>
        <family val="2"/>
        <scheme val="minor"/>
      </rPr>
      <t>Austin 15-D</t>
    </r>
    <r>
      <rPr>
        <sz val="11"/>
        <color theme="10"/>
        <rFont val="Calibri"/>
        <family val="2"/>
        <scheme val="minor"/>
      </rPr>
      <t xml:space="preserve">  AmberLED Deck / Wall Mount</t>
    </r>
  </si>
  <si>
    <r>
      <rPr>
        <b/>
        <sz val="11"/>
        <rFont val="Calibri"/>
        <family val="2"/>
        <scheme val="minor"/>
      </rPr>
      <t>Austin 15-W</t>
    </r>
    <r>
      <rPr>
        <sz val="11"/>
        <color theme="10"/>
        <rFont val="Calibri"/>
        <family val="2"/>
        <scheme val="minor"/>
      </rPr>
      <t xml:space="preserve">  AmberLED Full Cutoff Wall Sconce</t>
    </r>
  </si>
  <si>
    <r>
      <rPr>
        <b/>
        <sz val="11"/>
        <rFont val="Calibri"/>
        <family val="2"/>
        <scheme val="minor"/>
      </rPr>
      <t>Austin 16</t>
    </r>
    <r>
      <rPr>
        <sz val="11"/>
        <color theme="10"/>
        <rFont val="Calibri"/>
        <family val="2"/>
        <scheme val="minor"/>
      </rPr>
      <t xml:space="preserve"> - AmberLED Stainless Steel Bollard</t>
    </r>
  </si>
  <si>
    <r>
      <rPr>
        <b/>
        <sz val="11"/>
        <rFont val="Calibri"/>
        <family val="2"/>
        <scheme val="minor"/>
      </rPr>
      <t>Austin 17</t>
    </r>
    <r>
      <rPr>
        <sz val="11"/>
        <color theme="10"/>
        <rFont val="Calibri"/>
        <family val="2"/>
        <scheme val="minor"/>
      </rPr>
      <t xml:space="preserve"> - AmberLED Round Dome Top Bollard</t>
    </r>
  </si>
  <si>
    <r>
      <rPr>
        <b/>
        <sz val="11"/>
        <rFont val="Calibri"/>
        <family val="2"/>
        <scheme val="minor"/>
      </rPr>
      <t>Austin 18</t>
    </r>
    <r>
      <rPr>
        <sz val="11"/>
        <color theme="10"/>
        <rFont val="Calibri"/>
        <family val="2"/>
        <scheme val="minor"/>
      </rPr>
      <t xml:space="preserve"> - AmberLED Round Flat Top Bollard</t>
    </r>
  </si>
  <si>
    <r>
      <rPr>
        <b/>
        <sz val="11"/>
        <rFont val="Calibri"/>
        <family val="2"/>
        <scheme val="minor"/>
      </rPr>
      <t>Austin 19</t>
    </r>
    <r>
      <rPr>
        <sz val="11"/>
        <color theme="10"/>
        <rFont val="Calibri"/>
        <family val="2"/>
        <scheme val="minor"/>
      </rPr>
      <t xml:space="preserve"> - AmberLED Square Flat Top Bollard</t>
    </r>
  </si>
  <si>
    <r>
      <rPr>
        <b/>
        <sz val="11"/>
        <rFont val="Calibri"/>
        <family val="2"/>
        <scheme val="minor"/>
      </rPr>
      <t>Austin 25</t>
    </r>
    <r>
      <rPr>
        <sz val="11"/>
        <color theme="10"/>
        <rFont val="Calibri"/>
        <family val="2"/>
        <scheme val="minor"/>
      </rPr>
      <t xml:space="preserve"> - AmberLED Contemporary Bollard</t>
    </r>
  </si>
  <si>
    <r>
      <rPr>
        <b/>
        <sz val="11"/>
        <rFont val="Calibri"/>
        <family val="2"/>
        <scheme val="minor"/>
      </rPr>
      <t>Austin 52</t>
    </r>
    <r>
      <rPr>
        <sz val="11"/>
        <color theme="10"/>
        <rFont val="Calibri"/>
        <family val="2"/>
        <scheme val="minor"/>
      </rPr>
      <t xml:space="preserve">  AmberLED Side Light Bollard</t>
    </r>
  </si>
  <si>
    <r>
      <rPr>
        <b/>
        <sz val="11"/>
        <rFont val="Calibri"/>
        <family val="2"/>
        <scheme val="minor"/>
      </rPr>
      <t>Austin 7</t>
    </r>
    <r>
      <rPr>
        <sz val="11"/>
        <color theme="10"/>
        <rFont val="Calibri"/>
        <family val="2"/>
        <scheme val="minor"/>
      </rPr>
      <t xml:space="preserve"> - AmberLED Nautical Bollard</t>
    </r>
  </si>
  <si>
    <r>
      <rPr>
        <b/>
        <sz val="11"/>
        <rFont val="Calibri"/>
        <family val="2"/>
        <scheme val="minor"/>
      </rPr>
      <t>Austin T51</t>
    </r>
    <r>
      <rPr>
        <sz val="11"/>
        <color theme="10"/>
        <rFont val="Calibri"/>
        <family val="2"/>
        <scheme val="minor"/>
      </rPr>
      <t xml:space="preserve">  AmberLED Light Column</t>
    </r>
  </si>
  <si>
    <r>
      <rPr>
        <b/>
        <sz val="11"/>
        <rFont val="Calibri"/>
        <family val="2"/>
        <scheme val="minor"/>
      </rPr>
      <t>BAJA</t>
    </r>
    <r>
      <rPr>
        <sz val="11"/>
        <color theme="10"/>
        <rFont val="Calibri"/>
        <family val="2"/>
        <scheme val="minor"/>
      </rPr>
      <t xml:space="preserve">  Astra ColorLED Up or Down Turbine LED Wall Cylinder</t>
    </r>
  </si>
  <si>
    <r>
      <rPr>
        <b/>
        <sz val="11"/>
        <rFont val="Calibri"/>
        <family val="2"/>
        <scheme val="minor"/>
      </rPr>
      <t>Bermuda 30Q</t>
    </r>
    <r>
      <rPr>
        <sz val="11"/>
        <color theme="10"/>
        <rFont val="Calibri"/>
        <family val="2"/>
        <scheme val="minor"/>
      </rPr>
      <t xml:space="preserve"> - AmberLED Wall Mount</t>
    </r>
  </si>
  <si>
    <r>
      <rPr>
        <b/>
        <sz val="11"/>
        <rFont val="Calibri"/>
        <family val="2"/>
        <scheme val="minor"/>
      </rPr>
      <t>Columbia</t>
    </r>
    <r>
      <rPr>
        <sz val="11"/>
        <color theme="10"/>
        <rFont val="Calibri"/>
        <family val="2"/>
        <scheme val="minor"/>
      </rPr>
      <t xml:space="preserve">  AmberLED Bollard</t>
    </r>
  </si>
  <si>
    <r>
      <rPr>
        <b/>
        <sz val="11"/>
        <rFont val="Calibri"/>
        <family val="2"/>
        <scheme val="minor"/>
      </rPr>
      <t>Columbia 12</t>
    </r>
    <r>
      <rPr>
        <sz val="11"/>
        <color theme="10"/>
        <rFont val="Calibri"/>
        <family val="2"/>
        <scheme val="minor"/>
      </rPr>
      <t xml:space="preserve">  AmberLED Post Top</t>
    </r>
  </si>
  <si>
    <r>
      <rPr>
        <b/>
        <sz val="11"/>
        <rFont val="Calibri"/>
        <family val="2"/>
        <scheme val="minor"/>
      </rPr>
      <t>Homestead</t>
    </r>
    <r>
      <rPr>
        <sz val="11"/>
        <color theme="10"/>
        <rFont val="Calibri"/>
        <family val="2"/>
        <scheme val="minor"/>
      </rPr>
      <t xml:space="preserve">  AmberLED Post Top / Wall / Pendant Mount</t>
    </r>
  </si>
  <si>
    <r>
      <rPr>
        <b/>
        <sz val="11"/>
        <rFont val="Calibri"/>
        <family val="2"/>
        <scheme val="minor"/>
      </rPr>
      <t>Orbit12</t>
    </r>
    <r>
      <rPr>
        <sz val="11"/>
        <color theme="10"/>
        <rFont val="Calibri"/>
        <family val="2"/>
        <scheme val="minor"/>
      </rPr>
      <t xml:space="preserve"> - AmberLED Small Full Cutoff Wall Pack</t>
    </r>
  </si>
  <si>
    <r>
      <rPr>
        <b/>
        <sz val="11"/>
        <rFont val="Calibri"/>
        <family val="2"/>
        <scheme val="minor"/>
      </rPr>
      <t>Orbit15</t>
    </r>
    <r>
      <rPr>
        <sz val="11"/>
        <color theme="10"/>
        <rFont val="Calibri"/>
        <family val="2"/>
        <scheme val="minor"/>
      </rPr>
      <t xml:space="preserve"> - AmberLED Small Full Cutoff Wall Pack</t>
    </r>
  </si>
  <si>
    <r>
      <rPr>
        <b/>
        <sz val="11"/>
        <rFont val="Calibri"/>
        <family val="2"/>
        <scheme val="minor"/>
      </rPr>
      <t>Pump 16</t>
    </r>
    <r>
      <rPr>
        <sz val="11"/>
        <color theme="10"/>
        <rFont val="Calibri"/>
        <family val="2"/>
        <scheme val="minor"/>
      </rPr>
      <t xml:space="preserve">  AmberLED Recessed Gas Station Canopy</t>
    </r>
  </si>
  <si>
    <r>
      <rPr>
        <b/>
        <sz val="11"/>
        <rFont val="Calibri"/>
        <family val="2"/>
        <scheme val="minor"/>
      </rPr>
      <t>PWB5</t>
    </r>
    <r>
      <rPr>
        <sz val="11"/>
        <color theme="10"/>
        <rFont val="Calibri"/>
        <family val="2"/>
        <scheme val="minor"/>
      </rPr>
      <t xml:space="preserve">  AmberLED Low Profile Pathway Bollard</t>
    </r>
  </si>
  <si>
    <r>
      <rPr>
        <b/>
        <sz val="11"/>
        <rFont val="Calibri"/>
        <family val="2"/>
        <scheme val="minor"/>
      </rPr>
      <t>PWB52</t>
    </r>
    <r>
      <rPr>
        <sz val="11"/>
        <color theme="10"/>
        <rFont val="Calibri"/>
        <family val="2"/>
        <scheme val="minor"/>
      </rPr>
      <t xml:space="preserve">  AmberLED Low Profile Side Light Pathway Bollard</t>
    </r>
  </si>
  <si>
    <r>
      <rPr>
        <b/>
        <sz val="11"/>
        <rFont val="Calibri"/>
        <family val="2"/>
        <scheme val="minor"/>
      </rPr>
      <t>PWB52</t>
    </r>
    <r>
      <rPr>
        <sz val="11"/>
        <color theme="10"/>
        <rFont val="Calibri"/>
        <family val="2"/>
        <scheme val="minor"/>
      </rPr>
      <t xml:space="preserve">  Low Profile Pathway Bollard</t>
    </r>
  </si>
  <si>
    <r>
      <rPr>
        <b/>
        <sz val="11"/>
        <rFont val="Calibri"/>
        <family val="2"/>
        <scheme val="minor"/>
      </rPr>
      <t>PWB5Q</t>
    </r>
    <r>
      <rPr>
        <sz val="11"/>
        <color theme="10"/>
        <rFont val="Calibri"/>
        <family val="2"/>
        <scheme val="minor"/>
      </rPr>
      <t xml:space="preserve">  Low Profile Pathway Bollard</t>
    </r>
  </si>
  <si>
    <r>
      <rPr>
        <b/>
        <sz val="11"/>
        <rFont val="Calibri"/>
        <family val="2"/>
        <scheme val="minor"/>
      </rPr>
      <t>PWP20</t>
    </r>
    <r>
      <rPr>
        <sz val="11"/>
        <color theme="10"/>
        <rFont val="Calibri"/>
        <family val="2"/>
        <scheme val="minor"/>
      </rPr>
      <t xml:space="preserve">  Palm Harbor Path Light</t>
    </r>
  </si>
  <si>
    <r>
      <rPr>
        <b/>
        <sz val="11"/>
        <rFont val="Calibri"/>
        <family val="2"/>
        <scheme val="minor"/>
      </rPr>
      <t>PWP5</t>
    </r>
    <r>
      <rPr>
        <sz val="11"/>
        <color theme="10"/>
        <rFont val="Calibri"/>
        <family val="2"/>
        <scheme val="minor"/>
      </rPr>
      <t xml:space="preserve">  Path Light</t>
    </r>
  </si>
  <si>
    <t>AUS16LQ   270° Shield   Type F   15w   with Louvers</t>
  </si>
  <si>
    <t>AUS16RLQ   270° Shield   Type F  15w   with Aluminum Finish LED Cone Reflector</t>
  </si>
  <si>
    <t>DLP1304X310S125</t>
  </si>
  <si>
    <t>DLP1304X312S125</t>
  </si>
  <si>
    <t>DLP1304X314S125</t>
  </si>
  <si>
    <t>DLP1424X310S125</t>
  </si>
  <si>
    <t>DLP1424X312S125</t>
  </si>
  <si>
    <t>DLP1424X314S125</t>
  </si>
  <si>
    <t>DLP420412125F</t>
  </si>
  <si>
    <t>DLP420410125S</t>
  </si>
  <si>
    <t>DLP420412125S</t>
  </si>
  <si>
    <t>DLP420420125S</t>
  </si>
  <si>
    <t>DLP420414125F</t>
  </si>
  <si>
    <t>DLP420510188F</t>
  </si>
  <si>
    <t>DLP420512188F</t>
  </si>
  <si>
    <t>DLP420514188F</t>
  </si>
  <si>
    <t>DLP420516188F</t>
  </si>
  <si>
    <t>DLP420520188F</t>
  </si>
  <si>
    <t>DLP420518188F</t>
  </si>
  <si>
    <t>DLP420510188S</t>
  </si>
  <si>
    <t>DLP420512188S</t>
  </si>
  <si>
    <t>DLP420514188S</t>
  </si>
  <si>
    <t>DLP420516188S</t>
  </si>
  <si>
    <t>DLP420518188S</t>
  </si>
  <si>
    <t>DLP420520188S</t>
  </si>
  <si>
    <t>DLP420410125F</t>
  </si>
  <si>
    <t>1800K CCT LED</t>
  </si>
  <si>
    <t>Keystone 35  1800K CCT LED</t>
  </si>
  <si>
    <t>Stratus 25  1800K CCT LED</t>
  </si>
  <si>
    <t>Stratus 45  1800K CCT LED</t>
  </si>
  <si>
    <t>EasyLED Acadia Bell Pendant  Type C  37w</t>
  </si>
  <si>
    <t>EasyLED Acadia Bell Pendant  Type F  37w</t>
  </si>
  <si>
    <t>EasyLED Acadia Bell Pendant  Type C  65w</t>
  </si>
  <si>
    <t>EasyLED Acadia Bell Pendant  Type F  65w</t>
  </si>
  <si>
    <t>EasyLED Acadia Bell Pendant  Type C  84w</t>
  </si>
  <si>
    <t>EasyLED Acadia Bell Pendant  Type F  84w</t>
  </si>
  <si>
    <t>Wall Mount Cutoff Luminaire   Type D  14w</t>
  </si>
  <si>
    <t>Wall Mount Cutoff Luminaire   Type F  14w</t>
  </si>
  <si>
    <t>Wall Mount Cutoff Luminaire   Type D  22w</t>
  </si>
  <si>
    <t>Wall Mount Cutoff Luminaire   Type F  22w</t>
  </si>
  <si>
    <t>1800K CCT LED Bel Aire 35 16″ Area, Flood and Wall Light</t>
  </si>
  <si>
    <t>1800K CCT LED Small Eagle Area Light   Type C  36w</t>
  </si>
  <si>
    <t>1800K CCT LED Small Eagle Area Light   Type F  36w</t>
  </si>
  <si>
    <t>1800K CCT LED Large Stratus Area Light   Type C  76w</t>
  </si>
  <si>
    <t>1800K CCT LED Large Stratus Area Light   Type F  76w</t>
  </si>
  <si>
    <t>1800K CCT LED Large Stratus Area Light   Type F  164w</t>
  </si>
  <si>
    <t xml:space="preserve"> </t>
  </si>
  <si>
    <t>2 FT Blade EasyLED Food Processing Harsh Environment Linear Pendant Fixture  50w  120-277v   Wide 110°  Polycarbonate Lens</t>
  </si>
  <si>
    <t>2 FT Blade EasyLED Food Processing Harsh Environment Linear Pendant Fixture  50w  120-277v   Medium 70°  Polycarbonate Lens</t>
  </si>
  <si>
    <t>*Color Temp:</t>
  </si>
  <si>
    <t xml:space="preserve"> (32)  Not recommended for Alkaline Industrial Cleaners</t>
  </si>
  <si>
    <t>82BLD4QW1X50**KCP</t>
  </si>
  <si>
    <t>82BLD4QW1X50**KCA</t>
  </si>
  <si>
    <t>82BLD4QW1X75**KCP</t>
  </si>
  <si>
    <t>82BLD4QW1X75**KCA</t>
  </si>
  <si>
    <t>82BLD4QW1X100**KCP</t>
  </si>
  <si>
    <t>82BLD4QW1X100**KCA</t>
  </si>
  <si>
    <t>4 FT Blade EasyLED Food Processing Harsh Environment Linear Pendant Fixture  50w  Medium 70°  Polycarbonate Lens</t>
  </si>
  <si>
    <t>4 FT Blade EasyLED Food Processing Harsh Environment Linear Pendant Fixture  50w  Wide 110°  Polycarbonate Lens</t>
  </si>
  <si>
    <t>4 FT Blade EasyLED Food Processing Harsh Environment Linear Pendant Fixture  75w  Medium 70°  Polycarbonate Lens</t>
  </si>
  <si>
    <t>4 FT Blade EasyLED Food Processing Harsh Environment Linear Pendant Fixture  75w  Wide 110°  Polycarbonate Lens</t>
  </si>
  <si>
    <t>4 FT Blade EasyLED Food Processing Harsh Environment Linear Pendant Fixture  100w  Medium 70°  Polycarbonate Lens</t>
  </si>
  <si>
    <t>4 FT Blade EasyLED Food Processing Harsh Environment Linear Pendant Fixture  100w  Wide 110°  Polycarbonate Lens</t>
  </si>
  <si>
    <t>*Driver:</t>
  </si>
  <si>
    <t>82BLD8QW1X150**KCP</t>
  </si>
  <si>
    <t>82BLD8QW1X150**KCA</t>
  </si>
  <si>
    <t>82BLD8QW1X200**KCP</t>
  </si>
  <si>
    <t>82BLD8QW1X200**KCA</t>
  </si>
  <si>
    <t>8 FT Blade EasyLED Food Processing Harsh Environment Linear Pendant Fixture  150w  Wide 110°  Polycarbonate Lens</t>
  </si>
  <si>
    <t>8 FT Blade EasyLED Food Processing Harsh Environment Linear Pendant Fixture  200w  Medium 70°  Polycarbonate Lens</t>
  </si>
  <si>
    <t>8 FT Blade EasyLED Food Processing Harsh Environment Linear Pendant Fixture  200w  Wide 110°  Polycarbonate Lens</t>
  </si>
  <si>
    <t>BOSPC</t>
  </si>
  <si>
    <t>HS</t>
  </si>
  <si>
    <t>Factory Installed House Side Shield</t>
  </si>
  <si>
    <t>347-480v  @ 450w</t>
  </si>
  <si>
    <t>Austin 24 - AmberLED Bollard</t>
  </si>
  <si>
    <r>
      <rPr>
        <b/>
        <sz val="11"/>
        <rFont val="Calibri"/>
        <family val="2"/>
        <scheme val="minor"/>
      </rPr>
      <t>Austin 24</t>
    </r>
    <r>
      <rPr>
        <sz val="11"/>
        <color theme="10"/>
        <rFont val="Calibri"/>
        <family val="2"/>
        <scheme val="minor"/>
      </rPr>
      <t xml:space="preserve"> - AmberLED Bollard</t>
    </r>
  </si>
  <si>
    <t>MARI10PT  AmberLED Maritime Post Top</t>
  </si>
  <si>
    <r>
      <rPr>
        <b/>
        <sz val="11"/>
        <rFont val="Calibri"/>
        <family val="2"/>
        <scheme val="minor"/>
      </rPr>
      <t>MARI10PT</t>
    </r>
    <r>
      <rPr>
        <sz val="11"/>
        <color theme="10"/>
        <rFont val="Calibri"/>
        <family val="2"/>
        <scheme val="minor"/>
      </rPr>
      <t xml:space="preserve">  AmberLED Maritime Post Top</t>
    </r>
  </si>
  <si>
    <t>MARIQ  AmberLED Maritime Bollard</t>
  </si>
  <si>
    <r>
      <rPr>
        <b/>
        <sz val="11"/>
        <rFont val="Calibri"/>
        <family val="2"/>
        <scheme val="minor"/>
      </rPr>
      <t>MARIQ</t>
    </r>
    <r>
      <rPr>
        <sz val="11"/>
        <color theme="10"/>
        <rFont val="Calibri"/>
        <family val="2"/>
        <scheme val="minor"/>
      </rPr>
      <t xml:space="preserve">  AmberLED Maritime Bollard</t>
    </r>
  </si>
  <si>
    <t>Nova 10  AmberLED Step Light</t>
  </si>
  <si>
    <r>
      <rPr>
        <b/>
        <sz val="11"/>
        <rFont val="Calibri"/>
        <family val="2"/>
        <scheme val="minor"/>
      </rPr>
      <t>NOVA 10</t>
    </r>
    <r>
      <rPr>
        <sz val="11"/>
        <color theme="10"/>
        <rFont val="Calibri"/>
        <family val="2"/>
        <scheme val="minor"/>
      </rPr>
      <t xml:space="preserve">  AmberLED Step Light</t>
    </r>
  </si>
  <si>
    <t>PWB24  AmberLED Low Profile Pathway Bollard</t>
  </si>
  <si>
    <r>
      <rPr>
        <b/>
        <sz val="11"/>
        <rFont val="Calibri"/>
        <family val="2"/>
        <scheme val="minor"/>
      </rPr>
      <t>PWB24</t>
    </r>
    <r>
      <rPr>
        <sz val="11"/>
        <color theme="10"/>
        <rFont val="Calibri"/>
        <family val="2"/>
        <scheme val="minor"/>
      </rPr>
      <t xml:space="preserve">  AmberLED Low Profile Pathway Bollard</t>
    </r>
  </si>
  <si>
    <r>
      <rPr>
        <b/>
        <sz val="11"/>
        <rFont val="Calibri"/>
        <family val="2"/>
        <scheme val="minor"/>
      </rPr>
      <t>Austin 13w</t>
    </r>
    <r>
      <rPr>
        <sz val="11"/>
        <color theme="10"/>
        <rFont val="Calibri"/>
        <family val="2"/>
        <scheme val="minor"/>
      </rPr>
      <t xml:space="preserve">  Wall Mounts</t>
    </r>
  </si>
  <si>
    <r>
      <rPr>
        <b/>
        <sz val="11"/>
        <rFont val="Calibri"/>
        <family val="2"/>
        <scheme val="minor"/>
      </rPr>
      <t>Austin 14w</t>
    </r>
    <r>
      <rPr>
        <sz val="11"/>
        <color theme="10"/>
        <rFont val="Calibri"/>
        <family val="2"/>
        <scheme val="minor"/>
      </rPr>
      <t xml:space="preserve">  Wall Mounts</t>
    </r>
  </si>
  <si>
    <r>
      <rPr>
        <b/>
        <sz val="11"/>
        <rFont val="Calibri"/>
        <family val="2"/>
        <scheme val="minor"/>
      </rPr>
      <t>Austin 15-W</t>
    </r>
    <r>
      <rPr>
        <sz val="11"/>
        <color theme="10"/>
        <rFont val="Calibri"/>
        <family val="2"/>
        <scheme val="minor"/>
      </rPr>
      <t xml:space="preserve">  Wall Sconce</t>
    </r>
  </si>
  <si>
    <r>
      <rPr>
        <b/>
        <sz val="11"/>
        <rFont val="Calibri"/>
        <family val="2"/>
        <scheme val="minor"/>
      </rPr>
      <t>Austin 24WD</t>
    </r>
    <r>
      <rPr>
        <sz val="11"/>
        <color theme="10"/>
        <rFont val="Calibri"/>
        <family val="2"/>
        <scheme val="minor"/>
      </rPr>
      <t xml:space="preserve">  Up &amp; Down Wall Mount</t>
    </r>
  </si>
  <si>
    <r>
      <rPr>
        <b/>
        <sz val="11"/>
        <rFont val="Calibri"/>
        <family val="2"/>
        <scheme val="minor"/>
      </rPr>
      <t>Austin 24WS</t>
    </r>
    <r>
      <rPr>
        <sz val="11"/>
        <color theme="10"/>
        <rFont val="Calibri"/>
        <family val="2"/>
        <scheme val="minor"/>
      </rPr>
      <t xml:space="preserve">  Up or Down Wall Mount</t>
    </r>
  </si>
  <si>
    <r>
      <rPr>
        <b/>
        <sz val="11"/>
        <rFont val="Calibri"/>
        <family val="2"/>
        <scheme val="minor"/>
      </rPr>
      <t>Austin 014</t>
    </r>
    <r>
      <rPr>
        <sz val="11"/>
        <color theme="10"/>
        <rFont val="Calibri"/>
        <family val="2"/>
        <scheme val="minor"/>
      </rPr>
      <t xml:space="preserve">  LED Bollard</t>
    </r>
  </si>
  <si>
    <r>
      <rPr>
        <b/>
        <sz val="11"/>
        <rFont val="Calibri"/>
        <family val="2"/>
        <scheme val="minor"/>
      </rPr>
      <t>Austin 102</t>
    </r>
    <r>
      <rPr>
        <sz val="11"/>
        <color theme="10"/>
        <rFont val="Calibri"/>
        <family val="2"/>
        <scheme val="minor"/>
      </rPr>
      <t xml:space="preserve">  LED Bollard</t>
    </r>
  </si>
  <si>
    <r>
      <rPr>
        <b/>
        <sz val="11"/>
        <rFont val="Calibri"/>
        <family val="2"/>
        <scheme val="minor"/>
      </rPr>
      <t>Austin 11, 12</t>
    </r>
    <r>
      <rPr>
        <sz val="11"/>
        <color theme="10"/>
        <rFont val="Calibri"/>
        <family val="2"/>
        <scheme val="minor"/>
      </rPr>
      <t xml:space="preserve">  Round &amp; Square / Flat &amp; Dome Bollard</t>
    </r>
  </si>
  <si>
    <r>
      <rPr>
        <b/>
        <sz val="11"/>
        <rFont val="Calibri"/>
        <family val="2"/>
        <scheme val="minor"/>
      </rPr>
      <t>Austin 112</t>
    </r>
    <r>
      <rPr>
        <sz val="11"/>
        <color theme="10"/>
        <rFont val="Calibri"/>
        <family val="2"/>
        <scheme val="minor"/>
      </rPr>
      <t xml:space="preserve">  LED Bollard</t>
    </r>
  </si>
  <si>
    <t>Austin 11, 12  Round &amp; Square / Flat &amp; Dome Bollard</t>
  </si>
  <si>
    <r>
      <rPr>
        <b/>
        <sz val="11"/>
        <rFont val="Calibri"/>
        <family val="2"/>
        <scheme val="minor"/>
      </rPr>
      <t>Austin 130</t>
    </r>
    <r>
      <rPr>
        <sz val="11"/>
        <color theme="10"/>
        <rFont val="Calibri"/>
        <family val="2"/>
        <scheme val="minor"/>
      </rPr>
      <t xml:space="preserve">  LED Bollard</t>
    </r>
  </si>
  <si>
    <r>
      <rPr>
        <b/>
        <sz val="11"/>
        <rFont val="Calibri"/>
        <family val="2"/>
        <scheme val="minor"/>
      </rPr>
      <t>Austin 13R, 13S</t>
    </r>
    <r>
      <rPr>
        <sz val="11"/>
        <color theme="10"/>
        <rFont val="Calibri"/>
        <family val="2"/>
        <scheme val="minor"/>
      </rPr>
      <t xml:space="preserve">  Round &amp; Square Bollard</t>
    </r>
  </si>
  <si>
    <r>
      <rPr>
        <b/>
        <sz val="11"/>
        <rFont val="Calibri"/>
        <family val="2"/>
        <scheme val="minor"/>
      </rPr>
      <t>Austin 15</t>
    </r>
    <r>
      <rPr>
        <sz val="11"/>
        <color theme="10"/>
        <rFont val="Calibri"/>
        <family val="2"/>
        <scheme val="minor"/>
      </rPr>
      <t xml:space="preserve">  LED Bollard</t>
    </r>
  </si>
  <si>
    <r>
      <rPr>
        <b/>
        <sz val="11"/>
        <rFont val="Calibri"/>
        <family val="2"/>
        <scheme val="minor"/>
      </rPr>
      <t>Austin 16</t>
    </r>
    <r>
      <rPr>
        <sz val="11"/>
        <color theme="10"/>
        <rFont val="Calibri"/>
        <family val="2"/>
        <scheme val="minor"/>
      </rPr>
      <t xml:space="preserve">  </t>
    </r>
    <r>
      <rPr>
        <b/>
        <sz val="11"/>
        <color theme="10"/>
        <rFont val="Calibri"/>
        <family val="2"/>
        <scheme val="minor"/>
      </rPr>
      <t>Stainless Steel</t>
    </r>
    <r>
      <rPr>
        <sz val="11"/>
        <color theme="10"/>
        <rFont val="Calibri"/>
        <family val="2"/>
        <scheme val="minor"/>
      </rPr>
      <t xml:space="preserve"> Bollard</t>
    </r>
  </si>
  <si>
    <r>
      <rPr>
        <b/>
        <sz val="11"/>
        <rFont val="Calibri"/>
        <family val="2"/>
        <scheme val="minor"/>
      </rPr>
      <t>Austin 17</t>
    </r>
    <r>
      <rPr>
        <sz val="11"/>
        <color theme="10"/>
        <rFont val="Calibri"/>
        <family val="2"/>
        <scheme val="minor"/>
      </rPr>
      <t xml:space="preserve">  Round Dome Top Bollard</t>
    </r>
  </si>
  <si>
    <r>
      <rPr>
        <b/>
        <sz val="11"/>
        <rFont val="Calibri"/>
        <family val="2"/>
        <scheme val="minor"/>
      </rPr>
      <t>Austin 18</t>
    </r>
    <r>
      <rPr>
        <sz val="11"/>
        <color theme="10"/>
        <rFont val="Calibri"/>
        <family val="2"/>
        <scheme val="minor"/>
      </rPr>
      <t xml:space="preserve">  Round Flat Top Bollard</t>
    </r>
  </si>
  <si>
    <r>
      <rPr>
        <b/>
        <sz val="11"/>
        <rFont val="Calibri"/>
        <family val="2"/>
        <scheme val="minor"/>
      </rPr>
      <t>Austin 19</t>
    </r>
    <r>
      <rPr>
        <sz val="11"/>
        <color theme="10"/>
        <rFont val="Calibri"/>
        <family val="2"/>
        <scheme val="minor"/>
      </rPr>
      <t xml:space="preserve">  Square Flat Top Bollard</t>
    </r>
  </si>
  <si>
    <r>
      <rPr>
        <b/>
        <sz val="11"/>
        <rFont val="Calibri"/>
        <family val="2"/>
        <scheme val="minor"/>
      </rPr>
      <t>Austin 193</t>
    </r>
    <r>
      <rPr>
        <sz val="11"/>
        <color theme="10"/>
        <rFont val="Calibri"/>
        <family val="2"/>
        <scheme val="minor"/>
      </rPr>
      <t xml:space="preserve">  LED Bollard</t>
    </r>
  </si>
  <si>
    <r>
      <rPr>
        <b/>
        <sz val="11"/>
        <rFont val="Calibri"/>
        <family val="2"/>
        <scheme val="minor"/>
      </rPr>
      <t>Austin 22</t>
    </r>
    <r>
      <rPr>
        <sz val="11"/>
        <color theme="10"/>
        <rFont val="Calibri"/>
        <family val="2"/>
        <scheme val="minor"/>
      </rPr>
      <t xml:space="preserve">  LED Bollard</t>
    </r>
  </si>
  <si>
    <r>
      <rPr>
        <b/>
        <sz val="11"/>
        <rFont val="Calibri"/>
        <family val="2"/>
        <scheme val="minor"/>
      </rPr>
      <t>Austin 220</t>
    </r>
    <r>
      <rPr>
        <sz val="11"/>
        <color theme="10"/>
        <rFont val="Calibri"/>
        <family val="2"/>
        <scheme val="minor"/>
      </rPr>
      <t xml:space="preserve">  LED Bollard</t>
    </r>
  </si>
  <si>
    <r>
      <rPr>
        <b/>
        <sz val="11"/>
        <rFont val="Calibri"/>
        <family val="2"/>
        <scheme val="minor"/>
      </rPr>
      <t>Austin 24</t>
    </r>
    <r>
      <rPr>
        <sz val="11"/>
        <color theme="10"/>
        <rFont val="Calibri"/>
        <family val="2"/>
        <scheme val="minor"/>
      </rPr>
      <t xml:space="preserve">  Triangular Bollard</t>
    </r>
  </si>
  <si>
    <r>
      <rPr>
        <b/>
        <sz val="11"/>
        <rFont val="Calibri"/>
        <family val="2"/>
        <scheme val="minor"/>
      </rPr>
      <t>Austin 25</t>
    </r>
    <r>
      <rPr>
        <sz val="11"/>
        <color theme="10"/>
        <rFont val="Calibri"/>
        <family val="2"/>
        <scheme val="minor"/>
      </rPr>
      <t xml:space="preserve">  Contemporary Bollard</t>
    </r>
  </si>
  <si>
    <r>
      <rPr>
        <b/>
        <sz val="11"/>
        <rFont val="Calibri"/>
        <family val="2"/>
        <scheme val="minor"/>
      </rPr>
      <t>Austin 30</t>
    </r>
    <r>
      <rPr>
        <sz val="11"/>
        <color theme="10"/>
        <rFont val="Calibri"/>
        <family val="2"/>
        <scheme val="minor"/>
      </rPr>
      <t xml:space="preserve">  LED Bollard</t>
    </r>
  </si>
  <si>
    <r>
      <rPr>
        <b/>
        <sz val="11"/>
        <rFont val="Calibri"/>
        <family val="2"/>
        <scheme val="minor"/>
      </rPr>
      <t>Austin 371</t>
    </r>
    <r>
      <rPr>
        <sz val="11"/>
        <color theme="10"/>
        <rFont val="Calibri"/>
        <family val="2"/>
        <scheme val="minor"/>
      </rPr>
      <t xml:space="preserve">  LED Bollard</t>
    </r>
  </si>
  <si>
    <r>
      <rPr>
        <b/>
        <sz val="11"/>
        <rFont val="Calibri"/>
        <family val="2"/>
        <scheme val="minor"/>
      </rPr>
      <t>Austin 381</t>
    </r>
    <r>
      <rPr>
        <sz val="11"/>
        <color theme="10"/>
        <rFont val="Calibri"/>
        <family val="2"/>
        <scheme val="minor"/>
      </rPr>
      <t xml:space="preserve">  LED Bollard</t>
    </r>
  </si>
  <si>
    <r>
      <rPr>
        <b/>
        <sz val="11"/>
        <rFont val="Calibri"/>
        <family val="2"/>
        <scheme val="minor"/>
      </rPr>
      <t>Austin 4</t>
    </r>
    <r>
      <rPr>
        <sz val="11"/>
        <color theme="10"/>
        <rFont val="Calibri"/>
        <family val="2"/>
        <scheme val="minor"/>
      </rPr>
      <t xml:space="preserve">  LED Bollard</t>
    </r>
  </si>
  <si>
    <r>
      <rPr>
        <b/>
        <sz val="11"/>
        <rFont val="Calibri"/>
        <family val="2"/>
        <scheme val="minor"/>
      </rPr>
      <t>Austin 402</t>
    </r>
    <r>
      <rPr>
        <sz val="11"/>
        <color theme="10"/>
        <rFont val="Calibri"/>
        <family val="2"/>
        <scheme val="minor"/>
      </rPr>
      <t xml:space="preserve">  LED Bollard</t>
    </r>
  </si>
  <si>
    <r>
      <rPr>
        <b/>
        <sz val="11"/>
        <rFont val="Calibri"/>
        <family val="2"/>
        <scheme val="minor"/>
      </rPr>
      <t>Austin 412</t>
    </r>
    <r>
      <rPr>
        <sz val="11"/>
        <color theme="10"/>
        <rFont val="Calibri"/>
        <family val="2"/>
        <scheme val="minor"/>
      </rPr>
      <t xml:space="preserve">  LED Bollard</t>
    </r>
  </si>
  <si>
    <r>
      <rPr>
        <b/>
        <sz val="11"/>
        <rFont val="Calibri"/>
        <family val="2"/>
        <scheme val="minor"/>
      </rPr>
      <t>Austin 416</t>
    </r>
    <r>
      <rPr>
        <sz val="11"/>
        <color theme="10"/>
        <rFont val="Calibri"/>
        <family val="2"/>
        <scheme val="minor"/>
      </rPr>
      <t xml:space="preserve">  LED Bollard</t>
    </r>
  </si>
  <si>
    <r>
      <rPr>
        <b/>
        <sz val="11"/>
        <rFont val="Calibri"/>
        <family val="2"/>
        <scheme val="minor"/>
      </rPr>
      <t>Austin 460</t>
    </r>
    <r>
      <rPr>
        <sz val="11"/>
        <color theme="10"/>
        <rFont val="Calibri"/>
        <family val="2"/>
        <scheme val="minor"/>
      </rPr>
      <t xml:space="preserve">  LED Bollard</t>
    </r>
  </si>
  <si>
    <r>
      <rPr>
        <b/>
        <sz val="11"/>
        <rFont val="Calibri"/>
        <family val="2"/>
        <scheme val="minor"/>
      </rPr>
      <t>Austin 512</t>
    </r>
    <r>
      <rPr>
        <sz val="11"/>
        <color theme="10"/>
        <rFont val="Calibri"/>
        <family val="2"/>
        <scheme val="minor"/>
      </rPr>
      <t xml:space="preserve">  LED Bollard</t>
    </r>
  </si>
  <si>
    <r>
      <rPr>
        <b/>
        <sz val="11"/>
        <rFont val="Calibri"/>
        <family val="2"/>
        <scheme val="minor"/>
      </rPr>
      <t>Austin 52</t>
    </r>
    <r>
      <rPr>
        <sz val="11"/>
        <color theme="10"/>
        <rFont val="Calibri"/>
        <family val="2"/>
        <scheme val="minor"/>
      </rPr>
      <t xml:space="preserve">  Side Light Bollard</t>
    </r>
  </si>
  <si>
    <r>
      <rPr>
        <b/>
        <sz val="11"/>
        <rFont val="Calibri"/>
        <family val="2"/>
        <scheme val="minor"/>
      </rPr>
      <t>Austin 6</t>
    </r>
    <r>
      <rPr>
        <sz val="11"/>
        <color theme="10"/>
        <rFont val="Calibri"/>
        <family val="2"/>
        <scheme val="minor"/>
      </rPr>
      <t xml:space="preserve">  LED Bollard</t>
    </r>
  </si>
  <si>
    <r>
      <rPr>
        <b/>
        <sz val="11"/>
        <rFont val="Calibri"/>
        <family val="2"/>
        <scheme val="minor"/>
      </rPr>
      <t>Austin 7</t>
    </r>
    <r>
      <rPr>
        <sz val="11"/>
        <color theme="10"/>
        <rFont val="Calibri"/>
        <family val="2"/>
        <scheme val="minor"/>
      </rPr>
      <t xml:space="preserve">  Curve Bollard</t>
    </r>
  </si>
  <si>
    <r>
      <rPr>
        <b/>
        <sz val="11"/>
        <rFont val="Calibri"/>
        <family val="2"/>
        <scheme val="minor"/>
      </rPr>
      <t>Austin T51</t>
    </r>
    <r>
      <rPr>
        <sz val="11"/>
        <color theme="10"/>
        <rFont val="Calibri"/>
        <family val="2"/>
        <scheme val="minor"/>
      </rPr>
      <t xml:space="preserve">  Light Column</t>
    </r>
  </si>
  <si>
    <r>
      <rPr>
        <b/>
        <sz val="11"/>
        <rFont val="Calibri"/>
        <family val="2"/>
        <scheme val="minor"/>
      </rPr>
      <t>Austin T52</t>
    </r>
    <r>
      <rPr>
        <sz val="11"/>
        <color theme="10"/>
        <rFont val="Calibri"/>
        <family val="2"/>
        <scheme val="minor"/>
      </rPr>
      <t xml:space="preserve">  Light Column</t>
    </r>
  </si>
  <si>
    <r>
      <rPr>
        <b/>
        <sz val="11"/>
        <rFont val="Calibri"/>
        <family val="2"/>
        <scheme val="minor"/>
      </rPr>
      <t>Columbia 12</t>
    </r>
    <r>
      <rPr>
        <sz val="11"/>
        <color theme="10"/>
        <rFont val="Calibri"/>
        <family val="2"/>
        <scheme val="minor"/>
      </rPr>
      <t xml:space="preserve">  Bollard</t>
    </r>
  </si>
  <si>
    <r>
      <rPr>
        <b/>
        <sz val="11"/>
        <rFont val="Calibri"/>
        <family val="2"/>
        <scheme val="minor"/>
      </rPr>
      <t>Maritime 10</t>
    </r>
    <r>
      <rPr>
        <sz val="11"/>
        <color theme="10"/>
        <rFont val="Calibri"/>
        <family val="2"/>
        <scheme val="minor"/>
      </rPr>
      <t xml:space="preserve">  Light House Bollard</t>
    </r>
  </si>
  <si>
    <r>
      <rPr>
        <b/>
        <sz val="11"/>
        <rFont val="Calibri"/>
        <family val="2"/>
        <scheme val="minor"/>
      </rPr>
      <t>PB1 / PB2PT</t>
    </r>
    <r>
      <rPr>
        <sz val="11"/>
        <color theme="10"/>
        <rFont val="Calibri"/>
        <family val="2"/>
        <scheme val="minor"/>
      </rPr>
      <t xml:space="preserve">  Round &amp; Square Pillar Tops</t>
    </r>
  </si>
  <si>
    <r>
      <rPr>
        <b/>
        <sz val="11"/>
        <rFont val="Calibri"/>
        <family val="2"/>
        <scheme val="minor"/>
      </rPr>
      <t>Puerto 44</t>
    </r>
    <r>
      <rPr>
        <sz val="11"/>
        <color theme="10"/>
        <rFont val="Calibri"/>
        <family val="2"/>
        <scheme val="minor"/>
      </rPr>
      <t xml:space="preserve">  LED Bollard</t>
    </r>
  </si>
  <si>
    <r>
      <rPr>
        <b/>
        <sz val="11"/>
        <rFont val="Calibri"/>
        <family val="2"/>
        <scheme val="minor"/>
      </rPr>
      <t>Stratus</t>
    </r>
    <r>
      <rPr>
        <sz val="11"/>
        <color theme="10"/>
        <rFont val="Calibri"/>
        <family val="2"/>
        <scheme val="minor"/>
      </rPr>
      <t xml:space="preserve">  Bollard</t>
    </r>
  </si>
  <si>
    <r>
      <rPr>
        <b/>
        <sz val="11"/>
        <rFont val="Calibri"/>
        <family val="2"/>
        <scheme val="minor"/>
      </rPr>
      <t>Voyager</t>
    </r>
    <r>
      <rPr>
        <sz val="11"/>
        <color theme="10"/>
        <rFont val="Calibri"/>
        <family val="2"/>
        <scheme val="minor"/>
      </rPr>
      <t xml:space="preserve">  Tall Bollard Light Column</t>
    </r>
  </si>
  <si>
    <r>
      <rPr>
        <b/>
        <sz val="11"/>
        <rFont val="Calibri"/>
        <family val="2"/>
        <scheme val="minor"/>
      </rPr>
      <t>Voyager 20B</t>
    </r>
    <r>
      <rPr>
        <sz val="11"/>
        <color theme="10"/>
        <rFont val="Calibri"/>
        <family val="2"/>
        <scheme val="minor"/>
      </rPr>
      <t xml:space="preserve">  Round or Square Bollard</t>
    </r>
  </si>
  <si>
    <r>
      <rPr>
        <b/>
        <sz val="11"/>
        <rFont val="Calibri"/>
        <family val="2"/>
        <scheme val="minor"/>
      </rPr>
      <t>Contra</t>
    </r>
    <r>
      <rPr>
        <sz val="11"/>
        <color theme="10"/>
        <rFont val="Calibri"/>
        <family val="2"/>
        <scheme val="minor"/>
      </rPr>
      <t xml:space="preserve">  IP66 NSF High Bay 55C</t>
    </r>
  </si>
  <si>
    <r>
      <rPr>
        <b/>
        <sz val="11"/>
        <rFont val="Calibri"/>
        <family val="2"/>
        <scheme val="minor"/>
      </rPr>
      <t>Cosmo</t>
    </r>
    <r>
      <rPr>
        <sz val="11"/>
        <color theme="10"/>
        <rFont val="Calibri"/>
        <family val="2"/>
        <scheme val="minor"/>
      </rPr>
      <t xml:space="preserve">  IP67 NSF High Bay 65C</t>
    </r>
  </si>
  <si>
    <r>
      <rPr>
        <b/>
        <sz val="11"/>
        <rFont val="Calibri"/>
        <family val="2"/>
        <scheme val="minor"/>
      </rPr>
      <t>Dawn</t>
    </r>
    <r>
      <rPr>
        <sz val="11"/>
        <color theme="10"/>
        <rFont val="Calibri"/>
        <family val="2"/>
        <scheme val="minor"/>
      </rPr>
      <t xml:space="preserve">  IP67 NSF High Bay 65C</t>
    </r>
  </si>
  <si>
    <r>
      <rPr>
        <b/>
        <sz val="11"/>
        <rFont val="Calibri"/>
        <family val="2"/>
        <scheme val="minor"/>
      </rPr>
      <t>Keystone 35</t>
    </r>
    <r>
      <rPr>
        <sz val="11"/>
        <color theme="10"/>
        <rFont val="Calibri"/>
        <family val="2"/>
        <scheme val="minor"/>
      </rPr>
      <t xml:space="preserve">  1800K CCT LED</t>
    </r>
  </si>
  <si>
    <r>
      <rPr>
        <b/>
        <sz val="11"/>
        <rFont val="Calibri"/>
        <family val="2"/>
        <scheme val="minor"/>
      </rPr>
      <t>Stratus 25</t>
    </r>
    <r>
      <rPr>
        <sz val="11"/>
        <color theme="10"/>
        <rFont val="Calibri"/>
        <family val="2"/>
        <scheme val="minor"/>
      </rPr>
      <t xml:space="preserve">  1800K CCT LED</t>
    </r>
  </si>
  <si>
    <r>
      <rPr>
        <b/>
        <sz val="11"/>
        <rFont val="Calibri"/>
        <family val="2"/>
        <scheme val="minor"/>
      </rPr>
      <t>Stratus 45</t>
    </r>
    <r>
      <rPr>
        <sz val="11"/>
        <color theme="10"/>
        <rFont val="Calibri"/>
        <family val="2"/>
        <scheme val="minor"/>
      </rPr>
      <t xml:space="preserve">  1800K CCT LED</t>
    </r>
  </si>
  <si>
    <r>
      <rPr>
        <b/>
        <sz val="11"/>
        <rFont val="Calibri"/>
        <family val="2"/>
        <scheme val="minor"/>
      </rPr>
      <t>PWB24</t>
    </r>
    <r>
      <rPr>
        <sz val="11"/>
        <color theme="10"/>
        <rFont val="Calibri"/>
        <family val="2"/>
        <scheme val="minor"/>
      </rPr>
      <t xml:space="preserve">  Low Profile Bollard</t>
    </r>
  </si>
  <si>
    <t>2 FT Blade EasyLED Food Processing Harsh Environment Linear Pendant Fixture  50w  120-277v   Medium 70°  Acrylic Lens</t>
  </si>
  <si>
    <t>2 FT Blade EasyLED Food Processing Harsh Environment Linear Pendant Fixture  50w  120-277v   Wide 110°  Acrylic Lens</t>
  </si>
  <si>
    <t>4 FT Blade EasyLED Food Processing Harsh Environment Linear Pendant Fixture  50w  Medium 70°  Acrylic Lens</t>
  </si>
  <si>
    <t>4 FT Blade EasyLED Food Processing Harsh Environment Linear Pendant Fixture  75w  Medium 70°  Acrylic Lens</t>
  </si>
  <si>
    <t>4 FT Blade EasyLED Food Processing Harsh Environment Linear Pendant Fixture  100w  Medium 70°  Acrylic Lens</t>
  </si>
  <si>
    <t>8 FT Blade EasyLED Food Processing Harsh Environment Linear Pendant Fixture  150w  Medium 70°  Acrylic Lens</t>
  </si>
  <si>
    <t>8 FT Blade EasyLED Food Processing Harsh Environment Linear Pendant Fixture  150w  Wide 110°  Acrylic Lens</t>
  </si>
  <si>
    <t>8 FT Blade EasyLED Food Processing Harsh Environment Linear Pendant Fixture  200w  Medium 70°  Acrylic Lens</t>
  </si>
  <si>
    <t>8 FT Blade EasyLED Food Processing Harsh Environment Linear Pendant Fixture  200w  Wide 110°  Acrylic Lens</t>
  </si>
  <si>
    <t>82BLD2QF1X25U*KCP</t>
  </si>
  <si>
    <t>82BLD2QF1X25U*KCA</t>
  </si>
  <si>
    <t>82BLD2QF1X50U*KCP</t>
  </si>
  <si>
    <t>82BLD2QF1X50U*KCA</t>
  </si>
  <si>
    <t>82BLD4QF1X50**KCP</t>
  </si>
  <si>
    <t>82BLD4QF1X50**KCA</t>
  </si>
  <si>
    <t>82BLD4QF1X75**KCP</t>
  </si>
  <si>
    <t>82BLD4QF1X75**KCA</t>
  </si>
  <si>
    <t>82BLD4QF1X100**KCP</t>
  </si>
  <si>
    <t>82BLD4QF1X100**KCA</t>
  </si>
  <si>
    <t>82BLD8QF1X150**KCP</t>
  </si>
  <si>
    <t>82BLD8QF1X150**KCA</t>
  </si>
  <si>
    <t>82BLD8QF1X200**KCP</t>
  </si>
  <si>
    <t>82BLD8QF1X200**KCA</t>
  </si>
  <si>
    <r>
      <t xml:space="preserve">LADDER RESTS     </t>
    </r>
    <r>
      <rPr>
        <b/>
        <sz val="16"/>
        <color rgb="FF0000FF"/>
        <rFont val="Calibri"/>
        <family val="2"/>
        <scheme val="minor"/>
      </rPr>
      <t>NEW ITEM</t>
    </r>
  </si>
  <si>
    <t>DLR-CO-4-SMOOTH</t>
  </si>
  <si>
    <t>Ladder Rest, Clamp-on,  4"  Smooth</t>
  </si>
  <si>
    <t>DLR-CO-5-SMOOTH</t>
  </si>
  <si>
    <t>Ladder Rest, Clamp-on,  5"  Smooth</t>
  </si>
  <si>
    <t>DLR-CO-4-FLUTED</t>
  </si>
  <si>
    <t>Ladder Rest, Clamp-on,  4"  Fluted</t>
  </si>
  <si>
    <t>DLR-CO-5-FLUTED</t>
  </si>
  <si>
    <t>Ladder Rest, Clamp-on,  5"  Fluted</t>
  </si>
  <si>
    <t>DLR-CO-4-SOLID CASTING</t>
  </si>
  <si>
    <t>Ladder Rest, Clamp-on,  4"  Soild Casting</t>
  </si>
  <si>
    <t>DLR-CO-5-SOLID CASTING</t>
  </si>
  <si>
    <t>Ladder Rest, Clamp-on,  5"  Solid Casting</t>
  </si>
  <si>
    <t>LMA421-DB-PM-TS-TEN</t>
  </si>
  <si>
    <t>Doule Post Mount</t>
  </si>
  <si>
    <t>DLPMB11-DB-PM-N-PEN</t>
  </si>
  <si>
    <t>AUS15WOQF1X14UAM</t>
  </si>
  <si>
    <t>AUS15WTQF1X14UAM</t>
  </si>
  <si>
    <t>AUS15WHQF1X14UAM</t>
  </si>
  <si>
    <t>Full Cutoff Wall Sconce with 120° Shield   14w  120-277v  Amber</t>
  </si>
  <si>
    <t>Full Cutoff Wall Sconce with 180° Shield   14w  120-277v  Amber</t>
  </si>
  <si>
    <t>Square  4” straight  8'  Anchor Base  0.125 Wall Size  Powder Coat Finish</t>
  </si>
  <si>
    <t>Square  4” straight  10'  Anchor Base  0.125 Wall Size  Powder Coat Finish</t>
  </si>
  <si>
    <t>Square  4” straight  12'  Anchor Base  0.125 Wall Size  Powder Coat Finish</t>
  </si>
  <si>
    <t>Square  4” straight  14'  Anchor Base  0.125 Wall Size  Powder Coat Finish</t>
  </si>
  <si>
    <t>Square  4” straight  15'  Anchor Base  0.125 Wall Size  Powder Coat Finish</t>
  </si>
  <si>
    <t>Square  4” straight  16'  Anchor Base  0.125 Wall Size  Powder Coat Finish</t>
  </si>
  <si>
    <t>Square  4” straight  16'  Anchor Base  0.188 Wall Size  Powder Coat Finish</t>
  </si>
  <si>
    <t>Square  4” straight  18'  Anchor Base  0.125 Wall Size  Powder Coat Finish</t>
  </si>
  <si>
    <t>Square  4” straight  18'  Anchor Base  0.188 Wall Size  Powder Coat Finish</t>
  </si>
  <si>
    <t>Square  5” straight  18'  Anchor Base  0.188 Wall Size  Powder Coat Finish</t>
  </si>
  <si>
    <t>AUS30QF1X16</t>
  </si>
  <si>
    <t>PWB5OQF1X14UAM</t>
  </si>
  <si>
    <t>PWB5TQF1X14UAM</t>
  </si>
  <si>
    <t>PWB5HQF1X14UAM</t>
  </si>
  <si>
    <t>AmberLED Low Profile Pathway Bollard, Contemporary Series   Type F  12w  120-277v  Amber</t>
  </si>
  <si>
    <t>PWB52QF1X17UAM</t>
  </si>
  <si>
    <t>Path Light - 360°   14w  120-277v  Amber</t>
  </si>
  <si>
    <t>Path Light with 120° Shield   14w  120-277v  Amber</t>
  </si>
  <si>
    <t>Path Light with 180° Shield   14w  120-277v  Amber</t>
  </si>
  <si>
    <t>PWP5OQF1X14UAM</t>
  </si>
  <si>
    <t>PWP5TQF1X14UAM</t>
  </si>
  <si>
    <t>PWP5HQF1X14UAM</t>
  </si>
  <si>
    <t>STR15QF1X22*AM</t>
  </si>
  <si>
    <t>STR15QF1X37*AM</t>
  </si>
  <si>
    <t>STR25QF1X81*AM</t>
  </si>
  <si>
    <t>STR55QI2X167*AM</t>
  </si>
  <si>
    <t>STR55QC2X167*AM</t>
  </si>
  <si>
    <t>STR55QF2X167*AM</t>
  </si>
  <si>
    <r>
      <rPr>
        <b/>
        <sz val="11"/>
        <rFont val="Calibri"/>
        <family val="2"/>
        <scheme val="minor"/>
      </rPr>
      <t>Tustin</t>
    </r>
    <r>
      <rPr>
        <sz val="11"/>
        <color theme="10"/>
        <rFont val="Calibri"/>
        <family val="2"/>
        <scheme val="minor"/>
      </rPr>
      <t xml:space="preserve"> - Small Wall Accent/Flood Light</t>
    </r>
  </si>
  <si>
    <t>(96)  Indicate Location</t>
  </si>
  <si>
    <t>(77)  Includes Factory Installed Vibration Damper</t>
  </si>
  <si>
    <t>(25)  Customer is responsible for specifications of their own anchor bolts. Pemco does not assume any product warranty liability.</t>
  </si>
  <si>
    <t>(73)  Indicates 2-piece assembly</t>
  </si>
  <si>
    <t>410 RSS S 11</t>
  </si>
  <si>
    <t>412 RSS S 11</t>
  </si>
  <si>
    <t>414 RSS S 11</t>
  </si>
  <si>
    <t>416 RSS S 11</t>
  </si>
  <si>
    <t>418 RSS S 11</t>
  </si>
  <si>
    <t>420 RSS S 11</t>
  </si>
  <si>
    <t>525 RSS S 11</t>
  </si>
  <si>
    <t>530 RSS S 11</t>
  </si>
  <si>
    <t>410 SSS S 11</t>
  </si>
  <si>
    <t>416 SSS S 11</t>
  </si>
  <si>
    <t>420 SSS S 11</t>
  </si>
  <si>
    <t>525 SSS S 11</t>
  </si>
  <si>
    <t>530 SSS S 11</t>
  </si>
  <si>
    <t>635 SSS S 7</t>
  </si>
  <si>
    <t>PUT44</t>
  </si>
  <si>
    <t>Pier Mount – Round</t>
  </si>
  <si>
    <t>Pier Mount – Square</t>
  </si>
  <si>
    <t>AUS15DOQF1X14UAM</t>
  </si>
  <si>
    <t>AUS15DTQF1X14UAM</t>
  </si>
  <si>
    <t>AUS15DHQF1X14UAM</t>
  </si>
  <si>
    <t>Deck/Wall Mount - 360°   14w  120-277v  Amber</t>
  </si>
  <si>
    <t>Deck/Wall Mount with 120° Shield   14w  120-277v  Amber</t>
  </si>
  <si>
    <t>Deck/Wall Mount with 180° Shield   14w  120-277v  Amber</t>
  </si>
  <si>
    <t>OptiMax EasyLED Food Processing High Bay Fixture  100w  120-277v</t>
  </si>
  <si>
    <t>OptiMax EasyLED Food Processing High Bay Fixture  150w  120-277v</t>
  </si>
  <si>
    <t>OptiMax EasyLED Food Processing High Bay Fixture  200w  120-277v</t>
  </si>
  <si>
    <t>OptiMax EasyLED Food Processing High Bay Fixture  250w  120-277v</t>
  </si>
  <si>
    <t>OptiMax EasyLED Food Processing High Bay Fixture  100w  347-480v</t>
  </si>
  <si>
    <t>OptiMax EasyLED Food Processing High Bay Fixture  150w  347-480v</t>
  </si>
  <si>
    <t xml:space="preserve"> (33)  100W 120-277V Models Only</t>
  </si>
  <si>
    <t>Clear DR Acrylic</t>
  </si>
  <si>
    <t>6 FT Safety Cable</t>
  </si>
  <si>
    <t>CPSC6</t>
  </si>
  <si>
    <t>P17125</t>
  </si>
  <si>
    <t>S5</t>
  </si>
  <si>
    <t>P17126</t>
  </si>
  <si>
    <t>Remote Programming Tool for P17125</t>
  </si>
  <si>
    <t>82BLD2QF1X35U*KCP</t>
  </si>
  <si>
    <t>82BLD2QF1X35U*KCA</t>
  </si>
  <si>
    <t>82BLD2QW1X35U*KCP</t>
  </si>
  <si>
    <t>82BLD2QW1X35U*KCA</t>
  </si>
  <si>
    <t>No Pole Top Mounting</t>
  </si>
  <si>
    <t>No Template</t>
  </si>
  <si>
    <r>
      <t xml:space="preserve">OptiMAX EasyLED Harsh Environment High Bay     </t>
    </r>
    <r>
      <rPr>
        <b/>
        <sz val="16"/>
        <color rgb="FF0000FF"/>
        <rFont val="Calibri"/>
        <family val="2"/>
        <scheme val="minor"/>
      </rPr>
      <t>NEW ITEM</t>
    </r>
  </si>
  <si>
    <t>82OPMXQM1X100WC</t>
  </si>
  <si>
    <t>82OPMXQM1X150WH</t>
  </si>
  <si>
    <t>82OPMXQM1X100WH</t>
  </si>
  <si>
    <t>82OPMXQM1X150WC</t>
  </si>
  <si>
    <t>82OPMXQM1X200WC</t>
  </si>
  <si>
    <t>82OPMXQM1X250WC</t>
  </si>
  <si>
    <t>OptiMAX EasyLED Harsh Environment High Bay  100w  120-277v</t>
  </si>
  <si>
    <t>OptiMAX EasyLED Harsh Environment High Bay  150w  120-277v</t>
  </si>
  <si>
    <t>OptiMAX EasyLED Harsh Environment High Bay  200w  120-277v</t>
  </si>
  <si>
    <t>OptiMAX EasyLED Harsh Environment High Bay  250w  120-277v</t>
  </si>
  <si>
    <t>OptiMAX EasyLED Harsh Environment High Bay  100w  347-480v</t>
  </si>
  <si>
    <t>OptiMAX EasyLED Harsh Environment High Bay  150w  347-480v</t>
  </si>
  <si>
    <t>82NOPMXQM1X100U</t>
  </si>
  <si>
    <t>82NOPMXQM1X150U</t>
  </si>
  <si>
    <t>82NOPMXQM1X200U</t>
  </si>
  <si>
    <t>82NOPMXQM1X250U</t>
  </si>
  <si>
    <t>82NOPMXQM1X100H</t>
  </si>
  <si>
    <t>82NOPMXQM1X150H</t>
  </si>
  <si>
    <r>
      <t xml:space="preserve">OptiMax EasyLED Food Processing High Bay Fixture     </t>
    </r>
    <r>
      <rPr>
        <b/>
        <sz val="16"/>
        <color rgb="FF0000FF"/>
        <rFont val="Calibri"/>
        <family val="2"/>
        <scheme val="minor"/>
      </rPr>
      <t>NEW ITEM</t>
    </r>
  </si>
  <si>
    <r>
      <rPr>
        <b/>
        <sz val="11"/>
        <rFont val="Calibri"/>
        <family val="2"/>
        <scheme val="minor"/>
      </rPr>
      <t>OptiMax</t>
    </r>
    <r>
      <rPr>
        <sz val="11"/>
        <color theme="10"/>
        <rFont val="Calibri"/>
        <family val="2"/>
        <scheme val="minor"/>
      </rPr>
      <t xml:space="preserve"> EasyLED Food Processing High Bay Fixture     </t>
    </r>
    <r>
      <rPr>
        <b/>
        <sz val="11"/>
        <color rgb="FF00B050"/>
        <rFont val="Calibri"/>
        <family val="2"/>
        <scheme val="minor"/>
      </rPr>
      <t>NEW ITEM</t>
    </r>
  </si>
  <si>
    <t>3000K  (37 &amp; 65w F optic only)</t>
  </si>
  <si>
    <t>Orbit  Large Full Cutoff Wall Pack   *(Type C, F)   37w</t>
  </si>
  <si>
    <t>Orbit  Large Full Cutoff Wall Pack   *(Type C, F)   56w</t>
  </si>
  <si>
    <t>2 FT Blade EasyLED Food Processing Harsh Environment Linear Pendant Fixture  25w  120-277v   Medium 70°  Polycarbonate Lens</t>
  </si>
  <si>
    <t>2 FT Blade EasyLED Food Processing Harsh Environment Linear Pendant Fixture  25w  120-277v   Medium 70°  Acrylic Lens</t>
  </si>
  <si>
    <t>2 FT Blade EasyLED Food Processing Harsh Environment Linear Pendant Fixture  25w  120-277v   Wide 110°  Polycarbonate Lens</t>
  </si>
  <si>
    <t>2 FT Blade EasyLED Food Processing Harsh Environment Linear Pendant Fixture  25w  120-277v   Wide 110°  Acrylic Lens</t>
  </si>
  <si>
    <t>2 FT Blade EasyLED Food Processing Harsh Environment Linear Pendant Fixture  35w  120-277v   Medium 70°  Polycarbonate Lens</t>
  </si>
  <si>
    <t>2 FT Blade EasyLED Food Processing Harsh Environment Linear Pendant Fixture  35w  120-277v   Medium 70°  Acrylic Lens</t>
  </si>
  <si>
    <t>2 FT Blade EasyLED Food Processing Harsh Environment Linear Pendant Fixture  35w  120-277v   Wide 110°  Polycarbonate Lens</t>
  </si>
  <si>
    <t>2 FT Blade EasyLED Food Processing Harsh Environment Linear Pendant Fixture  35w  120-277v   Wide 110°  Acrylic Lens</t>
  </si>
  <si>
    <t>4 FT Blade EasyLED Food Processing Harsh Environment Linear Pendant Fixture  50w  Wide 110°  Acrylic Lens</t>
  </si>
  <si>
    <t>4 FT Blade EasyLED Food Processing Harsh Environment Linear Pendant Fixture  75w  Wide 110°  Acrylic Lens</t>
  </si>
  <si>
    <t>4 FT Blade EasyLED Food Processing Harsh Environment Linear Pendant Fixture  100w  Wide 110°  Acrylic Len</t>
  </si>
  <si>
    <t>8 FT Blade EasyLED Food Processing Harsh Environment Linear Pendant Fixture  150w  Medium 70°  Polycarbonate Lens</t>
  </si>
  <si>
    <r>
      <t xml:space="preserve">AmberLED Eagle 15   Type F  22w  </t>
    </r>
    <r>
      <rPr>
        <b/>
        <sz val="11"/>
        <color theme="1"/>
        <rFont val="Calibri"/>
        <family val="2"/>
        <scheme val="minor"/>
      </rPr>
      <t>AMBER</t>
    </r>
    <r>
      <rPr>
        <sz val="11"/>
        <color theme="1"/>
        <rFont val="Calibri"/>
        <family val="2"/>
        <scheme val="minor"/>
      </rPr>
      <t xml:space="preserve">  Clear Flat Glass Lens</t>
    </r>
  </si>
  <si>
    <r>
      <t xml:space="preserve">AmberLED Eagle 15   Type F  37w  </t>
    </r>
    <r>
      <rPr>
        <b/>
        <sz val="11"/>
        <color theme="1"/>
        <rFont val="Calibri"/>
        <family val="2"/>
        <scheme val="minor"/>
      </rPr>
      <t>AMBER</t>
    </r>
    <r>
      <rPr>
        <sz val="11"/>
        <color theme="1"/>
        <rFont val="Calibri"/>
        <family val="2"/>
        <scheme val="minor"/>
      </rPr>
      <t xml:space="preserve">  Clear Flat Glass Lens</t>
    </r>
  </si>
  <si>
    <r>
      <t xml:space="preserve">Small Stratus Area, Wall, and Flood Light   Type F  81w  </t>
    </r>
    <r>
      <rPr>
        <b/>
        <sz val="11"/>
        <color theme="1"/>
        <rFont val="Calibri"/>
        <family val="2"/>
        <scheme val="minor"/>
      </rPr>
      <t>AMBER</t>
    </r>
    <r>
      <rPr>
        <sz val="11"/>
        <color theme="1"/>
        <rFont val="Calibri"/>
        <family val="2"/>
        <scheme val="minor"/>
      </rPr>
      <t xml:space="preserve">  Clear Flat Glass Lens</t>
    </r>
  </si>
  <si>
    <t>Amber Stratus PowerBolt Area/Flood Light   Narrow Beam (30°)  334w  AMBER  Standard Clear Flat Glass Lens</t>
  </si>
  <si>
    <t>Amber Stratus PowerBolt Area/Flood Light   Type C  334w  AMBER  Standard Clear Flat Glass Lens</t>
  </si>
  <si>
    <t>Amber Stratus PowerBolt Area/Flood Light   Type F  334w  AMBER  Standard Clear Flat Glass Lens</t>
  </si>
  <si>
    <t>AmberLED Low Profile Side Light Pathway Bollard   Type F (Asymmetric)  17w  120-277v  Amber  Clear Molded UV-Stabilized Polycarbonate Lens</t>
  </si>
  <si>
    <t>AUS24QF1X7UAM</t>
  </si>
  <si>
    <t>AmberLED Austin Bollard, Contemporary Series  Type F  7w  120-277v  AMBER</t>
  </si>
  <si>
    <r>
      <t xml:space="preserve">Blade  2ft NSF • IP66 • COLD STORAGE • LINEAR HIGH-BAY     </t>
    </r>
    <r>
      <rPr>
        <b/>
        <sz val="16"/>
        <color rgb="FF0000FF"/>
        <rFont val="Calibri"/>
        <family val="2"/>
        <scheme val="minor"/>
      </rPr>
      <t>NEW ITEM</t>
    </r>
  </si>
  <si>
    <r>
      <t xml:space="preserve">Blade  4ft NSF • IP66 • COLD STORAGE • LINEAR HIGH-BAY     </t>
    </r>
    <r>
      <rPr>
        <b/>
        <sz val="16"/>
        <color rgb="FF0000FF"/>
        <rFont val="Calibri"/>
        <family val="2"/>
        <scheme val="minor"/>
      </rPr>
      <t>NEW ITEM</t>
    </r>
  </si>
  <si>
    <r>
      <t xml:space="preserve">Blade  8ft NSF • IP66 • COLD STORAGE • LINEAR HIGH-BAY     </t>
    </r>
    <r>
      <rPr>
        <b/>
        <sz val="16"/>
        <color rgb="FF0000FF"/>
        <rFont val="Calibri"/>
        <family val="2"/>
        <scheme val="minor"/>
      </rPr>
      <t>NEW ITEM</t>
    </r>
  </si>
  <si>
    <r>
      <rPr>
        <b/>
        <sz val="11"/>
        <rFont val="Calibri"/>
        <family val="2"/>
        <scheme val="minor"/>
      </rPr>
      <t>Baja</t>
    </r>
    <r>
      <rPr>
        <sz val="11"/>
        <color theme="10"/>
        <rFont val="Calibri"/>
        <family val="2"/>
        <scheme val="minor"/>
      </rPr>
      <t xml:space="preserve">  Up and Down Light</t>
    </r>
  </si>
  <si>
    <r>
      <rPr>
        <b/>
        <sz val="11"/>
        <rFont val="Calibri"/>
        <family val="2"/>
        <scheme val="minor"/>
      </rPr>
      <t>Baja</t>
    </r>
    <r>
      <rPr>
        <sz val="11"/>
        <color theme="10"/>
        <rFont val="Calibri"/>
        <family val="2"/>
        <scheme val="minor"/>
      </rPr>
      <t xml:space="preserve">  Up or Down Light</t>
    </r>
  </si>
  <si>
    <r>
      <rPr>
        <b/>
        <sz val="11"/>
        <rFont val="Calibri"/>
        <family val="2"/>
        <scheme val="minor"/>
      </rPr>
      <t>Bermuda 30</t>
    </r>
    <r>
      <rPr>
        <sz val="11"/>
        <color theme="10"/>
        <rFont val="Calibri"/>
        <family val="2"/>
        <scheme val="minor"/>
      </rPr>
      <t xml:space="preserve">  Wall Pack</t>
    </r>
  </si>
  <si>
    <r>
      <rPr>
        <b/>
        <sz val="11"/>
        <rFont val="Calibri"/>
        <family val="2"/>
        <scheme val="minor"/>
      </rPr>
      <t>Boston</t>
    </r>
    <r>
      <rPr>
        <sz val="11"/>
        <color theme="10"/>
        <rFont val="Calibri"/>
        <family val="2"/>
        <scheme val="minor"/>
      </rPr>
      <t xml:space="preserve">  Post Top</t>
    </r>
  </si>
  <si>
    <r>
      <rPr>
        <b/>
        <sz val="11"/>
        <rFont val="Calibri"/>
        <family val="2"/>
        <scheme val="minor"/>
      </rPr>
      <t>Caspian</t>
    </r>
    <r>
      <rPr>
        <sz val="11"/>
        <color theme="10"/>
        <rFont val="Calibri"/>
        <family val="2"/>
        <scheme val="minor"/>
      </rPr>
      <t xml:space="preserve">  Post Top</t>
    </r>
  </si>
  <si>
    <r>
      <rPr>
        <b/>
        <sz val="11"/>
        <rFont val="Calibri"/>
        <family val="2"/>
        <scheme val="minor"/>
      </rPr>
      <t>Cirrus</t>
    </r>
    <r>
      <rPr>
        <sz val="11"/>
        <color theme="10"/>
        <rFont val="Calibri"/>
        <family val="2"/>
        <scheme val="minor"/>
      </rPr>
      <t xml:space="preserve">  Street &amp; Area Light</t>
    </r>
  </si>
  <si>
    <r>
      <rPr>
        <b/>
        <sz val="11"/>
        <rFont val="Calibri"/>
        <family val="2"/>
        <scheme val="minor"/>
      </rPr>
      <t>Citation</t>
    </r>
    <r>
      <rPr>
        <sz val="11"/>
        <color theme="10"/>
        <rFont val="Calibri"/>
        <family val="2"/>
        <scheme val="minor"/>
      </rPr>
      <t xml:space="preserve">  Post Top</t>
    </r>
  </si>
  <si>
    <r>
      <rPr>
        <b/>
        <sz val="11"/>
        <rFont val="Calibri"/>
        <family val="2"/>
        <scheme val="minor"/>
      </rPr>
      <t>Clipper 8</t>
    </r>
    <r>
      <rPr>
        <sz val="11"/>
        <color theme="10"/>
        <rFont val="Calibri"/>
        <family val="2"/>
        <scheme val="minor"/>
      </rPr>
      <t xml:space="preserve">  Wall Can</t>
    </r>
  </si>
  <si>
    <r>
      <rPr>
        <b/>
        <sz val="11"/>
        <rFont val="Calibri"/>
        <family val="2"/>
        <scheme val="minor"/>
      </rPr>
      <t>CLL1A, CLL2A, CLL4A</t>
    </r>
    <r>
      <rPr>
        <sz val="11"/>
        <color theme="10"/>
        <rFont val="Calibri"/>
        <family val="2"/>
        <scheme val="minor"/>
      </rPr>
      <t xml:space="preserve">  Open Frame 12”, 24", 48" Linear</t>
    </r>
  </si>
  <si>
    <r>
      <rPr>
        <b/>
        <sz val="11"/>
        <rFont val="Calibri"/>
        <family val="2"/>
        <scheme val="minor"/>
      </rPr>
      <t>Columbia 12</t>
    </r>
    <r>
      <rPr>
        <sz val="11"/>
        <color theme="10"/>
        <rFont val="Calibri"/>
        <family val="2"/>
        <scheme val="minor"/>
      </rPr>
      <t xml:space="preserve">  Post Top, Pendant, Wall Mount</t>
    </r>
  </si>
  <si>
    <r>
      <rPr>
        <b/>
        <sz val="11"/>
        <rFont val="Calibri"/>
        <family val="2"/>
        <scheme val="minor"/>
      </rPr>
      <t>Columbia 21</t>
    </r>
    <r>
      <rPr>
        <sz val="11"/>
        <color theme="10"/>
        <rFont val="Calibri"/>
        <family val="2"/>
        <scheme val="minor"/>
      </rPr>
      <t xml:space="preserve">  Post Top, Pendant, Wall Mount</t>
    </r>
  </si>
  <si>
    <r>
      <rPr>
        <b/>
        <sz val="11"/>
        <rFont val="Calibri"/>
        <family val="2"/>
        <scheme val="minor"/>
      </rPr>
      <t>Cornell 1</t>
    </r>
    <r>
      <rPr>
        <sz val="11"/>
        <color theme="10"/>
        <rFont val="Calibri"/>
        <family val="2"/>
        <scheme val="minor"/>
      </rPr>
      <t xml:space="preserve">  Post Top</t>
    </r>
  </si>
  <si>
    <r>
      <rPr>
        <b/>
        <sz val="11"/>
        <rFont val="Calibri"/>
        <family val="2"/>
        <scheme val="minor"/>
      </rPr>
      <t>Cornell 2</t>
    </r>
    <r>
      <rPr>
        <sz val="11"/>
        <color theme="10"/>
        <rFont val="Calibri"/>
        <family val="2"/>
        <scheme val="minor"/>
      </rPr>
      <t xml:space="preserve">  Post Top</t>
    </r>
  </si>
  <si>
    <r>
      <rPr>
        <b/>
        <sz val="11"/>
        <rFont val="Calibri"/>
        <family val="2"/>
        <scheme val="minor"/>
      </rPr>
      <t>Cornell 3</t>
    </r>
    <r>
      <rPr>
        <sz val="11"/>
        <color theme="10"/>
        <rFont val="Calibri"/>
        <family val="2"/>
        <scheme val="minor"/>
      </rPr>
      <t xml:space="preserve">  Post Top</t>
    </r>
  </si>
  <si>
    <r>
      <rPr>
        <b/>
        <sz val="11"/>
        <rFont val="Calibri"/>
        <family val="2"/>
        <scheme val="minor"/>
      </rPr>
      <t>Cydney</t>
    </r>
    <r>
      <rPr>
        <sz val="11"/>
        <color theme="10"/>
        <rFont val="Calibri"/>
        <family val="2"/>
        <scheme val="minor"/>
      </rPr>
      <t xml:space="preserve">  Post Top</t>
    </r>
  </si>
  <si>
    <r>
      <rPr>
        <b/>
        <sz val="11"/>
        <rFont val="Calibri"/>
        <family val="2"/>
        <scheme val="minor"/>
      </rPr>
      <t>Del Ray 1</t>
    </r>
    <r>
      <rPr>
        <sz val="11"/>
        <color theme="10"/>
        <rFont val="Calibri"/>
        <family val="2"/>
        <scheme val="minor"/>
      </rPr>
      <t xml:space="preserve">  Post Top</t>
    </r>
  </si>
  <si>
    <r>
      <rPr>
        <b/>
        <sz val="11"/>
        <rFont val="Calibri"/>
        <family val="2"/>
        <scheme val="minor"/>
      </rPr>
      <t>Del Ray 2</t>
    </r>
    <r>
      <rPr>
        <sz val="11"/>
        <color theme="10"/>
        <rFont val="Calibri"/>
        <family val="2"/>
        <scheme val="minor"/>
      </rPr>
      <t xml:space="preserve">  Post Top</t>
    </r>
  </si>
  <si>
    <r>
      <rPr>
        <b/>
        <sz val="11"/>
        <rFont val="Calibri"/>
        <family val="2"/>
        <scheme val="minor"/>
      </rPr>
      <t>Florida</t>
    </r>
    <r>
      <rPr>
        <sz val="11"/>
        <color theme="10"/>
        <rFont val="Calibri"/>
        <family val="2"/>
        <scheme val="minor"/>
      </rPr>
      <t xml:space="preserve">  Post Top</t>
    </r>
  </si>
  <si>
    <r>
      <rPr>
        <b/>
        <sz val="11"/>
        <rFont val="Calibri"/>
        <family val="2"/>
        <scheme val="minor"/>
      </rPr>
      <t>Frankfort</t>
    </r>
    <r>
      <rPr>
        <sz val="11"/>
        <color theme="10"/>
        <rFont val="Calibri"/>
        <family val="2"/>
        <scheme val="minor"/>
      </rPr>
      <t xml:space="preserve">  Post Top</t>
    </r>
  </si>
  <si>
    <r>
      <rPr>
        <b/>
        <sz val="11"/>
        <rFont val="Calibri"/>
        <family val="2"/>
        <scheme val="minor"/>
      </rPr>
      <t>Hampshire</t>
    </r>
    <r>
      <rPr>
        <sz val="11"/>
        <color theme="10"/>
        <rFont val="Calibri"/>
        <family val="2"/>
        <scheme val="minor"/>
      </rPr>
      <t xml:space="preserve">  Post Top</t>
    </r>
  </si>
  <si>
    <r>
      <rPr>
        <b/>
        <sz val="11"/>
        <rFont val="Calibri"/>
        <family val="2"/>
        <scheme val="minor"/>
      </rPr>
      <t>Harvard 1</t>
    </r>
    <r>
      <rPr>
        <sz val="11"/>
        <color theme="10"/>
        <rFont val="Calibri"/>
        <family val="2"/>
        <scheme val="minor"/>
      </rPr>
      <t xml:space="preserve">  Pendant Mount</t>
    </r>
  </si>
  <si>
    <r>
      <rPr>
        <b/>
        <sz val="11"/>
        <rFont val="Calibri"/>
        <family val="2"/>
        <scheme val="minor"/>
      </rPr>
      <t>Harvard 2</t>
    </r>
    <r>
      <rPr>
        <sz val="11"/>
        <color theme="10"/>
        <rFont val="Calibri"/>
        <family val="2"/>
        <scheme val="minor"/>
      </rPr>
      <t xml:space="preserve">  Pendant Mount</t>
    </r>
  </si>
  <si>
    <r>
      <rPr>
        <b/>
        <sz val="11"/>
        <rFont val="Calibri"/>
        <family val="2"/>
        <scheme val="minor"/>
      </rPr>
      <t>Heron 1</t>
    </r>
    <r>
      <rPr>
        <sz val="11"/>
        <color theme="10"/>
        <rFont val="Calibri"/>
        <family val="2"/>
        <scheme val="minor"/>
      </rPr>
      <t xml:space="preserve">  Gooseneck</t>
    </r>
  </si>
  <si>
    <r>
      <rPr>
        <b/>
        <sz val="11"/>
        <rFont val="Calibri"/>
        <family val="2"/>
        <scheme val="minor"/>
      </rPr>
      <t>Heron 2</t>
    </r>
    <r>
      <rPr>
        <sz val="11"/>
        <color theme="10"/>
        <rFont val="Calibri"/>
        <family val="2"/>
        <scheme val="minor"/>
      </rPr>
      <t xml:space="preserve">  Gooseneck</t>
    </r>
  </si>
  <si>
    <r>
      <rPr>
        <b/>
        <sz val="11"/>
        <rFont val="Calibri"/>
        <family val="2"/>
        <scheme val="minor"/>
      </rPr>
      <t>Heron 3</t>
    </r>
    <r>
      <rPr>
        <sz val="11"/>
        <color theme="10"/>
        <rFont val="Calibri"/>
        <family val="2"/>
        <scheme val="minor"/>
      </rPr>
      <t xml:space="preserve">  Gooseneck</t>
    </r>
  </si>
  <si>
    <r>
      <rPr>
        <b/>
        <sz val="11"/>
        <rFont val="Calibri"/>
        <family val="2"/>
        <scheme val="minor"/>
      </rPr>
      <t>Heron 4</t>
    </r>
    <r>
      <rPr>
        <sz val="11"/>
        <color theme="10"/>
        <rFont val="Calibri"/>
        <family val="2"/>
        <scheme val="minor"/>
      </rPr>
      <t xml:space="preserve">  Gooseneck</t>
    </r>
  </si>
  <si>
    <r>
      <rPr>
        <b/>
        <sz val="11"/>
        <rFont val="Calibri"/>
        <family val="2"/>
        <scheme val="minor"/>
      </rPr>
      <t>Heron 5</t>
    </r>
    <r>
      <rPr>
        <sz val="11"/>
        <color theme="10"/>
        <rFont val="Calibri"/>
        <family val="2"/>
        <scheme val="minor"/>
      </rPr>
      <t xml:space="preserve">  Gooseneck</t>
    </r>
  </si>
  <si>
    <r>
      <rPr>
        <b/>
        <sz val="11"/>
        <rFont val="Calibri"/>
        <family val="2"/>
        <scheme val="minor"/>
      </rPr>
      <t>Heron 6</t>
    </r>
    <r>
      <rPr>
        <sz val="11"/>
        <color theme="10"/>
        <rFont val="Calibri"/>
        <family val="2"/>
        <scheme val="minor"/>
      </rPr>
      <t xml:space="preserve">  Gooseneck</t>
    </r>
  </si>
  <si>
    <r>
      <rPr>
        <b/>
        <sz val="11"/>
        <rFont val="Calibri"/>
        <family val="2"/>
        <scheme val="minor"/>
      </rPr>
      <t>Homestead 20</t>
    </r>
    <r>
      <rPr>
        <sz val="11"/>
        <color theme="10"/>
        <rFont val="Calibri"/>
        <family val="2"/>
        <scheme val="minor"/>
      </rPr>
      <t xml:space="preserve">  Post Top, Pendant, Wall Mount</t>
    </r>
  </si>
  <si>
    <r>
      <rPr>
        <b/>
        <sz val="11"/>
        <rFont val="Calibri"/>
        <family val="2"/>
        <scheme val="minor"/>
      </rPr>
      <t>Jupiter 1</t>
    </r>
    <r>
      <rPr>
        <sz val="11"/>
        <color theme="10"/>
        <rFont val="Calibri"/>
        <family val="2"/>
        <scheme val="minor"/>
      </rPr>
      <t xml:space="preserve">  Street &amp; Area</t>
    </r>
  </si>
  <si>
    <r>
      <rPr>
        <b/>
        <sz val="11"/>
        <rFont val="Calibri"/>
        <family val="2"/>
        <scheme val="minor"/>
      </rPr>
      <t>Jupiter 2</t>
    </r>
    <r>
      <rPr>
        <sz val="11"/>
        <color theme="10"/>
        <rFont val="Calibri"/>
        <family val="2"/>
        <scheme val="minor"/>
      </rPr>
      <t xml:space="preserve">  Pendant Mount</t>
    </r>
  </si>
  <si>
    <r>
      <rPr>
        <b/>
        <sz val="11"/>
        <rFont val="Calibri"/>
        <family val="2"/>
        <scheme val="minor"/>
      </rPr>
      <t>Keystone 35</t>
    </r>
    <r>
      <rPr>
        <sz val="11"/>
        <color theme="10"/>
        <rFont val="Calibri"/>
        <family val="2"/>
        <scheme val="minor"/>
      </rPr>
      <t xml:space="preserve">  Area, Wall and Flood Light</t>
    </r>
  </si>
  <si>
    <r>
      <rPr>
        <b/>
        <sz val="11"/>
        <rFont val="Calibri"/>
        <family val="2"/>
        <scheme val="minor"/>
      </rPr>
      <t>Keystone 55</t>
    </r>
    <r>
      <rPr>
        <sz val="11"/>
        <color theme="10"/>
        <rFont val="Calibri"/>
        <family val="2"/>
        <scheme val="minor"/>
      </rPr>
      <t xml:space="preserve">  Area and Flood Light</t>
    </r>
  </si>
  <si>
    <r>
      <rPr>
        <b/>
        <sz val="11"/>
        <rFont val="Calibri"/>
        <family val="2"/>
        <scheme val="minor"/>
      </rPr>
      <t>LF2</t>
    </r>
    <r>
      <rPr>
        <sz val="11"/>
        <color theme="10"/>
        <rFont val="Calibri"/>
        <family val="2"/>
        <scheme val="minor"/>
      </rPr>
      <t xml:space="preserve">  Linear Flood Flood Lighting</t>
    </r>
  </si>
  <si>
    <r>
      <rPr>
        <b/>
        <sz val="11"/>
        <rFont val="Calibri"/>
        <family val="2"/>
        <scheme val="minor"/>
      </rPr>
      <t>London 1</t>
    </r>
    <r>
      <rPr>
        <sz val="11"/>
        <color theme="10"/>
        <rFont val="Calibri"/>
        <family val="2"/>
        <scheme val="minor"/>
      </rPr>
      <t xml:space="preserve">  Post Top</t>
    </r>
  </si>
  <si>
    <r>
      <rPr>
        <b/>
        <sz val="11"/>
        <rFont val="Calibri"/>
        <family val="2"/>
        <scheme val="minor"/>
      </rPr>
      <t>London 2</t>
    </r>
    <r>
      <rPr>
        <sz val="11"/>
        <color theme="10"/>
        <rFont val="Calibri"/>
        <family val="2"/>
        <scheme val="minor"/>
      </rPr>
      <t xml:space="preserve">  Post Top</t>
    </r>
  </si>
  <si>
    <r>
      <rPr>
        <b/>
        <sz val="11"/>
        <rFont val="Calibri"/>
        <family val="2"/>
        <scheme val="minor"/>
      </rPr>
      <t>Lucia 1</t>
    </r>
    <r>
      <rPr>
        <sz val="11"/>
        <color theme="10"/>
        <rFont val="Calibri"/>
        <family val="2"/>
        <scheme val="minor"/>
      </rPr>
      <t xml:space="preserve">  Pendant Mount</t>
    </r>
  </si>
  <si>
    <r>
      <rPr>
        <b/>
        <sz val="11"/>
        <rFont val="Calibri"/>
        <family val="2"/>
        <scheme val="minor"/>
      </rPr>
      <t>Magnolia</t>
    </r>
    <r>
      <rPr>
        <sz val="11"/>
        <color theme="10"/>
        <rFont val="Calibri"/>
        <family val="2"/>
        <scheme val="minor"/>
      </rPr>
      <t xml:space="preserve">  Pendant Mount</t>
    </r>
  </si>
  <si>
    <r>
      <rPr>
        <b/>
        <sz val="11"/>
        <rFont val="Calibri"/>
        <family val="2"/>
        <scheme val="minor"/>
      </rPr>
      <t>MAL 50</t>
    </r>
    <r>
      <rPr>
        <sz val="11"/>
        <color theme="10"/>
        <rFont val="Calibri"/>
        <family val="2"/>
        <scheme val="minor"/>
      </rPr>
      <t xml:space="preserve">  Square Shoebox</t>
    </r>
  </si>
  <si>
    <r>
      <rPr>
        <b/>
        <sz val="11"/>
        <rFont val="Calibri"/>
        <family val="2"/>
        <scheme val="minor"/>
      </rPr>
      <t>MAL 70</t>
    </r>
    <r>
      <rPr>
        <sz val="11"/>
        <color theme="10"/>
        <rFont val="Calibri"/>
        <family val="2"/>
        <scheme val="minor"/>
      </rPr>
      <t xml:space="preserve">  Square Shoebox</t>
    </r>
  </si>
  <si>
    <r>
      <rPr>
        <b/>
        <sz val="11"/>
        <rFont val="Calibri"/>
        <family val="2"/>
        <scheme val="minor"/>
      </rPr>
      <t>Manhattan</t>
    </r>
    <r>
      <rPr>
        <sz val="11"/>
        <color theme="10"/>
        <rFont val="Calibri"/>
        <family val="2"/>
        <scheme val="minor"/>
      </rPr>
      <t xml:space="preserve">  Post Top</t>
    </r>
  </si>
  <si>
    <r>
      <rPr>
        <b/>
        <sz val="11"/>
        <rFont val="Calibri"/>
        <family val="2"/>
        <scheme val="minor"/>
      </rPr>
      <t>Maritime 10</t>
    </r>
    <r>
      <rPr>
        <sz val="11"/>
        <color theme="10"/>
        <rFont val="Calibri"/>
        <family val="2"/>
        <scheme val="minor"/>
      </rPr>
      <t xml:space="preserve">  Post Top</t>
    </r>
  </si>
  <si>
    <r>
      <rPr>
        <b/>
        <sz val="11"/>
        <rFont val="Calibri"/>
        <family val="2"/>
        <scheme val="minor"/>
      </rPr>
      <t>Mesa</t>
    </r>
    <r>
      <rPr>
        <sz val="11"/>
        <color theme="10"/>
        <rFont val="Calibri"/>
        <family val="2"/>
        <scheme val="minor"/>
      </rPr>
      <t xml:space="preserve">  Pendant Mount</t>
    </r>
  </si>
  <si>
    <r>
      <rPr>
        <b/>
        <sz val="11"/>
        <rFont val="Calibri"/>
        <family val="2"/>
        <scheme val="minor"/>
      </rPr>
      <t>MFR 1A</t>
    </r>
    <r>
      <rPr>
        <sz val="11"/>
        <color theme="10"/>
        <rFont val="Calibri"/>
        <family val="2"/>
        <scheme val="minor"/>
      </rPr>
      <t xml:space="preserve">  12” Utility Room</t>
    </r>
  </si>
  <si>
    <r>
      <rPr>
        <b/>
        <sz val="11"/>
        <rFont val="Calibri"/>
        <family val="2"/>
        <scheme val="minor"/>
      </rPr>
      <t>MFR 2A</t>
    </r>
    <r>
      <rPr>
        <sz val="11"/>
        <color theme="10"/>
        <rFont val="Calibri"/>
        <family val="2"/>
        <scheme val="minor"/>
      </rPr>
      <t xml:space="preserve">  24” Utility Room</t>
    </r>
  </si>
  <si>
    <r>
      <rPr>
        <b/>
        <sz val="11"/>
        <rFont val="Calibri"/>
        <family val="2"/>
        <scheme val="minor"/>
      </rPr>
      <t>MFR 4A</t>
    </r>
    <r>
      <rPr>
        <sz val="11"/>
        <color theme="10"/>
        <rFont val="Calibri"/>
        <family val="2"/>
        <scheme val="minor"/>
      </rPr>
      <t xml:space="preserve">  48” Utility Room</t>
    </r>
  </si>
  <si>
    <r>
      <rPr>
        <b/>
        <sz val="11"/>
        <rFont val="Calibri"/>
        <family val="2"/>
        <scheme val="minor"/>
      </rPr>
      <t>Milano 1</t>
    </r>
    <r>
      <rPr>
        <sz val="11"/>
        <color theme="10"/>
        <rFont val="Calibri"/>
        <family val="2"/>
        <scheme val="minor"/>
      </rPr>
      <t xml:space="preserve">  Pendant/Post Top Mount</t>
    </r>
  </si>
  <si>
    <r>
      <rPr>
        <b/>
        <sz val="11"/>
        <rFont val="Calibri"/>
        <family val="2"/>
        <scheme val="minor"/>
      </rPr>
      <t>Milano 2</t>
    </r>
    <r>
      <rPr>
        <sz val="11"/>
        <color theme="10"/>
        <rFont val="Calibri"/>
        <family val="2"/>
        <scheme val="minor"/>
      </rPr>
      <t xml:space="preserve">  Post Top</t>
    </r>
  </si>
  <si>
    <r>
      <rPr>
        <b/>
        <sz val="11"/>
        <rFont val="Calibri"/>
        <family val="2"/>
        <scheme val="minor"/>
      </rPr>
      <t>Norfolk 30C3</t>
    </r>
    <r>
      <rPr>
        <sz val="11"/>
        <color theme="10"/>
        <rFont val="Calibri"/>
        <family val="2"/>
        <scheme val="minor"/>
      </rPr>
      <t xml:space="preserve">  16" High Bay</t>
    </r>
  </si>
  <si>
    <r>
      <rPr>
        <b/>
        <sz val="11"/>
        <rFont val="Calibri"/>
        <family val="2"/>
        <scheme val="minor"/>
      </rPr>
      <t>Norfolk 31C3</t>
    </r>
    <r>
      <rPr>
        <sz val="11"/>
        <color theme="10"/>
        <rFont val="Calibri"/>
        <family val="2"/>
        <scheme val="minor"/>
      </rPr>
      <t xml:space="preserve">  16" High Bay</t>
    </r>
  </si>
  <si>
    <r>
      <rPr>
        <b/>
        <sz val="11"/>
        <rFont val="Calibri"/>
        <family val="2"/>
        <scheme val="minor"/>
      </rPr>
      <t>Norfolk 44</t>
    </r>
    <r>
      <rPr>
        <sz val="11"/>
        <color theme="10"/>
        <rFont val="Calibri"/>
        <family val="2"/>
        <scheme val="minor"/>
      </rPr>
      <t xml:space="preserve">  16” Aisle Light</t>
    </r>
  </si>
  <si>
    <r>
      <rPr>
        <b/>
        <sz val="11"/>
        <rFont val="Calibri"/>
        <family val="2"/>
        <scheme val="minor"/>
      </rPr>
      <t>Norfolk 44</t>
    </r>
    <r>
      <rPr>
        <sz val="11"/>
        <color theme="10"/>
        <rFont val="Calibri"/>
        <family val="2"/>
        <scheme val="minor"/>
      </rPr>
      <t xml:space="preserve">  16” Highbay</t>
    </r>
  </si>
  <si>
    <r>
      <rPr>
        <b/>
        <sz val="11"/>
        <rFont val="Calibri"/>
        <family val="2"/>
        <scheme val="minor"/>
      </rPr>
      <t>Norfolk 44</t>
    </r>
    <r>
      <rPr>
        <sz val="11"/>
        <color theme="10"/>
        <rFont val="Calibri"/>
        <family val="2"/>
        <scheme val="minor"/>
      </rPr>
      <t xml:space="preserve">  16” </t>
    </r>
    <r>
      <rPr>
        <b/>
        <sz val="11"/>
        <color theme="10"/>
        <rFont val="Calibri"/>
        <family val="2"/>
        <scheme val="minor"/>
      </rPr>
      <t>Narrow Beam</t>
    </r>
    <r>
      <rPr>
        <sz val="11"/>
        <color theme="10"/>
        <rFont val="Calibri"/>
        <family val="2"/>
        <scheme val="minor"/>
      </rPr>
      <t xml:space="preserve"> Highbay</t>
    </r>
  </si>
  <si>
    <r>
      <rPr>
        <b/>
        <sz val="11"/>
        <rFont val="Calibri"/>
        <family val="2"/>
        <scheme val="minor"/>
      </rPr>
      <t>Norfolk 45</t>
    </r>
    <r>
      <rPr>
        <sz val="11"/>
        <color theme="10"/>
        <rFont val="Calibri"/>
        <family val="2"/>
        <scheme val="minor"/>
      </rPr>
      <t xml:space="preserve">  22” Aisle Light</t>
    </r>
  </si>
  <si>
    <r>
      <rPr>
        <b/>
        <sz val="11"/>
        <rFont val="Calibri"/>
        <family val="2"/>
        <scheme val="minor"/>
      </rPr>
      <t>Norfolk 45</t>
    </r>
    <r>
      <rPr>
        <sz val="11"/>
        <color theme="10"/>
        <rFont val="Calibri"/>
        <family val="2"/>
        <scheme val="minor"/>
      </rPr>
      <t xml:space="preserve">  22” Highbay</t>
    </r>
  </si>
  <si>
    <r>
      <rPr>
        <b/>
        <sz val="11"/>
        <rFont val="Calibri"/>
        <family val="2"/>
        <scheme val="minor"/>
      </rPr>
      <t>Norfolk 45</t>
    </r>
    <r>
      <rPr>
        <sz val="11"/>
        <color theme="10"/>
        <rFont val="Calibri"/>
        <family val="2"/>
        <scheme val="minor"/>
      </rPr>
      <t xml:space="preserve">  22” </t>
    </r>
    <r>
      <rPr>
        <b/>
        <sz val="11"/>
        <color theme="10"/>
        <rFont val="Calibri"/>
        <family val="2"/>
        <scheme val="minor"/>
      </rPr>
      <t>Narrow Beam</t>
    </r>
    <r>
      <rPr>
        <sz val="11"/>
        <color theme="10"/>
        <rFont val="Calibri"/>
        <family val="2"/>
        <scheme val="minor"/>
      </rPr>
      <t xml:space="preserve"> Highbay</t>
    </r>
  </si>
  <si>
    <r>
      <rPr>
        <b/>
        <sz val="11"/>
        <rFont val="Calibri"/>
        <family val="2"/>
        <scheme val="minor"/>
      </rPr>
      <t>Norfolk 45C3</t>
    </r>
    <r>
      <rPr>
        <sz val="11"/>
        <color theme="10"/>
        <rFont val="Calibri"/>
        <family val="2"/>
        <scheme val="minor"/>
      </rPr>
      <t xml:space="preserve">  22” Highbay</t>
    </r>
  </si>
  <si>
    <r>
      <rPr>
        <b/>
        <sz val="11"/>
        <rFont val="Calibri"/>
        <family val="2"/>
        <scheme val="minor"/>
      </rPr>
      <t>OptiMAX</t>
    </r>
    <r>
      <rPr>
        <sz val="11"/>
        <color theme="10"/>
        <rFont val="Calibri"/>
        <family val="2"/>
        <scheme val="minor"/>
      </rPr>
      <t xml:space="preserve"> EasyLED Harsh Environment High Bay     </t>
    </r>
    <r>
      <rPr>
        <b/>
        <sz val="11"/>
        <color rgb="FF00B050"/>
        <rFont val="Calibri"/>
        <family val="2"/>
        <scheme val="minor"/>
      </rPr>
      <t>NEW ITEM</t>
    </r>
  </si>
  <si>
    <r>
      <rPr>
        <b/>
        <sz val="11"/>
        <rFont val="Calibri"/>
        <family val="2"/>
        <scheme val="minor"/>
      </rPr>
      <t>Orbit 12</t>
    </r>
    <r>
      <rPr>
        <sz val="11"/>
        <color theme="10"/>
        <rFont val="Calibri"/>
        <family val="2"/>
        <scheme val="minor"/>
      </rPr>
      <t xml:space="preserve">  Small Full Cutoff Wall Pack</t>
    </r>
  </si>
  <si>
    <r>
      <rPr>
        <b/>
        <sz val="11"/>
        <rFont val="Calibri"/>
        <family val="2"/>
        <scheme val="minor"/>
      </rPr>
      <t>Orbit 15</t>
    </r>
    <r>
      <rPr>
        <sz val="11"/>
        <color theme="10"/>
        <rFont val="Calibri"/>
        <family val="2"/>
        <scheme val="minor"/>
      </rPr>
      <t xml:space="preserve">  Medium Wall Pack</t>
    </r>
  </si>
  <si>
    <r>
      <rPr>
        <b/>
        <sz val="11"/>
        <rFont val="Calibri"/>
        <family val="2"/>
        <scheme val="minor"/>
      </rPr>
      <t>Orbit 20</t>
    </r>
    <r>
      <rPr>
        <sz val="11"/>
        <color theme="10"/>
        <rFont val="Calibri"/>
        <family val="2"/>
        <scheme val="minor"/>
      </rPr>
      <t xml:space="preserve">  Large Full Cutoff Wall Pack</t>
    </r>
  </si>
  <si>
    <r>
      <rPr>
        <b/>
        <sz val="11"/>
        <rFont val="Calibri"/>
        <family val="2"/>
        <scheme val="minor"/>
      </rPr>
      <t>Orbit 34</t>
    </r>
    <r>
      <rPr>
        <sz val="11"/>
        <color theme="10"/>
        <rFont val="Calibri"/>
        <family val="2"/>
        <scheme val="minor"/>
      </rPr>
      <t xml:space="preserve">  Low Profile Round Surface Mount</t>
    </r>
  </si>
  <si>
    <r>
      <rPr>
        <b/>
        <sz val="11"/>
        <rFont val="Calibri"/>
        <family val="2"/>
        <scheme val="minor"/>
      </rPr>
      <t>Orbit 35</t>
    </r>
    <r>
      <rPr>
        <sz val="11"/>
        <color theme="10"/>
        <rFont val="Calibri"/>
        <family val="2"/>
        <scheme val="minor"/>
      </rPr>
      <t xml:space="preserve">  Crescent Wall Sconce Downlight</t>
    </r>
  </si>
  <si>
    <r>
      <rPr>
        <b/>
        <sz val="11"/>
        <rFont val="Calibri"/>
        <family val="2"/>
        <scheme val="minor"/>
      </rPr>
      <t>Orbit 36</t>
    </r>
    <r>
      <rPr>
        <sz val="11"/>
        <color theme="10"/>
        <rFont val="Calibri"/>
        <family val="2"/>
        <scheme val="minor"/>
      </rPr>
      <t xml:space="preserve">  Crescent Wall Sconce</t>
    </r>
  </si>
  <si>
    <r>
      <rPr>
        <b/>
        <sz val="11"/>
        <rFont val="Calibri"/>
        <family val="2"/>
        <scheme val="minor"/>
      </rPr>
      <t>Orbit 44</t>
    </r>
    <r>
      <rPr>
        <sz val="11"/>
        <color theme="10"/>
        <rFont val="Calibri"/>
        <family val="2"/>
        <scheme val="minor"/>
      </rPr>
      <t xml:space="preserve">  Full Cutoff Small Powerpack</t>
    </r>
  </si>
  <si>
    <r>
      <rPr>
        <b/>
        <sz val="11"/>
        <rFont val="Calibri"/>
        <family val="2"/>
        <scheme val="minor"/>
      </rPr>
      <t>Orbit 45</t>
    </r>
    <r>
      <rPr>
        <sz val="11"/>
        <color theme="10"/>
        <rFont val="Calibri"/>
        <family val="2"/>
        <scheme val="minor"/>
      </rPr>
      <t xml:space="preserve">  Full Cutoff PowerPack Wall Mount</t>
    </r>
  </si>
  <si>
    <r>
      <rPr>
        <b/>
        <sz val="11"/>
        <rFont val="Calibri"/>
        <family val="2"/>
        <scheme val="minor"/>
      </rPr>
      <t>Oxford 1</t>
    </r>
    <r>
      <rPr>
        <sz val="11"/>
        <color theme="10"/>
        <rFont val="Calibri"/>
        <family val="2"/>
        <scheme val="minor"/>
      </rPr>
      <t xml:space="preserve">  Pendant Mount</t>
    </r>
  </si>
  <si>
    <r>
      <rPr>
        <b/>
        <sz val="11"/>
        <rFont val="Calibri"/>
        <family val="2"/>
        <scheme val="minor"/>
      </rPr>
      <t>Pacific Grove</t>
    </r>
    <r>
      <rPr>
        <sz val="11"/>
        <color theme="10"/>
        <rFont val="Calibri"/>
        <family val="2"/>
        <scheme val="minor"/>
      </rPr>
      <t xml:space="preserve">  Post Top</t>
    </r>
  </si>
  <si>
    <r>
      <rPr>
        <b/>
        <sz val="11"/>
        <rFont val="Calibri"/>
        <family val="2"/>
        <scheme val="minor"/>
      </rPr>
      <t>Pastor</t>
    </r>
    <r>
      <rPr>
        <sz val="11"/>
        <color theme="10"/>
        <rFont val="Calibri"/>
        <family val="2"/>
        <scheme val="minor"/>
      </rPr>
      <t xml:space="preserve">  Pendant Mount</t>
    </r>
  </si>
  <si>
    <r>
      <rPr>
        <b/>
        <sz val="11"/>
        <rFont val="Calibri"/>
        <family val="2"/>
        <scheme val="minor"/>
      </rPr>
      <t>Pelican 25</t>
    </r>
    <r>
      <rPr>
        <sz val="11"/>
        <color theme="10"/>
        <rFont val="Calibri"/>
        <family val="2"/>
        <scheme val="minor"/>
      </rPr>
      <t xml:space="preserve">  Area, Wall &amp; Flood</t>
    </r>
  </si>
  <si>
    <r>
      <rPr>
        <b/>
        <sz val="11"/>
        <rFont val="Calibri"/>
        <family val="2"/>
        <scheme val="minor"/>
      </rPr>
      <t>Wand</t>
    </r>
    <r>
      <rPr>
        <sz val="11"/>
        <color theme="10"/>
        <rFont val="Calibri"/>
        <family val="2"/>
        <scheme val="minor"/>
      </rPr>
      <t xml:space="preserve">  Linear Tube IP66 NSF IP69K</t>
    </r>
  </si>
  <si>
    <r>
      <rPr>
        <b/>
        <sz val="11"/>
        <rFont val="Calibri"/>
        <family val="2"/>
        <scheme val="minor"/>
      </rPr>
      <t>PWP5</t>
    </r>
    <r>
      <rPr>
        <sz val="11"/>
        <color theme="10"/>
        <rFont val="Calibri"/>
        <family val="2"/>
        <scheme val="minor"/>
      </rPr>
      <t xml:space="preserve">  AmberLED Path Light</t>
    </r>
  </si>
  <si>
    <r>
      <rPr>
        <b/>
        <sz val="11"/>
        <rFont val="Calibri"/>
        <family val="2"/>
        <scheme val="minor"/>
      </rPr>
      <t>Riley 70RD</t>
    </r>
    <r>
      <rPr>
        <sz val="11"/>
        <color theme="10"/>
        <rFont val="Calibri"/>
        <family val="2"/>
        <scheme val="minor"/>
      </rPr>
      <t xml:space="preserve">  AmberLED Open Small Round Post Top</t>
    </r>
  </si>
  <si>
    <r>
      <rPr>
        <b/>
        <sz val="11"/>
        <rFont val="Calibri"/>
        <family val="2"/>
        <scheme val="minor"/>
      </rPr>
      <t>Riley 71RD</t>
    </r>
    <r>
      <rPr>
        <sz val="11"/>
        <color theme="10"/>
        <rFont val="Calibri"/>
        <family val="2"/>
        <scheme val="minor"/>
      </rPr>
      <t xml:space="preserve">  AmberLED Enclosed Small Round Post Top</t>
    </r>
  </si>
  <si>
    <r>
      <rPr>
        <b/>
        <sz val="11"/>
        <rFont val="Calibri"/>
        <family val="2"/>
        <scheme val="minor"/>
      </rPr>
      <t>Small Tustin</t>
    </r>
    <r>
      <rPr>
        <sz val="11"/>
        <color theme="10"/>
        <rFont val="Calibri"/>
        <family val="2"/>
        <scheme val="minor"/>
      </rPr>
      <t xml:space="preserve">  AmberLED Wall Accent and Flood Light</t>
    </r>
  </si>
  <si>
    <r>
      <rPr>
        <b/>
        <sz val="11"/>
        <rFont val="Calibri"/>
        <family val="2"/>
        <scheme val="minor"/>
      </rPr>
      <t>Stratus 15</t>
    </r>
    <r>
      <rPr>
        <sz val="11"/>
        <color theme="10"/>
        <rFont val="Calibri"/>
        <family val="2"/>
        <scheme val="minor"/>
      </rPr>
      <t xml:space="preserve">  AmberLED Area, Wall, and Flood Light</t>
    </r>
  </si>
  <si>
    <r>
      <rPr>
        <b/>
        <sz val="11"/>
        <rFont val="Calibri"/>
        <family val="2"/>
        <scheme val="minor"/>
      </rPr>
      <t>Stratus 25</t>
    </r>
    <r>
      <rPr>
        <sz val="11"/>
        <color theme="10"/>
        <rFont val="Calibri"/>
        <family val="2"/>
        <scheme val="minor"/>
      </rPr>
      <t xml:space="preserve">  AmberLED Area, Wall, and Flood Light</t>
    </r>
  </si>
  <si>
    <r>
      <rPr>
        <b/>
        <sz val="11"/>
        <rFont val="Calibri"/>
        <family val="2"/>
        <scheme val="minor"/>
      </rPr>
      <t>Stratus 45</t>
    </r>
    <r>
      <rPr>
        <sz val="11"/>
        <color theme="10"/>
        <rFont val="Calibri"/>
        <family val="2"/>
        <scheme val="minor"/>
      </rPr>
      <t xml:space="preserve">  AmberLED Area, Wall, and Flood Light</t>
    </r>
  </si>
  <si>
    <r>
      <rPr>
        <b/>
        <sz val="11"/>
        <rFont val="Calibri"/>
        <family val="2"/>
        <scheme val="minor"/>
      </rPr>
      <t>Stratus 55</t>
    </r>
    <r>
      <rPr>
        <sz val="11"/>
        <color theme="10"/>
        <rFont val="Calibri"/>
        <family val="2"/>
        <scheme val="minor"/>
      </rPr>
      <t xml:space="preserve">  AmberLED PowerBolt Area / Flood Light</t>
    </r>
  </si>
  <si>
    <r>
      <rPr>
        <b/>
        <sz val="11"/>
        <rFont val="Calibri"/>
        <family val="2"/>
        <scheme val="minor"/>
      </rPr>
      <t>MRF4AOQ</t>
    </r>
    <r>
      <rPr>
        <sz val="11"/>
        <color theme="10"/>
        <rFont val="Calibri"/>
        <family val="2"/>
        <scheme val="minor"/>
      </rPr>
      <t xml:space="preserve">  AmberLED Open Frame 48" Linear LED Die Cast</t>
    </r>
  </si>
  <si>
    <r>
      <rPr>
        <b/>
        <sz val="11"/>
        <rFont val="Calibri"/>
        <family val="2"/>
        <scheme val="minor"/>
      </rPr>
      <t>Vaporproof</t>
    </r>
    <r>
      <rPr>
        <sz val="11"/>
        <color theme="10"/>
        <rFont val="Calibri"/>
        <family val="2"/>
        <scheme val="minor"/>
      </rPr>
      <t xml:space="preserve">  AmberLED</t>
    </r>
  </si>
  <si>
    <r>
      <rPr>
        <b/>
        <sz val="11"/>
        <rFont val="Calibri"/>
        <family val="2"/>
        <scheme val="minor"/>
      </rPr>
      <t>Voyager</t>
    </r>
    <r>
      <rPr>
        <sz val="11"/>
        <color theme="10"/>
        <rFont val="Calibri"/>
        <family val="2"/>
        <scheme val="minor"/>
      </rPr>
      <t xml:space="preserve">  Bollard AmberLED</t>
    </r>
  </si>
  <si>
    <t>*Color:</t>
  </si>
  <si>
    <t>AmberLED Wall Mount Cutoff Luminaire   Type F  22w  120-277v  Amber</t>
  </si>
  <si>
    <t>Die-Cast Adaptor for 4” to 5” Round Poles, Bronze Powdercoat Finish.</t>
  </si>
  <si>
    <t>Die-Cast Adaptor for 4” to 5” Round Poles, Bronze Powdercoat Finish. Use with Kitty Hawk Mounting Arm Only.</t>
  </si>
  <si>
    <t>Die-Cast Adaptor for 4″ to 5″ Round Poles, Bronze Powdercoat Finish. Use with Kitty Hawk Mounting Arm only.</t>
  </si>
  <si>
    <t>Die-Cast Adaptor for 4" to 5" Round Poles, Bronze Powdercoat Finish. Use with Kitty Hawk Mounting Arm Only.</t>
  </si>
  <si>
    <t>Revised: 5/2/2023</t>
  </si>
  <si>
    <t>94, 98</t>
  </si>
  <si>
    <r>
      <rPr>
        <b/>
        <sz val="11"/>
        <rFont val="Calibri"/>
        <family val="2"/>
        <scheme val="minor"/>
      </rPr>
      <t>PARF &amp; PARS 4”</t>
    </r>
    <r>
      <rPr>
        <sz val="11"/>
        <color theme="10"/>
        <rFont val="Calibri"/>
        <family val="2"/>
        <scheme val="minor"/>
      </rPr>
      <t xml:space="preserve">  Stocked Round Straight Smooth or Fluted Aluminum</t>
    </r>
  </si>
  <si>
    <t>PARF &amp; PARS 4”  Round Fluted Aluminum Extruded Poles</t>
  </si>
  <si>
    <t>PARS420AB</t>
  </si>
  <si>
    <t>20’ Anchor Base Pole</t>
  </si>
  <si>
    <t>Pole Cutting Fee - 25' and greater</t>
  </si>
  <si>
    <t>5″ Twin Square Vertical Tenon</t>
  </si>
  <si>
    <t>5″ Triple Square Vertical Tenon</t>
  </si>
  <si>
    <t>5″ 90° Quad Square Vertical Tenon</t>
  </si>
  <si>
    <t>Replacement Parts 4":</t>
  </si>
  <si>
    <t>Mounting Options 5":</t>
  </si>
  <si>
    <t>5″ Single Square Vertical Tenon - 2-3/8" Dia.</t>
  </si>
  <si>
    <t>5″ Single Square Vertical Tenon - 2-7/8" Dia.</t>
  </si>
  <si>
    <t>5″ 180° Twin Square Horizontal Tenon</t>
  </si>
  <si>
    <t>5″ 90° Twin Square Horizontal Tenon</t>
  </si>
  <si>
    <t>5″ 90° Quad Square Horizontal Tenon</t>
  </si>
  <si>
    <t>5˝ UV-Stabilized Polycarbonate Pole Cap</t>
  </si>
  <si>
    <t>5" Base Cover, Bronze</t>
  </si>
  <si>
    <r>
      <rPr>
        <b/>
        <sz val="11"/>
        <rFont val="Calibri"/>
        <family val="2"/>
        <scheme val="minor"/>
      </rPr>
      <t>Blade  2ft</t>
    </r>
    <r>
      <rPr>
        <sz val="11"/>
        <color theme="10"/>
        <rFont val="Calibri"/>
        <family val="2"/>
        <scheme val="minor"/>
      </rPr>
      <t xml:space="preserve">  NSF • IP66 • COLD STORAGE • LINEAR HIGH-BAY     </t>
    </r>
    <r>
      <rPr>
        <b/>
        <sz val="11"/>
        <color rgb="FF00B050"/>
        <rFont val="Calibri"/>
        <family val="2"/>
        <scheme val="minor"/>
      </rPr>
      <t>NEW ITEM</t>
    </r>
  </si>
  <si>
    <r>
      <rPr>
        <b/>
        <sz val="11"/>
        <rFont val="Calibri"/>
        <family val="2"/>
        <scheme val="minor"/>
      </rPr>
      <t>Blade  4ft</t>
    </r>
    <r>
      <rPr>
        <sz val="11"/>
        <color theme="10"/>
        <rFont val="Calibri"/>
        <family val="2"/>
        <scheme val="minor"/>
      </rPr>
      <t xml:space="preserve">  NSF • IP66 • COLD STORAGE • LINEAR HIGH-BAY     </t>
    </r>
    <r>
      <rPr>
        <b/>
        <sz val="11"/>
        <color rgb="FF00B050"/>
        <rFont val="Calibri"/>
        <family val="2"/>
        <scheme val="minor"/>
      </rPr>
      <t>NEW ITEM</t>
    </r>
  </si>
  <si>
    <r>
      <rPr>
        <b/>
        <sz val="11"/>
        <rFont val="Calibri"/>
        <family val="2"/>
        <scheme val="minor"/>
      </rPr>
      <t>Blade  8ft</t>
    </r>
    <r>
      <rPr>
        <sz val="11"/>
        <color theme="10"/>
        <rFont val="Calibri"/>
        <family val="2"/>
        <scheme val="minor"/>
      </rPr>
      <t xml:space="preserve">  NSF • IP66 • COLD STORAGE • LINEAR HIGH-BAY     </t>
    </r>
    <r>
      <rPr>
        <b/>
        <sz val="11"/>
        <color rgb="FF00B050"/>
        <rFont val="Calibri"/>
        <family val="2"/>
        <scheme val="minor"/>
      </rPr>
      <t>NEW ITEM</t>
    </r>
  </si>
  <si>
    <r>
      <rPr>
        <b/>
        <sz val="11"/>
        <rFont val="Calibri"/>
        <family val="2"/>
        <scheme val="minor"/>
      </rPr>
      <t>Puerto 1</t>
    </r>
    <r>
      <rPr>
        <sz val="11"/>
        <color theme="10"/>
        <rFont val="Calibri"/>
        <family val="2"/>
        <scheme val="minor"/>
      </rPr>
      <t xml:space="preserve">  Post Top</t>
    </r>
  </si>
  <si>
    <r>
      <rPr>
        <b/>
        <sz val="11"/>
        <rFont val="Calibri"/>
        <family val="2"/>
        <scheme val="minor"/>
      </rPr>
      <t>Puerto 2</t>
    </r>
    <r>
      <rPr>
        <sz val="11"/>
        <color theme="10"/>
        <rFont val="Calibri"/>
        <family val="2"/>
        <scheme val="minor"/>
      </rPr>
      <t xml:space="preserve">  Post Top</t>
    </r>
  </si>
  <si>
    <r>
      <rPr>
        <b/>
        <sz val="11"/>
        <rFont val="Calibri"/>
        <family val="2"/>
        <scheme val="minor"/>
      </rPr>
      <t>Pump 16</t>
    </r>
    <r>
      <rPr>
        <sz val="11"/>
        <color theme="10"/>
        <rFont val="Calibri"/>
        <family val="2"/>
        <scheme val="minor"/>
      </rPr>
      <t xml:space="preserve">  Gas Station Canopy</t>
    </r>
  </si>
  <si>
    <r>
      <rPr>
        <b/>
        <sz val="11"/>
        <rFont val="Calibri"/>
        <family val="2"/>
        <scheme val="minor"/>
      </rPr>
      <t>Pump 20</t>
    </r>
    <r>
      <rPr>
        <sz val="11"/>
        <color theme="10"/>
        <rFont val="Calibri"/>
        <family val="2"/>
        <scheme val="minor"/>
      </rPr>
      <t xml:space="preserve">  Gas Station Canopy</t>
    </r>
  </si>
  <si>
    <r>
      <rPr>
        <b/>
        <sz val="11"/>
        <rFont val="Calibri"/>
        <family val="2"/>
        <scheme val="minor"/>
      </rPr>
      <t>Riley 70RD</t>
    </r>
    <r>
      <rPr>
        <sz val="11"/>
        <color theme="10"/>
        <rFont val="Calibri"/>
        <family val="2"/>
        <scheme val="minor"/>
      </rPr>
      <t xml:space="preserve">  Open Small Round Post Top</t>
    </r>
  </si>
  <si>
    <r>
      <rPr>
        <b/>
        <sz val="11"/>
        <rFont val="Calibri"/>
        <family val="2"/>
        <scheme val="minor"/>
      </rPr>
      <t xml:space="preserve">Riley 71RD </t>
    </r>
    <r>
      <rPr>
        <sz val="11"/>
        <color theme="10"/>
        <rFont val="Calibri"/>
        <family val="2"/>
        <scheme val="minor"/>
      </rPr>
      <t xml:space="preserve"> Enclosed Small Round Post Top</t>
    </r>
  </si>
  <si>
    <r>
      <rPr>
        <b/>
        <sz val="11"/>
        <rFont val="Calibri"/>
        <family val="2"/>
        <scheme val="minor"/>
      </rPr>
      <t>Riley 80RD</t>
    </r>
    <r>
      <rPr>
        <sz val="11"/>
        <color theme="10"/>
        <rFont val="Calibri"/>
        <family val="2"/>
        <scheme val="minor"/>
      </rPr>
      <t xml:space="preserve">  Open Large Round Post Top</t>
    </r>
  </si>
  <si>
    <r>
      <rPr>
        <b/>
        <sz val="11"/>
        <rFont val="Calibri"/>
        <family val="2"/>
        <scheme val="minor"/>
      </rPr>
      <t>Riley 81RD</t>
    </r>
    <r>
      <rPr>
        <sz val="11"/>
        <color theme="10"/>
        <rFont val="Calibri"/>
        <family val="2"/>
        <scheme val="minor"/>
      </rPr>
      <t xml:space="preserve">  Enclosed Large Round</t>
    </r>
  </si>
  <si>
    <r>
      <rPr>
        <b/>
        <sz val="11"/>
        <rFont val="Calibri"/>
        <family val="2"/>
        <scheme val="minor"/>
      </rPr>
      <t xml:space="preserve">Riley 80SQ </t>
    </r>
    <r>
      <rPr>
        <sz val="11"/>
        <color theme="10"/>
        <rFont val="Calibri"/>
        <family val="2"/>
        <scheme val="minor"/>
      </rPr>
      <t xml:space="preserve"> Open Large Square</t>
    </r>
  </si>
  <si>
    <r>
      <rPr>
        <b/>
        <sz val="11"/>
        <rFont val="Calibri"/>
        <family val="2"/>
        <scheme val="minor"/>
      </rPr>
      <t>Saratoga</t>
    </r>
    <r>
      <rPr>
        <sz val="11"/>
        <color theme="10"/>
        <rFont val="Calibri"/>
        <family val="2"/>
        <scheme val="minor"/>
      </rPr>
      <t xml:space="preserve">  No Lens Post Top</t>
    </r>
  </si>
  <si>
    <r>
      <rPr>
        <b/>
        <sz val="11"/>
        <rFont val="Calibri"/>
        <family val="2"/>
        <scheme val="minor"/>
      </rPr>
      <t>Saratoga 1</t>
    </r>
    <r>
      <rPr>
        <sz val="11"/>
        <color theme="10"/>
        <rFont val="Calibri"/>
        <family val="2"/>
        <scheme val="minor"/>
      </rPr>
      <t xml:space="preserve">  Post Top</t>
    </r>
  </si>
  <si>
    <r>
      <rPr>
        <b/>
        <sz val="11"/>
        <rFont val="Calibri"/>
        <family val="2"/>
        <scheme val="minor"/>
      </rPr>
      <t>Saratoga 2</t>
    </r>
    <r>
      <rPr>
        <sz val="11"/>
        <color theme="10"/>
        <rFont val="Calibri"/>
        <family val="2"/>
        <scheme val="minor"/>
      </rPr>
      <t xml:space="preserve">  Post Top</t>
    </r>
  </si>
  <si>
    <r>
      <rPr>
        <b/>
        <sz val="11"/>
        <rFont val="Calibri"/>
        <family val="2"/>
        <scheme val="minor"/>
      </rPr>
      <t>Shady Grove</t>
    </r>
    <r>
      <rPr>
        <sz val="11"/>
        <color theme="10"/>
        <rFont val="Calibri"/>
        <family val="2"/>
        <scheme val="minor"/>
      </rPr>
      <t xml:space="preserve">  Pendant Mount</t>
    </r>
  </si>
  <si>
    <r>
      <rPr>
        <b/>
        <sz val="11"/>
        <rFont val="Calibri"/>
        <family val="2"/>
        <scheme val="minor"/>
      </rPr>
      <t>Sofia</t>
    </r>
    <r>
      <rPr>
        <sz val="11"/>
        <color theme="10"/>
        <rFont val="Calibri"/>
        <family val="2"/>
        <scheme val="minor"/>
      </rPr>
      <t xml:space="preserve">  Post Top</t>
    </r>
  </si>
  <si>
    <r>
      <rPr>
        <b/>
        <sz val="11"/>
        <rFont val="Calibri"/>
        <family val="2"/>
        <scheme val="minor"/>
      </rPr>
      <t>Sofia 2</t>
    </r>
    <r>
      <rPr>
        <sz val="11"/>
        <color theme="10"/>
        <rFont val="Calibri"/>
        <family val="2"/>
        <scheme val="minor"/>
      </rPr>
      <t xml:space="preserve">  Post Top</t>
    </r>
  </si>
  <si>
    <r>
      <rPr>
        <b/>
        <sz val="11"/>
        <rFont val="Calibri"/>
        <family val="2"/>
        <scheme val="minor"/>
      </rPr>
      <t>Sofia 3</t>
    </r>
    <r>
      <rPr>
        <sz val="11"/>
        <color theme="10"/>
        <rFont val="Calibri"/>
        <family val="2"/>
        <scheme val="minor"/>
      </rPr>
      <t xml:space="preserve">  Pendant Mount</t>
    </r>
  </si>
  <si>
    <r>
      <rPr>
        <b/>
        <sz val="11"/>
        <rFont val="Calibri"/>
        <family val="2"/>
        <scheme val="minor"/>
      </rPr>
      <t>Stratus 15</t>
    </r>
    <r>
      <rPr>
        <sz val="11"/>
        <color theme="10"/>
        <rFont val="Calibri"/>
        <family val="2"/>
        <scheme val="minor"/>
      </rPr>
      <t xml:space="preserve">  Mini Area, Wall &amp; Flood</t>
    </r>
  </si>
  <si>
    <r>
      <rPr>
        <b/>
        <sz val="11"/>
        <rFont val="Calibri"/>
        <family val="2"/>
        <scheme val="minor"/>
      </rPr>
      <t>Stratus 25</t>
    </r>
    <r>
      <rPr>
        <sz val="11"/>
        <color theme="10"/>
        <rFont val="Calibri"/>
        <family val="2"/>
        <scheme val="minor"/>
      </rPr>
      <t xml:space="preserve">  Small Area, Wall &amp; Flood</t>
    </r>
  </si>
  <si>
    <r>
      <rPr>
        <b/>
        <sz val="11"/>
        <rFont val="Calibri"/>
        <family val="2"/>
        <scheme val="minor"/>
      </rPr>
      <t>Stratus 45</t>
    </r>
    <r>
      <rPr>
        <sz val="11"/>
        <color theme="10"/>
        <rFont val="Calibri"/>
        <family val="2"/>
        <scheme val="minor"/>
      </rPr>
      <t xml:space="preserve">  Large Area, Wall &amp; Flood</t>
    </r>
  </si>
  <si>
    <r>
      <rPr>
        <b/>
        <sz val="11"/>
        <rFont val="Calibri"/>
        <family val="2"/>
        <scheme val="minor"/>
      </rPr>
      <t>Stratus 55</t>
    </r>
    <r>
      <rPr>
        <sz val="11"/>
        <color theme="10"/>
        <rFont val="Calibri"/>
        <family val="2"/>
        <scheme val="minor"/>
      </rPr>
      <t xml:space="preserve">  PowerBolt Area &amp; Flood</t>
    </r>
  </si>
  <si>
    <r>
      <rPr>
        <b/>
        <sz val="11"/>
        <rFont val="Calibri"/>
        <family val="2"/>
        <scheme val="minor"/>
      </rPr>
      <t>Thunderbolt</t>
    </r>
    <r>
      <rPr>
        <sz val="11"/>
        <color theme="10"/>
        <rFont val="Calibri"/>
        <family val="2"/>
        <scheme val="minor"/>
      </rPr>
      <t xml:space="preserve">  Flood Light</t>
    </r>
  </si>
  <si>
    <r>
      <rPr>
        <b/>
        <sz val="11"/>
        <rFont val="Calibri"/>
        <family val="2"/>
        <scheme val="minor"/>
      </rPr>
      <t>Tustin</t>
    </r>
    <r>
      <rPr>
        <sz val="11"/>
        <color theme="10"/>
        <rFont val="Calibri"/>
        <family val="2"/>
        <scheme val="minor"/>
      </rPr>
      <t xml:space="preserve"> - </t>
    </r>
    <r>
      <rPr>
        <b/>
        <sz val="11"/>
        <color theme="10"/>
        <rFont val="Calibri"/>
        <family val="2"/>
        <scheme val="minor"/>
      </rPr>
      <t>Large</t>
    </r>
    <r>
      <rPr>
        <sz val="11"/>
        <color theme="10"/>
        <rFont val="Calibri"/>
        <family val="2"/>
        <scheme val="minor"/>
      </rPr>
      <t xml:space="preserve"> Wall Accent/Flood Light</t>
    </r>
  </si>
  <si>
    <r>
      <rPr>
        <b/>
        <sz val="11"/>
        <rFont val="Calibri"/>
        <family val="2"/>
        <scheme val="minor"/>
      </rPr>
      <t>Tustin</t>
    </r>
    <r>
      <rPr>
        <sz val="11"/>
        <color theme="10"/>
        <rFont val="Calibri"/>
        <family val="2"/>
        <scheme val="minor"/>
      </rPr>
      <t xml:space="preserve"> - </t>
    </r>
    <r>
      <rPr>
        <b/>
        <sz val="11"/>
        <color theme="10"/>
        <rFont val="Calibri"/>
        <family val="2"/>
        <scheme val="minor"/>
      </rPr>
      <t>Small</t>
    </r>
    <r>
      <rPr>
        <sz val="11"/>
        <color theme="10"/>
        <rFont val="Calibri"/>
        <family val="2"/>
        <scheme val="minor"/>
      </rPr>
      <t xml:space="preserve"> Wall Accent/Flood Light</t>
    </r>
  </si>
  <si>
    <r>
      <rPr>
        <b/>
        <sz val="11"/>
        <rFont val="Calibri"/>
        <family val="2"/>
        <scheme val="minor"/>
      </rPr>
      <t>Vapor 1A</t>
    </r>
    <r>
      <rPr>
        <sz val="11"/>
        <color theme="10"/>
        <rFont val="Calibri"/>
        <family val="2"/>
        <scheme val="minor"/>
      </rPr>
      <t xml:space="preserve">  12” C1D2 Utility Room</t>
    </r>
  </si>
  <si>
    <r>
      <rPr>
        <b/>
        <sz val="11"/>
        <rFont val="Calibri"/>
        <family val="2"/>
        <scheme val="minor"/>
      </rPr>
      <t>Vapor 2A</t>
    </r>
    <r>
      <rPr>
        <sz val="11"/>
        <color theme="10"/>
        <rFont val="Calibri"/>
        <family val="2"/>
        <scheme val="minor"/>
      </rPr>
      <t xml:space="preserve">  24” C1D2 Utility Room</t>
    </r>
  </si>
  <si>
    <r>
      <rPr>
        <b/>
        <sz val="11"/>
        <rFont val="Calibri"/>
        <family val="2"/>
        <scheme val="minor"/>
      </rPr>
      <t xml:space="preserve">Vapor 4A </t>
    </r>
    <r>
      <rPr>
        <sz val="11"/>
        <color theme="10"/>
        <rFont val="Calibri"/>
        <family val="2"/>
        <scheme val="minor"/>
      </rPr>
      <t xml:space="preserve"> 48” C1D2 Utility Room</t>
    </r>
  </si>
  <si>
    <r>
      <rPr>
        <b/>
        <sz val="11"/>
        <rFont val="Calibri"/>
        <family val="2"/>
        <scheme val="minor"/>
      </rPr>
      <t>Vapor 15</t>
    </r>
    <r>
      <rPr>
        <sz val="11"/>
        <color theme="10"/>
        <rFont val="Calibri"/>
        <family val="2"/>
        <scheme val="minor"/>
      </rPr>
      <t xml:space="preserve">  C1D2 Utility Room</t>
    </r>
  </si>
  <si>
    <r>
      <rPr>
        <b/>
        <sz val="11"/>
        <rFont val="Calibri"/>
        <family val="2"/>
        <scheme val="minor"/>
      </rPr>
      <t>Vapor 25</t>
    </r>
    <r>
      <rPr>
        <sz val="11"/>
        <color theme="10"/>
        <rFont val="Calibri"/>
        <family val="2"/>
        <scheme val="minor"/>
      </rPr>
      <t xml:space="preserve">  C1D2 Utility Room</t>
    </r>
  </si>
  <si>
    <r>
      <rPr>
        <b/>
        <sz val="11"/>
        <rFont val="Calibri"/>
        <family val="2"/>
        <scheme val="minor"/>
      </rPr>
      <t>Victoria 1, 2</t>
    </r>
    <r>
      <rPr>
        <sz val="11"/>
        <color theme="10"/>
        <rFont val="Calibri"/>
        <family val="2"/>
        <scheme val="minor"/>
      </rPr>
      <t xml:space="preserve">  Pendant Mount</t>
    </r>
  </si>
  <si>
    <r>
      <rPr>
        <b/>
        <sz val="11"/>
        <rFont val="Calibri"/>
        <family val="2"/>
        <scheme val="minor"/>
      </rPr>
      <t>Victoria 3, 4</t>
    </r>
    <r>
      <rPr>
        <sz val="11"/>
        <color theme="10"/>
        <rFont val="Calibri"/>
        <family val="2"/>
        <scheme val="minor"/>
      </rPr>
      <t xml:space="preserve">  Pendant Mount</t>
    </r>
  </si>
  <si>
    <r>
      <rPr>
        <b/>
        <sz val="11"/>
        <rFont val="Calibri"/>
        <family val="2"/>
        <scheme val="minor"/>
      </rPr>
      <t>Voyager 30HB</t>
    </r>
    <r>
      <rPr>
        <sz val="11"/>
        <color theme="10"/>
        <rFont val="Calibri"/>
        <family val="2"/>
        <scheme val="minor"/>
      </rPr>
      <t xml:space="preserve">  High Bay</t>
    </r>
  </si>
  <si>
    <r>
      <rPr>
        <b/>
        <sz val="11"/>
        <rFont val="Calibri"/>
        <family val="2"/>
        <scheme val="minor"/>
      </rPr>
      <t>Voyager 30R</t>
    </r>
    <r>
      <rPr>
        <sz val="11"/>
        <color theme="10"/>
        <rFont val="Calibri"/>
        <family val="2"/>
        <scheme val="minor"/>
      </rPr>
      <t xml:space="preserve">  </t>
    </r>
    <r>
      <rPr>
        <b/>
        <sz val="11"/>
        <color theme="10"/>
        <rFont val="Calibri"/>
        <family val="2"/>
        <scheme val="minor"/>
      </rPr>
      <t>Round</t>
    </r>
    <r>
      <rPr>
        <sz val="11"/>
        <color theme="10"/>
        <rFont val="Calibri"/>
        <family val="2"/>
        <scheme val="minor"/>
      </rPr>
      <t xml:space="preserve"> Pole or Wall Mount</t>
    </r>
  </si>
  <si>
    <r>
      <rPr>
        <b/>
        <sz val="11"/>
        <rFont val="Calibri"/>
        <family val="2"/>
        <scheme val="minor"/>
      </rPr>
      <t>Voyager 30S</t>
    </r>
    <r>
      <rPr>
        <sz val="11"/>
        <color theme="10"/>
        <rFont val="Calibri"/>
        <family val="2"/>
        <scheme val="minor"/>
      </rPr>
      <t xml:space="preserve">  </t>
    </r>
    <r>
      <rPr>
        <b/>
        <sz val="11"/>
        <color theme="10"/>
        <rFont val="Calibri"/>
        <family val="2"/>
        <scheme val="minor"/>
      </rPr>
      <t>Square</t>
    </r>
    <r>
      <rPr>
        <sz val="11"/>
        <color theme="10"/>
        <rFont val="Calibri"/>
        <family val="2"/>
        <scheme val="minor"/>
      </rPr>
      <t xml:space="preserve"> Pole or Wall Mount</t>
    </r>
  </si>
  <si>
    <r>
      <rPr>
        <b/>
        <sz val="11"/>
        <rFont val="Calibri"/>
        <family val="2"/>
        <scheme val="minor"/>
      </rPr>
      <t>Voyager 31, 32</t>
    </r>
    <r>
      <rPr>
        <sz val="11"/>
        <color theme="10"/>
        <rFont val="Calibri"/>
        <family val="2"/>
        <scheme val="minor"/>
      </rPr>
      <t xml:space="preserve">  Open </t>
    </r>
    <r>
      <rPr>
        <b/>
        <sz val="11"/>
        <color theme="10"/>
        <rFont val="Calibri"/>
        <family val="2"/>
        <scheme val="minor"/>
      </rPr>
      <t>Round</t>
    </r>
    <r>
      <rPr>
        <sz val="11"/>
        <color theme="10"/>
        <rFont val="Calibri"/>
        <family val="2"/>
        <scheme val="minor"/>
      </rPr>
      <t xml:space="preserve"> Post Tops</t>
    </r>
  </si>
  <si>
    <r>
      <rPr>
        <b/>
        <sz val="11"/>
        <rFont val="Calibri"/>
        <family val="2"/>
        <scheme val="minor"/>
      </rPr>
      <t>Voyager 31, 32</t>
    </r>
    <r>
      <rPr>
        <sz val="11"/>
        <color theme="10"/>
        <rFont val="Calibri"/>
        <family val="2"/>
        <scheme val="minor"/>
      </rPr>
      <t xml:space="preserve">  Open </t>
    </r>
    <r>
      <rPr>
        <b/>
        <sz val="11"/>
        <color theme="10"/>
        <rFont val="Calibri"/>
        <family val="2"/>
        <scheme val="minor"/>
      </rPr>
      <t>Square</t>
    </r>
    <r>
      <rPr>
        <sz val="11"/>
        <color theme="10"/>
        <rFont val="Calibri"/>
        <family val="2"/>
        <scheme val="minor"/>
      </rPr>
      <t xml:space="preserve"> Post Tops</t>
    </r>
  </si>
  <si>
    <r>
      <rPr>
        <b/>
        <sz val="11"/>
        <rFont val="Calibri"/>
        <family val="2"/>
        <scheme val="minor"/>
      </rPr>
      <t>Voyager R20</t>
    </r>
    <r>
      <rPr>
        <sz val="11"/>
        <color theme="10"/>
        <rFont val="Calibri"/>
        <family val="2"/>
        <scheme val="minor"/>
      </rPr>
      <t xml:space="preserve">  Round Pole or Wall Mount</t>
    </r>
  </si>
  <si>
    <r>
      <rPr>
        <b/>
        <sz val="11"/>
        <rFont val="Calibri"/>
        <family val="2"/>
        <scheme val="minor"/>
      </rPr>
      <t>Voyager RG30</t>
    </r>
    <r>
      <rPr>
        <sz val="11"/>
        <color theme="10"/>
        <rFont val="Calibri"/>
        <family val="2"/>
        <scheme val="minor"/>
      </rPr>
      <t xml:space="preserve">  </t>
    </r>
    <r>
      <rPr>
        <b/>
        <sz val="11"/>
        <color theme="10"/>
        <rFont val="Calibri"/>
        <family val="2"/>
        <scheme val="minor"/>
      </rPr>
      <t>Round</t>
    </r>
    <r>
      <rPr>
        <sz val="11"/>
        <color theme="10"/>
        <rFont val="Calibri"/>
        <family val="2"/>
        <scheme val="minor"/>
      </rPr>
      <t xml:space="preserve"> Garage Light</t>
    </r>
  </si>
  <si>
    <r>
      <rPr>
        <b/>
        <sz val="11"/>
        <rFont val="Calibri"/>
        <family val="2"/>
        <scheme val="minor"/>
      </rPr>
      <t>Voyager S20</t>
    </r>
    <r>
      <rPr>
        <sz val="11"/>
        <color theme="10"/>
        <rFont val="Calibri"/>
        <family val="2"/>
        <scheme val="minor"/>
      </rPr>
      <t xml:space="preserve">  </t>
    </r>
    <r>
      <rPr>
        <b/>
        <sz val="11"/>
        <color theme="10"/>
        <rFont val="Calibri"/>
        <family val="2"/>
        <scheme val="minor"/>
      </rPr>
      <t>Square</t>
    </r>
    <r>
      <rPr>
        <sz val="11"/>
        <color theme="10"/>
        <rFont val="Calibri"/>
        <family val="2"/>
        <scheme val="minor"/>
      </rPr>
      <t xml:space="preserve"> Pole or Wall Mount</t>
    </r>
  </si>
  <si>
    <r>
      <rPr>
        <b/>
        <sz val="11"/>
        <rFont val="Calibri"/>
        <family val="2"/>
        <scheme val="minor"/>
      </rPr>
      <t>Voyager SG30</t>
    </r>
    <r>
      <rPr>
        <sz val="11"/>
        <color theme="10"/>
        <rFont val="Calibri"/>
        <family val="2"/>
        <scheme val="minor"/>
      </rPr>
      <t xml:space="preserve">  </t>
    </r>
    <r>
      <rPr>
        <b/>
        <sz val="11"/>
        <color theme="10"/>
        <rFont val="Calibri"/>
        <family val="2"/>
        <scheme val="minor"/>
      </rPr>
      <t>Square</t>
    </r>
    <r>
      <rPr>
        <sz val="11"/>
        <color theme="10"/>
        <rFont val="Calibri"/>
        <family val="2"/>
        <scheme val="minor"/>
      </rPr>
      <t xml:space="preserve"> Garage Light</t>
    </r>
  </si>
  <si>
    <r>
      <rPr>
        <b/>
        <sz val="11"/>
        <rFont val="Calibri"/>
        <family val="2"/>
        <scheme val="minor"/>
      </rPr>
      <t>PSRA 25′</t>
    </r>
    <r>
      <rPr>
        <sz val="11"/>
        <color theme="10"/>
        <rFont val="Calibri"/>
        <family val="2"/>
        <scheme val="minor"/>
      </rPr>
      <t xml:space="preserve">  Stocked Round Straight Aluminum</t>
    </r>
  </si>
  <si>
    <r>
      <rPr>
        <b/>
        <sz val="11"/>
        <rFont val="Calibri"/>
        <family val="2"/>
        <scheme val="minor"/>
      </rPr>
      <t>DLP014</t>
    </r>
    <r>
      <rPr>
        <sz val="11"/>
        <color theme="10"/>
        <rFont val="Calibri"/>
        <family val="2"/>
        <scheme val="minor"/>
      </rPr>
      <t xml:space="preserve">  Decorative Pole</t>
    </r>
  </si>
  <si>
    <r>
      <rPr>
        <b/>
        <sz val="11"/>
        <rFont val="Calibri"/>
        <family val="2"/>
        <scheme val="minor"/>
      </rPr>
      <t>DLP015</t>
    </r>
    <r>
      <rPr>
        <sz val="11"/>
        <color theme="10"/>
        <rFont val="Calibri"/>
        <family val="2"/>
        <scheme val="minor"/>
      </rPr>
      <t xml:space="preserve">  Decorative Pole</t>
    </r>
  </si>
  <si>
    <r>
      <rPr>
        <b/>
        <sz val="11"/>
        <rFont val="Calibri"/>
        <family val="2"/>
        <scheme val="minor"/>
      </rPr>
      <t>DLP102</t>
    </r>
    <r>
      <rPr>
        <sz val="11"/>
        <color theme="10"/>
        <rFont val="Calibri"/>
        <family val="2"/>
        <scheme val="minor"/>
      </rPr>
      <t xml:space="preserve">  Decorative Pole</t>
    </r>
  </si>
  <si>
    <r>
      <rPr>
        <b/>
        <sz val="11"/>
        <rFont val="Calibri"/>
        <family val="2"/>
        <scheme val="minor"/>
      </rPr>
      <t>DLP112</t>
    </r>
    <r>
      <rPr>
        <sz val="11"/>
        <color theme="10"/>
        <rFont val="Calibri"/>
        <family val="2"/>
        <scheme val="minor"/>
      </rPr>
      <t xml:space="preserve">  Decorative Pole</t>
    </r>
  </si>
  <si>
    <r>
      <rPr>
        <b/>
        <sz val="11"/>
        <rFont val="Calibri"/>
        <family val="2"/>
        <scheme val="minor"/>
      </rPr>
      <t>DLP130</t>
    </r>
    <r>
      <rPr>
        <sz val="11"/>
        <color theme="10"/>
        <rFont val="Calibri"/>
        <family val="2"/>
        <scheme val="minor"/>
      </rPr>
      <t xml:space="preserve">  Decorative Pole</t>
    </r>
  </si>
  <si>
    <r>
      <rPr>
        <b/>
        <sz val="11"/>
        <rFont val="Calibri"/>
        <family val="2"/>
        <scheme val="minor"/>
      </rPr>
      <t>DLP132</t>
    </r>
    <r>
      <rPr>
        <sz val="11"/>
        <color theme="10"/>
        <rFont val="Calibri"/>
        <family val="2"/>
        <scheme val="minor"/>
      </rPr>
      <t xml:space="preserve">  Decorative Pole</t>
    </r>
  </si>
  <si>
    <r>
      <rPr>
        <b/>
        <sz val="11"/>
        <rFont val="Calibri"/>
        <family val="2"/>
        <scheme val="minor"/>
      </rPr>
      <t>DLP142</t>
    </r>
    <r>
      <rPr>
        <sz val="11"/>
        <color theme="10"/>
        <rFont val="Calibri"/>
        <family val="2"/>
        <scheme val="minor"/>
      </rPr>
      <t xml:space="preserve">  Decorative Pole</t>
    </r>
  </si>
  <si>
    <r>
      <rPr>
        <b/>
        <sz val="11"/>
        <rFont val="Calibri"/>
        <family val="2"/>
        <scheme val="minor"/>
      </rPr>
      <t>DLP162</t>
    </r>
    <r>
      <rPr>
        <sz val="11"/>
        <color theme="10"/>
        <rFont val="Calibri"/>
        <family val="2"/>
        <scheme val="minor"/>
      </rPr>
      <t xml:space="preserve">  Decorative Pole</t>
    </r>
  </si>
  <si>
    <r>
      <rPr>
        <b/>
        <sz val="11"/>
        <rFont val="Calibri"/>
        <family val="2"/>
        <scheme val="minor"/>
      </rPr>
      <t>DLP193</t>
    </r>
    <r>
      <rPr>
        <sz val="11"/>
        <color theme="10"/>
        <rFont val="Calibri"/>
        <family val="2"/>
        <scheme val="minor"/>
      </rPr>
      <t xml:space="preserve">  Decorative Pole</t>
    </r>
  </si>
  <si>
    <r>
      <rPr>
        <b/>
        <sz val="11"/>
        <rFont val="Calibri"/>
        <family val="2"/>
        <scheme val="minor"/>
      </rPr>
      <t>DLP210</t>
    </r>
    <r>
      <rPr>
        <sz val="11"/>
        <color theme="10"/>
        <rFont val="Calibri"/>
        <family val="2"/>
        <scheme val="minor"/>
      </rPr>
      <t xml:space="preserve">  Decorative Pole</t>
    </r>
  </si>
  <si>
    <r>
      <rPr>
        <b/>
        <sz val="11"/>
        <rFont val="Calibri"/>
        <family val="2"/>
        <scheme val="minor"/>
      </rPr>
      <t>DLP220</t>
    </r>
    <r>
      <rPr>
        <sz val="11"/>
        <color theme="10"/>
        <rFont val="Calibri"/>
        <family val="2"/>
        <scheme val="minor"/>
      </rPr>
      <t xml:space="preserve">  Decorative Pole</t>
    </r>
  </si>
  <si>
    <r>
      <rPr>
        <b/>
        <sz val="11"/>
        <rFont val="Calibri"/>
        <family val="2"/>
        <scheme val="minor"/>
      </rPr>
      <t>DLP261</t>
    </r>
    <r>
      <rPr>
        <sz val="11"/>
        <color theme="10"/>
        <rFont val="Calibri"/>
        <family val="2"/>
        <scheme val="minor"/>
      </rPr>
      <t xml:space="preserve">  Decorative Pole</t>
    </r>
  </si>
  <si>
    <r>
      <rPr>
        <b/>
        <sz val="11"/>
        <rFont val="Calibri"/>
        <family val="2"/>
        <scheme val="minor"/>
      </rPr>
      <t>DLP371</t>
    </r>
    <r>
      <rPr>
        <sz val="11"/>
        <color theme="10"/>
        <rFont val="Calibri"/>
        <family val="2"/>
        <scheme val="minor"/>
      </rPr>
      <t xml:space="preserve">  Decorative Pole</t>
    </r>
  </si>
  <si>
    <r>
      <rPr>
        <b/>
        <sz val="11"/>
        <rFont val="Calibri"/>
        <family val="2"/>
        <scheme val="minor"/>
      </rPr>
      <t>DLP381</t>
    </r>
    <r>
      <rPr>
        <sz val="11"/>
        <color theme="10"/>
        <rFont val="Calibri"/>
        <family val="2"/>
        <scheme val="minor"/>
      </rPr>
      <t xml:space="preserve">  Decorative Pole</t>
    </r>
  </si>
  <si>
    <r>
      <rPr>
        <b/>
        <sz val="11"/>
        <rFont val="Calibri"/>
        <family val="2"/>
        <scheme val="minor"/>
      </rPr>
      <t>DLP402</t>
    </r>
    <r>
      <rPr>
        <sz val="11"/>
        <color theme="10"/>
        <rFont val="Calibri"/>
        <family val="2"/>
        <scheme val="minor"/>
      </rPr>
      <t xml:space="preserve">  Decorative Pole</t>
    </r>
  </si>
  <si>
    <r>
      <rPr>
        <b/>
        <sz val="11"/>
        <rFont val="Calibri"/>
        <family val="2"/>
        <scheme val="minor"/>
      </rPr>
      <t>DLP412</t>
    </r>
    <r>
      <rPr>
        <sz val="11"/>
        <color theme="10"/>
        <rFont val="Calibri"/>
        <family val="2"/>
        <scheme val="minor"/>
      </rPr>
      <t xml:space="preserve">  Decorative Pole</t>
    </r>
  </si>
  <si>
    <r>
      <rPr>
        <b/>
        <sz val="11"/>
        <rFont val="Calibri"/>
        <family val="2"/>
        <scheme val="minor"/>
      </rPr>
      <t>DLP413</t>
    </r>
    <r>
      <rPr>
        <sz val="11"/>
        <color theme="10"/>
        <rFont val="Calibri"/>
        <family val="2"/>
        <scheme val="minor"/>
      </rPr>
      <t xml:space="preserve">  Decorative Pole</t>
    </r>
  </si>
  <si>
    <r>
      <rPr>
        <b/>
        <sz val="11"/>
        <rFont val="Calibri"/>
        <family val="2"/>
        <scheme val="minor"/>
      </rPr>
      <t>DLP414</t>
    </r>
    <r>
      <rPr>
        <sz val="11"/>
        <color theme="10"/>
        <rFont val="Calibri"/>
        <family val="2"/>
        <scheme val="minor"/>
      </rPr>
      <t xml:space="preserve">  Decorative Pole</t>
    </r>
  </si>
  <si>
    <r>
      <rPr>
        <b/>
        <sz val="11"/>
        <rFont val="Calibri"/>
        <family val="2"/>
        <scheme val="minor"/>
      </rPr>
      <t>DLP416</t>
    </r>
    <r>
      <rPr>
        <sz val="11"/>
        <color theme="10"/>
        <rFont val="Calibri"/>
        <family val="2"/>
        <scheme val="minor"/>
      </rPr>
      <t xml:space="preserve">  Decorative Pole</t>
    </r>
  </si>
  <si>
    <r>
      <rPr>
        <b/>
        <sz val="11"/>
        <rFont val="Calibri"/>
        <family val="2"/>
        <scheme val="minor"/>
      </rPr>
      <t>DLP418</t>
    </r>
    <r>
      <rPr>
        <sz val="11"/>
        <color theme="10"/>
        <rFont val="Calibri"/>
        <family val="2"/>
        <scheme val="minor"/>
      </rPr>
      <t xml:space="preserve">  Decorative Pole</t>
    </r>
  </si>
  <si>
    <r>
      <rPr>
        <b/>
        <sz val="11"/>
        <rFont val="Calibri"/>
        <family val="2"/>
        <scheme val="minor"/>
      </rPr>
      <t>DLP420</t>
    </r>
    <r>
      <rPr>
        <sz val="11"/>
        <color theme="10"/>
        <rFont val="Calibri"/>
        <family val="2"/>
        <scheme val="minor"/>
      </rPr>
      <t xml:space="preserve">  Decorative Pole</t>
    </r>
  </si>
  <si>
    <r>
      <rPr>
        <b/>
        <sz val="11"/>
        <rFont val="Calibri"/>
        <family val="2"/>
        <scheme val="minor"/>
      </rPr>
      <t>DLP512</t>
    </r>
    <r>
      <rPr>
        <sz val="11"/>
        <color theme="10"/>
        <rFont val="Calibri"/>
        <family val="2"/>
        <scheme val="minor"/>
      </rPr>
      <t xml:space="preserve">  Decorative Pole</t>
    </r>
  </si>
  <si>
    <r>
      <rPr>
        <b/>
        <sz val="11"/>
        <rFont val="Calibri"/>
        <family val="2"/>
        <scheme val="minor"/>
      </rPr>
      <t>DLP612</t>
    </r>
    <r>
      <rPr>
        <sz val="11"/>
        <color theme="10"/>
        <rFont val="Calibri"/>
        <family val="2"/>
        <scheme val="minor"/>
      </rPr>
      <t xml:space="preserve">  Decorative Pole</t>
    </r>
  </si>
  <si>
    <r>
      <rPr>
        <b/>
        <sz val="11"/>
        <rFont val="Calibri"/>
        <family val="2"/>
        <scheme val="minor"/>
      </rPr>
      <t>DLP672</t>
    </r>
    <r>
      <rPr>
        <sz val="11"/>
        <color theme="10"/>
        <rFont val="Calibri"/>
        <family val="2"/>
        <scheme val="minor"/>
      </rPr>
      <t xml:space="preserve">  Decorative Pole</t>
    </r>
  </si>
  <si>
    <r>
      <rPr>
        <b/>
        <sz val="11"/>
        <rFont val="Calibri"/>
        <family val="2"/>
        <scheme val="minor"/>
      </rPr>
      <t>DLP676</t>
    </r>
    <r>
      <rPr>
        <sz val="11"/>
        <color theme="10"/>
        <rFont val="Calibri"/>
        <family val="2"/>
        <scheme val="minor"/>
      </rPr>
      <t xml:space="preserve">  Decorative Pole</t>
    </r>
  </si>
  <si>
    <r>
      <rPr>
        <b/>
        <sz val="11"/>
        <rFont val="Calibri"/>
        <family val="2"/>
        <scheme val="minor"/>
      </rPr>
      <t>DLP770</t>
    </r>
    <r>
      <rPr>
        <sz val="11"/>
        <color theme="10"/>
        <rFont val="Calibri"/>
        <family val="2"/>
        <scheme val="minor"/>
      </rPr>
      <t xml:space="preserve">  Decorative Pole</t>
    </r>
  </si>
  <si>
    <r>
      <rPr>
        <b/>
        <sz val="11"/>
        <rFont val="Calibri"/>
        <family val="2"/>
        <scheme val="minor"/>
      </rPr>
      <t>3 Bolt</t>
    </r>
    <r>
      <rPr>
        <sz val="11"/>
        <color theme="10"/>
        <rFont val="Calibri"/>
        <family val="2"/>
        <scheme val="minor"/>
      </rPr>
      <t xml:space="preserve">  Pedestal Base</t>
    </r>
  </si>
  <si>
    <r>
      <rPr>
        <b/>
        <sz val="11"/>
        <rFont val="Calibri"/>
        <family val="2"/>
        <scheme val="minor"/>
      </rPr>
      <t xml:space="preserve">PRTS 15′-25′ </t>
    </r>
    <r>
      <rPr>
        <sz val="11"/>
        <color theme="10"/>
        <rFont val="Calibri"/>
        <family val="2"/>
        <scheme val="minor"/>
      </rPr>
      <t xml:space="preserve"> Stocked Round Tapered Steel</t>
    </r>
  </si>
  <si>
    <r>
      <rPr>
        <b/>
        <sz val="11"/>
        <rFont val="Calibri"/>
        <family val="2"/>
        <scheme val="minor"/>
      </rPr>
      <t>PSSS 20′-30′</t>
    </r>
    <r>
      <rPr>
        <sz val="11"/>
        <color theme="10"/>
        <rFont val="Calibri"/>
        <family val="2"/>
        <scheme val="minor"/>
      </rPr>
      <t xml:space="preserve">  Stocked Square Straight Steel</t>
    </r>
  </si>
  <si>
    <r>
      <rPr>
        <b/>
        <sz val="11"/>
        <rFont val="Calibri"/>
        <family val="2"/>
        <scheme val="minor"/>
      </rPr>
      <t>DLP602</t>
    </r>
    <r>
      <rPr>
        <sz val="11"/>
        <color theme="10"/>
        <rFont val="Calibri"/>
        <family val="2"/>
        <scheme val="minor"/>
      </rPr>
      <t xml:space="preserve">  Clamshell</t>
    </r>
  </si>
  <si>
    <r>
      <rPr>
        <b/>
        <sz val="11"/>
        <rFont val="Calibri"/>
        <family val="2"/>
        <scheme val="minor"/>
      </rPr>
      <t>DLP603</t>
    </r>
    <r>
      <rPr>
        <sz val="11"/>
        <color theme="10"/>
        <rFont val="Calibri"/>
        <family val="2"/>
        <scheme val="minor"/>
      </rPr>
      <t xml:space="preserve">  Clamshell</t>
    </r>
  </si>
  <si>
    <r>
      <rPr>
        <b/>
        <sz val="11"/>
        <rFont val="Calibri"/>
        <family val="2"/>
        <scheme val="minor"/>
      </rPr>
      <t>DLP604</t>
    </r>
    <r>
      <rPr>
        <sz val="11"/>
        <color theme="10"/>
        <rFont val="Calibri"/>
        <family val="2"/>
        <scheme val="minor"/>
      </rPr>
      <t xml:space="preserve">  Clamshell</t>
    </r>
  </si>
  <si>
    <r>
      <rPr>
        <b/>
        <sz val="11"/>
        <rFont val="Calibri"/>
        <family val="2"/>
        <scheme val="minor"/>
      </rPr>
      <t>DLP605</t>
    </r>
    <r>
      <rPr>
        <sz val="11"/>
        <color theme="10"/>
        <rFont val="Calibri"/>
        <family val="2"/>
        <scheme val="minor"/>
      </rPr>
      <t xml:space="preserve">  Clamshell</t>
    </r>
  </si>
  <si>
    <r>
      <rPr>
        <b/>
        <sz val="11"/>
        <rFont val="Calibri"/>
        <family val="2"/>
        <scheme val="minor"/>
      </rPr>
      <t>DLP606</t>
    </r>
    <r>
      <rPr>
        <sz val="11"/>
        <color theme="10"/>
        <rFont val="Calibri"/>
        <family val="2"/>
        <scheme val="minor"/>
      </rPr>
      <t xml:space="preserve">  Clamshell</t>
    </r>
  </si>
  <si>
    <r>
      <rPr>
        <b/>
        <sz val="11"/>
        <rFont val="Calibri"/>
        <family val="2"/>
        <scheme val="minor"/>
      </rPr>
      <t>DLP607</t>
    </r>
    <r>
      <rPr>
        <sz val="11"/>
        <color theme="10"/>
        <rFont val="Calibri"/>
        <family val="2"/>
        <scheme val="minor"/>
      </rPr>
      <t xml:space="preserve">  Clamshell</t>
    </r>
  </si>
  <si>
    <r>
      <rPr>
        <b/>
        <sz val="11"/>
        <rFont val="Calibri"/>
        <family val="2"/>
        <scheme val="minor"/>
      </rPr>
      <t>DLP607-1</t>
    </r>
    <r>
      <rPr>
        <sz val="11"/>
        <color theme="10"/>
        <rFont val="Calibri"/>
        <family val="2"/>
        <scheme val="minor"/>
      </rPr>
      <t xml:space="preserve">  Clamshell</t>
    </r>
  </si>
  <si>
    <r>
      <rPr>
        <b/>
        <sz val="11"/>
        <rFont val="Calibri"/>
        <family val="2"/>
        <scheme val="minor"/>
      </rPr>
      <t>DLP607-2</t>
    </r>
    <r>
      <rPr>
        <sz val="11"/>
        <color theme="10"/>
        <rFont val="Calibri"/>
        <family val="2"/>
        <scheme val="minor"/>
      </rPr>
      <t xml:space="preserve">  Clamshell</t>
    </r>
  </si>
  <si>
    <r>
      <rPr>
        <b/>
        <sz val="11"/>
        <rFont val="Calibri"/>
        <family val="2"/>
        <scheme val="minor"/>
      </rPr>
      <t>Clamshell</t>
    </r>
    <r>
      <rPr>
        <sz val="11"/>
        <color theme="10"/>
        <rFont val="Calibri"/>
        <family val="2"/>
        <scheme val="minor"/>
      </rPr>
      <t xml:space="preserve">  Bases Cast Aluminum</t>
    </r>
  </si>
  <si>
    <r>
      <t xml:space="preserve">Ladder Rests     </t>
    </r>
    <r>
      <rPr>
        <b/>
        <sz val="11"/>
        <color rgb="FF00B050"/>
        <rFont val="Calibri"/>
        <family val="2"/>
        <scheme val="minor"/>
      </rPr>
      <t>NEW ITEM</t>
    </r>
  </si>
  <si>
    <r>
      <rPr>
        <b/>
        <sz val="11"/>
        <rFont val="Calibri"/>
        <family val="2"/>
        <scheme val="minor"/>
      </rPr>
      <t>8′ to 35′</t>
    </r>
    <r>
      <rPr>
        <sz val="11"/>
        <color theme="10"/>
        <rFont val="Calibri"/>
        <family val="2"/>
        <scheme val="minor"/>
      </rPr>
      <t xml:space="preserve">  Square Straight Aluminum</t>
    </r>
  </si>
  <si>
    <r>
      <rPr>
        <b/>
        <sz val="11"/>
        <rFont val="Calibri"/>
        <family val="2"/>
        <scheme val="minor"/>
      </rPr>
      <t>20′ to 50′</t>
    </r>
    <r>
      <rPr>
        <sz val="11"/>
        <color theme="10"/>
        <rFont val="Calibri"/>
        <family val="2"/>
        <scheme val="minor"/>
      </rPr>
      <t xml:space="preserve">  Round Tapered Smooth Aluminum</t>
    </r>
  </si>
  <si>
    <r>
      <rPr>
        <b/>
        <sz val="11"/>
        <rFont val="Calibri"/>
        <family val="2"/>
        <scheme val="minor"/>
      </rPr>
      <t>10′ to 30′</t>
    </r>
    <r>
      <rPr>
        <sz val="11"/>
        <color theme="10"/>
        <rFont val="Calibri"/>
        <family val="2"/>
        <scheme val="minor"/>
      </rPr>
      <t xml:space="preserve">  Round Straight Smooth Steel</t>
    </r>
  </si>
  <si>
    <r>
      <rPr>
        <b/>
        <sz val="11"/>
        <rFont val="Calibri"/>
        <family val="2"/>
        <scheme val="minor"/>
      </rPr>
      <t>10′ to 40′</t>
    </r>
    <r>
      <rPr>
        <sz val="11"/>
        <color theme="10"/>
        <rFont val="Calibri"/>
        <family val="2"/>
        <scheme val="minor"/>
      </rPr>
      <t xml:space="preserve">  Square Straight Smooth Steel</t>
    </r>
  </si>
  <si>
    <r>
      <rPr>
        <b/>
        <sz val="11"/>
        <rFont val="Calibri"/>
        <family val="2"/>
        <scheme val="minor"/>
      </rPr>
      <t>20′ to 60′</t>
    </r>
    <r>
      <rPr>
        <sz val="11"/>
        <color theme="10"/>
        <rFont val="Calibri"/>
        <family val="2"/>
        <scheme val="minor"/>
      </rPr>
      <t xml:space="preserve">  Round Tapered Smooth Steel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</si>
</sst>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&quot;$&quot;#,##0.00"/>
    <numFmt numFmtId="165" formatCode="_ * #,##0.00_ ;_ * \-#,##0.00_ ;_ * &quot;-&quot;??_ ;_ @_ "/>
  </numFmts>
  <fonts count="89">
    <font>
      <sz val="11"/>
      <color theme="1"/>
      <name val="Calibri"/>
      <family val="2"/>
      <scheme val="minor"/>
    </font>
    <font>
      <sz val="11"/>
      <color theme="1"/>
      <name val="Calibri"/>
      <family val="2"/>
    </font>
    <font>
      <sz val="11"/>
      <color theme="1"/>
      <name val="Calibri"/>
      <family val="2"/>
    </font>
    <font>
      <sz val="11"/>
      <color theme="1"/>
      <name val="Calibri"/>
      <family val="2"/>
    </font>
    <font>
      <sz val="11"/>
      <color theme="1"/>
      <name val="Calibri"/>
      <family val="2"/>
    </font>
    <font>
      <sz val="11"/>
      <color theme="1"/>
      <name val="Calibri"/>
      <family val="2"/>
    </font>
    <font>
      <sz val="11"/>
      <color theme="1"/>
      <name val="Calibri"/>
      <family val="2"/>
    </font>
    <font>
      <sz val="11"/>
      <color theme="1"/>
      <name val="Calibri"/>
      <family val="2"/>
    </font>
    <font>
      <sz val="11"/>
      <color theme="1"/>
      <name val="Calibri"/>
      <family val="2"/>
    </font>
    <font>
      <sz val="11"/>
      <color theme="1"/>
      <name val="Calibri"/>
      <family val="2"/>
    </font>
    <font>
      <sz val="11"/>
      <color theme="1"/>
      <name val="Calibri"/>
      <family val="2"/>
    </font>
    <font>
      <sz val="11"/>
      <color theme="1"/>
      <name val="Calibri"/>
      <family val="2"/>
    </font>
    <font>
      <sz val="11"/>
      <color theme="1"/>
      <name val="Calibri"/>
      <family val="2"/>
    </font>
    <font>
      <sz val="11"/>
      <color theme="1"/>
      <name val="Calibri"/>
      <family val="2"/>
    </font>
    <font>
      <sz val="11"/>
      <color theme="1"/>
      <name val="Calibri"/>
      <family val="2"/>
    </font>
    <font>
      <sz val="11"/>
      <color theme="1"/>
      <name val="Calibri"/>
      <family val="2"/>
    </font>
    <font>
      <sz val="11"/>
      <color theme="1"/>
      <name val="Calibri"/>
      <family val="2"/>
    </font>
    <font>
      <sz val="11"/>
      <color theme="1"/>
      <name val="Calibri"/>
      <family val="2"/>
    </font>
    <font>
      <sz val="11"/>
      <color theme="1"/>
      <name val="Calibri"/>
      <family val="2"/>
    </font>
    <font>
      <sz val="11"/>
      <color theme="1"/>
      <name val="Calibri"/>
      <family val="2"/>
    </font>
    <font>
      <sz val="11"/>
      <color theme="1"/>
      <name val="Calibri"/>
      <family val="2"/>
    </font>
    <font>
      <sz val="11"/>
      <color theme="1"/>
      <name val="Calibri"/>
      <family val="2"/>
    </font>
    <font>
      <sz val="11"/>
      <color theme="1"/>
      <name val="Calibri"/>
      <family val="2"/>
    </font>
    <font>
      <sz val="11"/>
      <color theme="1"/>
      <name val="Calibri"/>
      <family val="2"/>
    </font>
    <font>
      <sz val="11"/>
      <color theme="1"/>
      <name val="Calibri"/>
      <family val="2"/>
    </font>
    <font>
      <sz val="11"/>
      <color theme="1"/>
      <name val="Calibri"/>
      <family val="2"/>
    </font>
    <font>
      <sz val="11"/>
      <color theme="1"/>
      <name val="Calibri"/>
      <family val="2"/>
    </font>
    <font>
      <sz val="11"/>
      <color theme="1"/>
      <name val="Calibri"/>
      <family val="2"/>
    </font>
    <font>
      <sz val="11"/>
      <color theme="1"/>
      <name val="Calibri"/>
      <family val="2"/>
    </font>
    <font>
      <sz val="11"/>
      <color theme="1"/>
      <name val="Calibri"/>
      <family val="2"/>
    </font>
    <font>
      <sz val="11"/>
      <color theme="1"/>
      <name val="Calibri"/>
      <family val="2"/>
    </font>
    <font>
      <sz val="11"/>
      <color theme="1"/>
      <name val="Calibri"/>
      <family val="2"/>
    </font>
    <font>
      <sz val="11"/>
      <color theme="1"/>
      <name val="Calibri"/>
      <family val="2"/>
    </font>
    <font>
      <sz val="11"/>
      <color theme="1"/>
      <name val="Calibri"/>
      <family val="2"/>
    </font>
    <font>
      <sz val="11"/>
      <color theme="1"/>
      <name val="Calibri"/>
      <family val="2"/>
    </font>
    <font>
      <sz val="11"/>
      <color theme="1"/>
      <name val="Calibri"/>
      <family val="2"/>
    </font>
    <font>
      <sz val="11"/>
      <color theme="1"/>
      <name val="Calibri"/>
      <family val="2"/>
    </font>
    <font>
      <sz val="11"/>
      <color theme="1"/>
      <name val="Calibri"/>
      <family val="2"/>
    </font>
    <font>
      <sz val="11"/>
      <color theme="1"/>
      <name val="Calibri"/>
      <family val="2"/>
    </font>
    <font>
      <sz val="11"/>
      <color theme="1"/>
      <name val="Calibri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2"/>
      <name val="Arial"/>
      <family val="2"/>
    </font>
    <font>
      <sz val="11"/>
      <name val="Calibri"/>
      <family val="2"/>
      <scheme val="minor"/>
    </font>
    <font>
      <sz val="10"/>
      <name val="Arial"/>
      <family val="2"/>
    </font>
    <font>
      <b/>
      <sz val="11"/>
      <name val="Calibri"/>
      <family val="2"/>
      <scheme val="minor"/>
    </font>
    <font>
      <sz val="10"/>
      <name val="Helv"/>
      <family val="2"/>
    </font>
    <font>
      <sz val="10"/>
      <color indexed="8"/>
      <name val="Arial"/>
      <family val="2"/>
    </font>
    <font>
      <b/>
      <sz val="16"/>
      <color theme="1"/>
      <name val="Calibri"/>
      <family val="2"/>
      <scheme val="minor"/>
    </font>
    <font>
      <u/>
      <sz val="7.5"/>
      <color indexed="12"/>
      <name val="Arial"/>
      <family val="2"/>
    </font>
    <font>
      <b/>
      <sz val="16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1"/>
      <color rgb="FF0070C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rgb="FF7030A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11"/>
      <color rgb="FF7030A0"/>
      <name val="Calibri"/>
      <family val="2"/>
      <scheme val="minor"/>
    </font>
    <font>
      <b/>
      <sz val="16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rgb="FF0070C0"/>
      <name val="Calibri"/>
      <family val="2"/>
      <scheme val="minor"/>
    </font>
    <font>
      <b/>
      <sz val="11"/>
      <color theme="4"/>
      <name val="Calibri"/>
      <family val="2"/>
      <scheme val="minor"/>
    </font>
    <font>
      <b/>
      <sz val="11"/>
      <color rgb="FF0000FF"/>
      <name val="Calibri"/>
      <family val="2"/>
      <scheme val="minor"/>
    </font>
    <font>
      <sz val="12"/>
      <name val="宋体"/>
      <charset val="134"/>
    </font>
    <font>
      <u/>
      <sz val="11"/>
      <color theme="10"/>
      <name val="Calibri"/>
      <family val="2"/>
    </font>
    <font>
      <sz val="11"/>
      <name val="Calibri"/>
      <family val="2"/>
    </font>
    <font>
      <b/>
      <sz val="11"/>
      <name val="Calibri"/>
      <family val="2"/>
    </font>
    <font>
      <sz val="11"/>
      <color theme="10"/>
      <name val="Calibri"/>
      <family val="2"/>
      <scheme val="minor"/>
    </font>
    <font>
      <strike/>
      <sz val="11"/>
      <color theme="1"/>
      <name val="Calibri"/>
      <family val="2"/>
      <scheme val="minor"/>
    </font>
    <font>
      <b/>
      <sz val="11"/>
      <color theme="1"/>
      <name val="Calibri"/>
      <family val="2"/>
    </font>
    <font>
      <b/>
      <sz val="16"/>
      <color rgb="FF0000FF"/>
      <name val="Calibri"/>
      <family val="2"/>
      <scheme val="minor"/>
    </font>
    <font>
      <sz val="8"/>
      <name val="Calibri"/>
      <family val="2"/>
      <scheme val="minor"/>
    </font>
    <font>
      <sz val="11"/>
      <color rgb="FFFF5D5D"/>
      <name val="Calibri"/>
      <family val="2"/>
      <scheme val="minor"/>
    </font>
    <font>
      <sz val="11"/>
      <color theme="5" tint="-0.249977111117893"/>
      <name val="Calibri"/>
      <family val="2"/>
      <scheme val="minor"/>
    </font>
    <font>
      <sz val="11"/>
      <color theme="3" tint="0.39997558519241921"/>
      <name val="Calibri"/>
      <family val="2"/>
      <scheme val="minor"/>
    </font>
    <font>
      <sz val="11"/>
      <color theme="6" tint="-0.249977111117893"/>
      <name val="Calibri"/>
      <family val="2"/>
      <scheme val="minor"/>
    </font>
    <font>
      <sz val="11"/>
      <color theme="4" tint="-0.249977111117893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00B0F0"/>
      <name val="Calibri"/>
      <family val="2"/>
      <scheme val="minor"/>
    </font>
    <font>
      <sz val="11"/>
      <color theme="0"/>
      <name val="Calibri"/>
      <family val="2"/>
      <scheme val="minor"/>
    </font>
    <font>
      <b/>
      <i/>
      <u/>
      <sz val="11"/>
      <color theme="1"/>
      <name val="Calibri"/>
      <family val="2"/>
      <scheme val="minor"/>
    </font>
    <font>
      <sz val="11"/>
      <color rgb="FF00B050"/>
      <name val="Calibri"/>
      <family val="2"/>
      <scheme val="minor"/>
    </font>
    <font>
      <sz val="11"/>
      <color theme="0"/>
      <name val="Calibri"/>
      <family val="2"/>
    </font>
    <font>
      <b/>
      <sz val="11"/>
      <color theme="10"/>
      <name val="Calibri"/>
      <family val="2"/>
      <scheme val="minor"/>
    </font>
    <font>
      <b/>
      <sz val="11"/>
      <color rgb="FF00B050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0" tint="-0.14999847407452621"/>
        <bgColor indexed="64"/>
      </patternFill>
    </fill>
  </fills>
  <borders count="3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ck">
        <color indexed="64"/>
      </right>
      <top style="thin">
        <color indexed="64"/>
      </top>
      <bottom/>
      <diagonal/>
    </border>
  </borders>
  <cellStyleXfs count="167">
    <xf numFmtId="0" fontId="0" fillId="0" borderId="0"/>
    <xf numFmtId="0" fontId="42" fillId="0" borderId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4" fontId="42" fillId="0" borderId="0" applyFont="0" applyFill="0" applyBorder="0" applyAlignment="0" applyProtection="0"/>
    <xf numFmtId="44" fontId="42" fillId="0" borderId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0" fillId="0" borderId="0"/>
    <xf numFmtId="3" fontId="43" fillId="0" borderId="1">
      <alignment horizontal="center" vertical="center"/>
    </xf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5" fillId="0" borderId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4" fontId="42" fillId="0" borderId="0" applyFont="0" applyFill="0" applyBorder="0" applyAlignment="0" applyProtection="0"/>
    <xf numFmtId="44" fontId="42" fillId="0" borderId="0" applyFont="0" applyFill="0" applyBorder="0" applyAlignment="0" applyProtection="0"/>
    <xf numFmtId="0" fontId="42" fillId="0" borderId="0"/>
    <xf numFmtId="0" fontId="42" fillId="0" borderId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4" fontId="42" fillId="0" borderId="0" applyFont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0" fontId="42" fillId="0" borderId="0"/>
    <xf numFmtId="0" fontId="47" fillId="0" borderId="0"/>
    <xf numFmtId="0" fontId="48" fillId="0" borderId="0">
      <alignment vertical="top"/>
    </xf>
    <xf numFmtId="0" fontId="50" fillId="0" borderId="0" applyNumberFormat="0" applyFill="0" applyBorder="0" applyAlignment="0" applyProtection="0">
      <alignment vertical="top"/>
      <protection locked="0"/>
    </xf>
    <xf numFmtId="0" fontId="42" fillId="0" borderId="0"/>
    <xf numFmtId="0" fontId="54" fillId="0" borderId="0" applyNumberFormat="0" applyFill="0" applyBorder="0" applyAlignment="0" applyProtection="0"/>
    <xf numFmtId="9" fontId="40" fillId="0" borderId="0" applyFont="0" applyFill="0" applyBorder="0" applyAlignment="0" applyProtection="0"/>
    <xf numFmtId="0" fontId="42" fillId="0" borderId="0"/>
    <xf numFmtId="0" fontId="67" fillId="0" borderId="0"/>
    <xf numFmtId="0" fontId="40" fillId="0" borderId="0"/>
    <xf numFmtId="0" fontId="38" fillId="0" borderId="0"/>
    <xf numFmtId="9" fontId="38" fillId="0" borderId="0" applyFont="0" applyFill="0" applyBorder="0" applyAlignment="0" applyProtection="0"/>
    <xf numFmtId="0" fontId="37" fillId="0" borderId="0"/>
    <xf numFmtId="44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44" fontId="40" fillId="0" borderId="0" applyFont="0" applyFill="0" applyBorder="0" applyAlignment="0" applyProtection="0"/>
    <xf numFmtId="0" fontId="68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37" fillId="0" borderId="0"/>
    <xf numFmtId="9" fontId="37" fillId="0" borderId="0" applyFont="0" applyFill="0" applyBorder="0" applyAlignment="0" applyProtection="0"/>
    <xf numFmtId="0" fontId="36" fillId="0" borderId="0"/>
    <xf numFmtId="9" fontId="36" fillId="0" borderId="0" applyFont="0" applyFill="0" applyBorder="0" applyAlignment="0" applyProtection="0"/>
    <xf numFmtId="0" fontId="36" fillId="0" borderId="0"/>
    <xf numFmtId="0" fontId="36" fillId="0" borderId="0"/>
    <xf numFmtId="9" fontId="36" fillId="0" borderId="0" applyFont="0" applyFill="0" applyBorder="0" applyAlignment="0" applyProtection="0"/>
    <xf numFmtId="0" fontId="36" fillId="0" borderId="0"/>
    <xf numFmtId="9" fontId="36" fillId="0" borderId="0" applyFont="0" applyFill="0" applyBorder="0" applyAlignment="0" applyProtection="0"/>
    <xf numFmtId="0" fontId="36" fillId="0" borderId="0"/>
    <xf numFmtId="0" fontId="36" fillId="0" borderId="0"/>
    <xf numFmtId="9" fontId="36" fillId="0" borderId="0" applyFont="0" applyFill="0" applyBorder="0" applyAlignment="0" applyProtection="0"/>
    <xf numFmtId="0" fontId="36" fillId="0" borderId="0"/>
    <xf numFmtId="9" fontId="36" fillId="0" borderId="0" applyFont="0" applyFill="0" applyBorder="0" applyAlignment="0" applyProtection="0"/>
    <xf numFmtId="0" fontId="36" fillId="0" borderId="0"/>
    <xf numFmtId="0" fontId="36" fillId="0" borderId="0"/>
    <xf numFmtId="9" fontId="36" fillId="0" borderId="0" applyFont="0" applyFill="0" applyBorder="0" applyAlignment="0" applyProtection="0"/>
    <xf numFmtId="0" fontId="35" fillId="0" borderId="0"/>
    <xf numFmtId="9" fontId="35" fillId="0" borderId="0" applyFont="0" applyFill="0" applyBorder="0" applyAlignment="0" applyProtection="0"/>
    <xf numFmtId="44" fontId="35" fillId="0" borderId="0" applyFont="0" applyFill="0" applyBorder="0" applyAlignment="0" applyProtection="0"/>
    <xf numFmtId="44" fontId="40" fillId="0" borderId="0" applyFont="0" applyFill="0" applyBorder="0" applyAlignment="0" applyProtection="0"/>
    <xf numFmtId="0" fontId="34" fillId="0" borderId="0"/>
    <xf numFmtId="0" fontId="33" fillId="0" borderId="0"/>
    <xf numFmtId="9" fontId="33" fillId="0" borderId="0" applyFont="0" applyFill="0" applyBorder="0" applyAlignment="0" applyProtection="0"/>
    <xf numFmtId="0" fontId="33" fillId="0" borderId="0"/>
    <xf numFmtId="0" fontId="33" fillId="0" borderId="0"/>
    <xf numFmtId="9" fontId="33" fillId="0" borderId="0" applyFont="0" applyFill="0" applyBorder="0" applyAlignment="0" applyProtection="0"/>
    <xf numFmtId="0" fontId="33" fillId="0" borderId="0"/>
    <xf numFmtId="9" fontId="33" fillId="0" borderId="0" applyFont="0" applyFill="0" applyBorder="0" applyAlignment="0" applyProtection="0"/>
    <xf numFmtId="0" fontId="33" fillId="0" borderId="0"/>
    <xf numFmtId="0" fontId="33" fillId="0" borderId="0"/>
    <xf numFmtId="9" fontId="33" fillId="0" borderId="0" applyFont="0" applyFill="0" applyBorder="0" applyAlignment="0" applyProtection="0"/>
    <xf numFmtId="0" fontId="33" fillId="0" borderId="0"/>
    <xf numFmtId="9" fontId="33" fillId="0" borderId="0" applyFont="0" applyFill="0" applyBorder="0" applyAlignment="0" applyProtection="0"/>
    <xf numFmtId="0" fontId="33" fillId="0" borderId="0"/>
    <xf numFmtId="0" fontId="33" fillId="0" borderId="0"/>
    <xf numFmtId="9" fontId="33" fillId="0" borderId="0" applyFont="0" applyFill="0" applyBorder="0" applyAlignment="0" applyProtection="0"/>
    <xf numFmtId="0" fontId="33" fillId="0" borderId="0"/>
    <xf numFmtId="9" fontId="33" fillId="0" borderId="0" applyFont="0" applyFill="0" applyBorder="0" applyAlignment="0" applyProtection="0"/>
    <xf numFmtId="0" fontId="33" fillId="0" borderId="0"/>
    <xf numFmtId="0" fontId="33" fillId="0" borderId="0"/>
    <xf numFmtId="9" fontId="33" fillId="0" borderId="0" applyFont="0" applyFill="0" applyBorder="0" applyAlignment="0" applyProtection="0"/>
    <xf numFmtId="0" fontId="33" fillId="0" borderId="0"/>
    <xf numFmtId="9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0" fontId="33" fillId="0" borderId="0"/>
    <xf numFmtId="0" fontId="33" fillId="0" borderId="0"/>
    <xf numFmtId="9" fontId="33" fillId="0" borderId="0" applyFont="0" applyFill="0" applyBorder="0" applyAlignment="0" applyProtection="0"/>
    <xf numFmtId="0" fontId="33" fillId="0" borderId="0"/>
    <xf numFmtId="9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165" fontId="67" fillId="0" borderId="0" applyFont="0" applyFill="0" applyBorder="0" applyAlignment="0" applyProtection="0"/>
    <xf numFmtId="0" fontId="42" fillId="0" borderId="0"/>
    <xf numFmtId="0" fontId="33" fillId="0" borderId="0"/>
    <xf numFmtId="0" fontId="33" fillId="0" borderId="0"/>
    <xf numFmtId="9" fontId="33" fillId="0" borderId="0" applyFont="0" applyFill="0" applyBorder="0" applyAlignment="0" applyProtection="0"/>
    <xf numFmtId="0" fontId="33" fillId="0" borderId="0"/>
    <xf numFmtId="44" fontId="40" fillId="0" borderId="0" applyFont="0" applyFill="0" applyBorder="0" applyAlignment="0" applyProtection="0"/>
    <xf numFmtId="0" fontId="33" fillId="0" borderId="0"/>
    <xf numFmtId="9" fontId="33" fillId="0" borderId="0" applyFont="0" applyFill="0" applyBorder="0" applyAlignment="0" applyProtection="0"/>
    <xf numFmtId="0" fontId="33" fillId="0" borderId="0"/>
    <xf numFmtId="9" fontId="33" fillId="0" borderId="0" applyFont="0" applyFill="0" applyBorder="0" applyAlignment="0" applyProtection="0"/>
    <xf numFmtId="0" fontId="33" fillId="0" borderId="0"/>
    <xf numFmtId="0" fontId="33" fillId="0" borderId="0"/>
    <xf numFmtId="9" fontId="33" fillId="0" borderId="0" applyFont="0" applyFill="0" applyBorder="0" applyAlignment="0" applyProtection="0"/>
    <xf numFmtId="0" fontId="33" fillId="0" borderId="0"/>
    <xf numFmtId="9" fontId="33" fillId="0" borderId="0" applyFont="0" applyFill="0" applyBorder="0" applyAlignment="0" applyProtection="0"/>
    <xf numFmtId="0" fontId="33" fillId="0" borderId="0"/>
    <xf numFmtId="0" fontId="33" fillId="0" borderId="0"/>
    <xf numFmtId="9" fontId="33" fillId="0" borderId="0" applyFont="0" applyFill="0" applyBorder="0" applyAlignment="0" applyProtection="0"/>
    <xf numFmtId="0" fontId="33" fillId="0" borderId="0"/>
    <xf numFmtId="9" fontId="33" fillId="0" borderId="0" applyFont="0" applyFill="0" applyBorder="0" applyAlignment="0" applyProtection="0"/>
    <xf numFmtId="0" fontId="33" fillId="0" borderId="0"/>
    <xf numFmtId="0" fontId="33" fillId="0" borderId="0"/>
    <xf numFmtId="9" fontId="33" fillId="0" borderId="0" applyFont="0" applyFill="0" applyBorder="0" applyAlignment="0" applyProtection="0"/>
    <xf numFmtId="0" fontId="33" fillId="0" borderId="0"/>
    <xf numFmtId="9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0" fontId="33" fillId="0" borderId="0"/>
    <xf numFmtId="9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0" fontId="33" fillId="0" borderId="0"/>
    <xf numFmtId="44" fontId="33" fillId="0" borderId="0" applyFont="0" applyFill="0" applyBorder="0" applyAlignment="0" applyProtection="0"/>
    <xf numFmtId="0" fontId="33" fillId="0" borderId="0"/>
    <xf numFmtId="9" fontId="33" fillId="0" borderId="0" applyFont="0" applyFill="0" applyBorder="0" applyAlignment="0" applyProtection="0"/>
    <xf numFmtId="0" fontId="33" fillId="0" borderId="0"/>
    <xf numFmtId="9" fontId="33" fillId="0" borderId="0" applyFont="0" applyFill="0" applyBorder="0" applyAlignment="0" applyProtection="0"/>
    <xf numFmtId="0" fontId="33" fillId="0" borderId="0"/>
    <xf numFmtId="9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0" fontId="33" fillId="0" borderId="0"/>
    <xf numFmtId="0" fontId="33" fillId="0" borderId="0"/>
    <xf numFmtId="9" fontId="33" fillId="0" borderId="0" applyFont="0" applyFill="0" applyBorder="0" applyAlignment="0" applyProtection="0"/>
    <xf numFmtId="0" fontId="33" fillId="0" borderId="0"/>
    <xf numFmtId="0" fontId="33" fillId="0" borderId="0"/>
    <xf numFmtId="9" fontId="33" fillId="0" borderId="0" applyFont="0" applyFill="0" applyBorder="0" applyAlignment="0" applyProtection="0"/>
    <xf numFmtId="0" fontId="33" fillId="0" borderId="0"/>
    <xf numFmtId="9" fontId="33" fillId="0" borderId="0" applyFont="0" applyFill="0" applyBorder="0" applyAlignment="0" applyProtection="0"/>
    <xf numFmtId="0" fontId="33" fillId="0" borderId="0"/>
    <xf numFmtId="0" fontId="33" fillId="0" borderId="0"/>
    <xf numFmtId="9" fontId="33" fillId="0" borderId="0" applyFont="0" applyFill="0" applyBorder="0" applyAlignment="0" applyProtection="0"/>
    <xf numFmtId="0" fontId="33" fillId="0" borderId="0"/>
    <xf numFmtId="9" fontId="33" fillId="0" borderId="0" applyFont="0" applyFill="0" applyBorder="0" applyAlignment="0" applyProtection="0"/>
    <xf numFmtId="0" fontId="33" fillId="0" borderId="0"/>
    <xf numFmtId="0" fontId="33" fillId="0" borderId="0"/>
    <xf numFmtId="9" fontId="33" fillId="0" borderId="0" applyFont="0" applyFill="0" applyBorder="0" applyAlignment="0" applyProtection="0"/>
    <xf numFmtId="0" fontId="33" fillId="0" borderId="0"/>
    <xf numFmtId="9" fontId="33" fillId="0" borderId="0" applyFont="0" applyFill="0" applyBorder="0" applyAlignment="0" applyProtection="0"/>
    <xf numFmtId="0" fontId="33" fillId="0" borderId="0"/>
    <xf numFmtId="0" fontId="33" fillId="0" borderId="0"/>
    <xf numFmtId="9" fontId="33" fillId="0" borderId="0" applyFont="0" applyFill="0" applyBorder="0" applyAlignment="0" applyProtection="0"/>
    <xf numFmtId="0" fontId="33" fillId="0" borderId="0"/>
    <xf numFmtId="9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0" fontId="33" fillId="0" borderId="0"/>
    <xf numFmtId="9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0" fontId="33" fillId="0" borderId="0"/>
    <xf numFmtId="44" fontId="33" fillId="0" borderId="0" applyFont="0" applyFill="0" applyBorder="0" applyAlignment="0" applyProtection="0"/>
    <xf numFmtId="0" fontId="25" fillId="0" borderId="0"/>
    <xf numFmtId="0" fontId="21" fillId="0" borderId="0"/>
  </cellStyleXfs>
  <cellXfs count="1041">
    <xf numFmtId="0" fontId="0" fillId="0" borderId="0" xfId="0"/>
    <xf numFmtId="0" fontId="0" fillId="0" borderId="0" xfId="0" applyAlignment="1">
      <alignment horizontal="center"/>
    </xf>
    <xf numFmtId="0" fontId="41" fillId="0" borderId="0" xfId="0" applyFont="1"/>
    <xf numFmtId="0" fontId="0" fillId="0" borderId="0" xfId="0" applyAlignment="1">
      <alignment horizontal="center" vertical="center"/>
    </xf>
    <xf numFmtId="0" fontId="0" fillId="0" borderId="1" xfId="0" applyBorder="1" applyAlignment="1">
      <alignment horizontal="center" vertical="center"/>
    </xf>
    <xf numFmtId="164" fontId="0" fillId="0" borderId="1" xfId="0" applyNumberFormat="1" applyBorder="1" applyAlignment="1">
      <alignment horizontal="center" vertical="center"/>
    </xf>
    <xf numFmtId="0" fontId="41" fillId="0" borderId="1" xfId="0" applyFont="1" applyBorder="1" applyAlignment="1">
      <alignment horizontal="center" vertical="center"/>
    </xf>
    <xf numFmtId="0" fontId="0" fillId="0" borderId="0" xfId="0" applyAlignment="1">
      <alignment vertical="center"/>
    </xf>
    <xf numFmtId="0" fontId="0" fillId="0" borderId="1" xfId="0" applyBorder="1" applyAlignment="1">
      <alignment vertical="center" wrapText="1"/>
    </xf>
    <xf numFmtId="0" fontId="44" fillId="0" borderId="1" xfId="0" applyFont="1" applyBorder="1" applyAlignment="1">
      <alignment horizontal="center" vertical="center"/>
    </xf>
    <xf numFmtId="164" fontId="44" fillId="0" borderId="1" xfId="0" applyNumberFormat="1" applyFont="1" applyBorder="1" applyAlignment="1">
      <alignment horizontal="center" vertical="center"/>
    </xf>
    <xf numFmtId="0" fontId="0" fillId="2" borderId="6" xfId="0" applyFill="1" applyBorder="1"/>
    <xf numFmtId="0" fontId="0" fillId="2" borderId="5" xfId="0" applyFill="1" applyBorder="1"/>
    <xf numFmtId="0" fontId="0" fillId="2" borderId="0" xfId="0" applyFill="1" applyAlignment="1">
      <alignment vertical="center"/>
    </xf>
    <xf numFmtId="0" fontId="0" fillId="2" borderId="3" xfId="0" applyFill="1" applyBorder="1" applyAlignment="1">
      <alignment vertical="center"/>
    </xf>
    <xf numFmtId="0" fontId="0" fillId="2" borderId="9" xfId="0" applyFill="1" applyBorder="1"/>
    <xf numFmtId="0" fontId="0" fillId="2" borderId="9" xfId="0" applyFill="1" applyBorder="1" applyAlignment="1">
      <alignment vertical="center"/>
    </xf>
    <xf numFmtId="0" fontId="0" fillId="2" borderId="5" xfId="0" applyFill="1" applyBorder="1" applyAlignment="1">
      <alignment vertical="center"/>
    </xf>
    <xf numFmtId="0" fontId="0" fillId="2" borderId="6" xfId="0" applyFill="1" applyBorder="1" applyAlignment="1">
      <alignment vertical="center"/>
    </xf>
    <xf numFmtId="0" fontId="0" fillId="2" borderId="2" xfId="0" applyFill="1" applyBorder="1" applyAlignment="1">
      <alignment vertical="center"/>
    </xf>
    <xf numFmtId="0" fontId="46" fillId="3" borderId="11" xfId="6" applyFont="1" applyFill="1" applyBorder="1" applyAlignment="1">
      <alignment vertical="center"/>
    </xf>
    <xf numFmtId="0" fontId="0" fillId="3" borderId="13" xfId="0" applyFill="1" applyBorder="1" applyAlignment="1">
      <alignment horizontal="center" vertical="center"/>
    </xf>
    <xf numFmtId="0" fontId="0" fillId="3" borderId="8" xfId="0" applyFill="1" applyBorder="1" applyAlignment="1">
      <alignment horizontal="center" vertical="center"/>
    </xf>
    <xf numFmtId="0" fontId="0" fillId="3" borderId="3" xfId="0" applyFill="1" applyBorder="1" applyAlignment="1">
      <alignment horizontal="center" vertical="center"/>
    </xf>
    <xf numFmtId="0" fontId="0" fillId="2" borderId="11" xfId="0" applyFill="1" applyBorder="1" applyAlignment="1">
      <alignment vertical="center"/>
    </xf>
    <xf numFmtId="0" fontId="0" fillId="2" borderId="8" xfId="0" applyFill="1" applyBorder="1" applyAlignment="1">
      <alignment vertical="center"/>
    </xf>
    <xf numFmtId="0" fontId="0" fillId="2" borderId="10" xfId="0" applyFill="1" applyBorder="1" applyAlignment="1">
      <alignment vertical="center"/>
    </xf>
    <xf numFmtId="0" fontId="0" fillId="2" borderId="4" xfId="0" applyFill="1" applyBorder="1" applyAlignment="1">
      <alignment vertical="center"/>
    </xf>
    <xf numFmtId="0" fontId="0" fillId="2" borderId="0" xfId="0" applyFill="1" applyAlignment="1">
      <alignment horizontal="center" vertical="center"/>
    </xf>
    <xf numFmtId="0" fontId="0" fillId="2" borderId="13" xfId="0" applyFill="1" applyBorder="1" applyAlignment="1">
      <alignment vertical="center"/>
    </xf>
    <xf numFmtId="0" fontId="0" fillId="2" borderId="13" xfId="0" applyFill="1" applyBorder="1" applyAlignment="1">
      <alignment horizontal="center" vertical="center"/>
    </xf>
    <xf numFmtId="2" fontId="0" fillId="2" borderId="13" xfId="0" applyNumberFormat="1" applyFill="1" applyBorder="1" applyAlignment="1">
      <alignment horizontal="center" vertical="center"/>
    </xf>
    <xf numFmtId="2" fontId="0" fillId="2" borderId="3" xfId="0" applyNumberFormat="1" applyFill="1" applyBorder="1" applyAlignment="1">
      <alignment horizontal="center" vertical="center"/>
    </xf>
    <xf numFmtId="0" fontId="57" fillId="2" borderId="11" xfId="0" applyFont="1" applyFill="1" applyBorder="1" applyAlignment="1">
      <alignment vertical="center"/>
    </xf>
    <xf numFmtId="0" fontId="57" fillId="2" borderId="8" xfId="0" applyFont="1" applyFill="1" applyBorder="1" applyAlignment="1">
      <alignment vertical="center"/>
    </xf>
    <xf numFmtId="0" fontId="57" fillId="0" borderId="0" xfId="0" applyFont="1" applyAlignment="1">
      <alignment vertical="center"/>
    </xf>
    <xf numFmtId="0" fontId="57" fillId="2" borderId="6" xfId="0" applyFont="1" applyFill="1" applyBorder="1" applyAlignment="1">
      <alignment vertical="center"/>
    </xf>
    <xf numFmtId="0" fontId="57" fillId="2" borderId="10" xfId="0" applyFont="1" applyFill="1" applyBorder="1" applyAlignment="1">
      <alignment vertical="center"/>
    </xf>
    <xf numFmtId="0" fontId="57" fillId="2" borderId="4" xfId="0" applyFont="1" applyFill="1" applyBorder="1" applyAlignment="1">
      <alignment vertical="center"/>
    </xf>
    <xf numFmtId="0" fontId="57" fillId="2" borderId="9" xfId="0" applyFont="1" applyFill="1" applyBorder="1" applyAlignment="1">
      <alignment vertical="center"/>
    </xf>
    <xf numFmtId="0" fontId="57" fillId="0" borderId="1" xfId="0" applyFont="1" applyBorder="1" applyAlignment="1">
      <alignment horizontal="center" vertical="center"/>
    </xf>
    <xf numFmtId="164" fontId="57" fillId="0" borderId="1" xfId="0" applyNumberFormat="1" applyFont="1" applyBorder="1" applyAlignment="1">
      <alignment horizontal="center" vertical="center"/>
    </xf>
    <xf numFmtId="0" fontId="57" fillId="2" borderId="5" xfId="0" applyFont="1" applyFill="1" applyBorder="1" applyAlignment="1">
      <alignment vertical="center"/>
    </xf>
    <xf numFmtId="0" fontId="57" fillId="2" borderId="0" xfId="0" applyFont="1" applyFill="1" applyAlignment="1">
      <alignment vertical="center"/>
    </xf>
    <xf numFmtId="0" fontId="57" fillId="2" borderId="0" xfId="0" applyFont="1" applyFill="1" applyAlignment="1">
      <alignment horizontal="center" vertical="center"/>
    </xf>
    <xf numFmtId="0" fontId="57" fillId="0" borderId="1" xfId="0" applyFont="1" applyBorder="1" applyAlignment="1">
      <alignment vertical="center" wrapText="1"/>
    </xf>
    <xf numFmtId="0" fontId="57" fillId="2" borderId="13" xfId="0" applyFont="1" applyFill="1" applyBorder="1" applyAlignment="1">
      <alignment vertical="center"/>
    </xf>
    <xf numFmtId="0" fontId="57" fillId="2" borderId="13" xfId="0" applyFont="1" applyFill="1" applyBorder="1" applyAlignment="1">
      <alignment horizontal="center" vertical="center"/>
    </xf>
    <xf numFmtId="2" fontId="57" fillId="2" borderId="13" xfId="0" applyNumberFormat="1" applyFont="1" applyFill="1" applyBorder="1" applyAlignment="1">
      <alignment horizontal="center" vertical="center"/>
    </xf>
    <xf numFmtId="0" fontId="63" fillId="3" borderId="11" xfId="6" applyFont="1" applyFill="1" applyBorder="1" applyAlignment="1">
      <alignment vertical="center"/>
    </xf>
    <xf numFmtId="0" fontId="57" fillId="3" borderId="13" xfId="0" applyFont="1" applyFill="1" applyBorder="1" applyAlignment="1">
      <alignment horizontal="center" vertical="center"/>
    </xf>
    <xf numFmtId="0" fontId="57" fillId="3" borderId="8" xfId="0" applyFont="1" applyFill="1" applyBorder="1" applyAlignment="1">
      <alignment horizontal="center" vertical="center"/>
    </xf>
    <xf numFmtId="0" fontId="58" fillId="3" borderId="9" xfId="0" applyFont="1" applyFill="1" applyBorder="1" applyAlignment="1">
      <alignment vertical="center"/>
    </xf>
    <xf numFmtId="0" fontId="57" fillId="3" borderId="5" xfId="0" applyFont="1" applyFill="1" applyBorder="1" applyAlignment="1">
      <alignment vertical="center" wrapText="1"/>
    </xf>
    <xf numFmtId="0" fontId="58" fillId="3" borderId="10" xfId="0" applyFont="1" applyFill="1" applyBorder="1" applyAlignment="1">
      <alignment vertical="center"/>
    </xf>
    <xf numFmtId="0" fontId="57" fillId="3" borderId="3" xfId="0" applyFont="1" applyFill="1" applyBorder="1" applyAlignment="1">
      <alignment vertical="center" wrapText="1"/>
    </xf>
    <xf numFmtId="0" fontId="57" fillId="3" borderId="4" xfId="0" applyFont="1" applyFill="1" applyBorder="1" applyAlignment="1">
      <alignment vertical="center" wrapText="1"/>
    </xf>
    <xf numFmtId="0" fontId="57" fillId="2" borderId="3" xfId="0" applyFont="1" applyFill="1" applyBorder="1" applyAlignment="1">
      <alignment vertical="center"/>
    </xf>
    <xf numFmtId="0" fontId="57" fillId="2" borderId="3" xfId="0" applyFont="1" applyFill="1" applyBorder="1" applyAlignment="1">
      <alignment horizontal="center" vertical="center"/>
    </xf>
    <xf numFmtId="2" fontId="57" fillId="2" borderId="3" xfId="0" applyNumberFormat="1" applyFont="1" applyFill="1" applyBorder="1" applyAlignment="1">
      <alignment horizontal="center" vertical="center"/>
    </xf>
    <xf numFmtId="0" fontId="57" fillId="2" borderId="11" xfId="0" applyFont="1" applyFill="1" applyBorder="1"/>
    <xf numFmtId="0" fontId="57" fillId="2" borderId="8" xfId="0" applyFont="1" applyFill="1" applyBorder="1"/>
    <xf numFmtId="0" fontId="57" fillId="2" borderId="6" xfId="0" applyFont="1" applyFill="1" applyBorder="1"/>
    <xf numFmtId="0" fontId="57" fillId="2" borderId="9" xfId="0" applyFont="1" applyFill="1" applyBorder="1"/>
    <xf numFmtId="0" fontId="57" fillId="2" borderId="5" xfId="0" applyFont="1" applyFill="1" applyBorder="1"/>
    <xf numFmtId="0" fontId="57" fillId="2" borderId="10" xfId="0" applyFont="1" applyFill="1" applyBorder="1"/>
    <xf numFmtId="0" fontId="57" fillId="2" borderId="4" xfId="0" applyFont="1" applyFill="1" applyBorder="1"/>
    <xf numFmtId="0" fontId="60" fillId="2" borderId="9" xfId="0" applyFont="1" applyFill="1" applyBorder="1" applyAlignment="1">
      <alignment vertical="center"/>
    </xf>
    <xf numFmtId="0" fontId="63" fillId="3" borderId="9" xfId="6" applyFont="1" applyFill="1" applyBorder="1" applyAlignment="1">
      <alignment vertical="center"/>
    </xf>
    <xf numFmtId="164" fontId="57" fillId="3" borderId="1" xfId="0" applyNumberFormat="1" applyFont="1" applyFill="1" applyBorder="1" applyAlignment="1">
      <alignment horizontal="center" vertical="center"/>
    </xf>
    <xf numFmtId="44" fontId="57" fillId="2" borderId="0" xfId="0" applyNumberFormat="1" applyFont="1" applyFill="1" applyAlignment="1">
      <alignment horizontal="center" vertical="center"/>
    </xf>
    <xf numFmtId="0" fontId="57" fillId="3" borderId="5" xfId="0" applyFont="1" applyFill="1" applyBorder="1" applyAlignment="1">
      <alignment horizontal="center" vertical="center"/>
    </xf>
    <xf numFmtId="0" fontId="57" fillId="3" borderId="3" xfId="0" applyFont="1" applyFill="1" applyBorder="1" applyAlignment="1">
      <alignment horizontal="center" vertical="center"/>
    </xf>
    <xf numFmtId="2" fontId="57" fillId="3" borderId="3" xfId="0" applyNumberFormat="1" applyFont="1" applyFill="1" applyBorder="1" applyAlignment="1">
      <alignment horizontal="center" vertical="center"/>
    </xf>
    <xf numFmtId="0" fontId="57" fillId="3" borderId="4" xfId="0" applyFont="1" applyFill="1" applyBorder="1" applyAlignment="1">
      <alignment horizontal="center" vertical="center"/>
    </xf>
    <xf numFmtId="0" fontId="57" fillId="3" borderId="10" xfId="0" applyFont="1" applyFill="1" applyBorder="1" applyAlignment="1">
      <alignment vertical="center"/>
    </xf>
    <xf numFmtId="0" fontId="57" fillId="2" borderId="9" xfId="0" applyFont="1" applyFill="1" applyBorder="1" applyAlignment="1">
      <alignment vertical="center" wrapText="1"/>
    </xf>
    <xf numFmtId="0" fontId="57" fillId="2" borderId="6" xfId="0" applyFont="1" applyFill="1" applyBorder="1" applyAlignment="1">
      <alignment vertical="center" wrapText="1"/>
    </xf>
    <xf numFmtId="0" fontId="57" fillId="2" borderId="5" xfId="0" applyFont="1" applyFill="1" applyBorder="1" applyAlignment="1">
      <alignment vertical="center" wrapText="1"/>
    </xf>
    <xf numFmtId="0" fontId="63" fillId="3" borderId="10" xfId="6" applyFont="1" applyFill="1" applyBorder="1" applyAlignment="1">
      <alignment vertical="center"/>
    </xf>
    <xf numFmtId="0" fontId="57" fillId="3" borderId="3" xfId="0" applyFont="1" applyFill="1" applyBorder="1" applyAlignment="1">
      <alignment vertical="center"/>
    </xf>
    <xf numFmtId="0" fontId="57" fillId="3" borderId="4" xfId="0" applyFont="1" applyFill="1" applyBorder="1" applyAlignment="1">
      <alignment vertical="center"/>
    </xf>
    <xf numFmtId="0" fontId="0" fillId="0" borderId="1" xfId="0" applyBorder="1" applyAlignment="1">
      <alignment horizontal="center"/>
    </xf>
    <xf numFmtId="0" fontId="0" fillId="3" borderId="5" xfId="0" applyFill="1" applyBorder="1" applyAlignment="1">
      <alignment horizontal="center" vertical="center"/>
    </xf>
    <xf numFmtId="0" fontId="46" fillId="3" borderId="9" xfId="6" applyFont="1" applyFill="1" applyBorder="1" applyAlignment="1">
      <alignment vertical="center"/>
    </xf>
    <xf numFmtId="0" fontId="46" fillId="3" borderId="10" xfId="6" applyFont="1" applyFill="1" applyBorder="1" applyAlignment="1">
      <alignment vertical="center"/>
    </xf>
    <xf numFmtId="0" fontId="39" fillId="2" borderId="9" xfId="0" applyFont="1" applyFill="1" applyBorder="1" applyAlignment="1">
      <alignment vertical="center"/>
    </xf>
    <xf numFmtId="0" fontId="39" fillId="2" borderId="6" xfId="0" applyFont="1" applyFill="1" applyBorder="1" applyAlignment="1">
      <alignment vertical="center"/>
    </xf>
    <xf numFmtId="0" fontId="52" fillId="2" borderId="6" xfId="0" applyFont="1" applyFill="1" applyBorder="1" applyAlignment="1">
      <alignment vertical="center"/>
    </xf>
    <xf numFmtId="0" fontId="44" fillId="0" borderId="0" xfId="0" applyFont="1"/>
    <xf numFmtId="0" fontId="0" fillId="0" borderId="7" xfId="0" applyBorder="1" applyAlignment="1">
      <alignment horizontal="center" vertical="center"/>
    </xf>
    <xf numFmtId="0" fontId="41" fillId="3" borderId="10" xfId="0" applyFont="1" applyFill="1" applyBorder="1" applyAlignment="1">
      <alignment vertical="center"/>
    </xf>
    <xf numFmtId="0" fontId="41" fillId="3" borderId="9" xfId="0" applyFont="1" applyFill="1" applyBorder="1" applyAlignment="1">
      <alignment vertical="center"/>
    </xf>
    <xf numFmtId="0" fontId="44" fillId="0" borderId="1" xfId="6" applyFont="1" applyBorder="1" applyAlignment="1">
      <alignment horizontal="center" vertical="center"/>
    </xf>
    <xf numFmtId="0" fontId="44" fillId="0" borderId="0" xfId="0" applyFont="1" applyAlignment="1">
      <alignment horizontal="center" vertical="center"/>
    </xf>
    <xf numFmtId="0" fontId="44" fillId="3" borderId="1" xfId="6" applyFont="1" applyFill="1" applyBorder="1" applyAlignment="1">
      <alignment horizontal="center" vertical="center"/>
    </xf>
    <xf numFmtId="0" fontId="0" fillId="3" borderId="1" xfId="0" applyFill="1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44" fillId="0" borderId="1" xfId="0" applyFont="1" applyBorder="1" applyAlignment="1">
      <alignment horizontal="center"/>
    </xf>
    <xf numFmtId="164" fontId="46" fillId="0" borderId="1" xfId="0" applyNumberFormat="1" applyFont="1" applyBorder="1" applyAlignment="1">
      <alignment horizontal="center" vertical="center" wrapText="1"/>
    </xf>
    <xf numFmtId="164" fontId="46" fillId="0" borderId="1" xfId="0" applyNumberFormat="1" applyFont="1" applyBorder="1" applyAlignment="1">
      <alignment horizontal="center" vertical="center"/>
    </xf>
    <xf numFmtId="0" fontId="57" fillId="3" borderId="11" xfId="0" applyFont="1" applyFill="1" applyBorder="1" applyAlignment="1">
      <alignment vertical="center"/>
    </xf>
    <xf numFmtId="2" fontId="57" fillId="3" borderId="13" xfId="0" applyNumberFormat="1" applyFont="1" applyFill="1" applyBorder="1" applyAlignment="1">
      <alignment vertical="center"/>
    </xf>
    <xf numFmtId="0" fontId="61" fillId="3" borderId="9" xfId="0" applyFont="1" applyFill="1" applyBorder="1" applyAlignment="1">
      <alignment vertical="center"/>
    </xf>
    <xf numFmtId="0" fontId="49" fillId="0" borderId="9" xfId="0" applyFont="1" applyBorder="1" applyAlignment="1">
      <alignment vertical="center"/>
    </xf>
    <xf numFmtId="0" fontId="49" fillId="3" borderId="9" xfId="0" applyFont="1" applyFill="1" applyBorder="1" applyAlignment="1">
      <alignment vertical="center"/>
    </xf>
    <xf numFmtId="0" fontId="57" fillId="3" borderId="9" xfId="0" applyFont="1" applyFill="1" applyBorder="1" applyAlignment="1">
      <alignment vertical="center"/>
    </xf>
    <xf numFmtId="0" fontId="61" fillId="3" borderId="9" xfId="0" applyFont="1" applyFill="1" applyBorder="1"/>
    <xf numFmtId="0" fontId="57" fillId="3" borderId="10" xfId="0" applyFont="1" applyFill="1" applyBorder="1"/>
    <xf numFmtId="2" fontId="0" fillId="3" borderId="13" xfId="0" applyNumberFormat="1" applyFill="1" applyBorder="1" applyAlignment="1">
      <alignment vertical="center"/>
    </xf>
    <xf numFmtId="0" fontId="51" fillId="3" borderId="9" xfId="0" applyFont="1" applyFill="1" applyBorder="1" applyAlignment="1">
      <alignment vertical="center"/>
    </xf>
    <xf numFmtId="0" fontId="0" fillId="3" borderId="10" xfId="0" applyFill="1" applyBorder="1" applyAlignment="1">
      <alignment vertical="center"/>
    </xf>
    <xf numFmtId="0" fontId="0" fillId="3" borderId="3" xfId="0" applyFill="1" applyBorder="1" applyAlignment="1">
      <alignment vertical="center"/>
    </xf>
    <xf numFmtId="0" fontId="51" fillId="3" borderId="9" xfId="0" applyFont="1" applyFill="1" applyBorder="1"/>
    <xf numFmtId="0" fontId="52" fillId="2" borderId="5" xfId="0" applyFont="1" applyFill="1" applyBorder="1" applyAlignment="1">
      <alignment vertical="center"/>
    </xf>
    <xf numFmtId="0" fontId="39" fillId="2" borderId="5" xfId="0" applyFont="1" applyFill="1" applyBorder="1" applyAlignment="1">
      <alignment vertical="center"/>
    </xf>
    <xf numFmtId="0" fontId="46" fillId="3" borderId="10" xfId="0" applyFont="1" applyFill="1" applyBorder="1" applyAlignment="1">
      <alignment vertical="center"/>
    </xf>
    <xf numFmtId="0" fontId="59" fillId="3" borderId="3" xfId="0" applyFont="1" applyFill="1" applyBorder="1" applyAlignment="1">
      <alignment vertical="center"/>
    </xf>
    <xf numFmtId="0" fontId="40" fillId="0" borderId="1" xfId="0" applyFont="1" applyBorder="1" applyAlignment="1">
      <alignment horizontal="center" vertical="center"/>
    </xf>
    <xf numFmtId="0" fontId="71" fillId="0" borderId="0" xfId="31" applyFont="1" applyAlignment="1">
      <alignment vertical="center"/>
    </xf>
    <xf numFmtId="0" fontId="71" fillId="0" borderId="0" xfId="31" applyFont="1"/>
    <xf numFmtId="0" fontId="0" fillId="3" borderId="11" xfId="0" applyFill="1" applyBorder="1" applyAlignment="1">
      <alignment vertical="center"/>
    </xf>
    <xf numFmtId="0" fontId="0" fillId="3" borderId="9" xfId="0" applyFill="1" applyBorder="1" applyAlignment="1">
      <alignment vertical="center"/>
    </xf>
    <xf numFmtId="0" fontId="57" fillId="3" borderId="0" xfId="0" applyFont="1" applyFill="1" applyAlignment="1">
      <alignment horizontal="center" vertical="center"/>
    </xf>
    <xf numFmtId="0" fontId="0" fillId="3" borderId="0" xfId="0" applyFill="1" applyAlignment="1">
      <alignment horizontal="center" vertical="center"/>
    </xf>
    <xf numFmtId="0" fontId="57" fillId="3" borderId="0" xfId="0" applyFont="1" applyFill="1" applyAlignment="1">
      <alignment vertical="center" wrapText="1"/>
    </xf>
    <xf numFmtId="0" fontId="72" fillId="2" borderId="9" xfId="0" applyFont="1" applyFill="1" applyBorder="1" applyAlignment="1">
      <alignment vertical="center"/>
    </xf>
    <xf numFmtId="164" fontId="0" fillId="3" borderId="1" xfId="0" applyNumberFormat="1" applyFill="1" applyBorder="1" applyAlignment="1">
      <alignment horizontal="center" vertical="center"/>
    </xf>
    <xf numFmtId="0" fontId="40" fillId="0" borderId="0" xfId="0" applyFont="1" applyAlignment="1">
      <alignment vertical="center"/>
    </xf>
    <xf numFmtId="0" fontId="55" fillId="2" borderId="9" xfId="0" applyFont="1" applyFill="1" applyBorder="1" applyAlignment="1">
      <alignment vertical="center"/>
    </xf>
    <xf numFmtId="0" fontId="55" fillId="2" borderId="5" xfId="0" applyFont="1" applyFill="1" applyBorder="1" applyAlignment="1">
      <alignment vertical="center"/>
    </xf>
    <xf numFmtId="0" fontId="55" fillId="0" borderId="0" xfId="0" applyFont="1"/>
    <xf numFmtId="0" fontId="55" fillId="2" borderId="6" xfId="0" applyFont="1" applyFill="1" applyBorder="1" applyAlignment="1">
      <alignment vertical="center"/>
    </xf>
    <xf numFmtId="0" fontId="44" fillId="0" borderId="1" xfId="35" applyFont="1" applyBorder="1" applyAlignment="1">
      <alignment horizontal="center" vertical="center"/>
    </xf>
    <xf numFmtId="164" fontId="40" fillId="0" borderId="1" xfId="0" applyNumberFormat="1" applyFont="1" applyBorder="1" applyAlignment="1">
      <alignment horizontal="center" vertical="center"/>
    </xf>
    <xf numFmtId="0" fontId="59" fillId="3" borderId="0" xfId="0" applyFont="1" applyFill="1" applyAlignment="1">
      <alignment vertical="center"/>
    </xf>
    <xf numFmtId="2" fontId="57" fillId="3" borderId="0" xfId="0" applyNumberFormat="1" applyFont="1" applyFill="1" applyAlignment="1">
      <alignment horizontal="center" vertical="center"/>
    </xf>
    <xf numFmtId="0" fontId="0" fillId="3" borderId="0" xfId="0" applyFill="1" applyAlignment="1">
      <alignment vertical="center"/>
    </xf>
    <xf numFmtId="0" fontId="57" fillId="3" borderId="0" xfId="0" applyFont="1" applyFill="1" applyAlignment="1">
      <alignment vertical="center"/>
    </xf>
    <xf numFmtId="2" fontId="0" fillId="3" borderId="8" xfId="0" applyNumberFormat="1" applyFill="1" applyBorder="1" applyAlignment="1">
      <alignment vertical="center"/>
    </xf>
    <xf numFmtId="0" fontId="59" fillId="3" borderId="5" xfId="0" applyFont="1" applyFill="1" applyBorder="1" applyAlignment="1">
      <alignment vertical="center"/>
    </xf>
    <xf numFmtId="0" fontId="0" fillId="3" borderId="5" xfId="0" applyFill="1" applyBorder="1" applyAlignment="1">
      <alignment vertical="center"/>
    </xf>
    <xf numFmtId="0" fontId="0" fillId="3" borderId="4" xfId="0" applyFill="1" applyBorder="1" applyAlignment="1">
      <alignment vertical="center"/>
    </xf>
    <xf numFmtId="0" fontId="57" fillId="3" borderId="5" xfId="0" applyFont="1" applyFill="1" applyBorder="1" applyAlignment="1">
      <alignment vertical="center"/>
    </xf>
    <xf numFmtId="0" fontId="57" fillId="3" borderId="8" xfId="0" applyFont="1" applyFill="1" applyBorder="1" applyAlignment="1">
      <alignment vertical="center"/>
    </xf>
    <xf numFmtId="2" fontId="57" fillId="3" borderId="8" xfId="0" applyNumberFormat="1" applyFont="1" applyFill="1" applyBorder="1" applyAlignment="1">
      <alignment vertical="center"/>
    </xf>
    <xf numFmtId="2" fontId="57" fillId="3" borderId="5" xfId="0" applyNumberFormat="1" applyFont="1" applyFill="1" applyBorder="1" applyAlignment="1">
      <alignment horizontal="center" vertical="center"/>
    </xf>
    <xf numFmtId="2" fontId="57" fillId="3" borderId="4" xfId="0" applyNumberFormat="1" applyFont="1" applyFill="1" applyBorder="1" applyAlignment="1">
      <alignment horizontal="center" vertical="center"/>
    </xf>
    <xf numFmtId="164" fontId="44" fillId="3" borderId="1" xfId="0" applyNumberFormat="1" applyFont="1" applyFill="1" applyBorder="1" applyAlignment="1">
      <alignment horizontal="center" vertical="center" wrapText="1"/>
    </xf>
    <xf numFmtId="0" fontId="40" fillId="2" borderId="11" xfId="0" applyFont="1" applyFill="1" applyBorder="1" applyAlignment="1">
      <alignment vertical="center"/>
    </xf>
    <xf numFmtId="0" fontId="40" fillId="2" borderId="13" xfId="0" applyFont="1" applyFill="1" applyBorder="1" applyAlignment="1">
      <alignment vertical="center"/>
    </xf>
    <xf numFmtId="0" fontId="40" fillId="2" borderId="13" xfId="0" applyFont="1" applyFill="1" applyBorder="1" applyAlignment="1">
      <alignment horizontal="center" vertical="center"/>
    </xf>
    <xf numFmtId="0" fontId="40" fillId="3" borderId="13" xfId="0" applyFont="1" applyFill="1" applyBorder="1" applyAlignment="1">
      <alignment horizontal="center" vertical="center"/>
    </xf>
    <xf numFmtId="0" fontId="40" fillId="3" borderId="10" xfId="0" applyFont="1" applyFill="1" applyBorder="1" applyAlignment="1">
      <alignment vertical="center"/>
    </xf>
    <xf numFmtId="0" fontId="40" fillId="3" borderId="3" xfId="0" applyFont="1" applyFill="1" applyBorder="1" applyAlignment="1">
      <alignment vertical="center" wrapText="1"/>
    </xf>
    <xf numFmtId="0" fontId="40" fillId="3" borderId="3" xfId="0" applyFont="1" applyFill="1" applyBorder="1" applyAlignment="1">
      <alignment vertical="center"/>
    </xf>
    <xf numFmtId="0" fontId="40" fillId="2" borderId="9" xfId="0" applyFont="1" applyFill="1" applyBorder="1" applyAlignment="1">
      <alignment vertical="center"/>
    </xf>
    <xf numFmtId="0" fontId="40" fillId="2" borderId="3" xfId="0" applyFont="1" applyFill="1" applyBorder="1" applyAlignment="1">
      <alignment horizontal="center" vertical="center"/>
    </xf>
    <xf numFmtId="0" fontId="40" fillId="2" borderId="10" xfId="0" applyFont="1" applyFill="1" applyBorder="1" applyAlignment="1">
      <alignment vertical="center"/>
    </xf>
    <xf numFmtId="0" fontId="40" fillId="2" borderId="3" xfId="0" applyFont="1" applyFill="1" applyBorder="1" applyAlignment="1">
      <alignment vertical="center"/>
    </xf>
    <xf numFmtId="0" fontId="40" fillId="3" borderId="8" xfId="0" applyFont="1" applyFill="1" applyBorder="1" applyAlignment="1">
      <alignment horizontal="center" vertical="center"/>
    </xf>
    <xf numFmtId="0" fontId="40" fillId="3" borderId="0" xfId="0" applyFont="1" applyFill="1" applyAlignment="1">
      <alignment horizontal="center" vertical="center"/>
    </xf>
    <xf numFmtId="0" fontId="40" fillId="3" borderId="5" xfId="0" applyFont="1" applyFill="1" applyBorder="1" applyAlignment="1">
      <alignment horizontal="center" vertical="center"/>
    </xf>
    <xf numFmtId="0" fontId="40" fillId="3" borderId="4" xfId="0" applyFont="1" applyFill="1" applyBorder="1" applyAlignment="1">
      <alignment vertical="center" wrapText="1"/>
    </xf>
    <xf numFmtId="0" fontId="40" fillId="2" borderId="0" xfId="0" applyFont="1" applyFill="1" applyAlignment="1">
      <alignment vertical="center"/>
    </xf>
    <xf numFmtId="0" fontId="40" fillId="2" borderId="0" xfId="0" applyFont="1" applyFill="1" applyAlignment="1">
      <alignment horizontal="center" vertical="center"/>
    </xf>
    <xf numFmtId="0" fontId="44" fillId="0" borderId="1" xfId="0" applyFont="1" applyBorder="1" applyAlignment="1">
      <alignment horizontal="center" vertical="center" wrapText="1"/>
    </xf>
    <xf numFmtId="0" fontId="40" fillId="3" borderId="0" xfId="0" applyFont="1" applyFill="1" applyAlignment="1">
      <alignment vertical="center"/>
    </xf>
    <xf numFmtId="0" fontId="40" fillId="3" borderId="5" xfId="0" applyFont="1" applyFill="1" applyBorder="1" applyAlignment="1">
      <alignment vertical="center"/>
    </xf>
    <xf numFmtId="0" fontId="40" fillId="3" borderId="4" xfId="0" applyFont="1" applyFill="1" applyBorder="1" applyAlignment="1">
      <alignment vertical="center"/>
    </xf>
    <xf numFmtId="0" fontId="41" fillId="3" borderId="0" xfId="0" applyFont="1" applyFill="1" applyAlignment="1">
      <alignment vertical="center"/>
    </xf>
    <xf numFmtId="0" fontId="41" fillId="3" borderId="3" xfId="0" applyFont="1" applyFill="1" applyBorder="1" applyAlignment="1">
      <alignment vertical="center"/>
    </xf>
    <xf numFmtId="164" fontId="57" fillId="3" borderId="5" xfId="0" applyNumberFormat="1" applyFont="1" applyFill="1" applyBorder="1" applyAlignment="1">
      <alignment horizontal="center" vertical="center"/>
    </xf>
    <xf numFmtId="164" fontId="57" fillId="2" borderId="13" xfId="0" applyNumberFormat="1" applyFont="1" applyFill="1" applyBorder="1" applyAlignment="1">
      <alignment horizontal="center" vertical="center"/>
    </xf>
    <xf numFmtId="164" fontId="57" fillId="3" borderId="0" xfId="0" applyNumberFormat="1" applyFont="1" applyFill="1" applyAlignment="1">
      <alignment vertical="center"/>
    </xf>
    <xf numFmtId="164" fontId="57" fillId="2" borderId="3" xfId="0" applyNumberFormat="1" applyFont="1" applyFill="1" applyBorder="1" applyAlignment="1">
      <alignment horizontal="center" vertical="center"/>
    </xf>
    <xf numFmtId="164" fontId="57" fillId="3" borderId="0" xfId="0" applyNumberFormat="1" applyFont="1" applyFill="1" applyAlignment="1">
      <alignment horizontal="center" vertical="center"/>
    </xf>
    <xf numFmtId="164" fontId="57" fillId="2" borderId="0" xfId="0" applyNumberFormat="1" applyFont="1" applyFill="1" applyAlignment="1">
      <alignment horizontal="center" vertical="center"/>
    </xf>
    <xf numFmtId="164" fontId="57" fillId="3" borderId="5" xfId="0" applyNumberFormat="1" applyFont="1" applyFill="1" applyBorder="1" applyAlignment="1">
      <alignment vertical="center" wrapText="1"/>
    </xf>
    <xf numFmtId="164" fontId="57" fillId="2" borderId="13" xfId="0" applyNumberFormat="1" applyFont="1" applyFill="1" applyBorder="1" applyAlignment="1">
      <alignment horizontal="center"/>
    </xf>
    <xf numFmtId="164" fontId="57" fillId="3" borderId="0" xfId="0" applyNumberFormat="1" applyFont="1" applyFill="1" applyAlignment="1">
      <alignment horizontal="center"/>
    </xf>
    <xf numFmtId="164" fontId="57" fillId="2" borderId="0" xfId="0" applyNumberFormat="1" applyFont="1" applyFill="1" applyAlignment="1">
      <alignment horizontal="center"/>
    </xf>
    <xf numFmtId="164" fontId="57" fillId="2" borderId="3" xfId="0" applyNumberFormat="1" applyFont="1" applyFill="1" applyBorder="1" applyAlignment="1">
      <alignment horizontal="center"/>
    </xf>
    <xf numFmtId="164" fontId="0" fillId="2" borderId="13" xfId="0" applyNumberFormat="1" applyFill="1" applyBorder="1" applyAlignment="1">
      <alignment horizontal="center" vertical="center"/>
    </xf>
    <xf numFmtId="164" fontId="0" fillId="3" borderId="0" xfId="0" applyNumberFormat="1" applyFill="1" applyAlignment="1">
      <alignment horizontal="center" vertical="center"/>
    </xf>
    <xf numFmtId="164" fontId="0" fillId="3" borderId="0" xfId="0" applyNumberFormat="1" applyFill="1" applyAlignment="1">
      <alignment vertical="center"/>
    </xf>
    <xf numFmtId="164" fontId="0" fillId="2" borderId="0" xfId="0" applyNumberFormat="1" applyFill="1" applyAlignment="1">
      <alignment horizontal="center" vertical="center"/>
    </xf>
    <xf numFmtId="164" fontId="0" fillId="3" borderId="5" xfId="0" applyNumberFormat="1" applyFill="1" applyBorder="1" applyAlignment="1">
      <alignment horizontal="center" vertical="center"/>
    </xf>
    <xf numFmtId="164" fontId="0" fillId="2" borderId="3" xfId="0" applyNumberFormat="1" applyFill="1" applyBorder="1" applyAlignment="1">
      <alignment horizontal="center" vertical="center"/>
    </xf>
    <xf numFmtId="164" fontId="57" fillId="2" borderId="0" xfId="32" applyNumberFormat="1" applyFont="1" applyFill="1" applyBorder="1" applyAlignment="1">
      <alignment horizontal="center" vertical="center"/>
    </xf>
    <xf numFmtId="164" fontId="0" fillId="3" borderId="0" xfId="0" applyNumberFormat="1" applyFill="1" applyAlignment="1">
      <alignment horizontal="center"/>
    </xf>
    <xf numFmtId="164" fontId="57" fillId="3" borderId="5" xfId="0" applyNumberFormat="1" applyFont="1" applyFill="1" applyBorder="1" applyAlignment="1">
      <alignment vertical="center"/>
    </xf>
    <xf numFmtId="164" fontId="57" fillId="3" borderId="0" xfId="0" applyNumberFormat="1" applyFont="1" applyFill="1" applyAlignment="1">
      <alignment vertical="center" wrapText="1"/>
    </xf>
    <xf numFmtId="164" fontId="57" fillId="3" borderId="13" xfId="0" applyNumberFormat="1" applyFont="1" applyFill="1" applyBorder="1" applyAlignment="1">
      <alignment horizontal="center" vertical="center"/>
    </xf>
    <xf numFmtId="164" fontId="57" fillId="3" borderId="8" xfId="0" applyNumberFormat="1" applyFont="1" applyFill="1" applyBorder="1" applyAlignment="1">
      <alignment horizontal="center" vertical="center"/>
    </xf>
    <xf numFmtId="164" fontId="57" fillId="3" borderId="3" xfId="0" applyNumberFormat="1" applyFont="1" applyFill="1" applyBorder="1" applyAlignment="1">
      <alignment vertical="center" wrapText="1"/>
    </xf>
    <xf numFmtId="164" fontId="57" fillId="3" borderId="4" xfId="0" applyNumberFormat="1" applyFont="1" applyFill="1" applyBorder="1" applyAlignment="1">
      <alignment vertical="center" wrapText="1"/>
    </xf>
    <xf numFmtId="164" fontId="57" fillId="3" borderId="13" xfId="0" applyNumberFormat="1" applyFont="1" applyFill="1" applyBorder="1" applyAlignment="1">
      <alignment horizontal="center"/>
    </xf>
    <xf numFmtId="164" fontId="57" fillId="3" borderId="8" xfId="0" applyNumberFormat="1" applyFont="1" applyFill="1" applyBorder="1" applyAlignment="1">
      <alignment horizontal="center"/>
    </xf>
    <xf numFmtId="164" fontId="57" fillId="3" borderId="5" xfId="0" applyNumberFormat="1" applyFont="1" applyFill="1" applyBorder="1" applyAlignment="1">
      <alignment horizontal="center"/>
    </xf>
    <xf numFmtId="164" fontId="57" fillId="3" borderId="3" xfId="0" applyNumberFormat="1" applyFont="1" applyFill="1" applyBorder="1" applyAlignment="1">
      <alignment horizontal="center"/>
    </xf>
    <xf numFmtId="164" fontId="57" fillId="3" borderId="4" xfId="0" applyNumberFormat="1" applyFont="1" applyFill="1" applyBorder="1" applyAlignment="1">
      <alignment horizontal="center"/>
    </xf>
    <xf numFmtId="164" fontId="57" fillId="3" borderId="8" xfId="0" applyNumberFormat="1" applyFont="1" applyFill="1" applyBorder="1" applyAlignment="1">
      <alignment vertical="center"/>
    </xf>
    <xf numFmtId="164" fontId="57" fillId="3" borderId="3" xfId="0" applyNumberFormat="1" applyFont="1" applyFill="1" applyBorder="1" applyAlignment="1">
      <alignment vertical="center"/>
    </xf>
    <xf numFmtId="164" fontId="57" fillId="3" borderId="4" xfId="0" applyNumberFormat="1" applyFont="1" applyFill="1" applyBorder="1" applyAlignment="1">
      <alignment vertical="center"/>
    </xf>
    <xf numFmtId="164" fontId="57" fillId="3" borderId="3" xfId="0" applyNumberFormat="1" applyFont="1" applyFill="1" applyBorder="1" applyAlignment="1">
      <alignment horizontal="center" vertical="center"/>
    </xf>
    <xf numFmtId="164" fontId="57" fillId="3" borderId="4" xfId="0" applyNumberFormat="1" applyFont="1" applyFill="1" applyBorder="1" applyAlignment="1">
      <alignment horizontal="center" vertical="center"/>
    </xf>
    <xf numFmtId="164" fontId="0" fillId="3" borderId="13" xfId="0" applyNumberFormat="1" applyFill="1" applyBorder="1" applyAlignment="1">
      <alignment horizontal="center" vertical="center"/>
    </xf>
    <xf numFmtId="164" fontId="0" fillId="3" borderId="8" xfId="0" applyNumberFormat="1" applyFill="1" applyBorder="1" applyAlignment="1">
      <alignment horizontal="center" vertical="center"/>
    </xf>
    <xf numFmtId="164" fontId="0" fillId="3" borderId="5" xfId="0" applyNumberFormat="1" applyFill="1" applyBorder="1" applyAlignment="1">
      <alignment vertical="center"/>
    </xf>
    <xf numFmtId="164" fontId="0" fillId="3" borderId="3" xfId="0" applyNumberFormat="1" applyFill="1" applyBorder="1" applyAlignment="1">
      <alignment vertical="center"/>
    </xf>
    <xf numFmtId="164" fontId="0" fillId="3" borderId="4" xfId="0" applyNumberFormat="1" applyFill="1" applyBorder="1" applyAlignment="1">
      <alignment vertical="center"/>
    </xf>
    <xf numFmtId="164" fontId="0" fillId="3" borderId="3" xfId="0" applyNumberFormat="1" applyFill="1" applyBorder="1" applyAlignment="1">
      <alignment horizontal="center" vertical="center"/>
    </xf>
    <xf numFmtId="164" fontId="0" fillId="3" borderId="4" xfId="0" applyNumberFormat="1" applyFill="1" applyBorder="1" applyAlignment="1">
      <alignment horizontal="center" vertical="center"/>
    </xf>
    <xf numFmtId="164" fontId="0" fillId="3" borderId="8" xfId="0" applyNumberFormat="1" applyFill="1" applyBorder="1" applyAlignment="1">
      <alignment vertical="center"/>
    </xf>
    <xf numFmtId="164" fontId="0" fillId="3" borderId="3" xfId="0" applyNumberFormat="1" applyFill="1" applyBorder="1" applyAlignment="1">
      <alignment vertical="center" wrapText="1"/>
    </xf>
    <xf numFmtId="164" fontId="0" fillId="3" borderId="4" xfId="0" applyNumberFormat="1" applyFill="1" applyBorder="1" applyAlignment="1">
      <alignment vertical="center" wrapText="1"/>
    </xf>
    <xf numFmtId="164" fontId="0" fillId="4" borderId="0" xfId="0" applyNumberFormat="1" applyFill="1" applyAlignment="1">
      <alignment horizontal="center" vertical="center"/>
    </xf>
    <xf numFmtId="164" fontId="0" fillId="4" borderId="3" xfId="0" applyNumberFormat="1" applyFill="1" applyBorder="1" applyAlignment="1">
      <alignment horizontal="center" vertical="center"/>
    </xf>
    <xf numFmtId="164" fontId="0" fillId="3" borderId="8" xfId="0" applyNumberFormat="1" applyFill="1" applyBorder="1" applyAlignment="1">
      <alignment horizontal="center"/>
    </xf>
    <xf numFmtId="164" fontId="0" fillId="3" borderId="5" xfId="0" applyNumberFormat="1" applyFill="1" applyBorder="1" applyAlignment="1">
      <alignment horizontal="center"/>
    </xf>
    <xf numFmtId="164" fontId="0" fillId="3" borderId="3" xfId="0" applyNumberFormat="1" applyFill="1" applyBorder="1" applyAlignment="1">
      <alignment horizontal="center"/>
    </xf>
    <xf numFmtId="164" fontId="0" fillId="3" borderId="4" xfId="0" applyNumberFormat="1" applyFill="1" applyBorder="1" applyAlignment="1">
      <alignment horizontal="center"/>
    </xf>
    <xf numFmtId="0" fontId="40" fillId="0" borderId="1" xfId="0" applyFont="1" applyBorder="1" applyAlignment="1">
      <alignment horizontal="center" vertical="center" wrapText="1"/>
    </xf>
    <xf numFmtId="0" fontId="40" fillId="2" borderId="0" xfId="0" applyFont="1" applyFill="1"/>
    <xf numFmtId="164" fontId="40" fillId="0" borderId="15" xfId="35" applyNumberFormat="1" applyBorder="1" applyAlignment="1">
      <alignment horizontal="center" vertical="center"/>
    </xf>
    <xf numFmtId="0" fontId="57" fillId="3" borderId="10" xfId="0" applyFont="1" applyFill="1" applyBorder="1" applyAlignment="1">
      <alignment vertical="center" wrapText="1"/>
    </xf>
    <xf numFmtId="164" fontId="44" fillId="2" borderId="0" xfId="0" applyNumberFormat="1" applyFont="1" applyFill="1" applyAlignment="1">
      <alignment horizontal="center" vertical="center"/>
    </xf>
    <xf numFmtId="0" fontId="44" fillId="0" borderId="7" xfId="0" applyFont="1" applyBorder="1" applyAlignment="1">
      <alignment horizontal="center" vertical="center"/>
    </xf>
    <xf numFmtId="0" fontId="44" fillId="3" borderId="3" xfId="0" applyFont="1" applyFill="1" applyBorder="1" applyAlignment="1">
      <alignment vertical="center"/>
    </xf>
    <xf numFmtId="0" fontId="34" fillId="2" borderId="11" xfId="65" applyFill="1" applyBorder="1" applyAlignment="1">
      <alignment vertical="center"/>
    </xf>
    <xf numFmtId="0" fontId="34" fillId="2" borderId="8" xfId="65" applyFill="1" applyBorder="1" applyAlignment="1">
      <alignment vertical="center"/>
    </xf>
    <xf numFmtId="0" fontId="34" fillId="2" borderId="6" xfId="65" applyFill="1" applyBorder="1" applyAlignment="1">
      <alignment vertical="center"/>
    </xf>
    <xf numFmtId="0" fontId="34" fillId="2" borderId="10" xfId="65" applyFill="1" applyBorder="1" applyAlignment="1">
      <alignment vertical="center"/>
    </xf>
    <xf numFmtId="0" fontId="34" fillId="2" borderId="4" xfId="65" applyFill="1" applyBorder="1" applyAlignment="1">
      <alignment vertical="center"/>
    </xf>
    <xf numFmtId="0" fontId="51" fillId="3" borderId="11" xfId="65" applyFont="1" applyFill="1" applyBorder="1" applyAlignment="1">
      <alignment vertical="center"/>
    </xf>
    <xf numFmtId="0" fontId="34" fillId="3" borderId="13" xfId="65" applyFill="1" applyBorder="1" applyAlignment="1">
      <alignment vertical="center"/>
    </xf>
    <xf numFmtId="164" fontId="34" fillId="3" borderId="13" xfId="65" applyNumberFormat="1" applyFill="1" applyBorder="1" applyAlignment="1">
      <alignment horizontal="center" vertical="center"/>
    </xf>
    <xf numFmtId="0" fontId="51" fillId="3" borderId="10" xfId="65" applyFont="1" applyFill="1" applyBorder="1" applyAlignment="1">
      <alignment vertical="center"/>
    </xf>
    <xf numFmtId="0" fontId="34" fillId="3" borderId="3" xfId="65" applyFill="1" applyBorder="1" applyAlignment="1">
      <alignment vertical="center"/>
    </xf>
    <xf numFmtId="164" fontId="34" fillId="3" borderId="3" xfId="65" applyNumberFormat="1" applyFill="1" applyBorder="1" applyAlignment="1">
      <alignment horizontal="center" vertical="center"/>
    </xf>
    <xf numFmtId="0" fontId="34" fillId="2" borderId="9" xfId="65" applyFill="1" applyBorder="1" applyAlignment="1">
      <alignment vertical="center"/>
    </xf>
    <xf numFmtId="0" fontId="34" fillId="2" borderId="0" xfId="65" applyFill="1" applyAlignment="1">
      <alignment vertical="center"/>
    </xf>
    <xf numFmtId="164" fontId="34" fillId="2" borderId="0" xfId="65" applyNumberFormat="1" applyFill="1" applyAlignment="1">
      <alignment horizontal="center" vertical="center"/>
    </xf>
    <xf numFmtId="0" fontId="34" fillId="2" borderId="5" xfId="65" applyFill="1" applyBorder="1" applyAlignment="1">
      <alignment vertical="center"/>
    </xf>
    <xf numFmtId="164" fontId="34" fillId="0" borderId="1" xfId="65" applyNumberFormat="1" applyBorder="1" applyAlignment="1">
      <alignment horizontal="center" vertical="center"/>
    </xf>
    <xf numFmtId="0" fontId="34" fillId="0" borderId="1" xfId="65" applyBorder="1" applyAlignment="1">
      <alignment vertical="center" wrapText="1"/>
    </xf>
    <xf numFmtId="0" fontId="69" fillId="0" borderId="1" xfId="65" applyFont="1" applyBorder="1" applyAlignment="1">
      <alignment horizontal="center" vertical="center"/>
    </xf>
    <xf numFmtId="0" fontId="34" fillId="2" borderId="13" xfId="65" applyFill="1" applyBorder="1" applyAlignment="1">
      <alignment vertical="center"/>
    </xf>
    <xf numFmtId="164" fontId="34" fillId="2" borderId="13" xfId="65" applyNumberFormat="1" applyFill="1" applyBorder="1" applyAlignment="1">
      <alignment horizontal="center" vertical="center"/>
    </xf>
    <xf numFmtId="0" fontId="41" fillId="3" borderId="10" xfId="65" applyFont="1" applyFill="1" applyBorder="1" applyAlignment="1">
      <alignment vertical="center"/>
    </xf>
    <xf numFmtId="0" fontId="34" fillId="2" borderId="3" xfId="65" applyFill="1" applyBorder="1" applyAlignment="1">
      <alignment vertical="center"/>
    </xf>
    <xf numFmtId="164" fontId="34" fillId="2" borderId="3" xfId="65" applyNumberFormat="1" applyFill="1" applyBorder="1" applyAlignment="1">
      <alignment horizontal="center" vertical="center"/>
    </xf>
    <xf numFmtId="0" fontId="40" fillId="0" borderId="1" xfId="65" applyFont="1" applyBorder="1" applyAlignment="1">
      <alignment horizontal="center" vertical="center"/>
    </xf>
    <xf numFmtId="0" fontId="34" fillId="0" borderId="0" xfId="65" applyAlignment="1">
      <alignment vertical="center"/>
    </xf>
    <xf numFmtId="0" fontId="40" fillId="0" borderId="0" xfId="0" applyFont="1"/>
    <xf numFmtId="0" fontId="51" fillId="3" borderId="13" xfId="65" applyFont="1" applyFill="1" applyBorder="1" applyAlignment="1">
      <alignment vertical="center"/>
    </xf>
    <xf numFmtId="0" fontId="34" fillId="3" borderId="0" xfId="65" applyFill="1" applyAlignment="1">
      <alignment vertical="center"/>
    </xf>
    <xf numFmtId="0" fontId="41" fillId="3" borderId="0" xfId="65" applyFont="1" applyFill="1" applyAlignment="1">
      <alignment vertical="center"/>
    </xf>
    <xf numFmtId="164" fontId="34" fillId="3" borderId="0" xfId="65" applyNumberFormat="1" applyFill="1" applyAlignment="1">
      <alignment horizontal="center" vertical="center"/>
    </xf>
    <xf numFmtId="0" fontId="34" fillId="3" borderId="11" xfId="65" applyFill="1" applyBorder="1" applyAlignment="1">
      <alignment vertical="center"/>
    </xf>
    <xf numFmtId="0" fontId="34" fillId="3" borderId="9" xfId="65" applyFill="1" applyBorder="1" applyAlignment="1">
      <alignment vertical="center"/>
    </xf>
    <xf numFmtId="0" fontId="69" fillId="0" borderId="1" xfId="0" applyFont="1" applyBorder="1" applyAlignment="1">
      <alignment horizontal="center" vertical="center"/>
    </xf>
    <xf numFmtId="0" fontId="44" fillId="3" borderId="1" xfId="0" applyFont="1" applyFill="1" applyBorder="1" applyAlignment="1">
      <alignment horizontal="center" vertical="center"/>
    </xf>
    <xf numFmtId="164" fontId="34" fillId="3" borderId="13" xfId="65" applyNumberFormat="1" applyFill="1" applyBorder="1" applyAlignment="1">
      <alignment vertical="center"/>
    </xf>
    <xf numFmtId="164" fontId="34" fillId="3" borderId="8" xfId="65" applyNumberFormat="1" applyFill="1" applyBorder="1" applyAlignment="1">
      <alignment vertical="center"/>
    </xf>
    <xf numFmtId="164" fontId="41" fillId="3" borderId="0" xfId="65" applyNumberFormat="1" applyFont="1" applyFill="1" applyAlignment="1">
      <alignment vertical="center"/>
    </xf>
    <xf numFmtId="164" fontId="41" fillId="3" borderId="5" xfId="65" applyNumberFormat="1" applyFont="1" applyFill="1" applyBorder="1" applyAlignment="1">
      <alignment vertical="center"/>
    </xf>
    <xf numFmtId="164" fontId="34" fillId="3" borderId="8" xfId="65" applyNumberFormat="1" applyFill="1" applyBorder="1" applyAlignment="1">
      <alignment horizontal="center" vertical="center"/>
    </xf>
    <xf numFmtId="164" fontId="34" fillId="3" borderId="4" xfId="65" applyNumberFormat="1" applyFill="1" applyBorder="1" applyAlignment="1">
      <alignment horizontal="center" vertical="center"/>
    </xf>
    <xf numFmtId="164" fontId="34" fillId="3" borderId="5" xfId="65" applyNumberFormat="1" applyFill="1" applyBorder="1" applyAlignment="1">
      <alignment horizontal="center" vertical="center"/>
    </xf>
    <xf numFmtId="164" fontId="34" fillId="3" borderId="3" xfId="65" applyNumberFormat="1" applyFill="1" applyBorder="1" applyAlignment="1">
      <alignment vertical="center"/>
    </xf>
    <xf numFmtId="164" fontId="34" fillId="3" borderId="4" xfId="65" applyNumberFormat="1" applyFill="1" applyBorder="1" applyAlignment="1">
      <alignment vertical="center"/>
    </xf>
    <xf numFmtId="164" fontId="34" fillId="0" borderId="0" xfId="65" applyNumberFormat="1" applyAlignment="1">
      <alignment vertical="center"/>
    </xf>
    <xf numFmtId="164" fontId="40" fillId="2" borderId="0" xfId="0" applyNumberFormat="1" applyFont="1" applyFill="1" applyAlignment="1">
      <alignment horizontal="center" vertical="center"/>
    </xf>
    <xf numFmtId="164" fontId="0" fillId="3" borderId="13" xfId="0" applyNumberFormat="1" applyFill="1" applyBorder="1" applyAlignment="1">
      <alignment vertical="center"/>
    </xf>
    <xf numFmtId="0" fontId="41" fillId="3" borderId="0" xfId="0" applyFont="1" applyFill="1" applyAlignment="1">
      <alignment vertical="center" wrapText="1"/>
    </xf>
    <xf numFmtId="164" fontId="41" fillId="3" borderId="0" xfId="0" applyNumberFormat="1" applyFont="1" applyFill="1" applyAlignment="1">
      <alignment vertical="center"/>
    </xf>
    <xf numFmtId="164" fontId="41" fillId="3" borderId="5" xfId="0" applyNumberFormat="1" applyFont="1" applyFill="1" applyBorder="1" applyAlignment="1">
      <alignment vertical="center"/>
    </xf>
    <xf numFmtId="0" fontId="40" fillId="2" borderId="11" xfId="0" applyFont="1" applyFill="1" applyBorder="1"/>
    <xf numFmtId="0" fontId="40" fillId="2" borderId="6" xfId="0" applyFont="1" applyFill="1" applyBorder="1"/>
    <xf numFmtId="0" fontId="40" fillId="3" borderId="11" xfId="0" applyFont="1" applyFill="1" applyBorder="1" applyAlignment="1">
      <alignment vertical="center"/>
    </xf>
    <xf numFmtId="0" fontId="40" fillId="3" borderId="10" xfId="0" applyFont="1" applyFill="1" applyBorder="1"/>
    <xf numFmtId="0" fontId="40" fillId="2" borderId="6" xfId="0" applyFont="1" applyFill="1" applyBorder="1" applyAlignment="1">
      <alignment vertical="center"/>
    </xf>
    <xf numFmtId="164" fontId="57" fillId="3" borderId="1" xfId="0" applyNumberFormat="1" applyFont="1" applyFill="1" applyBorder="1" applyAlignment="1">
      <alignment horizontal="center"/>
    </xf>
    <xf numFmtId="0" fontId="40" fillId="2" borderId="9" xfId="0" applyFont="1" applyFill="1" applyBorder="1"/>
    <xf numFmtId="0" fontId="40" fillId="2" borderId="10" xfId="0" applyFont="1" applyFill="1" applyBorder="1"/>
    <xf numFmtId="0" fontId="41" fillId="3" borderId="1" xfId="0" applyFont="1" applyFill="1" applyBorder="1" applyAlignment="1">
      <alignment horizontal="center" vertical="center" wrapText="1"/>
    </xf>
    <xf numFmtId="0" fontId="41" fillId="2" borderId="13" xfId="0" applyFont="1" applyFill="1" applyBorder="1" applyAlignment="1">
      <alignment horizontal="center" vertical="center"/>
    </xf>
    <xf numFmtId="0" fontId="41" fillId="3" borderId="13" xfId="0" applyFont="1" applyFill="1" applyBorder="1" applyAlignment="1">
      <alignment vertical="center"/>
    </xf>
    <xf numFmtId="0" fontId="41" fillId="2" borderId="3" xfId="0" applyFont="1" applyFill="1" applyBorder="1" applyAlignment="1">
      <alignment horizontal="center" vertical="center"/>
    </xf>
    <xf numFmtId="0" fontId="41" fillId="3" borderId="0" xfId="0" applyFont="1" applyFill="1" applyAlignment="1">
      <alignment horizontal="center" vertical="center"/>
    </xf>
    <xf numFmtId="0" fontId="41" fillId="3" borderId="3" xfId="0" applyFont="1" applyFill="1" applyBorder="1" applyAlignment="1">
      <alignment horizontal="center" vertical="center"/>
    </xf>
    <xf numFmtId="0" fontId="41" fillId="2" borderId="0" xfId="0" applyFont="1" applyFill="1" applyAlignment="1">
      <alignment horizontal="center" vertical="center"/>
    </xf>
    <xf numFmtId="0" fontId="41" fillId="0" borderId="1" xfId="0" applyFont="1" applyBorder="1" applyAlignment="1">
      <alignment horizontal="center" vertical="center" wrapText="1"/>
    </xf>
    <xf numFmtId="0" fontId="41" fillId="3" borderId="13" xfId="0" applyFont="1" applyFill="1" applyBorder="1" applyAlignment="1">
      <alignment horizontal="center" vertical="center"/>
    </xf>
    <xf numFmtId="0" fontId="41" fillId="3" borderId="3" xfId="0" applyFont="1" applyFill="1" applyBorder="1" applyAlignment="1">
      <alignment vertical="center" wrapText="1"/>
    </xf>
    <xf numFmtId="0" fontId="41" fillId="2" borderId="13" xfId="0" applyFont="1" applyFill="1" applyBorder="1" applyAlignment="1">
      <alignment horizontal="center"/>
    </xf>
    <xf numFmtId="0" fontId="41" fillId="3" borderId="13" xfId="0" applyFont="1" applyFill="1" applyBorder="1" applyAlignment="1">
      <alignment horizontal="center"/>
    </xf>
    <xf numFmtId="0" fontId="41" fillId="3" borderId="0" xfId="0" applyFont="1" applyFill="1" applyAlignment="1">
      <alignment horizontal="center"/>
    </xf>
    <xf numFmtId="0" fontId="41" fillId="3" borderId="3" xfId="0" applyFont="1" applyFill="1" applyBorder="1" applyAlignment="1">
      <alignment horizontal="center"/>
    </xf>
    <xf numFmtId="0" fontId="41" fillId="2" borderId="0" xfId="0" applyFont="1" applyFill="1" applyAlignment="1">
      <alignment horizontal="center"/>
    </xf>
    <xf numFmtId="0" fontId="41" fillId="0" borderId="1" xfId="0" applyFont="1" applyBorder="1" applyAlignment="1">
      <alignment horizontal="center"/>
    </xf>
    <xf numFmtId="0" fontId="41" fillId="2" borderId="3" xfId="0" applyFont="1" applyFill="1" applyBorder="1" applyAlignment="1">
      <alignment horizontal="center"/>
    </xf>
    <xf numFmtId="0" fontId="41" fillId="0" borderId="7" xfId="0" applyFont="1" applyBorder="1" applyAlignment="1">
      <alignment horizontal="center" vertical="center"/>
    </xf>
    <xf numFmtId="0" fontId="56" fillId="0" borderId="1" xfId="0" applyFont="1" applyBorder="1" applyAlignment="1">
      <alignment horizontal="center" vertical="center"/>
    </xf>
    <xf numFmtId="0" fontId="46" fillId="0" borderId="1" xfId="0" applyFont="1" applyBorder="1" applyAlignment="1">
      <alignment horizontal="center" vertical="center"/>
    </xf>
    <xf numFmtId="0" fontId="41" fillId="3" borderId="1" xfId="0" applyFont="1" applyFill="1" applyBorder="1" applyAlignment="1">
      <alignment vertical="center" wrapText="1"/>
    </xf>
    <xf numFmtId="0" fontId="41" fillId="2" borderId="2" xfId="0" applyFont="1" applyFill="1" applyBorder="1" applyAlignment="1">
      <alignment horizontal="center" vertical="center"/>
    </xf>
    <xf numFmtId="0" fontId="52" fillId="0" borderId="1" xfId="0" applyFont="1" applyBorder="1" applyAlignment="1">
      <alignment horizontal="left" vertical="center"/>
    </xf>
    <xf numFmtId="0" fontId="41" fillId="0" borderId="1" xfId="0" applyFont="1" applyBorder="1"/>
    <xf numFmtId="0" fontId="41" fillId="0" borderId="1" xfId="0" applyFont="1" applyBorder="1" applyAlignment="1">
      <alignment vertical="center"/>
    </xf>
    <xf numFmtId="0" fontId="73" fillId="0" borderId="1" xfId="0" applyFont="1" applyBorder="1" applyAlignment="1">
      <alignment horizontal="center" vertical="center"/>
    </xf>
    <xf numFmtId="0" fontId="52" fillId="3" borderId="0" xfId="0" applyFont="1" applyFill="1" applyAlignment="1">
      <alignment horizontal="center" vertical="center"/>
    </xf>
    <xf numFmtId="0" fontId="46" fillId="0" borderId="1" xfId="0" applyFont="1" applyBorder="1" applyAlignment="1">
      <alignment horizontal="center" vertical="center" wrapText="1"/>
    </xf>
    <xf numFmtId="0" fontId="41" fillId="3" borderId="1" xfId="0" applyFont="1" applyFill="1" applyBorder="1" applyAlignment="1">
      <alignment horizontal="center" wrapText="1"/>
    </xf>
    <xf numFmtId="0" fontId="41" fillId="0" borderId="1" xfId="64" applyNumberFormat="1" applyFont="1" applyBorder="1" applyAlignment="1">
      <alignment horizontal="center" vertical="center"/>
    </xf>
    <xf numFmtId="44" fontId="41" fillId="2" borderId="0" xfId="0" applyNumberFormat="1" applyFont="1" applyFill="1" applyAlignment="1">
      <alignment horizontal="center" vertical="center"/>
    </xf>
    <xf numFmtId="0" fontId="41" fillId="2" borderId="0" xfId="0" applyFont="1" applyFill="1" applyAlignment="1">
      <alignment vertical="center"/>
    </xf>
    <xf numFmtId="0" fontId="73" fillId="2" borderId="13" xfId="65" applyFont="1" applyFill="1" applyBorder="1" applyAlignment="1">
      <alignment horizontal="center" vertical="center"/>
    </xf>
    <xf numFmtId="0" fontId="73" fillId="2" borderId="3" xfId="65" applyFont="1" applyFill="1" applyBorder="1" applyAlignment="1">
      <alignment horizontal="center" vertical="center"/>
    </xf>
    <xf numFmtId="0" fontId="73" fillId="3" borderId="13" xfId="65" applyFont="1" applyFill="1" applyBorder="1" applyAlignment="1">
      <alignment horizontal="center" vertical="center"/>
    </xf>
    <xf numFmtId="0" fontId="73" fillId="3" borderId="3" xfId="65" applyFont="1" applyFill="1" applyBorder="1" applyAlignment="1">
      <alignment horizontal="center" vertical="center"/>
    </xf>
    <xf numFmtId="0" fontId="73" fillId="2" borderId="0" xfId="65" applyFont="1" applyFill="1" applyAlignment="1">
      <alignment horizontal="center" vertical="center"/>
    </xf>
    <xf numFmtId="0" fontId="73" fillId="0" borderId="1" xfId="65" applyFont="1" applyBorder="1" applyAlignment="1">
      <alignment horizontal="center" vertical="center"/>
    </xf>
    <xf numFmtId="0" fontId="70" fillId="0" borderId="1" xfId="65" applyFont="1" applyBorder="1" applyAlignment="1">
      <alignment horizontal="center" vertical="center"/>
    </xf>
    <xf numFmtId="0" fontId="73" fillId="3" borderId="0" xfId="65" applyFont="1" applyFill="1" applyAlignment="1">
      <alignment horizontal="center" vertical="center"/>
    </xf>
    <xf numFmtId="0" fontId="73" fillId="3" borderId="3" xfId="65" applyFont="1" applyFill="1" applyBorder="1" applyAlignment="1">
      <alignment vertical="center" wrapText="1"/>
    </xf>
    <xf numFmtId="0" fontId="73" fillId="0" borderId="1" xfId="65" applyFont="1" applyBorder="1" applyAlignment="1">
      <alignment vertical="center"/>
    </xf>
    <xf numFmtId="0" fontId="73" fillId="0" borderId="0" xfId="65" applyFont="1" applyAlignment="1">
      <alignment vertical="center"/>
    </xf>
    <xf numFmtId="0" fontId="57" fillId="2" borderId="0" xfId="0" applyFont="1" applyFill="1"/>
    <xf numFmtId="164" fontId="40" fillId="4" borderId="3" xfId="0" applyNumberFormat="1" applyFont="1" applyFill="1" applyBorder="1" applyAlignment="1">
      <alignment horizontal="center" vertical="center"/>
    </xf>
    <xf numFmtId="0" fontId="46" fillId="3" borderId="9" xfId="7" applyFont="1" applyFill="1" applyBorder="1" applyAlignment="1">
      <alignment vertical="center"/>
    </xf>
    <xf numFmtId="0" fontId="44" fillId="0" borderId="1" xfId="0" applyFont="1" applyBorder="1" applyAlignment="1">
      <alignment vertical="center" wrapText="1"/>
    </xf>
    <xf numFmtId="0" fontId="41" fillId="0" borderId="12" xfId="0" applyFont="1" applyBorder="1" applyAlignment="1">
      <alignment horizontal="center" vertical="center"/>
    </xf>
    <xf numFmtId="164" fontId="44" fillId="0" borderId="12" xfId="0" applyNumberFormat="1" applyFont="1" applyBorder="1" applyAlignment="1">
      <alignment horizontal="center" vertical="center"/>
    </xf>
    <xf numFmtId="164" fontId="40" fillId="0" borderId="12" xfId="0" applyNumberFormat="1" applyFont="1" applyBorder="1" applyAlignment="1">
      <alignment horizontal="center" vertical="center"/>
    </xf>
    <xf numFmtId="0" fontId="41" fillId="0" borderId="16" xfId="0" applyFont="1" applyBorder="1" applyAlignment="1">
      <alignment horizontal="center" vertical="center"/>
    </xf>
    <xf numFmtId="164" fontId="44" fillId="0" borderId="16" xfId="0" applyNumberFormat="1" applyFont="1" applyBorder="1" applyAlignment="1">
      <alignment horizontal="center" vertical="center"/>
    </xf>
    <xf numFmtId="164" fontId="40" fillId="0" borderId="16" xfId="0" applyNumberFormat="1" applyFont="1" applyBorder="1" applyAlignment="1">
      <alignment horizontal="center" vertical="center"/>
    </xf>
    <xf numFmtId="0" fontId="44" fillId="0" borderId="12" xfId="0" applyFont="1" applyBorder="1" applyAlignment="1">
      <alignment horizontal="center" vertical="center"/>
    </xf>
    <xf numFmtId="0" fontId="46" fillId="0" borderId="12" xfId="0" applyFont="1" applyBorder="1" applyAlignment="1">
      <alignment horizontal="center" vertical="center"/>
    </xf>
    <xf numFmtId="0" fontId="46" fillId="0" borderId="16" xfId="0" applyFont="1" applyBorder="1" applyAlignment="1">
      <alignment horizontal="center" vertical="center"/>
    </xf>
    <xf numFmtId="0" fontId="32" fillId="0" borderId="1" xfId="65" applyFont="1" applyBorder="1" applyAlignment="1">
      <alignment vertical="center" wrapText="1"/>
    </xf>
    <xf numFmtId="0" fontId="41" fillId="3" borderId="12" xfId="0" applyFont="1" applyFill="1" applyBorder="1" applyAlignment="1">
      <alignment vertical="center" wrapText="1"/>
    </xf>
    <xf numFmtId="0" fontId="41" fillId="3" borderId="16" xfId="0" applyFont="1" applyFill="1" applyBorder="1" applyAlignment="1">
      <alignment vertical="center" wrapText="1"/>
    </xf>
    <xf numFmtId="0" fontId="41" fillId="0" borderId="12" xfId="0" applyFont="1" applyBorder="1" applyAlignment="1">
      <alignment horizontal="center"/>
    </xf>
    <xf numFmtId="0" fontId="41" fillId="0" borderId="16" xfId="0" applyFont="1" applyBorder="1" applyAlignment="1">
      <alignment horizontal="center"/>
    </xf>
    <xf numFmtId="0" fontId="41" fillId="3" borderId="12" xfId="0" applyFont="1" applyFill="1" applyBorder="1" applyAlignment="1">
      <alignment horizontal="center" vertical="center" wrapText="1"/>
    </xf>
    <xf numFmtId="0" fontId="41" fillId="3" borderId="16" xfId="0" applyFont="1" applyFill="1" applyBorder="1" applyAlignment="1">
      <alignment horizontal="center" vertical="center" wrapText="1"/>
    </xf>
    <xf numFmtId="0" fontId="41" fillId="0" borderId="16" xfId="0" applyFont="1" applyBorder="1"/>
    <xf numFmtId="0" fontId="41" fillId="0" borderId="12" xfId="0" applyFont="1" applyBorder="1"/>
    <xf numFmtId="0" fontId="41" fillId="0" borderId="17" xfId="0" applyFont="1" applyBorder="1" applyAlignment="1">
      <alignment horizontal="center" vertical="center"/>
    </xf>
    <xf numFmtId="0" fontId="41" fillId="0" borderId="18" xfId="0" applyFont="1" applyBorder="1" applyAlignment="1">
      <alignment horizontal="center" vertical="center"/>
    </xf>
    <xf numFmtId="0" fontId="41" fillId="0" borderId="19" xfId="0" applyFont="1" applyBorder="1" applyAlignment="1">
      <alignment horizontal="center" vertical="center"/>
    </xf>
    <xf numFmtId="164" fontId="0" fillId="0" borderId="12" xfId="0" applyNumberFormat="1" applyBorder="1" applyAlignment="1">
      <alignment horizontal="center" vertical="center"/>
    </xf>
    <xf numFmtId="164" fontId="0" fillId="0" borderId="16" xfId="0" applyNumberFormat="1" applyBorder="1" applyAlignment="1">
      <alignment horizontal="center" vertical="center"/>
    </xf>
    <xf numFmtId="0" fontId="69" fillId="0" borderId="1" xfId="65" applyFont="1" applyBorder="1" applyAlignment="1">
      <alignment vertical="center" wrapText="1"/>
    </xf>
    <xf numFmtId="164" fontId="40" fillId="4" borderId="0" xfId="0" applyNumberFormat="1" applyFont="1" applyFill="1" applyAlignment="1">
      <alignment horizontal="center" vertical="center"/>
    </xf>
    <xf numFmtId="164" fontId="0" fillId="4" borderId="8" xfId="0" applyNumberFormat="1" applyFill="1" applyBorder="1" applyAlignment="1">
      <alignment horizontal="center" vertical="center"/>
    </xf>
    <xf numFmtId="164" fontId="0" fillId="4" borderId="5" xfId="0" applyNumberFormat="1" applyFill="1" applyBorder="1" applyAlignment="1">
      <alignment horizontal="center" vertical="center"/>
    </xf>
    <xf numFmtId="164" fontId="0" fillId="4" borderId="4" xfId="0" applyNumberFormat="1" applyFill="1" applyBorder="1" applyAlignment="1">
      <alignment horizontal="center" vertical="center"/>
    </xf>
    <xf numFmtId="164" fontId="40" fillId="4" borderId="8" xfId="0" applyNumberFormat="1" applyFont="1" applyFill="1" applyBorder="1" applyAlignment="1">
      <alignment horizontal="center" vertical="center"/>
    </xf>
    <xf numFmtId="164" fontId="40" fillId="4" borderId="5" xfId="0" applyNumberFormat="1" applyFont="1" applyFill="1" applyBorder="1" applyAlignment="1">
      <alignment horizontal="center" vertical="center"/>
    </xf>
    <xf numFmtId="164" fontId="40" fillId="4" borderId="4" xfId="0" applyNumberFormat="1" applyFont="1" applyFill="1" applyBorder="1" applyAlignment="1">
      <alignment horizontal="center" vertical="center"/>
    </xf>
    <xf numFmtId="0" fontId="44" fillId="2" borderId="13" xfId="0" applyFont="1" applyFill="1" applyBorder="1" applyAlignment="1">
      <alignment vertical="center"/>
    </xf>
    <xf numFmtId="0" fontId="44" fillId="2" borderId="3" xfId="0" applyFont="1" applyFill="1" applyBorder="1" applyAlignment="1">
      <alignment vertical="center"/>
    </xf>
    <xf numFmtId="0" fontId="44" fillId="2" borderId="0" xfId="0" applyFont="1" applyFill="1" applyAlignment="1">
      <alignment vertical="center"/>
    </xf>
    <xf numFmtId="0" fontId="44" fillId="3" borderId="3" xfId="0" applyFont="1" applyFill="1" applyBorder="1"/>
    <xf numFmtId="0" fontId="44" fillId="2" borderId="13" xfId="0" applyFont="1" applyFill="1" applyBorder="1"/>
    <xf numFmtId="0" fontId="44" fillId="2" borderId="0" xfId="0" applyFont="1" applyFill="1"/>
    <xf numFmtId="0" fontId="44" fillId="2" borderId="2" xfId="0" applyFont="1" applyFill="1" applyBorder="1" applyAlignment="1">
      <alignment vertical="center"/>
    </xf>
    <xf numFmtId="12" fontId="44" fillId="0" borderId="1" xfId="0" applyNumberFormat="1" applyFont="1" applyBorder="1" applyAlignment="1">
      <alignment horizontal="center" vertical="center"/>
    </xf>
    <xf numFmtId="0" fontId="44" fillId="0" borderId="14" xfId="0" applyFont="1" applyBorder="1" applyAlignment="1">
      <alignment horizontal="center" vertical="center"/>
    </xf>
    <xf numFmtId="164" fontId="40" fillId="0" borderId="1" xfId="35" applyNumberFormat="1" applyBorder="1" applyAlignment="1">
      <alignment horizontal="center" vertical="center"/>
    </xf>
    <xf numFmtId="0" fontId="31" fillId="0" borderId="1" xfId="65" applyFont="1" applyBorder="1" applyAlignment="1">
      <alignment horizontal="center" vertical="center"/>
    </xf>
    <xf numFmtId="164" fontId="44" fillId="0" borderId="18" xfId="0" applyNumberFormat="1" applyFont="1" applyBorder="1" applyAlignment="1">
      <alignment horizontal="center" vertical="center"/>
    </xf>
    <xf numFmtId="164" fontId="40" fillId="0" borderId="18" xfId="0" applyNumberFormat="1" applyFont="1" applyBorder="1" applyAlignment="1">
      <alignment horizontal="center" vertical="center"/>
    </xf>
    <xf numFmtId="0" fontId="44" fillId="2" borderId="0" xfId="0" applyFont="1" applyFill="1" applyAlignment="1">
      <alignment horizontal="center" vertical="center"/>
    </xf>
    <xf numFmtId="164" fontId="44" fillId="2" borderId="0" xfId="0" applyNumberFormat="1" applyFont="1" applyFill="1" applyAlignment="1">
      <alignment horizontal="center"/>
    </xf>
    <xf numFmtId="44" fontId="44" fillId="2" borderId="0" xfId="0" applyNumberFormat="1" applyFont="1" applyFill="1" applyAlignment="1">
      <alignment horizontal="center" vertical="center"/>
    </xf>
    <xf numFmtId="9" fontId="0" fillId="0" borderId="0" xfId="0" applyNumberFormat="1" applyAlignment="1">
      <alignment horizontal="center" vertical="center"/>
    </xf>
    <xf numFmtId="0" fontId="40" fillId="0" borderId="0" xfId="0" applyFont="1" applyAlignment="1">
      <alignment horizontal="center" vertical="center"/>
    </xf>
    <xf numFmtId="0" fontId="28" fillId="0" borderId="1" xfId="65" applyFont="1" applyBorder="1" applyAlignment="1">
      <alignment horizontal="center" vertical="center"/>
    </xf>
    <xf numFmtId="0" fontId="78" fillId="0" borderId="0" xfId="0" applyFont="1"/>
    <xf numFmtId="0" fontId="77" fillId="0" borderId="0" xfId="0" applyFont="1"/>
    <xf numFmtId="0" fontId="79" fillId="0" borderId="0" xfId="0" applyFont="1"/>
    <xf numFmtId="0" fontId="77" fillId="0" borderId="0" xfId="0" applyFont="1" applyAlignment="1">
      <alignment vertical="center"/>
    </xf>
    <xf numFmtId="0" fontId="79" fillId="0" borderId="0" xfId="0" applyFont="1" applyAlignment="1">
      <alignment vertical="center"/>
    </xf>
    <xf numFmtId="0" fontId="80" fillId="0" borderId="0" xfId="0" applyFont="1" applyAlignment="1">
      <alignment vertical="center"/>
    </xf>
    <xf numFmtId="0" fontId="80" fillId="0" borderId="0" xfId="0" applyFont="1" applyAlignment="1">
      <alignment horizontal="center" vertical="center"/>
    </xf>
    <xf numFmtId="0" fontId="77" fillId="0" borderId="0" xfId="0" applyFont="1" applyAlignment="1">
      <alignment horizontal="center" vertical="center"/>
    </xf>
    <xf numFmtId="0" fontId="79" fillId="0" borderId="0" xfId="0" applyFont="1" applyAlignment="1">
      <alignment horizontal="center" vertical="center"/>
    </xf>
    <xf numFmtId="0" fontId="80" fillId="0" borderId="0" xfId="0" applyFont="1"/>
    <xf numFmtId="0" fontId="44" fillId="2" borderId="0" xfId="0" applyFont="1" applyFill="1" applyAlignment="1">
      <alignment vertical="center" wrapText="1"/>
    </xf>
    <xf numFmtId="164" fontId="0" fillId="2" borderId="0" xfId="0" applyNumberFormat="1" applyFill="1" applyAlignment="1">
      <alignment horizontal="center"/>
    </xf>
    <xf numFmtId="0" fontId="76" fillId="2" borderId="0" xfId="0" applyFont="1" applyFill="1"/>
    <xf numFmtId="164" fontId="66" fillId="3" borderId="3" xfId="0" applyNumberFormat="1" applyFont="1" applyFill="1" applyBorder="1" applyAlignment="1">
      <alignment horizontal="right" vertical="center"/>
    </xf>
    <xf numFmtId="0" fontId="78" fillId="0" borderId="0" xfId="0" applyFont="1" applyAlignment="1">
      <alignment horizontal="center" vertical="center"/>
    </xf>
    <xf numFmtId="0" fontId="57" fillId="0" borderId="0" xfId="0" applyFont="1" applyAlignment="1">
      <alignment horizontal="center" vertical="center"/>
    </xf>
    <xf numFmtId="0" fontId="82" fillId="0" borderId="0" xfId="0" applyFont="1" applyAlignment="1">
      <alignment horizontal="center" vertical="center"/>
    </xf>
    <xf numFmtId="0" fontId="82" fillId="0" borderId="0" xfId="0" applyFont="1" applyAlignment="1">
      <alignment vertical="center"/>
    </xf>
    <xf numFmtId="0" fontId="82" fillId="0" borderId="0" xfId="0" applyFont="1"/>
    <xf numFmtId="0" fontId="44" fillId="3" borderId="11" xfId="0" applyFont="1" applyFill="1" applyBorder="1" applyAlignment="1">
      <alignment vertical="center"/>
    </xf>
    <xf numFmtId="0" fontId="44" fillId="3" borderId="9" xfId="0" applyFont="1" applyFill="1" applyBorder="1" applyAlignment="1">
      <alignment vertical="center"/>
    </xf>
    <xf numFmtId="164" fontId="41" fillId="3" borderId="3" xfId="0" applyNumberFormat="1" applyFont="1" applyFill="1" applyBorder="1" applyAlignment="1">
      <alignment vertical="center"/>
    </xf>
    <xf numFmtId="0" fontId="81" fillId="2" borderId="0" xfId="0" applyFont="1" applyFill="1" applyAlignment="1">
      <alignment horizontal="center"/>
    </xf>
    <xf numFmtId="164" fontId="83" fillId="2" borderId="0" xfId="0" applyNumberFormat="1" applyFont="1" applyFill="1" applyAlignment="1">
      <alignment horizontal="center"/>
    </xf>
    <xf numFmtId="164" fontId="66" fillId="3" borderId="4" xfId="0" applyNumberFormat="1" applyFont="1" applyFill="1" applyBorder="1" applyAlignment="1">
      <alignment horizontal="right" vertical="center"/>
    </xf>
    <xf numFmtId="0" fontId="41" fillId="0" borderId="1" xfId="0" quotePrefix="1" applyFont="1" applyBorder="1" applyAlignment="1">
      <alignment horizontal="center" vertical="center"/>
    </xf>
    <xf numFmtId="164" fontId="41" fillId="3" borderId="3" xfId="65" applyNumberFormat="1" applyFont="1" applyFill="1" applyBorder="1" applyAlignment="1">
      <alignment vertical="center"/>
    </xf>
    <xf numFmtId="164" fontId="41" fillId="3" borderId="4" xfId="65" applyNumberFormat="1" applyFont="1" applyFill="1" applyBorder="1" applyAlignment="1">
      <alignment vertical="center"/>
    </xf>
    <xf numFmtId="0" fontId="59" fillId="3" borderId="4" xfId="0" applyFont="1" applyFill="1" applyBorder="1" applyAlignment="1">
      <alignment vertical="center"/>
    </xf>
    <xf numFmtId="0" fontId="41" fillId="3" borderId="4" xfId="0" applyFont="1" applyFill="1" applyBorder="1" applyAlignment="1">
      <alignment vertical="center"/>
    </xf>
    <xf numFmtId="0" fontId="44" fillId="2" borderId="8" xfId="0" applyFont="1" applyFill="1" applyBorder="1" applyAlignment="1">
      <alignment vertical="center"/>
    </xf>
    <xf numFmtId="0" fontId="44" fillId="3" borderId="10" xfId="0" applyFont="1" applyFill="1" applyBorder="1" applyAlignment="1">
      <alignment vertical="center"/>
    </xf>
    <xf numFmtId="0" fontId="44" fillId="3" borderId="10" xfId="0" applyFont="1" applyFill="1" applyBorder="1"/>
    <xf numFmtId="0" fontId="41" fillId="5" borderId="7" xfId="0" applyFont="1" applyFill="1" applyBorder="1" applyAlignment="1">
      <alignment vertical="center"/>
    </xf>
    <xf numFmtId="0" fontId="41" fillId="5" borderId="1" xfId="0" applyFont="1" applyFill="1" applyBorder="1" applyAlignment="1">
      <alignment vertical="center"/>
    </xf>
    <xf numFmtId="0" fontId="71" fillId="0" borderId="0" xfId="31" applyFont="1" applyFill="1"/>
    <xf numFmtId="164" fontId="41" fillId="0" borderId="1" xfId="0" applyNumberFormat="1" applyFont="1" applyBorder="1" applyAlignment="1">
      <alignment horizontal="center" vertical="center"/>
    </xf>
    <xf numFmtId="0" fontId="46" fillId="0" borderId="0" xfId="0" applyFont="1" applyAlignment="1">
      <alignment horizontal="center" vertical="center"/>
    </xf>
    <xf numFmtId="0" fontId="44" fillId="0" borderId="0" xfId="31" applyFont="1" applyFill="1" applyAlignment="1">
      <alignment horizontal="center" vertical="center"/>
    </xf>
    <xf numFmtId="164" fontId="40" fillId="2" borderId="13" xfId="0" applyNumberFormat="1" applyFont="1" applyFill="1" applyBorder="1" applyAlignment="1">
      <alignment horizontal="center" vertical="center"/>
    </xf>
    <xf numFmtId="0" fontId="40" fillId="2" borderId="8" xfId="0" applyFont="1" applyFill="1" applyBorder="1" applyAlignment="1">
      <alignment vertical="center"/>
    </xf>
    <xf numFmtId="0" fontId="40" fillId="3" borderId="13" xfId="0" applyFont="1" applyFill="1" applyBorder="1" applyAlignment="1">
      <alignment vertical="center"/>
    </xf>
    <xf numFmtId="164" fontId="40" fillId="3" borderId="13" xfId="0" applyNumberFormat="1" applyFont="1" applyFill="1" applyBorder="1" applyAlignment="1">
      <alignment horizontal="center" vertical="center"/>
    </xf>
    <xf numFmtId="164" fontId="40" fillId="3" borderId="0" xfId="0" applyNumberFormat="1" applyFont="1" applyFill="1" applyAlignment="1">
      <alignment horizontal="center" vertical="center"/>
    </xf>
    <xf numFmtId="164" fontId="40" fillId="3" borderId="3" xfId="0" applyNumberFormat="1" applyFont="1" applyFill="1" applyBorder="1" applyAlignment="1">
      <alignment horizontal="center" vertical="center"/>
    </xf>
    <xf numFmtId="164" fontId="44" fillId="0" borderId="1" xfId="0" applyNumberFormat="1" applyFont="1" applyBorder="1" applyAlignment="1">
      <alignment horizontal="center"/>
    </xf>
    <xf numFmtId="0" fontId="40" fillId="2" borderId="5" xfId="0" applyFont="1" applyFill="1" applyBorder="1" applyAlignment="1">
      <alignment vertical="center"/>
    </xf>
    <xf numFmtId="164" fontId="40" fillId="0" borderId="1" xfId="0" applyNumberFormat="1" applyFont="1" applyBorder="1" applyAlignment="1">
      <alignment horizontal="center" vertical="center" wrapText="1"/>
    </xf>
    <xf numFmtId="164" fontId="40" fillId="3" borderId="8" xfId="0" applyNumberFormat="1" applyFont="1" applyFill="1" applyBorder="1" applyAlignment="1">
      <alignment horizontal="center" vertical="center"/>
    </xf>
    <xf numFmtId="164" fontId="40" fillId="3" borderId="5" xfId="0" applyNumberFormat="1" applyFont="1" applyFill="1" applyBorder="1" applyAlignment="1">
      <alignment horizontal="center" vertical="center"/>
    </xf>
    <xf numFmtId="0" fontId="41" fillId="3" borderId="3" xfId="0" applyFont="1" applyFill="1" applyBorder="1" applyAlignment="1">
      <alignment horizontal="center" vertical="center" wrapText="1"/>
    </xf>
    <xf numFmtId="164" fontId="40" fillId="3" borderId="3" xfId="0" applyNumberFormat="1" applyFont="1" applyFill="1" applyBorder="1" applyAlignment="1">
      <alignment horizontal="center" vertical="center" wrapText="1"/>
    </xf>
    <xf numFmtId="164" fontId="40" fillId="3" borderId="4" xfId="0" applyNumberFormat="1" applyFont="1" applyFill="1" applyBorder="1" applyAlignment="1">
      <alignment horizontal="center" vertical="center" wrapText="1"/>
    </xf>
    <xf numFmtId="164" fontId="40" fillId="2" borderId="3" xfId="0" applyNumberFormat="1" applyFont="1" applyFill="1" applyBorder="1" applyAlignment="1">
      <alignment horizontal="center" vertical="center"/>
    </xf>
    <xf numFmtId="0" fontId="40" fillId="2" borderId="4" xfId="0" applyFont="1" applyFill="1" applyBorder="1" applyAlignment="1">
      <alignment vertical="center"/>
    </xf>
    <xf numFmtId="164" fontId="52" fillId="3" borderId="0" xfId="0" applyNumberFormat="1" applyFont="1" applyFill="1" applyAlignment="1">
      <alignment horizontal="center" vertical="center"/>
    </xf>
    <xf numFmtId="164" fontId="40" fillId="3" borderId="1" xfId="0" applyNumberFormat="1" applyFont="1" applyFill="1" applyBorder="1" applyAlignment="1">
      <alignment horizontal="center" vertical="center"/>
    </xf>
    <xf numFmtId="164" fontId="0" fillId="0" borderId="1" xfId="0" applyNumberFormat="1" applyBorder="1" applyAlignment="1">
      <alignment horizontal="center" vertical="center" wrapText="1"/>
    </xf>
    <xf numFmtId="164" fontId="0" fillId="3" borderId="3" xfId="0" applyNumberFormat="1" applyFill="1" applyBorder="1" applyAlignment="1">
      <alignment horizontal="center" vertical="center" wrapText="1"/>
    </xf>
    <xf numFmtId="164" fontId="0" fillId="2" borderId="2" xfId="0" applyNumberFormat="1" applyFill="1" applyBorder="1" applyAlignment="1">
      <alignment horizontal="center" vertical="center"/>
    </xf>
    <xf numFmtId="164" fontId="0" fillId="3" borderId="16" xfId="0" applyNumberFormat="1" applyFill="1" applyBorder="1" applyAlignment="1">
      <alignment horizontal="center" vertical="center" wrapText="1"/>
    </xf>
    <xf numFmtId="164" fontId="0" fillId="3" borderId="1" xfId="0" applyNumberFormat="1" applyFill="1" applyBorder="1" applyAlignment="1">
      <alignment horizontal="center" vertical="center" wrapText="1"/>
    </xf>
    <xf numFmtId="0" fontId="0" fillId="2" borderId="0" xfId="0" applyFill="1"/>
    <xf numFmtId="164" fontId="0" fillId="3" borderId="4" xfId="0" applyNumberFormat="1" applyFill="1" applyBorder="1" applyAlignment="1">
      <alignment horizontal="center" vertical="center" wrapText="1"/>
    </xf>
    <xf numFmtId="0" fontId="0" fillId="2" borderId="2" xfId="0" applyFill="1" applyBorder="1" applyAlignment="1">
      <alignment horizontal="center" vertical="center"/>
    </xf>
    <xf numFmtId="0" fontId="0" fillId="3" borderId="4" xfId="0" applyFill="1" applyBorder="1" applyAlignment="1">
      <alignment vertical="center" wrapText="1"/>
    </xf>
    <xf numFmtId="0" fontId="51" fillId="3" borderId="9" xfId="0" applyFont="1" applyFill="1" applyBorder="1" applyAlignment="1">
      <alignment horizontal="left" vertical="center"/>
    </xf>
    <xf numFmtId="0" fontId="44" fillId="0" borderId="16" xfId="0" applyFont="1" applyBorder="1" applyAlignment="1">
      <alignment horizontal="center" vertical="center"/>
    </xf>
    <xf numFmtId="0" fontId="49" fillId="0" borderId="9" xfId="0" applyFont="1" applyBorder="1"/>
    <xf numFmtId="0" fontId="44" fillId="0" borderId="12" xfId="24" applyFont="1" applyBorder="1" applyAlignment="1">
      <alignment horizontal="center" vertical="center"/>
    </xf>
    <xf numFmtId="0" fontId="44" fillId="0" borderId="1" xfId="24" applyFont="1" applyBorder="1" applyAlignment="1">
      <alignment horizontal="center" vertical="center"/>
    </xf>
    <xf numFmtId="0" fontId="44" fillId="0" borderId="16" xfId="6" applyFont="1" applyBorder="1" applyAlignment="1">
      <alignment horizontal="center" vertical="center"/>
    </xf>
    <xf numFmtId="0" fontId="44" fillId="0" borderId="12" xfId="6" applyFont="1" applyBorder="1" applyAlignment="1">
      <alignment horizontal="center" vertical="center"/>
    </xf>
    <xf numFmtId="0" fontId="51" fillId="0" borderId="9" xfId="0" applyFont="1" applyBorder="1" applyAlignment="1">
      <alignment vertical="center"/>
    </xf>
    <xf numFmtId="0" fontId="51" fillId="0" borderId="9" xfId="6" applyFont="1" applyBorder="1" applyAlignment="1">
      <alignment vertical="center"/>
    </xf>
    <xf numFmtId="0" fontId="44" fillId="0" borderId="16" xfId="0" applyFont="1" applyBorder="1" applyAlignment="1">
      <alignment horizontal="center"/>
    </xf>
    <xf numFmtId="0" fontId="44" fillId="0" borderId="12" xfId="0" applyFont="1" applyBorder="1" applyAlignment="1">
      <alignment horizontal="center"/>
    </xf>
    <xf numFmtId="0" fontId="44" fillId="0" borderId="19" xfId="0" applyFont="1" applyBorder="1" applyAlignment="1">
      <alignment horizontal="center" vertical="center"/>
    </xf>
    <xf numFmtId="0" fontId="44" fillId="0" borderId="18" xfId="0" applyFont="1" applyBorder="1" applyAlignment="1">
      <alignment horizontal="center" vertical="center"/>
    </xf>
    <xf numFmtId="164" fontId="40" fillId="3" borderId="8" xfId="0" applyNumberFormat="1" applyFont="1" applyFill="1" applyBorder="1" applyAlignment="1">
      <alignment vertical="center"/>
    </xf>
    <xf numFmtId="164" fontId="40" fillId="3" borderId="0" xfId="0" applyNumberFormat="1" applyFont="1" applyFill="1" applyAlignment="1">
      <alignment vertical="center"/>
    </xf>
    <xf numFmtId="164" fontId="40" fillId="3" borderId="5" xfId="0" applyNumberFormat="1" applyFont="1" applyFill="1" applyBorder="1" applyAlignment="1">
      <alignment vertical="center"/>
    </xf>
    <xf numFmtId="164" fontId="40" fillId="3" borderId="3" xfId="0" applyNumberFormat="1" applyFont="1" applyFill="1" applyBorder="1" applyAlignment="1">
      <alignment vertical="center"/>
    </xf>
    <xf numFmtId="164" fontId="40" fillId="3" borderId="4" xfId="0" applyNumberFormat="1" applyFont="1" applyFill="1" applyBorder="1" applyAlignment="1">
      <alignment vertical="center"/>
    </xf>
    <xf numFmtId="0" fontId="83" fillId="2" borderId="0" xfId="0" applyFont="1" applyFill="1"/>
    <xf numFmtId="0" fontId="40" fillId="2" borderId="5" xfId="0" applyFont="1" applyFill="1" applyBorder="1"/>
    <xf numFmtId="0" fontId="40" fillId="2" borderId="9" xfId="165" applyFont="1" applyFill="1" applyBorder="1" applyAlignment="1">
      <alignment vertical="center"/>
    </xf>
    <xf numFmtId="0" fontId="25" fillId="0" borderId="1" xfId="165" applyBorder="1" applyAlignment="1">
      <alignment horizontal="center" vertical="center"/>
    </xf>
    <xf numFmtId="0" fontId="25" fillId="0" borderId="1" xfId="165" applyBorder="1" applyAlignment="1">
      <alignment vertical="center"/>
    </xf>
    <xf numFmtId="0" fontId="40" fillId="2" borderId="6" xfId="165" applyFont="1" applyFill="1" applyBorder="1" applyAlignment="1">
      <alignment vertical="center"/>
    </xf>
    <xf numFmtId="0" fontId="25" fillId="0" borderId="0" xfId="165" applyAlignment="1">
      <alignment vertical="center"/>
    </xf>
    <xf numFmtId="0" fontId="25" fillId="0" borderId="14" xfId="165" applyBorder="1" applyAlignment="1">
      <alignment horizontal="center" vertical="center"/>
    </xf>
    <xf numFmtId="0" fontId="25" fillId="0" borderId="14" xfId="165" applyBorder="1" applyAlignment="1">
      <alignment vertical="center"/>
    </xf>
    <xf numFmtId="0" fontId="23" fillId="0" borderId="14" xfId="165" applyFont="1" applyBorder="1" applyAlignment="1">
      <alignment horizontal="center" vertical="center"/>
    </xf>
    <xf numFmtId="0" fontId="23" fillId="0" borderId="16" xfId="165" applyFont="1" applyBorder="1" applyAlignment="1">
      <alignment horizontal="center" vertical="center"/>
    </xf>
    <xf numFmtId="0" fontId="25" fillId="0" borderId="16" xfId="165" applyBorder="1" applyAlignment="1">
      <alignment vertical="center"/>
    </xf>
    <xf numFmtId="0" fontId="25" fillId="0" borderId="16" xfId="165" applyBorder="1" applyAlignment="1">
      <alignment horizontal="center" vertical="center"/>
    </xf>
    <xf numFmtId="0" fontId="23" fillId="0" borderId="1" xfId="165" applyFont="1" applyBorder="1" applyAlignment="1">
      <alignment horizontal="center" vertical="center"/>
    </xf>
    <xf numFmtId="0" fontId="23" fillId="0" borderId="12" xfId="165" applyFont="1" applyBorder="1" applyAlignment="1">
      <alignment horizontal="center" vertical="center"/>
    </xf>
    <xf numFmtId="0" fontId="25" fillId="0" borderId="12" xfId="165" applyBorder="1" applyAlignment="1">
      <alignment vertical="center"/>
    </xf>
    <xf numFmtId="0" fontId="25" fillId="0" borderId="12" xfId="165" applyBorder="1" applyAlignment="1">
      <alignment horizontal="center" vertical="center"/>
    </xf>
    <xf numFmtId="0" fontId="46" fillId="0" borderId="1" xfId="165" applyFont="1" applyBorder="1" applyAlignment="1">
      <alignment horizontal="center" vertical="center"/>
    </xf>
    <xf numFmtId="164" fontId="25" fillId="0" borderId="1" xfId="165" applyNumberFormat="1" applyBorder="1" applyAlignment="1">
      <alignment horizontal="center" vertical="center"/>
    </xf>
    <xf numFmtId="164" fontId="41" fillId="0" borderId="1" xfId="165" applyNumberFormat="1" applyFont="1" applyBorder="1" applyAlignment="1">
      <alignment horizontal="center" vertical="center" wrapText="1"/>
    </xf>
    <xf numFmtId="164" fontId="40" fillId="2" borderId="0" xfId="0" applyNumberFormat="1" applyFont="1" applyFill="1" applyAlignment="1">
      <alignment horizontal="center"/>
    </xf>
    <xf numFmtId="164" fontId="40" fillId="3" borderId="3" xfId="0" applyNumberFormat="1" applyFont="1" applyFill="1" applyBorder="1" applyAlignment="1">
      <alignment vertical="center" wrapText="1"/>
    </xf>
    <xf numFmtId="164" fontId="40" fillId="3" borderId="4" xfId="0" applyNumberFormat="1" applyFont="1" applyFill="1" applyBorder="1" applyAlignment="1">
      <alignment vertical="center" wrapText="1"/>
    </xf>
    <xf numFmtId="0" fontId="40" fillId="2" borderId="5" xfId="165" applyFont="1" applyFill="1" applyBorder="1" applyAlignment="1">
      <alignment vertical="center"/>
    </xf>
    <xf numFmtId="0" fontId="73" fillId="0" borderId="1" xfId="165" applyFont="1" applyBorder="1" applyAlignment="1">
      <alignment horizontal="center" vertical="center"/>
    </xf>
    <xf numFmtId="0" fontId="73" fillId="0" borderId="16" xfId="165" applyFont="1" applyBorder="1" applyAlignment="1">
      <alignment horizontal="center" vertical="center"/>
    </xf>
    <xf numFmtId="0" fontId="73" fillId="0" borderId="12" xfId="165" applyFont="1" applyBorder="1" applyAlignment="1">
      <alignment horizontal="center" vertical="center"/>
    </xf>
    <xf numFmtId="0" fontId="73" fillId="0" borderId="14" xfId="165" applyFont="1" applyBorder="1" applyAlignment="1">
      <alignment horizontal="center" vertical="center"/>
    </xf>
    <xf numFmtId="164" fontId="40" fillId="2" borderId="13" xfId="0" applyNumberFormat="1" applyFont="1" applyFill="1" applyBorder="1" applyAlignment="1">
      <alignment horizontal="center"/>
    </xf>
    <xf numFmtId="0" fontId="40" fillId="2" borderId="8" xfId="0" applyFont="1" applyFill="1" applyBorder="1"/>
    <xf numFmtId="164" fontId="40" fillId="3" borderId="8" xfId="0" applyNumberFormat="1" applyFont="1" applyFill="1" applyBorder="1" applyAlignment="1">
      <alignment horizontal="center"/>
    </xf>
    <xf numFmtId="164" fontId="40" fillId="3" borderId="0" xfId="0" applyNumberFormat="1" applyFont="1" applyFill="1" applyAlignment="1">
      <alignment horizontal="center"/>
    </xf>
    <xf numFmtId="164" fontId="40" fillId="3" borderId="5" xfId="0" applyNumberFormat="1" applyFont="1" applyFill="1" applyBorder="1" applyAlignment="1">
      <alignment horizontal="center"/>
    </xf>
    <xf numFmtId="164" fontId="40" fillId="3" borderId="3" xfId="0" applyNumberFormat="1" applyFont="1" applyFill="1" applyBorder="1" applyAlignment="1">
      <alignment horizontal="center"/>
    </xf>
    <xf numFmtId="164" fontId="40" fillId="3" borderId="4" xfId="0" applyNumberFormat="1" applyFont="1" applyFill="1" applyBorder="1" applyAlignment="1">
      <alignment horizontal="center"/>
    </xf>
    <xf numFmtId="49" fontId="23" fillId="0" borderId="1" xfId="165" applyNumberFormat="1" applyFont="1" applyBorder="1" applyAlignment="1">
      <alignment horizontal="center" vertical="center"/>
    </xf>
    <xf numFmtId="0" fontId="22" fillId="0" borderId="1" xfId="165" applyFont="1" applyBorder="1" applyAlignment="1">
      <alignment horizontal="center" vertical="center"/>
    </xf>
    <xf numFmtId="0" fontId="22" fillId="0" borderId="1" xfId="165" applyFont="1" applyBorder="1" applyAlignment="1">
      <alignment vertical="center"/>
    </xf>
    <xf numFmtId="0" fontId="22" fillId="0" borderId="14" xfId="165" applyFont="1" applyBorder="1" applyAlignment="1">
      <alignment horizontal="center" vertical="center"/>
    </xf>
    <xf numFmtId="0" fontId="22" fillId="0" borderId="12" xfId="165" applyFont="1" applyBorder="1" applyAlignment="1">
      <alignment horizontal="center" vertical="center"/>
    </xf>
    <xf numFmtId="0" fontId="22" fillId="0" borderId="16" xfId="165" applyFont="1" applyBorder="1" applyAlignment="1">
      <alignment horizontal="center" vertical="center"/>
    </xf>
    <xf numFmtId="0" fontId="22" fillId="2" borderId="9" xfId="0" applyFont="1" applyFill="1" applyBorder="1" applyAlignment="1">
      <alignment vertical="center"/>
    </xf>
    <xf numFmtId="0" fontId="22" fillId="2" borderId="5" xfId="0" applyFont="1" applyFill="1" applyBorder="1" applyAlignment="1">
      <alignment vertical="center"/>
    </xf>
    <xf numFmtId="0" fontId="22" fillId="2" borderId="6" xfId="0" applyFont="1" applyFill="1" applyBorder="1" applyAlignment="1">
      <alignment vertical="center"/>
    </xf>
    <xf numFmtId="0" fontId="51" fillId="3" borderId="9" xfId="65" applyFont="1" applyFill="1" applyBorder="1" applyAlignment="1">
      <alignment vertical="center"/>
    </xf>
    <xf numFmtId="0" fontId="51" fillId="3" borderId="0" xfId="65" applyFont="1" applyFill="1" applyAlignment="1">
      <alignment vertical="center"/>
    </xf>
    <xf numFmtId="0" fontId="21" fillId="0" borderId="1" xfId="165" applyFont="1" applyBorder="1" applyAlignment="1">
      <alignment horizontal="center" vertical="center"/>
    </xf>
    <xf numFmtId="0" fontId="21" fillId="0" borderId="1" xfId="165" applyFont="1" applyBorder="1" applyAlignment="1">
      <alignment vertical="center"/>
    </xf>
    <xf numFmtId="49" fontId="21" fillId="0" borderId="1" xfId="65" applyNumberFormat="1" applyFont="1" applyBorder="1" applyAlignment="1">
      <alignment vertical="center"/>
    </xf>
    <xf numFmtId="0" fontId="40" fillId="0" borderId="12" xfId="0" applyFont="1" applyBorder="1" applyAlignment="1">
      <alignment horizontal="center" vertical="center"/>
    </xf>
    <xf numFmtId="0" fontId="73" fillId="0" borderId="12" xfId="65" applyFont="1" applyBorder="1" applyAlignment="1">
      <alignment horizontal="center" vertical="center"/>
    </xf>
    <xf numFmtId="0" fontId="40" fillId="0" borderId="16" xfId="0" applyFont="1" applyBorder="1" applyAlignment="1">
      <alignment horizontal="center" vertical="center"/>
    </xf>
    <xf numFmtId="0" fontId="73" fillId="0" borderId="16" xfId="65" applyFont="1" applyBorder="1" applyAlignment="1">
      <alignment horizontal="center" vertical="center"/>
    </xf>
    <xf numFmtId="0" fontId="69" fillId="0" borderId="1" xfId="166" applyFont="1" applyBorder="1" applyAlignment="1">
      <alignment horizontal="center" vertical="center"/>
    </xf>
    <xf numFmtId="0" fontId="69" fillId="0" borderId="1" xfId="166" applyFont="1" applyBorder="1" applyAlignment="1">
      <alignment vertical="center" wrapText="1"/>
    </xf>
    <xf numFmtId="0" fontId="21" fillId="2" borderId="11" xfId="166" applyFill="1" applyBorder="1" applyAlignment="1">
      <alignment vertical="center"/>
    </xf>
    <xf numFmtId="0" fontId="21" fillId="2" borderId="2" xfId="166" applyFill="1" applyBorder="1" applyAlignment="1">
      <alignment vertical="center"/>
    </xf>
    <xf numFmtId="0" fontId="73" fillId="2" borderId="2" xfId="166" applyFont="1" applyFill="1" applyBorder="1" applyAlignment="1">
      <alignment horizontal="center" vertical="center"/>
    </xf>
    <xf numFmtId="0" fontId="21" fillId="2" borderId="13" xfId="166" applyFill="1" applyBorder="1" applyAlignment="1">
      <alignment horizontal="center" vertical="center"/>
    </xf>
    <xf numFmtId="0" fontId="21" fillId="2" borderId="8" xfId="166" applyFill="1" applyBorder="1" applyAlignment="1">
      <alignment vertical="center"/>
    </xf>
    <xf numFmtId="0" fontId="21" fillId="0" borderId="0" xfId="166" applyAlignment="1">
      <alignment vertical="center"/>
    </xf>
    <xf numFmtId="0" fontId="21" fillId="2" borderId="6" xfId="166" applyFill="1" applyBorder="1" applyAlignment="1">
      <alignment vertical="center"/>
    </xf>
    <xf numFmtId="0" fontId="73" fillId="3" borderId="13" xfId="166" applyFont="1" applyFill="1" applyBorder="1" applyAlignment="1">
      <alignment horizontal="center" vertical="center"/>
    </xf>
    <xf numFmtId="0" fontId="21" fillId="3" borderId="13" xfId="166" applyFill="1" applyBorder="1" applyAlignment="1">
      <alignment horizontal="center" vertical="center"/>
    </xf>
    <xf numFmtId="0" fontId="21" fillId="3" borderId="8" xfId="166" applyFill="1" applyBorder="1" applyAlignment="1">
      <alignment horizontal="center" vertical="center"/>
    </xf>
    <xf numFmtId="0" fontId="51" fillId="3" borderId="9" xfId="166" applyFont="1" applyFill="1" applyBorder="1" applyAlignment="1">
      <alignment vertical="center"/>
    </xf>
    <xf numFmtId="0" fontId="73" fillId="3" borderId="0" xfId="166" applyFont="1" applyFill="1" applyAlignment="1">
      <alignment horizontal="center" vertical="center"/>
    </xf>
    <xf numFmtId="0" fontId="21" fillId="3" borderId="0" xfId="166" applyFill="1" applyAlignment="1">
      <alignment horizontal="center" vertical="center"/>
    </xf>
    <xf numFmtId="0" fontId="21" fillId="3" borderId="5" xfId="166" applyFill="1" applyBorder="1" applyAlignment="1">
      <alignment horizontal="center" vertical="center"/>
    </xf>
    <xf numFmtId="0" fontId="51" fillId="3" borderId="10" xfId="166" applyFont="1" applyFill="1" applyBorder="1" applyAlignment="1">
      <alignment vertical="center"/>
    </xf>
    <xf numFmtId="0" fontId="21" fillId="3" borderId="3" xfId="166" applyFill="1" applyBorder="1" applyAlignment="1">
      <alignment vertical="center"/>
    </xf>
    <xf numFmtId="0" fontId="73" fillId="3" borderId="3" xfId="166" applyFont="1" applyFill="1" applyBorder="1" applyAlignment="1">
      <alignment horizontal="center" vertical="center"/>
    </xf>
    <xf numFmtId="0" fontId="21" fillId="3" borderId="3" xfId="166" applyFill="1" applyBorder="1" applyAlignment="1">
      <alignment horizontal="center" vertical="center"/>
    </xf>
    <xf numFmtId="0" fontId="21" fillId="3" borderId="4" xfId="166" applyFill="1" applyBorder="1" applyAlignment="1">
      <alignment horizontal="center" vertical="center"/>
    </xf>
    <xf numFmtId="0" fontId="21" fillId="2" borderId="9" xfId="166" applyFill="1" applyBorder="1" applyAlignment="1">
      <alignment vertical="center"/>
    </xf>
    <xf numFmtId="0" fontId="21" fillId="2" borderId="0" xfId="166" applyFill="1" applyAlignment="1">
      <alignment vertical="center"/>
    </xf>
    <xf numFmtId="0" fontId="73" fillId="2" borderId="0" xfId="166" applyFont="1" applyFill="1" applyAlignment="1">
      <alignment horizontal="center" vertical="center"/>
    </xf>
    <xf numFmtId="164" fontId="21" fillId="2" borderId="0" xfId="166" applyNumberFormat="1" applyFill="1" applyAlignment="1">
      <alignment horizontal="center" vertical="center"/>
    </xf>
    <xf numFmtId="0" fontId="21" fillId="2" borderId="5" xfId="166" applyFill="1" applyBorder="1" applyAlignment="1">
      <alignment vertical="center"/>
    </xf>
    <xf numFmtId="0" fontId="86" fillId="2" borderId="9" xfId="166" applyFont="1" applyFill="1" applyBorder="1" applyAlignment="1">
      <alignment vertical="center"/>
    </xf>
    <xf numFmtId="0" fontId="86" fillId="2" borderId="6" xfId="166" applyFont="1" applyFill="1" applyBorder="1" applyAlignment="1">
      <alignment vertical="center"/>
    </xf>
    <xf numFmtId="0" fontId="86" fillId="0" borderId="0" xfId="166" applyFont="1" applyAlignment="1">
      <alignment vertical="center"/>
    </xf>
    <xf numFmtId="0" fontId="73" fillId="0" borderId="1" xfId="166" applyFont="1" applyBorder="1" applyAlignment="1">
      <alignment horizontal="center" vertical="center"/>
    </xf>
    <xf numFmtId="164" fontId="21" fillId="0" borderId="1" xfId="166" applyNumberFormat="1" applyBorder="1" applyAlignment="1">
      <alignment horizontal="center" vertical="center"/>
    </xf>
    <xf numFmtId="0" fontId="21" fillId="2" borderId="0" xfId="166" applyFill="1" applyAlignment="1">
      <alignment horizontal="center" vertical="center"/>
    </xf>
    <xf numFmtId="0" fontId="21" fillId="0" borderId="1" xfId="166" applyBorder="1" applyAlignment="1">
      <alignment horizontal="center" vertical="center"/>
    </xf>
    <xf numFmtId="0" fontId="40" fillId="0" borderId="1" xfId="166" applyFont="1" applyBorder="1" applyAlignment="1">
      <alignment horizontal="center" vertical="center"/>
    </xf>
    <xf numFmtId="0" fontId="40" fillId="0" borderId="1" xfId="166" applyFont="1" applyBorder="1" applyAlignment="1">
      <alignment vertical="center" wrapText="1"/>
    </xf>
    <xf numFmtId="0" fontId="70" fillId="0" borderId="1" xfId="166" applyFont="1" applyBorder="1" applyAlignment="1">
      <alignment horizontal="center" vertical="center"/>
    </xf>
    <xf numFmtId="0" fontId="21" fillId="2" borderId="13" xfId="166" applyFill="1" applyBorder="1" applyAlignment="1">
      <alignment vertical="center"/>
    </xf>
    <xf numFmtId="0" fontId="73" fillId="2" borderId="13" xfId="166" applyFont="1" applyFill="1" applyBorder="1" applyAlignment="1">
      <alignment horizontal="center" vertical="center"/>
    </xf>
    <xf numFmtId="0" fontId="41" fillId="3" borderId="10" xfId="166" applyFont="1" applyFill="1" applyBorder="1" applyAlignment="1">
      <alignment vertical="center"/>
    </xf>
    <xf numFmtId="0" fontId="73" fillId="3" borderId="3" xfId="166" applyFont="1" applyFill="1" applyBorder="1" applyAlignment="1">
      <alignment horizontal="center" vertical="center" wrapText="1"/>
    </xf>
    <xf numFmtId="0" fontId="21" fillId="3" borderId="4" xfId="166" applyFill="1" applyBorder="1" applyAlignment="1">
      <alignment vertical="center"/>
    </xf>
    <xf numFmtId="0" fontId="21" fillId="2" borderId="10" xfId="166" applyFill="1" applyBorder="1" applyAlignment="1">
      <alignment vertical="center"/>
    </xf>
    <xf numFmtId="0" fontId="21" fillId="2" borderId="3" xfId="166" applyFill="1" applyBorder="1" applyAlignment="1">
      <alignment vertical="center"/>
    </xf>
    <xf numFmtId="0" fontId="73" fillId="2" borderId="3" xfId="166" applyFont="1" applyFill="1" applyBorder="1" applyAlignment="1">
      <alignment horizontal="center" vertical="center"/>
    </xf>
    <xf numFmtId="0" fontId="21" fillId="2" borderId="3" xfId="166" applyFill="1" applyBorder="1" applyAlignment="1">
      <alignment horizontal="center" vertical="center"/>
    </xf>
    <xf numFmtId="0" fontId="21" fillId="2" borderId="4" xfId="166" applyFill="1" applyBorder="1" applyAlignment="1">
      <alignment vertical="center"/>
    </xf>
    <xf numFmtId="0" fontId="40" fillId="3" borderId="3" xfId="0" applyFont="1" applyFill="1" applyBorder="1" applyAlignment="1">
      <alignment horizontal="center" vertical="center"/>
    </xf>
    <xf numFmtId="0" fontId="40" fillId="3" borderId="4" xfId="0" applyFont="1" applyFill="1" applyBorder="1" applyAlignment="1">
      <alignment horizontal="center" vertical="center"/>
    </xf>
    <xf numFmtId="0" fontId="83" fillId="2" borderId="9" xfId="0" applyFont="1" applyFill="1" applyBorder="1" applyAlignment="1">
      <alignment vertical="center"/>
    </xf>
    <xf numFmtId="0" fontId="83" fillId="2" borderId="6" xfId="0" applyFont="1" applyFill="1" applyBorder="1" applyAlignment="1">
      <alignment vertical="center"/>
    </xf>
    <xf numFmtId="0" fontId="83" fillId="0" borderId="0" xfId="0" applyFont="1"/>
    <xf numFmtId="164" fontId="21" fillId="2" borderId="13" xfId="166" applyNumberFormat="1" applyFill="1" applyBorder="1" applyAlignment="1">
      <alignment horizontal="center" vertical="center"/>
    </xf>
    <xf numFmtId="164" fontId="21" fillId="3" borderId="13" xfId="166" applyNumberFormat="1" applyFill="1" applyBorder="1" applyAlignment="1">
      <alignment horizontal="center" vertical="center"/>
    </xf>
    <xf numFmtId="164" fontId="21" fillId="3" borderId="8" xfId="166" applyNumberFormat="1" applyFill="1" applyBorder="1" applyAlignment="1">
      <alignment horizontal="center" vertical="center"/>
    </xf>
    <xf numFmtId="164" fontId="21" fillId="3" borderId="0" xfId="166" applyNumberFormat="1" applyFill="1" applyAlignment="1">
      <alignment horizontal="center" vertical="center"/>
    </xf>
    <xf numFmtId="164" fontId="21" fillId="3" borderId="5" xfId="166" applyNumberFormat="1" applyFill="1" applyBorder="1" applyAlignment="1">
      <alignment horizontal="center" vertical="center"/>
    </xf>
    <xf numFmtId="0" fontId="51" fillId="0" borderId="10" xfId="166" applyFont="1" applyBorder="1" applyAlignment="1">
      <alignment vertical="center"/>
    </xf>
    <xf numFmtId="164" fontId="21" fillId="3" borderId="3" xfId="166" applyNumberFormat="1" applyFill="1" applyBorder="1" applyAlignment="1">
      <alignment horizontal="center" vertical="center"/>
    </xf>
    <xf numFmtId="164" fontId="21" fillId="3" borderId="4" xfId="166" applyNumberFormat="1" applyFill="1" applyBorder="1" applyAlignment="1">
      <alignment horizontal="center" vertical="center"/>
    </xf>
    <xf numFmtId="49" fontId="69" fillId="0" borderId="1" xfId="166" applyNumberFormat="1" applyFont="1" applyBorder="1" applyAlignment="1">
      <alignment horizontal="center" vertical="center"/>
    </xf>
    <xf numFmtId="0" fontId="73" fillId="0" borderId="12" xfId="166" applyFont="1" applyBorder="1" applyAlignment="1">
      <alignment horizontal="center" vertical="center"/>
    </xf>
    <xf numFmtId="164" fontId="25" fillId="0" borderId="12" xfId="165" applyNumberFormat="1" applyBorder="1" applyAlignment="1">
      <alignment horizontal="center" vertical="center"/>
    </xf>
    <xf numFmtId="164" fontId="21" fillId="0" borderId="1" xfId="165" applyNumberFormat="1" applyFont="1" applyBorder="1" applyAlignment="1">
      <alignment horizontal="center" vertical="center"/>
    </xf>
    <xf numFmtId="0" fontId="85" fillId="0" borderId="1" xfId="0" applyFont="1" applyBorder="1" applyAlignment="1">
      <alignment horizontal="center" vertical="center"/>
    </xf>
    <xf numFmtId="0" fontId="54" fillId="0" borderId="0" xfId="31" applyFill="1"/>
    <xf numFmtId="0" fontId="51" fillId="3" borderId="9" xfId="0" applyFont="1" applyFill="1" applyBorder="1" applyAlignment="1">
      <alignment horizontal="left"/>
    </xf>
    <xf numFmtId="0" fontId="51" fillId="3" borderId="11" xfId="166" applyFont="1" applyFill="1" applyBorder="1" applyAlignment="1">
      <alignment horizontal="left" vertical="center"/>
    </xf>
    <xf numFmtId="0" fontId="81" fillId="6" borderId="1" xfId="6" applyFont="1" applyFill="1" applyBorder="1" applyAlignment="1">
      <alignment vertical="center"/>
    </xf>
    <xf numFmtId="0" fontId="81" fillId="6" borderId="12" xfId="0" applyFont="1" applyFill="1" applyBorder="1" applyAlignment="1">
      <alignment vertical="center"/>
    </xf>
    <xf numFmtId="0" fontId="81" fillId="6" borderId="12" xfId="0" applyFont="1" applyFill="1" applyBorder="1" applyAlignment="1">
      <alignment horizontal="center" vertical="center"/>
    </xf>
    <xf numFmtId="9" fontId="81" fillId="6" borderId="1" xfId="35" applyNumberFormat="1" applyFont="1" applyFill="1" applyBorder="1" applyAlignment="1">
      <alignment horizontal="center" vertical="center"/>
    </xf>
    <xf numFmtId="0" fontId="81" fillId="6" borderId="1" xfId="0" applyFont="1" applyFill="1" applyBorder="1" applyAlignment="1">
      <alignment vertical="center"/>
    </xf>
    <xf numFmtId="0" fontId="81" fillId="6" borderId="1" xfId="0" applyFont="1" applyFill="1" applyBorder="1" applyAlignment="1">
      <alignment horizontal="center" vertical="center"/>
    </xf>
    <xf numFmtId="0" fontId="44" fillId="6" borderId="0" xfId="0" applyFont="1" applyFill="1" applyAlignment="1">
      <alignment vertical="center"/>
    </xf>
    <xf numFmtId="0" fontId="41" fillId="6" borderId="0" xfId="0" applyFont="1" applyFill="1" applyAlignment="1">
      <alignment horizontal="center"/>
    </xf>
    <xf numFmtId="164" fontId="57" fillId="6" borderId="0" xfId="0" applyNumberFormat="1" applyFont="1" applyFill="1" applyAlignment="1">
      <alignment horizontal="center"/>
    </xf>
    <xf numFmtId="0" fontId="81" fillId="6" borderId="12" xfId="0" applyFont="1" applyFill="1" applyBorder="1" applyAlignment="1">
      <alignment horizontal="center"/>
    </xf>
    <xf numFmtId="0" fontId="81" fillId="6" borderId="1" xfId="0" applyFont="1" applyFill="1" applyBorder="1" applyAlignment="1">
      <alignment horizontal="center"/>
    </xf>
    <xf numFmtId="0" fontId="81" fillId="6" borderId="1" xfId="0" applyFont="1" applyFill="1" applyBorder="1" applyAlignment="1">
      <alignment horizontal="left" vertical="center"/>
    </xf>
    <xf numFmtId="0" fontId="0" fillId="0" borderId="12" xfId="0" applyBorder="1"/>
    <xf numFmtId="0" fontId="81" fillId="6" borderId="1" xfId="0" applyFont="1" applyFill="1" applyBorder="1"/>
    <xf numFmtId="0" fontId="81" fillId="6" borderId="7" xfId="0" applyFont="1" applyFill="1" applyBorder="1" applyAlignment="1">
      <alignment horizontal="center"/>
    </xf>
    <xf numFmtId="0" fontId="81" fillId="6" borderId="1" xfId="65" applyFont="1" applyFill="1" applyBorder="1" applyAlignment="1">
      <alignment vertical="center"/>
    </xf>
    <xf numFmtId="0" fontId="81" fillId="6" borderId="1" xfId="166" applyFont="1" applyFill="1" applyBorder="1" applyAlignment="1">
      <alignment vertical="center"/>
    </xf>
    <xf numFmtId="0" fontId="81" fillId="6" borderId="1" xfId="166" applyFont="1" applyFill="1" applyBorder="1" applyAlignment="1">
      <alignment horizontal="center" vertical="center"/>
    </xf>
    <xf numFmtId="9" fontId="81" fillId="6" borderId="1" xfId="0" applyNumberFormat="1" applyFont="1" applyFill="1" applyBorder="1" applyAlignment="1">
      <alignment horizontal="center" vertical="center"/>
    </xf>
    <xf numFmtId="9" fontId="81" fillId="6" borderId="5" xfId="32" applyFont="1" applyFill="1" applyBorder="1" applyAlignment="1">
      <alignment horizontal="center" vertical="center"/>
    </xf>
    <xf numFmtId="9" fontId="81" fillId="6" borderId="1" xfId="32" applyFont="1" applyFill="1" applyBorder="1" applyAlignment="1">
      <alignment horizontal="center" vertical="center"/>
    </xf>
    <xf numFmtId="9" fontId="81" fillId="6" borderId="12" xfId="35" applyNumberFormat="1" applyFont="1" applyFill="1" applyBorder="1" applyAlignment="1">
      <alignment horizontal="center" vertical="center"/>
    </xf>
    <xf numFmtId="0" fontId="40" fillId="2" borderId="1" xfId="0" applyFont="1" applyFill="1" applyBorder="1" applyAlignment="1">
      <alignment vertical="center"/>
    </xf>
    <xf numFmtId="0" fontId="41" fillId="2" borderId="1" xfId="0" applyFont="1" applyFill="1" applyBorder="1" applyAlignment="1">
      <alignment horizontal="center" vertical="center"/>
    </xf>
    <xf numFmtId="0" fontId="57" fillId="2" borderId="1" xfId="0" applyFont="1" applyFill="1" applyBorder="1" applyAlignment="1">
      <alignment horizontal="center" vertical="center"/>
    </xf>
    <xf numFmtId="164" fontId="40" fillId="0" borderId="1" xfId="165" applyNumberFormat="1" applyFont="1" applyBorder="1" applyAlignment="1">
      <alignment horizontal="center" vertical="center" wrapText="1"/>
    </xf>
    <xf numFmtId="164" fontId="57" fillId="0" borderId="12" xfId="0" applyNumberFormat="1" applyFont="1" applyBorder="1" applyAlignment="1">
      <alignment horizontal="center" vertical="center"/>
    </xf>
    <xf numFmtId="164" fontId="57" fillId="0" borderId="16" xfId="0" applyNumberFormat="1" applyFont="1" applyBorder="1" applyAlignment="1">
      <alignment horizontal="center" vertical="center"/>
    </xf>
    <xf numFmtId="0" fontId="44" fillId="3" borderId="10" xfId="65" applyFont="1" applyFill="1" applyBorder="1" applyAlignment="1">
      <alignment vertical="center"/>
    </xf>
    <xf numFmtId="0" fontId="69" fillId="0" borderId="12" xfId="65" applyFont="1" applyBorder="1" applyAlignment="1">
      <alignment horizontal="center" vertical="center"/>
    </xf>
    <xf numFmtId="0" fontId="69" fillId="0" borderId="16" xfId="65" applyFont="1" applyBorder="1" applyAlignment="1">
      <alignment horizontal="center" vertical="center"/>
    </xf>
    <xf numFmtId="49" fontId="69" fillId="0" borderId="1" xfId="65" applyNumberFormat="1" applyFont="1" applyBorder="1" applyAlignment="1">
      <alignment horizontal="center" vertical="center"/>
    </xf>
    <xf numFmtId="164" fontId="41" fillId="0" borderId="12" xfId="0" applyNumberFormat="1" applyFont="1" applyBorder="1" applyAlignment="1">
      <alignment horizontal="center" vertical="center"/>
    </xf>
    <xf numFmtId="164" fontId="41" fillId="0" borderId="16" xfId="0" applyNumberFormat="1" applyFont="1" applyBorder="1" applyAlignment="1">
      <alignment horizontal="center" vertical="center"/>
    </xf>
    <xf numFmtId="0" fontId="51" fillId="3" borderId="11" xfId="0" applyFont="1" applyFill="1" applyBorder="1" applyAlignment="1">
      <alignment horizontal="left" vertical="center"/>
    </xf>
    <xf numFmtId="0" fontId="81" fillId="0" borderId="1" xfId="0" applyFont="1" applyBorder="1" applyAlignment="1">
      <alignment horizontal="center" vertical="center"/>
    </xf>
    <xf numFmtId="0" fontId="18" fillId="2" borderId="9" xfId="65" applyFont="1" applyFill="1" applyBorder="1" applyAlignment="1">
      <alignment vertical="center"/>
    </xf>
    <xf numFmtId="0" fontId="18" fillId="3" borderId="11" xfId="65" applyFont="1" applyFill="1" applyBorder="1" applyAlignment="1">
      <alignment vertical="center"/>
    </xf>
    <xf numFmtId="0" fontId="18" fillId="3" borderId="13" xfId="65" applyFont="1" applyFill="1" applyBorder="1" applyAlignment="1">
      <alignment vertical="center"/>
    </xf>
    <xf numFmtId="164" fontId="18" fillId="3" borderId="13" xfId="65" applyNumberFormat="1" applyFont="1" applyFill="1" applyBorder="1" applyAlignment="1">
      <alignment vertical="center"/>
    </xf>
    <xf numFmtId="164" fontId="18" fillId="3" borderId="8" xfId="65" applyNumberFormat="1" applyFont="1" applyFill="1" applyBorder="1" applyAlignment="1">
      <alignment vertical="center"/>
    </xf>
    <xf numFmtId="0" fontId="18" fillId="2" borderId="5" xfId="65" applyFont="1" applyFill="1" applyBorder="1" applyAlignment="1">
      <alignment vertical="center"/>
    </xf>
    <xf numFmtId="0" fontId="18" fillId="3" borderId="9" xfId="65" applyFont="1" applyFill="1" applyBorder="1" applyAlignment="1">
      <alignment vertical="center"/>
    </xf>
    <xf numFmtId="0" fontId="18" fillId="3" borderId="3" xfId="65" applyFont="1" applyFill="1" applyBorder="1" applyAlignment="1">
      <alignment vertical="center"/>
    </xf>
    <xf numFmtId="0" fontId="0" fillId="0" borderId="1" xfId="0" applyBorder="1" applyAlignment="1">
      <alignment horizontal="left" vertical="center" wrapText="1"/>
    </xf>
    <xf numFmtId="164" fontId="18" fillId="0" borderId="1" xfId="0" applyNumberFormat="1" applyFont="1" applyBorder="1" applyAlignment="1">
      <alignment horizontal="center" vertical="center"/>
    </xf>
    <xf numFmtId="0" fontId="44" fillId="0" borderId="1" xfId="0" applyFont="1" applyBorder="1" applyAlignment="1">
      <alignment horizontal="left" vertical="center" wrapText="1"/>
    </xf>
    <xf numFmtId="164" fontId="69" fillId="0" borderId="1" xfId="0" applyNumberFormat="1" applyFont="1" applyBorder="1" applyAlignment="1">
      <alignment horizontal="center" vertical="center"/>
    </xf>
    <xf numFmtId="0" fontId="46" fillId="3" borderId="10" xfId="0" applyFont="1" applyFill="1" applyBorder="1" applyAlignment="1">
      <alignment horizontal="left" vertical="center"/>
    </xf>
    <xf numFmtId="0" fontId="69" fillId="0" borderId="12" xfId="0" applyFont="1" applyBorder="1" applyAlignment="1">
      <alignment horizontal="center" vertical="center"/>
    </xf>
    <xf numFmtId="0" fontId="70" fillId="0" borderId="1" xfId="0" applyFont="1" applyBorder="1" applyAlignment="1">
      <alignment horizontal="center" vertical="center"/>
    </xf>
    <xf numFmtId="2" fontId="40" fillId="2" borderId="13" xfId="0" applyNumberFormat="1" applyFont="1" applyFill="1" applyBorder="1" applyAlignment="1">
      <alignment horizontal="center" vertical="center"/>
    </xf>
    <xf numFmtId="2" fontId="40" fillId="3" borderId="13" xfId="0" applyNumberFormat="1" applyFont="1" applyFill="1" applyBorder="1" applyAlignment="1">
      <alignment vertical="center"/>
    </xf>
    <xf numFmtId="2" fontId="40" fillId="3" borderId="8" xfId="0" applyNumberFormat="1" applyFont="1" applyFill="1" applyBorder="1" applyAlignment="1">
      <alignment vertical="center"/>
    </xf>
    <xf numFmtId="0" fontId="40" fillId="3" borderId="9" xfId="0" applyFont="1" applyFill="1" applyBorder="1" applyAlignment="1">
      <alignment vertical="center"/>
    </xf>
    <xf numFmtId="2" fontId="40" fillId="2" borderId="3" xfId="0" applyNumberFormat="1" applyFont="1" applyFill="1" applyBorder="1" applyAlignment="1">
      <alignment horizontal="center" vertical="center"/>
    </xf>
    <xf numFmtId="164" fontId="40" fillId="3" borderId="4" xfId="0" applyNumberFormat="1" applyFont="1" applyFill="1" applyBorder="1" applyAlignment="1">
      <alignment horizontal="center" vertical="center"/>
    </xf>
    <xf numFmtId="164" fontId="40" fillId="3" borderId="1" xfId="0" applyNumberFormat="1" applyFont="1" applyFill="1" applyBorder="1" applyAlignment="1">
      <alignment horizontal="center"/>
    </xf>
    <xf numFmtId="164" fontId="40" fillId="0" borderId="1" xfId="0" applyNumberFormat="1" applyFont="1" applyBorder="1" applyAlignment="1">
      <alignment horizontal="center"/>
    </xf>
    <xf numFmtId="0" fontId="56" fillId="2" borderId="9" xfId="0" applyFont="1" applyFill="1" applyBorder="1" applyAlignment="1">
      <alignment vertical="center"/>
    </xf>
    <xf numFmtId="164" fontId="40" fillId="3" borderId="0" xfId="0" applyNumberFormat="1" applyFont="1" applyFill="1" applyAlignment="1">
      <alignment vertical="center" wrapText="1"/>
    </xf>
    <xf numFmtId="164" fontId="40" fillId="3" borderId="5" xfId="0" applyNumberFormat="1" applyFont="1" applyFill="1" applyBorder="1" applyAlignment="1">
      <alignment vertical="center" wrapText="1"/>
    </xf>
    <xf numFmtId="0" fontId="40" fillId="2" borderId="9" xfId="0" applyFont="1" applyFill="1" applyBorder="1" applyAlignment="1">
      <alignment vertical="center" wrapText="1"/>
    </xf>
    <xf numFmtId="0" fontId="40" fillId="2" borderId="6" xfId="0" applyFont="1" applyFill="1" applyBorder="1" applyAlignment="1">
      <alignment vertical="center" wrapText="1"/>
    </xf>
    <xf numFmtId="164" fontId="73" fillId="3" borderId="0" xfId="65" applyNumberFormat="1" applyFont="1" applyFill="1" applyAlignment="1">
      <alignment horizontal="center" vertical="center"/>
    </xf>
    <xf numFmtId="0" fontId="51" fillId="0" borderId="10" xfId="65" applyFont="1" applyBorder="1" applyAlignment="1">
      <alignment vertical="center"/>
    </xf>
    <xf numFmtId="164" fontId="73" fillId="3" borderId="3" xfId="65" applyNumberFormat="1" applyFont="1" applyFill="1" applyBorder="1" applyAlignment="1">
      <alignment horizontal="center" vertical="center"/>
    </xf>
    <xf numFmtId="164" fontId="41" fillId="2" borderId="0" xfId="0" applyNumberFormat="1" applyFont="1" applyFill="1" applyAlignment="1">
      <alignment horizontal="center" vertical="center"/>
    </xf>
    <xf numFmtId="164" fontId="81" fillId="6" borderId="1" xfId="0" applyNumberFormat="1" applyFont="1" applyFill="1" applyBorder="1" applyAlignment="1">
      <alignment horizontal="center" vertical="center"/>
    </xf>
    <xf numFmtId="0" fontId="16" fillId="2" borderId="9" xfId="0" applyFont="1" applyFill="1" applyBorder="1" applyAlignment="1">
      <alignment vertical="center"/>
    </xf>
    <xf numFmtId="0" fontId="16" fillId="2" borderId="5" xfId="0" applyFont="1" applyFill="1" applyBorder="1" applyAlignment="1">
      <alignment vertical="center"/>
    </xf>
    <xf numFmtId="0" fontId="16" fillId="2" borderId="6" xfId="0" applyFont="1" applyFill="1" applyBorder="1" applyAlignment="1">
      <alignment vertical="center"/>
    </xf>
    <xf numFmtId="0" fontId="40" fillId="3" borderId="0" xfId="0" applyFont="1" applyFill="1" applyAlignment="1">
      <alignment vertical="center" wrapText="1"/>
    </xf>
    <xf numFmtId="0" fontId="40" fillId="3" borderId="5" xfId="0" applyFont="1" applyFill="1" applyBorder="1" applyAlignment="1">
      <alignment vertical="center" wrapText="1"/>
    </xf>
    <xf numFmtId="0" fontId="40" fillId="3" borderId="8" xfId="0" applyFont="1" applyFill="1" applyBorder="1" applyAlignment="1">
      <alignment vertical="center"/>
    </xf>
    <xf numFmtId="0" fontId="40" fillId="0" borderId="1" xfId="0" applyFont="1" applyBorder="1" applyAlignment="1">
      <alignment vertical="center" wrapText="1"/>
    </xf>
    <xf numFmtId="164" fontId="0" fillId="0" borderId="1" xfId="0" applyNumberFormat="1" applyBorder="1" applyAlignment="1">
      <alignment horizontal="center"/>
    </xf>
    <xf numFmtId="44" fontId="40" fillId="2" borderId="0" xfId="0" applyNumberFormat="1" applyFont="1" applyFill="1" applyAlignment="1">
      <alignment horizontal="center" vertical="center"/>
    </xf>
    <xf numFmtId="0" fontId="40" fillId="0" borderId="1" xfId="0" applyFont="1" applyBorder="1" applyAlignment="1">
      <alignment horizontal="center"/>
    </xf>
    <xf numFmtId="0" fontId="40" fillId="2" borderId="0" xfId="0" applyFont="1" applyFill="1" applyAlignment="1">
      <alignment horizontal="center"/>
    </xf>
    <xf numFmtId="0" fontId="40" fillId="2" borderId="13" xfId="0" applyFont="1" applyFill="1" applyBorder="1"/>
    <xf numFmtId="0" fontId="40" fillId="2" borderId="13" xfId="0" applyFont="1" applyFill="1" applyBorder="1" applyAlignment="1">
      <alignment horizontal="center"/>
    </xf>
    <xf numFmtId="0" fontId="40" fillId="2" borderId="3" xfId="0" applyFont="1" applyFill="1" applyBorder="1" applyAlignment="1">
      <alignment horizontal="center"/>
    </xf>
    <xf numFmtId="0" fontId="40" fillId="2" borderId="4" xfId="0" applyFont="1" applyFill="1" applyBorder="1"/>
    <xf numFmtId="0" fontId="41" fillId="3" borderId="1" xfId="0" applyFont="1" applyFill="1" applyBorder="1" applyAlignment="1">
      <alignment horizontal="center" vertical="center"/>
    </xf>
    <xf numFmtId="164" fontId="20" fillId="0" borderId="1" xfId="165" applyNumberFormat="1" applyFont="1" applyBorder="1" applyAlignment="1">
      <alignment horizontal="center" vertical="center"/>
    </xf>
    <xf numFmtId="164" fontId="44" fillId="0" borderId="1" xfId="165" applyNumberFormat="1" applyFont="1" applyBorder="1" applyAlignment="1">
      <alignment horizontal="center" vertical="center"/>
    </xf>
    <xf numFmtId="164" fontId="0" fillId="3" borderId="13" xfId="0" applyNumberFormat="1" applyFill="1" applyBorder="1" applyAlignment="1">
      <alignment horizontal="center"/>
    </xf>
    <xf numFmtId="164" fontId="20" fillId="0" borderId="1" xfId="65" applyNumberFormat="1" applyFont="1" applyBorder="1" applyAlignment="1">
      <alignment horizontal="center" vertical="center"/>
    </xf>
    <xf numFmtId="164" fontId="20" fillId="2" borderId="13" xfId="65" applyNumberFormat="1" applyFont="1" applyFill="1" applyBorder="1" applyAlignment="1">
      <alignment horizontal="center" vertical="center"/>
    </xf>
    <xf numFmtId="164" fontId="20" fillId="3" borderId="13" xfId="65" applyNumberFormat="1" applyFont="1" applyFill="1" applyBorder="1" applyAlignment="1">
      <alignment horizontal="center" vertical="center"/>
    </xf>
    <xf numFmtId="164" fontId="40" fillId="3" borderId="0" xfId="65" applyNumberFormat="1" applyFont="1" applyFill="1" applyAlignment="1">
      <alignment horizontal="center" vertical="center"/>
    </xf>
    <xf numFmtId="164" fontId="20" fillId="2" borderId="3" xfId="65" applyNumberFormat="1" applyFont="1" applyFill="1" applyBorder="1" applyAlignment="1">
      <alignment horizontal="center" vertical="center"/>
    </xf>
    <xf numFmtId="164" fontId="20" fillId="3" borderId="0" xfId="65" applyNumberFormat="1" applyFont="1" applyFill="1" applyAlignment="1">
      <alignment horizontal="center" vertical="center"/>
    </xf>
    <xf numFmtId="164" fontId="20" fillId="2" borderId="0" xfId="65" applyNumberFormat="1" applyFont="1" applyFill="1" applyAlignment="1">
      <alignment horizontal="center" vertical="center"/>
    </xf>
    <xf numFmtId="164" fontId="20" fillId="2" borderId="0" xfId="166" applyNumberFormat="1" applyFont="1" applyFill="1" applyAlignment="1">
      <alignment horizontal="center" vertical="center"/>
    </xf>
    <xf numFmtId="0" fontId="71" fillId="0" borderId="0" xfId="31" applyFont="1" applyFill="1" applyAlignment="1">
      <alignment vertical="center"/>
    </xf>
    <xf numFmtId="0" fontId="71" fillId="0" borderId="0" xfId="31" applyFont="1" applyFill="1" applyBorder="1" applyAlignment="1">
      <alignment vertical="center"/>
    </xf>
    <xf numFmtId="0" fontId="71" fillId="0" borderId="0" xfId="31" applyFont="1" applyFill="1" applyBorder="1"/>
    <xf numFmtId="164" fontId="0" fillId="4" borderId="13" xfId="0" applyNumberFormat="1" applyFill="1" applyBorder="1" applyAlignment="1">
      <alignment horizontal="center" vertical="center"/>
    </xf>
    <xf numFmtId="164" fontId="57" fillId="3" borderId="12" xfId="0" applyNumberFormat="1" applyFont="1" applyFill="1" applyBorder="1" applyAlignment="1">
      <alignment horizontal="center" vertical="center"/>
    </xf>
    <xf numFmtId="164" fontId="40" fillId="4" borderId="13" xfId="0" applyNumberFormat="1" applyFont="1" applyFill="1" applyBorder="1" applyAlignment="1">
      <alignment horizontal="center" vertical="center"/>
    </xf>
    <xf numFmtId="0" fontId="51" fillId="3" borderId="11" xfId="0" applyFont="1" applyFill="1" applyBorder="1"/>
    <xf numFmtId="0" fontId="40" fillId="3" borderId="1" xfId="0" applyFont="1" applyFill="1" applyBorder="1" applyAlignment="1">
      <alignment horizontal="center" vertical="center"/>
    </xf>
    <xf numFmtId="0" fontId="40" fillId="3" borderId="12" xfId="0" applyFont="1" applyFill="1" applyBorder="1" applyAlignment="1">
      <alignment horizontal="center" vertical="center"/>
    </xf>
    <xf numFmtId="0" fontId="41" fillId="3" borderId="12" xfId="0" applyFont="1" applyFill="1" applyBorder="1" applyAlignment="1">
      <alignment horizontal="center" vertical="center"/>
    </xf>
    <xf numFmtId="164" fontId="0" fillId="3" borderId="12" xfId="0" applyNumberFormat="1" applyFill="1" applyBorder="1" applyAlignment="1">
      <alignment horizontal="center" vertical="center"/>
    </xf>
    <xf numFmtId="0" fontId="40" fillId="3" borderId="16" xfId="0" applyFont="1" applyFill="1" applyBorder="1" applyAlignment="1">
      <alignment horizontal="center" vertical="center"/>
    </xf>
    <xf numFmtId="0" fontId="41" fillId="3" borderId="16" xfId="0" applyFont="1" applyFill="1" applyBorder="1" applyAlignment="1">
      <alignment horizontal="center" vertical="center"/>
    </xf>
    <xf numFmtId="164" fontId="0" fillId="3" borderId="16" xfId="0" applyNumberFormat="1" applyFill="1" applyBorder="1" applyAlignment="1">
      <alignment horizontal="center" vertical="center"/>
    </xf>
    <xf numFmtId="0" fontId="40" fillId="3" borderId="18" xfId="0" applyFont="1" applyFill="1" applyBorder="1" applyAlignment="1">
      <alignment horizontal="center" vertical="center"/>
    </xf>
    <xf numFmtId="0" fontId="41" fillId="3" borderId="18" xfId="0" applyFont="1" applyFill="1" applyBorder="1" applyAlignment="1">
      <alignment horizontal="center" vertical="center"/>
    </xf>
    <xf numFmtId="164" fontId="0" fillId="3" borderId="18" xfId="0" applyNumberFormat="1" applyFill="1" applyBorder="1" applyAlignment="1">
      <alignment horizontal="center" vertical="center"/>
    </xf>
    <xf numFmtId="49" fontId="69" fillId="0" borderId="12" xfId="65" applyNumberFormat="1" applyFont="1" applyBorder="1" applyAlignment="1">
      <alignment horizontal="center" vertical="center"/>
    </xf>
    <xf numFmtId="49" fontId="69" fillId="0" borderId="16" xfId="65" applyNumberFormat="1" applyFont="1" applyBorder="1" applyAlignment="1">
      <alignment horizontal="center" vertical="center"/>
    </xf>
    <xf numFmtId="0" fontId="14" fillId="0" borderId="1" xfId="165" applyFont="1" applyBorder="1" applyAlignment="1">
      <alignment horizontal="center" vertical="center"/>
    </xf>
    <xf numFmtId="0" fontId="13" fillId="0" borderId="1" xfId="65" applyFont="1" applyBorder="1" applyAlignment="1">
      <alignment vertical="center"/>
    </xf>
    <xf numFmtId="164" fontId="13" fillId="3" borderId="1" xfId="65" applyNumberFormat="1" applyFont="1" applyFill="1" applyBorder="1" applyAlignment="1">
      <alignment horizontal="center" vertical="center"/>
    </xf>
    <xf numFmtId="0" fontId="44" fillId="3" borderId="1" xfId="65" applyFont="1" applyFill="1" applyBorder="1" applyAlignment="1">
      <alignment vertical="center"/>
    </xf>
    <xf numFmtId="0" fontId="73" fillId="3" borderId="1" xfId="65" applyFont="1" applyFill="1" applyBorder="1" applyAlignment="1">
      <alignment horizontal="center" vertical="center"/>
    </xf>
    <xf numFmtId="49" fontId="81" fillId="6" borderId="1" xfId="0" applyNumberFormat="1" applyFont="1" applyFill="1" applyBorder="1" applyAlignment="1">
      <alignment horizontal="center" vertical="center"/>
    </xf>
    <xf numFmtId="0" fontId="12" fillId="2" borderId="9" xfId="65" applyFont="1" applyFill="1" applyBorder="1" applyAlignment="1">
      <alignment vertical="center"/>
    </xf>
    <xf numFmtId="164" fontId="12" fillId="3" borderId="3" xfId="65" applyNumberFormat="1" applyFont="1" applyFill="1" applyBorder="1" applyAlignment="1">
      <alignment horizontal="center" vertical="center"/>
    </xf>
    <xf numFmtId="0" fontId="12" fillId="2" borderId="5" xfId="65" applyFont="1" applyFill="1" applyBorder="1" applyAlignment="1">
      <alignment vertical="center"/>
    </xf>
    <xf numFmtId="0" fontId="44" fillId="0" borderId="9" xfId="65" applyFont="1" applyBorder="1" applyAlignment="1">
      <alignment vertical="center"/>
    </xf>
    <xf numFmtId="0" fontId="12" fillId="3" borderId="1" xfId="65" applyFont="1" applyFill="1" applyBorder="1" applyAlignment="1">
      <alignment vertical="center"/>
    </xf>
    <xf numFmtId="164" fontId="12" fillId="3" borderId="1" xfId="65" applyNumberFormat="1" applyFont="1" applyFill="1" applyBorder="1" applyAlignment="1">
      <alignment horizontal="center" vertical="center"/>
    </xf>
    <xf numFmtId="0" fontId="12" fillId="0" borderId="1" xfId="65" applyFont="1" applyBorder="1" applyAlignment="1">
      <alignment vertical="center"/>
    </xf>
    <xf numFmtId="164" fontId="12" fillId="0" borderId="1" xfId="65" applyNumberFormat="1" applyFont="1" applyBorder="1" applyAlignment="1">
      <alignment horizontal="center" vertical="center"/>
    </xf>
    <xf numFmtId="0" fontId="12" fillId="0" borderId="1" xfId="165" applyFont="1" applyBorder="1" applyAlignment="1">
      <alignment horizontal="center" vertical="center"/>
    </xf>
    <xf numFmtId="0" fontId="44" fillId="3" borderId="9" xfId="65" applyFont="1" applyFill="1" applyBorder="1" applyAlignment="1">
      <alignment vertical="center"/>
    </xf>
    <xf numFmtId="164" fontId="12" fillId="3" borderId="10" xfId="65" applyNumberFormat="1" applyFont="1" applyFill="1" applyBorder="1" applyAlignment="1">
      <alignment horizontal="center" vertical="center"/>
    </xf>
    <xf numFmtId="164" fontId="73" fillId="3" borderId="5" xfId="65" applyNumberFormat="1" applyFont="1" applyFill="1" applyBorder="1" applyAlignment="1">
      <alignment horizontal="center" vertical="center"/>
    </xf>
    <xf numFmtId="164" fontId="73" fillId="3" borderId="4" xfId="65" applyNumberFormat="1" applyFont="1" applyFill="1" applyBorder="1" applyAlignment="1">
      <alignment horizontal="center" vertical="center"/>
    </xf>
    <xf numFmtId="164" fontId="12" fillId="3" borderId="4" xfId="65" applyNumberFormat="1" applyFont="1" applyFill="1" applyBorder="1" applyAlignment="1">
      <alignment horizontal="center" vertical="center"/>
    </xf>
    <xf numFmtId="164" fontId="44" fillId="0" borderId="1" xfId="35" applyNumberFormat="1" applyFont="1" applyBorder="1" applyAlignment="1">
      <alignment horizontal="center" vertical="center"/>
    </xf>
    <xf numFmtId="0" fontId="71" fillId="0" borderId="0" xfId="31" applyFont="1" applyAlignment="1">
      <alignment horizontal="left" vertical="center"/>
    </xf>
    <xf numFmtId="0" fontId="0" fillId="0" borderId="12" xfId="0" applyBorder="1" applyAlignment="1">
      <alignment horizontal="center" vertical="center"/>
    </xf>
    <xf numFmtId="0" fontId="10" fillId="0" borderId="1" xfId="165" applyFont="1" applyBorder="1" applyAlignment="1">
      <alignment horizontal="center" vertical="center"/>
    </xf>
    <xf numFmtId="0" fontId="10" fillId="0" borderId="16" xfId="165" applyFont="1" applyBorder="1" applyAlignment="1">
      <alignment horizontal="center" vertical="center"/>
    </xf>
    <xf numFmtId="164" fontId="25" fillId="0" borderId="16" xfId="165" applyNumberFormat="1" applyBorder="1" applyAlignment="1">
      <alignment horizontal="center" vertical="center"/>
    </xf>
    <xf numFmtId="0" fontId="10" fillId="0" borderId="12" xfId="165" applyFont="1" applyBorder="1" applyAlignment="1">
      <alignment horizontal="center" vertical="center"/>
    </xf>
    <xf numFmtId="164" fontId="9" fillId="0" borderId="1" xfId="166" applyNumberFormat="1" applyFont="1" applyBorder="1" applyAlignment="1">
      <alignment horizontal="center" vertical="center"/>
    </xf>
    <xf numFmtId="164" fontId="40" fillId="0" borderId="12" xfId="165" applyNumberFormat="1" applyFont="1" applyBorder="1" applyAlignment="1">
      <alignment horizontal="center" vertical="center" wrapText="1"/>
    </xf>
    <xf numFmtId="164" fontId="7" fillId="0" borderId="1" xfId="65" applyNumberFormat="1" applyFont="1" applyBorder="1" applyAlignment="1">
      <alignment horizontal="center" vertical="center"/>
    </xf>
    <xf numFmtId="0" fontId="44" fillId="0" borderId="1" xfId="65" applyFont="1" applyBorder="1" applyAlignment="1">
      <alignment vertical="center"/>
    </xf>
    <xf numFmtId="164" fontId="44" fillId="0" borderId="1" xfId="32" applyNumberFormat="1" applyFont="1" applyFill="1" applyBorder="1" applyAlignment="1">
      <alignment horizontal="center" vertical="center"/>
    </xf>
    <xf numFmtId="0" fontId="6" fillId="0" borderId="1" xfId="65" applyFont="1" applyBorder="1" applyAlignment="1">
      <alignment vertical="center"/>
    </xf>
    <xf numFmtId="164" fontId="5" fillId="0" borderId="1" xfId="65" applyNumberFormat="1" applyFont="1" applyBorder="1" applyAlignment="1">
      <alignment horizontal="center" vertical="center"/>
    </xf>
    <xf numFmtId="164" fontId="20" fillId="3" borderId="8" xfId="65" applyNumberFormat="1" applyFont="1" applyFill="1" applyBorder="1" applyAlignment="1">
      <alignment horizontal="center" vertical="center"/>
    </xf>
    <xf numFmtId="164" fontId="20" fillId="3" borderId="5" xfId="65" applyNumberFormat="1" applyFont="1" applyFill="1" applyBorder="1" applyAlignment="1">
      <alignment horizontal="center" vertical="center"/>
    </xf>
    <xf numFmtId="0" fontId="41" fillId="3" borderId="8" xfId="0" applyFont="1" applyFill="1" applyBorder="1" applyAlignment="1">
      <alignment horizontal="center" vertical="center"/>
    </xf>
    <xf numFmtId="0" fontId="41" fillId="3" borderId="4" xfId="0" applyFont="1" applyFill="1" applyBorder="1" applyAlignment="1">
      <alignment vertical="center" wrapText="1"/>
    </xf>
    <xf numFmtId="0" fontId="34" fillId="3" borderId="8" xfId="65" applyFill="1" applyBorder="1" applyAlignment="1">
      <alignment vertical="center"/>
    </xf>
    <xf numFmtId="0" fontId="34" fillId="3" borderId="5" xfId="65" applyFill="1" applyBorder="1" applyAlignment="1">
      <alignment vertical="center"/>
    </xf>
    <xf numFmtId="164" fontId="40" fillId="3" borderId="5" xfId="65" applyNumberFormat="1" applyFont="1" applyFill="1" applyBorder="1" applyAlignment="1">
      <alignment horizontal="center" vertical="center"/>
    </xf>
    <xf numFmtId="0" fontId="46" fillId="3" borderId="0" xfId="65" applyFont="1" applyFill="1" applyAlignment="1">
      <alignment vertical="center"/>
    </xf>
    <xf numFmtId="0" fontId="12" fillId="3" borderId="0" xfId="65" applyFont="1" applyFill="1" applyAlignment="1">
      <alignment vertical="center"/>
    </xf>
    <xf numFmtId="0" fontId="81" fillId="6" borderId="20" xfId="0" applyFont="1" applyFill="1" applyBorder="1" applyAlignment="1">
      <alignment vertical="center"/>
    </xf>
    <xf numFmtId="0" fontId="81" fillId="6" borderId="21" xfId="65" applyFont="1" applyFill="1" applyBorder="1" applyAlignment="1">
      <alignment vertical="center"/>
    </xf>
    <xf numFmtId="0" fontId="81" fillId="6" borderId="21" xfId="0" applyFont="1" applyFill="1" applyBorder="1" applyAlignment="1">
      <alignment horizontal="center" vertical="center"/>
    </xf>
    <xf numFmtId="164" fontId="81" fillId="6" borderId="21" xfId="0" applyNumberFormat="1" applyFont="1" applyFill="1" applyBorder="1" applyAlignment="1">
      <alignment horizontal="center" vertical="center"/>
    </xf>
    <xf numFmtId="0" fontId="44" fillId="0" borderId="23" xfId="65" applyFont="1" applyBorder="1" applyAlignment="1">
      <alignment horizontal="center" vertical="center"/>
    </xf>
    <xf numFmtId="164" fontId="12" fillId="3" borderId="24" xfId="65" applyNumberFormat="1" applyFont="1" applyFill="1" applyBorder="1" applyAlignment="1">
      <alignment horizontal="center" vertical="center"/>
    </xf>
    <xf numFmtId="0" fontId="81" fillId="6" borderId="23" xfId="0" applyFont="1" applyFill="1" applyBorder="1" applyAlignment="1">
      <alignment vertical="center"/>
    </xf>
    <xf numFmtId="9" fontId="81" fillId="6" borderId="24" xfId="32" applyFont="1" applyFill="1" applyBorder="1" applyAlignment="1">
      <alignment horizontal="center" vertical="center"/>
    </xf>
    <xf numFmtId="9" fontId="81" fillId="6" borderId="24" xfId="35" applyNumberFormat="1" applyFont="1" applyFill="1" applyBorder="1" applyAlignment="1">
      <alignment horizontal="center" vertical="center"/>
    </xf>
    <xf numFmtId="0" fontId="44" fillId="0" borderId="25" xfId="65" applyFont="1" applyBorder="1" applyAlignment="1">
      <alignment horizontal="center" vertical="center"/>
    </xf>
    <xf numFmtId="0" fontId="12" fillId="0" borderId="26" xfId="65" applyFont="1" applyBorder="1" applyAlignment="1">
      <alignment vertical="center"/>
    </xf>
    <xf numFmtId="0" fontId="12" fillId="3" borderId="26" xfId="65" applyFont="1" applyFill="1" applyBorder="1" applyAlignment="1">
      <alignment vertical="center"/>
    </xf>
    <xf numFmtId="164" fontId="12" fillId="3" borderId="26" xfId="65" applyNumberFormat="1" applyFont="1" applyFill="1" applyBorder="1" applyAlignment="1">
      <alignment horizontal="center" vertical="center"/>
    </xf>
    <xf numFmtId="164" fontId="12" fillId="3" borderId="27" xfId="65" applyNumberFormat="1" applyFont="1" applyFill="1" applyBorder="1" applyAlignment="1">
      <alignment horizontal="center" vertical="center"/>
    </xf>
    <xf numFmtId="0" fontId="40" fillId="0" borderId="23" xfId="0" applyFont="1" applyBorder="1" applyAlignment="1">
      <alignment horizontal="center" vertical="center"/>
    </xf>
    <xf numFmtId="164" fontId="20" fillId="0" borderId="24" xfId="65" applyNumberFormat="1" applyFont="1" applyBorder="1" applyAlignment="1">
      <alignment horizontal="center" vertical="center"/>
    </xf>
    <xf numFmtId="164" fontId="5" fillId="0" borderId="24" xfId="65" applyNumberFormat="1" applyFont="1" applyBorder="1" applyAlignment="1">
      <alignment horizontal="center" vertical="center"/>
    </xf>
    <xf numFmtId="0" fontId="40" fillId="0" borderId="25" xfId="0" applyFont="1" applyBorder="1" applyAlignment="1">
      <alignment horizontal="center" vertical="center"/>
    </xf>
    <xf numFmtId="49" fontId="21" fillId="0" borderId="26" xfId="65" applyNumberFormat="1" applyFont="1" applyBorder="1" applyAlignment="1">
      <alignment vertical="center"/>
    </xf>
    <xf numFmtId="0" fontId="73" fillId="0" borderId="26" xfId="65" applyFont="1" applyBorder="1" applyAlignment="1">
      <alignment horizontal="center" vertical="center"/>
    </xf>
    <xf numFmtId="164" fontId="5" fillId="0" borderId="26" xfId="65" applyNumberFormat="1" applyFont="1" applyBorder="1" applyAlignment="1">
      <alignment horizontal="center" vertical="center"/>
    </xf>
    <xf numFmtId="164" fontId="5" fillId="0" borderId="27" xfId="65" applyNumberFormat="1" applyFont="1" applyBorder="1" applyAlignment="1">
      <alignment horizontal="center" vertical="center"/>
    </xf>
    <xf numFmtId="164" fontId="12" fillId="0" borderId="24" xfId="65" applyNumberFormat="1" applyFont="1" applyBorder="1" applyAlignment="1">
      <alignment horizontal="center" vertical="center"/>
    </xf>
    <xf numFmtId="164" fontId="7" fillId="0" borderId="24" xfId="65" applyNumberFormat="1" applyFont="1" applyBorder="1" applyAlignment="1">
      <alignment horizontal="center" vertical="center"/>
    </xf>
    <xf numFmtId="164" fontId="40" fillId="0" borderId="24" xfId="0" applyNumberFormat="1" applyFont="1" applyBorder="1" applyAlignment="1">
      <alignment horizontal="center" vertical="center"/>
    </xf>
    <xf numFmtId="164" fontId="7" fillId="0" borderId="26" xfId="65" applyNumberFormat="1" applyFont="1" applyBorder="1" applyAlignment="1">
      <alignment horizontal="center" vertical="center"/>
    </xf>
    <xf numFmtId="164" fontId="7" fillId="0" borderId="27" xfId="65" applyNumberFormat="1" applyFont="1" applyBorder="1" applyAlignment="1">
      <alignment horizontal="center" vertical="center"/>
    </xf>
    <xf numFmtId="0" fontId="81" fillId="6" borderId="20" xfId="6" applyFont="1" applyFill="1" applyBorder="1" applyAlignment="1">
      <alignment vertical="center"/>
    </xf>
    <xf numFmtId="0" fontId="81" fillId="6" borderId="21" xfId="0" applyFont="1" applyFill="1" applyBorder="1" applyAlignment="1">
      <alignment vertical="center"/>
    </xf>
    <xf numFmtId="49" fontId="81" fillId="6" borderId="22" xfId="0" applyNumberFormat="1" applyFont="1" applyFill="1" applyBorder="1" applyAlignment="1">
      <alignment horizontal="center" vertical="center"/>
    </xf>
    <xf numFmtId="0" fontId="25" fillId="0" borderId="23" xfId="165" applyBorder="1" applyAlignment="1">
      <alignment horizontal="center" vertical="center"/>
    </xf>
    <xf numFmtId="164" fontId="20" fillId="0" borderId="24" xfId="165" applyNumberFormat="1" applyFont="1" applyBorder="1" applyAlignment="1">
      <alignment horizontal="center" vertical="center"/>
    </xf>
    <xf numFmtId="0" fontId="25" fillId="0" borderId="25" xfId="165" applyBorder="1" applyAlignment="1">
      <alignment horizontal="center" vertical="center"/>
    </xf>
    <xf numFmtId="0" fontId="25" fillId="0" borderId="26" xfId="165" applyBorder="1" applyAlignment="1">
      <alignment vertical="center"/>
    </xf>
    <xf numFmtId="0" fontId="46" fillId="0" borderId="26" xfId="165" applyFont="1" applyBorder="1" applyAlignment="1">
      <alignment horizontal="center" vertical="center"/>
    </xf>
    <xf numFmtId="164" fontId="20" fillId="0" borderId="26" xfId="165" applyNumberFormat="1" applyFont="1" applyBorder="1" applyAlignment="1">
      <alignment horizontal="center" vertical="center"/>
    </xf>
    <xf numFmtId="164" fontId="20" fillId="0" borderId="27" xfId="165" applyNumberFormat="1" applyFont="1" applyBorder="1" applyAlignment="1">
      <alignment horizontal="center" vertical="center"/>
    </xf>
    <xf numFmtId="0" fontId="21" fillId="0" borderId="23" xfId="165" applyFont="1" applyBorder="1" applyAlignment="1">
      <alignment horizontal="center" vertical="center"/>
    </xf>
    <xf numFmtId="0" fontId="44" fillId="0" borderId="23" xfId="0" applyFont="1" applyBorder="1" applyAlignment="1">
      <alignment horizontal="center" vertical="center"/>
    </xf>
    <xf numFmtId="0" fontId="44" fillId="3" borderId="23" xfId="65" applyFont="1" applyFill="1" applyBorder="1" applyAlignment="1">
      <alignment horizontal="center" vertical="center"/>
    </xf>
    <xf numFmtId="164" fontId="44" fillId="0" borderId="24" xfId="32" applyNumberFormat="1" applyFont="1" applyFill="1" applyBorder="1" applyAlignment="1">
      <alignment horizontal="center" vertical="center"/>
    </xf>
    <xf numFmtId="164" fontId="44" fillId="0" borderId="24" xfId="35" applyNumberFormat="1" applyFont="1" applyBorder="1" applyAlignment="1">
      <alignment horizontal="center" vertical="center"/>
    </xf>
    <xf numFmtId="0" fontId="44" fillId="3" borderId="25" xfId="65" applyFont="1" applyFill="1" applyBorder="1" applyAlignment="1">
      <alignment horizontal="center" vertical="center"/>
    </xf>
    <xf numFmtId="0" fontId="44" fillId="3" borderId="26" xfId="65" applyFont="1" applyFill="1" applyBorder="1" applyAlignment="1">
      <alignment vertical="center"/>
    </xf>
    <xf numFmtId="0" fontId="73" fillId="3" borderId="26" xfId="65" applyFont="1" applyFill="1" applyBorder="1" applyAlignment="1">
      <alignment horizontal="center" vertical="center"/>
    </xf>
    <xf numFmtId="164" fontId="0" fillId="0" borderId="24" xfId="0" applyNumberFormat="1" applyBorder="1" applyAlignment="1">
      <alignment horizontal="center" vertical="center"/>
    </xf>
    <xf numFmtId="164" fontId="40" fillId="0" borderId="26" xfId="0" applyNumberFormat="1" applyFont="1" applyBorder="1" applyAlignment="1">
      <alignment horizontal="center" vertical="center"/>
    </xf>
    <xf numFmtId="164" fontId="40" fillId="0" borderId="27" xfId="0" applyNumberFormat="1" applyFont="1" applyBorder="1" applyAlignment="1">
      <alignment horizontal="center" vertical="center"/>
    </xf>
    <xf numFmtId="164" fontId="44" fillId="0" borderId="26" xfId="165" applyNumberFormat="1" applyFont="1" applyBorder="1" applyAlignment="1">
      <alignment horizontal="center" vertical="center"/>
    </xf>
    <xf numFmtId="164" fontId="25" fillId="0" borderId="26" xfId="165" applyNumberFormat="1" applyBorder="1" applyAlignment="1">
      <alignment horizontal="center" vertical="center"/>
    </xf>
    <xf numFmtId="164" fontId="0" fillId="0" borderId="26" xfId="0" applyNumberFormat="1" applyBorder="1" applyAlignment="1">
      <alignment horizontal="center" vertical="center"/>
    </xf>
    <xf numFmtId="164" fontId="0" fillId="0" borderId="27" xfId="0" applyNumberFormat="1" applyBorder="1" applyAlignment="1">
      <alignment horizontal="center" vertical="center"/>
    </xf>
    <xf numFmtId="164" fontId="40" fillId="0" borderId="26" xfId="165" applyNumberFormat="1" applyFont="1" applyBorder="1" applyAlignment="1">
      <alignment horizontal="center" vertical="center" wrapText="1"/>
    </xf>
    <xf numFmtId="164" fontId="25" fillId="0" borderId="27" xfId="165" applyNumberFormat="1" applyBorder="1" applyAlignment="1">
      <alignment horizontal="center" vertical="center"/>
    </xf>
    <xf numFmtId="0" fontId="22" fillId="0" borderId="23" xfId="165" applyFont="1" applyBorder="1" applyAlignment="1">
      <alignment horizontal="center" vertical="center"/>
    </xf>
    <xf numFmtId="0" fontId="81" fillId="6" borderId="23" xfId="6" applyFont="1" applyFill="1" applyBorder="1" applyAlignment="1">
      <alignment vertical="center"/>
    </xf>
    <xf numFmtId="0" fontId="22" fillId="0" borderId="25" xfId="165" applyFont="1" applyBorder="1" applyAlignment="1">
      <alignment horizontal="center" vertical="center"/>
    </xf>
    <xf numFmtId="0" fontId="22" fillId="0" borderId="26" xfId="165" applyFont="1" applyBorder="1" applyAlignment="1">
      <alignment vertical="center"/>
    </xf>
    <xf numFmtId="0" fontId="73" fillId="0" borderId="26" xfId="165" applyFont="1" applyBorder="1" applyAlignment="1">
      <alignment horizontal="center" vertical="center"/>
    </xf>
    <xf numFmtId="164" fontId="13" fillId="3" borderId="24" xfId="65" applyNumberFormat="1" applyFont="1" applyFill="1" applyBorder="1" applyAlignment="1">
      <alignment horizontal="center" vertical="center"/>
    </xf>
    <xf numFmtId="164" fontId="13" fillId="3" borderId="26" xfId="65" applyNumberFormat="1" applyFont="1" applyFill="1" applyBorder="1" applyAlignment="1">
      <alignment horizontal="center" vertical="center"/>
    </xf>
    <xf numFmtId="164" fontId="13" fillId="3" borderId="27" xfId="65" applyNumberFormat="1" applyFont="1" applyFill="1" applyBorder="1" applyAlignment="1">
      <alignment horizontal="center" vertical="center"/>
    </xf>
    <xf numFmtId="164" fontId="12" fillId="0" borderId="26" xfId="65" applyNumberFormat="1" applyFont="1" applyBorder="1" applyAlignment="1">
      <alignment horizontal="center" vertical="center"/>
    </xf>
    <xf numFmtId="164" fontId="12" fillId="0" borderId="27" xfId="65" applyNumberFormat="1" applyFont="1" applyBorder="1" applyAlignment="1">
      <alignment horizontal="center" vertical="center"/>
    </xf>
    <xf numFmtId="164" fontId="44" fillId="0" borderId="24" xfId="165" applyNumberFormat="1" applyFont="1" applyBorder="1" applyAlignment="1">
      <alignment horizontal="center" vertical="center"/>
    </xf>
    <xf numFmtId="164" fontId="44" fillId="0" borderId="27" xfId="165" applyNumberFormat="1" applyFont="1" applyBorder="1" applyAlignment="1">
      <alignment horizontal="center" vertical="center"/>
    </xf>
    <xf numFmtId="164" fontId="57" fillId="0" borderId="24" xfId="0" applyNumberFormat="1" applyFont="1" applyBorder="1" applyAlignment="1">
      <alignment horizontal="center" vertical="center"/>
    </xf>
    <xf numFmtId="164" fontId="57" fillId="0" borderId="26" xfId="0" applyNumberFormat="1" applyFont="1" applyBorder="1" applyAlignment="1">
      <alignment horizontal="center" vertical="center"/>
    </xf>
    <xf numFmtId="164" fontId="57" fillId="0" borderId="27" xfId="0" applyNumberFormat="1" applyFont="1" applyBorder="1" applyAlignment="1">
      <alignment horizontal="center" vertical="center"/>
    </xf>
    <xf numFmtId="164" fontId="20" fillId="0" borderId="26" xfId="65" applyNumberFormat="1" applyFont="1" applyBorder="1" applyAlignment="1">
      <alignment horizontal="center" vertical="center"/>
    </xf>
    <xf numFmtId="164" fontId="20" fillId="0" borderId="27" xfId="65" applyNumberFormat="1" applyFont="1" applyBorder="1" applyAlignment="1">
      <alignment horizontal="center" vertical="center"/>
    </xf>
    <xf numFmtId="164" fontId="40" fillId="0" borderId="27" xfId="165" applyNumberFormat="1" applyFont="1" applyBorder="1" applyAlignment="1">
      <alignment horizontal="center" vertical="center" wrapText="1"/>
    </xf>
    <xf numFmtId="164" fontId="40" fillId="0" borderId="24" xfId="165" applyNumberFormat="1" applyFont="1" applyBorder="1" applyAlignment="1">
      <alignment horizontal="center" vertical="center" wrapText="1"/>
    </xf>
    <xf numFmtId="0" fontId="6" fillId="0" borderId="26" xfId="65" applyFont="1" applyBorder="1" applyAlignment="1">
      <alignment vertical="center"/>
    </xf>
    <xf numFmtId="0" fontId="4" fillId="0" borderId="1" xfId="65" applyFont="1" applyBorder="1" applyAlignment="1">
      <alignment vertical="center"/>
    </xf>
    <xf numFmtId="0" fontId="4" fillId="0" borderId="23" xfId="165" applyFont="1" applyBorder="1" applyAlignment="1">
      <alignment horizontal="center" vertical="center"/>
    </xf>
    <xf numFmtId="0" fontId="4" fillId="0" borderId="1" xfId="165" applyFont="1" applyBorder="1" applyAlignment="1">
      <alignment vertical="center"/>
    </xf>
    <xf numFmtId="49" fontId="4" fillId="0" borderId="1" xfId="65" applyNumberFormat="1" applyFont="1" applyBorder="1" applyAlignment="1">
      <alignment vertical="center"/>
    </xf>
    <xf numFmtId="0" fontId="0" fillId="2" borderId="13" xfId="0" applyFill="1" applyBorder="1" applyAlignment="1">
      <alignment vertical="center" wrapText="1"/>
    </xf>
    <xf numFmtId="0" fontId="0" fillId="3" borderId="13" xfId="0" applyFill="1" applyBorder="1" applyAlignment="1">
      <alignment vertical="center" wrapText="1"/>
    </xf>
    <xf numFmtId="0" fontId="0" fillId="3" borderId="0" xfId="0" applyFill="1" applyAlignment="1">
      <alignment vertical="center" wrapText="1"/>
    </xf>
    <xf numFmtId="0" fontId="59" fillId="3" borderId="0" xfId="0" applyFont="1" applyFill="1" applyAlignment="1">
      <alignment vertical="center" wrapText="1"/>
    </xf>
    <xf numFmtId="0" fontId="0" fillId="3" borderId="3" xfId="0" applyFill="1" applyBorder="1" applyAlignment="1">
      <alignment vertical="center" wrapText="1"/>
    </xf>
    <xf numFmtId="0" fontId="0" fillId="2" borderId="3" xfId="0" applyFill="1" applyBorder="1" applyAlignment="1">
      <alignment vertical="center" wrapText="1"/>
    </xf>
    <xf numFmtId="0" fontId="66" fillId="3" borderId="13" xfId="0" applyFont="1" applyFill="1" applyBorder="1" applyAlignment="1">
      <alignment horizontal="center" vertical="center" wrapText="1"/>
    </xf>
    <xf numFmtId="0" fontId="81" fillId="6" borderId="12" xfId="0" applyFont="1" applyFill="1" applyBorder="1" applyAlignment="1">
      <alignment vertical="center" wrapText="1"/>
    </xf>
    <xf numFmtId="0" fontId="57" fillId="2" borderId="0" xfId="0" applyFont="1" applyFill="1" applyAlignment="1">
      <alignment vertical="center" wrapText="1"/>
    </xf>
    <xf numFmtId="0" fontId="81" fillId="6" borderId="1" xfId="0" applyFont="1" applyFill="1" applyBorder="1" applyAlignment="1">
      <alignment vertical="center" wrapText="1"/>
    </xf>
    <xf numFmtId="0" fontId="57" fillId="3" borderId="13" xfId="0" applyFont="1" applyFill="1" applyBorder="1" applyAlignment="1">
      <alignment horizontal="center" vertical="center" wrapText="1"/>
    </xf>
    <xf numFmtId="0" fontId="57" fillId="2" borderId="3" xfId="0" applyFont="1" applyFill="1" applyBorder="1" applyAlignment="1">
      <alignment vertical="center" wrapText="1"/>
    </xf>
    <xf numFmtId="0" fontId="0" fillId="0" borderId="16" xfId="0" applyBorder="1" applyAlignment="1">
      <alignment vertical="center" wrapText="1"/>
    </xf>
    <xf numFmtId="0" fontId="0" fillId="0" borderId="12" xfId="0" applyBorder="1" applyAlignment="1">
      <alignment vertical="center" wrapText="1"/>
    </xf>
    <xf numFmtId="0" fontId="0" fillId="0" borderId="0" xfId="0" applyAlignment="1">
      <alignment wrapText="1"/>
    </xf>
    <xf numFmtId="0" fontId="0" fillId="2" borderId="2" xfId="0" applyFill="1" applyBorder="1" applyAlignment="1">
      <alignment vertical="center" wrapText="1"/>
    </xf>
    <xf numFmtId="0" fontId="0" fillId="3" borderId="13" xfId="0" applyFill="1" applyBorder="1" applyAlignment="1">
      <alignment horizontal="center" vertical="center" wrapText="1"/>
    </xf>
    <xf numFmtId="0" fontId="0" fillId="3" borderId="0" xfId="0" applyFill="1" applyAlignment="1">
      <alignment horizontal="center" vertical="center" wrapText="1"/>
    </xf>
    <xf numFmtId="0" fontId="0" fillId="3" borderId="3" xfId="0" applyFill="1" applyBorder="1" applyAlignment="1">
      <alignment horizontal="center" vertical="center" wrapText="1"/>
    </xf>
    <xf numFmtId="0" fontId="57" fillId="2" borderId="13" xfId="0" applyFont="1" applyFill="1" applyBorder="1" applyAlignment="1">
      <alignment vertical="center" wrapText="1"/>
    </xf>
    <xf numFmtId="0" fontId="0" fillId="3" borderId="1" xfId="0" applyFill="1" applyBorder="1" applyAlignment="1">
      <alignment vertical="center" wrapText="1"/>
    </xf>
    <xf numFmtId="0" fontId="0" fillId="3" borderId="16" xfId="0" applyFill="1" applyBorder="1" applyAlignment="1">
      <alignment vertical="center" wrapText="1"/>
    </xf>
    <xf numFmtId="0" fontId="0" fillId="3" borderId="12" xfId="0" applyFill="1" applyBorder="1" applyAlignment="1">
      <alignment vertical="center" wrapText="1"/>
    </xf>
    <xf numFmtId="0" fontId="57" fillId="2" borderId="0" xfId="0" applyFont="1" applyFill="1" applyAlignment="1">
      <alignment wrapText="1"/>
    </xf>
    <xf numFmtId="0" fontId="57" fillId="3" borderId="13" xfId="0" applyFont="1" applyFill="1" applyBorder="1" applyAlignment="1">
      <alignment vertical="center" wrapText="1"/>
    </xf>
    <xf numFmtId="0" fontId="40" fillId="0" borderId="1" xfId="61" applyFont="1" applyBorder="1" applyAlignment="1">
      <alignment vertical="center" wrapText="1"/>
    </xf>
    <xf numFmtId="0" fontId="0" fillId="0" borderId="1" xfId="61" applyFont="1" applyBorder="1" applyAlignment="1">
      <alignment vertical="center" wrapText="1"/>
    </xf>
    <xf numFmtId="0" fontId="57" fillId="3" borderId="0" xfId="0" applyFont="1" applyFill="1" applyAlignment="1">
      <alignment horizontal="center" vertical="center" wrapText="1"/>
    </xf>
    <xf numFmtId="0" fontId="0" fillId="2" borderId="0" xfId="0" applyFill="1" applyAlignment="1">
      <alignment vertical="center" wrapText="1"/>
    </xf>
    <xf numFmtId="0" fontId="62" fillId="0" borderId="1" xfId="0" applyFont="1" applyBorder="1" applyAlignment="1">
      <alignment vertical="center" wrapText="1"/>
    </xf>
    <xf numFmtId="0" fontId="40" fillId="2" borderId="13" xfId="0" applyFont="1" applyFill="1" applyBorder="1" applyAlignment="1">
      <alignment vertical="center" wrapText="1"/>
    </xf>
    <xf numFmtId="0" fontId="53" fillId="3" borderId="13" xfId="0" applyFont="1" applyFill="1" applyBorder="1" applyAlignment="1">
      <alignment horizontal="center" vertical="center" wrapText="1"/>
    </xf>
    <xf numFmtId="0" fontId="40" fillId="2" borderId="0" xfId="0" applyFont="1" applyFill="1" applyAlignment="1">
      <alignment wrapText="1"/>
    </xf>
    <xf numFmtId="0" fontId="40" fillId="2" borderId="0" xfId="0" applyFont="1" applyFill="1" applyAlignment="1">
      <alignment vertical="center" wrapText="1"/>
    </xf>
    <xf numFmtId="0" fontId="40" fillId="3" borderId="13" xfId="0" applyFont="1" applyFill="1" applyBorder="1" applyAlignment="1">
      <alignment vertical="center" wrapText="1"/>
    </xf>
    <xf numFmtId="0" fontId="40" fillId="3" borderId="13" xfId="0" applyFont="1" applyFill="1" applyBorder="1" applyAlignment="1">
      <alignment horizontal="center" vertical="center" wrapText="1"/>
    </xf>
    <xf numFmtId="0" fontId="40" fillId="3" borderId="0" xfId="0" applyFont="1" applyFill="1" applyAlignment="1">
      <alignment horizontal="center" vertical="center" wrapText="1"/>
    </xf>
    <xf numFmtId="0" fontId="40" fillId="2" borderId="3" xfId="0" applyFont="1" applyFill="1" applyBorder="1" applyAlignment="1">
      <alignment vertical="center" wrapText="1"/>
    </xf>
    <xf numFmtId="0" fontId="0" fillId="2" borderId="0" xfId="0" applyFill="1" applyAlignment="1">
      <alignment wrapText="1"/>
    </xf>
    <xf numFmtId="0" fontId="57" fillId="2" borderId="1" xfId="0" applyFont="1" applyFill="1" applyBorder="1" applyAlignment="1">
      <alignment vertical="center" wrapText="1"/>
    </xf>
    <xf numFmtId="0" fontId="59" fillId="3" borderId="3" xfId="0" applyFont="1" applyFill="1" applyBorder="1" applyAlignment="1">
      <alignment vertical="center" wrapText="1"/>
    </xf>
    <xf numFmtId="0" fontId="57" fillId="3" borderId="3" xfId="0" applyFont="1" applyFill="1" applyBorder="1" applyAlignment="1">
      <alignment horizontal="center" vertical="center" wrapText="1"/>
    </xf>
    <xf numFmtId="44" fontId="57" fillId="2" borderId="0" xfId="0" applyNumberFormat="1" applyFont="1" applyFill="1" applyAlignment="1">
      <alignment horizontal="center" vertical="center" wrapText="1"/>
    </xf>
    <xf numFmtId="44" fontId="40" fillId="2" borderId="0" xfId="0" applyNumberFormat="1" applyFont="1" applyFill="1" applyAlignment="1">
      <alignment horizontal="center" vertical="center" wrapText="1"/>
    </xf>
    <xf numFmtId="0" fontId="40" fillId="0" borderId="1" xfId="0" applyFont="1" applyBorder="1" applyAlignment="1">
      <alignment wrapText="1"/>
    </xf>
    <xf numFmtId="0" fontId="0" fillId="0" borderId="1" xfId="0" applyBorder="1" applyAlignment="1">
      <alignment wrapText="1"/>
    </xf>
    <xf numFmtId="0" fontId="81" fillId="6" borderId="1" xfId="0" applyFont="1" applyFill="1" applyBorder="1" applyAlignment="1">
      <alignment wrapText="1"/>
    </xf>
    <xf numFmtId="0" fontId="40" fillId="2" borderId="13" xfId="0" applyFont="1" applyFill="1" applyBorder="1" applyAlignment="1">
      <alignment wrapText="1"/>
    </xf>
    <xf numFmtId="0" fontId="44" fillId="0" borderId="1" xfId="0" applyFont="1" applyBorder="1" applyAlignment="1">
      <alignment wrapText="1"/>
    </xf>
    <xf numFmtId="0" fontId="44" fillId="0" borderId="1" xfId="61" applyFont="1" applyBorder="1" applyAlignment="1">
      <alignment vertical="center" wrapText="1"/>
    </xf>
    <xf numFmtId="0" fontId="40" fillId="3" borderId="1" xfId="61" applyFont="1" applyFill="1" applyBorder="1" applyAlignment="1">
      <alignment vertical="center" wrapText="1"/>
    </xf>
    <xf numFmtId="0" fontId="16" fillId="0" borderId="1" xfId="0" applyFont="1" applyBorder="1" applyAlignment="1">
      <alignment vertical="center" wrapText="1"/>
    </xf>
    <xf numFmtId="0" fontId="3" fillId="0" borderId="1" xfId="0" applyFont="1" applyBorder="1" applyAlignment="1">
      <alignment vertical="center" wrapText="1"/>
    </xf>
    <xf numFmtId="0" fontId="81" fillId="6" borderId="14" xfId="0" applyFont="1" applyFill="1" applyBorder="1" applyAlignment="1">
      <alignment vertical="center" wrapText="1"/>
    </xf>
    <xf numFmtId="0" fontId="40" fillId="3" borderId="3" xfId="0" applyFont="1" applyFill="1" applyBorder="1" applyAlignment="1">
      <alignment horizontal="center" vertical="center" wrapText="1"/>
    </xf>
    <xf numFmtId="0" fontId="0" fillId="0" borderId="19" xfId="0" applyBorder="1" applyAlignment="1">
      <alignment vertical="center" wrapText="1"/>
    </xf>
    <xf numFmtId="0" fontId="0" fillId="0" borderId="18" xfId="0" applyBorder="1" applyAlignment="1">
      <alignment vertical="center" wrapText="1"/>
    </xf>
    <xf numFmtId="164" fontId="0" fillId="2" borderId="0" xfId="0" applyNumberFormat="1" applyFill="1" applyAlignment="1">
      <alignment horizontal="center" vertical="center" wrapText="1"/>
    </xf>
    <xf numFmtId="0" fontId="40" fillId="0" borderId="13" xfId="0" applyFont="1" applyBorder="1" applyAlignment="1">
      <alignment vertical="center" wrapText="1"/>
    </xf>
    <xf numFmtId="0" fontId="57" fillId="3" borderId="0" xfId="0" applyFont="1" applyFill="1" applyAlignment="1">
      <alignment wrapText="1"/>
    </xf>
    <xf numFmtId="0" fontId="57" fillId="3" borderId="3" xfId="0" applyFont="1" applyFill="1" applyBorder="1" applyAlignment="1">
      <alignment wrapText="1"/>
    </xf>
    <xf numFmtId="0" fontId="81" fillId="6" borderId="12" xfId="0" applyFont="1" applyFill="1" applyBorder="1" applyAlignment="1">
      <alignment wrapText="1"/>
    </xf>
    <xf numFmtId="0" fontId="0" fillId="0" borderId="1" xfId="35" applyFont="1" applyBorder="1" applyAlignment="1">
      <alignment vertical="center" wrapText="1"/>
    </xf>
    <xf numFmtId="0" fontId="57" fillId="3" borderId="1" xfId="0" applyFont="1" applyFill="1" applyBorder="1" applyAlignment="1">
      <alignment vertical="center" wrapText="1"/>
    </xf>
    <xf numFmtId="0" fontId="44" fillId="0" borderId="1" xfId="33" applyFont="1" applyBorder="1" applyAlignment="1">
      <alignment vertical="center" wrapText="1"/>
    </xf>
    <xf numFmtId="0" fontId="57" fillId="2" borderId="13" xfId="0" applyFont="1" applyFill="1" applyBorder="1" applyAlignment="1">
      <alignment wrapText="1"/>
    </xf>
    <xf numFmtId="0" fontId="34" fillId="2" borderId="13" xfId="65" applyFill="1" applyBorder="1" applyAlignment="1">
      <alignment vertical="center" wrapText="1"/>
    </xf>
    <xf numFmtId="0" fontId="18" fillId="3" borderId="13" xfId="65" applyFont="1" applyFill="1" applyBorder="1" applyAlignment="1">
      <alignment vertical="center" wrapText="1"/>
    </xf>
    <xf numFmtId="0" fontId="18" fillId="3" borderId="0" xfId="65" applyFont="1" applyFill="1" applyAlignment="1">
      <alignment vertical="center" wrapText="1"/>
    </xf>
    <xf numFmtId="0" fontId="18" fillId="3" borderId="3" xfId="65" applyFont="1" applyFill="1" applyBorder="1" applyAlignment="1">
      <alignment vertical="center" wrapText="1"/>
    </xf>
    <xf numFmtId="0" fontId="34" fillId="2" borderId="3" xfId="65" applyFill="1" applyBorder="1" applyAlignment="1">
      <alignment vertical="center" wrapText="1"/>
    </xf>
    <xf numFmtId="0" fontId="34" fillId="3" borderId="13" xfId="65" applyFill="1" applyBorder="1" applyAlignment="1">
      <alignment vertical="center" wrapText="1"/>
    </xf>
    <xf numFmtId="0" fontId="34" fillId="3" borderId="0" xfId="65" applyFill="1" applyAlignment="1">
      <alignment vertical="center" wrapText="1"/>
    </xf>
    <xf numFmtId="0" fontId="34" fillId="3" borderId="3" xfId="65" applyFill="1" applyBorder="1" applyAlignment="1">
      <alignment vertical="center" wrapText="1"/>
    </xf>
    <xf numFmtId="0" fontId="34" fillId="2" borderId="0" xfId="65" applyFill="1" applyAlignment="1">
      <alignment vertical="center" wrapText="1"/>
    </xf>
    <xf numFmtId="0" fontId="81" fillId="6" borderId="1" xfId="65" applyFont="1" applyFill="1" applyBorder="1" applyAlignment="1">
      <alignment vertical="center" wrapText="1"/>
    </xf>
    <xf numFmtId="0" fontId="0" fillId="0" borderId="12" xfId="0" applyBorder="1" applyAlignment="1">
      <alignment horizontal="left" vertical="center" wrapText="1"/>
    </xf>
    <xf numFmtId="0" fontId="18" fillId="0" borderId="1" xfId="65" applyFont="1" applyBorder="1" applyAlignment="1">
      <alignment vertical="center" wrapText="1"/>
    </xf>
    <xf numFmtId="0" fontId="69" fillId="0" borderId="1" xfId="0" applyFont="1" applyBorder="1" applyAlignment="1">
      <alignment horizontal="left" vertical="center" wrapText="1"/>
    </xf>
    <xf numFmtId="0" fontId="12" fillId="3" borderId="3" xfId="65" applyFont="1" applyFill="1" applyBorder="1" applyAlignment="1">
      <alignment vertical="center" wrapText="1"/>
    </xf>
    <xf numFmtId="0" fontId="81" fillId="6" borderId="12" xfId="65" applyFont="1" applyFill="1" applyBorder="1" applyAlignment="1">
      <alignment vertical="center" wrapText="1"/>
    </xf>
    <xf numFmtId="0" fontId="12" fillId="0" borderId="1" xfId="65" applyFont="1" applyBorder="1" applyAlignment="1">
      <alignment vertical="center" wrapText="1"/>
    </xf>
    <xf numFmtId="0" fontId="12" fillId="0" borderId="16" xfId="65" applyFont="1" applyBorder="1" applyAlignment="1">
      <alignment vertical="center" wrapText="1"/>
    </xf>
    <xf numFmtId="0" fontId="12" fillId="0" borderId="12" xfId="65" applyFont="1" applyBorder="1" applyAlignment="1">
      <alignment vertical="center" wrapText="1"/>
    </xf>
    <xf numFmtId="49" fontId="6" fillId="0" borderId="1" xfId="65" applyNumberFormat="1" applyFont="1" applyBorder="1" applyAlignment="1">
      <alignment horizontal="left" vertical="center" wrapText="1"/>
    </xf>
    <xf numFmtId="0" fontId="83" fillId="2" borderId="0" xfId="0" applyFont="1" applyFill="1" applyAlignment="1">
      <alignment wrapText="1"/>
    </xf>
    <xf numFmtId="0" fontId="25" fillId="0" borderId="1" xfId="165" applyBorder="1" applyAlignment="1">
      <alignment vertical="center" wrapText="1"/>
    </xf>
    <xf numFmtId="0" fontId="12" fillId="0" borderId="1" xfId="165" applyFont="1" applyBorder="1" applyAlignment="1">
      <alignment vertical="center" wrapText="1"/>
    </xf>
    <xf numFmtId="164" fontId="12" fillId="3" borderId="3" xfId="65" applyNumberFormat="1" applyFont="1" applyFill="1" applyBorder="1" applyAlignment="1">
      <alignment horizontal="center" vertical="center" wrapText="1"/>
    </xf>
    <xf numFmtId="49" fontId="12" fillId="0" borderId="1" xfId="65" applyNumberFormat="1" applyFont="1" applyBorder="1" applyAlignment="1">
      <alignment horizontal="left" vertical="center" wrapText="1"/>
    </xf>
    <xf numFmtId="49" fontId="11" fillId="0" borderId="1" xfId="65" applyNumberFormat="1" applyFont="1" applyBorder="1" applyAlignment="1">
      <alignment horizontal="left" vertical="center" wrapText="1"/>
    </xf>
    <xf numFmtId="0" fontId="26" fillId="0" borderId="1" xfId="65" applyFont="1" applyBorder="1" applyAlignment="1">
      <alignment vertical="center" wrapText="1"/>
    </xf>
    <xf numFmtId="0" fontId="28" fillId="0" borderId="1" xfId="65" applyFont="1" applyBorder="1" applyAlignment="1">
      <alignment vertical="center" wrapText="1"/>
    </xf>
    <xf numFmtId="0" fontId="40" fillId="0" borderId="1" xfId="65" applyFont="1" applyBorder="1" applyAlignment="1">
      <alignment vertical="center" wrapText="1"/>
    </xf>
    <xf numFmtId="0" fontId="27" fillId="0" borderId="1" xfId="65" applyFont="1" applyBorder="1" applyAlignment="1">
      <alignment vertical="center" wrapText="1"/>
    </xf>
    <xf numFmtId="0" fontId="46" fillId="3" borderId="13" xfId="6" applyFont="1" applyFill="1" applyBorder="1" applyAlignment="1">
      <alignment vertical="center" wrapText="1"/>
    </xf>
    <xf numFmtId="0" fontId="46" fillId="3" borderId="0" xfId="6" applyFont="1" applyFill="1" applyAlignment="1">
      <alignment vertical="center" wrapText="1"/>
    </xf>
    <xf numFmtId="0" fontId="41" fillId="3" borderId="3" xfId="65" applyFont="1" applyFill="1" applyBorder="1" applyAlignment="1">
      <alignment vertical="center" wrapText="1"/>
    </xf>
    <xf numFmtId="0" fontId="51" fillId="3" borderId="13" xfId="65" applyFont="1" applyFill="1" applyBorder="1" applyAlignment="1">
      <alignment vertical="center" wrapText="1"/>
    </xf>
    <xf numFmtId="0" fontId="51" fillId="3" borderId="0" xfId="65" applyFont="1" applyFill="1" applyAlignment="1">
      <alignment vertical="center" wrapText="1"/>
    </xf>
    <xf numFmtId="0" fontId="51" fillId="3" borderId="3" xfId="65" applyFont="1" applyFill="1" applyBorder="1" applyAlignment="1">
      <alignment vertical="center" wrapText="1"/>
    </xf>
    <xf numFmtId="0" fontId="31" fillId="0" borderId="1" xfId="65" applyFont="1" applyBorder="1" applyAlignment="1">
      <alignment vertical="center" wrapText="1"/>
    </xf>
    <xf numFmtId="0" fontId="81" fillId="6" borderId="15" xfId="65" applyFont="1" applyFill="1" applyBorder="1" applyAlignment="1">
      <alignment vertical="center" wrapText="1"/>
    </xf>
    <xf numFmtId="0" fontId="28" fillId="0" borderId="15" xfId="65" applyFont="1" applyBorder="1" applyAlignment="1">
      <alignment vertical="center" wrapText="1"/>
    </xf>
    <xf numFmtId="0" fontId="34" fillId="3" borderId="13" xfId="65" applyFill="1" applyBorder="1" applyAlignment="1">
      <alignment horizontal="center" vertical="center" wrapText="1"/>
    </xf>
    <xf numFmtId="0" fontId="34" fillId="3" borderId="0" xfId="65" applyFill="1" applyAlignment="1">
      <alignment horizontal="center" vertical="center" wrapText="1"/>
    </xf>
    <xf numFmtId="0" fontId="40" fillId="0" borderId="16" xfId="0" applyFont="1" applyBorder="1" applyAlignment="1">
      <alignment vertical="center" wrapText="1"/>
    </xf>
    <xf numFmtId="0" fontId="40" fillId="0" borderId="12" xfId="0" applyFont="1" applyBorder="1" applyAlignment="1">
      <alignment vertical="center" wrapText="1"/>
    </xf>
    <xf numFmtId="49" fontId="22" fillId="0" borderId="1" xfId="65" applyNumberFormat="1" applyFont="1" applyBorder="1" applyAlignment="1">
      <alignment horizontal="left" vertical="center" wrapText="1"/>
    </xf>
    <xf numFmtId="20" fontId="22" fillId="0" borderId="1" xfId="65" applyNumberFormat="1" applyFont="1" applyBorder="1" applyAlignment="1">
      <alignment vertical="center" wrapText="1"/>
    </xf>
    <xf numFmtId="0" fontId="22" fillId="0" borderId="1" xfId="165" applyFont="1" applyBorder="1" applyAlignment="1">
      <alignment vertical="center" wrapText="1"/>
    </xf>
    <xf numFmtId="0" fontId="19" fillId="0" borderId="1" xfId="65" applyFont="1" applyBorder="1" applyAlignment="1">
      <alignment horizontal="left" vertical="center" wrapText="1"/>
    </xf>
    <xf numFmtId="49" fontId="21" fillId="0" borderId="1" xfId="65" applyNumberFormat="1" applyFont="1" applyBorder="1" applyAlignment="1">
      <alignment horizontal="left" vertical="center" wrapText="1"/>
    </xf>
    <xf numFmtId="0" fontId="21" fillId="0" borderId="1" xfId="65" applyFont="1" applyBorder="1" applyAlignment="1">
      <alignment vertical="center" wrapText="1"/>
    </xf>
    <xf numFmtId="0" fontId="21" fillId="0" borderId="16" xfId="65" applyFont="1" applyBorder="1" applyAlignment="1">
      <alignment vertical="center" wrapText="1"/>
    </xf>
    <xf numFmtId="0" fontId="21" fillId="0" borderId="12" xfId="65" applyFont="1" applyBorder="1" applyAlignment="1">
      <alignment vertical="center" wrapText="1"/>
    </xf>
    <xf numFmtId="0" fontId="21" fillId="2" borderId="2" xfId="166" applyFill="1" applyBorder="1" applyAlignment="1">
      <alignment vertical="center" wrapText="1"/>
    </xf>
    <xf numFmtId="0" fontId="21" fillId="3" borderId="13" xfId="166" applyFill="1" applyBorder="1" applyAlignment="1">
      <alignment vertical="center" wrapText="1"/>
    </xf>
    <xf numFmtId="0" fontId="21" fillId="3" borderId="0" xfId="166" applyFill="1" applyAlignment="1">
      <alignment vertical="center" wrapText="1"/>
    </xf>
    <xf numFmtId="0" fontId="21" fillId="3" borderId="3" xfId="166" applyFill="1" applyBorder="1" applyAlignment="1">
      <alignment vertical="center" wrapText="1"/>
    </xf>
    <xf numFmtId="0" fontId="21" fillId="2" borderId="0" xfId="166" applyFill="1" applyAlignment="1">
      <alignment vertical="center" wrapText="1"/>
    </xf>
    <xf numFmtId="0" fontId="81" fillId="6" borderId="1" xfId="166" applyFont="1" applyFill="1" applyBorder="1" applyAlignment="1">
      <alignment vertical="center" wrapText="1"/>
    </xf>
    <xf numFmtId="0" fontId="44" fillId="0" borderId="1" xfId="166" applyFont="1" applyBorder="1" applyAlignment="1">
      <alignment vertical="center" wrapText="1"/>
    </xf>
    <xf numFmtId="0" fontId="21" fillId="0" borderId="1" xfId="166" applyBorder="1" applyAlignment="1">
      <alignment vertical="center" wrapText="1"/>
    </xf>
    <xf numFmtId="0" fontId="21" fillId="2" borderId="13" xfId="166" applyFill="1" applyBorder="1" applyAlignment="1">
      <alignment vertical="center" wrapText="1"/>
    </xf>
    <xf numFmtId="0" fontId="21" fillId="3" borderId="13" xfId="166" applyFill="1" applyBorder="1" applyAlignment="1">
      <alignment horizontal="center" vertical="center" wrapText="1"/>
    </xf>
    <xf numFmtId="0" fontId="21" fillId="3" borderId="0" xfId="166" applyFill="1" applyAlignment="1">
      <alignment horizontal="center" vertical="center" wrapText="1"/>
    </xf>
    <xf numFmtId="0" fontId="21" fillId="2" borderId="3" xfId="166" applyFill="1" applyBorder="1" applyAlignment="1">
      <alignment vertical="center" wrapText="1"/>
    </xf>
    <xf numFmtId="0" fontId="17" fillId="0" borderId="1" xfId="65" applyFont="1" applyBorder="1" applyAlignment="1">
      <alignment vertical="center" wrapText="1"/>
    </xf>
    <xf numFmtId="0" fontId="15" fillId="0" borderId="1" xfId="65" applyFont="1" applyBorder="1" applyAlignment="1">
      <alignment vertical="center" wrapText="1"/>
    </xf>
    <xf numFmtId="0" fontId="40" fillId="3" borderId="1" xfId="0" applyFont="1" applyFill="1" applyBorder="1" applyAlignment="1">
      <alignment vertical="center" wrapText="1"/>
    </xf>
    <xf numFmtId="0" fontId="40" fillId="3" borderId="16" xfId="0" applyFont="1" applyFill="1" applyBorder="1" applyAlignment="1">
      <alignment vertical="center" wrapText="1"/>
    </xf>
    <xf numFmtId="0" fontId="40" fillId="3" borderId="12" xfId="0" applyFont="1" applyFill="1" applyBorder="1" applyAlignment="1">
      <alignment vertical="center" wrapText="1"/>
    </xf>
    <xf numFmtId="0" fontId="40" fillId="3" borderId="18" xfId="0" applyFont="1" applyFill="1" applyBorder="1" applyAlignment="1">
      <alignment vertical="center" wrapText="1"/>
    </xf>
    <xf numFmtId="0" fontId="15" fillId="0" borderId="16" xfId="65" applyFont="1" applyBorder="1" applyAlignment="1">
      <alignment vertical="center" wrapText="1"/>
    </xf>
    <xf numFmtId="0" fontId="15" fillId="0" borderId="12" xfId="65" applyFont="1" applyBorder="1" applyAlignment="1">
      <alignment vertical="center" wrapText="1"/>
    </xf>
    <xf numFmtId="0" fontId="25" fillId="0" borderId="12" xfId="165" applyBorder="1" applyAlignment="1">
      <alignment vertical="center" wrapText="1"/>
    </xf>
    <xf numFmtId="0" fontId="21" fillId="0" borderId="1" xfId="165" applyFont="1" applyBorder="1" applyAlignment="1">
      <alignment vertical="center" wrapText="1"/>
    </xf>
    <xf numFmtId="0" fontId="8" fillId="0" borderId="1" xfId="166" applyFont="1" applyBorder="1" applyAlignment="1">
      <alignment vertical="center" wrapText="1"/>
    </xf>
    <xf numFmtId="0" fontId="34" fillId="0" borderId="0" xfId="65" applyAlignment="1">
      <alignment vertical="center" wrapText="1"/>
    </xf>
    <xf numFmtId="0" fontId="44" fillId="2" borderId="3" xfId="0" applyFont="1" applyFill="1" applyBorder="1" applyAlignment="1">
      <alignment vertical="center" wrapText="1"/>
    </xf>
    <xf numFmtId="0" fontId="24" fillId="0" borderId="1" xfId="0" applyFont="1" applyBorder="1" applyAlignment="1">
      <alignment vertical="center" wrapText="1"/>
    </xf>
    <xf numFmtId="0" fontId="30" fillId="0" borderId="1" xfId="0" applyFont="1" applyBorder="1" applyAlignment="1">
      <alignment vertical="center" wrapText="1"/>
    </xf>
    <xf numFmtId="0" fontId="29" fillId="0" borderId="1" xfId="0" applyFont="1" applyBorder="1" applyAlignment="1">
      <alignment vertical="center" wrapText="1"/>
    </xf>
    <xf numFmtId="0" fontId="40" fillId="2" borderId="2" xfId="0" applyFont="1" applyFill="1" applyBorder="1" applyAlignment="1">
      <alignment vertical="center" wrapText="1"/>
    </xf>
    <xf numFmtId="0" fontId="64" fillId="3" borderId="13" xfId="0" applyFont="1" applyFill="1" applyBorder="1" applyAlignment="1">
      <alignment horizontal="center" vertical="center" wrapText="1"/>
    </xf>
    <xf numFmtId="0" fontId="57" fillId="6" borderId="0" xfId="0" applyFont="1" applyFill="1" applyAlignment="1">
      <alignment wrapText="1"/>
    </xf>
    <xf numFmtId="0" fontId="14" fillId="0" borderId="1" xfId="165" applyFont="1" applyBorder="1" applyAlignment="1">
      <alignment vertical="center" wrapText="1"/>
    </xf>
    <xf numFmtId="0" fontId="22" fillId="0" borderId="14" xfId="165" applyFont="1" applyBorder="1" applyAlignment="1">
      <alignment vertical="center" wrapText="1"/>
    </xf>
    <xf numFmtId="0" fontId="22" fillId="0" borderId="16" xfId="165" applyFont="1" applyBorder="1" applyAlignment="1">
      <alignment vertical="center" wrapText="1"/>
    </xf>
    <xf numFmtId="0" fontId="22" fillId="0" borderId="12" xfId="165" applyFont="1" applyBorder="1" applyAlignment="1">
      <alignment vertical="center" wrapText="1"/>
    </xf>
    <xf numFmtId="0" fontId="23" fillId="0" borderId="1" xfId="165" applyFont="1" applyBorder="1" applyAlignment="1">
      <alignment vertical="center" wrapText="1"/>
    </xf>
    <xf numFmtId="0" fontId="23" fillId="0" borderId="14" xfId="165" applyFont="1" applyBorder="1" applyAlignment="1">
      <alignment vertical="center" wrapText="1"/>
    </xf>
    <xf numFmtId="0" fontId="23" fillId="0" borderId="16" xfId="165" applyFont="1" applyBorder="1" applyAlignment="1">
      <alignment vertical="center" wrapText="1"/>
    </xf>
    <xf numFmtId="0" fontId="23" fillId="0" borderId="12" xfId="165" applyFont="1" applyBorder="1" applyAlignment="1">
      <alignment vertical="center" wrapText="1"/>
    </xf>
    <xf numFmtId="0" fontId="40" fillId="3" borderId="0" xfId="0" applyFont="1" applyFill="1" applyAlignment="1">
      <alignment wrapText="1"/>
    </xf>
    <xf numFmtId="0" fontId="40" fillId="3" borderId="3" xfId="0" applyFont="1" applyFill="1" applyBorder="1" applyAlignment="1">
      <alignment wrapText="1"/>
    </xf>
    <xf numFmtId="0" fontId="10" fillId="0" borderId="1" xfId="165" applyFont="1" applyBorder="1" applyAlignment="1">
      <alignment vertical="center" wrapText="1"/>
    </xf>
    <xf numFmtId="0" fontId="10" fillId="0" borderId="16" xfId="165" applyFont="1" applyBorder="1" applyAlignment="1">
      <alignment vertical="center" wrapText="1"/>
    </xf>
    <xf numFmtId="0" fontId="10" fillId="0" borderId="12" xfId="165" applyFont="1" applyBorder="1" applyAlignment="1">
      <alignment vertical="center" wrapText="1"/>
    </xf>
    <xf numFmtId="0" fontId="44" fillId="0" borderId="16" xfId="0" applyFont="1" applyBorder="1" applyAlignment="1">
      <alignment vertical="center" wrapText="1"/>
    </xf>
    <xf numFmtId="0" fontId="44" fillId="0" borderId="12" xfId="0" applyFont="1" applyBorder="1" applyAlignment="1">
      <alignment vertical="center" wrapText="1"/>
    </xf>
    <xf numFmtId="0" fontId="0" fillId="3" borderId="0" xfId="0" applyFill="1" applyAlignment="1">
      <alignment wrapText="1"/>
    </xf>
    <xf numFmtId="0" fontId="0" fillId="3" borderId="3" xfId="0" applyFill="1" applyBorder="1" applyAlignment="1">
      <alignment wrapText="1"/>
    </xf>
    <xf numFmtId="0" fontId="0" fillId="3" borderId="1" xfId="0" applyFill="1" applyBorder="1" applyAlignment="1">
      <alignment horizontal="left" vertical="center" wrapText="1"/>
    </xf>
    <xf numFmtId="0" fontId="0" fillId="3" borderId="16" xfId="0" applyFill="1" applyBorder="1" applyAlignment="1">
      <alignment horizontal="left" vertical="center" wrapText="1"/>
    </xf>
    <xf numFmtId="0" fontId="0" fillId="3" borderId="12" xfId="0" applyFill="1" applyBorder="1" applyAlignment="1">
      <alignment horizontal="left" vertical="center" wrapText="1"/>
    </xf>
    <xf numFmtId="0" fontId="57" fillId="0" borderId="1" xfId="0" applyFont="1" applyBorder="1" applyAlignment="1">
      <alignment wrapText="1"/>
    </xf>
    <xf numFmtId="0" fontId="3" fillId="0" borderId="1" xfId="61" applyFont="1" applyBorder="1" applyAlignment="1">
      <alignment vertical="center" wrapText="1"/>
    </xf>
    <xf numFmtId="0" fontId="65" fillId="3" borderId="13" xfId="0" applyFont="1" applyFill="1" applyBorder="1" applyAlignment="1">
      <alignment horizontal="center" vertical="center" wrapText="1"/>
    </xf>
    <xf numFmtId="0" fontId="22" fillId="0" borderId="1" xfId="0" applyFont="1" applyBorder="1" applyAlignment="1">
      <alignment vertical="center" wrapText="1"/>
    </xf>
    <xf numFmtId="0" fontId="2" fillId="0" borderId="1" xfId="65" applyFont="1" applyBorder="1" applyAlignment="1">
      <alignment vertical="center" wrapText="1"/>
    </xf>
    <xf numFmtId="0" fontId="0" fillId="7" borderId="1" xfId="0" applyFill="1" applyBorder="1" applyAlignment="1">
      <alignment vertical="center" wrapText="1"/>
    </xf>
    <xf numFmtId="0" fontId="0" fillId="0" borderId="16" xfId="0" applyBorder="1" applyAlignment="1">
      <alignment horizontal="left" vertical="center" wrapText="1"/>
    </xf>
    <xf numFmtId="0" fontId="0" fillId="0" borderId="1" xfId="0" applyBorder="1" applyAlignment="1">
      <alignment vertical="center"/>
    </xf>
    <xf numFmtId="0" fontId="0" fillId="0" borderId="1" xfId="0" applyBorder="1" applyAlignment="1">
      <alignment horizontal="left" vertical="center"/>
    </xf>
    <xf numFmtId="0" fontId="1" fillId="0" borderId="1" xfId="65" applyFont="1" applyBorder="1" applyAlignment="1">
      <alignment vertical="center" wrapText="1"/>
    </xf>
    <xf numFmtId="0" fontId="1" fillId="2" borderId="9" xfId="65" applyFont="1" applyFill="1" applyBorder="1" applyAlignment="1">
      <alignment vertical="center"/>
    </xf>
    <xf numFmtId="0" fontId="46" fillId="3" borderId="10" xfId="65" applyFont="1" applyFill="1" applyBorder="1" applyAlignment="1">
      <alignment vertical="center"/>
    </xf>
    <xf numFmtId="0" fontId="1" fillId="3" borderId="3" xfId="65" applyFont="1" applyFill="1" applyBorder="1" applyAlignment="1">
      <alignment vertical="center" wrapText="1"/>
    </xf>
    <xf numFmtId="0" fontId="1" fillId="2" borderId="5" xfId="65" applyFont="1" applyFill="1" applyBorder="1" applyAlignment="1">
      <alignment vertical="center"/>
    </xf>
    <xf numFmtId="164" fontId="46" fillId="0" borderId="1" xfId="6" applyNumberFormat="1" applyFont="1" applyBorder="1" applyAlignment="1">
      <alignment horizontal="center" vertical="center"/>
    </xf>
    <xf numFmtId="0" fontId="41" fillId="3" borderId="14" xfId="0" applyFont="1" applyFill="1" applyBorder="1" applyAlignment="1">
      <alignment horizontal="center" vertical="center"/>
    </xf>
    <xf numFmtId="164" fontId="0" fillId="3" borderId="14" xfId="0" applyNumberFormat="1" applyFill="1" applyBorder="1" applyAlignment="1">
      <alignment horizontal="center" vertical="center"/>
    </xf>
    <xf numFmtId="0" fontId="0" fillId="3" borderId="14" xfId="0" applyFill="1" applyBorder="1" applyAlignment="1">
      <alignment horizontal="center" vertical="center"/>
    </xf>
    <xf numFmtId="164" fontId="57" fillId="4" borderId="13" xfId="0" applyNumberFormat="1" applyFont="1" applyFill="1" applyBorder="1" applyAlignment="1">
      <alignment horizontal="center" vertical="center"/>
    </xf>
    <xf numFmtId="164" fontId="57" fillId="4" borderId="8" xfId="0" applyNumberFormat="1" applyFont="1" applyFill="1" applyBorder="1" applyAlignment="1">
      <alignment vertical="center"/>
    </xf>
    <xf numFmtId="164" fontId="34" fillId="4" borderId="0" xfId="65" applyNumberFormat="1" applyFill="1" applyAlignment="1">
      <alignment horizontal="center" vertical="center"/>
    </xf>
    <xf numFmtId="164" fontId="34" fillId="4" borderId="5" xfId="65" applyNumberFormat="1" applyFill="1" applyBorder="1" applyAlignment="1">
      <alignment horizontal="center" vertical="center"/>
    </xf>
    <xf numFmtId="164" fontId="1" fillId="4" borderId="3" xfId="65" applyNumberFormat="1" applyFont="1" applyFill="1" applyBorder="1" applyAlignment="1">
      <alignment horizontal="center" vertical="center"/>
    </xf>
    <xf numFmtId="164" fontId="1" fillId="4" borderId="4" xfId="65" applyNumberFormat="1" applyFont="1" applyFill="1" applyBorder="1" applyAlignment="1">
      <alignment horizontal="center" vertical="center"/>
    </xf>
    <xf numFmtId="164" fontId="34" fillId="4" borderId="13" xfId="65" applyNumberFormat="1" applyFill="1" applyBorder="1" applyAlignment="1">
      <alignment horizontal="center" vertical="center"/>
    </xf>
    <xf numFmtId="164" fontId="34" fillId="4" borderId="8" xfId="65" applyNumberFormat="1" applyFill="1" applyBorder="1" applyAlignment="1">
      <alignment horizontal="center" vertical="center"/>
    </xf>
    <xf numFmtId="164" fontId="34" fillId="4" borderId="3" xfId="65" applyNumberFormat="1" applyFill="1" applyBorder="1" applyAlignment="1">
      <alignment horizontal="center" vertical="center"/>
    </xf>
    <xf numFmtId="164" fontId="34" fillId="4" borderId="4" xfId="65" applyNumberFormat="1" applyFill="1" applyBorder="1" applyAlignment="1">
      <alignment horizontal="center" vertical="center"/>
    </xf>
    <xf numFmtId="0" fontId="1" fillId="0" borderId="1" xfId="166" applyFont="1" applyBorder="1" applyAlignment="1">
      <alignment vertical="center" wrapText="1"/>
    </xf>
    <xf numFmtId="0" fontId="1" fillId="0" borderId="1" xfId="166" applyFont="1" applyBorder="1" applyAlignment="1">
      <alignment horizontal="center" vertical="center"/>
    </xf>
    <xf numFmtId="0" fontId="44" fillId="0" borderId="12" xfId="0" applyFont="1" applyBorder="1" applyAlignment="1">
      <alignment horizontal="left" vertical="center" wrapText="1"/>
    </xf>
    <xf numFmtId="0" fontId="69" fillId="0" borderId="16" xfId="0" applyFont="1" applyBorder="1" applyAlignment="1">
      <alignment horizontal="center" vertical="center"/>
    </xf>
    <xf numFmtId="0" fontId="44" fillId="0" borderId="16" xfId="0" applyFont="1" applyBorder="1" applyAlignment="1">
      <alignment horizontal="left" vertical="center" wrapText="1"/>
    </xf>
    <xf numFmtId="0" fontId="41" fillId="0" borderId="1" xfId="35" applyFont="1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164" fontId="57" fillId="0" borderId="13" xfId="0" applyNumberFormat="1" applyFont="1" applyBorder="1" applyAlignment="1">
      <alignment horizontal="center" vertical="center"/>
    </xf>
    <xf numFmtId="9" fontId="81" fillId="6" borderId="21" xfId="32" applyFont="1" applyFill="1" applyBorder="1" applyAlignment="1">
      <alignment horizontal="center" vertical="center"/>
    </xf>
    <xf numFmtId="9" fontId="81" fillId="6" borderId="22" xfId="32" applyFont="1" applyFill="1" applyBorder="1" applyAlignment="1">
      <alignment horizontal="center" vertical="center"/>
    </xf>
    <xf numFmtId="0" fontId="81" fillId="6" borderId="28" xfId="0" applyFont="1" applyFill="1" applyBorder="1" applyAlignment="1">
      <alignment vertical="center"/>
    </xf>
    <xf numFmtId="0" fontId="81" fillId="6" borderId="14" xfId="65" applyFont="1" applyFill="1" applyBorder="1" applyAlignment="1">
      <alignment vertical="center"/>
    </xf>
    <xf numFmtId="0" fontId="81" fillId="6" borderId="14" xfId="0" applyFont="1" applyFill="1" applyBorder="1" applyAlignment="1">
      <alignment horizontal="center" vertical="center"/>
    </xf>
    <xf numFmtId="9" fontId="81" fillId="6" borderId="14" xfId="32" applyFont="1" applyFill="1" applyBorder="1" applyAlignment="1">
      <alignment horizontal="center" vertical="center"/>
    </xf>
    <xf numFmtId="9" fontId="81" fillId="6" borderId="29" xfId="32" applyFont="1" applyFill="1" applyBorder="1" applyAlignment="1">
      <alignment horizontal="center" vertical="center"/>
    </xf>
    <xf numFmtId="0" fontId="44" fillId="0" borderId="20" xfId="0" applyFont="1" applyBorder="1" applyAlignment="1">
      <alignment horizontal="center" vertical="center"/>
    </xf>
    <xf numFmtId="0" fontId="44" fillId="3" borderId="21" xfId="65" applyFont="1" applyFill="1" applyBorder="1" applyAlignment="1">
      <alignment vertical="center"/>
    </xf>
    <xf numFmtId="0" fontId="44" fillId="0" borderId="21" xfId="0" applyFont="1" applyBorder="1" applyAlignment="1">
      <alignment horizontal="center" vertical="center"/>
    </xf>
    <xf numFmtId="164" fontId="44" fillId="0" borderId="21" xfId="32" applyNumberFormat="1" applyFont="1" applyFill="1" applyBorder="1" applyAlignment="1">
      <alignment horizontal="center" vertical="center"/>
    </xf>
    <xf numFmtId="164" fontId="44" fillId="0" borderId="22" xfId="32" applyNumberFormat="1" applyFont="1" applyFill="1" applyBorder="1" applyAlignment="1">
      <alignment horizontal="center" vertical="center"/>
    </xf>
    <xf numFmtId="0" fontId="46" fillId="0" borderId="0" xfId="31" applyFont="1"/>
    <xf numFmtId="0" fontId="46" fillId="0" borderId="0" xfId="31" applyFont="1" applyFill="1" applyBorder="1"/>
  </cellXfs>
  <cellStyles count="167">
    <cellStyle name="Comma 2" xfId="3" xr:uid="{00000000-0005-0000-0000-000000000000}"/>
    <cellStyle name="Comma 2 2" xfId="15" xr:uid="{00000000-0005-0000-0000-000001000000}"/>
    <cellStyle name="Comma 3" xfId="2" xr:uid="{00000000-0005-0000-0000-000002000000}"/>
    <cellStyle name="Comma 3 2" xfId="22" xr:uid="{00000000-0005-0000-0000-000003000000}"/>
    <cellStyle name="Comma 4" xfId="14" xr:uid="{00000000-0005-0000-0000-000004000000}"/>
    <cellStyle name="Comma 5" xfId="94" xr:uid="{9F8D1D90-3CDE-4636-A343-46A4FED49340}"/>
    <cellStyle name="Comma 5 2" xfId="134" xr:uid="{05E185B3-7124-4E9C-A5F7-EE67F6D69DCC}"/>
    <cellStyle name="Comma 6" xfId="125" xr:uid="{9C9994E2-DBF5-4069-9249-9C8B041A94F1}"/>
    <cellStyle name="Comma 6 2" xfId="162" xr:uid="{1998DA02-6AD4-4BBB-A30E-B16E379793C4}"/>
    <cellStyle name="Currency" xfId="64" builtinId="4"/>
    <cellStyle name="Currency 2" xfId="5" xr:uid="{00000000-0005-0000-0000-000006000000}"/>
    <cellStyle name="Currency 2 2" xfId="17" xr:uid="{00000000-0005-0000-0000-000007000000}"/>
    <cellStyle name="Currency 2 3" xfId="41" xr:uid="{00000000-0005-0000-0000-000008000000}"/>
    <cellStyle name="Currency 3" xfId="4" xr:uid="{00000000-0005-0000-0000-000009000000}"/>
    <cellStyle name="Currency 3 2" xfId="23" xr:uid="{00000000-0005-0000-0000-00000A000000}"/>
    <cellStyle name="Currency 4" xfId="16" xr:uid="{00000000-0005-0000-0000-00000B000000}"/>
    <cellStyle name="Currency 5" xfId="39" xr:uid="{00000000-0005-0000-0000-00000C000000}"/>
    <cellStyle name="Currency 5 2" xfId="102" xr:uid="{8AAFAD24-51EB-47B6-8127-AB44FD7376AB}"/>
    <cellStyle name="Currency 5 3" xfId="135" xr:uid="{F61E6069-3D52-43F3-9CB8-45EF165348B8}"/>
    <cellStyle name="Currency 5 4" xfId="95" xr:uid="{EDA8EA4B-44F7-41C0-B9D1-0DF0357E16FE}"/>
    <cellStyle name="Currency 6" xfId="63" xr:uid="{00000000-0005-0000-0000-00000D000000}"/>
    <cellStyle name="Currency 6 2" xfId="159" xr:uid="{E9A397B0-3501-4AD0-A30B-F07B18E0C323}"/>
    <cellStyle name="Currency 6 3" xfId="122" xr:uid="{8F480E43-E5E2-47E9-9E12-E874E29206B8}"/>
    <cellStyle name="Currency 6 4" xfId="88" xr:uid="{B2C81342-A8F6-48F5-AE1E-ABDEC0D9B566}"/>
    <cellStyle name="Currency 7" xfId="127" xr:uid="{517DA033-6CD7-4E3C-AE06-2995FD4F380A}"/>
    <cellStyle name="Currency 7 2" xfId="164" xr:uid="{C3E8147F-7FC4-47F8-AC87-3E735D8EED6C}"/>
    <cellStyle name="Hyperlink" xfId="31" builtinId="8"/>
    <cellStyle name="Hyperlink 2" xfId="29" xr:uid="{00000000-0005-0000-0000-00000F000000}"/>
    <cellStyle name="Hyperlink 3" xfId="43" xr:uid="{00000000-0005-0000-0000-000010000000}"/>
    <cellStyle name="Hyperlink 4" xfId="42" xr:uid="{00000000-0005-0000-0000-000011000000}"/>
    <cellStyle name="Normal" xfId="0" builtinId="0"/>
    <cellStyle name="Normal 10" xfId="61" xr:uid="{00000000-0005-0000-0000-000013000000}"/>
    <cellStyle name="Normal 10 2" xfId="120" xr:uid="{C0DE186B-AEE6-4192-A940-6D98A8117357}"/>
    <cellStyle name="Normal 10 2 2" xfId="157" xr:uid="{18F00151-9781-4F73-8286-694B4DFCF79D}"/>
    <cellStyle name="Normal 10 3" xfId="126" xr:uid="{240B634C-DE6A-4273-AE28-6FA28693EB52}"/>
    <cellStyle name="Normal 10 3 2" xfId="163" xr:uid="{B5CDF522-2F17-4548-B8D4-1BABCB5C6D2C}"/>
    <cellStyle name="Normal 10 4" xfId="136" xr:uid="{6924ADC8-42EC-4DE3-9BBF-60B79C4C599F}"/>
    <cellStyle name="Normal 10 5" xfId="98" xr:uid="{82C4EDA4-EE48-4B59-A503-228C2308BF64}"/>
    <cellStyle name="Normal 10 6" xfId="86" xr:uid="{FA6B9D4E-C5D6-4658-87FD-A4C127E61799}"/>
    <cellStyle name="Normal 11" xfId="65" xr:uid="{4DF9361A-486C-4283-BF76-67A09FB169C2}"/>
    <cellStyle name="Normal 11 2" xfId="160" xr:uid="{A8C18C08-91A0-43BC-88FD-58CAEFD7300D}"/>
    <cellStyle name="Normal 11 3" xfId="123" xr:uid="{13DCCBCD-34D5-4E07-A4D8-5B31F558E4C1}"/>
    <cellStyle name="Normal 11 4" xfId="89" xr:uid="{70167BB6-324C-4C04-BCE2-DD298E62D983}"/>
    <cellStyle name="Normal 11 5" xfId="166" xr:uid="{EB9FC638-9CB4-4D69-B4D4-803E5421FBAD}"/>
    <cellStyle name="Normal 12" xfId="128" xr:uid="{E8F54112-4027-4544-811B-AE76A2C327FD}"/>
    <cellStyle name="Normal 13" xfId="165" xr:uid="{05C04019-129D-4A3E-B8C1-A3C40DE37D41}"/>
    <cellStyle name="Normal 2" xfId="6" xr:uid="{00000000-0005-0000-0000-000014000000}"/>
    <cellStyle name="Normal 2 2" xfId="7" xr:uid="{00000000-0005-0000-0000-000015000000}"/>
    <cellStyle name="Normal 2 2 2" xfId="24" xr:uid="{00000000-0005-0000-0000-000016000000}"/>
    <cellStyle name="Normal 2 2 3" xfId="35" xr:uid="{00000000-0005-0000-0000-000017000000}"/>
    <cellStyle name="Normal 2 3" xfId="18" xr:uid="{00000000-0005-0000-0000-000018000000}"/>
    <cellStyle name="Normal 2 4" xfId="33" xr:uid="{00000000-0005-0000-0000-000019000000}"/>
    <cellStyle name="Normal 3" xfId="8" xr:uid="{00000000-0005-0000-0000-00001A000000}"/>
    <cellStyle name="Normal 3 2" xfId="19" xr:uid="{00000000-0005-0000-0000-00001B000000}"/>
    <cellStyle name="Normal 4" xfId="9" xr:uid="{00000000-0005-0000-0000-00001C000000}"/>
    <cellStyle name="Normal 5" xfId="1" xr:uid="{00000000-0005-0000-0000-00001D000000}"/>
    <cellStyle name="Normal 5 2" xfId="30" xr:uid="{00000000-0005-0000-0000-00001E000000}"/>
    <cellStyle name="Normal 6" xfId="13" xr:uid="{00000000-0005-0000-0000-00001F000000}"/>
    <cellStyle name="Normal 6 2" xfId="26" xr:uid="{00000000-0005-0000-0000-000020000000}"/>
    <cellStyle name="Normal 7" xfId="28" xr:uid="{00000000-0005-0000-0000-000021000000}"/>
    <cellStyle name="Normal 8" xfId="36" xr:uid="{00000000-0005-0000-0000-000022000000}"/>
    <cellStyle name="Normal 8 2" xfId="44" xr:uid="{00000000-0005-0000-0000-000023000000}"/>
    <cellStyle name="Normal 8 2 2" xfId="54" xr:uid="{00000000-0005-0000-0000-000024000000}"/>
    <cellStyle name="Normal 8 2 2 2" xfId="150" xr:uid="{88B4EA8A-0594-44F8-BE29-6A5CE3DB8018}"/>
    <cellStyle name="Normal 8 2 2 3" xfId="113" xr:uid="{2C2F3BFE-34BC-422A-99C3-653C871A647C}"/>
    <cellStyle name="Normal 8 2 2 4" xfId="79" xr:uid="{E6775361-764A-4415-8DEE-E018804EF8CC}"/>
    <cellStyle name="Normal 8 2 3" xfId="59" xr:uid="{00000000-0005-0000-0000-000025000000}"/>
    <cellStyle name="Normal 8 2 3 2" xfId="155" xr:uid="{66B677BC-6ED8-444B-9348-D073997B4B3B}"/>
    <cellStyle name="Normal 8 2 3 3" xfId="118" xr:uid="{9ADA5977-3762-405C-B8D0-5EB1902C5D3D}"/>
    <cellStyle name="Normal 8 2 3 4" xfId="84" xr:uid="{162626F7-A4CE-4F25-8D30-74714CAD147B}"/>
    <cellStyle name="Normal 8 2 4" xfId="49" xr:uid="{00000000-0005-0000-0000-000026000000}"/>
    <cellStyle name="Normal 8 2 4 2" xfId="145" xr:uid="{18BDD6E0-7129-4578-9067-6F913A6C09C9}"/>
    <cellStyle name="Normal 8 2 4 3" xfId="108" xr:uid="{75195F75-B44D-4DE8-857A-B89414FB29F8}"/>
    <cellStyle name="Normal 8 2 4 4" xfId="74" xr:uid="{B611C601-F1BF-4169-A0E4-71A5D2E9A841}"/>
    <cellStyle name="Normal 8 2 5" xfId="140" xr:uid="{9D6C4D37-2E09-4138-946C-48422B81D19E}"/>
    <cellStyle name="Normal 8 2 6" xfId="103" xr:uid="{B89C6D24-635A-442E-A8AA-B8A16990D362}"/>
    <cellStyle name="Normal 8 2 7" xfId="69" xr:uid="{3EFD2A6A-2178-4C27-B79D-3F2EE27429F7}"/>
    <cellStyle name="Normal 8 3" xfId="51" xr:uid="{00000000-0005-0000-0000-000027000000}"/>
    <cellStyle name="Normal 8 3 2" xfId="147" xr:uid="{38FC0297-24BA-42BE-A995-4C44ACFCD2E4}"/>
    <cellStyle name="Normal 8 3 3" xfId="110" xr:uid="{D42D5610-E5D9-429A-AE33-949E1CFFDFF4}"/>
    <cellStyle name="Normal 8 3 4" xfId="76" xr:uid="{9264B3CD-F001-4BF1-B409-94EE8870A3FD}"/>
    <cellStyle name="Normal 8 4" xfId="56" xr:uid="{00000000-0005-0000-0000-000028000000}"/>
    <cellStyle name="Normal 8 4 2" xfId="152" xr:uid="{5557649B-CBDF-4A0A-8269-6954FA2CF516}"/>
    <cellStyle name="Normal 8 4 3" xfId="115" xr:uid="{AD9A2A6D-66E6-4CC8-A957-F08984C76895}"/>
    <cellStyle name="Normal 8 4 4" xfId="81" xr:uid="{148F02BF-DE80-4605-AE22-9529C6F77323}"/>
    <cellStyle name="Normal 8 5" xfId="46" xr:uid="{00000000-0005-0000-0000-000029000000}"/>
    <cellStyle name="Normal 8 5 2" xfId="142" xr:uid="{99309C5B-BCE7-4971-B952-022BC51AC45F}"/>
    <cellStyle name="Normal 8 5 3" xfId="105" xr:uid="{24E81B73-C479-4145-A09D-5D3808CF33F9}"/>
    <cellStyle name="Normal 8 5 4" xfId="71" xr:uid="{239D9A92-7D20-4076-B6FF-FC67CF5A69F6}"/>
    <cellStyle name="Normal 8 6" xfId="99" xr:uid="{EE2B65D6-C9B0-4CB6-BA83-D2D72B0A89D0}"/>
    <cellStyle name="Normal 8 6 2" xfId="137" xr:uid="{59678786-1A46-4B91-B404-0FB21B3A8549}"/>
    <cellStyle name="Normal 8 7" xfId="130" xr:uid="{13F1892B-30E3-484F-883B-0F9F5C394475}"/>
    <cellStyle name="Normal 8 8" xfId="90" xr:uid="{C6B7E415-C555-4C28-9569-8D36C489ED41}"/>
    <cellStyle name="Normal 8 9" xfId="66" xr:uid="{027B4AD9-41FB-4435-A58A-222043FFC121}"/>
    <cellStyle name="Normal 9" xfId="38" xr:uid="{00000000-0005-0000-0000-00002A000000}"/>
    <cellStyle name="Normal 9 2" xfId="53" xr:uid="{00000000-0005-0000-0000-00002B000000}"/>
    <cellStyle name="Normal 9 2 2" xfId="149" xr:uid="{B0373D24-4BF6-4D63-8242-0F15E006C9F5}"/>
    <cellStyle name="Normal 9 2 3" xfId="112" xr:uid="{198EA8D6-5814-4384-B64E-8470246015B3}"/>
    <cellStyle name="Normal 9 2 4" xfId="78" xr:uid="{61CDA083-CEAB-4C17-AE56-261F12235E1F}"/>
    <cellStyle name="Normal 9 3" xfId="58" xr:uid="{00000000-0005-0000-0000-00002C000000}"/>
    <cellStyle name="Normal 9 3 2" xfId="154" xr:uid="{D935C313-7B72-4554-A285-2072008F624B}"/>
    <cellStyle name="Normal 9 3 3" xfId="117" xr:uid="{A51077EF-8ABA-453B-A177-76402436DD11}"/>
    <cellStyle name="Normal 9 3 4" xfId="83" xr:uid="{9796852B-7967-4B6F-BB2C-72CFEFDB48D7}"/>
    <cellStyle name="Normal 9 4" xfId="48" xr:uid="{00000000-0005-0000-0000-00002D000000}"/>
    <cellStyle name="Normal 9 4 2" xfId="144" xr:uid="{87F418CD-A4F1-4830-9526-2B6EA6BCDE32}"/>
    <cellStyle name="Normal 9 4 3" xfId="107" xr:uid="{896A7719-6473-47D1-8332-DAADFA87526B}"/>
    <cellStyle name="Normal 9 4 4" xfId="73" xr:uid="{AF2F3B1C-2D79-44BE-B06E-E7F7A939413D}"/>
    <cellStyle name="Normal 9 5" xfId="101" xr:uid="{45DB2161-C95D-49ED-9B6E-8A36741617D0}"/>
    <cellStyle name="Normal 9 5 2" xfId="139" xr:uid="{DF061F3B-E739-46D5-8396-A56758C5C4E0}"/>
    <cellStyle name="Normal 9 6" xfId="132" xr:uid="{E26C4EA6-B05F-4D7B-98A1-2F52A69E26D0}"/>
    <cellStyle name="Normal 9 7" xfId="92" xr:uid="{68396D40-D0C8-4A57-8541-6AAF578047A6}"/>
    <cellStyle name="Normal 9 8" xfId="68" xr:uid="{C9A31FEB-F5DE-4A6D-9ED2-A6C7B57AE8DD}"/>
    <cellStyle name="number" xfId="10" xr:uid="{00000000-0005-0000-0000-00002F000000}"/>
    <cellStyle name="Percent" xfId="32" builtinId="5"/>
    <cellStyle name="Percent 2" xfId="12" xr:uid="{00000000-0005-0000-0000-000031000000}"/>
    <cellStyle name="Percent 2 2" xfId="21" xr:uid="{00000000-0005-0000-0000-000032000000}"/>
    <cellStyle name="Percent 3" xfId="11" xr:uid="{00000000-0005-0000-0000-000033000000}"/>
    <cellStyle name="Percent 3 2" xfId="25" xr:uid="{00000000-0005-0000-0000-000034000000}"/>
    <cellStyle name="Percent 4" xfId="20" xr:uid="{00000000-0005-0000-0000-000035000000}"/>
    <cellStyle name="Percent 5" xfId="37" xr:uid="{00000000-0005-0000-0000-000036000000}"/>
    <cellStyle name="Percent 5 10" xfId="67" xr:uid="{DF263342-50DD-48DB-AF32-D0B20AF5E95C}"/>
    <cellStyle name="Percent 5 2" xfId="45" xr:uid="{00000000-0005-0000-0000-000037000000}"/>
    <cellStyle name="Percent 5 2 2" xfId="55" xr:uid="{00000000-0005-0000-0000-000038000000}"/>
    <cellStyle name="Percent 5 2 2 2" xfId="151" xr:uid="{4BC523EE-F9F1-492A-9E91-6DEE4661EF88}"/>
    <cellStyle name="Percent 5 2 2 3" xfId="114" xr:uid="{FDCE156B-DC83-4651-8EAC-41FD66D215E0}"/>
    <cellStyle name="Percent 5 2 2 4" xfId="80" xr:uid="{D57FA1ED-B33C-4E15-996B-6AD71961E359}"/>
    <cellStyle name="Percent 5 2 3" xfId="60" xr:uid="{00000000-0005-0000-0000-000039000000}"/>
    <cellStyle name="Percent 5 2 3 2" xfId="156" xr:uid="{A33056F9-5492-41F3-A7E5-D0AF786B67DA}"/>
    <cellStyle name="Percent 5 2 3 3" xfId="119" xr:uid="{D07EBB14-46AB-4681-AB52-59A3BEEAC3E3}"/>
    <cellStyle name="Percent 5 2 3 4" xfId="85" xr:uid="{DB85703A-9529-4BDC-82A5-15BD13005FD3}"/>
    <cellStyle name="Percent 5 2 4" xfId="50" xr:uid="{00000000-0005-0000-0000-00003A000000}"/>
    <cellStyle name="Percent 5 2 4 2" xfId="146" xr:uid="{EF2204A0-6B77-4285-8F55-01F03AABDD5A}"/>
    <cellStyle name="Percent 5 2 4 3" xfId="109" xr:uid="{58753712-0A8E-44A4-BAEE-4C0EFDC98AA5}"/>
    <cellStyle name="Percent 5 2 4 4" xfId="75" xr:uid="{4EC328A3-16A9-4DC4-B724-CA51BB48B0BA}"/>
    <cellStyle name="Percent 5 2 5" xfId="141" xr:uid="{B464CD5B-91D5-4171-9616-CB22D5EF4061}"/>
    <cellStyle name="Percent 5 2 6" xfId="104" xr:uid="{BE8A7487-2986-4C13-AA14-924293EE81D6}"/>
    <cellStyle name="Percent 5 2 7" xfId="70" xr:uid="{E916E8ED-D686-463D-A750-DC6C2EE70420}"/>
    <cellStyle name="Percent 5 3" xfId="40" xr:uid="{00000000-0005-0000-0000-00003B000000}"/>
    <cellStyle name="Percent 5 4" xfId="52" xr:uid="{00000000-0005-0000-0000-00003C000000}"/>
    <cellStyle name="Percent 5 4 2" xfId="148" xr:uid="{DD8E6427-FFF0-4D1E-80BE-8270FA9F4895}"/>
    <cellStyle name="Percent 5 4 3" xfId="111" xr:uid="{0FF8D618-BDCA-4EFF-9FDE-7D7C1C86D8D6}"/>
    <cellStyle name="Percent 5 4 4" xfId="77" xr:uid="{B1AA8AEF-6459-4334-AE6D-2024C944BEFE}"/>
    <cellStyle name="Percent 5 5" xfId="57" xr:uid="{00000000-0005-0000-0000-00003D000000}"/>
    <cellStyle name="Percent 5 5 2" xfId="153" xr:uid="{E9EA1915-B34B-4E21-AABC-7CDA99D6BEBC}"/>
    <cellStyle name="Percent 5 5 3" xfId="116" xr:uid="{CC6E3B2C-6D90-4B10-9225-82D8447FDA0C}"/>
    <cellStyle name="Percent 5 5 4" xfId="82" xr:uid="{1D36446D-BE44-4FB7-985A-07DC8D441270}"/>
    <cellStyle name="Percent 5 6" xfId="47" xr:uid="{00000000-0005-0000-0000-00003E000000}"/>
    <cellStyle name="Percent 5 6 2" xfId="143" xr:uid="{7052FE38-9A6D-4CC8-9772-3A80E12A18F0}"/>
    <cellStyle name="Percent 5 6 3" xfId="106" xr:uid="{529A0BB8-7126-4060-B9E1-156FE7F9BFAC}"/>
    <cellStyle name="Percent 5 6 4" xfId="72" xr:uid="{3437998B-6A91-4FB3-A42B-51A3DE9B9633}"/>
    <cellStyle name="Percent 5 7" xfId="100" xr:uid="{1B130DFC-7144-46BC-984F-D0BCBA91A0CC}"/>
    <cellStyle name="Percent 5 7 2" xfId="138" xr:uid="{BD561257-EDF1-4744-98E6-14B02CFC28EF}"/>
    <cellStyle name="Percent 5 8" xfId="131" xr:uid="{E50F9D89-C504-440C-900F-99878DC420A6}"/>
    <cellStyle name="Percent 5 9" xfId="91" xr:uid="{1AEA32EF-6844-4F98-A824-C8DACAB4879E}"/>
    <cellStyle name="Percent 6" xfId="62" xr:uid="{00000000-0005-0000-0000-00003F000000}"/>
    <cellStyle name="Percent 6 2" xfId="121" xr:uid="{B3386645-8BEC-4E06-9822-FE78D861EBC9}"/>
    <cellStyle name="Percent 6 2 2" xfId="158" xr:uid="{24E16E8F-299B-4932-9C42-BCA5D6C8F10A}"/>
    <cellStyle name="Percent 6 3" xfId="133" xr:uid="{478AFC5F-287F-4ECB-BEED-F81717451FC9}"/>
    <cellStyle name="Percent 6 4" xfId="93" xr:uid="{51E4DBD0-090F-4134-8A3D-0110F1953053}"/>
    <cellStyle name="Percent 6 5" xfId="87" xr:uid="{B348BDA1-D4C3-465E-ABC0-7840B7F71FB4}"/>
    <cellStyle name="Percent 7" xfId="124" xr:uid="{FFB72BA7-6FA7-4DB3-8648-83FF79FCA724}"/>
    <cellStyle name="Percent 7 2" xfId="161" xr:uid="{8003A254-8122-47CE-83AA-944F1451448D}"/>
    <cellStyle name="Percent 8" xfId="129" xr:uid="{3FD11D7D-744E-49C3-BE6D-BBEDAB36EEB7}"/>
    <cellStyle name="一般_CEFCO-UK EP44 10-0716" xfId="34" xr:uid="{00000000-0005-0000-0000-000040000000}"/>
    <cellStyle name="千分位_CEFCO-UK EP44 10-0716" xfId="96" xr:uid="{A7BE99F1-5EC3-4BD5-8CD8-331F8A17E52F}"/>
    <cellStyle name="常规_03-10-05" xfId="97" xr:uid="{E446E885-CCCD-4DA6-8AF3-A014FE86A671}"/>
    <cellStyle name="样式 1" xfId="27" xr:uid="{00000000-0005-0000-0000-000041000000}"/>
  </cellStyles>
  <dxfs count="4442"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strike val="0"/>
        <color rgb="FFFF0000"/>
      </font>
    </dxf>
    <dxf>
      <font>
        <b/>
        <i val="0"/>
        <color rgb="FFFF0000"/>
      </font>
    </dxf>
    <dxf>
      <font>
        <b/>
        <i val="0"/>
        <strike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strike val="0"/>
        <color rgb="FFFF0000"/>
      </font>
    </dxf>
    <dxf>
      <font>
        <b/>
        <i val="0"/>
        <color rgb="FFFF0000"/>
      </font>
    </dxf>
    <dxf>
      <font>
        <b/>
        <i val="0"/>
        <strike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strike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strike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strike val="0"/>
        <color rgb="FFFF0000"/>
      </font>
    </dxf>
    <dxf>
      <font>
        <b/>
        <i val="0"/>
        <color rgb="FFFF0000"/>
      </font>
    </dxf>
    <dxf>
      <font>
        <b/>
        <i val="0"/>
        <strike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strike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strike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strike val="0"/>
        <color rgb="FFFF0000"/>
      </font>
    </dxf>
    <dxf>
      <font>
        <b/>
        <i val="0"/>
        <color rgb="FFFF0000"/>
      </font>
    </dxf>
    <dxf>
      <font>
        <b/>
        <i val="0"/>
        <strike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strike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strike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strike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</dxfs>
  <tableStyles count="0" defaultTableStyle="TableStyleMedium2" defaultPivotStyle="PivotStyleLight16"/>
  <colors>
    <mruColors>
      <color rgb="FF0000FF"/>
      <color rgb="FF00FF00"/>
      <color rgb="FFFF99CC"/>
      <color rgb="FFFF9900"/>
      <color rgb="FF00CC00"/>
      <color rgb="FFFF5D5D"/>
      <color rgb="FFFF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6.jpeg"/><Relationship Id="rId21" Type="http://schemas.openxmlformats.org/officeDocument/2006/relationships/image" Target="../media/image20.jpeg"/><Relationship Id="rId42" Type="http://schemas.openxmlformats.org/officeDocument/2006/relationships/image" Target="../media/image41.png"/><Relationship Id="rId63" Type="http://schemas.openxmlformats.org/officeDocument/2006/relationships/image" Target="../media/image62.jpeg"/><Relationship Id="rId84" Type="http://schemas.openxmlformats.org/officeDocument/2006/relationships/image" Target="../media/image83.png"/><Relationship Id="rId138" Type="http://schemas.openxmlformats.org/officeDocument/2006/relationships/image" Target="../media/image137.png"/><Relationship Id="rId159" Type="http://schemas.openxmlformats.org/officeDocument/2006/relationships/image" Target="../media/image158.png"/><Relationship Id="rId107" Type="http://schemas.openxmlformats.org/officeDocument/2006/relationships/image" Target="../media/image106.png"/><Relationship Id="rId11" Type="http://schemas.openxmlformats.org/officeDocument/2006/relationships/image" Target="../media/image11.jpeg"/><Relationship Id="rId32" Type="http://schemas.openxmlformats.org/officeDocument/2006/relationships/image" Target="../media/image31.png"/><Relationship Id="rId53" Type="http://schemas.openxmlformats.org/officeDocument/2006/relationships/image" Target="../media/image52.png"/><Relationship Id="rId74" Type="http://schemas.openxmlformats.org/officeDocument/2006/relationships/image" Target="../media/image73.jpeg"/><Relationship Id="rId128" Type="http://schemas.openxmlformats.org/officeDocument/2006/relationships/image" Target="../media/image127.png"/><Relationship Id="rId149" Type="http://schemas.openxmlformats.org/officeDocument/2006/relationships/image" Target="../media/image148.jpeg"/><Relationship Id="rId5" Type="http://schemas.openxmlformats.org/officeDocument/2006/relationships/image" Target="../media/image5.jpeg"/><Relationship Id="rId95" Type="http://schemas.openxmlformats.org/officeDocument/2006/relationships/image" Target="../media/image94.png"/><Relationship Id="rId160" Type="http://schemas.openxmlformats.org/officeDocument/2006/relationships/image" Target="../media/image159.png"/><Relationship Id="rId22" Type="http://schemas.openxmlformats.org/officeDocument/2006/relationships/image" Target="../media/image21.jpeg"/><Relationship Id="rId43" Type="http://schemas.openxmlformats.org/officeDocument/2006/relationships/image" Target="../media/image42.png"/><Relationship Id="rId64" Type="http://schemas.openxmlformats.org/officeDocument/2006/relationships/image" Target="../media/image63.png"/><Relationship Id="rId118" Type="http://schemas.openxmlformats.org/officeDocument/2006/relationships/image" Target="../media/image117.jpeg"/><Relationship Id="rId139" Type="http://schemas.openxmlformats.org/officeDocument/2006/relationships/image" Target="../media/image138.jpeg"/><Relationship Id="rId85" Type="http://schemas.openxmlformats.org/officeDocument/2006/relationships/image" Target="../media/image84.jpeg"/><Relationship Id="rId150" Type="http://schemas.openxmlformats.org/officeDocument/2006/relationships/image" Target="../media/image149.jpeg"/><Relationship Id="rId12" Type="http://schemas.openxmlformats.org/officeDocument/2006/relationships/image" Target="../media/image12.jpeg"/><Relationship Id="rId17" Type="http://schemas.openxmlformats.org/officeDocument/2006/relationships/image" Target="../media/image16.jpeg"/><Relationship Id="rId33" Type="http://schemas.openxmlformats.org/officeDocument/2006/relationships/image" Target="../media/image32.png"/><Relationship Id="rId38" Type="http://schemas.openxmlformats.org/officeDocument/2006/relationships/image" Target="../media/image37.tiff"/><Relationship Id="rId59" Type="http://schemas.openxmlformats.org/officeDocument/2006/relationships/image" Target="../media/image58.tiff"/><Relationship Id="rId103" Type="http://schemas.openxmlformats.org/officeDocument/2006/relationships/image" Target="../media/image102.jpeg"/><Relationship Id="rId108" Type="http://schemas.openxmlformats.org/officeDocument/2006/relationships/image" Target="../media/image107.png"/><Relationship Id="rId124" Type="http://schemas.openxmlformats.org/officeDocument/2006/relationships/image" Target="../media/image123.png"/><Relationship Id="rId129" Type="http://schemas.openxmlformats.org/officeDocument/2006/relationships/image" Target="../media/image128.png"/><Relationship Id="rId54" Type="http://schemas.openxmlformats.org/officeDocument/2006/relationships/image" Target="../media/image53.png"/><Relationship Id="rId70" Type="http://schemas.openxmlformats.org/officeDocument/2006/relationships/image" Target="../media/image69.jpeg"/><Relationship Id="rId75" Type="http://schemas.openxmlformats.org/officeDocument/2006/relationships/image" Target="../media/image74.jpeg"/><Relationship Id="rId91" Type="http://schemas.openxmlformats.org/officeDocument/2006/relationships/image" Target="../media/image90.jpeg"/><Relationship Id="rId96" Type="http://schemas.openxmlformats.org/officeDocument/2006/relationships/image" Target="../media/image95.png"/><Relationship Id="rId140" Type="http://schemas.openxmlformats.org/officeDocument/2006/relationships/image" Target="../media/image139.jpeg"/><Relationship Id="rId145" Type="http://schemas.openxmlformats.org/officeDocument/2006/relationships/image" Target="../media/image144.jpeg"/><Relationship Id="rId161" Type="http://schemas.openxmlformats.org/officeDocument/2006/relationships/image" Target="../media/image160.pn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23" Type="http://schemas.openxmlformats.org/officeDocument/2006/relationships/image" Target="../media/image22.png"/><Relationship Id="rId28" Type="http://schemas.openxmlformats.org/officeDocument/2006/relationships/image" Target="../media/image27.jpeg"/><Relationship Id="rId49" Type="http://schemas.openxmlformats.org/officeDocument/2006/relationships/image" Target="../media/image48.png"/><Relationship Id="rId114" Type="http://schemas.openxmlformats.org/officeDocument/2006/relationships/image" Target="../media/image113.png"/><Relationship Id="rId119" Type="http://schemas.openxmlformats.org/officeDocument/2006/relationships/image" Target="../media/image118.jpeg"/><Relationship Id="rId44" Type="http://schemas.openxmlformats.org/officeDocument/2006/relationships/image" Target="../media/image43.png"/><Relationship Id="rId60" Type="http://schemas.openxmlformats.org/officeDocument/2006/relationships/image" Target="../media/image59.png"/><Relationship Id="rId65" Type="http://schemas.openxmlformats.org/officeDocument/2006/relationships/image" Target="../media/image64.png"/><Relationship Id="rId81" Type="http://schemas.openxmlformats.org/officeDocument/2006/relationships/image" Target="../media/image80.png"/><Relationship Id="rId86" Type="http://schemas.openxmlformats.org/officeDocument/2006/relationships/image" Target="../media/image85.jpeg"/><Relationship Id="rId130" Type="http://schemas.openxmlformats.org/officeDocument/2006/relationships/image" Target="../media/image129.png"/><Relationship Id="rId135" Type="http://schemas.openxmlformats.org/officeDocument/2006/relationships/image" Target="../media/image134.png"/><Relationship Id="rId151" Type="http://schemas.openxmlformats.org/officeDocument/2006/relationships/image" Target="../media/image150.png"/><Relationship Id="rId156" Type="http://schemas.openxmlformats.org/officeDocument/2006/relationships/image" Target="../media/image155.png"/><Relationship Id="rId13" Type="http://schemas.openxmlformats.org/officeDocument/2006/relationships/image" Target="../media/image13.png"/><Relationship Id="rId18" Type="http://schemas.openxmlformats.org/officeDocument/2006/relationships/image" Target="../media/image17.png"/><Relationship Id="rId39" Type="http://schemas.openxmlformats.org/officeDocument/2006/relationships/image" Target="../media/image38.tiff"/><Relationship Id="rId109" Type="http://schemas.openxmlformats.org/officeDocument/2006/relationships/image" Target="../media/image108.png"/><Relationship Id="rId34" Type="http://schemas.openxmlformats.org/officeDocument/2006/relationships/image" Target="../media/image33.png"/><Relationship Id="rId50" Type="http://schemas.openxmlformats.org/officeDocument/2006/relationships/image" Target="../media/image49.png"/><Relationship Id="rId55" Type="http://schemas.openxmlformats.org/officeDocument/2006/relationships/image" Target="../media/image54.png"/><Relationship Id="rId76" Type="http://schemas.openxmlformats.org/officeDocument/2006/relationships/image" Target="../media/image75.jpeg"/><Relationship Id="rId97" Type="http://schemas.openxmlformats.org/officeDocument/2006/relationships/image" Target="../media/image96.png"/><Relationship Id="rId104" Type="http://schemas.openxmlformats.org/officeDocument/2006/relationships/image" Target="../media/image103.jpeg"/><Relationship Id="rId120" Type="http://schemas.openxmlformats.org/officeDocument/2006/relationships/image" Target="../media/image119.jpeg"/><Relationship Id="rId125" Type="http://schemas.openxmlformats.org/officeDocument/2006/relationships/image" Target="../media/image124.png"/><Relationship Id="rId141" Type="http://schemas.openxmlformats.org/officeDocument/2006/relationships/image" Target="../media/image140.jpeg"/><Relationship Id="rId146" Type="http://schemas.openxmlformats.org/officeDocument/2006/relationships/image" Target="../media/image145.jpeg"/><Relationship Id="rId7" Type="http://schemas.openxmlformats.org/officeDocument/2006/relationships/image" Target="../media/image7.png"/><Relationship Id="rId71" Type="http://schemas.openxmlformats.org/officeDocument/2006/relationships/image" Target="../media/image70.png"/><Relationship Id="rId92" Type="http://schemas.openxmlformats.org/officeDocument/2006/relationships/image" Target="../media/image91.jpg"/><Relationship Id="rId162" Type="http://schemas.openxmlformats.org/officeDocument/2006/relationships/image" Target="../media/image161.jpeg"/><Relationship Id="rId2" Type="http://schemas.openxmlformats.org/officeDocument/2006/relationships/image" Target="../media/image2.jpeg"/><Relationship Id="rId29" Type="http://schemas.openxmlformats.org/officeDocument/2006/relationships/image" Target="../media/image28.jpeg"/><Relationship Id="rId24" Type="http://schemas.openxmlformats.org/officeDocument/2006/relationships/image" Target="../media/image23.png"/><Relationship Id="rId40" Type="http://schemas.openxmlformats.org/officeDocument/2006/relationships/image" Target="../media/image39.png"/><Relationship Id="rId45" Type="http://schemas.openxmlformats.org/officeDocument/2006/relationships/image" Target="../media/image44.png"/><Relationship Id="rId66" Type="http://schemas.openxmlformats.org/officeDocument/2006/relationships/image" Target="../media/image65.png"/><Relationship Id="rId87" Type="http://schemas.openxmlformats.org/officeDocument/2006/relationships/image" Target="../media/image86.jpeg"/><Relationship Id="rId110" Type="http://schemas.openxmlformats.org/officeDocument/2006/relationships/image" Target="../media/image109.png"/><Relationship Id="rId115" Type="http://schemas.openxmlformats.org/officeDocument/2006/relationships/image" Target="../media/image114.jpeg"/><Relationship Id="rId131" Type="http://schemas.openxmlformats.org/officeDocument/2006/relationships/image" Target="../media/image130.png"/><Relationship Id="rId136" Type="http://schemas.openxmlformats.org/officeDocument/2006/relationships/image" Target="../media/image135.png"/><Relationship Id="rId157" Type="http://schemas.openxmlformats.org/officeDocument/2006/relationships/image" Target="../media/image156.png"/><Relationship Id="rId61" Type="http://schemas.openxmlformats.org/officeDocument/2006/relationships/image" Target="../media/image60.png"/><Relationship Id="rId82" Type="http://schemas.openxmlformats.org/officeDocument/2006/relationships/image" Target="../media/image81.png"/><Relationship Id="rId152" Type="http://schemas.openxmlformats.org/officeDocument/2006/relationships/image" Target="../media/image151.png"/><Relationship Id="rId19" Type="http://schemas.openxmlformats.org/officeDocument/2006/relationships/image" Target="../media/image18.png"/><Relationship Id="rId14" Type="http://schemas.openxmlformats.org/officeDocument/2006/relationships/image" Target="../media/image14.png"/><Relationship Id="rId30" Type="http://schemas.openxmlformats.org/officeDocument/2006/relationships/image" Target="../media/image29.jpeg"/><Relationship Id="rId35" Type="http://schemas.openxmlformats.org/officeDocument/2006/relationships/image" Target="../media/image34.png"/><Relationship Id="rId56" Type="http://schemas.openxmlformats.org/officeDocument/2006/relationships/image" Target="../media/image55.png"/><Relationship Id="rId77" Type="http://schemas.openxmlformats.org/officeDocument/2006/relationships/image" Target="../media/image76.png"/><Relationship Id="rId100" Type="http://schemas.openxmlformats.org/officeDocument/2006/relationships/image" Target="../media/image99.png"/><Relationship Id="rId105" Type="http://schemas.openxmlformats.org/officeDocument/2006/relationships/image" Target="../media/image104.jpeg"/><Relationship Id="rId126" Type="http://schemas.openxmlformats.org/officeDocument/2006/relationships/image" Target="../media/image125.png"/><Relationship Id="rId147" Type="http://schemas.openxmlformats.org/officeDocument/2006/relationships/image" Target="../media/image146.jpeg"/><Relationship Id="rId8" Type="http://schemas.openxmlformats.org/officeDocument/2006/relationships/image" Target="../media/image8.png"/><Relationship Id="rId51" Type="http://schemas.openxmlformats.org/officeDocument/2006/relationships/image" Target="../media/image50.jpeg"/><Relationship Id="rId72" Type="http://schemas.openxmlformats.org/officeDocument/2006/relationships/image" Target="../media/image71.png"/><Relationship Id="rId93" Type="http://schemas.openxmlformats.org/officeDocument/2006/relationships/image" Target="../media/image92.png"/><Relationship Id="rId98" Type="http://schemas.openxmlformats.org/officeDocument/2006/relationships/image" Target="../media/image97.png"/><Relationship Id="rId121" Type="http://schemas.openxmlformats.org/officeDocument/2006/relationships/image" Target="../media/image120.jpeg"/><Relationship Id="rId142" Type="http://schemas.openxmlformats.org/officeDocument/2006/relationships/image" Target="../media/image141.jpeg"/><Relationship Id="rId163" Type="http://schemas.openxmlformats.org/officeDocument/2006/relationships/image" Target="../media/image162.png"/><Relationship Id="rId3" Type="http://schemas.openxmlformats.org/officeDocument/2006/relationships/image" Target="../media/image3.jpeg"/><Relationship Id="rId25" Type="http://schemas.openxmlformats.org/officeDocument/2006/relationships/image" Target="../media/image24.jpeg"/><Relationship Id="rId46" Type="http://schemas.openxmlformats.org/officeDocument/2006/relationships/image" Target="../media/image45.png"/><Relationship Id="rId67" Type="http://schemas.openxmlformats.org/officeDocument/2006/relationships/image" Target="../media/image66.png"/><Relationship Id="rId116" Type="http://schemas.openxmlformats.org/officeDocument/2006/relationships/image" Target="../media/image115.jpeg"/><Relationship Id="rId137" Type="http://schemas.openxmlformats.org/officeDocument/2006/relationships/image" Target="../media/image136.png"/><Relationship Id="rId158" Type="http://schemas.openxmlformats.org/officeDocument/2006/relationships/image" Target="../media/image157.png"/><Relationship Id="rId20" Type="http://schemas.openxmlformats.org/officeDocument/2006/relationships/image" Target="../media/image19.jpg"/><Relationship Id="rId41" Type="http://schemas.openxmlformats.org/officeDocument/2006/relationships/image" Target="../media/image40.png"/><Relationship Id="rId62" Type="http://schemas.openxmlformats.org/officeDocument/2006/relationships/image" Target="../media/image61.png"/><Relationship Id="rId83" Type="http://schemas.openxmlformats.org/officeDocument/2006/relationships/image" Target="../media/image82.png"/><Relationship Id="rId88" Type="http://schemas.openxmlformats.org/officeDocument/2006/relationships/image" Target="../media/image87.jpeg"/><Relationship Id="rId111" Type="http://schemas.openxmlformats.org/officeDocument/2006/relationships/image" Target="../media/image110.png"/><Relationship Id="rId132" Type="http://schemas.openxmlformats.org/officeDocument/2006/relationships/image" Target="../media/image131.png"/><Relationship Id="rId153" Type="http://schemas.openxmlformats.org/officeDocument/2006/relationships/image" Target="../media/image152.png"/><Relationship Id="rId15" Type="http://schemas.openxmlformats.org/officeDocument/2006/relationships/image" Target="../media/image15.jpeg"/><Relationship Id="rId36" Type="http://schemas.openxmlformats.org/officeDocument/2006/relationships/image" Target="../media/image35.png"/><Relationship Id="rId57" Type="http://schemas.openxmlformats.org/officeDocument/2006/relationships/image" Target="../media/image56.png"/><Relationship Id="rId106" Type="http://schemas.openxmlformats.org/officeDocument/2006/relationships/image" Target="../media/image105.png"/><Relationship Id="rId127" Type="http://schemas.openxmlformats.org/officeDocument/2006/relationships/image" Target="../media/image126.png"/><Relationship Id="rId10" Type="http://schemas.openxmlformats.org/officeDocument/2006/relationships/image" Target="../media/image10.jpeg"/><Relationship Id="rId31" Type="http://schemas.openxmlformats.org/officeDocument/2006/relationships/image" Target="../media/image30.jpeg"/><Relationship Id="rId52" Type="http://schemas.openxmlformats.org/officeDocument/2006/relationships/image" Target="../media/image51.png"/><Relationship Id="rId73" Type="http://schemas.openxmlformats.org/officeDocument/2006/relationships/image" Target="../media/image72.png"/><Relationship Id="rId78" Type="http://schemas.openxmlformats.org/officeDocument/2006/relationships/image" Target="../media/image77.png"/><Relationship Id="rId94" Type="http://schemas.openxmlformats.org/officeDocument/2006/relationships/image" Target="../media/image93.png"/><Relationship Id="rId99" Type="http://schemas.openxmlformats.org/officeDocument/2006/relationships/image" Target="../media/image98.png"/><Relationship Id="rId101" Type="http://schemas.openxmlformats.org/officeDocument/2006/relationships/image" Target="../media/image100.jpeg"/><Relationship Id="rId122" Type="http://schemas.openxmlformats.org/officeDocument/2006/relationships/image" Target="../media/image121.jpeg"/><Relationship Id="rId143" Type="http://schemas.openxmlformats.org/officeDocument/2006/relationships/image" Target="../media/image142.jpeg"/><Relationship Id="rId148" Type="http://schemas.openxmlformats.org/officeDocument/2006/relationships/image" Target="../media/image147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26" Type="http://schemas.openxmlformats.org/officeDocument/2006/relationships/image" Target="../media/image25.png"/><Relationship Id="rId47" Type="http://schemas.openxmlformats.org/officeDocument/2006/relationships/image" Target="../media/image46.png"/><Relationship Id="rId68" Type="http://schemas.openxmlformats.org/officeDocument/2006/relationships/image" Target="../media/image67.jpeg"/><Relationship Id="rId89" Type="http://schemas.openxmlformats.org/officeDocument/2006/relationships/image" Target="../media/image88.png"/><Relationship Id="rId112" Type="http://schemas.openxmlformats.org/officeDocument/2006/relationships/image" Target="../media/image111.png"/><Relationship Id="rId133" Type="http://schemas.openxmlformats.org/officeDocument/2006/relationships/image" Target="../media/image132.png"/><Relationship Id="rId154" Type="http://schemas.openxmlformats.org/officeDocument/2006/relationships/image" Target="../media/image153.png"/><Relationship Id="rId16" Type="http://schemas.openxmlformats.org/officeDocument/2006/relationships/hyperlink" Target="https://1882lighting.com/" TargetMode="External"/><Relationship Id="rId37" Type="http://schemas.openxmlformats.org/officeDocument/2006/relationships/image" Target="../media/image36.png"/><Relationship Id="rId58" Type="http://schemas.openxmlformats.org/officeDocument/2006/relationships/image" Target="../media/image57.png"/><Relationship Id="rId79" Type="http://schemas.openxmlformats.org/officeDocument/2006/relationships/image" Target="../media/image78.png"/><Relationship Id="rId102" Type="http://schemas.openxmlformats.org/officeDocument/2006/relationships/image" Target="../media/image101.jpeg"/><Relationship Id="rId123" Type="http://schemas.openxmlformats.org/officeDocument/2006/relationships/image" Target="../media/image122.jpeg"/><Relationship Id="rId144" Type="http://schemas.openxmlformats.org/officeDocument/2006/relationships/image" Target="../media/image143.jpeg"/><Relationship Id="rId90" Type="http://schemas.openxmlformats.org/officeDocument/2006/relationships/image" Target="../media/image89.png"/><Relationship Id="rId27" Type="http://schemas.openxmlformats.org/officeDocument/2006/relationships/image" Target="../media/image26.jpeg"/><Relationship Id="rId48" Type="http://schemas.openxmlformats.org/officeDocument/2006/relationships/image" Target="../media/image47.png"/><Relationship Id="rId69" Type="http://schemas.openxmlformats.org/officeDocument/2006/relationships/image" Target="../media/image68.jpeg"/><Relationship Id="rId113" Type="http://schemas.openxmlformats.org/officeDocument/2006/relationships/image" Target="../media/image112.png"/><Relationship Id="rId134" Type="http://schemas.openxmlformats.org/officeDocument/2006/relationships/image" Target="../media/image133.png"/><Relationship Id="rId80" Type="http://schemas.openxmlformats.org/officeDocument/2006/relationships/image" Target="../media/image79.png"/><Relationship Id="rId155" Type="http://schemas.openxmlformats.org/officeDocument/2006/relationships/image" Target="../media/image154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407.png"/><Relationship Id="rId2" Type="http://schemas.openxmlformats.org/officeDocument/2006/relationships/image" Target="../media/image406.png"/><Relationship Id="rId1" Type="http://schemas.openxmlformats.org/officeDocument/2006/relationships/image" Target="../media/image405.jpeg"/><Relationship Id="rId6" Type="http://schemas.openxmlformats.org/officeDocument/2006/relationships/hyperlink" Target="https://1882lighting.com/" TargetMode="External"/><Relationship Id="rId5" Type="http://schemas.openxmlformats.org/officeDocument/2006/relationships/image" Target="../media/image409.png"/><Relationship Id="rId4" Type="http://schemas.openxmlformats.org/officeDocument/2006/relationships/image" Target="../media/image408.png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75.jpeg"/><Relationship Id="rId18" Type="http://schemas.openxmlformats.org/officeDocument/2006/relationships/image" Target="../media/image180.jpeg"/><Relationship Id="rId26" Type="http://schemas.openxmlformats.org/officeDocument/2006/relationships/image" Target="../media/image188.jpeg"/><Relationship Id="rId39" Type="http://schemas.openxmlformats.org/officeDocument/2006/relationships/image" Target="../media/image200.jpeg"/><Relationship Id="rId21" Type="http://schemas.openxmlformats.org/officeDocument/2006/relationships/image" Target="../media/image183.jpeg"/><Relationship Id="rId34" Type="http://schemas.openxmlformats.org/officeDocument/2006/relationships/image" Target="../media/image195.png"/><Relationship Id="rId42" Type="http://schemas.openxmlformats.org/officeDocument/2006/relationships/image" Target="../media/image203.tiff"/><Relationship Id="rId47" Type="http://schemas.openxmlformats.org/officeDocument/2006/relationships/image" Target="../media/image208.png"/><Relationship Id="rId50" Type="http://schemas.openxmlformats.org/officeDocument/2006/relationships/image" Target="../media/image211.png"/><Relationship Id="rId7" Type="http://schemas.openxmlformats.org/officeDocument/2006/relationships/image" Target="../media/image169.png"/><Relationship Id="rId2" Type="http://schemas.openxmlformats.org/officeDocument/2006/relationships/image" Target="../media/image164.png"/><Relationship Id="rId16" Type="http://schemas.openxmlformats.org/officeDocument/2006/relationships/image" Target="../media/image178.jpeg"/><Relationship Id="rId29" Type="http://schemas.openxmlformats.org/officeDocument/2006/relationships/image" Target="../media/image190.png"/><Relationship Id="rId11" Type="http://schemas.openxmlformats.org/officeDocument/2006/relationships/image" Target="../media/image173.jpeg"/><Relationship Id="rId24" Type="http://schemas.openxmlformats.org/officeDocument/2006/relationships/image" Target="../media/image186.png"/><Relationship Id="rId32" Type="http://schemas.openxmlformats.org/officeDocument/2006/relationships/image" Target="../media/image193.png"/><Relationship Id="rId37" Type="http://schemas.openxmlformats.org/officeDocument/2006/relationships/image" Target="../media/image198.png"/><Relationship Id="rId40" Type="http://schemas.openxmlformats.org/officeDocument/2006/relationships/image" Target="../media/image201.png"/><Relationship Id="rId45" Type="http://schemas.openxmlformats.org/officeDocument/2006/relationships/image" Target="../media/image206.png"/><Relationship Id="rId53" Type="http://schemas.openxmlformats.org/officeDocument/2006/relationships/hyperlink" Target="https://1882lighting.com/" TargetMode="External"/><Relationship Id="rId5" Type="http://schemas.openxmlformats.org/officeDocument/2006/relationships/image" Target="../media/image167.png"/><Relationship Id="rId10" Type="http://schemas.openxmlformats.org/officeDocument/2006/relationships/image" Target="../media/image172.png"/><Relationship Id="rId19" Type="http://schemas.openxmlformats.org/officeDocument/2006/relationships/image" Target="../media/image181.jpeg"/><Relationship Id="rId31" Type="http://schemas.openxmlformats.org/officeDocument/2006/relationships/image" Target="../media/image192.png"/><Relationship Id="rId44" Type="http://schemas.openxmlformats.org/officeDocument/2006/relationships/image" Target="../media/image205.png"/><Relationship Id="rId52" Type="http://schemas.openxmlformats.org/officeDocument/2006/relationships/image" Target="../media/image213.png"/><Relationship Id="rId4" Type="http://schemas.openxmlformats.org/officeDocument/2006/relationships/image" Target="../media/image166.png"/><Relationship Id="rId9" Type="http://schemas.openxmlformats.org/officeDocument/2006/relationships/image" Target="../media/image171.jpeg"/><Relationship Id="rId14" Type="http://schemas.openxmlformats.org/officeDocument/2006/relationships/image" Target="../media/image176.jpeg"/><Relationship Id="rId22" Type="http://schemas.openxmlformats.org/officeDocument/2006/relationships/image" Target="../media/image184.png"/><Relationship Id="rId27" Type="http://schemas.openxmlformats.org/officeDocument/2006/relationships/image" Target="../media/image19.jpg"/><Relationship Id="rId30" Type="http://schemas.openxmlformats.org/officeDocument/2006/relationships/image" Target="../media/image191.png"/><Relationship Id="rId35" Type="http://schemas.openxmlformats.org/officeDocument/2006/relationships/image" Target="../media/image196.png"/><Relationship Id="rId43" Type="http://schemas.openxmlformats.org/officeDocument/2006/relationships/image" Target="../media/image204.png"/><Relationship Id="rId48" Type="http://schemas.openxmlformats.org/officeDocument/2006/relationships/image" Target="../media/image209.png"/><Relationship Id="rId8" Type="http://schemas.openxmlformats.org/officeDocument/2006/relationships/image" Target="../media/image170.jpeg"/><Relationship Id="rId51" Type="http://schemas.openxmlformats.org/officeDocument/2006/relationships/image" Target="../media/image212.png"/><Relationship Id="rId3" Type="http://schemas.openxmlformats.org/officeDocument/2006/relationships/image" Target="../media/image165.png"/><Relationship Id="rId12" Type="http://schemas.openxmlformats.org/officeDocument/2006/relationships/image" Target="../media/image174.jpeg"/><Relationship Id="rId17" Type="http://schemas.openxmlformats.org/officeDocument/2006/relationships/image" Target="../media/image179.jpeg"/><Relationship Id="rId25" Type="http://schemas.openxmlformats.org/officeDocument/2006/relationships/image" Target="../media/image187.jpeg"/><Relationship Id="rId33" Type="http://schemas.openxmlformats.org/officeDocument/2006/relationships/image" Target="../media/image194.png"/><Relationship Id="rId38" Type="http://schemas.openxmlformats.org/officeDocument/2006/relationships/image" Target="../media/image199.jpeg"/><Relationship Id="rId46" Type="http://schemas.openxmlformats.org/officeDocument/2006/relationships/image" Target="../media/image207.png"/><Relationship Id="rId20" Type="http://schemas.openxmlformats.org/officeDocument/2006/relationships/image" Target="../media/image182.jpeg"/><Relationship Id="rId41" Type="http://schemas.openxmlformats.org/officeDocument/2006/relationships/image" Target="../media/image202.jpeg"/><Relationship Id="rId1" Type="http://schemas.openxmlformats.org/officeDocument/2006/relationships/image" Target="../media/image163.jpeg"/><Relationship Id="rId6" Type="http://schemas.openxmlformats.org/officeDocument/2006/relationships/image" Target="../media/image168.png"/><Relationship Id="rId15" Type="http://schemas.openxmlformats.org/officeDocument/2006/relationships/image" Target="../media/image177.jpeg"/><Relationship Id="rId23" Type="http://schemas.openxmlformats.org/officeDocument/2006/relationships/image" Target="../media/image185.png"/><Relationship Id="rId28" Type="http://schemas.openxmlformats.org/officeDocument/2006/relationships/image" Target="../media/image189.png"/><Relationship Id="rId36" Type="http://schemas.openxmlformats.org/officeDocument/2006/relationships/image" Target="../media/image197.png"/><Relationship Id="rId49" Type="http://schemas.openxmlformats.org/officeDocument/2006/relationships/image" Target="../media/image210.png"/></Relationships>
</file>

<file path=xl/drawings/_rels/drawing3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308.jpeg"/><Relationship Id="rId21" Type="http://schemas.openxmlformats.org/officeDocument/2006/relationships/image" Target="../media/image234.png"/><Relationship Id="rId42" Type="http://schemas.openxmlformats.org/officeDocument/2006/relationships/image" Target="../media/image255.png"/><Relationship Id="rId63" Type="http://schemas.openxmlformats.org/officeDocument/2006/relationships/image" Target="../media/image276.png"/><Relationship Id="rId84" Type="http://schemas.openxmlformats.org/officeDocument/2006/relationships/image" Target="../media/image154.png"/><Relationship Id="rId138" Type="http://schemas.openxmlformats.org/officeDocument/2006/relationships/image" Target="../media/image329.jpeg"/><Relationship Id="rId107" Type="http://schemas.openxmlformats.org/officeDocument/2006/relationships/image" Target="../media/image298.png"/><Relationship Id="rId11" Type="http://schemas.openxmlformats.org/officeDocument/2006/relationships/image" Target="../media/image224.png"/><Relationship Id="rId32" Type="http://schemas.openxmlformats.org/officeDocument/2006/relationships/image" Target="../media/image245.png"/><Relationship Id="rId53" Type="http://schemas.openxmlformats.org/officeDocument/2006/relationships/image" Target="../media/image266.png"/><Relationship Id="rId74" Type="http://schemas.openxmlformats.org/officeDocument/2006/relationships/image" Target="../media/image287.png"/><Relationship Id="rId128" Type="http://schemas.openxmlformats.org/officeDocument/2006/relationships/image" Target="../media/image319.png"/><Relationship Id="rId149" Type="http://schemas.openxmlformats.org/officeDocument/2006/relationships/image" Target="../media/image340.tiff"/><Relationship Id="rId5" Type="http://schemas.openxmlformats.org/officeDocument/2006/relationships/image" Target="../media/image218.png"/><Relationship Id="rId95" Type="http://schemas.openxmlformats.org/officeDocument/2006/relationships/image" Target="../media/image293.jpeg"/><Relationship Id="rId22" Type="http://schemas.openxmlformats.org/officeDocument/2006/relationships/image" Target="../media/image235.png"/><Relationship Id="rId43" Type="http://schemas.openxmlformats.org/officeDocument/2006/relationships/image" Target="../media/image256.png"/><Relationship Id="rId64" Type="http://schemas.openxmlformats.org/officeDocument/2006/relationships/image" Target="../media/image277.png"/><Relationship Id="rId118" Type="http://schemas.openxmlformats.org/officeDocument/2006/relationships/image" Target="../media/image309.png"/><Relationship Id="rId139" Type="http://schemas.openxmlformats.org/officeDocument/2006/relationships/image" Target="../media/image330.jpeg"/><Relationship Id="rId80" Type="http://schemas.openxmlformats.org/officeDocument/2006/relationships/image" Target="../media/image150.png"/><Relationship Id="rId85" Type="http://schemas.openxmlformats.org/officeDocument/2006/relationships/image" Target="../media/image155.png"/><Relationship Id="rId150" Type="http://schemas.openxmlformats.org/officeDocument/2006/relationships/image" Target="../media/image341.jpeg"/><Relationship Id="rId155" Type="http://schemas.openxmlformats.org/officeDocument/2006/relationships/image" Target="../media/image346.jpeg"/><Relationship Id="rId12" Type="http://schemas.openxmlformats.org/officeDocument/2006/relationships/image" Target="../media/image225.png"/><Relationship Id="rId17" Type="http://schemas.openxmlformats.org/officeDocument/2006/relationships/image" Target="../media/image230.png"/><Relationship Id="rId33" Type="http://schemas.openxmlformats.org/officeDocument/2006/relationships/image" Target="../media/image246.png"/><Relationship Id="rId38" Type="http://schemas.openxmlformats.org/officeDocument/2006/relationships/image" Target="../media/image251.png"/><Relationship Id="rId59" Type="http://schemas.openxmlformats.org/officeDocument/2006/relationships/image" Target="../media/image272.png"/><Relationship Id="rId103" Type="http://schemas.openxmlformats.org/officeDocument/2006/relationships/image" Target="../media/image294.jpeg"/><Relationship Id="rId108" Type="http://schemas.openxmlformats.org/officeDocument/2006/relationships/image" Target="../media/image299.png"/><Relationship Id="rId124" Type="http://schemas.openxmlformats.org/officeDocument/2006/relationships/image" Target="../media/image315.png"/><Relationship Id="rId129" Type="http://schemas.openxmlformats.org/officeDocument/2006/relationships/image" Target="../media/image320.jpeg"/><Relationship Id="rId54" Type="http://schemas.openxmlformats.org/officeDocument/2006/relationships/image" Target="../media/image267.png"/><Relationship Id="rId70" Type="http://schemas.openxmlformats.org/officeDocument/2006/relationships/image" Target="../media/image283.png"/><Relationship Id="rId75" Type="http://schemas.openxmlformats.org/officeDocument/2006/relationships/image" Target="../media/image288.png"/><Relationship Id="rId91" Type="http://schemas.openxmlformats.org/officeDocument/2006/relationships/image" Target="../media/image138.jpeg"/><Relationship Id="rId96" Type="http://schemas.openxmlformats.org/officeDocument/2006/relationships/image" Target="../media/image142.jpeg"/><Relationship Id="rId140" Type="http://schemas.openxmlformats.org/officeDocument/2006/relationships/image" Target="../media/image331.jpeg"/><Relationship Id="rId145" Type="http://schemas.openxmlformats.org/officeDocument/2006/relationships/image" Target="../media/image336.jpeg"/><Relationship Id="rId1" Type="http://schemas.openxmlformats.org/officeDocument/2006/relationships/image" Target="../media/image214.png"/><Relationship Id="rId6" Type="http://schemas.openxmlformats.org/officeDocument/2006/relationships/image" Target="../media/image219.png"/><Relationship Id="rId23" Type="http://schemas.openxmlformats.org/officeDocument/2006/relationships/image" Target="../media/image236.png"/><Relationship Id="rId28" Type="http://schemas.openxmlformats.org/officeDocument/2006/relationships/image" Target="../media/image241.png"/><Relationship Id="rId49" Type="http://schemas.openxmlformats.org/officeDocument/2006/relationships/image" Target="../media/image262.png"/><Relationship Id="rId114" Type="http://schemas.openxmlformats.org/officeDocument/2006/relationships/image" Target="../media/image305.png"/><Relationship Id="rId119" Type="http://schemas.openxmlformats.org/officeDocument/2006/relationships/image" Target="../media/image310.png"/><Relationship Id="rId44" Type="http://schemas.openxmlformats.org/officeDocument/2006/relationships/image" Target="../media/image257.png"/><Relationship Id="rId60" Type="http://schemas.openxmlformats.org/officeDocument/2006/relationships/image" Target="../media/image273.png"/><Relationship Id="rId65" Type="http://schemas.openxmlformats.org/officeDocument/2006/relationships/image" Target="../media/image278.jpeg"/><Relationship Id="rId81" Type="http://schemas.openxmlformats.org/officeDocument/2006/relationships/image" Target="../media/image151.png"/><Relationship Id="rId86" Type="http://schemas.openxmlformats.org/officeDocument/2006/relationships/image" Target="../media/image156.png"/><Relationship Id="rId130" Type="http://schemas.openxmlformats.org/officeDocument/2006/relationships/image" Target="../media/image321.jpeg"/><Relationship Id="rId135" Type="http://schemas.openxmlformats.org/officeDocument/2006/relationships/image" Target="../media/image326.jpeg"/><Relationship Id="rId151" Type="http://schemas.openxmlformats.org/officeDocument/2006/relationships/image" Target="../media/image342.jpeg"/><Relationship Id="rId156" Type="http://schemas.openxmlformats.org/officeDocument/2006/relationships/image" Target="../media/image347.png"/><Relationship Id="rId13" Type="http://schemas.openxmlformats.org/officeDocument/2006/relationships/image" Target="../media/image226.jpeg"/><Relationship Id="rId18" Type="http://schemas.openxmlformats.org/officeDocument/2006/relationships/image" Target="../media/image231.png"/><Relationship Id="rId39" Type="http://schemas.openxmlformats.org/officeDocument/2006/relationships/image" Target="../media/image252.png"/><Relationship Id="rId109" Type="http://schemas.openxmlformats.org/officeDocument/2006/relationships/image" Target="../media/image300.png"/><Relationship Id="rId34" Type="http://schemas.openxmlformats.org/officeDocument/2006/relationships/image" Target="../media/image247.png"/><Relationship Id="rId50" Type="http://schemas.openxmlformats.org/officeDocument/2006/relationships/image" Target="../media/image263.png"/><Relationship Id="rId55" Type="http://schemas.openxmlformats.org/officeDocument/2006/relationships/image" Target="../media/image268.png"/><Relationship Id="rId76" Type="http://schemas.openxmlformats.org/officeDocument/2006/relationships/image" Target="../media/image289.png"/><Relationship Id="rId97" Type="http://schemas.openxmlformats.org/officeDocument/2006/relationships/image" Target="../media/image143.jpeg"/><Relationship Id="rId104" Type="http://schemas.openxmlformats.org/officeDocument/2006/relationships/image" Target="../media/image295.jpeg"/><Relationship Id="rId120" Type="http://schemas.openxmlformats.org/officeDocument/2006/relationships/image" Target="../media/image311.png"/><Relationship Id="rId125" Type="http://schemas.openxmlformats.org/officeDocument/2006/relationships/image" Target="../media/image316.png"/><Relationship Id="rId141" Type="http://schemas.openxmlformats.org/officeDocument/2006/relationships/image" Target="../media/image332.jpeg"/><Relationship Id="rId146" Type="http://schemas.openxmlformats.org/officeDocument/2006/relationships/image" Target="../media/image337.jpeg"/><Relationship Id="rId7" Type="http://schemas.openxmlformats.org/officeDocument/2006/relationships/image" Target="../media/image220.png"/><Relationship Id="rId71" Type="http://schemas.openxmlformats.org/officeDocument/2006/relationships/image" Target="../media/image284.jpeg"/><Relationship Id="rId92" Type="http://schemas.openxmlformats.org/officeDocument/2006/relationships/image" Target="../media/image139.jpeg"/><Relationship Id="rId2" Type="http://schemas.openxmlformats.org/officeDocument/2006/relationships/image" Target="../media/image215.png"/><Relationship Id="rId29" Type="http://schemas.openxmlformats.org/officeDocument/2006/relationships/image" Target="../media/image242.png"/><Relationship Id="rId24" Type="http://schemas.openxmlformats.org/officeDocument/2006/relationships/image" Target="../media/image237.png"/><Relationship Id="rId40" Type="http://schemas.openxmlformats.org/officeDocument/2006/relationships/image" Target="../media/image253.png"/><Relationship Id="rId45" Type="http://schemas.openxmlformats.org/officeDocument/2006/relationships/image" Target="../media/image258.png"/><Relationship Id="rId66" Type="http://schemas.openxmlformats.org/officeDocument/2006/relationships/image" Target="../media/image279.jpeg"/><Relationship Id="rId87" Type="http://schemas.openxmlformats.org/officeDocument/2006/relationships/image" Target="../media/image157.png"/><Relationship Id="rId110" Type="http://schemas.openxmlformats.org/officeDocument/2006/relationships/image" Target="../media/image301.png"/><Relationship Id="rId115" Type="http://schemas.openxmlformats.org/officeDocument/2006/relationships/image" Target="../media/image306.png"/><Relationship Id="rId131" Type="http://schemas.openxmlformats.org/officeDocument/2006/relationships/image" Target="../media/image322.jpeg"/><Relationship Id="rId136" Type="http://schemas.openxmlformats.org/officeDocument/2006/relationships/image" Target="../media/image327.jpeg"/><Relationship Id="rId157" Type="http://schemas.openxmlformats.org/officeDocument/2006/relationships/image" Target="../media/image348.png"/><Relationship Id="rId61" Type="http://schemas.openxmlformats.org/officeDocument/2006/relationships/image" Target="../media/image274.png"/><Relationship Id="rId82" Type="http://schemas.openxmlformats.org/officeDocument/2006/relationships/image" Target="../media/image152.png"/><Relationship Id="rId152" Type="http://schemas.openxmlformats.org/officeDocument/2006/relationships/image" Target="../media/image343.jpeg"/><Relationship Id="rId19" Type="http://schemas.openxmlformats.org/officeDocument/2006/relationships/image" Target="../media/image232.png"/><Relationship Id="rId14" Type="http://schemas.openxmlformats.org/officeDocument/2006/relationships/image" Target="../media/image227.jpeg"/><Relationship Id="rId30" Type="http://schemas.openxmlformats.org/officeDocument/2006/relationships/image" Target="../media/image243.png"/><Relationship Id="rId35" Type="http://schemas.openxmlformats.org/officeDocument/2006/relationships/image" Target="../media/image248.png"/><Relationship Id="rId56" Type="http://schemas.openxmlformats.org/officeDocument/2006/relationships/image" Target="../media/image269.png"/><Relationship Id="rId77" Type="http://schemas.openxmlformats.org/officeDocument/2006/relationships/image" Target="../media/image290.png"/><Relationship Id="rId100" Type="http://schemas.openxmlformats.org/officeDocument/2006/relationships/image" Target="../media/image146.jpeg"/><Relationship Id="rId105" Type="http://schemas.openxmlformats.org/officeDocument/2006/relationships/image" Target="../media/image296.png"/><Relationship Id="rId126" Type="http://schemas.openxmlformats.org/officeDocument/2006/relationships/image" Target="../media/image317.png"/><Relationship Id="rId147" Type="http://schemas.openxmlformats.org/officeDocument/2006/relationships/image" Target="../media/image338.jpeg"/><Relationship Id="rId8" Type="http://schemas.openxmlformats.org/officeDocument/2006/relationships/image" Target="../media/image221.png"/><Relationship Id="rId51" Type="http://schemas.openxmlformats.org/officeDocument/2006/relationships/image" Target="../media/image264.png"/><Relationship Id="rId72" Type="http://schemas.openxmlformats.org/officeDocument/2006/relationships/image" Target="../media/image285.png"/><Relationship Id="rId93" Type="http://schemas.openxmlformats.org/officeDocument/2006/relationships/image" Target="../media/image140.jpeg"/><Relationship Id="rId98" Type="http://schemas.openxmlformats.org/officeDocument/2006/relationships/image" Target="../media/image144.jpeg"/><Relationship Id="rId121" Type="http://schemas.openxmlformats.org/officeDocument/2006/relationships/image" Target="../media/image312.png"/><Relationship Id="rId142" Type="http://schemas.openxmlformats.org/officeDocument/2006/relationships/image" Target="../media/image333.jpeg"/><Relationship Id="rId3" Type="http://schemas.openxmlformats.org/officeDocument/2006/relationships/image" Target="../media/image216.png"/><Relationship Id="rId25" Type="http://schemas.openxmlformats.org/officeDocument/2006/relationships/image" Target="../media/image238.jpeg"/><Relationship Id="rId46" Type="http://schemas.openxmlformats.org/officeDocument/2006/relationships/image" Target="../media/image259.png"/><Relationship Id="rId67" Type="http://schemas.openxmlformats.org/officeDocument/2006/relationships/image" Target="../media/image280.png"/><Relationship Id="rId116" Type="http://schemas.openxmlformats.org/officeDocument/2006/relationships/image" Target="../media/image307.png"/><Relationship Id="rId137" Type="http://schemas.openxmlformats.org/officeDocument/2006/relationships/image" Target="../media/image328.jpeg"/><Relationship Id="rId158" Type="http://schemas.openxmlformats.org/officeDocument/2006/relationships/hyperlink" Target="https://1882lighting.com/" TargetMode="External"/><Relationship Id="rId20" Type="http://schemas.openxmlformats.org/officeDocument/2006/relationships/image" Target="../media/image233.png"/><Relationship Id="rId41" Type="http://schemas.openxmlformats.org/officeDocument/2006/relationships/image" Target="../media/image254.png"/><Relationship Id="rId62" Type="http://schemas.openxmlformats.org/officeDocument/2006/relationships/image" Target="../media/image275.png"/><Relationship Id="rId83" Type="http://schemas.openxmlformats.org/officeDocument/2006/relationships/image" Target="../media/image153.png"/><Relationship Id="rId88" Type="http://schemas.openxmlformats.org/officeDocument/2006/relationships/image" Target="../media/image158.png"/><Relationship Id="rId111" Type="http://schemas.openxmlformats.org/officeDocument/2006/relationships/image" Target="../media/image302.png"/><Relationship Id="rId132" Type="http://schemas.openxmlformats.org/officeDocument/2006/relationships/image" Target="../media/image323.jpeg"/><Relationship Id="rId153" Type="http://schemas.openxmlformats.org/officeDocument/2006/relationships/image" Target="../media/image344.jpeg"/><Relationship Id="rId15" Type="http://schemas.openxmlformats.org/officeDocument/2006/relationships/image" Target="../media/image228.png"/><Relationship Id="rId36" Type="http://schemas.openxmlformats.org/officeDocument/2006/relationships/image" Target="../media/image249.png"/><Relationship Id="rId57" Type="http://schemas.openxmlformats.org/officeDocument/2006/relationships/image" Target="../media/image270.png"/><Relationship Id="rId106" Type="http://schemas.openxmlformats.org/officeDocument/2006/relationships/image" Target="../media/image297.jpeg"/><Relationship Id="rId127" Type="http://schemas.openxmlformats.org/officeDocument/2006/relationships/image" Target="../media/image318.png"/><Relationship Id="rId10" Type="http://schemas.openxmlformats.org/officeDocument/2006/relationships/image" Target="../media/image223.png"/><Relationship Id="rId31" Type="http://schemas.openxmlformats.org/officeDocument/2006/relationships/image" Target="../media/image244.png"/><Relationship Id="rId52" Type="http://schemas.openxmlformats.org/officeDocument/2006/relationships/image" Target="../media/image265.png"/><Relationship Id="rId73" Type="http://schemas.openxmlformats.org/officeDocument/2006/relationships/image" Target="../media/image286.png"/><Relationship Id="rId78" Type="http://schemas.openxmlformats.org/officeDocument/2006/relationships/image" Target="../media/image291.png"/><Relationship Id="rId94" Type="http://schemas.openxmlformats.org/officeDocument/2006/relationships/image" Target="../media/image141.jpeg"/><Relationship Id="rId99" Type="http://schemas.openxmlformats.org/officeDocument/2006/relationships/image" Target="../media/image145.jpeg"/><Relationship Id="rId101" Type="http://schemas.openxmlformats.org/officeDocument/2006/relationships/image" Target="../media/image147.jpeg"/><Relationship Id="rId122" Type="http://schemas.openxmlformats.org/officeDocument/2006/relationships/image" Target="../media/image313.png"/><Relationship Id="rId143" Type="http://schemas.openxmlformats.org/officeDocument/2006/relationships/image" Target="../media/image334.jpeg"/><Relationship Id="rId148" Type="http://schemas.openxmlformats.org/officeDocument/2006/relationships/image" Target="../media/image339.jpeg"/><Relationship Id="rId4" Type="http://schemas.openxmlformats.org/officeDocument/2006/relationships/image" Target="../media/image217.png"/><Relationship Id="rId9" Type="http://schemas.openxmlformats.org/officeDocument/2006/relationships/image" Target="../media/image222.png"/><Relationship Id="rId26" Type="http://schemas.openxmlformats.org/officeDocument/2006/relationships/image" Target="../media/image239.png"/><Relationship Id="rId47" Type="http://schemas.openxmlformats.org/officeDocument/2006/relationships/image" Target="../media/image260.png"/><Relationship Id="rId68" Type="http://schemas.openxmlformats.org/officeDocument/2006/relationships/image" Target="../media/image281.png"/><Relationship Id="rId89" Type="http://schemas.openxmlformats.org/officeDocument/2006/relationships/image" Target="../media/image159.png"/><Relationship Id="rId112" Type="http://schemas.openxmlformats.org/officeDocument/2006/relationships/image" Target="../media/image303.png"/><Relationship Id="rId133" Type="http://schemas.openxmlformats.org/officeDocument/2006/relationships/image" Target="../media/image324.jpeg"/><Relationship Id="rId154" Type="http://schemas.openxmlformats.org/officeDocument/2006/relationships/image" Target="../media/image345.jpeg"/><Relationship Id="rId16" Type="http://schemas.openxmlformats.org/officeDocument/2006/relationships/image" Target="../media/image229.png"/><Relationship Id="rId37" Type="http://schemas.openxmlformats.org/officeDocument/2006/relationships/image" Target="../media/image250.png"/><Relationship Id="rId58" Type="http://schemas.openxmlformats.org/officeDocument/2006/relationships/image" Target="../media/image271.png"/><Relationship Id="rId79" Type="http://schemas.openxmlformats.org/officeDocument/2006/relationships/image" Target="../media/image292.png"/><Relationship Id="rId102" Type="http://schemas.openxmlformats.org/officeDocument/2006/relationships/image" Target="../media/image148.jpeg"/><Relationship Id="rId123" Type="http://schemas.openxmlformats.org/officeDocument/2006/relationships/image" Target="../media/image314.png"/><Relationship Id="rId144" Type="http://schemas.openxmlformats.org/officeDocument/2006/relationships/image" Target="../media/image335.jpeg"/><Relationship Id="rId90" Type="http://schemas.openxmlformats.org/officeDocument/2006/relationships/image" Target="../media/image160.png"/><Relationship Id="rId27" Type="http://schemas.openxmlformats.org/officeDocument/2006/relationships/image" Target="../media/image240.png"/><Relationship Id="rId48" Type="http://schemas.openxmlformats.org/officeDocument/2006/relationships/image" Target="../media/image261.png"/><Relationship Id="rId69" Type="http://schemas.openxmlformats.org/officeDocument/2006/relationships/image" Target="../media/image282.png"/><Relationship Id="rId113" Type="http://schemas.openxmlformats.org/officeDocument/2006/relationships/image" Target="../media/image304.png"/><Relationship Id="rId134" Type="http://schemas.openxmlformats.org/officeDocument/2006/relationships/image" Target="../media/image325.tiff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49.png"/><Relationship Id="rId2" Type="http://schemas.openxmlformats.org/officeDocument/2006/relationships/image" Target="../media/image348.png"/><Relationship Id="rId1" Type="http://schemas.openxmlformats.org/officeDocument/2006/relationships/image" Target="../media/image238.jpeg"/><Relationship Id="rId5" Type="http://schemas.openxmlformats.org/officeDocument/2006/relationships/hyperlink" Target="https://1882lighting.com/" TargetMode="External"/><Relationship Id="rId4" Type="http://schemas.openxmlformats.org/officeDocument/2006/relationships/image" Target="../media/image347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hyperlink" Target="https://1882lighting.com/" TargetMode="External"/><Relationship Id="rId3" Type="http://schemas.openxmlformats.org/officeDocument/2006/relationships/image" Target="../media/image351.png"/><Relationship Id="rId7" Type="http://schemas.openxmlformats.org/officeDocument/2006/relationships/image" Target="../media/image355.png"/><Relationship Id="rId2" Type="http://schemas.openxmlformats.org/officeDocument/2006/relationships/image" Target="../media/image350.png"/><Relationship Id="rId1" Type="http://schemas.openxmlformats.org/officeDocument/2006/relationships/image" Target="../media/image238.jpeg"/><Relationship Id="rId6" Type="http://schemas.openxmlformats.org/officeDocument/2006/relationships/image" Target="../media/image354.png"/><Relationship Id="rId5" Type="http://schemas.openxmlformats.org/officeDocument/2006/relationships/image" Target="../media/image353.png"/><Relationship Id="rId4" Type="http://schemas.openxmlformats.org/officeDocument/2006/relationships/image" Target="../media/image352.png"/></Relationships>
</file>

<file path=xl/drawings/_rels/drawing6.xml.rels><?xml version="1.0" encoding="UTF-8" standalone="yes"?>
<Relationships xmlns="http://schemas.openxmlformats.org/package/2006/relationships"><Relationship Id="rId13" Type="http://schemas.openxmlformats.org/officeDocument/2006/relationships/image" Target="../media/image361.jpeg"/><Relationship Id="rId18" Type="http://schemas.openxmlformats.org/officeDocument/2006/relationships/image" Target="../media/image9.jpeg"/><Relationship Id="rId26" Type="http://schemas.openxmlformats.org/officeDocument/2006/relationships/image" Target="../media/image364.png"/><Relationship Id="rId39" Type="http://schemas.openxmlformats.org/officeDocument/2006/relationships/image" Target="../media/image200.jpeg"/><Relationship Id="rId21" Type="http://schemas.openxmlformats.org/officeDocument/2006/relationships/image" Target="../media/image11.jpeg"/><Relationship Id="rId34" Type="http://schemas.openxmlformats.org/officeDocument/2006/relationships/image" Target="../media/image367.png"/><Relationship Id="rId42" Type="http://schemas.openxmlformats.org/officeDocument/2006/relationships/image" Target="../media/image371.jpeg"/><Relationship Id="rId47" Type="http://schemas.openxmlformats.org/officeDocument/2006/relationships/image" Target="../media/image373.png"/><Relationship Id="rId50" Type="http://schemas.openxmlformats.org/officeDocument/2006/relationships/image" Target="../media/image376.jpeg"/><Relationship Id="rId55" Type="http://schemas.openxmlformats.org/officeDocument/2006/relationships/image" Target="../media/image84.jpeg"/><Relationship Id="rId7" Type="http://schemas.openxmlformats.org/officeDocument/2006/relationships/image" Target="../media/image100.jpeg"/><Relationship Id="rId2" Type="http://schemas.openxmlformats.org/officeDocument/2006/relationships/image" Target="../media/image357.png"/><Relationship Id="rId16" Type="http://schemas.openxmlformats.org/officeDocument/2006/relationships/image" Target="../media/image363.jpeg"/><Relationship Id="rId29" Type="http://schemas.openxmlformats.org/officeDocument/2006/relationships/image" Target="../media/image365.png"/><Relationship Id="rId11" Type="http://schemas.openxmlformats.org/officeDocument/2006/relationships/image" Target="../media/image98.png"/><Relationship Id="rId24" Type="http://schemas.openxmlformats.org/officeDocument/2006/relationships/image" Target="../media/image22.png"/><Relationship Id="rId32" Type="http://schemas.openxmlformats.org/officeDocument/2006/relationships/image" Target="../media/image366.png"/><Relationship Id="rId37" Type="http://schemas.openxmlformats.org/officeDocument/2006/relationships/image" Target="../media/image368.png"/><Relationship Id="rId40" Type="http://schemas.openxmlformats.org/officeDocument/2006/relationships/image" Target="../media/image369.jpeg"/><Relationship Id="rId45" Type="http://schemas.openxmlformats.org/officeDocument/2006/relationships/image" Target="../media/image212.png"/><Relationship Id="rId53" Type="http://schemas.openxmlformats.org/officeDocument/2006/relationships/image" Target="../media/image19.jpg"/><Relationship Id="rId58" Type="http://schemas.openxmlformats.org/officeDocument/2006/relationships/hyperlink" Target="https://1882lighting.com/" TargetMode="External"/><Relationship Id="rId5" Type="http://schemas.openxmlformats.org/officeDocument/2006/relationships/image" Target="../media/image359.png"/><Relationship Id="rId19" Type="http://schemas.openxmlformats.org/officeDocument/2006/relationships/image" Target="../media/image10.jpeg"/><Relationship Id="rId4" Type="http://schemas.openxmlformats.org/officeDocument/2006/relationships/image" Target="../media/image113.png"/><Relationship Id="rId9" Type="http://schemas.openxmlformats.org/officeDocument/2006/relationships/image" Target="../media/image77.png"/><Relationship Id="rId14" Type="http://schemas.openxmlformats.org/officeDocument/2006/relationships/image" Target="../media/image5.jpeg"/><Relationship Id="rId22" Type="http://schemas.openxmlformats.org/officeDocument/2006/relationships/image" Target="../media/image12.jpeg"/><Relationship Id="rId27" Type="http://schemas.openxmlformats.org/officeDocument/2006/relationships/image" Target="../media/image173.jpeg"/><Relationship Id="rId30" Type="http://schemas.openxmlformats.org/officeDocument/2006/relationships/image" Target="../media/image174.jpeg"/><Relationship Id="rId35" Type="http://schemas.openxmlformats.org/officeDocument/2006/relationships/image" Target="../media/image180.jpeg"/><Relationship Id="rId43" Type="http://schemas.openxmlformats.org/officeDocument/2006/relationships/image" Target="../media/image118.jpeg"/><Relationship Id="rId48" Type="http://schemas.openxmlformats.org/officeDocument/2006/relationships/image" Target="../media/image374.png"/><Relationship Id="rId56" Type="http://schemas.openxmlformats.org/officeDocument/2006/relationships/image" Target="../media/image378.jpeg"/><Relationship Id="rId8" Type="http://schemas.openxmlformats.org/officeDocument/2006/relationships/image" Target="../media/image101.jpeg"/><Relationship Id="rId51" Type="http://schemas.openxmlformats.org/officeDocument/2006/relationships/image" Target="../media/image37.tiff"/><Relationship Id="rId3" Type="http://schemas.openxmlformats.org/officeDocument/2006/relationships/image" Target="../media/image358.png"/><Relationship Id="rId12" Type="http://schemas.openxmlformats.org/officeDocument/2006/relationships/image" Target="../media/image360.jpeg"/><Relationship Id="rId17" Type="http://schemas.openxmlformats.org/officeDocument/2006/relationships/image" Target="../media/image2.jpeg"/><Relationship Id="rId25" Type="http://schemas.openxmlformats.org/officeDocument/2006/relationships/image" Target="../media/image23.png"/><Relationship Id="rId33" Type="http://schemas.openxmlformats.org/officeDocument/2006/relationships/image" Target="../media/image183.jpeg"/><Relationship Id="rId38" Type="http://schemas.openxmlformats.org/officeDocument/2006/relationships/image" Target="../media/image199.jpeg"/><Relationship Id="rId46" Type="http://schemas.openxmlformats.org/officeDocument/2006/relationships/image" Target="../media/image213.png"/><Relationship Id="rId20" Type="http://schemas.openxmlformats.org/officeDocument/2006/relationships/image" Target="../media/image3.jpeg"/><Relationship Id="rId41" Type="http://schemas.openxmlformats.org/officeDocument/2006/relationships/image" Target="../media/image370.png"/><Relationship Id="rId54" Type="http://schemas.openxmlformats.org/officeDocument/2006/relationships/image" Target="../media/image71.png"/><Relationship Id="rId1" Type="http://schemas.openxmlformats.org/officeDocument/2006/relationships/image" Target="../media/image356.png"/><Relationship Id="rId6" Type="http://schemas.openxmlformats.org/officeDocument/2006/relationships/image" Target="../media/image114.jpeg"/><Relationship Id="rId15" Type="http://schemas.openxmlformats.org/officeDocument/2006/relationships/image" Target="../media/image362.png"/><Relationship Id="rId23" Type="http://schemas.openxmlformats.org/officeDocument/2006/relationships/image" Target="../media/image172.png"/><Relationship Id="rId28" Type="http://schemas.openxmlformats.org/officeDocument/2006/relationships/image" Target="../media/image176.jpeg"/><Relationship Id="rId36" Type="http://schemas.openxmlformats.org/officeDocument/2006/relationships/image" Target="../media/image181.jpeg"/><Relationship Id="rId49" Type="http://schemas.openxmlformats.org/officeDocument/2006/relationships/image" Target="../media/image375.png"/><Relationship Id="rId57" Type="http://schemas.openxmlformats.org/officeDocument/2006/relationships/image" Target="../media/image379.png"/><Relationship Id="rId10" Type="http://schemas.openxmlformats.org/officeDocument/2006/relationships/image" Target="../media/image30.jpeg"/><Relationship Id="rId31" Type="http://schemas.openxmlformats.org/officeDocument/2006/relationships/image" Target="../media/image178.jpeg"/><Relationship Id="rId44" Type="http://schemas.openxmlformats.org/officeDocument/2006/relationships/image" Target="../media/image372.jpeg"/><Relationship Id="rId52" Type="http://schemas.openxmlformats.org/officeDocument/2006/relationships/image" Target="../media/image377.jpe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387.jpeg"/><Relationship Id="rId13" Type="http://schemas.openxmlformats.org/officeDocument/2006/relationships/image" Target="../media/image392.jpeg"/><Relationship Id="rId3" Type="http://schemas.openxmlformats.org/officeDocument/2006/relationships/image" Target="../media/image382.jpg"/><Relationship Id="rId7" Type="http://schemas.openxmlformats.org/officeDocument/2006/relationships/image" Target="../media/image386.jpg"/><Relationship Id="rId12" Type="http://schemas.openxmlformats.org/officeDocument/2006/relationships/image" Target="../media/image391.jpeg"/><Relationship Id="rId17" Type="http://schemas.openxmlformats.org/officeDocument/2006/relationships/hyperlink" Target="https://1882lighting.com/" TargetMode="External"/><Relationship Id="rId2" Type="http://schemas.openxmlformats.org/officeDocument/2006/relationships/image" Target="../media/image381.jpg"/><Relationship Id="rId16" Type="http://schemas.openxmlformats.org/officeDocument/2006/relationships/image" Target="../media/image395.jpeg"/><Relationship Id="rId1" Type="http://schemas.openxmlformats.org/officeDocument/2006/relationships/image" Target="../media/image380.jpeg"/><Relationship Id="rId6" Type="http://schemas.openxmlformats.org/officeDocument/2006/relationships/image" Target="../media/image385.jpeg"/><Relationship Id="rId11" Type="http://schemas.openxmlformats.org/officeDocument/2006/relationships/image" Target="../media/image390.jpeg"/><Relationship Id="rId5" Type="http://schemas.openxmlformats.org/officeDocument/2006/relationships/image" Target="../media/image384.jpeg"/><Relationship Id="rId15" Type="http://schemas.openxmlformats.org/officeDocument/2006/relationships/image" Target="../media/image394.jpg"/><Relationship Id="rId10" Type="http://schemas.openxmlformats.org/officeDocument/2006/relationships/image" Target="../media/image389.jpeg"/><Relationship Id="rId4" Type="http://schemas.openxmlformats.org/officeDocument/2006/relationships/image" Target="../media/image383.jpeg"/><Relationship Id="rId9" Type="http://schemas.openxmlformats.org/officeDocument/2006/relationships/image" Target="../media/image388.jpeg"/><Relationship Id="rId14" Type="http://schemas.openxmlformats.org/officeDocument/2006/relationships/image" Target="../media/image393.jpe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98.png"/><Relationship Id="rId2" Type="http://schemas.openxmlformats.org/officeDocument/2006/relationships/image" Target="../media/image397.png"/><Relationship Id="rId1" Type="http://schemas.openxmlformats.org/officeDocument/2006/relationships/image" Target="../media/image396.png"/><Relationship Id="rId5" Type="http://schemas.openxmlformats.org/officeDocument/2006/relationships/hyperlink" Target="https://1882lighting.com/" TargetMode="External"/><Relationship Id="rId4" Type="http://schemas.openxmlformats.org/officeDocument/2006/relationships/image" Target="../media/image385.jpe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84.jpeg"/><Relationship Id="rId13" Type="http://schemas.openxmlformats.org/officeDocument/2006/relationships/image" Target="../media/image118.jpeg"/><Relationship Id="rId18" Type="http://schemas.openxmlformats.org/officeDocument/2006/relationships/hyperlink" Target="https://1882lighting.com/" TargetMode="External"/><Relationship Id="rId3" Type="http://schemas.openxmlformats.org/officeDocument/2006/relationships/image" Target="../media/image26.jpeg"/><Relationship Id="rId7" Type="http://schemas.openxmlformats.org/officeDocument/2006/relationships/image" Target="../media/image25.png"/><Relationship Id="rId12" Type="http://schemas.openxmlformats.org/officeDocument/2006/relationships/image" Target="../media/image401.jpeg"/><Relationship Id="rId17" Type="http://schemas.openxmlformats.org/officeDocument/2006/relationships/image" Target="../media/image378.jpeg"/><Relationship Id="rId2" Type="http://schemas.openxmlformats.org/officeDocument/2006/relationships/image" Target="../media/image361.jpeg"/><Relationship Id="rId16" Type="http://schemas.openxmlformats.org/officeDocument/2006/relationships/image" Target="../media/image404.png"/><Relationship Id="rId1" Type="http://schemas.openxmlformats.org/officeDocument/2006/relationships/image" Target="../media/image399.png"/><Relationship Id="rId6" Type="http://schemas.openxmlformats.org/officeDocument/2006/relationships/image" Target="../media/image22.png"/><Relationship Id="rId11" Type="http://schemas.openxmlformats.org/officeDocument/2006/relationships/image" Target="../media/image370.png"/><Relationship Id="rId5" Type="http://schemas.openxmlformats.org/officeDocument/2006/relationships/image" Target="../media/image172.png"/><Relationship Id="rId15" Type="http://schemas.openxmlformats.org/officeDocument/2006/relationships/image" Target="../media/image403.png"/><Relationship Id="rId10" Type="http://schemas.openxmlformats.org/officeDocument/2006/relationships/image" Target="../media/image379.png"/><Relationship Id="rId4" Type="http://schemas.openxmlformats.org/officeDocument/2006/relationships/image" Target="../media/image27.jpeg"/><Relationship Id="rId9" Type="http://schemas.openxmlformats.org/officeDocument/2006/relationships/image" Target="../media/image400.png"/><Relationship Id="rId14" Type="http://schemas.openxmlformats.org/officeDocument/2006/relationships/image" Target="../media/image402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0</xdr:colOff>
      <xdr:row>329</xdr:row>
      <xdr:rowOff>82301</xdr:rowOff>
    </xdr:from>
    <xdr:ext cx="1434801" cy="759600"/>
    <xdr:pic>
      <xdr:nvPicPr>
        <xdr:cNvPr id="92" name="Picture 91">
          <a:extLst>
            <a:ext uri="{FF2B5EF4-FFF2-40B4-BE49-F238E27FC236}">
              <a16:creationId xmlns:a16="http://schemas.microsoft.com/office/drawing/2014/main" id="{00000000-0008-0000-0100-00005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27" t="23216" r="2513" b="25822"/>
        <a:stretch/>
      </xdr:blipFill>
      <xdr:spPr>
        <a:xfrm>
          <a:off x="11791152" y="57410895"/>
          <a:ext cx="1434801" cy="759600"/>
        </a:xfrm>
        <a:prstGeom prst="rect">
          <a:avLst/>
        </a:prstGeom>
      </xdr:spPr>
    </xdr:pic>
    <xdr:clientData/>
  </xdr:oneCellAnchor>
  <xdr:oneCellAnchor>
    <xdr:from>
      <xdr:col>2</xdr:col>
      <xdr:colOff>6159493</xdr:colOff>
      <xdr:row>543</xdr:row>
      <xdr:rowOff>71982</xdr:rowOff>
    </xdr:from>
    <xdr:ext cx="667216" cy="759600"/>
    <xdr:pic>
      <xdr:nvPicPr>
        <xdr:cNvPr id="104" name="Picture 103">
          <a:extLst>
            <a:ext uri="{FF2B5EF4-FFF2-40B4-BE49-F238E27FC236}">
              <a16:creationId xmlns:a16="http://schemas.microsoft.com/office/drawing/2014/main" id="{00000000-0008-0000-0100-00006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946" t="770" r="9247" b="2755"/>
        <a:stretch/>
      </xdr:blipFill>
      <xdr:spPr>
        <a:xfrm>
          <a:off x="8008931" y="93369357"/>
          <a:ext cx="667216" cy="759600"/>
        </a:xfrm>
        <a:prstGeom prst="rect">
          <a:avLst/>
        </a:prstGeom>
      </xdr:spPr>
    </xdr:pic>
    <xdr:clientData/>
  </xdr:oneCellAnchor>
  <xdr:oneCellAnchor>
    <xdr:from>
      <xdr:col>3</xdr:col>
      <xdr:colOff>55555</xdr:colOff>
      <xdr:row>606</xdr:row>
      <xdr:rowOff>83094</xdr:rowOff>
    </xdr:from>
    <xdr:ext cx="626157" cy="759600"/>
    <xdr:pic>
      <xdr:nvPicPr>
        <xdr:cNvPr id="109" name="Picture 108">
          <a:extLst>
            <a:ext uri="{FF2B5EF4-FFF2-40B4-BE49-F238E27FC236}">
              <a16:creationId xmlns:a16="http://schemas.microsoft.com/office/drawing/2014/main" id="{00000000-0008-0000-0100-00006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520" t="4164" r="13022" b="8268"/>
        <a:stretch/>
      </xdr:blipFill>
      <xdr:spPr>
        <a:xfrm>
          <a:off x="8120055" y="104286594"/>
          <a:ext cx="626157" cy="759600"/>
        </a:xfrm>
        <a:prstGeom prst="rect">
          <a:avLst/>
        </a:prstGeom>
      </xdr:spPr>
    </xdr:pic>
    <xdr:clientData/>
  </xdr:oneCellAnchor>
  <xdr:twoCellAnchor editAs="oneCell">
    <xdr:from>
      <xdr:col>2</xdr:col>
      <xdr:colOff>5667377</xdr:colOff>
      <xdr:row>195</xdr:row>
      <xdr:rowOff>88153</xdr:rowOff>
    </xdr:from>
    <xdr:to>
      <xdr:col>5</xdr:col>
      <xdr:colOff>729528</xdr:colOff>
      <xdr:row>198</xdr:row>
      <xdr:rowOff>120679</xdr:rowOff>
    </xdr:to>
    <xdr:pic>
      <xdr:nvPicPr>
        <xdr:cNvPr id="113" name="Picture 112">
          <a:extLst>
            <a:ext uri="{FF2B5EF4-FFF2-40B4-BE49-F238E27FC236}">
              <a16:creationId xmlns:a16="http://schemas.microsoft.com/office/drawing/2014/main" id="{DC3DA62C-5FDB-425A-B873-480FCEE25A6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8344" b="38314"/>
        <a:stretch/>
      </xdr:blipFill>
      <xdr:spPr>
        <a:xfrm>
          <a:off x="7516815" y="33306591"/>
          <a:ext cx="2777401" cy="754838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9</xdr:row>
      <xdr:rowOff>85664</xdr:rowOff>
    </xdr:from>
    <xdr:to>
      <xdr:col>5</xdr:col>
      <xdr:colOff>804336</xdr:colOff>
      <xdr:row>12</xdr:row>
      <xdr:rowOff>124540</xdr:rowOff>
    </xdr:to>
    <xdr:pic>
      <xdr:nvPicPr>
        <xdr:cNvPr id="184" name="Picture 183">
          <a:extLst>
            <a:ext uri="{FF2B5EF4-FFF2-40B4-BE49-F238E27FC236}">
              <a16:creationId xmlns:a16="http://schemas.microsoft.com/office/drawing/2014/main" id="{658665BE-41E9-4964-9E23-C1E529C6BB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91934" y="1502508"/>
          <a:ext cx="1552049" cy="753251"/>
        </a:xfrm>
        <a:prstGeom prst="rect">
          <a:avLst/>
        </a:prstGeom>
      </xdr:spPr>
    </xdr:pic>
    <xdr:clientData/>
  </xdr:twoCellAnchor>
  <xdr:twoCellAnchor editAs="oneCell">
    <xdr:from>
      <xdr:col>4</xdr:col>
      <xdr:colOff>18250</xdr:colOff>
      <xdr:row>243</xdr:row>
      <xdr:rowOff>76200</xdr:rowOff>
    </xdr:from>
    <xdr:to>
      <xdr:col>5</xdr:col>
      <xdr:colOff>617188</xdr:colOff>
      <xdr:row>246</xdr:row>
      <xdr:rowOff>115071</xdr:rowOff>
    </xdr:to>
    <xdr:pic>
      <xdr:nvPicPr>
        <xdr:cNvPr id="219" name="Picture 218">
          <a:extLst>
            <a:ext uri="{FF2B5EF4-FFF2-40B4-BE49-F238E27FC236}">
              <a16:creationId xmlns:a16="http://schemas.microsoft.com/office/drawing/2014/main" id="{E08AA5CA-B209-40A6-88B3-EBE14C0ECA6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2934" b="22399"/>
        <a:stretch/>
      </xdr:blipFill>
      <xdr:spPr>
        <a:xfrm>
          <a:off x="11853063" y="42450544"/>
          <a:ext cx="1384751" cy="753246"/>
        </a:xfrm>
        <a:prstGeom prst="rect">
          <a:avLst/>
        </a:prstGeom>
      </xdr:spPr>
    </xdr:pic>
    <xdr:clientData/>
  </xdr:twoCellAnchor>
  <xdr:twoCellAnchor editAs="oneCell">
    <xdr:from>
      <xdr:col>3</xdr:col>
      <xdr:colOff>531809</xdr:colOff>
      <xdr:row>284</xdr:row>
      <xdr:rowOff>68262</xdr:rowOff>
    </xdr:from>
    <xdr:to>
      <xdr:col>5</xdr:col>
      <xdr:colOff>739425</xdr:colOff>
      <xdr:row>287</xdr:row>
      <xdr:rowOff>107137</xdr:rowOff>
    </xdr:to>
    <xdr:pic>
      <xdr:nvPicPr>
        <xdr:cNvPr id="221" name="Picture 220">
          <a:extLst>
            <a:ext uri="{FF2B5EF4-FFF2-40B4-BE49-F238E27FC236}">
              <a16:creationId xmlns:a16="http://schemas.microsoft.com/office/drawing/2014/main" id="{CC54E3B0-9D58-4FBC-9E37-4A981A2F178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7200" b="26934"/>
        <a:stretch/>
      </xdr:blipFill>
      <xdr:spPr>
        <a:xfrm>
          <a:off x="8596309" y="48304450"/>
          <a:ext cx="1707804" cy="761187"/>
        </a:xfrm>
        <a:prstGeom prst="rect">
          <a:avLst/>
        </a:prstGeom>
      </xdr:spPr>
    </xdr:pic>
    <xdr:clientData/>
  </xdr:twoCellAnchor>
  <xdr:twoCellAnchor editAs="oneCell">
    <xdr:from>
      <xdr:col>3</xdr:col>
      <xdr:colOff>309557</xdr:colOff>
      <xdr:row>142</xdr:row>
      <xdr:rowOff>80962</xdr:rowOff>
    </xdr:from>
    <xdr:to>
      <xdr:col>5</xdr:col>
      <xdr:colOff>743705</xdr:colOff>
      <xdr:row>145</xdr:row>
      <xdr:rowOff>113487</xdr:rowOff>
    </xdr:to>
    <xdr:pic>
      <xdr:nvPicPr>
        <xdr:cNvPr id="119" name="Picture 118">
          <a:extLst>
            <a:ext uri="{FF2B5EF4-FFF2-40B4-BE49-F238E27FC236}">
              <a16:creationId xmlns:a16="http://schemas.microsoft.com/office/drawing/2014/main" id="{5CAC463C-B185-4692-B9EB-DC9F1B6F751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9867" b="29600"/>
        <a:stretch/>
      </xdr:blipFill>
      <xdr:spPr>
        <a:xfrm>
          <a:off x="8374057" y="24242712"/>
          <a:ext cx="1934336" cy="754838"/>
        </a:xfrm>
        <a:prstGeom prst="rect">
          <a:avLst/>
        </a:prstGeom>
      </xdr:spPr>
    </xdr:pic>
    <xdr:clientData/>
  </xdr:twoCellAnchor>
  <xdr:oneCellAnchor>
    <xdr:from>
      <xdr:col>4</xdr:col>
      <xdr:colOff>15875</xdr:colOff>
      <xdr:row>543</xdr:row>
      <xdr:rowOff>88899</xdr:rowOff>
    </xdr:from>
    <xdr:ext cx="718541" cy="759600"/>
    <xdr:pic>
      <xdr:nvPicPr>
        <xdr:cNvPr id="231" name="Picture 230">
          <a:extLst>
            <a:ext uri="{FF2B5EF4-FFF2-40B4-BE49-F238E27FC236}">
              <a16:creationId xmlns:a16="http://schemas.microsoft.com/office/drawing/2014/main" id="{1225C63F-0DFE-4F08-8AB9-CD907B668D8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276" t="1307" r="7845" b="2039"/>
        <a:stretch/>
      </xdr:blipFill>
      <xdr:spPr>
        <a:xfrm>
          <a:off x="8763000" y="93386274"/>
          <a:ext cx="718541" cy="759600"/>
        </a:xfrm>
        <a:prstGeom prst="rect">
          <a:avLst/>
        </a:prstGeom>
      </xdr:spPr>
    </xdr:pic>
    <xdr:clientData/>
  </xdr:oneCellAnchor>
  <xdr:oneCellAnchor>
    <xdr:from>
      <xdr:col>5</xdr:col>
      <xdr:colOff>3975</xdr:colOff>
      <xdr:row>543</xdr:row>
      <xdr:rowOff>88900</xdr:rowOff>
    </xdr:from>
    <xdr:ext cx="728385" cy="759600"/>
    <xdr:pic>
      <xdr:nvPicPr>
        <xdr:cNvPr id="232" name="Picture 231">
          <a:extLst>
            <a:ext uri="{FF2B5EF4-FFF2-40B4-BE49-F238E27FC236}">
              <a16:creationId xmlns:a16="http://schemas.microsoft.com/office/drawing/2014/main" id="{F45B5A27-E12C-4C21-B437-DA3B72B54F0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686" t="2073" r="6437" b="2756"/>
        <a:stretch/>
      </xdr:blipFill>
      <xdr:spPr>
        <a:xfrm>
          <a:off x="9568663" y="93386275"/>
          <a:ext cx="728385" cy="759600"/>
        </a:xfrm>
        <a:prstGeom prst="rect">
          <a:avLst/>
        </a:prstGeom>
      </xdr:spPr>
    </xdr:pic>
    <xdr:clientData/>
  </xdr:oneCellAnchor>
  <xdr:oneCellAnchor>
    <xdr:from>
      <xdr:col>4</xdr:col>
      <xdr:colOff>84925</xdr:colOff>
      <xdr:row>606</xdr:row>
      <xdr:rowOff>88900</xdr:rowOff>
    </xdr:from>
    <xdr:ext cx="727950" cy="759600"/>
    <xdr:pic>
      <xdr:nvPicPr>
        <xdr:cNvPr id="237" name="Picture 236">
          <a:extLst>
            <a:ext uri="{FF2B5EF4-FFF2-40B4-BE49-F238E27FC236}">
              <a16:creationId xmlns:a16="http://schemas.microsoft.com/office/drawing/2014/main" id="{CC383645-7516-481A-8E1C-FCA993258E8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042" t="1303" r="11430" b="4829"/>
        <a:stretch/>
      </xdr:blipFill>
      <xdr:spPr>
        <a:xfrm>
          <a:off x="9217019" y="107566619"/>
          <a:ext cx="727950" cy="759600"/>
        </a:xfrm>
        <a:prstGeom prst="rect">
          <a:avLst/>
        </a:prstGeom>
      </xdr:spPr>
    </xdr:pic>
    <xdr:clientData/>
  </xdr:oneCellAnchor>
  <xdr:oneCellAnchor>
    <xdr:from>
      <xdr:col>5</xdr:col>
      <xdr:colOff>89690</xdr:colOff>
      <xdr:row>606</xdr:row>
      <xdr:rowOff>88900</xdr:rowOff>
    </xdr:from>
    <xdr:ext cx="613923" cy="759600"/>
    <xdr:pic>
      <xdr:nvPicPr>
        <xdr:cNvPr id="238" name="Picture 237">
          <a:extLst>
            <a:ext uri="{FF2B5EF4-FFF2-40B4-BE49-F238E27FC236}">
              <a16:creationId xmlns:a16="http://schemas.microsoft.com/office/drawing/2014/main" id="{46BD09C5-EF20-4BA8-8C63-5B2FE2D854E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960" t="2610" r="8218" b="2119"/>
        <a:stretch/>
      </xdr:blipFill>
      <xdr:spPr>
        <a:xfrm>
          <a:off x="10007596" y="107566619"/>
          <a:ext cx="613923" cy="759600"/>
        </a:xfrm>
        <a:prstGeom prst="rect">
          <a:avLst/>
        </a:prstGeom>
      </xdr:spPr>
    </xdr:pic>
    <xdr:clientData/>
  </xdr:oneCellAnchor>
  <xdr:twoCellAnchor editAs="oneCell">
    <xdr:from>
      <xdr:col>4</xdr:col>
      <xdr:colOff>79371</xdr:colOff>
      <xdr:row>101</xdr:row>
      <xdr:rowOff>88900</xdr:rowOff>
    </xdr:from>
    <xdr:to>
      <xdr:col>5</xdr:col>
      <xdr:colOff>617680</xdr:colOff>
      <xdr:row>104</xdr:row>
      <xdr:rowOff>121426</xdr:rowOff>
    </xdr:to>
    <xdr:pic>
      <xdr:nvPicPr>
        <xdr:cNvPr id="242" name="Picture 241">
          <a:extLst>
            <a:ext uri="{FF2B5EF4-FFF2-40B4-BE49-F238E27FC236}">
              <a16:creationId xmlns:a16="http://schemas.microsoft.com/office/drawing/2014/main" id="{13A58ED5-0A9A-4034-8524-2CAB059A04E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1333" b="21778"/>
        <a:stretch/>
      </xdr:blipFill>
      <xdr:spPr>
        <a:xfrm>
          <a:off x="11914184" y="17650619"/>
          <a:ext cx="1324122" cy="746901"/>
        </a:xfrm>
        <a:prstGeom prst="rect">
          <a:avLst/>
        </a:prstGeom>
      </xdr:spPr>
    </xdr:pic>
    <xdr:clientData/>
  </xdr:twoCellAnchor>
  <xdr:twoCellAnchor editAs="oneCell">
    <xdr:from>
      <xdr:col>4</xdr:col>
      <xdr:colOff>231773</xdr:colOff>
      <xdr:row>380</xdr:row>
      <xdr:rowOff>88900</xdr:rowOff>
    </xdr:from>
    <xdr:to>
      <xdr:col>5</xdr:col>
      <xdr:colOff>473779</xdr:colOff>
      <xdr:row>383</xdr:row>
      <xdr:rowOff>121422</xdr:rowOff>
    </xdr:to>
    <xdr:pic>
      <xdr:nvPicPr>
        <xdr:cNvPr id="248" name="Picture 247">
          <a:extLst>
            <a:ext uri="{FF2B5EF4-FFF2-40B4-BE49-F238E27FC236}">
              <a16:creationId xmlns:a16="http://schemas.microsoft.com/office/drawing/2014/main" id="{0EF0C079-4EDF-43D6-ABF5-750AC405C39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00" t="15733" r="4000" b="16000"/>
        <a:stretch/>
      </xdr:blipFill>
      <xdr:spPr>
        <a:xfrm>
          <a:off x="12066586" y="66692463"/>
          <a:ext cx="1027819" cy="746897"/>
        </a:xfrm>
        <a:prstGeom prst="rect">
          <a:avLst/>
        </a:prstGeom>
      </xdr:spPr>
    </xdr:pic>
    <xdr:clientData/>
  </xdr:twoCellAnchor>
  <xdr:twoCellAnchor>
    <xdr:from>
      <xdr:col>2</xdr:col>
      <xdr:colOff>2047875</xdr:colOff>
      <xdr:row>1</xdr:row>
      <xdr:rowOff>142878</xdr:rowOff>
    </xdr:from>
    <xdr:to>
      <xdr:col>2</xdr:col>
      <xdr:colOff>4955372</xdr:colOff>
      <xdr:row>6</xdr:row>
      <xdr:rowOff>76203</xdr:rowOff>
    </xdr:to>
    <xdr:sp macro="" textlink="">
      <xdr:nvSpPr>
        <xdr:cNvPr id="223" name="TextBox 222">
          <a:extLst>
            <a:ext uri="{FF2B5EF4-FFF2-40B4-BE49-F238E27FC236}">
              <a16:creationId xmlns:a16="http://schemas.microsoft.com/office/drawing/2014/main" id="{98F1D872-4DE1-4F7A-B5CC-EA307CD27E2B}"/>
            </a:ext>
          </a:extLst>
        </xdr:cNvPr>
        <xdr:cNvSpPr txBox="1"/>
      </xdr:nvSpPr>
      <xdr:spPr>
        <a:xfrm>
          <a:off x="3810000" y="238128"/>
          <a:ext cx="2907497" cy="873919"/>
        </a:xfrm>
        <a:prstGeom prst="rect">
          <a:avLst/>
        </a:prstGeom>
        <a:solidFill>
          <a:schemeClr val="lt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2000" b="1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1882 Price Guide</a:t>
          </a:r>
        </a:p>
        <a:p>
          <a:pPr algn="ctr"/>
          <a:r>
            <a:rPr lang="en-US" sz="1600" b="1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Lighting Products</a:t>
          </a:r>
        </a:p>
        <a:p>
          <a:pPr algn="ctr"/>
          <a:r>
            <a:rPr lang="en-US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Effective March 21, 2023</a:t>
          </a:r>
          <a:endParaRPr lang="en-US" sz="1200"/>
        </a:p>
      </xdr:txBody>
    </xdr:sp>
    <xdr:clientData/>
  </xdr:twoCellAnchor>
  <xdr:twoCellAnchor editAs="oneCell">
    <xdr:from>
      <xdr:col>1</xdr:col>
      <xdr:colOff>83347</xdr:colOff>
      <xdr:row>1</xdr:row>
      <xdr:rowOff>71437</xdr:rowOff>
    </xdr:from>
    <xdr:to>
      <xdr:col>1</xdr:col>
      <xdr:colOff>1097023</xdr:colOff>
      <xdr:row>6</xdr:row>
      <xdr:rowOff>120843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3CFBCD56-38E2-421E-BC87-C78DC38CCB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10" y="166687"/>
          <a:ext cx="1013676" cy="990000"/>
        </a:xfrm>
        <a:prstGeom prst="rect">
          <a:avLst/>
        </a:prstGeom>
      </xdr:spPr>
    </xdr:pic>
    <xdr:clientData/>
  </xdr:twoCellAnchor>
  <xdr:twoCellAnchor>
    <xdr:from>
      <xdr:col>2</xdr:col>
      <xdr:colOff>5794375</xdr:colOff>
      <xdr:row>1</xdr:row>
      <xdr:rowOff>59530</xdr:rowOff>
    </xdr:from>
    <xdr:to>
      <xdr:col>5</xdr:col>
      <xdr:colOff>708677</xdr:colOff>
      <xdr:row>5</xdr:row>
      <xdr:rowOff>181231</xdr:rowOff>
    </xdr:to>
    <xdr:sp macro="" textlink="">
      <xdr:nvSpPr>
        <xdr:cNvPr id="139" name="TextBox 138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E04F4BC0-06BE-4234-9047-359ED6A5829A}"/>
            </a:ext>
          </a:extLst>
        </xdr:cNvPr>
        <xdr:cNvSpPr txBox="1"/>
      </xdr:nvSpPr>
      <xdr:spPr>
        <a:xfrm>
          <a:off x="7643813" y="154780"/>
          <a:ext cx="2629552" cy="859889"/>
        </a:xfrm>
        <a:prstGeom prst="rect">
          <a:avLst/>
        </a:prstGeom>
        <a:solidFill>
          <a:schemeClr val="lt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n-US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150 PEMCO Way</a:t>
          </a:r>
          <a:r>
            <a:rPr lang="en-US"/>
            <a:t>  </a:t>
          </a:r>
          <a:r>
            <a:rPr 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Wilmington, DE  19804</a:t>
          </a:r>
        </a:p>
        <a:p>
          <a:pPr algn="r"/>
          <a:r>
            <a:rPr lang="en-US"/>
            <a:t> </a:t>
          </a:r>
          <a:r>
            <a:rPr 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302-892-9000</a:t>
          </a:r>
          <a:r>
            <a:rPr lang="en-US"/>
            <a:t> </a:t>
          </a:r>
          <a:endParaRPr lang="en-US" u="sng">
            <a:solidFill>
              <a:sysClr val="windowText" lastClr="000000"/>
            </a:solidFill>
          </a:endParaRPr>
        </a:p>
        <a:p>
          <a:pPr algn="r"/>
          <a:r>
            <a:rPr lang="en-US" sz="1100"/>
            <a:t>https://1882lighting.com/</a:t>
          </a:r>
        </a:p>
        <a:p>
          <a:pPr algn="r"/>
          <a:r>
            <a:rPr lang="en-US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Prices Subject to Change without Notice</a:t>
          </a:r>
          <a:endParaRPr lang="en-US" b="1">
            <a:effectLst/>
          </a:endParaRPr>
        </a:p>
      </xdr:txBody>
    </xdr:sp>
    <xdr:clientData/>
  </xdr:twoCellAnchor>
  <xdr:twoCellAnchor editAs="oneCell">
    <xdr:from>
      <xdr:col>4</xdr:col>
      <xdr:colOff>416716</xdr:colOff>
      <xdr:row>669</xdr:row>
      <xdr:rowOff>83342</xdr:rowOff>
    </xdr:from>
    <xdr:to>
      <xdr:col>5</xdr:col>
      <xdr:colOff>379703</xdr:colOff>
      <xdr:row>672</xdr:row>
      <xdr:rowOff>124117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0DCA3B0-677D-EF00-CE9B-F8171907E6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48810" y="118871998"/>
          <a:ext cx="748800" cy="748800"/>
        </a:xfrm>
        <a:prstGeom prst="rect">
          <a:avLst/>
        </a:prstGeom>
      </xdr:spPr>
    </xdr:pic>
    <xdr:clientData/>
  </xdr:twoCellAnchor>
  <xdr:twoCellAnchor editAs="oneCell">
    <xdr:from>
      <xdr:col>4</xdr:col>
      <xdr:colOff>369095</xdr:colOff>
      <xdr:row>727</xdr:row>
      <xdr:rowOff>83342</xdr:rowOff>
    </xdr:from>
    <xdr:to>
      <xdr:col>5</xdr:col>
      <xdr:colOff>332082</xdr:colOff>
      <xdr:row>730</xdr:row>
      <xdr:rowOff>124117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FCFCDCE1-37FD-2746-FCCF-57235CAF85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03908" y="128944686"/>
          <a:ext cx="748800" cy="748800"/>
        </a:xfrm>
        <a:prstGeom prst="rect">
          <a:avLst/>
        </a:prstGeom>
      </xdr:spPr>
    </xdr:pic>
    <xdr:clientData/>
  </xdr:twoCellAnchor>
  <xdr:twoCellAnchor editAs="oneCell">
    <xdr:from>
      <xdr:col>4</xdr:col>
      <xdr:colOff>369091</xdr:colOff>
      <xdr:row>426</xdr:row>
      <xdr:rowOff>83342</xdr:rowOff>
    </xdr:from>
    <xdr:to>
      <xdr:col>5</xdr:col>
      <xdr:colOff>332078</xdr:colOff>
      <xdr:row>429</xdr:row>
      <xdr:rowOff>124117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6F25E2CC-726A-E935-FCA9-0A85070143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03904" y="74735530"/>
          <a:ext cx="748800" cy="748800"/>
        </a:xfrm>
        <a:prstGeom prst="rect">
          <a:avLst/>
        </a:prstGeom>
      </xdr:spPr>
    </xdr:pic>
    <xdr:clientData/>
  </xdr:twoCellAnchor>
  <xdr:twoCellAnchor editAs="oneCell">
    <xdr:from>
      <xdr:col>4</xdr:col>
      <xdr:colOff>357186</xdr:colOff>
      <xdr:row>807</xdr:row>
      <xdr:rowOff>71436</xdr:rowOff>
    </xdr:from>
    <xdr:to>
      <xdr:col>5</xdr:col>
      <xdr:colOff>330973</xdr:colOff>
      <xdr:row>810</xdr:row>
      <xdr:rowOff>116661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273147B1-A57E-C0A6-7078-7E7E7196F1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91999" y="143684624"/>
          <a:ext cx="759600" cy="759600"/>
        </a:xfrm>
        <a:prstGeom prst="rect">
          <a:avLst/>
        </a:prstGeom>
      </xdr:spPr>
    </xdr:pic>
    <xdr:clientData/>
  </xdr:twoCellAnchor>
  <xdr:oneCellAnchor>
    <xdr:from>
      <xdr:col>4</xdr:col>
      <xdr:colOff>468306</xdr:colOff>
      <xdr:row>883</xdr:row>
      <xdr:rowOff>71442</xdr:rowOff>
    </xdr:from>
    <xdr:ext cx="729218" cy="759600"/>
    <xdr:pic>
      <xdr:nvPicPr>
        <xdr:cNvPr id="493" name="Picture 492">
          <a:extLst>
            <a:ext uri="{FF2B5EF4-FFF2-40B4-BE49-F238E27FC236}">
              <a16:creationId xmlns:a16="http://schemas.microsoft.com/office/drawing/2014/main" id="{E4514B6B-6C65-499D-82A1-8E7A85BBD8C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181" t="8065" r="20634" b="9595"/>
        <a:stretch/>
      </xdr:blipFill>
      <xdr:spPr>
        <a:xfrm>
          <a:off x="10032994" y="152781005"/>
          <a:ext cx="729218" cy="759600"/>
        </a:xfrm>
        <a:prstGeom prst="rect">
          <a:avLst/>
        </a:prstGeom>
      </xdr:spPr>
    </xdr:pic>
    <xdr:clientData/>
  </xdr:oneCellAnchor>
  <xdr:oneCellAnchor>
    <xdr:from>
      <xdr:col>4</xdr:col>
      <xdr:colOff>460368</xdr:colOff>
      <xdr:row>930</xdr:row>
      <xdr:rowOff>71442</xdr:rowOff>
    </xdr:from>
    <xdr:ext cx="747348" cy="759600"/>
    <xdr:pic>
      <xdr:nvPicPr>
        <xdr:cNvPr id="495" name="Picture 494">
          <a:extLst>
            <a:ext uri="{FF2B5EF4-FFF2-40B4-BE49-F238E27FC236}">
              <a16:creationId xmlns:a16="http://schemas.microsoft.com/office/drawing/2014/main" id="{F08E54F6-14F8-472F-B0CA-755C17C87A6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52" t="9160" r="10927" b="10009"/>
        <a:stretch/>
      </xdr:blipFill>
      <xdr:spPr>
        <a:xfrm>
          <a:off x="10025056" y="160662942"/>
          <a:ext cx="747348" cy="759600"/>
        </a:xfrm>
        <a:prstGeom prst="rect">
          <a:avLst/>
        </a:prstGeom>
      </xdr:spPr>
    </xdr:pic>
    <xdr:clientData/>
  </xdr:oneCellAnchor>
  <xdr:twoCellAnchor editAs="oneCell">
    <xdr:from>
      <xdr:col>4</xdr:col>
      <xdr:colOff>460366</xdr:colOff>
      <xdr:row>977</xdr:row>
      <xdr:rowOff>71442</xdr:rowOff>
    </xdr:from>
    <xdr:to>
      <xdr:col>5</xdr:col>
      <xdr:colOff>390726</xdr:colOff>
      <xdr:row>980</xdr:row>
      <xdr:rowOff>103969</xdr:rowOff>
    </xdr:to>
    <xdr:pic>
      <xdr:nvPicPr>
        <xdr:cNvPr id="496" name="Picture 495">
          <a:extLst>
            <a:ext uri="{FF2B5EF4-FFF2-40B4-BE49-F238E27FC236}">
              <a16:creationId xmlns:a16="http://schemas.microsoft.com/office/drawing/2014/main" id="{3D870049-C544-4048-987C-2210DD0CDBD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615" t="11737" r="15493" b="14084"/>
        <a:stretch/>
      </xdr:blipFill>
      <xdr:spPr>
        <a:xfrm>
          <a:off x="10025054" y="168544880"/>
          <a:ext cx="747923" cy="761189"/>
        </a:xfrm>
        <a:prstGeom prst="rect">
          <a:avLst/>
        </a:prstGeom>
      </xdr:spPr>
    </xdr:pic>
    <xdr:clientData/>
  </xdr:twoCellAnchor>
  <xdr:twoCellAnchor editAs="oneCell">
    <xdr:from>
      <xdr:col>4</xdr:col>
      <xdr:colOff>555618</xdr:colOff>
      <xdr:row>1009</xdr:row>
      <xdr:rowOff>79380</xdr:rowOff>
    </xdr:from>
    <xdr:to>
      <xdr:col>5</xdr:col>
      <xdr:colOff>264944</xdr:colOff>
      <xdr:row>1012</xdr:row>
      <xdr:rowOff>124606</xdr:rowOff>
    </xdr:to>
    <xdr:pic>
      <xdr:nvPicPr>
        <xdr:cNvPr id="497" name="Picture 496">
          <a:extLst>
            <a:ext uri="{FF2B5EF4-FFF2-40B4-BE49-F238E27FC236}">
              <a16:creationId xmlns:a16="http://schemas.microsoft.com/office/drawing/2014/main" id="{1EE536BA-ECE8-4F24-A5FA-BC54DCF987B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294" t="7294" r="25412" b="8235"/>
        <a:stretch/>
      </xdr:blipFill>
      <xdr:spPr>
        <a:xfrm>
          <a:off x="10120306" y="174021755"/>
          <a:ext cx="526889" cy="761189"/>
        </a:xfrm>
        <a:prstGeom prst="rect">
          <a:avLst/>
        </a:prstGeom>
      </xdr:spPr>
    </xdr:pic>
    <xdr:clientData/>
  </xdr:twoCellAnchor>
  <xdr:twoCellAnchor editAs="oneCell">
    <xdr:from>
      <xdr:col>4</xdr:col>
      <xdr:colOff>555622</xdr:colOff>
      <xdr:row>1053</xdr:row>
      <xdr:rowOff>71442</xdr:rowOff>
    </xdr:from>
    <xdr:to>
      <xdr:col>5</xdr:col>
      <xdr:colOff>311743</xdr:colOff>
      <xdr:row>1056</xdr:row>
      <xdr:rowOff>113066</xdr:rowOff>
    </xdr:to>
    <xdr:pic>
      <xdr:nvPicPr>
        <xdr:cNvPr id="498" name="图片 35">
          <a:extLst>
            <a:ext uri="{FF2B5EF4-FFF2-40B4-BE49-F238E27FC236}">
              <a16:creationId xmlns:a16="http://schemas.microsoft.com/office/drawing/2014/main" id="{BA08C853-2E7C-43AE-AABB-AF00D90335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0373" t="19498" r="34660" b="15350"/>
        <a:stretch>
          <a:fillRect/>
        </a:stretch>
      </xdr:blipFill>
      <xdr:spPr bwMode="auto">
        <a:xfrm>
          <a:off x="10120310" y="181363942"/>
          <a:ext cx="580034" cy="7639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4</xdr:col>
      <xdr:colOff>555622</xdr:colOff>
      <xdr:row>1096</xdr:row>
      <xdr:rowOff>95254</xdr:rowOff>
    </xdr:from>
    <xdr:ext cx="548284" cy="755999"/>
    <xdr:pic>
      <xdr:nvPicPr>
        <xdr:cNvPr id="499" name="图片 35">
          <a:extLst>
            <a:ext uri="{FF2B5EF4-FFF2-40B4-BE49-F238E27FC236}">
              <a16:creationId xmlns:a16="http://schemas.microsoft.com/office/drawing/2014/main" id="{FF75BBE1-573D-4680-8483-2C68FE87EA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0373" t="19498" r="34660" b="15350"/>
        <a:stretch>
          <a:fillRect/>
        </a:stretch>
      </xdr:blipFill>
      <xdr:spPr bwMode="auto">
        <a:xfrm>
          <a:off x="10120310" y="188729942"/>
          <a:ext cx="548284" cy="755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4</xdr:col>
      <xdr:colOff>515931</xdr:colOff>
      <xdr:row>1136</xdr:row>
      <xdr:rowOff>79380</xdr:rowOff>
    </xdr:from>
    <xdr:to>
      <xdr:col>5</xdr:col>
      <xdr:colOff>325882</xdr:colOff>
      <xdr:row>1139</xdr:row>
      <xdr:rowOff>121427</xdr:rowOff>
    </xdr:to>
    <xdr:pic>
      <xdr:nvPicPr>
        <xdr:cNvPr id="500" name="Picture 499">
          <a:extLst>
            <a:ext uri="{FF2B5EF4-FFF2-40B4-BE49-F238E27FC236}">
              <a16:creationId xmlns:a16="http://schemas.microsoft.com/office/drawing/2014/main" id="{F22472F0-2419-45F3-AAF7-A413FB7F38D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53" t="8706" r="16235" b="8706"/>
        <a:stretch/>
      </xdr:blipFill>
      <xdr:spPr>
        <a:xfrm>
          <a:off x="10080619" y="195865755"/>
          <a:ext cx="627514" cy="764360"/>
        </a:xfrm>
        <a:prstGeom prst="rect">
          <a:avLst/>
        </a:prstGeom>
      </xdr:spPr>
    </xdr:pic>
    <xdr:clientData/>
  </xdr:twoCellAnchor>
  <xdr:oneCellAnchor>
    <xdr:from>
      <xdr:col>5</xdr:col>
      <xdr:colOff>96832</xdr:colOff>
      <xdr:row>1168</xdr:row>
      <xdr:rowOff>79380</xdr:rowOff>
    </xdr:from>
    <xdr:ext cx="514956" cy="759600"/>
    <xdr:pic>
      <xdr:nvPicPr>
        <xdr:cNvPr id="501" name="Picture 500">
          <a:extLst>
            <a:ext uri="{FF2B5EF4-FFF2-40B4-BE49-F238E27FC236}">
              <a16:creationId xmlns:a16="http://schemas.microsoft.com/office/drawing/2014/main" id="{D2B9C550-4182-4D5F-8683-C634450C35D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069" r="8020"/>
        <a:stretch/>
      </xdr:blipFill>
      <xdr:spPr>
        <a:xfrm>
          <a:off x="10479082" y="201588693"/>
          <a:ext cx="514956" cy="759600"/>
        </a:xfrm>
        <a:prstGeom prst="rect">
          <a:avLst/>
        </a:prstGeom>
      </xdr:spPr>
    </xdr:pic>
    <xdr:clientData/>
  </xdr:oneCellAnchor>
  <xdr:oneCellAnchor>
    <xdr:from>
      <xdr:col>4</xdr:col>
      <xdr:colOff>325433</xdr:colOff>
      <xdr:row>1168</xdr:row>
      <xdr:rowOff>79380</xdr:rowOff>
    </xdr:from>
    <xdr:ext cx="455539" cy="759600"/>
    <xdr:pic>
      <xdr:nvPicPr>
        <xdr:cNvPr id="502" name="Picture 501">
          <a:extLst>
            <a:ext uri="{FF2B5EF4-FFF2-40B4-BE49-F238E27FC236}">
              <a16:creationId xmlns:a16="http://schemas.microsoft.com/office/drawing/2014/main" id="{8DC889D0-6EDF-4A70-8BCA-599A3C3D1A5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354" r="20685"/>
        <a:stretch/>
      </xdr:blipFill>
      <xdr:spPr>
        <a:xfrm>
          <a:off x="9890121" y="201588693"/>
          <a:ext cx="455539" cy="759600"/>
        </a:xfrm>
        <a:prstGeom prst="rect">
          <a:avLst/>
        </a:prstGeom>
      </xdr:spPr>
    </xdr:pic>
    <xdr:clientData/>
  </xdr:oneCellAnchor>
  <xdr:oneCellAnchor>
    <xdr:from>
      <xdr:col>4</xdr:col>
      <xdr:colOff>531805</xdr:colOff>
      <xdr:row>1216</xdr:row>
      <xdr:rowOff>71435</xdr:rowOff>
    </xdr:from>
    <xdr:ext cx="601350" cy="759600"/>
    <xdr:pic>
      <xdr:nvPicPr>
        <xdr:cNvPr id="503" name="Picture 502">
          <a:extLst>
            <a:ext uri="{FF2B5EF4-FFF2-40B4-BE49-F238E27FC236}">
              <a16:creationId xmlns:a16="http://schemas.microsoft.com/office/drawing/2014/main" id="{D7D794A4-33B8-4E26-B03A-F0B9C91E1BF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21" r="4768" b="6133"/>
        <a:stretch/>
      </xdr:blipFill>
      <xdr:spPr>
        <a:xfrm>
          <a:off x="10096493" y="210502498"/>
          <a:ext cx="601350" cy="759600"/>
        </a:xfrm>
        <a:prstGeom prst="rect">
          <a:avLst/>
        </a:prstGeom>
      </xdr:spPr>
    </xdr:pic>
    <xdr:clientData/>
  </xdr:oneCellAnchor>
  <xdr:oneCellAnchor>
    <xdr:from>
      <xdr:col>4</xdr:col>
      <xdr:colOff>571497</xdr:colOff>
      <xdr:row>1266</xdr:row>
      <xdr:rowOff>79380</xdr:rowOff>
    </xdr:from>
    <xdr:ext cx="521517" cy="759600"/>
    <xdr:pic>
      <xdr:nvPicPr>
        <xdr:cNvPr id="504" name="Picture 503">
          <a:extLst>
            <a:ext uri="{FF2B5EF4-FFF2-40B4-BE49-F238E27FC236}">
              <a16:creationId xmlns:a16="http://schemas.microsoft.com/office/drawing/2014/main" id="{177B8899-2CC2-48F1-A507-1902F0C1237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581" t="6518" r="15024" b="6134"/>
        <a:stretch/>
      </xdr:blipFill>
      <xdr:spPr>
        <a:xfrm>
          <a:off x="10136185" y="219027380"/>
          <a:ext cx="521517" cy="759600"/>
        </a:xfrm>
        <a:prstGeom prst="rect">
          <a:avLst/>
        </a:prstGeom>
      </xdr:spPr>
    </xdr:pic>
    <xdr:clientData/>
  </xdr:oneCellAnchor>
  <xdr:twoCellAnchor editAs="oneCell">
    <xdr:from>
      <xdr:col>4</xdr:col>
      <xdr:colOff>269867</xdr:colOff>
      <xdr:row>1310</xdr:row>
      <xdr:rowOff>71442</xdr:rowOff>
    </xdr:from>
    <xdr:to>
      <xdr:col>5</xdr:col>
      <xdr:colOff>588844</xdr:colOff>
      <xdr:row>1313</xdr:row>
      <xdr:rowOff>121964</xdr:rowOff>
    </xdr:to>
    <xdr:pic>
      <xdr:nvPicPr>
        <xdr:cNvPr id="505" name="Picture 504">
          <a:extLst>
            <a:ext uri="{FF2B5EF4-FFF2-40B4-BE49-F238E27FC236}">
              <a16:creationId xmlns:a16="http://schemas.microsoft.com/office/drawing/2014/main" id="{3E02FA6B-578C-4A03-890B-791AB0BEC5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34555" y="226441005"/>
          <a:ext cx="1136540" cy="772834"/>
        </a:xfrm>
        <a:prstGeom prst="rect">
          <a:avLst/>
        </a:prstGeom>
      </xdr:spPr>
    </xdr:pic>
    <xdr:clientData/>
  </xdr:twoCellAnchor>
  <xdr:twoCellAnchor editAs="oneCell">
    <xdr:from>
      <xdr:col>4</xdr:col>
      <xdr:colOff>436556</xdr:colOff>
      <xdr:row>1359</xdr:row>
      <xdr:rowOff>79380</xdr:rowOff>
    </xdr:from>
    <xdr:to>
      <xdr:col>5</xdr:col>
      <xdr:colOff>399543</xdr:colOff>
      <xdr:row>1362</xdr:row>
      <xdr:rowOff>126502</xdr:rowOff>
    </xdr:to>
    <xdr:pic>
      <xdr:nvPicPr>
        <xdr:cNvPr id="506" name="Picture 505">
          <a:extLst>
            <a:ext uri="{FF2B5EF4-FFF2-40B4-BE49-F238E27FC236}">
              <a16:creationId xmlns:a16="http://schemas.microsoft.com/office/drawing/2014/main" id="{A6A09BCF-901F-4871-8F7E-9DA4360069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1244" y="234791255"/>
          <a:ext cx="780550" cy="763086"/>
        </a:xfrm>
        <a:prstGeom prst="rect">
          <a:avLst/>
        </a:prstGeom>
      </xdr:spPr>
    </xdr:pic>
    <xdr:clientData/>
  </xdr:twoCellAnchor>
  <xdr:twoCellAnchor editAs="oneCell">
    <xdr:from>
      <xdr:col>4</xdr:col>
      <xdr:colOff>436554</xdr:colOff>
      <xdr:row>1466</xdr:row>
      <xdr:rowOff>71442</xdr:rowOff>
    </xdr:from>
    <xdr:to>
      <xdr:col>5</xdr:col>
      <xdr:colOff>399541</xdr:colOff>
      <xdr:row>1469</xdr:row>
      <xdr:rowOff>112218</xdr:rowOff>
    </xdr:to>
    <xdr:pic>
      <xdr:nvPicPr>
        <xdr:cNvPr id="507" name="Picture 506">
          <a:extLst>
            <a:ext uri="{FF2B5EF4-FFF2-40B4-BE49-F238E27FC236}">
              <a16:creationId xmlns:a16="http://schemas.microsoft.com/office/drawing/2014/main" id="{4B269D65-3982-4DEE-AC3D-975D846578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1242" y="260619880"/>
          <a:ext cx="780550" cy="763088"/>
        </a:xfrm>
        <a:prstGeom prst="rect">
          <a:avLst/>
        </a:prstGeom>
      </xdr:spPr>
    </xdr:pic>
    <xdr:clientData/>
  </xdr:twoCellAnchor>
  <xdr:twoCellAnchor editAs="oneCell">
    <xdr:from>
      <xdr:col>4</xdr:col>
      <xdr:colOff>436559</xdr:colOff>
      <xdr:row>1547</xdr:row>
      <xdr:rowOff>71442</xdr:rowOff>
    </xdr:from>
    <xdr:to>
      <xdr:col>5</xdr:col>
      <xdr:colOff>399546</xdr:colOff>
      <xdr:row>1550</xdr:row>
      <xdr:rowOff>112216</xdr:rowOff>
    </xdr:to>
    <xdr:pic>
      <xdr:nvPicPr>
        <xdr:cNvPr id="508" name="Picture 507">
          <a:extLst>
            <a:ext uri="{FF2B5EF4-FFF2-40B4-BE49-F238E27FC236}">
              <a16:creationId xmlns:a16="http://schemas.microsoft.com/office/drawing/2014/main" id="{21C0D78B-39D0-415D-80DC-54A3428FD3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1247" y="274772442"/>
          <a:ext cx="780550" cy="763086"/>
        </a:xfrm>
        <a:prstGeom prst="rect">
          <a:avLst/>
        </a:prstGeom>
      </xdr:spPr>
    </xdr:pic>
    <xdr:clientData/>
  </xdr:twoCellAnchor>
  <xdr:twoCellAnchor editAs="oneCell">
    <xdr:from>
      <xdr:col>4</xdr:col>
      <xdr:colOff>436554</xdr:colOff>
      <xdr:row>1611</xdr:row>
      <xdr:rowOff>71442</xdr:rowOff>
    </xdr:from>
    <xdr:to>
      <xdr:col>5</xdr:col>
      <xdr:colOff>399541</xdr:colOff>
      <xdr:row>1614</xdr:row>
      <xdr:rowOff>112218</xdr:rowOff>
    </xdr:to>
    <xdr:pic>
      <xdr:nvPicPr>
        <xdr:cNvPr id="509" name="Picture 508">
          <a:extLst>
            <a:ext uri="{FF2B5EF4-FFF2-40B4-BE49-F238E27FC236}">
              <a16:creationId xmlns:a16="http://schemas.microsoft.com/office/drawing/2014/main" id="{F5C7E7EC-6698-4F05-BA16-466F0B6F34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1242" y="285861130"/>
          <a:ext cx="780550" cy="763088"/>
        </a:xfrm>
        <a:prstGeom prst="rect">
          <a:avLst/>
        </a:prstGeom>
      </xdr:spPr>
    </xdr:pic>
    <xdr:clientData/>
  </xdr:twoCellAnchor>
  <xdr:twoCellAnchor editAs="oneCell">
    <xdr:from>
      <xdr:col>4</xdr:col>
      <xdr:colOff>428624</xdr:colOff>
      <xdr:row>1708</xdr:row>
      <xdr:rowOff>71442</xdr:rowOff>
    </xdr:from>
    <xdr:to>
      <xdr:col>5</xdr:col>
      <xdr:colOff>391611</xdr:colOff>
      <xdr:row>1711</xdr:row>
      <xdr:rowOff>112220</xdr:rowOff>
    </xdr:to>
    <xdr:pic>
      <xdr:nvPicPr>
        <xdr:cNvPr id="510" name="Picture 509">
          <a:extLst>
            <a:ext uri="{FF2B5EF4-FFF2-40B4-BE49-F238E27FC236}">
              <a16:creationId xmlns:a16="http://schemas.microsoft.com/office/drawing/2014/main" id="{AF631BE2-28F3-4F81-9945-6DE7D7FFEA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93312" y="308165505"/>
          <a:ext cx="780550" cy="763090"/>
        </a:xfrm>
        <a:prstGeom prst="rect">
          <a:avLst/>
        </a:prstGeom>
      </xdr:spPr>
    </xdr:pic>
    <xdr:clientData/>
  </xdr:twoCellAnchor>
  <xdr:twoCellAnchor editAs="oneCell">
    <xdr:from>
      <xdr:col>4</xdr:col>
      <xdr:colOff>539748</xdr:colOff>
      <xdr:row>1761</xdr:row>
      <xdr:rowOff>87318</xdr:rowOff>
    </xdr:from>
    <xdr:to>
      <xdr:col>5</xdr:col>
      <xdr:colOff>305803</xdr:colOff>
      <xdr:row>1764</xdr:row>
      <xdr:rowOff>126189</xdr:rowOff>
    </xdr:to>
    <xdr:pic>
      <xdr:nvPicPr>
        <xdr:cNvPr id="511" name="Picture 510">
          <a:extLst>
            <a:ext uri="{FF2B5EF4-FFF2-40B4-BE49-F238E27FC236}">
              <a16:creationId xmlns:a16="http://schemas.microsoft.com/office/drawing/2014/main" id="{DA7EEE2F-2276-49B2-B458-B1BBA4BCE62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733" t="5600" r="18400" b="4000"/>
        <a:stretch/>
      </xdr:blipFill>
      <xdr:spPr>
        <a:xfrm>
          <a:off x="10104436" y="317222193"/>
          <a:ext cx="583618" cy="754835"/>
        </a:xfrm>
        <a:prstGeom prst="rect">
          <a:avLst/>
        </a:prstGeom>
      </xdr:spPr>
    </xdr:pic>
    <xdr:clientData/>
  </xdr:twoCellAnchor>
  <xdr:twoCellAnchor editAs="oneCell">
    <xdr:from>
      <xdr:col>4</xdr:col>
      <xdr:colOff>563570</xdr:colOff>
      <xdr:row>1831</xdr:row>
      <xdr:rowOff>79378</xdr:rowOff>
    </xdr:from>
    <xdr:to>
      <xdr:col>5</xdr:col>
      <xdr:colOff>273360</xdr:colOff>
      <xdr:row>1834</xdr:row>
      <xdr:rowOff>121430</xdr:rowOff>
    </xdr:to>
    <xdr:pic>
      <xdr:nvPicPr>
        <xdr:cNvPr id="64" name="Picture 63">
          <a:extLst>
            <a:ext uri="{FF2B5EF4-FFF2-40B4-BE49-F238E27FC236}">
              <a16:creationId xmlns:a16="http://schemas.microsoft.com/office/drawing/2014/main" id="{9EBEF241-5BF6-4A81-AB8F-5B008DABB9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28258" y="330692128"/>
          <a:ext cx="533703" cy="764364"/>
        </a:xfrm>
        <a:prstGeom prst="rect">
          <a:avLst/>
        </a:prstGeom>
      </xdr:spPr>
    </xdr:pic>
    <xdr:clientData/>
  </xdr:twoCellAnchor>
  <xdr:twoCellAnchor editAs="oneCell">
    <xdr:from>
      <xdr:col>4</xdr:col>
      <xdr:colOff>547684</xdr:colOff>
      <xdr:row>1899</xdr:row>
      <xdr:rowOff>79380</xdr:rowOff>
    </xdr:from>
    <xdr:to>
      <xdr:col>5</xdr:col>
      <xdr:colOff>288468</xdr:colOff>
      <xdr:row>1902</xdr:row>
      <xdr:rowOff>121430</xdr:rowOff>
    </xdr:to>
    <xdr:pic>
      <xdr:nvPicPr>
        <xdr:cNvPr id="68" name="Picture 67">
          <a:extLst>
            <a:ext uri="{FF2B5EF4-FFF2-40B4-BE49-F238E27FC236}">
              <a16:creationId xmlns:a16="http://schemas.microsoft.com/office/drawing/2014/main" id="{69C744E4-807A-4A8F-9170-467C205FB7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12372" y="343090505"/>
          <a:ext cx="558347" cy="764364"/>
        </a:xfrm>
        <a:prstGeom prst="rect">
          <a:avLst/>
        </a:prstGeom>
      </xdr:spPr>
    </xdr:pic>
    <xdr:clientData/>
  </xdr:twoCellAnchor>
  <xdr:twoCellAnchor editAs="oneCell">
    <xdr:from>
      <xdr:col>4</xdr:col>
      <xdr:colOff>444491</xdr:colOff>
      <xdr:row>1974</xdr:row>
      <xdr:rowOff>71436</xdr:rowOff>
    </xdr:from>
    <xdr:to>
      <xdr:col>5</xdr:col>
      <xdr:colOff>407478</xdr:colOff>
      <xdr:row>1977</xdr:row>
      <xdr:rowOff>112212</xdr:rowOff>
    </xdr:to>
    <xdr:pic>
      <xdr:nvPicPr>
        <xdr:cNvPr id="71" name="Picture 70">
          <a:extLst>
            <a:ext uri="{FF2B5EF4-FFF2-40B4-BE49-F238E27FC236}">
              <a16:creationId xmlns:a16="http://schemas.microsoft.com/office/drawing/2014/main" id="{C9808851-97F8-460F-872A-5C8C28B38E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9179" y="356766811"/>
          <a:ext cx="780550" cy="763090"/>
        </a:xfrm>
        <a:prstGeom prst="rect">
          <a:avLst/>
        </a:prstGeom>
      </xdr:spPr>
    </xdr:pic>
    <xdr:clientData/>
  </xdr:twoCellAnchor>
  <xdr:twoCellAnchor editAs="oneCell">
    <xdr:from>
      <xdr:col>4</xdr:col>
      <xdr:colOff>428619</xdr:colOff>
      <xdr:row>2069</xdr:row>
      <xdr:rowOff>79373</xdr:rowOff>
    </xdr:from>
    <xdr:to>
      <xdr:col>5</xdr:col>
      <xdr:colOff>391606</xdr:colOff>
      <xdr:row>2072</xdr:row>
      <xdr:rowOff>126497</xdr:rowOff>
    </xdr:to>
    <xdr:pic>
      <xdr:nvPicPr>
        <xdr:cNvPr id="73" name="Picture 72">
          <a:extLst>
            <a:ext uri="{FF2B5EF4-FFF2-40B4-BE49-F238E27FC236}">
              <a16:creationId xmlns:a16="http://schemas.microsoft.com/office/drawing/2014/main" id="{01BBAEFD-0456-4286-A408-EA59699FC0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93307" y="380420561"/>
          <a:ext cx="780550" cy="763086"/>
        </a:xfrm>
        <a:prstGeom prst="rect">
          <a:avLst/>
        </a:prstGeom>
      </xdr:spPr>
    </xdr:pic>
    <xdr:clientData/>
  </xdr:twoCellAnchor>
  <xdr:twoCellAnchor editAs="oneCell">
    <xdr:from>
      <xdr:col>4</xdr:col>
      <xdr:colOff>444491</xdr:colOff>
      <xdr:row>2164</xdr:row>
      <xdr:rowOff>79377</xdr:rowOff>
    </xdr:from>
    <xdr:to>
      <xdr:col>5</xdr:col>
      <xdr:colOff>407478</xdr:colOff>
      <xdr:row>2167</xdr:row>
      <xdr:rowOff>126503</xdr:rowOff>
    </xdr:to>
    <xdr:pic>
      <xdr:nvPicPr>
        <xdr:cNvPr id="78" name="Picture 77">
          <a:extLst>
            <a:ext uri="{FF2B5EF4-FFF2-40B4-BE49-F238E27FC236}">
              <a16:creationId xmlns:a16="http://schemas.microsoft.com/office/drawing/2014/main" id="{781D42C0-EF60-4EF4-82B9-58B1BCCAD3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9179" y="404066377"/>
          <a:ext cx="780550" cy="763088"/>
        </a:xfrm>
        <a:prstGeom prst="rect">
          <a:avLst/>
        </a:prstGeom>
      </xdr:spPr>
    </xdr:pic>
    <xdr:clientData/>
  </xdr:twoCellAnchor>
  <xdr:twoCellAnchor editAs="oneCell">
    <xdr:from>
      <xdr:col>4</xdr:col>
      <xdr:colOff>428612</xdr:colOff>
      <xdr:row>2263</xdr:row>
      <xdr:rowOff>71441</xdr:rowOff>
    </xdr:from>
    <xdr:to>
      <xdr:col>5</xdr:col>
      <xdr:colOff>391599</xdr:colOff>
      <xdr:row>2266</xdr:row>
      <xdr:rowOff>112215</xdr:rowOff>
    </xdr:to>
    <xdr:pic>
      <xdr:nvPicPr>
        <xdr:cNvPr id="80" name="Picture 79">
          <a:extLst>
            <a:ext uri="{FF2B5EF4-FFF2-40B4-BE49-F238E27FC236}">
              <a16:creationId xmlns:a16="http://schemas.microsoft.com/office/drawing/2014/main" id="{7BDB4E39-1E82-4031-8466-E3D15B0BA0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93300" y="428434504"/>
          <a:ext cx="780550" cy="763086"/>
        </a:xfrm>
        <a:prstGeom prst="rect">
          <a:avLst/>
        </a:prstGeom>
      </xdr:spPr>
    </xdr:pic>
    <xdr:clientData/>
  </xdr:twoCellAnchor>
  <xdr:twoCellAnchor editAs="oneCell">
    <xdr:from>
      <xdr:col>4</xdr:col>
      <xdr:colOff>436558</xdr:colOff>
      <xdr:row>2345</xdr:row>
      <xdr:rowOff>79379</xdr:rowOff>
    </xdr:from>
    <xdr:to>
      <xdr:col>5</xdr:col>
      <xdr:colOff>399545</xdr:colOff>
      <xdr:row>2348</xdr:row>
      <xdr:rowOff>126505</xdr:rowOff>
    </xdr:to>
    <xdr:pic>
      <xdr:nvPicPr>
        <xdr:cNvPr id="82" name="Picture 81">
          <a:extLst>
            <a:ext uri="{FF2B5EF4-FFF2-40B4-BE49-F238E27FC236}">
              <a16:creationId xmlns:a16="http://schemas.microsoft.com/office/drawing/2014/main" id="{FCB2DD8A-6B55-44F1-8650-D997E84DEA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1246" y="442912504"/>
          <a:ext cx="780550" cy="763090"/>
        </a:xfrm>
        <a:prstGeom prst="rect">
          <a:avLst/>
        </a:prstGeom>
      </xdr:spPr>
    </xdr:pic>
    <xdr:clientData/>
  </xdr:twoCellAnchor>
  <xdr:twoCellAnchor editAs="oneCell">
    <xdr:from>
      <xdr:col>4</xdr:col>
      <xdr:colOff>428621</xdr:colOff>
      <xdr:row>2437</xdr:row>
      <xdr:rowOff>71442</xdr:rowOff>
    </xdr:from>
    <xdr:to>
      <xdr:col>5</xdr:col>
      <xdr:colOff>391608</xdr:colOff>
      <xdr:row>2440</xdr:row>
      <xdr:rowOff>112216</xdr:rowOff>
    </xdr:to>
    <xdr:pic>
      <xdr:nvPicPr>
        <xdr:cNvPr id="84" name="Picture 83">
          <a:extLst>
            <a:ext uri="{FF2B5EF4-FFF2-40B4-BE49-F238E27FC236}">
              <a16:creationId xmlns:a16="http://schemas.microsoft.com/office/drawing/2014/main" id="{153056DC-2810-46E1-9B34-20C191CE80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93309" y="459089130"/>
          <a:ext cx="780550" cy="763086"/>
        </a:xfrm>
        <a:prstGeom prst="rect">
          <a:avLst/>
        </a:prstGeom>
      </xdr:spPr>
    </xdr:pic>
    <xdr:clientData/>
  </xdr:twoCellAnchor>
  <xdr:twoCellAnchor editAs="oneCell">
    <xdr:from>
      <xdr:col>4</xdr:col>
      <xdr:colOff>436556</xdr:colOff>
      <xdr:row>2529</xdr:row>
      <xdr:rowOff>71442</xdr:rowOff>
    </xdr:from>
    <xdr:to>
      <xdr:col>5</xdr:col>
      <xdr:colOff>399543</xdr:colOff>
      <xdr:row>2532</xdr:row>
      <xdr:rowOff>112218</xdr:rowOff>
    </xdr:to>
    <xdr:pic>
      <xdr:nvPicPr>
        <xdr:cNvPr id="86" name="Picture 85">
          <a:extLst>
            <a:ext uri="{FF2B5EF4-FFF2-40B4-BE49-F238E27FC236}">
              <a16:creationId xmlns:a16="http://schemas.microsoft.com/office/drawing/2014/main" id="{B23E16E0-2616-48A1-A8F7-017249AE7B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1244" y="475273692"/>
          <a:ext cx="780550" cy="763088"/>
        </a:xfrm>
        <a:prstGeom prst="rect">
          <a:avLst/>
        </a:prstGeom>
      </xdr:spPr>
    </xdr:pic>
    <xdr:clientData/>
  </xdr:twoCellAnchor>
  <xdr:twoCellAnchor editAs="oneCell">
    <xdr:from>
      <xdr:col>4</xdr:col>
      <xdr:colOff>428622</xdr:colOff>
      <xdr:row>2677</xdr:row>
      <xdr:rowOff>79380</xdr:rowOff>
    </xdr:from>
    <xdr:to>
      <xdr:col>5</xdr:col>
      <xdr:colOff>391609</xdr:colOff>
      <xdr:row>2680</xdr:row>
      <xdr:rowOff>126504</xdr:rowOff>
    </xdr:to>
    <xdr:pic>
      <xdr:nvPicPr>
        <xdr:cNvPr id="89" name="Picture 88">
          <a:extLst>
            <a:ext uri="{FF2B5EF4-FFF2-40B4-BE49-F238E27FC236}">
              <a16:creationId xmlns:a16="http://schemas.microsoft.com/office/drawing/2014/main" id="{FF76C0F1-CC06-4F16-B30C-B9EF776512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93310" y="507769818"/>
          <a:ext cx="780550" cy="763086"/>
        </a:xfrm>
        <a:prstGeom prst="rect">
          <a:avLst/>
        </a:prstGeom>
      </xdr:spPr>
    </xdr:pic>
    <xdr:clientData/>
  </xdr:twoCellAnchor>
  <xdr:twoCellAnchor editAs="oneCell">
    <xdr:from>
      <xdr:col>4</xdr:col>
      <xdr:colOff>428615</xdr:colOff>
      <xdr:row>2742</xdr:row>
      <xdr:rowOff>79377</xdr:rowOff>
    </xdr:from>
    <xdr:to>
      <xdr:col>5</xdr:col>
      <xdr:colOff>391602</xdr:colOff>
      <xdr:row>2745</xdr:row>
      <xdr:rowOff>126503</xdr:rowOff>
    </xdr:to>
    <xdr:pic>
      <xdr:nvPicPr>
        <xdr:cNvPr id="94" name="Picture 93">
          <a:extLst>
            <a:ext uri="{FF2B5EF4-FFF2-40B4-BE49-F238E27FC236}">
              <a16:creationId xmlns:a16="http://schemas.microsoft.com/office/drawing/2014/main" id="{1983876F-73E9-443A-B057-E1C56E1826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93303" y="519049002"/>
          <a:ext cx="780550" cy="763090"/>
        </a:xfrm>
        <a:prstGeom prst="rect">
          <a:avLst/>
        </a:prstGeom>
      </xdr:spPr>
    </xdr:pic>
    <xdr:clientData/>
  </xdr:twoCellAnchor>
  <xdr:twoCellAnchor editAs="oneCell">
    <xdr:from>
      <xdr:col>4</xdr:col>
      <xdr:colOff>436557</xdr:colOff>
      <xdr:row>2836</xdr:row>
      <xdr:rowOff>71440</xdr:rowOff>
    </xdr:from>
    <xdr:to>
      <xdr:col>5</xdr:col>
      <xdr:colOff>399544</xdr:colOff>
      <xdr:row>2839</xdr:row>
      <xdr:rowOff>112216</xdr:rowOff>
    </xdr:to>
    <xdr:pic>
      <xdr:nvPicPr>
        <xdr:cNvPr id="96" name="Picture 95">
          <a:extLst>
            <a:ext uri="{FF2B5EF4-FFF2-40B4-BE49-F238E27FC236}">
              <a16:creationId xmlns:a16="http://schemas.microsoft.com/office/drawing/2014/main" id="{9BD5848F-5975-4240-930E-18A542FD18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1245" y="542980565"/>
          <a:ext cx="780550" cy="763090"/>
        </a:xfrm>
        <a:prstGeom prst="rect">
          <a:avLst/>
        </a:prstGeom>
      </xdr:spPr>
    </xdr:pic>
    <xdr:clientData/>
  </xdr:twoCellAnchor>
  <xdr:twoCellAnchor editAs="oneCell">
    <xdr:from>
      <xdr:col>4</xdr:col>
      <xdr:colOff>444495</xdr:colOff>
      <xdr:row>2918</xdr:row>
      <xdr:rowOff>79379</xdr:rowOff>
    </xdr:from>
    <xdr:to>
      <xdr:col>5</xdr:col>
      <xdr:colOff>417432</xdr:colOff>
      <xdr:row>2921</xdr:row>
      <xdr:rowOff>117403</xdr:rowOff>
    </xdr:to>
    <xdr:pic>
      <xdr:nvPicPr>
        <xdr:cNvPr id="98" name="Picture 97">
          <a:extLst>
            <a:ext uri="{FF2B5EF4-FFF2-40B4-BE49-F238E27FC236}">
              <a16:creationId xmlns:a16="http://schemas.microsoft.com/office/drawing/2014/main" id="{4BBFCA02-3CDD-4D48-AFC9-CED9E8E3E2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9183" y="557379192"/>
          <a:ext cx="790500" cy="760336"/>
        </a:xfrm>
        <a:prstGeom prst="rect">
          <a:avLst/>
        </a:prstGeom>
      </xdr:spPr>
    </xdr:pic>
    <xdr:clientData/>
  </xdr:twoCellAnchor>
  <xdr:twoCellAnchor editAs="oneCell">
    <xdr:from>
      <xdr:col>4</xdr:col>
      <xdr:colOff>134930</xdr:colOff>
      <xdr:row>3012</xdr:row>
      <xdr:rowOff>71441</xdr:rowOff>
    </xdr:from>
    <xdr:to>
      <xdr:col>5</xdr:col>
      <xdr:colOff>713924</xdr:colOff>
      <xdr:row>3015</xdr:row>
      <xdr:rowOff>103966</xdr:rowOff>
    </xdr:to>
    <xdr:pic>
      <xdr:nvPicPr>
        <xdr:cNvPr id="100" name="Picture 99">
          <a:extLst>
            <a:ext uri="{FF2B5EF4-FFF2-40B4-BE49-F238E27FC236}">
              <a16:creationId xmlns:a16="http://schemas.microsoft.com/office/drawing/2014/main" id="{4DCA6174-914F-4859-8874-8737444410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99618" y="573778066"/>
          <a:ext cx="1396557" cy="761189"/>
        </a:xfrm>
        <a:prstGeom prst="rect">
          <a:avLst/>
        </a:prstGeom>
      </xdr:spPr>
    </xdr:pic>
    <xdr:clientData/>
  </xdr:twoCellAnchor>
  <xdr:twoCellAnchor editAs="oneCell">
    <xdr:from>
      <xdr:col>2</xdr:col>
      <xdr:colOff>4421166</xdr:colOff>
      <xdr:row>3079</xdr:row>
      <xdr:rowOff>76740</xdr:rowOff>
    </xdr:from>
    <xdr:to>
      <xdr:col>2</xdr:col>
      <xdr:colOff>5881099</xdr:colOff>
      <xdr:row>3082</xdr:row>
      <xdr:rowOff>112436</xdr:rowOff>
    </xdr:to>
    <xdr:pic>
      <xdr:nvPicPr>
        <xdr:cNvPr id="101" name="Picture 100">
          <a:extLst>
            <a:ext uri="{FF2B5EF4-FFF2-40B4-BE49-F238E27FC236}">
              <a16:creationId xmlns:a16="http://schemas.microsoft.com/office/drawing/2014/main" id="{7549FDA3-BCA7-41E6-9FF5-CF529A5990C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82" t="18589" r="1882" b="19293"/>
        <a:stretch/>
      </xdr:blipFill>
      <xdr:spPr>
        <a:xfrm>
          <a:off x="6270604" y="584602178"/>
          <a:ext cx="1459933" cy="758008"/>
        </a:xfrm>
        <a:prstGeom prst="rect">
          <a:avLst/>
        </a:prstGeom>
      </xdr:spPr>
    </xdr:pic>
    <xdr:clientData/>
  </xdr:twoCellAnchor>
  <xdr:twoCellAnchor editAs="oneCell">
    <xdr:from>
      <xdr:col>2</xdr:col>
      <xdr:colOff>5921347</xdr:colOff>
      <xdr:row>3079</xdr:row>
      <xdr:rowOff>71432</xdr:rowOff>
    </xdr:from>
    <xdr:to>
      <xdr:col>4</xdr:col>
      <xdr:colOff>545153</xdr:colOff>
      <xdr:row>3082</xdr:row>
      <xdr:rowOff>103953</xdr:rowOff>
    </xdr:to>
    <xdr:pic>
      <xdr:nvPicPr>
        <xdr:cNvPr id="105" name="Picture 104">
          <a:extLst>
            <a:ext uri="{FF2B5EF4-FFF2-40B4-BE49-F238E27FC236}">
              <a16:creationId xmlns:a16="http://schemas.microsoft.com/office/drawing/2014/main" id="{3DF8E26D-5F79-4EE4-969F-1E40AC1277B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83" t="23530" r="1647" b="25412"/>
        <a:stretch/>
      </xdr:blipFill>
      <xdr:spPr>
        <a:xfrm>
          <a:off x="7770785" y="584596870"/>
          <a:ext cx="1521493" cy="754833"/>
        </a:xfrm>
        <a:prstGeom prst="rect">
          <a:avLst/>
        </a:prstGeom>
      </xdr:spPr>
    </xdr:pic>
    <xdr:clientData/>
  </xdr:twoCellAnchor>
  <xdr:twoCellAnchor editAs="oneCell">
    <xdr:from>
      <xdr:col>4</xdr:col>
      <xdr:colOff>613038</xdr:colOff>
      <xdr:row>3079</xdr:row>
      <xdr:rowOff>71430</xdr:rowOff>
    </xdr:from>
    <xdr:to>
      <xdr:col>5</xdr:col>
      <xdr:colOff>736035</xdr:colOff>
      <xdr:row>3082</xdr:row>
      <xdr:rowOff>103951</xdr:rowOff>
    </xdr:to>
    <xdr:pic>
      <xdr:nvPicPr>
        <xdr:cNvPr id="107" name="Picture 106">
          <a:extLst>
            <a:ext uri="{FF2B5EF4-FFF2-40B4-BE49-F238E27FC236}">
              <a16:creationId xmlns:a16="http://schemas.microsoft.com/office/drawing/2014/main" id="{9499CCA3-8328-46DD-A999-21664D29CC5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12" t="8942" r="1647" b="8941"/>
        <a:stretch/>
      </xdr:blipFill>
      <xdr:spPr>
        <a:xfrm>
          <a:off x="10177726" y="584961993"/>
          <a:ext cx="934210" cy="761183"/>
        </a:xfrm>
        <a:prstGeom prst="rect">
          <a:avLst/>
        </a:prstGeom>
      </xdr:spPr>
    </xdr:pic>
    <xdr:clientData/>
  </xdr:twoCellAnchor>
  <xdr:twoCellAnchor editAs="oneCell">
    <xdr:from>
      <xdr:col>4</xdr:col>
      <xdr:colOff>206366</xdr:colOff>
      <xdr:row>3156</xdr:row>
      <xdr:rowOff>79380</xdr:rowOff>
    </xdr:from>
    <xdr:to>
      <xdr:col>5</xdr:col>
      <xdr:colOff>618762</xdr:colOff>
      <xdr:row>3159</xdr:row>
      <xdr:rowOff>115082</xdr:rowOff>
    </xdr:to>
    <xdr:pic>
      <xdr:nvPicPr>
        <xdr:cNvPr id="110" name="Picture 109">
          <a:extLst>
            <a:ext uri="{FF2B5EF4-FFF2-40B4-BE49-F238E27FC236}">
              <a16:creationId xmlns:a16="http://schemas.microsoft.com/office/drawing/2014/main" id="{2346C670-EF6C-47B6-B957-0D8A2ABC7E1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94" t="20000" r="2824" b="20000"/>
        <a:stretch/>
      </xdr:blipFill>
      <xdr:spPr>
        <a:xfrm>
          <a:off x="9771054" y="598003318"/>
          <a:ext cx="1236309" cy="758014"/>
        </a:xfrm>
        <a:prstGeom prst="rect">
          <a:avLst/>
        </a:prstGeom>
      </xdr:spPr>
    </xdr:pic>
    <xdr:clientData/>
  </xdr:twoCellAnchor>
  <xdr:twoCellAnchor editAs="oneCell">
    <xdr:from>
      <xdr:col>4</xdr:col>
      <xdr:colOff>222253</xdr:colOff>
      <xdr:row>3220</xdr:row>
      <xdr:rowOff>79377</xdr:rowOff>
    </xdr:from>
    <xdr:to>
      <xdr:col>5</xdr:col>
      <xdr:colOff>621782</xdr:colOff>
      <xdr:row>3223</xdr:row>
      <xdr:rowOff>115075</xdr:rowOff>
    </xdr:to>
    <xdr:pic>
      <xdr:nvPicPr>
        <xdr:cNvPr id="115" name="Picture 114">
          <a:extLst>
            <a:ext uri="{FF2B5EF4-FFF2-40B4-BE49-F238E27FC236}">
              <a16:creationId xmlns:a16="http://schemas.microsoft.com/office/drawing/2014/main" id="{7AD68D50-4F46-41C1-96D2-6B7D0B95C5B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94" t="19529" r="3294" b="19765"/>
        <a:stretch/>
      </xdr:blipFill>
      <xdr:spPr>
        <a:xfrm>
          <a:off x="9786941" y="608814190"/>
          <a:ext cx="1210742" cy="758010"/>
        </a:xfrm>
        <a:prstGeom prst="rect">
          <a:avLst/>
        </a:prstGeom>
      </xdr:spPr>
    </xdr:pic>
    <xdr:clientData/>
  </xdr:twoCellAnchor>
  <xdr:twoCellAnchor editAs="oneCell">
    <xdr:from>
      <xdr:col>4</xdr:col>
      <xdr:colOff>277805</xdr:colOff>
      <xdr:row>3291</xdr:row>
      <xdr:rowOff>79379</xdr:rowOff>
    </xdr:from>
    <xdr:to>
      <xdr:col>5</xdr:col>
      <xdr:colOff>544588</xdr:colOff>
      <xdr:row>3294</xdr:row>
      <xdr:rowOff>124602</xdr:rowOff>
    </xdr:to>
    <xdr:pic>
      <xdr:nvPicPr>
        <xdr:cNvPr id="117" name="Picture 116">
          <a:extLst>
            <a:ext uri="{FF2B5EF4-FFF2-40B4-BE49-F238E27FC236}">
              <a16:creationId xmlns:a16="http://schemas.microsoft.com/office/drawing/2014/main" id="{D9010229-BB1F-4DA6-8B27-C335ACF8590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65" t="16235" r="3294" b="16001"/>
        <a:stretch/>
      </xdr:blipFill>
      <xdr:spPr>
        <a:xfrm>
          <a:off x="9842493" y="620831567"/>
          <a:ext cx="1084346" cy="761185"/>
        </a:xfrm>
        <a:prstGeom prst="rect">
          <a:avLst/>
        </a:prstGeom>
      </xdr:spPr>
    </xdr:pic>
    <xdr:clientData/>
  </xdr:twoCellAnchor>
  <xdr:oneCellAnchor>
    <xdr:from>
      <xdr:col>4</xdr:col>
      <xdr:colOff>174616</xdr:colOff>
      <xdr:row>3381</xdr:row>
      <xdr:rowOff>71440</xdr:rowOff>
    </xdr:from>
    <xdr:ext cx="1305854" cy="759600"/>
    <xdr:pic>
      <xdr:nvPicPr>
        <xdr:cNvPr id="120" name="Picture 119">
          <a:extLst>
            <a:ext uri="{FF2B5EF4-FFF2-40B4-BE49-F238E27FC236}">
              <a16:creationId xmlns:a16="http://schemas.microsoft.com/office/drawing/2014/main" id="{9DE7EE02-14E4-4A79-9658-C85A7AB0C7C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47" t="20941" r="1412" b="21412"/>
        <a:stretch/>
      </xdr:blipFill>
      <xdr:spPr>
        <a:xfrm>
          <a:off x="9739304" y="636150940"/>
          <a:ext cx="1305854" cy="759600"/>
        </a:xfrm>
        <a:prstGeom prst="rect">
          <a:avLst/>
        </a:prstGeom>
      </xdr:spPr>
    </xdr:pic>
    <xdr:clientData/>
  </xdr:oneCellAnchor>
  <xdr:twoCellAnchor editAs="oneCell">
    <xdr:from>
      <xdr:col>4</xdr:col>
      <xdr:colOff>396866</xdr:colOff>
      <xdr:row>3450</xdr:row>
      <xdr:rowOff>71441</xdr:rowOff>
    </xdr:from>
    <xdr:to>
      <xdr:col>5</xdr:col>
      <xdr:colOff>445760</xdr:colOff>
      <xdr:row>3453</xdr:row>
      <xdr:rowOff>113489</xdr:rowOff>
    </xdr:to>
    <xdr:pic>
      <xdr:nvPicPr>
        <xdr:cNvPr id="122" name="Picture 121">
          <a:extLst>
            <a:ext uri="{FF2B5EF4-FFF2-40B4-BE49-F238E27FC236}">
              <a16:creationId xmlns:a16="http://schemas.microsoft.com/office/drawing/2014/main" id="{C2054AD7-9E31-4580-87FC-E80D635EEE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61554" y="647795254"/>
          <a:ext cx="866457" cy="764360"/>
        </a:xfrm>
        <a:prstGeom prst="rect">
          <a:avLst/>
        </a:prstGeom>
      </xdr:spPr>
    </xdr:pic>
    <xdr:clientData/>
  </xdr:twoCellAnchor>
  <xdr:twoCellAnchor editAs="oneCell">
    <xdr:from>
      <xdr:col>4</xdr:col>
      <xdr:colOff>436556</xdr:colOff>
      <xdr:row>3531</xdr:row>
      <xdr:rowOff>71442</xdr:rowOff>
    </xdr:from>
    <xdr:to>
      <xdr:col>5</xdr:col>
      <xdr:colOff>399543</xdr:colOff>
      <xdr:row>3534</xdr:row>
      <xdr:rowOff>112217</xdr:rowOff>
    </xdr:to>
    <xdr:pic>
      <xdr:nvPicPr>
        <xdr:cNvPr id="123" name="Picture 122">
          <a:extLst>
            <a:ext uri="{FF2B5EF4-FFF2-40B4-BE49-F238E27FC236}">
              <a16:creationId xmlns:a16="http://schemas.microsoft.com/office/drawing/2014/main" id="{67CF78AF-112C-4DE6-8D83-4089438F27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1244" y="662630442"/>
          <a:ext cx="780550" cy="763087"/>
        </a:xfrm>
        <a:prstGeom prst="rect">
          <a:avLst/>
        </a:prstGeom>
      </xdr:spPr>
    </xdr:pic>
    <xdr:clientData/>
  </xdr:twoCellAnchor>
  <xdr:twoCellAnchor editAs="oneCell">
    <xdr:from>
      <xdr:col>4</xdr:col>
      <xdr:colOff>436557</xdr:colOff>
      <xdr:row>3632</xdr:row>
      <xdr:rowOff>79377</xdr:rowOff>
    </xdr:from>
    <xdr:to>
      <xdr:col>5</xdr:col>
      <xdr:colOff>399544</xdr:colOff>
      <xdr:row>3635</xdr:row>
      <xdr:rowOff>126505</xdr:rowOff>
    </xdr:to>
    <xdr:pic>
      <xdr:nvPicPr>
        <xdr:cNvPr id="124" name="Picture 123">
          <a:extLst>
            <a:ext uri="{FF2B5EF4-FFF2-40B4-BE49-F238E27FC236}">
              <a16:creationId xmlns:a16="http://schemas.microsoft.com/office/drawing/2014/main" id="{19C5990A-E26E-413A-B930-49B4E4DC07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1245" y="680426315"/>
          <a:ext cx="780550" cy="763090"/>
        </a:xfrm>
        <a:prstGeom prst="rect">
          <a:avLst/>
        </a:prstGeom>
      </xdr:spPr>
    </xdr:pic>
    <xdr:clientData/>
  </xdr:twoCellAnchor>
  <xdr:twoCellAnchor editAs="oneCell">
    <xdr:from>
      <xdr:col>4</xdr:col>
      <xdr:colOff>79372</xdr:colOff>
      <xdr:row>3731</xdr:row>
      <xdr:rowOff>71441</xdr:rowOff>
    </xdr:from>
    <xdr:to>
      <xdr:col>5</xdr:col>
      <xdr:colOff>733263</xdr:colOff>
      <xdr:row>3734</xdr:row>
      <xdr:rowOff>113493</xdr:rowOff>
    </xdr:to>
    <xdr:pic>
      <xdr:nvPicPr>
        <xdr:cNvPr id="125" name="Picture 124">
          <a:extLst>
            <a:ext uri="{FF2B5EF4-FFF2-40B4-BE49-F238E27FC236}">
              <a16:creationId xmlns:a16="http://schemas.microsoft.com/office/drawing/2014/main" id="{6BDCFDAC-F98D-4BBE-9F89-426921C0715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04" t="24847" r="4711" b="26806"/>
        <a:stretch/>
      </xdr:blipFill>
      <xdr:spPr>
        <a:xfrm>
          <a:off x="9644060" y="697841191"/>
          <a:ext cx="1477804" cy="764364"/>
        </a:xfrm>
        <a:prstGeom prst="rect">
          <a:avLst/>
        </a:prstGeom>
      </xdr:spPr>
    </xdr:pic>
    <xdr:clientData/>
  </xdr:twoCellAnchor>
  <xdr:twoCellAnchor editAs="oneCell">
    <xdr:from>
      <xdr:col>4</xdr:col>
      <xdr:colOff>396867</xdr:colOff>
      <xdr:row>3824</xdr:row>
      <xdr:rowOff>79379</xdr:rowOff>
    </xdr:from>
    <xdr:to>
      <xdr:col>5</xdr:col>
      <xdr:colOff>435762</xdr:colOff>
      <xdr:row>3827</xdr:row>
      <xdr:rowOff>111898</xdr:rowOff>
    </xdr:to>
    <xdr:pic>
      <xdr:nvPicPr>
        <xdr:cNvPr id="126" name="Picture 125">
          <a:extLst>
            <a:ext uri="{FF2B5EF4-FFF2-40B4-BE49-F238E27FC236}">
              <a16:creationId xmlns:a16="http://schemas.microsoft.com/office/drawing/2014/main" id="{076A0811-520B-4F03-9EBA-4E34A60B570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18" t="10429" r="6134" b="7436"/>
        <a:stretch/>
      </xdr:blipFill>
      <xdr:spPr>
        <a:xfrm>
          <a:off x="9961555" y="716026004"/>
          <a:ext cx="856458" cy="754833"/>
        </a:xfrm>
        <a:prstGeom prst="rect">
          <a:avLst/>
        </a:prstGeom>
      </xdr:spPr>
    </xdr:pic>
    <xdr:clientData/>
  </xdr:twoCellAnchor>
  <xdr:twoCellAnchor editAs="oneCell">
    <xdr:from>
      <xdr:col>3</xdr:col>
      <xdr:colOff>285749</xdr:colOff>
      <xdr:row>3887</xdr:row>
      <xdr:rowOff>79378</xdr:rowOff>
    </xdr:from>
    <xdr:to>
      <xdr:col>5</xdr:col>
      <xdr:colOff>732605</xdr:colOff>
      <xdr:row>3890</xdr:row>
      <xdr:rowOff>124601</xdr:rowOff>
    </xdr:to>
    <xdr:pic>
      <xdr:nvPicPr>
        <xdr:cNvPr id="127" name="Picture 126">
          <a:extLst>
            <a:ext uri="{FF2B5EF4-FFF2-40B4-BE49-F238E27FC236}">
              <a16:creationId xmlns:a16="http://schemas.microsoft.com/office/drawing/2014/main" id="{EDBE9EC5-8948-4DB2-8737-273C87B0A7A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529" t="32000" r="3765" b="30824"/>
        <a:stretch/>
      </xdr:blipFill>
      <xdr:spPr>
        <a:xfrm>
          <a:off x="8350249" y="726940066"/>
          <a:ext cx="1947044" cy="767535"/>
        </a:xfrm>
        <a:prstGeom prst="rect">
          <a:avLst/>
        </a:prstGeom>
      </xdr:spPr>
    </xdr:pic>
    <xdr:clientData/>
  </xdr:twoCellAnchor>
  <xdr:twoCellAnchor editAs="oneCell">
    <xdr:from>
      <xdr:col>4</xdr:col>
      <xdr:colOff>436572</xdr:colOff>
      <xdr:row>3924</xdr:row>
      <xdr:rowOff>79377</xdr:rowOff>
    </xdr:from>
    <xdr:to>
      <xdr:col>5</xdr:col>
      <xdr:colOff>399559</xdr:colOff>
      <xdr:row>3927</xdr:row>
      <xdr:rowOff>126503</xdr:rowOff>
    </xdr:to>
    <xdr:pic>
      <xdr:nvPicPr>
        <xdr:cNvPr id="129" name="Picture 128">
          <a:extLst>
            <a:ext uri="{FF2B5EF4-FFF2-40B4-BE49-F238E27FC236}">
              <a16:creationId xmlns:a16="http://schemas.microsoft.com/office/drawing/2014/main" id="{E645B267-B90F-4CA2-BA12-9292DD700A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1260" y="733806002"/>
          <a:ext cx="780550" cy="763089"/>
        </a:xfrm>
        <a:prstGeom prst="rect">
          <a:avLst/>
        </a:prstGeom>
      </xdr:spPr>
    </xdr:pic>
    <xdr:clientData/>
  </xdr:twoCellAnchor>
  <xdr:twoCellAnchor editAs="oneCell">
    <xdr:from>
      <xdr:col>4</xdr:col>
      <xdr:colOff>428617</xdr:colOff>
      <xdr:row>4027</xdr:row>
      <xdr:rowOff>79379</xdr:rowOff>
    </xdr:from>
    <xdr:to>
      <xdr:col>5</xdr:col>
      <xdr:colOff>391604</xdr:colOff>
      <xdr:row>4030</xdr:row>
      <xdr:rowOff>126503</xdr:rowOff>
    </xdr:to>
    <xdr:pic>
      <xdr:nvPicPr>
        <xdr:cNvPr id="131" name="Picture 130">
          <a:extLst>
            <a:ext uri="{FF2B5EF4-FFF2-40B4-BE49-F238E27FC236}">
              <a16:creationId xmlns:a16="http://schemas.microsoft.com/office/drawing/2014/main" id="{5573C827-E40A-4B39-8B5D-22457DA739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93305" y="759856879"/>
          <a:ext cx="780550" cy="763087"/>
        </a:xfrm>
        <a:prstGeom prst="rect">
          <a:avLst/>
        </a:prstGeom>
      </xdr:spPr>
    </xdr:pic>
    <xdr:clientData/>
  </xdr:twoCellAnchor>
  <xdr:twoCellAnchor editAs="oneCell">
    <xdr:from>
      <xdr:col>4</xdr:col>
      <xdr:colOff>428618</xdr:colOff>
      <xdr:row>4126</xdr:row>
      <xdr:rowOff>79380</xdr:rowOff>
    </xdr:from>
    <xdr:to>
      <xdr:col>5</xdr:col>
      <xdr:colOff>391605</xdr:colOff>
      <xdr:row>4129</xdr:row>
      <xdr:rowOff>126504</xdr:rowOff>
    </xdr:to>
    <xdr:pic>
      <xdr:nvPicPr>
        <xdr:cNvPr id="133" name="Picture 132">
          <a:extLst>
            <a:ext uri="{FF2B5EF4-FFF2-40B4-BE49-F238E27FC236}">
              <a16:creationId xmlns:a16="http://schemas.microsoft.com/office/drawing/2014/main" id="{56F14D9E-8DD0-41F0-AFB0-51ADD63CC4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93306" y="784621880"/>
          <a:ext cx="780550" cy="763087"/>
        </a:xfrm>
        <a:prstGeom prst="rect">
          <a:avLst/>
        </a:prstGeom>
      </xdr:spPr>
    </xdr:pic>
    <xdr:clientData/>
  </xdr:twoCellAnchor>
  <xdr:twoCellAnchor editAs="oneCell">
    <xdr:from>
      <xdr:col>4</xdr:col>
      <xdr:colOff>436555</xdr:colOff>
      <xdr:row>4202</xdr:row>
      <xdr:rowOff>79377</xdr:rowOff>
    </xdr:from>
    <xdr:to>
      <xdr:col>5</xdr:col>
      <xdr:colOff>399542</xdr:colOff>
      <xdr:row>4205</xdr:row>
      <xdr:rowOff>126503</xdr:rowOff>
    </xdr:to>
    <xdr:pic>
      <xdr:nvPicPr>
        <xdr:cNvPr id="134" name="Picture 133">
          <a:extLst>
            <a:ext uri="{FF2B5EF4-FFF2-40B4-BE49-F238E27FC236}">
              <a16:creationId xmlns:a16="http://schemas.microsoft.com/office/drawing/2014/main" id="{16DEB6BB-C880-4CC3-A587-8C305A868C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1243" y="797742565"/>
          <a:ext cx="780550" cy="763087"/>
        </a:xfrm>
        <a:prstGeom prst="rect">
          <a:avLst/>
        </a:prstGeom>
      </xdr:spPr>
    </xdr:pic>
    <xdr:clientData/>
  </xdr:twoCellAnchor>
  <xdr:oneCellAnchor>
    <xdr:from>
      <xdr:col>4</xdr:col>
      <xdr:colOff>246057</xdr:colOff>
      <xdr:row>4275</xdr:row>
      <xdr:rowOff>79378</xdr:rowOff>
    </xdr:from>
    <xdr:ext cx="1166147" cy="759600"/>
    <xdr:pic>
      <xdr:nvPicPr>
        <xdr:cNvPr id="137" name="Picture 136">
          <a:extLst>
            <a:ext uri="{FF2B5EF4-FFF2-40B4-BE49-F238E27FC236}">
              <a16:creationId xmlns:a16="http://schemas.microsoft.com/office/drawing/2014/main" id="{CE3363C9-D211-46E5-B403-9BB21DBD320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55" t="9985" r="2625" b="8431"/>
        <a:stretch/>
      </xdr:blipFill>
      <xdr:spPr>
        <a:xfrm>
          <a:off x="9810745" y="810482253"/>
          <a:ext cx="1166147" cy="759600"/>
        </a:xfrm>
        <a:prstGeom prst="rect">
          <a:avLst/>
        </a:prstGeom>
      </xdr:spPr>
    </xdr:pic>
    <xdr:clientData/>
  </xdr:oneCellAnchor>
  <xdr:oneCellAnchor>
    <xdr:from>
      <xdr:col>4</xdr:col>
      <xdr:colOff>79367</xdr:colOff>
      <xdr:row>4342</xdr:row>
      <xdr:rowOff>71440</xdr:rowOff>
    </xdr:from>
    <xdr:ext cx="1474517" cy="759600"/>
    <xdr:pic>
      <xdr:nvPicPr>
        <xdr:cNvPr id="144" name="Picture 143">
          <a:extLst>
            <a:ext uri="{FF2B5EF4-FFF2-40B4-BE49-F238E27FC236}">
              <a16:creationId xmlns:a16="http://schemas.microsoft.com/office/drawing/2014/main" id="{5B0728B8-6230-4585-9936-BE61782608D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46" t="21814" r="4892" b="18852"/>
        <a:stretch/>
      </xdr:blipFill>
      <xdr:spPr>
        <a:xfrm>
          <a:off x="9644055" y="822777440"/>
          <a:ext cx="1474517" cy="759600"/>
        </a:xfrm>
        <a:prstGeom prst="rect">
          <a:avLst/>
        </a:prstGeom>
      </xdr:spPr>
    </xdr:pic>
    <xdr:clientData/>
  </xdr:oneCellAnchor>
  <xdr:twoCellAnchor editAs="oneCell">
    <xdr:from>
      <xdr:col>4</xdr:col>
      <xdr:colOff>436555</xdr:colOff>
      <xdr:row>4410</xdr:row>
      <xdr:rowOff>79377</xdr:rowOff>
    </xdr:from>
    <xdr:to>
      <xdr:col>5</xdr:col>
      <xdr:colOff>399542</xdr:colOff>
      <xdr:row>4413</xdr:row>
      <xdr:rowOff>126501</xdr:rowOff>
    </xdr:to>
    <xdr:pic>
      <xdr:nvPicPr>
        <xdr:cNvPr id="147" name="Picture 146">
          <a:extLst>
            <a:ext uri="{FF2B5EF4-FFF2-40B4-BE49-F238E27FC236}">
              <a16:creationId xmlns:a16="http://schemas.microsoft.com/office/drawing/2014/main" id="{2AB532A5-89AA-4CD6-AC21-DF0234471E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1243" y="835271065"/>
          <a:ext cx="780550" cy="763087"/>
        </a:xfrm>
        <a:prstGeom prst="rect">
          <a:avLst/>
        </a:prstGeom>
      </xdr:spPr>
    </xdr:pic>
    <xdr:clientData/>
  </xdr:twoCellAnchor>
  <xdr:twoCellAnchor editAs="oneCell">
    <xdr:from>
      <xdr:col>4</xdr:col>
      <xdr:colOff>420675</xdr:colOff>
      <xdr:row>4501</xdr:row>
      <xdr:rowOff>71439</xdr:rowOff>
    </xdr:from>
    <xdr:to>
      <xdr:col>5</xdr:col>
      <xdr:colOff>402400</xdr:colOff>
      <xdr:row>4504</xdr:row>
      <xdr:rowOff>116663</xdr:rowOff>
    </xdr:to>
    <xdr:pic>
      <xdr:nvPicPr>
        <xdr:cNvPr id="149" name="Picture 148">
          <a:extLst>
            <a:ext uri="{FF2B5EF4-FFF2-40B4-BE49-F238E27FC236}">
              <a16:creationId xmlns:a16="http://schemas.microsoft.com/office/drawing/2014/main" id="{E34EA101-9AD8-4C84-8C96-88892A3A2C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85363" y="851209564"/>
          <a:ext cx="799288" cy="767537"/>
        </a:xfrm>
        <a:prstGeom prst="rect">
          <a:avLst/>
        </a:prstGeom>
      </xdr:spPr>
    </xdr:pic>
    <xdr:clientData/>
  </xdr:twoCellAnchor>
  <xdr:twoCellAnchor editAs="oneCell">
    <xdr:from>
      <xdr:col>4</xdr:col>
      <xdr:colOff>428618</xdr:colOff>
      <xdr:row>4548</xdr:row>
      <xdr:rowOff>87317</xdr:rowOff>
    </xdr:from>
    <xdr:to>
      <xdr:col>5</xdr:col>
      <xdr:colOff>391605</xdr:colOff>
      <xdr:row>4551</xdr:row>
      <xdr:rowOff>121742</xdr:rowOff>
    </xdr:to>
    <xdr:pic>
      <xdr:nvPicPr>
        <xdr:cNvPr id="150" name="Picture 149">
          <a:extLst>
            <a:ext uri="{FF2B5EF4-FFF2-40B4-BE49-F238E27FC236}">
              <a16:creationId xmlns:a16="http://schemas.microsoft.com/office/drawing/2014/main" id="{F38C8D52-EDFF-4283-AE98-ED7BEE4297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93306" y="859289942"/>
          <a:ext cx="780550" cy="763087"/>
        </a:xfrm>
        <a:prstGeom prst="rect">
          <a:avLst/>
        </a:prstGeom>
      </xdr:spPr>
    </xdr:pic>
    <xdr:clientData/>
  </xdr:twoCellAnchor>
  <xdr:twoCellAnchor editAs="oneCell">
    <xdr:from>
      <xdr:col>2</xdr:col>
      <xdr:colOff>5667363</xdr:colOff>
      <xdr:row>4666</xdr:row>
      <xdr:rowOff>127004</xdr:rowOff>
    </xdr:from>
    <xdr:to>
      <xdr:col>3</xdr:col>
      <xdr:colOff>353784</xdr:colOff>
      <xdr:row>4669</xdr:row>
      <xdr:rowOff>75881</xdr:rowOff>
    </xdr:to>
    <xdr:pic>
      <xdr:nvPicPr>
        <xdr:cNvPr id="151" name="Picture 150">
          <a:extLst>
            <a:ext uri="{FF2B5EF4-FFF2-40B4-BE49-F238E27FC236}">
              <a16:creationId xmlns:a16="http://schemas.microsoft.com/office/drawing/2014/main" id="{68FD0F63-BC82-486E-9EF2-3986006D7D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16801" y="879665504"/>
          <a:ext cx="901483" cy="671190"/>
        </a:xfrm>
        <a:prstGeom prst="rect">
          <a:avLst/>
        </a:prstGeom>
      </xdr:spPr>
    </xdr:pic>
    <xdr:clientData/>
  </xdr:twoCellAnchor>
  <xdr:twoCellAnchor editAs="oneCell">
    <xdr:from>
      <xdr:col>3</xdr:col>
      <xdr:colOff>468309</xdr:colOff>
      <xdr:row>4666</xdr:row>
      <xdr:rowOff>127104</xdr:rowOff>
    </xdr:from>
    <xdr:to>
      <xdr:col>5</xdr:col>
      <xdr:colOff>184142</xdr:colOff>
      <xdr:row>4669</xdr:row>
      <xdr:rowOff>50318</xdr:rowOff>
    </xdr:to>
    <xdr:pic>
      <xdr:nvPicPr>
        <xdr:cNvPr id="152" name="Picture 151">
          <a:extLst>
            <a:ext uri="{FF2B5EF4-FFF2-40B4-BE49-F238E27FC236}">
              <a16:creationId xmlns:a16="http://schemas.microsoft.com/office/drawing/2014/main" id="{4A4D9180-CD95-4791-B840-8D8B10710F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32809" y="879665604"/>
          <a:ext cx="1216021" cy="645527"/>
        </a:xfrm>
        <a:prstGeom prst="rect">
          <a:avLst/>
        </a:prstGeom>
      </xdr:spPr>
    </xdr:pic>
    <xdr:clientData/>
  </xdr:twoCellAnchor>
  <xdr:twoCellAnchor editAs="oneCell">
    <xdr:from>
      <xdr:col>5</xdr:col>
      <xdr:colOff>330067</xdr:colOff>
      <xdr:row>4666</xdr:row>
      <xdr:rowOff>127015</xdr:rowOff>
    </xdr:from>
    <xdr:to>
      <xdr:col>5</xdr:col>
      <xdr:colOff>734670</xdr:colOff>
      <xdr:row>4669</xdr:row>
      <xdr:rowOff>69542</xdr:rowOff>
    </xdr:to>
    <xdr:pic>
      <xdr:nvPicPr>
        <xdr:cNvPr id="153" name="Picture 152">
          <a:extLst>
            <a:ext uri="{FF2B5EF4-FFF2-40B4-BE49-F238E27FC236}">
              <a16:creationId xmlns:a16="http://schemas.microsoft.com/office/drawing/2014/main" id="{666E238A-F304-4607-B536-78809AD23F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12317" y="880030640"/>
          <a:ext cx="404603" cy="658489"/>
        </a:xfrm>
        <a:prstGeom prst="rect">
          <a:avLst/>
        </a:prstGeom>
      </xdr:spPr>
    </xdr:pic>
    <xdr:clientData/>
  </xdr:twoCellAnchor>
  <xdr:twoCellAnchor editAs="oneCell">
    <xdr:from>
      <xdr:col>2</xdr:col>
      <xdr:colOff>5889613</xdr:colOff>
      <xdr:row>4710</xdr:row>
      <xdr:rowOff>79368</xdr:rowOff>
    </xdr:from>
    <xdr:to>
      <xdr:col>5</xdr:col>
      <xdr:colOff>735100</xdr:colOff>
      <xdr:row>4713</xdr:row>
      <xdr:rowOff>124594</xdr:rowOff>
    </xdr:to>
    <xdr:pic>
      <xdr:nvPicPr>
        <xdr:cNvPr id="154" name="Picture 153">
          <a:extLst>
            <a:ext uri="{FF2B5EF4-FFF2-40B4-BE49-F238E27FC236}">
              <a16:creationId xmlns:a16="http://schemas.microsoft.com/office/drawing/2014/main" id="{63EB533B-BD22-4414-B61E-1E3924D6053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4096" b="34793"/>
        <a:stretch/>
      </xdr:blipFill>
      <xdr:spPr>
        <a:xfrm>
          <a:off x="7739051" y="887039431"/>
          <a:ext cx="2560737" cy="767538"/>
        </a:xfrm>
        <a:prstGeom prst="rect">
          <a:avLst/>
        </a:prstGeom>
      </xdr:spPr>
    </xdr:pic>
    <xdr:clientData/>
  </xdr:twoCellAnchor>
  <xdr:twoCellAnchor editAs="oneCell">
    <xdr:from>
      <xdr:col>2</xdr:col>
      <xdr:colOff>3944921</xdr:colOff>
      <xdr:row>4760</xdr:row>
      <xdr:rowOff>63504</xdr:rowOff>
    </xdr:from>
    <xdr:to>
      <xdr:col>5</xdr:col>
      <xdr:colOff>737128</xdr:colOff>
      <xdr:row>4763</xdr:row>
      <xdr:rowOff>102377</xdr:rowOff>
    </xdr:to>
    <xdr:pic>
      <xdr:nvPicPr>
        <xdr:cNvPr id="155" name="Picture 154">
          <a:extLst>
            <a:ext uri="{FF2B5EF4-FFF2-40B4-BE49-F238E27FC236}">
              <a16:creationId xmlns:a16="http://schemas.microsoft.com/office/drawing/2014/main" id="{FF9F448C-16B3-495B-8B12-DE5D88200E4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45" t="42181" r="1303" b="42915"/>
        <a:stretch/>
      </xdr:blipFill>
      <xdr:spPr>
        <a:xfrm>
          <a:off x="5794359" y="895532567"/>
          <a:ext cx="4507457" cy="761185"/>
        </a:xfrm>
        <a:prstGeom prst="rect">
          <a:avLst/>
        </a:prstGeom>
      </xdr:spPr>
    </xdr:pic>
    <xdr:clientData/>
  </xdr:twoCellAnchor>
  <xdr:twoCellAnchor editAs="oneCell">
    <xdr:from>
      <xdr:col>4</xdr:col>
      <xdr:colOff>428618</xdr:colOff>
      <xdr:row>4805</xdr:row>
      <xdr:rowOff>87315</xdr:rowOff>
    </xdr:from>
    <xdr:to>
      <xdr:col>5</xdr:col>
      <xdr:colOff>391605</xdr:colOff>
      <xdr:row>4808</xdr:row>
      <xdr:rowOff>121742</xdr:rowOff>
    </xdr:to>
    <xdr:pic>
      <xdr:nvPicPr>
        <xdr:cNvPr id="156" name="Picture 155">
          <a:extLst>
            <a:ext uri="{FF2B5EF4-FFF2-40B4-BE49-F238E27FC236}">
              <a16:creationId xmlns:a16="http://schemas.microsoft.com/office/drawing/2014/main" id="{32163335-CE2C-46BD-8F43-A058F912B1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93306" y="903509753"/>
          <a:ext cx="780550" cy="763089"/>
        </a:xfrm>
        <a:prstGeom prst="rect">
          <a:avLst/>
        </a:prstGeom>
      </xdr:spPr>
    </xdr:pic>
    <xdr:clientData/>
  </xdr:twoCellAnchor>
  <xdr:twoCellAnchor editAs="oneCell">
    <xdr:from>
      <xdr:col>4</xdr:col>
      <xdr:colOff>436555</xdr:colOff>
      <xdr:row>4877</xdr:row>
      <xdr:rowOff>87313</xdr:rowOff>
    </xdr:from>
    <xdr:to>
      <xdr:col>5</xdr:col>
      <xdr:colOff>399542</xdr:colOff>
      <xdr:row>4880</xdr:row>
      <xdr:rowOff>121739</xdr:rowOff>
    </xdr:to>
    <xdr:pic>
      <xdr:nvPicPr>
        <xdr:cNvPr id="157" name="Picture 156">
          <a:extLst>
            <a:ext uri="{FF2B5EF4-FFF2-40B4-BE49-F238E27FC236}">
              <a16:creationId xmlns:a16="http://schemas.microsoft.com/office/drawing/2014/main" id="{68E3FAAC-9D89-456C-A7DA-4BD20783B7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1243" y="915900188"/>
          <a:ext cx="780550" cy="763088"/>
        </a:xfrm>
        <a:prstGeom prst="rect">
          <a:avLst/>
        </a:prstGeom>
      </xdr:spPr>
    </xdr:pic>
    <xdr:clientData/>
  </xdr:twoCellAnchor>
  <xdr:oneCellAnchor>
    <xdr:from>
      <xdr:col>4</xdr:col>
      <xdr:colOff>428617</xdr:colOff>
      <xdr:row>4958</xdr:row>
      <xdr:rowOff>79378</xdr:rowOff>
    </xdr:from>
    <xdr:ext cx="806307" cy="759600"/>
    <xdr:pic>
      <xdr:nvPicPr>
        <xdr:cNvPr id="158" name="Picture 157">
          <a:extLst>
            <a:ext uri="{FF2B5EF4-FFF2-40B4-BE49-F238E27FC236}">
              <a16:creationId xmlns:a16="http://schemas.microsoft.com/office/drawing/2014/main" id="{12B50569-8B30-4AF3-A48F-925CA7A3E9F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133" t="8534" r="6401" b="9066"/>
        <a:stretch/>
      </xdr:blipFill>
      <xdr:spPr>
        <a:xfrm>
          <a:off x="9993305" y="936299566"/>
          <a:ext cx="806307" cy="759600"/>
        </a:xfrm>
        <a:prstGeom prst="rect">
          <a:avLst/>
        </a:prstGeom>
      </xdr:spPr>
    </xdr:pic>
    <xdr:clientData/>
  </xdr:oneCellAnchor>
  <xdr:oneCellAnchor>
    <xdr:from>
      <xdr:col>4</xdr:col>
      <xdr:colOff>428631</xdr:colOff>
      <xdr:row>5014</xdr:row>
      <xdr:rowOff>79376</xdr:rowOff>
    </xdr:from>
    <xdr:ext cx="806307" cy="759600"/>
    <xdr:pic>
      <xdr:nvPicPr>
        <xdr:cNvPr id="159" name="Picture 158">
          <a:extLst>
            <a:ext uri="{FF2B5EF4-FFF2-40B4-BE49-F238E27FC236}">
              <a16:creationId xmlns:a16="http://schemas.microsoft.com/office/drawing/2014/main" id="{E542766F-CFCF-4EFA-A3DA-98E56C20F39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133" t="8534" r="6401" b="9066"/>
        <a:stretch/>
      </xdr:blipFill>
      <xdr:spPr>
        <a:xfrm>
          <a:off x="9993319" y="946269064"/>
          <a:ext cx="806307" cy="759600"/>
        </a:xfrm>
        <a:prstGeom prst="rect">
          <a:avLst/>
        </a:prstGeom>
      </xdr:spPr>
    </xdr:pic>
    <xdr:clientData/>
  </xdr:oneCellAnchor>
  <xdr:oneCellAnchor>
    <xdr:from>
      <xdr:col>4</xdr:col>
      <xdr:colOff>521503</xdr:colOff>
      <xdr:row>5175</xdr:row>
      <xdr:rowOff>79379</xdr:rowOff>
    </xdr:from>
    <xdr:ext cx="616232" cy="759600"/>
    <xdr:pic>
      <xdr:nvPicPr>
        <xdr:cNvPr id="160" name="Picture 159">
          <a:extLst>
            <a:ext uri="{FF2B5EF4-FFF2-40B4-BE49-F238E27FC236}">
              <a16:creationId xmlns:a16="http://schemas.microsoft.com/office/drawing/2014/main" id="{403A1E67-D859-494A-9E78-4035FB44D52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334" t="10134" r="17334" b="9333"/>
        <a:stretch/>
      </xdr:blipFill>
      <xdr:spPr>
        <a:xfrm>
          <a:off x="10086191" y="976225192"/>
          <a:ext cx="616232" cy="759600"/>
        </a:xfrm>
        <a:prstGeom prst="rect">
          <a:avLst/>
        </a:prstGeom>
      </xdr:spPr>
    </xdr:pic>
    <xdr:clientData/>
  </xdr:oneCellAnchor>
  <xdr:oneCellAnchor>
    <xdr:from>
      <xdr:col>4</xdr:col>
      <xdr:colOff>521503</xdr:colOff>
      <xdr:row>5068</xdr:row>
      <xdr:rowOff>79380</xdr:rowOff>
    </xdr:from>
    <xdr:ext cx="616232" cy="759600"/>
    <xdr:pic>
      <xdr:nvPicPr>
        <xdr:cNvPr id="161" name="Picture 160">
          <a:extLst>
            <a:ext uri="{FF2B5EF4-FFF2-40B4-BE49-F238E27FC236}">
              <a16:creationId xmlns:a16="http://schemas.microsoft.com/office/drawing/2014/main" id="{1ABD53E3-4688-4E87-805E-74768AFEBAA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334" t="10134" r="17334" b="9333"/>
        <a:stretch/>
      </xdr:blipFill>
      <xdr:spPr>
        <a:xfrm>
          <a:off x="10086191" y="957564130"/>
          <a:ext cx="616232" cy="759600"/>
        </a:xfrm>
        <a:prstGeom prst="rect">
          <a:avLst/>
        </a:prstGeom>
      </xdr:spPr>
    </xdr:pic>
    <xdr:clientData/>
  </xdr:oneCellAnchor>
  <xdr:oneCellAnchor>
    <xdr:from>
      <xdr:col>4</xdr:col>
      <xdr:colOff>444507</xdr:colOff>
      <xdr:row>5381</xdr:row>
      <xdr:rowOff>92079</xdr:rowOff>
    </xdr:from>
    <xdr:ext cx="745039" cy="759600"/>
    <xdr:pic>
      <xdr:nvPicPr>
        <xdr:cNvPr id="162" name="Picture 161">
          <a:extLst>
            <a:ext uri="{FF2B5EF4-FFF2-40B4-BE49-F238E27FC236}">
              <a16:creationId xmlns:a16="http://schemas.microsoft.com/office/drawing/2014/main" id="{4931A54A-758F-40BD-A946-D8AD0D4158A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533" t="8534" r="9600" b="7999"/>
        <a:stretch/>
      </xdr:blipFill>
      <xdr:spPr>
        <a:xfrm>
          <a:off x="10009195" y="1011686767"/>
          <a:ext cx="745039" cy="759600"/>
        </a:xfrm>
        <a:prstGeom prst="rect">
          <a:avLst/>
        </a:prstGeom>
      </xdr:spPr>
    </xdr:pic>
    <xdr:clientData/>
  </xdr:oneCellAnchor>
  <xdr:oneCellAnchor>
    <xdr:from>
      <xdr:col>4</xdr:col>
      <xdr:colOff>458793</xdr:colOff>
      <xdr:row>5332</xdr:row>
      <xdr:rowOff>92080</xdr:rowOff>
    </xdr:from>
    <xdr:ext cx="741328" cy="759600"/>
    <xdr:pic>
      <xdr:nvPicPr>
        <xdr:cNvPr id="163" name="Picture 162">
          <a:extLst>
            <a:ext uri="{FF2B5EF4-FFF2-40B4-BE49-F238E27FC236}">
              <a16:creationId xmlns:a16="http://schemas.microsoft.com/office/drawing/2014/main" id="{3308C564-86D6-46F0-BD55-751F1595AAD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000" t="11467" r="12267" b="10933"/>
        <a:stretch/>
      </xdr:blipFill>
      <xdr:spPr>
        <a:xfrm>
          <a:off x="10023481" y="1003376205"/>
          <a:ext cx="741328" cy="759600"/>
        </a:xfrm>
        <a:prstGeom prst="rect">
          <a:avLst/>
        </a:prstGeom>
      </xdr:spPr>
    </xdr:pic>
    <xdr:clientData/>
  </xdr:oneCellAnchor>
  <xdr:oneCellAnchor>
    <xdr:from>
      <xdr:col>4</xdr:col>
      <xdr:colOff>446891</xdr:colOff>
      <xdr:row>5225</xdr:row>
      <xdr:rowOff>92080</xdr:rowOff>
    </xdr:from>
    <xdr:ext cx="741328" cy="759600"/>
    <xdr:pic>
      <xdr:nvPicPr>
        <xdr:cNvPr id="165" name="Picture 164">
          <a:extLst>
            <a:ext uri="{FF2B5EF4-FFF2-40B4-BE49-F238E27FC236}">
              <a16:creationId xmlns:a16="http://schemas.microsoft.com/office/drawing/2014/main" id="{48953CD6-C059-4366-A667-61B6FE233AA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000" t="11467" r="12267" b="10933"/>
        <a:stretch/>
      </xdr:blipFill>
      <xdr:spPr>
        <a:xfrm>
          <a:off x="10011579" y="984738955"/>
          <a:ext cx="741328" cy="759600"/>
        </a:xfrm>
        <a:prstGeom prst="rect">
          <a:avLst/>
        </a:prstGeom>
      </xdr:spPr>
    </xdr:pic>
    <xdr:clientData/>
  </xdr:oneCellAnchor>
  <xdr:oneCellAnchor>
    <xdr:from>
      <xdr:col>4</xdr:col>
      <xdr:colOff>509597</xdr:colOff>
      <xdr:row>5118</xdr:row>
      <xdr:rowOff>79379</xdr:rowOff>
    </xdr:from>
    <xdr:ext cx="616232" cy="759600"/>
    <xdr:pic>
      <xdr:nvPicPr>
        <xdr:cNvPr id="166" name="Picture 165">
          <a:extLst>
            <a:ext uri="{FF2B5EF4-FFF2-40B4-BE49-F238E27FC236}">
              <a16:creationId xmlns:a16="http://schemas.microsoft.com/office/drawing/2014/main" id="{89FD9C3B-4EE0-4C9B-89FF-A9AE609A252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334" t="10134" r="17334" b="9333"/>
        <a:stretch/>
      </xdr:blipFill>
      <xdr:spPr>
        <a:xfrm>
          <a:off x="10074285" y="966065192"/>
          <a:ext cx="616232" cy="759600"/>
        </a:xfrm>
        <a:prstGeom prst="rect">
          <a:avLst/>
        </a:prstGeom>
      </xdr:spPr>
    </xdr:pic>
    <xdr:clientData/>
  </xdr:oneCellAnchor>
  <xdr:oneCellAnchor>
    <xdr:from>
      <xdr:col>4</xdr:col>
      <xdr:colOff>446887</xdr:colOff>
      <xdr:row>5275</xdr:row>
      <xdr:rowOff>80174</xdr:rowOff>
    </xdr:from>
    <xdr:ext cx="741328" cy="759600"/>
    <xdr:pic>
      <xdr:nvPicPr>
        <xdr:cNvPr id="169" name="Picture 168">
          <a:extLst>
            <a:ext uri="{FF2B5EF4-FFF2-40B4-BE49-F238E27FC236}">
              <a16:creationId xmlns:a16="http://schemas.microsoft.com/office/drawing/2014/main" id="{F83A01B2-C499-4F70-AD30-0AE7D3A1515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000" t="11467" r="12267" b="10933"/>
        <a:stretch/>
      </xdr:blipFill>
      <xdr:spPr>
        <a:xfrm>
          <a:off x="10011575" y="993220174"/>
          <a:ext cx="741328" cy="759600"/>
        </a:xfrm>
        <a:prstGeom prst="rect">
          <a:avLst/>
        </a:prstGeom>
      </xdr:spPr>
    </xdr:pic>
    <xdr:clientData/>
  </xdr:oneCellAnchor>
  <xdr:twoCellAnchor editAs="oneCell">
    <xdr:from>
      <xdr:col>4</xdr:col>
      <xdr:colOff>309569</xdr:colOff>
      <xdr:row>5439</xdr:row>
      <xdr:rowOff>79375</xdr:rowOff>
    </xdr:from>
    <xdr:to>
      <xdr:col>5</xdr:col>
      <xdr:colOff>513105</xdr:colOff>
      <xdr:row>5442</xdr:row>
      <xdr:rowOff>124602</xdr:rowOff>
    </xdr:to>
    <xdr:pic>
      <xdr:nvPicPr>
        <xdr:cNvPr id="171" name="Picture 170">
          <a:extLst>
            <a:ext uri="{FF2B5EF4-FFF2-40B4-BE49-F238E27FC236}">
              <a16:creationId xmlns:a16="http://schemas.microsoft.com/office/drawing/2014/main" id="{DF3A47AD-C284-4116-AF5C-FF132718B4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74257" y="1021992813"/>
          <a:ext cx="1021099" cy="761189"/>
        </a:xfrm>
        <a:prstGeom prst="rect">
          <a:avLst/>
        </a:prstGeom>
      </xdr:spPr>
    </xdr:pic>
    <xdr:clientData/>
  </xdr:twoCellAnchor>
  <xdr:oneCellAnchor>
    <xdr:from>
      <xdr:col>4</xdr:col>
      <xdr:colOff>269877</xdr:colOff>
      <xdr:row>5502</xdr:row>
      <xdr:rowOff>79378</xdr:rowOff>
    </xdr:from>
    <xdr:ext cx="1102078" cy="759600"/>
    <xdr:pic>
      <xdr:nvPicPr>
        <xdr:cNvPr id="174" name="Picture 173">
          <a:extLst>
            <a:ext uri="{FF2B5EF4-FFF2-40B4-BE49-F238E27FC236}">
              <a16:creationId xmlns:a16="http://schemas.microsoft.com/office/drawing/2014/main" id="{E45542D9-5BDA-41FC-8CE9-A56AF2C1E08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7320" b="6635"/>
        <a:stretch/>
      </xdr:blipFill>
      <xdr:spPr>
        <a:xfrm>
          <a:off x="9834565" y="1028223753"/>
          <a:ext cx="1102078" cy="759600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5553</xdr:row>
      <xdr:rowOff>79380</xdr:rowOff>
    </xdr:from>
    <xdr:ext cx="1563883" cy="759600"/>
    <xdr:pic>
      <xdr:nvPicPr>
        <xdr:cNvPr id="177" name="Picture 176">
          <a:extLst>
            <a:ext uri="{FF2B5EF4-FFF2-40B4-BE49-F238E27FC236}">
              <a16:creationId xmlns:a16="http://schemas.microsoft.com/office/drawing/2014/main" id="{3150FAE1-7EE6-4B94-B2D7-CD0F7F7D75B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63" t="21135" r="1618" b="20542"/>
        <a:stretch/>
      </xdr:blipFill>
      <xdr:spPr>
        <a:xfrm>
          <a:off x="9564685" y="1036931193"/>
          <a:ext cx="1563883" cy="759600"/>
        </a:xfrm>
        <a:prstGeom prst="rect">
          <a:avLst/>
        </a:prstGeom>
      </xdr:spPr>
    </xdr:pic>
    <xdr:clientData/>
  </xdr:oneCellAnchor>
  <xdr:oneCellAnchor>
    <xdr:from>
      <xdr:col>4</xdr:col>
      <xdr:colOff>246056</xdr:colOff>
      <xdr:row>5608</xdr:row>
      <xdr:rowOff>79377</xdr:rowOff>
    </xdr:from>
    <xdr:ext cx="1159031" cy="759600"/>
    <xdr:pic>
      <xdr:nvPicPr>
        <xdr:cNvPr id="185" name="Picture 184">
          <a:extLst>
            <a:ext uri="{FF2B5EF4-FFF2-40B4-BE49-F238E27FC236}">
              <a16:creationId xmlns:a16="http://schemas.microsoft.com/office/drawing/2014/main" id="{29A87DE5-C6BD-4EAB-9596-364D097C9C8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99" t="11734" r="3968" b="8740"/>
        <a:stretch/>
      </xdr:blipFill>
      <xdr:spPr>
        <a:xfrm>
          <a:off x="9810744" y="1046273627"/>
          <a:ext cx="1159031" cy="759600"/>
        </a:xfrm>
        <a:prstGeom prst="rect">
          <a:avLst/>
        </a:prstGeom>
      </xdr:spPr>
    </xdr:pic>
    <xdr:clientData/>
  </xdr:oneCellAnchor>
  <xdr:twoCellAnchor editAs="oneCell">
    <xdr:from>
      <xdr:col>4</xdr:col>
      <xdr:colOff>277817</xdr:colOff>
      <xdr:row>5661</xdr:row>
      <xdr:rowOff>79377</xdr:rowOff>
    </xdr:from>
    <xdr:to>
      <xdr:col>5</xdr:col>
      <xdr:colOff>542271</xdr:colOff>
      <xdr:row>5664</xdr:row>
      <xdr:rowOff>111906</xdr:rowOff>
    </xdr:to>
    <xdr:pic>
      <xdr:nvPicPr>
        <xdr:cNvPr id="188" name="Picture 187">
          <a:extLst>
            <a:ext uri="{FF2B5EF4-FFF2-40B4-BE49-F238E27FC236}">
              <a16:creationId xmlns:a16="http://schemas.microsoft.com/office/drawing/2014/main" id="{42ABCBC0-47C2-4CB2-BD8E-B771E03E1E9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34" t="17066" r="5334" b="17066"/>
        <a:stretch/>
      </xdr:blipFill>
      <xdr:spPr>
        <a:xfrm>
          <a:off x="9842505" y="1055250940"/>
          <a:ext cx="1082017" cy="754841"/>
        </a:xfrm>
        <a:prstGeom prst="rect">
          <a:avLst/>
        </a:prstGeom>
      </xdr:spPr>
    </xdr:pic>
    <xdr:clientData/>
  </xdr:twoCellAnchor>
  <xdr:twoCellAnchor editAs="oneCell">
    <xdr:from>
      <xdr:col>4</xdr:col>
      <xdr:colOff>238120</xdr:colOff>
      <xdr:row>5704</xdr:row>
      <xdr:rowOff>79380</xdr:rowOff>
    </xdr:from>
    <xdr:to>
      <xdr:col>5</xdr:col>
      <xdr:colOff>580633</xdr:colOff>
      <xdr:row>5707</xdr:row>
      <xdr:rowOff>111908</xdr:rowOff>
    </xdr:to>
    <xdr:pic>
      <xdr:nvPicPr>
        <xdr:cNvPr id="190" name="Picture 189">
          <a:extLst>
            <a:ext uri="{FF2B5EF4-FFF2-40B4-BE49-F238E27FC236}">
              <a16:creationId xmlns:a16="http://schemas.microsoft.com/office/drawing/2014/main" id="{D01BE5A3-2476-425B-B476-11AE9D8B666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66" t="18133" r="1600" b="17333"/>
        <a:stretch/>
      </xdr:blipFill>
      <xdr:spPr>
        <a:xfrm>
          <a:off x="9802808" y="1062489943"/>
          <a:ext cx="1160076" cy="754840"/>
        </a:xfrm>
        <a:prstGeom prst="rect">
          <a:avLst/>
        </a:prstGeom>
      </xdr:spPr>
    </xdr:pic>
    <xdr:clientData/>
  </xdr:twoCellAnchor>
  <xdr:oneCellAnchor>
    <xdr:from>
      <xdr:col>3</xdr:col>
      <xdr:colOff>627059</xdr:colOff>
      <xdr:row>5748</xdr:row>
      <xdr:rowOff>79379</xdr:rowOff>
    </xdr:from>
    <xdr:ext cx="1622195" cy="759600"/>
    <xdr:pic>
      <xdr:nvPicPr>
        <xdr:cNvPr id="192" name="Picture 191">
          <a:extLst>
            <a:ext uri="{FF2B5EF4-FFF2-40B4-BE49-F238E27FC236}">
              <a16:creationId xmlns:a16="http://schemas.microsoft.com/office/drawing/2014/main" id="{2729DB65-24D7-48F7-841F-DB4E10F1018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51" t="22472" r="2800" b="22609"/>
        <a:stretch/>
      </xdr:blipFill>
      <xdr:spPr>
        <a:xfrm>
          <a:off x="8691559" y="1073967567"/>
          <a:ext cx="1622195" cy="759600"/>
        </a:xfrm>
        <a:prstGeom prst="rect">
          <a:avLst/>
        </a:prstGeom>
      </xdr:spPr>
    </xdr:pic>
    <xdr:clientData/>
  </xdr:oneCellAnchor>
  <xdr:twoCellAnchor editAs="oneCell">
    <xdr:from>
      <xdr:col>4</xdr:col>
      <xdr:colOff>253994</xdr:colOff>
      <xdr:row>5789</xdr:row>
      <xdr:rowOff>79380</xdr:rowOff>
    </xdr:from>
    <xdr:to>
      <xdr:col>5</xdr:col>
      <xdr:colOff>751054</xdr:colOff>
      <xdr:row>5792</xdr:row>
      <xdr:rowOff>124606</xdr:rowOff>
    </xdr:to>
    <xdr:pic>
      <xdr:nvPicPr>
        <xdr:cNvPr id="196" name="Picture 195">
          <a:extLst>
            <a:ext uri="{FF2B5EF4-FFF2-40B4-BE49-F238E27FC236}">
              <a16:creationId xmlns:a16="http://schemas.microsoft.com/office/drawing/2014/main" id="{B69EA45B-B818-4EE6-838C-9B62456AAC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18682" y="1076785380"/>
          <a:ext cx="1314623" cy="761190"/>
        </a:xfrm>
        <a:prstGeom prst="rect">
          <a:avLst/>
        </a:prstGeom>
      </xdr:spPr>
    </xdr:pic>
    <xdr:clientData/>
  </xdr:twoCellAnchor>
  <xdr:twoCellAnchor editAs="oneCell">
    <xdr:from>
      <xdr:col>3</xdr:col>
      <xdr:colOff>500059</xdr:colOff>
      <xdr:row>5851</xdr:row>
      <xdr:rowOff>79380</xdr:rowOff>
    </xdr:from>
    <xdr:to>
      <xdr:col>5</xdr:col>
      <xdr:colOff>711978</xdr:colOff>
      <xdr:row>5854</xdr:row>
      <xdr:rowOff>124608</xdr:rowOff>
    </xdr:to>
    <xdr:pic>
      <xdr:nvPicPr>
        <xdr:cNvPr id="198" name="Picture 197">
          <a:extLst>
            <a:ext uri="{FF2B5EF4-FFF2-40B4-BE49-F238E27FC236}">
              <a16:creationId xmlns:a16="http://schemas.microsoft.com/office/drawing/2014/main" id="{1C69F140-3D84-4CE9-8F48-901F5C75775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5648" r="1647" b="28470"/>
        <a:stretch/>
      </xdr:blipFill>
      <xdr:spPr>
        <a:xfrm>
          <a:off x="8564559" y="1091834880"/>
          <a:ext cx="1712107" cy="767541"/>
        </a:xfrm>
        <a:prstGeom prst="rect">
          <a:avLst/>
        </a:prstGeom>
      </xdr:spPr>
    </xdr:pic>
    <xdr:clientData/>
  </xdr:twoCellAnchor>
  <xdr:twoCellAnchor editAs="oneCell">
    <xdr:from>
      <xdr:col>4</xdr:col>
      <xdr:colOff>436552</xdr:colOff>
      <xdr:row>5911</xdr:row>
      <xdr:rowOff>71442</xdr:rowOff>
    </xdr:from>
    <xdr:to>
      <xdr:col>5</xdr:col>
      <xdr:colOff>399539</xdr:colOff>
      <xdr:row>5914</xdr:row>
      <xdr:rowOff>112217</xdr:rowOff>
    </xdr:to>
    <xdr:pic>
      <xdr:nvPicPr>
        <xdr:cNvPr id="202" name="Picture 201">
          <a:extLst>
            <a:ext uri="{FF2B5EF4-FFF2-40B4-BE49-F238E27FC236}">
              <a16:creationId xmlns:a16="http://schemas.microsoft.com/office/drawing/2014/main" id="{D40CBEE0-56EA-4B18-8891-8110D16283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1240" y="1098391255"/>
          <a:ext cx="780550" cy="763087"/>
        </a:xfrm>
        <a:prstGeom prst="rect">
          <a:avLst/>
        </a:prstGeom>
      </xdr:spPr>
    </xdr:pic>
    <xdr:clientData/>
  </xdr:twoCellAnchor>
  <xdr:twoCellAnchor editAs="oneCell">
    <xdr:from>
      <xdr:col>4</xdr:col>
      <xdr:colOff>428634</xdr:colOff>
      <xdr:row>5997</xdr:row>
      <xdr:rowOff>79379</xdr:rowOff>
    </xdr:from>
    <xdr:to>
      <xdr:col>5</xdr:col>
      <xdr:colOff>391621</xdr:colOff>
      <xdr:row>6000</xdr:row>
      <xdr:rowOff>126504</xdr:rowOff>
    </xdr:to>
    <xdr:pic>
      <xdr:nvPicPr>
        <xdr:cNvPr id="205" name="Picture 204">
          <a:extLst>
            <a:ext uri="{FF2B5EF4-FFF2-40B4-BE49-F238E27FC236}">
              <a16:creationId xmlns:a16="http://schemas.microsoft.com/office/drawing/2014/main" id="{FC3698C7-0BEA-47C6-A7E3-D4622746F8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93322" y="1113924942"/>
          <a:ext cx="780550" cy="76308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6076</xdr:row>
      <xdr:rowOff>71442</xdr:rowOff>
    </xdr:from>
    <xdr:to>
      <xdr:col>5</xdr:col>
      <xdr:colOff>797986</xdr:colOff>
      <xdr:row>6079</xdr:row>
      <xdr:rowOff>103965</xdr:rowOff>
    </xdr:to>
    <xdr:pic>
      <xdr:nvPicPr>
        <xdr:cNvPr id="208" name="Picture 207">
          <a:extLst>
            <a:ext uri="{FF2B5EF4-FFF2-40B4-BE49-F238E27FC236}">
              <a16:creationId xmlns:a16="http://schemas.microsoft.com/office/drawing/2014/main" id="{13C460CD-A29F-4DCC-901F-A093FA4FD9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17060" y="1127672692"/>
          <a:ext cx="1615549" cy="761187"/>
        </a:xfrm>
        <a:prstGeom prst="rect">
          <a:avLst/>
        </a:prstGeom>
      </xdr:spPr>
    </xdr:pic>
    <xdr:clientData/>
  </xdr:twoCellAnchor>
  <xdr:twoCellAnchor editAs="oneCell">
    <xdr:from>
      <xdr:col>4</xdr:col>
      <xdr:colOff>198426</xdr:colOff>
      <xdr:row>6160</xdr:row>
      <xdr:rowOff>87318</xdr:rowOff>
    </xdr:from>
    <xdr:to>
      <xdr:col>5</xdr:col>
      <xdr:colOff>647851</xdr:colOff>
      <xdr:row>6163</xdr:row>
      <xdr:rowOff>123018</xdr:rowOff>
    </xdr:to>
    <xdr:pic>
      <xdr:nvPicPr>
        <xdr:cNvPr id="212" name="Picture 211">
          <a:extLst>
            <a:ext uri="{FF2B5EF4-FFF2-40B4-BE49-F238E27FC236}">
              <a16:creationId xmlns:a16="http://schemas.microsoft.com/office/drawing/2014/main" id="{FC8D9D06-055E-485D-9D8F-8840789533D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66" t="18988" r="4644" b="22931"/>
        <a:stretch/>
      </xdr:blipFill>
      <xdr:spPr>
        <a:xfrm>
          <a:off x="9763114" y="1142206256"/>
          <a:ext cx="1266988" cy="758012"/>
        </a:xfrm>
        <a:prstGeom prst="rect">
          <a:avLst/>
        </a:prstGeom>
      </xdr:spPr>
    </xdr:pic>
    <xdr:clientData/>
  </xdr:twoCellAnchor>
  <xdr:twoCellAnchor editAs="oneCell">
    <xdr:from>
      <xdr:col>4</xdr:col>
      <xdr:colOff>436559</xdr:colOff>
      <xdr:row>6241</xdr:row>
      <xdr:rowOff>79379</xdr:rowOff>
    </xdr:from>
    <xdr:to>
      <xdr:col>5</xdr:col>
      <xdr:colOff>399546</xdr:colOff>
      <xdr:row>6244</xdr:row>
      <xdr:rowOff>126506</xdr:rowOff>
    </xdr:to>
    <xdr:pic>
      <xdr:nvPicPr>
        <xdr:cNvPr id="222" name="Picture 221">
          <a:extLst>
            <a:ext uri="{FF2B5EF4-FFF2-40B4-BE49-F238E27FC236}">
              <a16:creationId xmlns:a16="http://schemas.microsoft.com/office/drawing/2014/main" id="{239633C5-D919-4257-8FE0-D3117AD152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1247" y="1162835817"/>
          <a:ext cx="780550" cy="763088"/>
        </a:xfrm>
        <a:prstGeom prst="rect">
          <a:avLst/>
        </a:prstGeom>
      </xdr:spPr>
    </xdr:pic>
    <xdr:clientData/>
  </xdr:twoCellAnchor>
  <xdr:twoCellAnchor editAs="oneCell">
    <xdr:from>
      <xdr:col>4</xdr:col>
      <xdr:colOff>428624</xdr:colOff>
      <xdr:row>6334</xdr:row>
      <xdr:rowOff>71442</xdr:rowOff>
    </xdr:from>
    <xdr:to>
      <xdr:col>5</xdr:col>
      <xdr:colOff>391611</xdr:colOff>
      <xdr:row>6337</xdr:row>
      <xdr:rowOff>112215</xdr:rowOff>
    </xdr:to>
    <xdr:pic>
      <xdr:nvPicPr>
        <xdr:cNvPr id="224" name="Picture 223">
          <a:extLst>
            <a:ext uri="{FF2B5EF4-FFF2-40B4-BE49-F238E27FC236}">
              <a16:creationId xmlns:a16="http://schemas.microsoft.com/office/drawing/2014/main" id="{7BC047A6-D8D4-4344-BEFF-1CC7FEE6DC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93312" y="1178964817"/>
          <a:ext cx="780550" cy="763086"/>
        </a:xfrm>
        <a:prstGeom prst="rect">
          <a:avLst/>
        </a:prstGeom>
      </xdr:spPr>
    </xdr:pic>
    <xdr:clientData/>
  </xdr:twoCellAnchor>
  <xdr:twoCellAnchor editAs="oneCell">
    <xdr:from>
      <xdr:col>4</xdr:col>
      <xdr:colOff>285732</xdr:colOff>
      <xdr:row>6423</xdr:row>
      <xdr:rowOff>79372</xdr:rowOff>
    </xdr:from>
    <xdr:to>
      <xdr:col>5</xdr:col>
      <xdr:colOff>561904</xdr:colOff>
      <xdr:row>6426</xdr:row>
      <xdr:rowOff>121419</xdr:rowOff>
    </xdr:to>
    <xdr:pic>
      <xdr:nvPicPr>
        <xdr:cNvPr id="225" name="Picture 224">
          <a:extLst>
            <a:ext uri="{FF2B5EF4-FFF2-40B4-BE49-F238E27FC236}">
              <a16:creationId xmlns:a16="http://schemas.microsoft.com/office/drawing/2014/main" id="{FC0C602F-7FBC-484A-8094-039D76E13BF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4330" b="13353"/>
        <a:stretch/>
      </xdr:blipFill>
      <xdr:spPr>
        <a:xfrm>
          <a:off x="9850420" y="1194466747"/>
          <a:ext cx="1093735" cy="764360"/>
        </a:xfrm>
        <a:prstGeom prst="rect">
          <a:avLst/>
        </a:prstGeom>
      </xdr:spPr>
    </xdr:pic>
    <xdr:clientData/>
  </xdr:twoCellAnchor>
  <xdr:twoCellAnchor editAs="oneCell">
    <xdr:from>
      <xdr:col>4</xdr:col>
      <xdr:colOff>438131</xdr:colOff>
      <xdr:row>6456</xdr:row>
      <xdr:rowOff>79372</xdr:rowOff>
    </xdr:from>
    <xdr:to>
      <xdr:col>5</xdr:col>
      <xdr:colOff>409366</xdr:colOff>
      <xdr:row>6459</xdr:row>
      <xdr:rowOff>121422</xdr:rowOff>
    </xdr:to>
    <xdr:pic>
      <xdr:nvPicPr>
        <xdr:cNvPr id="229" name="Picture 228">
          <a:extLst>
            <a:ext uri="{FF2B5EF4-FFF2-40B4-BE49-F238E27FC236}">
              <a16:creationId xmlns:a16="http://schemas.microsoft.com/office/drawing/2014/main" id="{80351878-BC38-4B3F-A0EB-69537028BB6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059" t="7058" r="10701" b="8235"/>
        <a:stretch/>
      </xdr:blipFill>
      <xdr:spPr>
        <a:xfrm>
          <a:off x="10002819" y="1200022997"/>
          <a:ext cx="788798" cy="764363"/>
        </a:xfrm>
        <a:prstGeom prst="rect">
          <a:avLst/>
        </a:prstGeom>
      </xdr:spPr>
    </xdr:pic>
    <xdr:clientData/>
  </xdr:twoCellAnchor>
  <xdr:oneCellAnchor>
    <xdr:from>
      <xdr:col>4</xdr:col>
      <xdr:colOff>313529</xdr:colOff>
      <xdr:row>6488</xdr:row>
      <xdr:rowOff>79375</xdr:rowOff>
    </xdr:from>
    <xdr:ext cx="1012801" cy="759600"/>
    <xdr:pic>
      <xdr:nvPicPr>
        <xdr:cNvPr id="233" name="Picture 232">
          <a:extLst>
            <a:ext uri="{FF2B5EF4-FFF2-40B4-BE49-F238E27FC236}">
              <a16:creationId xmlns:a16="http://schemas.microsoft.com/office/drawing/2014/main" id="{3E6AEC37-C93A-4CB5-B52C-6CED42E107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20" t="4711" r="2324" b="5221"/>
        <a:stretch/>
      </xdr:blipFill>
      <xdr:spPr>
        <a:xfrm>
          <a:off x="9878217" y="1205388750"/>
          <a:ext cx="1012801" cy="759600"/>
        </a:xfrm>
        <a:prstGeom prst="rect">
          <a:avLst/>
        </a:prstGeom>
      </xdr:spPr>
    </xdr:pic>
    <xdr:clientData/>
  </xdr:oneCellAnchor>
  <xdr:oneCellAnchor>
    <xdr:from>
      <xdr:col>4</xdr:col>
      <xdr:colOff>313526</xdr:colOff>
      <xdr:row>6557</xdr:row>
      <xdr:rowOff>79999</xdr:rowOff>
    </xdr:from>
    <xdr:ext cx="1009021" cy="759600"/>
    <xdr:pic>
      <xdr:nvPicPr>
        <xdr:cNvPr id="234" name="Picture 233">
          <a:extLst>
            <a:ext uri="{FF2B5EF4-FFF2-40B4-BE49-F238E27FC236}">
              <a16:creationId xmlns:a16="http://schemas.microsoft.com/office/drawing/2014/main" id="{EFA94A8B-0445-449D-915F-2EA8E012504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677" t="6516" r="3378" b="6135"/>
        <a:stretch/>
      </xdr:blipFill>
      <xdr:spPr>
        <a:xfrm>
          <a:off x="9878214" y="1217835374"/>
          <a:ext cx="1009021" cy="759600"/>
        </a:xfrm>
        <a:prstGeom prst="rect">
          <a:avLst/>
        </a:prstGeom>
      </xdr:spPr>
    </xdr:pic>
    <xdr:clientData/>
  </xdr:oneCellAnchor>
  <xdr:oneCellAnchor>
    <xdr:from>
      <xdr:col>4</xdr:col>
      <xdr:colOff>198431</xdr:colOff>
      <xdr:row>6623</xdr:row>
      <xdr:rowOff>80000</xdr:rowOff>
    </xdr:from>
    <xdr:ext cx="1226023" cy="759600"/>
    <xdr:pic>
      <xdr:nvPicPr>
        <xdr:cNvPr id="236" name="Picture 235">
          <a:extLst>
            <a:ext uri="{FF2B5EF4-FFF2-40B4-BE49-F238E27FC236}">
              <a16:creationId xmlns:a16="http://schemas.microsoft.com/office/drawing/2014/main" id="{C610CD76-EA2F-4C77-B270-03E169C3E59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93" t="12465" r="2093" b="13040"/>
        <a:stretch/>
      </xdr:blipFill>
      <xdr:spPr>
        <a:xfrm>
          <a:off x="9763119" y="1229709875"/>
          <a:ext cx="1226023" cy="759600"/>
        </a:xfrm>
        <a:prstGeom prst="rect">
          <a:avLst/>
        </a:prstGeom>
      </xdr:spPr>
    </xdr:pic>
    <xdr:clientData/>
  </xdr:oneCellAnchor>
  <xdr:oneCellAnchor>
    <xdr:from>
      <xdr:col>4</xdr:col>
      <xdr:colOff>211133</xdr:colOff>
      <xdr:row>6688</xdr:row>
      <xdr:rowOff>79216</xdr:rowOff>
    </xdr:from>
    <xdr:ext cx="1237232" cy="759600"/>
    <xdr:pic>
      <xdr:nvPicPr>
        <xdr:cNvPr id="239" name="Picture 238">
          <a:extLst>
            <a:ext uri="{FF2B5EF4-FFF2-40B4-BE49-F238E27FC236}">
              <a16:creationId xmlns:a16="http://schemas.microsoft.com/office/drawing/2014/main" id="{8E6C3E06-7C0D-4EDA-A781-1EA5A2B8804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692" b="11663"/>
        <a:stretch/>
      </xdr:blipFill>
      <xdr:spPr>
        <a:xfrm>
          <a:off x="9775821" y="1241424841"/>
          <a:ext cx="1237232" cy="759600"/>
        </a:xfrm>
        <a:prstGeom prst="rect">
          <a:avLst/>
        </a:prstGeom>
      </xdr:spPr>
    </xdr:pic>
    <xdr:clientData/>
  </xdr:oneCellAnchor>
  <xdr:oneCellAnchor>
    <xdr:from>
      <xdr:col>4</xdr:col>
      <xdr:colOff>275428</xdr:colOff>
      <xdr:row>6748</xdr:row>
      <xdr:rowOff>77523</xdr:rowOff>
    </xdr:from>
    <xdr:ext cx="1070911" cy="759600"/>
    <xdr:pic>
      <xdr:nvPicPr>
        <xdr:cNvPr id="241" name="Picture 240">
          <a:extLst>
            <a:ext uri="{FF2B5EF4-FFF2-40B4-BE49-F238E27FC236}">
              <a16:creationId xmlns:a16="http://schemas.microsoft.com/office/drawing/2014/main" id="{BD1CA839-9D98-45B8-A33C-397E4A429AD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08" t="10640" r="5208" b="10035"/>
        <a:stretch/>
      </xdr:blipFill>
      <xdr:spPr>
        <a:xfrm>
          <a:off x="9840116" y="1252218148"/>
          <a:ext cx="1070911" cy="759600"/>
        </a:xfrm>
        <a:prstGeom prst="rect">
          <a:avLst/>
        </a:prstGeom>
      </xdr:spPr>
    </xdr:pic>
    <xdr:clientData/>
  </xdr:oneCellAnchor>
  <xdr:twoCellAnchor editAs="oneCell">
    <xdr:from>
      <xdr:col>4</xdr:col>
      <xdr:colOff>428619</xdr:colOff>
      <xdr:row>6812</xdr:row>
      <xdr:rowOff>79380</xdr:rowOff>
    </xdr:from>
    <xdr:to>
      <xdr:col>5</xdr:col>
      <xdr:colOff>391606</xdr:colOff>
      <xdr:row>6815</xdr:row>
      <xdr:rowOff>126505</xdr:rowOff>
    </xdr:to>
    <xdr:pic>
      <xdr:nvPicPr>
        <xdr:cNvPr id="243" name="Picture 242">
          <a:extLst>
            <a:ext uri="{FF2B5EF4-FFF2-40B4-BE49-F238E27FC236}">
              <a16:creationId xmlns:a16="http://schemas.microsoft.com/office/drawing/2014/main" id="{FC3E0363-191C-4E3E-B9B3-3F4296FADE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93307" y="1263753193"/>
          <a:ext cx="780550" cy="763087"/>
        </a:xfrm>
        <a:prstGeom prst="rect">
          <a:avLst/>
        </a:prstGeom>
      </xdr:spPr>
    </xdr:pic>
    <xdr:clientData/>
  </xdr:twoCellAnchor>
  <xdr:twoCellAnchor editAs="oneCell">
    <xdr:from>
      <xdr:col>4</xdr:col>
      <xdr:colOff>444494</xdr:colOff>
      <xdr:row>6933</xdr:row>
      <xdr:rowOff>71442</xdr:rowOff>
    </xdr:from>
    <xdr:to>
      <xdr:col>5</xdr:col>
      <xdr:colOff>407481</xdr:colOff>
      <xdr:row>6936</xdr:row>
      <xdr:rowOff>112218</xdr:rowOff>
    </xdr:to>
    <xdr:pic>
      <xdr:nvPicPr>
        <xdr:cNvPr id="249" name="Picture 248">
          <a:extLst>
            <a:ext uri="{FF2B5EF4-FFF2-40B4-BE49-F238E27FC236}">
              <a16:creationId xmlns:a16="http://schemas.microsoft.com/office/drawing/2014/main" id="{F599F0F8-9E73-4B4A-A8EB-FA36BCBEA9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9182" y="1298813130"/>
          <a:ext cx="780550" cy="763089"/>
        </a:xfrm>
        <a:prstGeom prst="rect">
          <a:avLst/>
        </a:prstGeom>
      </xdr:spPr>
    </xdr:pic>
    <xdr:clientData/>
  </xdr:twoCellAnchor>
  <xdr:oneCellAnchor>
    <xdr:from>
      <xdr:col>4</xdr:col>
      <xdr:colOff>444491</xdr:colOff>
      <xdr:row>7062</xdr:row>
      <xdr:rowOff>95254</xdr:rowOff>
    </xdr:from>
    <xdr:ext cx="748800" cy="748801"/>
    <xdr:pic>
      <xdr:nvPicPr>
        <xdr:cNvPr id="250" name="Picture 249">
          <a:extLst>
            <a:ext uri="{FF2B5EF4-FFF2-40B4-BE49-F238E27FC236}">
              <a16:creationId xmlns:a16="http://schemas.microsoft.com/office/drawing/2014/main" id="{F9F1BC21-3031-4422-B551-00B810C117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9179" y="1335365317"/>
          <a:ext cx="748800" cy="748801"/>
        </a:xfrm>
        <a:prstGeom prst="rect">
          <a:avLst/>
        </a:prstGeom>
      </xdr:spPr>
    </xdr:pic>
    <xdr:clientData/>
  </xdr:oneCellAnchor>
  <xdr:twoCellAnchor editAs="oneCell">
    <xdr:from>
      <xdr:col>4</xdr:col>
      <xdr:colOff>436571</xdr:colOff>
      <xdr:row>7189</xdr:row>
      <xdr:rowOff>87313</xdr:rowOff>
    </xdr:from>
    <xdr:to>
      <xdr:col>5</xdr:col>
      <xdr:colOff>398424</xdr:colOff>
      <xdr:row>7192</xdr:row>
      <xdr:rowOff>113345</xdr:rowOff>
    </xdr:to>
    <xdr:pic>
      <xdr:nvPicPr>
        <xdr:cNvPr id="251" name="Picture 250">
          <a:extLst>
            <a:ext uri="{FF2B5EF4-FFF2-40B4-BE49-F238E27FC236}">
              <a16:creationId xmlns:a16="http://schemas.microsoft.com/office/drawing/2014/main" id="{304AF262-D596-4E98-88C5-BEAE37F5DE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1259" y="1371520626"/>
          <a:ext cx="779416" cy="748344"/>
        </a:xfrm>
        <a:prstGeom prst="rect">
          <a:avLst/>
        </a:prstGeom>
      </xdr:spPr>
    </xdr:pic>
    <xdr:clientData/>
  </xdr:twoCellAnchor>
  <xdr:twoCellAnchor editAs="oneCell">
    <xdr:from>
      <xdr:col>4</xdr:col>
      <xdr:colOff>444494</xdr:colOff>
      <xdr:row>7265</xdr:row>
      <xdr:rowOff>87316</xdr:rowOff>
    </xdr:from>
    <xdr:to>
      <xdr:col>5</xdr:col>
      <xdr:colOff>412697</xdr:colOff>
      <xdr:row>7268</xdr:row>
      <xdr:rowOff>113347</xdr:rowOff>
    </xdr:to>
    <xdr:pic>
      <xdr:nvPicPr>
        <xdr:cNvPr id="256" name="Picture 255">
          <a:extLst>
            <a:ext uri="{FF2B5EF4-FFF2-40B4-BE49-F238E27FC236}">
              <a16:creationId xmlns:a16="http://schemas.microsoft.com/office/drawing/2014/main" id="{2267DD55-3E86-4AA0-8757-3226F6A976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9182" y="1384728629"/>
          <a:ext cx="779416" cy="748343"/>
        </a:xfrm>
        <a:prstGeom prst="rect">
          <a:avLst/>
        </a:prstGeom>
      </xdr:spPr>
    </xdr:pic>
    <xdr:clientData/>
  </xdr:twoCellAnchor>
  <xdr:twoCellAnchor editAs="oneCell">
    <xdr:from>
      <xdr:col>4</xdr:col>
      <xdr:colOff>436557</xdr:colOff>
      <xdr:row>7379</xdr:row>
      <xdr:rowOff>87316</xdr:rowOff>
    </xdr:from>
    <xdr:to>
      <xdr:col>5</xdr:col>
      <xdr:colOff>408360</xdr:colOff>
      <xdr:row>7382</xdr:row>
      <xdr:rowOff>104251</xdr:rowOff>
    </xdr:to>
    <xdr:pic>
      <xdr:nvPicPr>
        <xdr:cNvPr id="261" name="Picture 260">
          <a:extLst>
            <a:ext uri="{FF2B5EF4-FFF2-40B4-BE49-F238E27FC236}">
              <a16:creationId xmlns:a16="http://schemas.microsoft.com/office/drawing/2014/main" id="{E23769AF-474E-44F8-8B7A-4501B82D92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1245" y="1412898816"/>
          <a:ext cx="789366" cy="745598"/>
        </a:xfrm>
        <a:prstGeom prst="rect">
          <a:avLst/>
        </a:prstGeom>
      </xdr:spPr>
    </xdr:pic>
    <xdr:clientData/>
  </xdr:twoCellAnchor>
  <xdr:twoCellAnchor editAs="oneCell">
    <xdr:from>
      <xdr:col>4</xdr:col>
      <xdr:colOff>428617</xdr:colOff>
      <xdr:row>7455</xdr:row>
      <xdr:rowOff>95250</xdr:rowOff>
    </xdr:from>
    <xdr:to>
      <xdr:col>5</xdr:col>
      <xdr:colOff>390470</xdr:colOff>
      <xdr:row>7458</xdr:row>
      <xdr:rowOff>121287</xdr:rowOff>
    </xdr:to>
    <xdr:pic>
      <xdr:nvPicPr>
        <xdr:cNvPr id="262" name="Picture 261">
          <a:extLst>
            <a:ext uri="{FF2B5EF4-FFF2-40B4-BE49-F238E27FC236}">
              <a16:creationId xmlns:a16="http://schemas.microsoft.com/office/drawing/2014/main" id="{C613E9BB-4CDD-4424-B9D3-4985704D86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93305" y="1426194125"/>
          <a:ext cx="779416" cy="748349"/>
        </a:xfrm>
        <a:prstGeom prst="rect">
          <a:avLst/>
        </a:prstGeom>
      </xdr:spPr>
    </xdr:pic>
    <xdr:clientData/>
  </xdr:twoCellAnchor>
  <xdr:twoCellAnchor editAs="oneCell">
    <xdr:from>
      <xdr:col>4</xdr:col>
      <xdr:colOff>134933</xdr:colOff>
      <xdr:row>7536</xdr:row>
      <xdr:rowOff>95256</xdr:rowOff>
    </xdr:from>
    <xdr:to>
      <xdr:col>5</xdr:col>
      <xdr:colOff>713094</xdr:colOff>
      <xdr:row>7539</xdr:row>
      <xdr:rowOff>122560</xdr:rowOff>
    </xdr:to>
    <xdr:pic>
      <xdr:nvPicPr>
        <xdr:cNvPr id="263" name="Picture 262">
          <a:extLst>
            <a:ext uri="{FF2B5EF4-FFF2-40B4-BE49-F238E27FC236}">
              <a16:creationId xmlns:a16="http://schemas.microsoft.com/office/drawing/2014/main" id="{EA90C284-0060-4897-9179-B48E05D40A5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69" t="24314" r="1961" b="21569"/>
        <a:stretch/>
      </xdr:blipFill>
      <xdr:spPr>
        <a:xfrm>
          <a:off x="9699621" y="1440402256"/>
          <a:ext cx="1395724" cy="749617"/>
        </a:xfrm>
        <a:prstGeom prst="rect">
          <a:avLst/>
        </a:prstGeom>
      </xdr:spPr>
    </xdr:pic>
    <xdr:clientData/>
  </xdr:twoCellAnchor>
  <xdr:twoCellAnchor editAs="oneCell">
    <xdr:from>
      <xdr:col>3</xdr:col>
      <xdr:colOff>492117</xdr:colOff>
      <xdr:row>7638</xdr:row>
      <xdr:rowOff>95256</xdr:rowOff>
    </xdr:from>
    <xdr:to>
      <xdr:col>5</xdr:col>
      <xdr:colOff>722185</xdr:colOff>
      <xdr:row>7641</xdr:row>
      <xdr:rowOff>122562</xdr:rowOff>
    </xdr:to>
    <xdr:pic>
      <xdr:nvPicPr>
        <xdr:cNvPr id="269" name="Picture 268">
          <a:extLst>
            <a:ext uri="{FF2B5EF4-FFF2-40B4-BE49-F238E27FC236}">
              <a16:creationId xmlns:a16="http://schemas.microsoft.com/office/drawing/2014/main" id="{E3AFF9D6-44C6-4C7B-8BF9-BE203F96DE2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7294" b="27236"/>
        <a:stretch/>
      </xdr:blipFill>
      <xdr:spPr>
        <a:xfrm>
          <a:off x="8556617" y="1463881381"/>
          <a:ext cx="1730256" cy="749619"/>
        </a:xfrm>
        <a:prstGeom prst="rect">
          <a:avLst/>
        </a:prstGeom>
      </xdr:spPr>
    </xdr:pic>
    <xdr:clientData/>
  </xdr:twoCellAnchor>
  <xdr:twoCellAnchor editAs="oneCell">
    <xdr:from>
      <xdr:col>3</xdr:col>
      <xdr:colOff>436559</xdr:colOff>
      <xdr:row>7743</xdr:row>
      <xdr:rowOff>79379</xdr:rowOff>
    </xdr:from>
    <xdr:to>
      <xdr:col>5</xdr:col>
      <xdr:colOff>710686</xdr:colOff>
      <xdr:row>7746</xdr:row>
      <xdr:rowOff>103513</xdr:rowOff>
    </xdr:to>
    <xdr:pic>
      <xdr:nvPicPr>
        <xdr:cNvPr id="270" name="Picture 269">
          <a:extLst>
            <a:ext uri="{FF2B5EF4-FFF2-40B4-BE49-F238E27FC236}">
              <a16:creationId xmlns:a16="http://schemas.microsoft.com/office/drawing/2014/main" id="{96FCE251-C593-45B7-8B67-BCA21045AB7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8229" b="27337"/>
        <a:stretch/>
      </xdr:blipFill>
      <xdr:spPr>
        <a:xfrm>
          <a:off x="8501059" y="1484645879"/>
          <a:ext cx="1774315" cy="746447"/>
        </a:xfrm>
        <a:prstGeom prst="rect">
          <a:avLst/>
        </a:prstGeom>
      </xdr:spPr>
    </xdr:pic>
    <xdr:clientData/>
  </xdr:twoCellAnchor>
  <xdr:twoCellAnchor editAs="oneCell">
    <xdr:from>
      <xdr:col>4</xdr:col>
      <xdr:colOff>309551</xdr:colOff>
      <xdr:row>7861</xdr:row>
      <xdr:rowOff>87315</xdr:rowOff>
    </xdr:from>
    <xdr:to>
      <xdr:col>5</xdr:col>
      <xdr:colOff>531013</xdr:colOff>
      <xdr:row>7864</xdr:row>
      <xdr:rowOff>114622</xdr:rowOff>
    </xdr:to>
    <xdr:pic>
      <xdr:nvPicPr>
        <xdr:cNvPr id="271" name="Picture 270">
          <a:extLst>
            <a:ext uri="{FF2B5EF4-FFF2-40B4-BE49-F238E27FC236}">
              <a16:creationId xmlns:a16="http://schemas.microsoft.com/office/drawing/2014/main" id="{E3A25813-4E22-4295-98AB-2F957A2C65D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36" t="11160" r="1723" b="10043"/>
        <a:stretch/>
      </xdr:blipFill>
      <xdr:spPr>
        <a:xfrm>
          <a:off x="9874239" y="1503862565"/>
          <a:ext cx="1039025" cy="749620"/>
        </a:xfrm>
        <a:prstGeom prst="rect">
          <a:avLst/>
        </a:prstGeom>
      </xdr:spPr>
    </xdr:pic>
    <xdr:clientData/>
  </xdr:twoCellAnchor>
  <xdr:twoCellAnchor editAs="oneCell">
    <xdr:from>
      <xdr:col>4</xdr:col>
      <xdr:colOff>396869</xdr:colOff>
      <xdr:row>7941</xdr:row>
      <xdr:rowOff>95253</xdr:rowOff>
    </xdr:from>
    <xdr:to>
      <xdr:col>5</xdr:col>
      <xdr:colOff>440517</xdr:colOff>
      <xdr:row>7944</xdr:row>
      <xdr:rowOff>113037</xdr:rowOff>
    </xdr:to>
    <xdr:pic>
      <xdr:nvPicPr>
        <xdr:cNvPr id="274" name="Picture 273">
          <a:extLst>
            <a:ext uri="{FF2B5EF4-FFF2-40B4-BE49-F238E27FC236}">
              <a16:creationId xmlns:a16="http://schemas.microsoft.com/office/drawing/2014/main" id="{95F2BA7F-CA71-4599-A063-21EA50CD98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61557" y="1518832691"/>
          <a:ext cx="861211" cy="740097"/>
        </a:xfrm>
        <a:prstGeom prst="rect">
          <a:avLst/>
        </a:prstGeom>
      </xdr:spPr>
    </xdr:pic>
    <xdr:clientData/>
  </xdr:twoCellAnchor>
  <xdr:oneCellAnchor>
    <xdr:from>
      <xdr:col>4</xdr:col>
      <xdr:colOff>712789</xdr:colOff>
      <xdr:row>7984</xdr:row>
      <xdr:rowOff>79377</xdr:rowOff>
    </xdr:from>
    <xdr:ext cx="789983" cy="759600"/>
    <xdr:pic>
      <xdr:nvPicPr>
        <xdr:cNvPr id="275" name="Picture 274">
          <a:extLst>
            <a:ext uri="{FF2B5EF4-FFF2-40B4-BE49-F238E27FC236}">
              <a16:creationId xmlns:a16="http://schemas.microsoft.com/office/drawing/2014/main" id="{F201DC2A-AAF0-4415-BCB7-22789E6059D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86" b="2221"/>
        <a:stretch/>
      </xdr:blipFill>
      <xdr:spPr>
        <a:xfrm>
          <a:off x="10277477" y="1526151065"/>
          <a:ext cx="789983" cy="759600"/>
        </a:xfrm>
        <a:prstGeom prst="rect">
          <a:avLst/>
        </a:prstGeom>
      </xdr:spPr>
    </xdr:pic>
    <xdr:clientData/>
  </xdr:oneCellAnchor>
  <xdr:twoCellAnchor editAs="oneCell">
    <xdr:from>
      <xdr:col>4</xdr:col>
      <xdr:colOff>182565</xdr:colOff>
      <xdr:row>7984</xdr:row>
      <xdr:rowOff>84335</xdr:rowOff>
    </xdr:from>
    <xdr:to>
      <xdr:col>4</xdr:col>
      <xdr:colOff>606441</xdr:colOff>
      <xdr:row>7987</xdr:row>
      <xdr:rowOff>102117</xdr:rowOff>
    </xdr:to>
    <xdr:pic>
      <xdr:nvPicPr>
        <xdr:cNvPr id="277" name="Picture 276">
          <a:extLst>
            <a:ext uri="{FF2B5EF4-FFF2-40B4-BE49-F238E27FC236}">
              <a16:creationId xmlns:a16="http://schemas.microsoft.com/office/drawing/2014/main" id="{FD306A70-95AB-41ED-BA60-05B1A0AA7D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47253" y="1526156023"/>
          <a:ext cx="423876" cy="740095"/>
        </a:xfrm>
        <a:prstGeom prst="rect">
          <a:avLst/>
        </a:prstGeom>
      </xdr:spPr>
    </xdr:pic>
    <xdr:clientData/>
  </xdr:twoCellAnchor>
  <xdr:oneCellAnchor>
    <xdr:from>
      <xdr:col>5</xdr:col>
      <xdr:colOff>94105</xdr:colOff>
      <xdr:row>8037</xdr:row>
      <xdr:rowOff>84374</xdr:rowOff>
    </xdr:from>
    <xdr:ext cx="642788" cy="759600"/>
    <xdr:pic>
      <xdr:nvPicPr>
        <xdr:cNvPr id="279" name="Picture 278">
          <a:extLst>
            <a:ext uri="{FF2B5EF4-FFF2-40B4-BE49-F238E27FC236}">
              <a16:creationId xmlns:a16="http://schemas.microsoft.com/office/drawing/2014/main" id="{4A2D0E36-EA4E-4764-BF48-6A220FAE132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130" r="15217"/>
        <a:stretch/>
      </xdr:blipFill>
      <xdr:spPr>
        <a:xfrm>
          <a:off x="10476355" y="1535895374"/>
          <a:ext cx="642788" cy="759600"/>
        </a:xfrm>
        <a:prstGeom prst="rect">
          <a:avLst/>
        </a:prstGeom>
      </xdr:spPr>
    </xdr:pic>
    <xdr:clientData/>
  </xdr:oneCellAnchor>
  <xdr:twoCellAnchor editAs="oneCell">
    <xdr:from>
      <xdr:col>4</xdr:col>
      <xdr:colOff>246052</xdr:colOff>
      <xdr:row>8037</xdr:row>
      <xdr:rowOff>79377</xdr:rowOff>
    </xdr:from>
    <xdr:to>
      <xdr:col>4</xdr:col>
      <xdr:colOff>763690</xdr:colOff>
      <xdr:row>8040</xdr:row>
      <xdr:rowOff>106682</xdr:rowOff>
    </xdr:to>
    <xdr:pic>
      <xdr:nvPicPr>
        <xdr:cNvPr id="281" name="Picture 280">
          <a:extLst>
            <a:ext uri="{FF2B5EF4-FFF2-40B4-BE49-F238E27FC236}">
              <a16:creationId xmlns:a16="http://schemas.microsoft.com/office/drawing/2014/main" id="{169F8E56-51BA-457E-973E-6394BB64DC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10740" y="1535890377"/>
          <a:ext cx="517638" cy="743269"/>
        </a:xfrm>
        <a:prstGeom prst="rect">
          <a:avLst/>
        </a:prstGeom>
      </xdr:spPr>
    </xdr:pic>
    <xdr:clientData/>
  </xdr:twoCellAnchor>
  <xdr:oneCellAnchor>
    <xdr:from>
      <xdr:col>2</xdr:col>
      <xdr:colOff>5776535</xdr:colOff>
      <xdr:row>8092</xdr:row>
      <xdr:rowOff>111126</xdr:rowOff>
    </xdr:from>
    <xdr:ext cx="835376" cy="671085"/>
    <xdr:pic>
      <xdr:nvPicPr>
        <xdr:cNvPr id="282" name="Picture 281">
          <a:extLst>
            <a:ext uri="{FF2B5EF4-FFF2-40B4-BE49-F238E27FC236}">
              <a16:creationId xmlns:a16="http://schemas.microsoft.com/office/drawing/2014/main" id="{D6844F50-2A99-4BFE-B4C3-2A33E08BEB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5973" y="1549225376"/>
          <a:ext cx="835376" cy="671085"/>
        </a:xfrm>
        <a:prstGeom prst="rect">
          <a:avLst/>
        </a:prstGeom>
      </xdr:spPr>
    </xdr:pic>
    <xdr:clientData/>
  </xdr:oneCellAnchor>
  <xdr:oneCellAnchor>
    <xdr:from>
      <xdr:col>2</xdr:col>
      <xdr:colOff>6005132</xdr:colOff>
      <xdr:row>8127</xdr:row>
      <xdr:rowOff>75552</xdr:rowOff>
    </xdr:from>
    <xdr:ext cx="2441578" cy="759600"/>
    <xdr:pic>
      <xdr:nvPicPr>
        <xdr:cNvPr id="284" name="Picture 283">
          <a:extLst>
            <a:ext uri="{FF2B5EF4-FFF2-40B4-BE49-F238E27FC236}">
              <a16:creationId xmlns:a16="http://schemas.microsoft.com/office/drawing/2014/main" id="{051F6069-28B7-4811-A808-FDE137C5D55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4096" b="34793"/>
        <a:stretch/>
      </xdr:blipFill>
      <xdr:spPr>
        <a:xfrm>
          <a:off x="7854570" y="1555127052"/>
          <a:ext cx="2441578" cy="759600"/>
        </a:xfrm>
        <a:prstGeom prst="rect">
          <a:avLst/>
        </a:prstGeom>
      </xdr:spPr>
    </xdr:pic>
    <xdr:clientData/>
  </xdr:oneCellAnchor>
  <xdr:oneCellAnchor>
    <xdr:from>
      <xdr:col>2</xdr:col>
      <xdr:colOff>4331463</xdr:colOff>
      <xdr:row>8159</xdr:row>
      <xdr:rowOff>83889</xdr:rowOff>
    </xdr:from>
    <xdr:ext cx="4097237" cy="759600"/>
    <xdr:pic>
      <xdr:nvPicPr>
        <xdr:cNvPr id="286" name="Picture 285">
          <a:extLst>
            <a:ext uri="{FF2B5EF4-FFF2-40B4-BE49-F238E27FC236}">
              <a16:creationId xmlns:a16="http://schemas.microsoft.com/office/drawing/2014/main" id="{18D3EF8E-1232-4032-B9C4-7BAF8BEA010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45" t="42181" r="1303" b="42915"/>
        <a:stretch/>
      </xdr:blipFill>
      <xdr:spPr>
        <a:xfrm>
          <a:off x="6180901" y="1560501139"/>
          <a:ext cx="4097237" cy="759600"/>
        </a:xfrm>
        <a:prstGeom prst="rect">
          <a:avLst/>
        </a:prstGeom>
      </xdr:spPr>
    </xdr:pic>
    <xdr:clientData/>
  </xdr:oneCellAnchor>
  <xdr:oneCellAnchor>
    <xdr:from>
      <xdr:col>3</xdr:col>
      <xdr:colOff>507999</xdr:colOff>
      <xdr:row>8092</xdr:row>
      <xdr:rowOff>118462</xdr:rowOff>
    </xdr:from>
    <xdr:ext cx="1193800" cy="651284"/>
    <xdr:pic>
      <xdr:nvPicPr>
        <xdr:cNvPr id="287" name="Picture 286">
          <a:extLst>
            <a:ext uri="{FF2B5EF4-FFF2-40B4-BE49-F238E27FC236}">
              <a16:creationId xmlns:a16="http://schemas.microsoft.com/office/drawing/2014/main" id="{E3B032E0-F26A-4D03-A655-67F0AB6817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499" y="1549232712"/>
          <a:ext cx="1193800" cy="651284"/>
        </a:xfrm>
        <a:prstGeom prst="rect">
          <a:avLst/>
        </a:prstGeom>
      </xdr:spPr>
    </xdr:pic>
    <xdr:clientData/>
  </xdr:oneCellAnchor>
  <xdr:oneCellAnchor>
    <xdr:from>
      <xdr:col>5</xdr:col>
      <xdr:colOff>323249</xdr:colOff>
      <xdr:row>8092</xdr:row>
      <xdr:rowOff>114302</xdr:rowOff>
    </xdr:from>
    <xdr:ext cx="392832" cy="669600"/>
    <xdr:pic>
      <xdr:nvPicPr>
        <xdr:cNvPr id="288" name="Picture 287">
          <a:extLst>
            <a:ext uri="{FF2B5EF4-FFF2-40B4-BE49-F238E27FC236}">
              <a16:creationId xmlns:a16="http://schemas.microsoft.com/office/drawing/2014/main" id="{556BD012-EFF7-412F-8FB1-8578E6EE09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05499" y="1545632865"/>
          <a:ext cx="392832" cy="669600"/>
        </a:xfrm>
        <a:prstGeom prst="rect">
          <a:avLst/>
        </a:prstGeom>
      </xdr:spPr>
    </xdr:pic>
    <xdr:clientData/>
  </xdr:oneCellAnchor>
  <xdr:twoCellAnchor editAs="oneCell">
    <xdr:from>
      <xdr:col>4</xdr:col>
      <xdr:colOff>466718</xdr:colOff>
      <xdr:row>8216</xdr:row>
      <xdr:rowOff>83912</xdr:rowOff>
    </xdr:from>
    <xdr:to>
      <xdr:col>5</xdr:col>
      <xdr:colOff>368526</xdr:colOff>
      <xdr:row>8219</xdr:row>
      <xdr:rowOff>101698</xdr:rowOff>
    </xdr:to>
    <xdr:pic>
      <xdr:nvPicPr>
        <xdr:cNvPr id="289" name="Picture 288">
          <a:extLst>
            <a:ext uri="{FF2B5EF4-FFF2-40B4-BE49-F238E27FC236}">
              <a16:creationId xmlns:a16="http://schemas.microsoft.com/office/drawing/2014/main" id="{F55CD28B-E17C-4AC8-BEA2-93C0BF42419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533" t="5333" r="9066" b="4001"/>
        <a:stretch/>
      </xdr:blipFill>
      <xdr:spPr>
        <a:xfrm>
          <a:off x="10031406" y="1566581287"/>
          <a:ext cx="719371" cy="740099"/>
        </a:xfrm>
        <a:prstGeom prst="rect">
          <a:avLst/>
        </a:prstGeom>
      </xdr:spPr>
    </xdr:pic>
    <xdr:clientData/>
  </xdr:twoCellAnchor>
  <xdr:twoCellAnchor editAs="oneCell">
    <xdr:from>
      <xdr:col>4</xdr:col>
      <xdr:colOff>301618</xdr:colOff>
      <xdr:row>8191</xdr:row>
      <xdr:rowOff>95251</xdr:rowOff>
    </xdr:from>
    <xdr:to>
      <xdr:col>5</xdr:col>
      <xdr:colOff>531936</xdr:colOff>
      <xdr:row>8194</xdr:row>
      <xdr:rowOff>113033</xdr:rowOff>
    </xdr:to>
    <xdr:pic>
      <xdr:nvPicPr>
        <xdr:cNvPr id="512" name="Picture 511">
          <a:extLst>
            <a:ext uri="{FF2B5EF4-FFF2-40B4-BE49-F238E27FC236}">
              <a16:creationId xmlns:a16="http://schemas.microsoft.com/office/drawing/2014/main" id="{EBC4A5B1-3BE4-4498-90E2-38B8D7DB3A3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67" t="11200" r="3200" b="18400"/>
        <a:stretch/>
      </xdr:blipFill>
      <xdr:spPr>
        <a:xfrm>
          <a:off x="9866306" y="1562290501"/>
          <a:ext cx="1047881" cy="740096"/>
        </a:xfrm>
        <a:prstGeom prst="rect">
          <a:avLst/>
        </a:prstGeom>
      </xdr:spPr>
    </xdr:pic>
    <xdr:clientData/>
  </xdr:twoCellAnchor>
  <xdr:twoCellAnchor editAs="oneCell">
    <xdr:from>
      <xdr:col>4</xdr:col>
      <xdr:colOff>436556</xdr:colOff>
      <xdr:row>8232</xdr:row>
      <xdr:rowOff>87314</xdr:rowOff>
    </xdr:from>
    <xdr:to>
      <xdr:col>5</xdr:col>
      <xdr:colOff>398409</xdr:colOff>
      <xdr:row>8235</xdr:row>
      <xdr:rowOff>113349</xdr:rowOff>
    </xdr:to>
    <xdr:pic>
      <xdr:nvPicPr>
        <xdr:cNvPr id="513" name="Picture 512">
          <a:extLst>
            <a:ext uri="{FF2B5EF4-FFF2-40B4-BE49-F238E27FC236}">
              <a16:creationId xmlns:a16="http://schemas.microsoft.com/office/drawing/2014/main" id="{36E6CF69-0DB3-4E0D-9EB8-2B0EAB9268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1244" y="1569727939"/>
          <a:ext cx="779416" cy="748348"/>
        </a:xfrm>
        <a:prstGeom prst="rect">
          <a:avLst/>
        </a:prstGeom>
      </xdr:spPr>
    </xdr:pic>
    <xdr:clientData/>
  </xdr:twoCellAnchor>
  <xdr:twoCellAnchor editAs="oneCell">
    <xdr:from>
      <xdr:col>4</xdr:col>
      <xdr:colOff>448462</xdr:colOff>
      <xdr:row>8332</xdr:row>
      <xdr:rowOff>24950</xdr:rowOff>
    </xdr:from>
    <xdr:to>
      <xdr:col>5</xdr:col>
      <xdr:colOff>410315</xdr:colOff>
      <xdr:row>8335</xdr:row>
      <xdr:rowOff>44634</xdr:rowOff>
    </xdr:to>
    <xdr:pic>
      <xdr:nvPicPr>
        <xdr:cNvPr id="514" name="Picture 513">
          <a:extLst>
            <a:ext uri="{FF2B5EF4-FFF2-40B4-BE49-F238E27FC236}">
              <a16:creationId xmlns:a16="http://schemas.microsoft.com/office/drawing/2014/main" id="{32C66522-CDDB-440D-8444-84140F86B3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13150" y="1587263013"/>
          <a:ext cx="779416" cy="748346"/>
        </a:xfrm>
        <a:prstGeom prst="rect">
          <a:avLst/>
        </a:prstGeom>
      </xdr:spPr>
    </xdr:pic>
    <xdr:clientData/>
  </xdr:twoCellAnchor>
  <xdr:twoCellAnchor editAs="oneCell">
    <xdr:from>
      <xdr:col>4</xdr:col>
      <xdr:colOff>309552</xdr:colOff>
      <xdr:row>8435</xdr:row>
      <xdr:rowOff>87316</xdr:rowOff>
    </xdr:from>
    <xdr:to>
      <xdr:col>5</xdr:col>
      <xdr:colOff>514768</xdr:colOff>
      <xdr:row>8438</xdr:row>
      <xdr:rowOff>114631</xdr:rowOff>
    </xdr:to>
    <xdr:pic>
      <xdr:nvPicPr>
        <xdr:cNvPr id="515" name="Picture 514">
          <a:extLst>
            <a:ext uri="{FF2B5EF4-FFF2-40B4-BE49-F238E27FC236}">
              <a16:creationId xmlns:a16="http://schemas.microsoft.com/office/drawing/2014/main" id="{13289DDA-A9D9-45E3-A17C-B5055B9FE59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00" t="10500" r="2000" b="17000"/>
        <a:stretch/>
      </xdr:blipFill>
      <xdr:spPr>
        <a:xfrm>
          <a:off x="9874240" y="1605470504"/>
          <a:ext cx="1022779" cy="749626"/>
        </a:xfrm>
        <a:prstGeom prst="rect">
          <a:avLst/>
        </a:prstGeom>
      </xdr:spPr>
    </xdr:pic>
    <xdr:clientData/>
  </xdr:twoCellAnchor>
  <xdr:oneCellAnchor>
    <xdr:from>
      <xdr:col>3</xdr:col>
      <xdr:colOff>420686</xdr:colOff>
      <xdr:row>8499</xdr:row>
      <xdr:rowOff>87315</xdr:rowOff>
    </xdr:from>
    <xdr:ext cx="1811156" cy="746900"/>
    <xdr:pic>
      <xdr:nvPicPr>
        <xdr:cNvPr id="516" name="Picture 515">
          <a:extLst>
            <a:ext uri="{FF2B5EF4-FFF2-40B4-BE49-F238E27FC236}">
              <a16:creationId xmlns:a16="http://schemas.microsoft.com/office/drawing/2014/main" id="{AB8CCE7A-439D-428D-856E-1B320E93673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9067" b="29067"/>
        <a:stretch/>
      </xdr:blipFill>
      <xdr:spPr>
        <a:xfrm>
          <a:off x="8485186" y="1620678753"/>
          <a:ext cx="1811156" cy="746900"/>
        </a:xfrm>
        <a:prstGeom prst="rect">
          <a:avLst/>
        </a:prstGeom>
      </xdr:spPr>
    </xdr:pic>
    <xdr:clientData/>
  </xdr:oneCellAnchor>
  <xdr:oneCellAnchor>
    <xdr:from>
      <xdr:col>3</xdr:col>
      <xdr:colOff>396869</xdr:colOff>
      <xdr:row>8574</xdr:row>
      <xdr:rowOff>79372</xdr:rowOff>
    </xdr:from>
    <xdr:ext cx="1834567" cy="746900"/>
    <xdr:pic>
      <xdr:nvPicPr>
        <xdr:cNvPr id="517" name="Picture 516">
          <a:extLst>
            <a:ext uri="{FF2B5EF4-FFF2-40B4-BE49-F238E27FC236}">
              <a16:creationId xmlns:a16="http://schemas.microsoft.com/office/drawing/2014/main" id="{294664BB-7BEB-4020-AA0F-70A181D7CBE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1200" b="27467"/>
        <a:stretch/>
      </xdr:blipFill>
      <xdr:spPr>
        <a:xfrm>
          <a:off x="8461369" y="1634418560"/>
          <a:ext cx="1834567" cy="746900"/>
        </a:xfrm>
        <a:prstGeom prst="rect">
          <a:avLst/>
        </a:prstGeom>
      </xdr:spPr>
    </xdr:pic>
    <xdr:clientData/>
  </xdr:oneCellAnchor>
  <xdr:twoCellAnchor editAs="oneCell">
    <xdr:from>
      <xdr:col>4</xdr:col>
      <xdr:colOff>71439</xdr:colOff>
      <xdr:row>8649</xdr:row>
      <xdr:rowOff>99490</xdr:rowOff>
    </xdr:from>
    <xdr:to>
      <xdr:col>4</xdr:col>
      <xdr:colOff>773630</xdr:colOff>
      <xdr:row>8652</xdr:row>
      <xdr:rowOff>117273</xdr:rowOff>
    </xdr:to>
    <xdr:pic>
      <xdr:nvPicPr>
        <xdr:cNvPr id="518" name="Picture 517">
          <a:extLst>
            <a:ext uri="{FF2B5EF4-FFF2-40B4-BE49-F238E27FC236}">
              <a16:creationId xmlns:a16="http://schemas.microsoft.com/office/drawing/2014/main" id="{17F1AEA7-98DA-4E08-A84B-FAB7A60B03F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933" t="5334" r="12000" b="6667"/>
        <a:stretch/>
      </xdr:blipFill>
      <xdr:spPr>
        <a:xfrm>
          <a:off x="9636127" y="1644606615"/>
          <a:ext cx="695841" cy="740095"/>
        </a:xfrm>
        <a:prstGeom prst="rect">
          <a:avLst/>
        </a:prstGeom>
      </xdr:spPr>
    </xdr:pic>
    <xdr:clientData/>
  </xdr:twoCellAnchor>
  <xdr:twoCellAnchor editAs="oneCell">
    <xdr:from>
      <xdr:col>5</xdr:col>
      <xdr:colOff>67131</xdr:colOff>
      <xdr:row>8649</xdr:row>
      <xdr:rowOff>95254</xdr:rowOff>
    </xdr:from>
    <xdr:to>
      <xdr:col>5</xdr:col>
      <xdr:colOff>742416</xdr:colOff>
      <xdr:row>8652</xdr:row>
      <xdr:rowOff>125736</xdr:rowOff>
    </xdr:to>
    <xdr:pic>
      <xdr:nvPicPr>
        <xdr:cNvPr id="519" name="Picture 518">
          <a:extLst>
            <a:ext uri="{FF2B5EF4-FFF2-40B4-BE49-F238E27FC236}">
              <a16:creationId xmlns:a16="http://schemas.microsoft.com/office/drawing/2014/main" id="{12998625-A2AC-46D9-A51F-34903D0E59D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400" t="5867" r="14400" b="6666"/>
        <a:stretch/>
      </xdr:blipFill>
      <xdr:spPr>
        <a:xfrm>
          <a:off x="10449381" y="1644602379"/>
          <a:ext cx="675285" cy="746444"/>
        </a:xfrm>
        <a:prstGeom prst="rect">
          <a:avLst/>
        </a:prstGeom>
      </xdr:spPr>
    </xdr:pic>
    <xdr:clientData/>
  </xdr:twoCellAnchor>
  <xdr:twoCellAnchor editAs="oneCell">
    <xdr:from>
      <xdr:col>3</xdr:col>
      <xdr:colOff>468309</xdr:colOff>
      <xdr:row>8723</xdr:row>
      <xdr:rowOff>79375</xdr:rowOff>
    </xdr:from>
    <xdr:to>
      <xdr:col>4</xdr:col>
      <xdr:colOff>593478</xdr:colOff>
      <xdr:row>8726</xdr:row>
      <xdr:rowOff>106685</xdr:rowOff>
    </xdr:to>
    <xdr:pic>
      <xdr:nvPicPr>
        <xdr:cNvPr id="520" name="Picture 519">
          <a:extLst>
            <a:ext uri="{FF2B5EF4-FFF2-40B4-BE49-F238E27FC236}">
              <a16:creationId xmlns:a16="http://schemas.microsoft.com/office/drawing/2014/main" id="{F64AF64D-B432-4B7B-80E9-D621AB0A651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199" t="9066" r="8800" b="9333"/>
        <a:stretch/>
      </xdr:blipFill>
      <xdr:spPr>
        <a:xfrm>
          <a:off x="8532809" y="1661660063"/>
          <a:ext cx="807794" cy="749622"/>
        </a:xfrm>
        <a:prstGeom prst="rect">
          <a:avLst/>
        </a:prstGeom>
      </xdr:spPr>
    </xdr:pic>
    <xdr:clientData/>
  </xdr:twoCellAnchor>
  <xdr:twoCellAnchor editAs="oneCell">
    <xdr:from>
      <xdr:col>4</xdr:col>
      <xdr:colOff>735200</xdr:colOff>
      <xdr:row>8723</xdr:row>
      <xdr:rowOff>85724</xdr:rowOff>
    </xdr:from>
    <xdr:to>
      <xdr:col>5</xdr:col>
      <xdr:colOff>742578</xdr:colOff>
      <xdr:row>8726</xdr:row>
      <xdr:rowOff>103507</xdr:rowOff>
    </xdr:to>
    <xdr:pic>
      <xdr:nvPicPr>
        <xdr:cNvPr id="521" name="Picture 520">
          <a:extLst>
            <a:ext uri="{FF2B5EF4-FFF2-40B4-BE49-F238E27FC236}">
              <a16:creationId xmlns:a16="http://schemas.microsoft.com/office/drawing/2014/main" id="{4A875281-EAE0-4F26-93B9-A4C719350EB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266" t="11200" r="8800" b="9334"/>
        <a:stretch/>
      </xdr:blipFill>
      <xdr:spPr>
        <a:xfrm>
          <a:off x="10299888" y="1658070724"/>
          <a:ext cx="824941" cy="746446"/>
        </a:xfrm>
        <a:prstGeom prst="rect">
          <a:avLst/>
        </a:prstGeom>
      </xdr:spPr>
    </xdr:pic>
    <xdr:clientData/>
  </xdr:twoCellAnchor>
  <xdr:twoCellAnchor editAs="oneCell">
    <xdr:from>
      <xdr:col>3</xdr:col>
      <xdr:colOff>222245</xdr:colOff>
      <xdr:row>8797</xdr:row>
      <xdr:rowOff>95245</xdr:rowOff>
    </xdr:from>
    <xdr:to>
      <xdr:col>5</xdr:col>
      <xdr:colOff>731792</xdr:colOff>
      <xdr:row>8800</xdr:row>
      <xdr:rowOff>113026</xdr:rowOff>
    </xdr:to>
    <xdr:pic>
      <xdr:nvPicPr>
        <xdr:cNvPr id="522" name="Picture 521">
          <a:extLst>
            <a:ext uri="{FF2B5EF4-FFF2-40B4-BE49-F238E27FC236}">
              <a16:creationId xmlns:a16="http://schemas.microsoft.com/office/drawing/2014/main" id="{598DD200-B359-45C0-8B03-E7D44AC5737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67" t="31466" r="3200" b="32267"/>
        <a:stretch/>
      </xdr:blipFill>
      <xdr:spPr>
        <a:xfrm>
          <a:off x="8286745" y="1675153808"/>
          <a:ext cx="2009735" cy="740093"/>
        </a:xfrm>
        <a:prstGeom prst="rect">
          <a:avLst/>
        </a:prstGeom>
      </xdr:spPr>
    </xdr:pic>
    <xdr:clientData/>
  </xdr:twoCellAnchor>
  <xdr:oneCellAnchor>
    <xdr:from>
      <xdr:col>3</xdr:col>
      <xdr:colOff>31742</xdr:colOff>
      <xdr:row>8846</xdr:row>
      <xdr:rowOff>71442</xdr:rowOff>
    </xdr:from>
    <xdr:ext cx="2191154" cy="759600"/>
    <xdr:pic>
      <xdr:nvPicPr>
        <xdr:cNvPr id="523" name="Picture 522">
          <a:extLst>
            <a:ext uri="{FF2B5EF4-FFF2-40B4-BE49-F238E27FC236}">
              <a16:creationId xmlns:a16="http://schemas.microsoft.com/office/drawing/2014/main" id="{4B5B354F-861B-47F6-979E-0903BC91319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6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3066" b="32267"/>
        <a:stretch/>
      </xdr:blipFill>
      <xdr:spPr>
        <a:xfrm>
          <a:off x="8096242" y="1683289755"/>
          <a:ext cx="2191154" cy="759600"/>
        </a:xfrm>
        <a:prstGeom prst="rect">
          <a:avLst/>
        </a:prstGeom>
      </xdr:spPr>
    </xdr:pic>
    <xdr:clientData/>
  </xdr:oneCellAnchor>
  <xdr:twoCellAnchor editAs="oneCell">
    <xdr:from>
      <xdr:col>2</xdr:col>
      <xdr:colOff>6088059</xdr:colOff>
      <xdr:row>8909</xdr:row>
      <xdr:rowOff>79380</xdr:rowOff>
    </xdr:from>
    <xdr:to>
      <xdr:col>5</xdr:col>
      <xdr:colOff>719549</xdr:colOff>
      <xdr:row>8912</xdr:row>
      <xdr:rowOff>103513</xdr:rowOff>
    </xdr:to>
    <xdr:pic>
      <xdr:nvPicPr>
        <xdr:cNvPr id="524" name="Picture 523">
          <a:extLst>
            <a:ext uri="{FF2B5EF4-FFF2-40B4-BE49-F238E27FC236}">
              <a16:creationId xmlns:a16="http://schemas.microsoft.com/office/drawing/2014/main" id="{F5012CB8-E8CE-4350-B27D-135C310BE0E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01" t="33065" r="1067" b="34134"/>
        <a:stretch/>
      </xdr:blipFill>
      <xdr:spPr>
        <a:xfrm>
          <a:off x="7937497" y="1694489568"/>
          <a:ext cx="2346740" cy="746445"/>
        </a:xfrm>
        <a:prstGeom prst="rect">
          <a:avLst/>
        </a:prstGeom>
      </xdr:spPr>
    </xdr:pic>
    <xdr:clientData/>
  </xdr:twoCellAnchor>
  <xdr:twoCellAnchor editAs="oneCell">
    <xdr:from>
      <xdr:col>2</xdr:col>
      <xdr:colOff>5587980</xdr:colOff>
      <xdr:row>8958</xdr:row>
      <xdr:rowOff>95256</xdr:rowOff>
    </xdr:from>
    <xdr:to>
      <xdr:col>5</xdr:col>
      <xdr:colOff>726144</xdr:colOff>
      <xdr:row>8961</xdr:row>
      <xdr:rowOff>113036</xdr:rowOff>
    </xdr:to>
    <xdr:pic>
      <xdr:nvPicPr>
        <xdr:cNvPr id="525" name="Picture 524">
          <a:extLst>
            <a:ext uri="{FF2B5EF4-FFF2-40B4-BE49-F238E27FC236}">
              <a16:creationId xmlns:a16="http://schemas.microsoft.com/office/drawing/2014/main" id="{C3ABEEC4-841A-40E6-84D1-21ECD21B21D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8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6267" b="36267"/>
        <a:stretch/>
      </xdr:blipFill>
      <xdr:spPr>
        <a:xfrm>
          <a:off x="7437418" y="1702665194"/>
          <a:ext cx="2853414" cy="740092"/>
        </a:xfrm>
        <a:prstGeom prst="rect">
          <a:avLst/>
        </a:prstGeom>
      </xdr:spPr>
    </xdr:pic>
    <xdr:clientData/>
  </xdr:twoCellAnchor>
  <xdr:oneCellAnchor>
    <xdr:from>
      <xdr:col>2</xdr:col>
      <xdr:colOff>5296716</xdr:colOff>
      <xdr:row>1428</xdr:row>
      <xdr:rowOff>47628</xdr:rowOff>
    </xdr:from>
    <xdr:ext cx="855000" cy="684000"/>
    <xdr:pic>
      <xdr:nvPicPr>
        <xdr:cNvPr id="526" name="Picture 525">
          <a:extLst>
            <a:ext uri="{FF2B5EF4-FFF2-40B4-BE49-F238E27FC236}">
              <a16:creationId xmlns:a16="http://schemas.microsoft.com/office/drawing/2014/main" id="{0DC3A4E4-2E10-42B8-B711-BA18A5E6BA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46154" y="247173753"/>
          <a:ext cx="855000" cy="684000"/>
        </a:xfrm>
        <a:prstGeom prst="rect">
          <a:avLst/>
        </a:prstGeom>
      </xdr:spPr>
    </xdr:pic>
    <xdr:clientData/>
  </xdr:oneCellAnchor>
  <xdr:oneCellAnchor>
    <xdr:from>
      <xdr:col>2</xdr:col>
      <xdr:colOff>5296716</xdr:colOff>
      <xdr:row>1429</xdr:row>
      <xdr:rowOff>47628</xdr:rowOff>
    </xdr:from>
    <xdr:ext cx="855000" cy="684000"/>
    <xdr:pic>
      <xdr:nvPicPr>
        <xdr:cNvPr id="527" name="Picture 526">
          <a:extLst>
            <a:ext uri="{FF2B5EF4-FFF2-40B4-BE49-F238E27FC236}">
              <a16:creationId xmlns:a16="http://schemas.microsoft.com/office/drawing/2014/main" id="{5594538E-A254-48D0-B082-8EE0D03B02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46154" y="247935753"/>
          <a:ext cx="855000" cy="684000"/>
        </a:xfrm>
        <a:prstGeom prst="rect">
          <a:avLst/>
        </a:prstGeom>
      </xdr:spPr>
    </xdr:pic>
    <xdr:clientData/>
  </xdr:oneCellAnchor>
  <xdr:oneCellAnchor>
    <xdr:from>
      <xdr:col>2</xdr:col>
      <xdr:colOff>5294337</xdr:colOff>
      <xdr:row>1430</xdr:row>
      <xdr:rowOff>47629</xdr:rowOff>
    </xdr:from>
    <xdr:ext cx="855000" cy="684000"/>
    <xdr:pic>
      <xdr:nvPicPr>
        <xdr:cNvPr id="528" name="Picture 527">
          <a:extLst>
            <a:ext uri="{FF2B5EF4-FFF2-40B4-BE49-F238E27FC236}">
              <a16:creationId xmlns:a16="http://schemas.microsoft.com/office/drawing/2014/main" id="{85EFE454-4EBB-4249-9640-66F0F75676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43775" y="248697754"/>
          <a:ext cx="855000" cy="684000"/>
        </a:xfrm>
        <a:prstGeom prst="rect">
          <a:avLst/>
        </a:prstGeom>
      </xdr:spPr>
    </xdr:pic>
    <xdr:clientData/>
  </xdr:oneCellAnchor>
  <xdr:oneCellAnchor>
    <xdr:from>
      <xdr:col>2</xdr:col>
      <xdr:colOff>5296715</xdr:colOff>
      <xdr:row>1431</xdr:row>
      <xdr:rowOff>47629</xdr:rowOff>
    </xdr:from>
    <xdr:ext cx="855000" cy="684000"/>
    <xdr:pic>
      <xdr:nvPicPr>
        <xdr:cNvPr id="529" name="Picture 528">
          <a:extLst>
            <a:ext uri="{FF2B5EF4-FFF2-40B4-BE49-F238E27FC236}">
              <a16:creationId xmlns:a16="http://schemas.microsoft.com/office/drawing/2014/main" id="{141A1752-3393-41D3-A9C0-8BEE877DE2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46153" y="249459754"/>
          <a:ext cx="855000" cy="684000"/>
        </a:xfrm>
        <a:prstGeom prst="rect">
          <a:avLst/>
        </a:prstGeom>
      </xdr:spPr>
    </xdr:pic>
    <xdr:clientData/>
  </xdr:oneCellAnchor>
  <xdr:oneCellAnchor>
    <xdr:from>
      <xdr:col>2</xdr:col>
      <xdr:colOff>5294326</xdr:colOff>
      <xdr:row>1432</xdr:row>
      <xdr:rowOff>47629</xdr:rowOff>
    </xdr:from>
    <xdr:ext cx="855000" cy="684000"/>
    <xdr:pic>
      <xdr:nvPicPr>
        <xdr:cNvPr id="530" name="Picture 529">
          <a:extLst>
            <a:ext uri="{FF2B5EF4-FFF2-40B4-BE49-F238E27FC236}">
              <a16:creationId xmlns:a16="http://schemas.microsoft.com/office/drawing/2014/main" id="{844B63FB-70A6-4CBC-962E-30CE1CA1F4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43764" y="250221754"/>
          <a:ext cx="855000" cy="684000"/>
        </a:xfrm>
        <a:prstGeom prst="rect">
          <a:avLst/>
        </a:prstGeom>
      </xdr:spPr>
    </xdr:pic>
    <xdr:clientData/>
  </xdr:oneCellAnchor>
  <xdr:oneCellAnchor>
    <xdr:from>
      <xdr:col>2</xdr:col>
      <xdr:colOff>5296707</xdr:colOff>
      <xdr:row>1433</xdr:row>
      <xdr:rowOff>47629</xdr:rowOff>
    </xdr:from>
    <xdr:ext cx="855000" cy="684000"/>
    <xdr:pic>
      <xdr:nvPicPr>
        <xdr:cNvPr id="531" name="Picture 530">
          <a:extLst>
            <a:ext uri="{FF2B5EF4-FFF2-40B4-BE49-F238E27FC236}">
              <a16:creationId xmlns:a16="http://schemas.microsoft.com/office/drawing/2014/main" id="{088C2C2B-C4B0-4106-8A4D-5A5526E5D3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46145" y="250983754"/>
          <a:ext cx="855000" cy="684000"/>
        </a:xfrm>
        <a:prstGeom prst="rect">
          <a:avLst/>
        </a:prstGeom>
      </xdr:spPr>
    </xdr:pic>
    <xdr:clientData/>
  </xdr:oneCellAnchor>
  <xdr:oneCellAnchor>
    <xdr:from>
      <xdr:col>2</xdr:col>
      <xdr:colOff>5296688</xdr:colOff>
      <xdr:row>1434</xdr:row>
      <xdr:rowOff>47628</xdr:rowOff>
    </xdr:from>
    <xdr:ext cx="855000" cy="684000"/>
    <xdr:pic>
      <xdr:nvPicPr>
        <xdr:cNvPr id="532" name="Picture 531">
          <a:extLst>
            <a:ext uri="{FF2B5EF4-FFF2-40B4-BE49-F238E27FC236}">
              <a16:creationId xmlns:a16="http://schemas.microsoft.com/office/drawing/2014/main" id="{3C972F6B-36CD-454A-AA18-D1C9B70C1C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46126" y="251745753"/>
          <a:ext cx="855000" cy="684000"/>
        </a:xfrm>
        <a:prstGeom prst="rect">
          <a:avLst/>
        </a:prstGeom>
      </xdr:spPr>
    </xdr:pic>
    <xdr:clientData/>
  </xdr:oneCellAnchor>
  <xdr:oneCellAnchor>
    <xdr:from>
      <xdr:col>2</xdr:col>
      <xdr:colOff>5296715</xdr:colOff>
      <xdr:row>1435</xdr:row>
      <xdr:rowOff>47628</xdr:rowOff>
    </xdr:from>
    <xdr:ext cx="855000" cy="684000"/>
    <xdr:pic>
      <xdr:nvPicPr>
        <xdr:cNvPr id="533" name="Picture 532">
          <a:extLst>
            <a:ext uri="{FF2B5EF4-FFF2-40B4-BE49-F238E27FC236}">
              <a16:creationId xmlns:a16="http://schemas.microsoft.com/office/drawing/2014/main" id="{F0972472-DD34-4EB6-B844-C7605D4234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46153" y="252507753"/>
          <a:ext cx="855000" cy="684000"/>
        </a:xfrm>
        <a:prstGeom prst="rect">
          <a:avLst/>
        </a:prstGeom>
      </xdr:spPr>
    </xdr:pic>
    <xdr:clientData/>
  </xdr:oneCellAnchor>
  <xdr:oneCellAnchor>
    <xdr:from>
      <xdr:col>2</xdr:col>
      <xdr:colOff>5296718</xdr:colOff>
      <xdr:row>1436</xdr:row>
      <xdr:rowOff>47628</xdr:rowOff>
    </xdr:from>
    <xdr:ext cx="855000" cy="684000"/>
    <xdr:pic>
      <xdr:nvPicPr>
        <xdr:cNvPr id="534" name="Picture 533">
          <a:extLst>
            <a:ext uri="{FF2B5EF4-FFF2-40B4-BE49-F238E27FC236}">
              <a16:creationId xmlns:a16="http://schemas.microsoft.com/office/drawing/2014/main" id="{F381A56C-7B8F-4856-9AD9-7569E20881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46156" y="253269753"/>
          <a:ext cx="855000" cy="684000"/>
        </a:xfrm>
        <a:prstGeom prst="rect">
          <a:avLst/>
        </a:prstGeom>
      </xdr:spPr>
    </xdr:pic>
    <xdr:clientData/>
  </xdr:oneCellAnchor>
  <xdr:oneCellAnchor>
    <xdr:from>
      <xdr:col>2</xdr:col>
      <xdr:colOff>5296709</xdr:colOff>
      <xdr:row>1437</xdr:row>
      <xdr:rowOff>47629</xdr:rowOff>
    </xdr:from>
    <xdr:ext cx="855000" cy="684000"/>
    <xdr:pic>
      <xdr:nvPicPr>
        <xdr:cNvPr id="535" name="Picture 534">
          <a:extLst>
            <a:ext uri="{FF2B5EF4-FFF2-40B4-BE49-F238E27FC236}">
              <a16:creationId xmlns:a16="http://schemas.microsoft.com/office/drawing/2014/main" id="{FB4296E0-6F20-4659-A4EC-6F25293DDC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46147" y="254031754"/>
          <a:ext cx="855000" cy="684000"/>
        </a:xfrm>
        <a:prstGeom prst="rect">
          <a:avLst/>
        </a:prstGeom>
      </xdr:spPr>
    </xdr:pic>
    <xdr:clientData/>
  </xdr:oneCellAnchor>
  <xdr:oneCellAnchor>
    <xdr:from>
      <xdr:col>2</xdr:col>
      <xdr:colOff>5296706</xdr:colOff>
      <xdr:row>1438</xdr:row>
      <xdr:rowOff>47629</xdr:rowOff>
    </xdr:from>
    <xdr:ext cx="855000" cy="684000"/>
    <xdr:pic>
      <xdr:nvPicPr>
        <xdr:cNvPr id="536" name="Picture 535">
          <a:extLst>
            <a:ext uri="{FF2B5EF4-FFF2-40B4-BE49-F238E27FC236}">
              <a16:creationId xmlns:a16="http://schemas.microsoft.com/office/drawing/2014/main" id="{19388AA6-D331-47D9-826A-9D131E7AA5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46144" y="254793754"/>
          <a:ext cx="855000" cy="684000"/>
        </a:xfrm>
        <a:prstGeom prst="rect">
          <a:avLst/>
        </a:prstGeom>
      </xdr:spPr>
    </xdr:pic>
    <xdr:clientData/>
  </xdr:oneCellAnchor>
  <xdr:oneCellAnchor>
    <xdr:from>
      <xdr:col>2</xdr:col>
      <xdr:colOff>5280844</xdr:colOff>
      <xdr:row>1670</xdr:row>
      <xdr:rowOff>47627</xdr:rowOff>
    </xdr:from>
    <xdr:ext cx="855000" cy="684000"/>
    <xdr:pic>
      <xdr:nvPicPr>
        <xdr:cNvPr id="537" name="Picture 536">
          <a:extLst>
            <a:ext uri="{FF2B5EF4-FFF2-40B4-BE49-F238E27FC236}">
              <a16:creationId xmlns:a16="http://schemas.microsoft.com/office/drawing/2014/main" id="{53BBB045-B196-4791-8907-B3E1D9B7C5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30282" y="297584815"/>
          <a:ext cx="855000" cy="684000"/>
        </a:xfrm>
        <a:prstGeom prst="rect">
          <a:avLst/>
        </a:prstGeom>
      </xdr:spPr>
    </xdr:pic>
    <xdr:clientData/>
  </xdr:oneCellAnchor>
  <xdr:oneCellAnchor>
    <xdr:from>
      <xdr:col>2</xdr:col>
      <xdr:colOff>5278465</xdr:colOff>
      <xdr:row>1671</xdr:row>
      <xdr:rowOff>47628</xdr:rowOff>
    </xdr:from>
    <xdr:ext cx="855000" cy="684000"/>
    <xdr:pic>
      <xdr:nvPicPr>
        <xdr:cNvPr id="538" name="Picture 537">
          <a:extLst>
            <a:ext uri="{FF2B5EF4-FFF2-40B4-BE49-F238E27FC236}">
              <a16:creationId xmlns:a16="http://schemas.microsoft.com/office/drawing/2014/main" id="{77D5D26D-2390-469C-BC51-033AA048BE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27903" y="298346816"/>
          <a:ext cx="855000" cy="684000"/>
        </a:xfrm>
        <a:prstGeom prst="rect">
          <a:avLst/>
        </a:prstGeom>
      </xdr:spPr>
    </xdr:pic>
    <xdr:clientData/>
  </xdr:oneCellAnchor>
  <xdr:oneCellAnchor>
    <xdr:from>
      <xdr:col>2</xdr:col>
      <xdr:colOff>5278454</xdr:colOff>
      <xdr:row>1672</xdr:row>
      <xdr:rowOff>47628</xdr:rowOff>
    </xdr:from>
    <xdr:ext cx="855000" cy="684000"/>
    <xdr:pic>
      <xdr:nvPicPr>
        <xdr:cNvPr id="539" name="Picture 538">
          <a:extLst>
            <a:ext uri="{FF2B5EF4-FFF2-40B4-BE49-F238E27FC236}">
              <a16:creationId xmlns:a16="http://schemas.microsoft.com/office/drawing/2014/main" id="{EC6026A9-1CB5-4335-B690-9BA20AE878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27892" y="299108816"/>
          <a:ext cx="855000" cy="684000"/>
        </a:xfrm>
        <a:prstGeom prst="rect">
          <a:avLst/>
        </a:prstGeom>
      </xdr:spPr>
    </xdr:pic>
    <xdr:clientData/>
  </xdr:oneCellAnchor>
  <xdr:oneCellAnchor>
    <xdr:from>
      <xdr:col>2</xdr:col>
      <xdr:colOff>5280834</xdr:colOff>
      <xdr:row>1674</xdr:row>
      <xdr:rowOff>35718</xdr:rowOff>
    </xdr:from>
    <xdr:ext cx="855000" cy="684000"/>
    <xdr:pic>
      <xdr:nvPicPr>
        <xdr:cNvPr id="540" name="Picture 539">
          <a:extLst>
            <a:ext uri="{FF2B5EF4-FFF2-40B4-BE49-F238E27FC236}">
              <a16:creationId xmlns:a16="http://schemas.microsoft.com/office/drawing/2014/main" id="{309FE434-EBDF-4551-AC05-47DCAF9E71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30272" y="300620906"/>
          <a:ext cx="855000" cy="684000"/>
        </a:xfrm>
        <a:prstGeom prst="rect">
          <a:avLst/>
        </a:prstGeom>
      </xdr:spPr>
    </xdr:pic>
    <xdr:clientData/>
  </xdr:oneCellAnchor>
  <xdr:oneCellAnchor>
    <xdr:from>
      <xdr:col>2</xdr:col>
      <xdr:colOff>5280844</xdr:colOff>
      <xdr:row>1669</xdr:row>
      <xdr:rowOff>47627</xdr:rowOff>
    </xdr:from>
    <xdr:ext cx="855000" cy="684000"/>
    <xdr:pic>
      <xdr:nvPicPr>
        <xdr:cNvPr id="541" name="Picture 540">
          <a:extLst>
            <a:ext uri="{FF2B5EF4-FFF2-40B4-BE49-F238E27FC236}">
              <a16:creationId xmlns:a16="http://schemas.microsoft.com/office/drawing/2014/main" id="{330471B0-F79B-4862-BC3A-7E47FD1A18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30282" y="296822815"/>
          <a:ext cx="855000" cy="684000"/>
        </a:xfrm>
        <a:prstGeom prst="rect">
          <a:avLst/>
        </a:prstGeom>
      </xdr:spPr>
    </xdr:pic>
    <xdr:clientData/>
  </xdr:oneCellAnchor>
  <xdr:twoCellAnchor editAs="oneCell">
    <xdr:from>
      <xdr:col>2</xdr:col>
      <xdr:colOff>5369737</xdr:colOff>
      <xdr:row>1668</xdr:row>
      <xdr:rowOff>47628</xdr:rowOff>
    </xdr:from>
    <xdr:to>
      <xdr:col>2</xdr:col>
      <xdr:colOff>6055322</xdr:colOff>
      <xdr:row>1668</xdr:row>
      <xdr:rowOff>731628</xdr:rowOff>
    </xdr:to>
    <xdr:pic>
      <xdr:nvPicPr>
        <xdr:cNvPr id="542" name="Picture 541">
          <a:extLst>
            <a:ext uri="{FF2B5EF4-FFF2-40B4-BE49-F238E27FC236}">
              <a16:creationId xmlns:a16="http://schemas.microsoft.com/office/drawing/2014/main" id="{61503EFB-D19F-4778-A7D3-38A3A17207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19175" y="296060816"/>
          <a:ext cx="685585" cy="684000"/>
        </a:xfrm>
        <a:prstGeom prst="rect">
          <a:avLst/>
        </a:prstGeom>
      </xdr:spPr>
    </xdr:pic>
    <xdr:clientData/>
  </xdr:twoCellAnchor>
  <xdr:twoCellAnchor editAs="oneCell">
    <xdr:from>
      <xdr:col>2</xdr:col>
      <xdr:colOff>5364982</xdr:colOff>
      <xdr:row>1673</xdr:row>
      <xdr:rowOff>23811</xdr:rowOff>
    </xdr:from>
    <xdr:to>
      <xdr:col>2</xdr:col>
      <xdr:colOff>6050567</xdr:colOff>
      <xdr:row>1673</xdr:row>
      <xdr:rowOff>695111</xdr:rowOff>
    </xdr:to>
    <xdr:pic>
      <xdr:nvPicPr>
        <xdr:cNvPr id="543" name="Picture 542">
          <a:extLst>
            <a:ext uri="{FF2B5EF4-FFF2-40B4-BE49-F238E27FC236}">
              <a16:creationId xmlns:a16="http://schemas.microsoft.com/office/drawing/2014/main" id="{538154F7-2271-4EC9-BFF5-2628A41FC5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14420" y="299846999"/>
          <a:ext cx="685585" cy="677650"/>
        </a:xfrm>
        <a:prstGeom prst="rect">
          <a:avLst/>
        </a:prstGeom>
      </xdr:spPr>
    </xdr:pic>
    <xdr:clientData/>
  </xdr:twoCellAnchor>
  <xdr:twoCellAnchor editAs="oneCell">
    <xdr:from>
      <xdr:col>2</xdr:col>
      <xdr:colOff>5367359</xdr:colOff>
      <xdr:row>1675</xdr:row>
      <xdr:rowOff>35717</xdr:rowOff>
    </xdr:from>
    <xdr:to>
      <xdr:col>2</xdr:col>
      <xdr:colOff>6046594</xdr:colOff>
      <xdr:row>1675</xdr:row>
      <xdr:rowOff>713367</xdr:rowOff>
    </xdr:to>
    <xdr:pic>
      <xdr:nvPicPr>
        <xdr:cNvPr id="544" name="Picture 543">
          <a:extLst>
            <a:ext uri="{FF2B5EF4-FFF2-40B4-BE49-F238E27FC236}">
              <a16:creationId xmlns:a16="http://schemas.microsoft.com/office/drawing/2014/main" id="{BC827E33-B437-43EA-A810-5944615FE6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16797" y="301382905"/>
          <a:ext cx="685585" cy="684000"/>
        </a:xfrm>
        <a:prstGeom prst="rect">
          <a:avLst/>
        </a:prstGeom>
      </xdr:spPr>
    </xdr:pic>
    <xdr:clientData/>
  </xdr:twoCellAnchor>
  <xdr:oneCellAnchor>
    <xdr:from>
      <xdr:col>2</xdr:col>
      <xdr:colOff>5264965</xdr:colOff>
      <xdr:row>2031</xdr:row>
      <xdr:rowOff>39690</xdr:rowOff>
    </xdr:from>
    <xdr:ext cx="855000" cy="684000"/>
    <xdr:pic>
      <xdr:nvPicPr>
        <xdr:cNvPr id="545" name="Picture 544">
          <a:extLst>
            <a:ext uri="{FF2B5EF4-FFF2-40B4-BE49-F238E27FC236}">
              <a16:creationId xmlns:a16="http://schemas.microsoft.com/office/drawing/2014/main" id="{B4E7D2F2-7B96-4A9A-874D-B0E4EF9B01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14403" y="366958565"/>
          <a:ext cx="855000" cy="684000"/>
        </a:xfrm>
        <a:prstGeom prst="rect">
          <a:avLst/>
        </a:prstGeom>
      </xdr:spPr>
    </xdr:pic>
    <xdr:clientData/>
  </xdr:oneCellAnchor>
  <xdr:oneCellAnchor>
    <xdr:from>
      <xdr:col>2</xdr:col>
      <xdr:colOff>5264965</xdr:colOff>
      <xdr:row>2032</xdr:row>
      <xdr:rowOff>39690</xdr:rowOff>
    </xdr:from>
    <xdr:ext cx="855000" cy="684000"/>
    <xdr:pic>
      <xdr:nvPicPr>
        <xdr:cNvPr id="546" name="Picture 545">
          <a:extLst>
            <a:ext uri="{FF2B5EF4-FFF2-40B4-BE49-F238E27FC236}">
              <a16:creationId xmlns:a16="http://schemas.microsoft.com/office/drawing/2014/main" id="{1DCD120E-9EE8-4098-97F4-455A9F2031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14403" y="367720565"/>
          <a:ext cx="855000" cy="684000"/>
        </a:xfrm>
        <a:prstGeom prst="rect">
          <a:avLst/>
        </a:prstGeom>
      </xdr:spPr>
    </xdr:pic>
    <xdr:clientData/>
  </xdr:oneCellAnchor>
  <xdr:oneCellAnchor>
    <xdr:from>
      <xdr:col>2</xdr:col>
      <xdr:colOff>5262586</xdr:colOff>
      <xdr:row>2033</xdr:row>
      <xdr:rowOff>39691</xdr:rowOff>
    </xdr:from>
    <xdr:ext cx="855000" cy="684000"/>
    <xdr:pic>
      <xdr:nvPicPr>
        <xdr:cNvPr id="547" name="Picture 546">
          <a:extLst>
            <a:ext uri="{FF2B5EF4-FFF2-40B4-BE49-F238E27FC236}">
              <a16:creationId xmlns:a16="http://schemas.microsoft.com/office/drawing/2014/main" id="{57EA0767-554C-4335-B982-71D259DA79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12024" y="368482566"/>
          <a:ext cx="855000" cy="684000"/>
        </a:xfrm>
        <a:prstGeom prst="rect">
          <a:avLst/>
        </a:prstGeom>
      </xdr:spPr>
    </xdr:pic>
    <xdr:clientData/>
  </xdr:oneCellAnchor>
  <xdr:oneCellAnchor>
    <xdr:from>
      <xdr:col>2</xdr:col>
      <xdr:colOff>5264964</xdr:colOff>
      <xdr:row>2034</xdr:row>
      <xdr:rowOff>39691</xdr:rowOff>
    </xdr:from>
    <xdr:ext cx="855000" cy="684000"/>
    <xdr:pic>
      <xdr:nvPicPr>
        <xdr:cNvPr id="548" name="Picture 547">
          <a:extLst>
            <a:ext uri="{FF2B5EF4-FFF2-40B4-BE49-F238E27FC236}">
              <a16:creationId xmlns:a16="http://schemas.microsoft.com/office/drawing/2014/main" id="{D6F93161-0FE0-43D7-96E5-CC44AA9C81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14402" y="369244566"/>
          <a:ext cx="855000" cy="684000"/>
        </a:xfrm>
        <a:prstGeom prst="rect">
          <a:avLst/>
        </a:prstGeom>
      </xdr:spPr>
    </xdr:pic>
    <xdr:clientData/>
  </xdr:oneCellAnchor>
  <xdr:oneCellAnchor>
    <xdr:from>
      <xdr:col>2</xdr:col>
      <xdr:colOff>5262575</xdr:colOff>
      <xdr:row>2035</xdr:row>
      <xdr:rowOff>39691</xdr:rowOff>
    </xdr:from>
    <xdr:ext cx="855000" cy="684000"/>
    <xdr:pic>
      <xdr:nvPicPr>
        <xdr:cNvPr id="549" name="Picture 548">
          <a:extLst>
            <a:ext uri="{FF2B5EF4-FFF2-40B4-BE49-F238E27FC236}">
              <a16:creationId xmlns:a16="http://schemas.microsoft.com/office/drawing/2014/main" id="{F12679D5-7920-4B89-A2FD-19229414AB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12013" y="370006566"/>
          <a:ext cx="855000" cy="684000"/>
        </a:xfrm>
        <a:prstGeom prst="rect">
          <a:avLst/>
        </a:prstGeom>
      </xdr:spPr>
    </xdr:pic>
    <xdr:clientData/>
  </xdr:oneCellAnchor>
  <xdr:oneCellAnchor>
    <xdr:from>
      <xdr:col>2</xdr:col>
      <xdr:colOff>5264956</xdr:colOff>
      <xdr:row>2036</xdr:row>
      <xdr:rowOff>39691</xdr:rowOff>
    </xdr:from>
    <xdr:ext cx="855000" cy="684000"/>
    <xdr:pic>
      <xdr:nvPicPr>
        <xdr:cNvPr id="550" name="Picture 549">
          <a:extLst>
            <a:ext uri="{FF2B5EF4-FFF2-40B4-BE49-F238E27FC236}">
              <a16:creationId xmlns:a16="http://schemas.microsoft.com/office/drawing/2014/main" id="{7189F11D-7A5A-45E4-A898-0F9FABDF6A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14394" y="370768566"/>
          <a:ext cx="855000" cy="684000"/>
        </a:xfrm>
        <a:prstGeom prst="rect">
          <a:avLst/>
        </a:prstGeom>
      </xdr:spPr>
    </xdr:pic>
    <xdr:clientData/>
  </xdr:oneCellAnchor>
  <xdr:oneCellAnchor>
    <xdr:from>
      <xdr:col>2</xdr:col>
      <xdr:colOff>5264937</xdr:colOff>
      <xdr:row>2037</xdr:row>
      <xdr:rowOff>39690</xdr:rowOff>
    </xdr:from>
    <xdr:ext cx="855000" cy="684000"/>
    <xdr:pic>
      <xdr:nvPicPr>
        <xdr:cNvPr id="551" name="Picture 550">
          <a:extLst>
            <a:ext uri="{FF2B5EF4-FFF2-40B4-BE49-F238E27FC236}">
              <a16:creationId xmlns:a16="http://schemas.microsoft.com/office/drawing/2014/main" id="{9F22DF56-7A80-4460-BFBD-81BCE28146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14375" y="371530565"/>
          <a:ext cx="855000" cy="684000"/>
        </a:xfrm>
        <a:prstGeom prst="rect">
          <a:avLst/>
        </a:prstGeom>
      </xdr:spPr>
    </xdr:pic>
    <xdr:clientData/>
  </xdr:oneCellAnchor>
  <xdr:oneCellAnchor>
    <xdr:from>
      <xdr:col>2</xdr:col>
      <xdr:colOff>5264964</xdr:colOff>
      <xdr:row>2038</xdr:row>
      <xdr:rowOff>39690</xdr:rowOff>
    </xdr:from>
    <xdr:ext cx="855000" cy="684000"/>
    <xdr:pic>
      <xdr:nvPicPr>
        <xdr:cNvPr id="552" name="Picture 551">
          <a:extLst>
            <a:ext uri="{FF2B5EF4-FFF2-40B4-BE49-F238E27FC236}">
              <a16:creationId xmlns:a16="http://schemas.microsoft.com/office/drawing/2014/main" id="{F209F8A0-C232-443A-9F67-743D389AC0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14402" y="372292565"/>
          <a:ext cx="855000" cy="684000"/>
        </a:xfrm>
        <a:prstGeom prst="rect">
          <a:avLst/>
        </a:prstGeom>
      </xdr:spPr>
    </xdr:pic>
    <xdr:clientData/>
  </xdr:oneCellAnchor>
  <xdr:oneCellAnchor>
    <xdr:from>
      <xdr:col>2</xdr:col>
      <xdr:colOff>5264967</xdr:colOff>
      <xdr:row>2039</xdr:row>
      <xdr:rowOff>39690</xdr:rowOff>
    </xdr:from>
    <xdr:ext cx="855000" cy="684000"/>
    <xdr:pic>
      <xdr:nvPicPr>
        <xdr:cNvPr id="553" name="Picture 552">
          <a:extLst>
            <a:ext uri="{FF2B5EF4-FFF2-40B4-BE49-F238E27FC236}">
              <a16:creationId xmlns:a16="http://schemas.microsoft.com/office/drawing/2014/main" id="{0C08F424-BF8D-480A-AC03-1E7442733B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14405" y="373054565"/>
          <a:ext cx="855000" cy="684000"/>
        </a:xfrm>
        <a:prstGeom prst="rect">
          <a:avLst/>
        </a:prstGeom>
      </xdr:spPr>
    </xdr:pic>
    <xdr:clientData/>
  </xdr:oneCellAnchor>
  <xdr:oneCellAnchor>
    <xdr:from>
      <xdr:col>2</xdr:col>
      <xdr:colOff>5264958</xdr:colOff>
      <xdr:row>2040</xdr:row>
      <xdr:rowOff>39691</xdr:rowOff>
    </xdr:from>
    <xdr:ext cx="855000" cy="684000"/>
    <xdr:pic>
      <xdr:nvPicPr>
        <xdr:cNvPr id="554" name="Picture 553">
          <a:extLst>
            <a:ext uri="{FF2B5EF4-FFF2-40B4-BE49-F238E27FC236}">
              <a16:creationId xmlns:a16="http://schemas.microsoft.com/office/drawing/2014/main" id="{4806C615-BC26-4384-9A8B-B85092B8DF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14396" y="373816566"/>
          <a:ext cx="855000" cy="684000"/>
        </a:xfrm>
        <a:prstGeom prst="rect">
          <a:avLst/>
        </a:prstGeom>
      </xdr:spPr>
    </xdr:pic>
    <xdr:clientData/>
  </xdr:oneCellAnchor>
  <xdr:oneCellAnchor>
    <xdr:from>
      <xdr:col>2</xdr:col>
      <xdr:colOff>5264955</xdr:colOff>
      <xdr:row>2041</xdr:row>
      <xdr:rowOff>39691</xdr:rowOff>
    </xdr:from>
    <xdr:ext cx="855000" cy="684000"/>
    <xdr:pic>
      <xdr:nvPicPr>
        <xdr:cNvPr id="555" name="Picture 554">
          <a:extLst>
            <a:ext uri="{FF2B5EF4-FFF2-40B4-BE49-F238E27FC236}">
              <a16:creationId xmlns:a16="http://schemas.microsoft.com/office/drawing/2014/main" id="{280844E3-0CFB-4750-8CED-E2BFBFDD9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14393" y="374578566"/>
          <a:ext cx="855000" cy="684000"/>
        </a:xfrm>
        <a:prstGeom prst="rect">
          <a:avLst/>
        </a:prstGeom>
      </xdr:spPr>
    </xdr:pic>
    <xdr:clientData/>
  </xdr:oneCellAnchor>
  <xdr:oneCellAnchor>
    <xdr:from>
      <xdr:col>2</xdr:col>
      <xdr:colOff>5280838</xdr:colOff>
      <xdr:row>2125</xdr:row>
      <xdr:rowOff>39690</xdr:rowOff>
    </xdr:from>
    <xdr:ext cx="855000" cy="684000"/>
    <xdr:pic>
      <xdr:nvPicPr>
        <xdr:cNvPr id="556" name="Picture 555">
          <a:extLst>
            <a:ext uri="{FF2B5EF4-FFF2-40B4-BE49-F238E27FC236}">
              <a16:creationId xmlns:a16="http://schemas.microsoft.com/office/drawing/2014/main" id="{94761A75-D8EC-462A-9D70-54F65A91B5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30276" y="390413878"/>
          <a:ext cx="855000" cy="684000"/>
        </a:xfrm>
        <a:prstGeom prst="rect">
          <a:avLst/>
        </a:prstGeom>
      </xdr:spPr>
    </xdr:pic>
    <xdr:clientData/>
  </xdr:oneCellAnchor>
  <xdr:oneCellAnchor>
    <xdr:from>
      <xdr:col>2</xdr:col>
      <xdr:colOff>5280838</xdr:colOff>
      <xdr:row>2126</xdr:row>
      <xdr:rowOff>39690</xdr:rowOff>
    </xdr:from>
    <xdr:ext cx="855000" cy="684000"/>
    <xdr:pic>
      <xdr:nvPicPr>
        <xdr:cNvPr id="557" name="Picture 556">
          <a:extLst>
            <a:ext uri="{FF2B5EF4-FFF2-40B4-BE49-F238E27FC236}">
              <a16:creationId xmlns:a16="http://schemas.microsoft.com/office/drawing/2014/main" id="{344D2F0E-72B5-4B89-946F-D1713E436C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30276" y="391175878"/>
          <a:ext cx="855000" cy="684000"/>
        </a:xfrm>
        <a:prstGeom prst="rect">
          <a:avLst/>
        </a:prstGeom>
      </xdr:spPr>
    </xdr:pic>
    <xdr:clientData/>
  </xdr:oneCellAnchor>
  <xdr:oneCellAnchor>
    <xdr:from>
      <xdr:col>2</xdr:col>
      <xdr:colOff>5278459</xdr:colOff>
      <xdr:row>2127</xdr:row>
      <xdr:rowOff>39691</xdr:rowOff>
    </xdr:from>
    <xdr:ext cx="855000" cy="684000"/>
    <xdr:pic>
      <xdr:nvPicPr>
        <xdr:cNvPr id="558" name="Picture 557">
          <a:extLst>
            <a:ext uri="{FF2B5EF4-FFF2-40B4-BE49-F238E27FC236}">
              <a16:creationId xmlns:a16="http://schemas.microsoft.com/office/drawing/2014/main" id="{2E5C1071-32C9-484B-8716-2897E0A6D8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27897" y="391937879"/>
          <a:ext cx="855000" cy="684000"/>
        </a:xfrm>
        <a:prstGeom prst="rect">
          <a:avLst/>
        </a:prstGeom>
      </xdr:spPr>
    </xdr:pic>
    <xdr:clientData/>
  </xdr:oneCellAnchor>
  <xdr:oneCellAnchor>
    <xdr:from>
      <xdr:col>2</xdr:col>
      <xdr:colOff>5280837</xdr:colOff>
      <xdr:row>2128</xdr:row>
      <xdr:rowOff>39691</xdr:rowOff>
    </xdr:from>
    <xdr:ext cx="855000" cy="684000"/>
    <xdr:pic>
      <xdr:nvPicPr>
        <xdr:cNvPr id="559" name="Picture 558">
          <a:extLst>
            <a:ext uri="{FF2B5EF4-FFF2-40B4-BE49-F238E27FC236}">
              <a16:creationId xmlns:a16="http://schemas.microsoft.com/office/drawing/2014/main" id="{CC80A40B-9588-449D-AAB4-132BA851B3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30275" y="392699879"/>
          <a:ext cx="855000" cy="684000"/>
        </a:xfrm>
        <a:prstGeom prst="rect">
          <a:avLst/>
        </a:prstGeom>
      </xdr:spPr>
    </xdr:pic>
    <xdr:clientData/>
  </xdr:oneCellAnchor>
  <xdr:oneCellAnchor>
    <xdr:from>
      <xdr:col>2</xdr:col>
      <xdr:colOff>5278448</xdr:colOff>
      <xdr:row>2129</xdr:row>
      <xdr:rowOff>39691</xdr:rowOff>
    </xdr:from>
    <xdr:ext cx="855000" cy="684000"/>
    <xdr:pic>
      <xdr:nvPicPr>
        <xdr:cNvPr id="560" name="Picture 559">
          <a:extLst>
            <a:ext uri="{FF2B5EF4-FFF2-40B4-BE49-F238E27FC236}">
              <a16:creationId xmlns:a16="http://schemas.microsoft.com/office/drawing/2014/main" id="{E81DC90B-458A-4E8A-9C01-B7BC3840B8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27886" y="393461879"/>
          <a:ext cx="855000" cy="684000"/>
        </a:xfrm>
        <a:prstGeom prst="rect">
          <a:avLst/>
        </a:prstGeom>
      </xdr:spPr>
    </xdr:pic>
    <xdr:clientData/>
  </xdr:oneCellAnchor>
  <xdr:oneCellAnchor>
    <xdr:from>
      <xdr:col>2</xdr:col>
      <xdr:colOff>5280829</xdr:colOff>
      <xdr:row>2130</xdr:row>
      <xdr:rowOff>39691</xdr:rowOff>
    </xdr:from>
    <xdr:ext cx="855000" cy="684000"/>
    <xdr:pic>
      <xdr:nvPicPr>
        <xdr:cNvPr id="561" name="Picture 560">
          <a:extLst>
            <a:ext uri="{FF2B5EF4-FFF2-40B4-BE49-F238E27FC236}">
              <a16:creationId xmlns:a16="http://schemas.microsoft.com/office/drawing/2014/main" id="{86C548D1-D3B7-4FE5-82FD-DED28F419F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30267" y="394223879"/>
          <a:ext cx="855000" cy="684000"/>
        </a:xfrm>
        <a:prstGeom prst="rect">
          <a:avLst/>
        </a:prstGeom>
      </xdr:spPr>
    </xdr:pic>
    <xdr:clientData/>
  </xdr:oneCellAnchor>
  <xdr:oneCellAnchor>
    <xdr:from>
      <xdr:col>2</xdr:col>
      <xdr:colOff>5280810</xdr:colOff>
      <xdr:row>2131</xdr:row>
      <xdr:rowOff>39690</xdr:rowOff>
    </xdr:from>
    <xdr:ext cx="855000" cy="684000"/>
    <xdr:pic>
      <xdr:nvPicPr>
        <xdr:cNvPr id="562" name="Picture 561">
          <a:extLst>
            <a:ext uri="{FF2B5EF4-FFF2-40B4-BE49-F238E27FC236}">
              <a16:creationId xmlns:a16="http://schemas.microsoft.com/office/drawing/2014/main" id="{D6987CC0-8BEC-4C0A-98CD-A3438602DA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30248" y="394985878"/>
          <a:ext cx="855000" cy="684000"/>
        </a:xfrm>
        <a:prstGeom prst="rect">
          <a:avLst/>
        </a:prstGeom>
      </xdr:spPr>
    </xdr:pic>
    <xdr:clientData/>
  </xdr:oneCellAnchor>
  <xdr:oneCellAnchor>
    <xdr:from>
      <xdr:col>2</xdr:col>
      <xdr:colOff>5280837</xdr:colOff>
      <xdr:row>2132</xdr:row>
      <xdr:rowOff>39690</xdr:rowOff>
    </xdr:from>
    <xdr:ext cx="855000" cy="684000"/>
    <xdr:pic>
      <xdr:nvPicPr>
        <xdr:cNvPr id="563" name="Picture 562">
          <a:extLst>
            <a:ext uri="{FF2B5EF4-FFF2-40B4-BE49-F238E27FC236}">
              <a16:creationId xmlns:a16="http://schemas.microsoft.com/office/drawing/2014/main" id="{D88E39EB-7510-49B2-9778-AC9B4C7F4F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30275" y="395747878"/>
          <a:ext cx="855000" cy="684000"/>
        </a:xfrm>
        <a:prstGeom prst="rect">
          <a:avLst/>
        </a:prstGeom>
      </xdr:spPr>
    </xdr:pic>
    <xdr:clientData/>
  </xdr:oneCellAnchor>
  <xdr:oneCellAnchor>
    <xdr:from>
      <xdr:col>2</xdr:col>
      <xdr:colOff>5280840</xdr:colOff>
      <xdr:row>2133</xdr:row>
      <xdr:rowOff>39690</xdr:rowOff>
    </xdr:from>
    <xdr:ext cx="855000" cy="684000"/>
    <xdr:pic>
      <xdr:nvPicPr>
        <xdr:cNvPr id="564" name="Picture 563">
          <a:extLst>
            <a:ext uri="{FF2B5EF4-FFF2-40B4-BE49-F238E27FC236}">
              <a16:creationId xmlns:a16="http://schemas.microsoft.com/office/drawing/2014/main" id="{97D026CB-19B4-4841-B72D-645F4B9478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30278" y="396509878"/>
          <a:ext cx="855000" cy="684000"/>
        </a:xfrm>
        <a:prstGeom prst="rect">
          <a:avLst/>
        </a:prstGeom>
      </xdr:spPr>
    </xdr:pic>
    <xdr:clientData/>
  </xdr:oneCellAnchor>
  <xdr:oneCellAnchor>
    <xdr:from>
      <xdr:col>2</xdr:col>
      <xdr:colOff>5280831</xdr:colOff>
      <xdr:row>2134</xdr:row>
      <xdr:rowOff>39691</xdr:rowOff>
    </xdr:from>
    <xdr:ext cx="855000" cy="684000"/>
    <xdr:pic>
      <xdr:nvPicPr>
        <xdr:cNvPr id="565" name="Picture 564">
          <a:extLst>
            <a:ext uri="{FF2B5EF4-FFF2-40B4-BE49-F238E27FC236}">
              <a16:creationId xmlns:a16="http://schemas.microsoft.com/office/drawing/2014/main" id="{77AA23EA-7F78-4C21-91D5-427576BB10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30269" y="397271879"/>
          <a:ext cx="855000" cy="684000"/>
        </a:xfrm>
        <a:prstGeom prst="rect">
          <a:avLst/>
        </a:prstGeom>
      </xdr:spPr>
    </xdr:pic>
    <xdr:clientData/>
  </xdr:oneCellAnchor>
  <xdr:oneCellAnchor>
    <xdr:from>
      <xdr:col>2</xdr:col>
      <xdr:colOff>5280828</xdr:colOff>
      <xdr:row>2135</xdr:row>
      <xdr:rowOff>39691</xdr:rowOff>
    </xdr:from>
    <xdr:ext cx="855000" cy="684000"/>
    <xdr:pic>
      <xdr:nvPicPr>
        <xdr:cNvPr id="566" name="Picture 565">
          <a:extLst>
            <a:ext uri="{FF2B5EF4-FFF2-40B4-BE49-F238E27FC236}">
              <a16:creationId xmlns:a16="http://schemas.microsoft.com/office/drawing/2014/main" id="{81CA3162-84B8-4249-BDCD-E038289184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30266" y="398033879"/>
          <a:ext cx="855000" cy="684000"/>
        </a:xfrm>
        <a:prstGeom prst="rect">
          <a:avLst/>
        </a:prstGeom>
      </xdr:spPr>
    </xdr:pic>
    <xdr:clientData/>
  </xdr:oneCellAnchor>
  <xdr:oneCellAnchor>
    <xdr:from>
      <xdr:col>2</xdr:col>
      <xdr:colOff>5280834</xdr:colOff>
      <xdr:row>2224</xdr:row>
      <xdr:rowOff>47628</xdr:rowOff>
    </xdr:from>
    <xdr:ext cx="855000" cy="684000"/>
    <xdr:pic>
      <xdr:nvPicPr>
        <xdr:cNvPr id="567" name="Picture 566">
          <a:extLst>
            <a:ext uri="{FF2B5EF4-FFF2-40B4-BE49-F238E27FC236}">
              <a16:creationId xmlns:a16="http://schemas.microsoft.com/office/drawing/2014/main" id="{5B1F81F1-A11F-414F-A155-BD0198C495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30272" y="414797878"/>
          <a:ext cx="855000" cy="684000"/>
        </a:xfrm>
        <a:prstGeom prst="rect">
          <a:avLst/>
        </a:prstGeom>
      </xdr:spPr>
    </xdr:pic>
    <xdr:clientData/>
  </xdr:oneCellAnchor>
  <xdr:oneCellAnchor>
    <xdr:from>
      <xdr:col>2</xdr:col>
      <xdr:colOff>5280834</xdr:colOff>
      <xdr:row>2225</xdr:row>
      <xdr:rowOff>47628</xdr:rowOff>
    </xdr:from>
    <xdr:ext cx="855000" cy="684000"/>
    <xdr:pic>
      <xdr:nvPicPr>
        <xdr:cNvPr id="568" name="Picture 567">
          <a:extLst>
            <a:ext uri="{FF2B5EF4-FFF2-40B4-BE49-F238E27FC236}">
              <a16:creationId xmlns:a16="http://schemas.microsoft.com/office/drawing/2014/main" id="{B9B2EEA4-B11F-458C-BDA7-A13227B1EB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30272" y="415559878"/>
          <a:ext cx="855000" cy="684000"/>
        </a:xfrm>
        <a:prstGeom prst="rect">
          <a:avLst/>
        </a:prstGeom>
      </xdr:spPr>
    </xdr:pic>
    <xdr:clientData/>
  </xdr:oneCellAnchor>
  <xdr:oneCellAnchor>
    <xdr:from>
      <xdr:col>2</xdr:col>
      <xdr:colOff>5278455</xdr:colOff>
      <xdr:row>2226</xdr:row>
      <xdr:rowOff>47629</xdr:rowOff>
    </xdr:from>
    <xdr:ext cx="855000" cy="684000"/>
    <xdr:pic>
      <xdr:nvPicPr>
        <xdr:cNvPr id="569" name="Picture 568">
          <a:extLst>
            <a:ext uri="{FF2B5EF4-FFF2-40B4-BE49-F238E27FC236}">
              <a16:creationId xmlns:a16="http://schemas.microsoft.com/office/drawing/2014/main" id="{64DC760F-8CCD-46FE-9ECC-57918A351A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27893" y="416321879"/>
          <a:ext cx="855000" cy="684000"/>
        </a:xfrm>
        <a:prstGeom prst="rect">
          <a:avLst/>
        </a:prstGeom>
      </xdr:spPr>
    </xdr:pic>
    <xdr:clientData/>
  </xdr:oneCellAnchor>
  <xdr:oneCellAnchor>
    <xdr:from>
      <xdr:col>2</xdr:col>
      <xdr:colOff>5280833</xdr:colOff>
      <xdr:row>2227</xdr:row>
      <xdr:rowOff>47629</xdr:rowOff>
    </xdr:from>
    <xdr:ext cx="855000" cy="684000"/>
    <xdr:pic>
      <xdr:nvPicPr>
        <xdr:cNvPr id="570" name="Picture 569">
          <a:extLst>
            <a:ext uri="{FF2B5EF4-FFF2-40B4-BE49-F238E27FC236}">
              <a16:creationId xmlns:a16="http://schemas.microsoft.com/office/drawing/2014/main" id="{51609AD3-1BFE-4850-81FC-46FAE8CF3D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30271" y="417083879"/>
          <a:ext cx="855000" cy="684000"/>
        </a:xfrm>
        <a:prstGeom prst="rect">
          <a:avLst/>
        </a:prstGeom>
      </xdr:spPr>
    </xdr:pic>
    <xdr:clientData/>
  </xdr:oneCellAnchor>
  <xdr:oneCellAnchor>
    <xdr:from>
      <xdr:col>2</xdr:col>
      <xdr:colOff>5278444</xdr:colOff>
      <xdr:row>2228</xdr:row>
      <xdr:rowOff>47629</xdr:rowOff>
    </xdr:from>
    <xdr:ext cx="855000" cy="684000"/>
    <xdr:pic>
      <xdr:nvPicPr>
        <xdr:cNvPr id="571" name="Picture 570">
          <a:extLst>
            <a:ext uri="{FF2B5EF4-FFF2-40B4-BE49-F238E27FC236}">
              <a16:creationId xmlns:a16="http://schemas.microsoft.com/office/drawing/2014/main" id="{293A13ED-2375-40F7-997B-611265D1CF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27882" y="417845879"/>
          <a:ext cx="855000" cy="684000"/>
        </a:xfrm>
        <a:prstGeom prst="rect">
          <a:avLst/>
        </a:prstGeom>
      </xdr:spPr>
    </xdr:pic>
    <xdr:clientData/>
  </xdr:oneCellAnchor>
  <xdr:oneCellAnchor>
    <xdr:from>
      <xdr:col>2</xdr:col>
      <xdr:colOff>5280825</xdr:colOff>
      <xdr:row>2229</xdr:row>
      <xdr:rowOff>47629</xdr:rowOff>
    </xdr:from>
    <xdr:ext cx="855000" cy="684000"/>
    <xdr:pic>
      <xdr:nvPicPr>
        <xdr:cNvPr id="572" name="Picture 571">
          <a:extLst>
            <a:ext uri="{FF2B5EF4-FFF2-40B4-BE49-F238E27FC236}">
              <a16:creationId xmlns:a16="http://schemas.microsoft.com/office/drawing/2014/main" id="{B71AE3BC-2F25-40F7-9597-7568AB61DC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30263" y="418607879"/>
          <a:ext cx="855000" cy="684000"/>
        </a:xfrm>
        <a:prstGeom prst="rect">
          <a:avLst/>
        </a:prstGeom>
      </xdr:spPr>
    </xdr:pic>
    <xdr:clientData/>
  </xdr:oneCellAnchor>
  <xdr:oneCellAnchor>
    <xdr:from>
      <xdr:col>2</xdr:col>
      <xdr:colOff>5280806</xdr:colOff>
      <xdr:row>2230</xdr:row>
      <xdr:rowOff>47628</xdr:rowOff>
    </xdr:from>
    <xdr:ext cx="855000" cy="684000"/>
    <xdr:pic>
      <xdr:nvPicPr>
        <xdr:cNvPr id="573" name="Picture 572">
          <a:extLst>
            <a:ext uri="{FF2B5EF4-FFF2-40B4-BE49-F238E27FC236}">
              <a16:creationId xmlns:a16="http://schemas.microsoft.com/office/drawing/2014/main" id="{B70DCACD-96C4-4429-BE12-C479B24332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30244" y="419369878"/>
          <a:ext cx="855000" cy="684000"/>
        </a:xfrm>
        <a:prstGeom prst="rect">
          <a:avLst/>
        </a:prstGeom>
      </xdr:spPr>
    </xdr:pic>
    <xdr:clientData/>
  </xdr:oneCellAnchor>
  <xdr:oneCellAnchor>
    <xdr:from>
      <xdr:col>2</xdr:col>
      <xdr:colOff>5280833</xdr:colOff>
      <xdr:row>2231</xdr:row>
      <xdr:rowOff>47628</xdr:rowOff>
    </xdr:from>
    <xdr:ext cx="855000" cy="684000"/>
    <xdr:pic>
      <xdr:nvPicPr>
        <xdr:cNvPr id="574" name="Picture 573">
          <a:extLst>
            <a:ext uri="{FF2B5EF4-FFF2-40B4-BE49-F238E27FC236}">
              <a16:creationId xmlns:a16="http://schemas.microsoft.com/office/drawing/2014/main" id="{B76604BE-7A39-43C2-A9C1-20EB55398D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30271" y="420131878"/>
          <a:ext cx="855000" cy="684000"/>
        </a:xfrm>
        <a:prstGeom prst="rect">
          <a:avLst/>
        </a:prstGeom>
      </xdr:spPr>
    </xdr:pic>
    <xdr:clientData/>
  </xdr:oneCellAnchor>
  <xdr:oneCellAnchor>
    <xdr:from>
      <xdr:col>2</xdr:col>
      <xdr:colOff>5280836</xdr:colOff>
      <xdr:row>2232</xdr:row>
      <xdr:rowOff>47628</xdr:rowOff>
    </xdr:from>
    <xdr:ext cx="855000" cy="684000"/>
    <xdr:pic>
      <xdr:nvPicPr>
        <xdr:cNvPr id="575" name="Picture 574">
          <a:extLst>
            <a:ext uri="{FF2B5EF4-FFF2-40B4-BE49-F238E27FC236}">
              <a16:creationId xmlns:a16="http://schemas.microsoft.com/office/drawing/2014/main" id="{A9EBF411-6C74-4B3E-9136-67349F5A22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30274" y="420893878"/>
          <a:ext cx="855000" cy="684000"/>
        </a:xfrm>
        <a:prstGeom prst="rect">
          <a:avLst/>
        </a:prstGeom>
      </xdr:spPr>
    </xdr:pic>
    <xdr:clientData/>
  </xdr:oneCellAnchor>
  <xdr:oneCellAnchor>
    <xdr:from>
      <xdr:col>2</xdr:col>
      <xdr:colOff>5280827</xdr:colOff>
      <xdr:row>2233</xdr:row>
      <xdr:rowOff>47629</xdr:rowOff>
    </xdr:from>
    <xdr:ext cx="855000" cy="684000"/>
    <xdr:pic>
      <xdr:nvPicPr>
        <xdr:cNvPr id="576" name="Picture 575">
          <a:extLst>
            <a:ext uri="{FF2B5EF4-FFF2-40B4-BE49-F238E27FC236}">
              <a16:creationId xmlns:a16="http://schemas.microsoft.com/office/drawing/2014/main" id="{4AE9DD60-7F90-45B7-AC49-3343DB9814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30265" y="421655879"/>
          <a:ext cx="855000" cy="684000"/>
        </a:xfrm>
        <a:prstGeom prst="rect">
          <a:avLst/>
        </a:prstGeom>
      </xdr:spPr>
    </xdr:pic>
    <xdr:clientData/>
  </xdr:oneCellAnchor>
  <xdr:oneCellAnchor>
    <xdr:from>
      <xdr:col>2</xdr:col>
      <xdr:colOff>5280824</xdr:colOff>
      <xdr:row>2234</xdr:row>
      <xdr:rowOff>47629</xdr:rowOff>
    </xdr:from>
    <xdr:ext cx="855000" cy="684000"/>
    <xdr:pic>
      <xdr:nvPicPr>
        <xdr:cNvPr id="577" name="Picture 576">
          <a:extLst>
            <a:ext uri="{FF2B5EF4-FFF2-40B4-BE49-F238E27FC236}">
              <a16:creationId xmlns:a16="http://schemas.microsoft.com/office/drawing/2014/main" id="{1C7CAC76-CCF8-4CCF-BBCF-40E877F4D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30262" y="422417879"/>
          <a:ext cx="855000" cy="684000"/>
        </a:xfrm>
        <a:prstGeom prst="rect">
          <a:avLst/>
        </a:prstGeom>
      </xdr:spPr>
    </xdr:pic>
    <xdr:clientData/>
  </xdr:oneCellAnchor>
  <xdr:oneCellAnchor>
    <xdr:from>
      <xdr:col>2</xdr:col>
      <xdr:colOff>5265056</xdr:colOff>
      <xdr:row>2553</xdr:row>
      <xdr:rowOff>47627</xdr:rowOff>
    </xdr:from>
    <xdr:ext cx="855000" cy="684000"/>
    <xdr:pic>
      <xdr:nvPicPr>
        <xdr:cNvPr id="578" name="Picture 577">
          <a:extLst>
            <a:ext uri="{FF2B5EF4-FFF2-40B4-BE49-F238E27FC236}">
              <a16:creationId xmlns:a16="http://schemas.microsoft.com/office/drawing/2014/main" id="{D83CF894-579C-43B3-815B-272B4866F0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14494" y="479639315"/>
          <a:ext cx="855000" cy="684000"/>
        </a:xfrm>
        <a:prstGeom prst="rect">
          <a:avLst/>
        </a:prstGeom>
      </xdr:spPr>
    </xdr:pic>
    <xdr:clientData/>
  </xdr:oneCellAnchor>
  <xdr:oneCellAnchor>
    <xdr:from>
      <xdr:col>2</xdr:col>
      <xdr:colOff>5269795</xdr:colOff>
      <xdr:row>2554</xdr:row>
      <xdr:rowOff>42847</xdr:rowOff>
    </xdr:from>
    <xdr:ext cx="855000" cy="684000"/>
    <xdr:pic>
      <xdr:nvPicPr>
        <xdr:cNvPr id="579" name="Picture 578">
          <a:extLst>
            <a:ext uri="{FF2B5EF4-FFF2-40B4-BE49-F238E27FC236}">
              <a16:creationId xmlns:a16="http://schemas.microsoft.com/office/drawing/2014/main" id="{47DF18E7-FD3B-4EF9-9875-941C719326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19233" y="480396535"/>
          <a:ext cx="855000" cy="684000"/>
        </a:xfrm>
        <a:prstGeom prst="rect">
          <a:avLst/>
        </a:prstGeom>
      </xdr:spPr>
    </xdr:pic>
    <xdr:clientData/>
  </xdr:oneCellAnchor>
  <xdr:oneCellAnchor>
    <xdr:from>
      <xdr:col>2</xdr:col>
      <xdr:colOff>5265011</xdr:colOff>
      <xdr:row>2555</xdr:row>
      <xdr:rowOff>49971</xdr:rowOff>
    </xdr:from>
    <xdr:ext cx="855000" cy="684000"/>
    <xdr:pic>
      <xdr:nvPicPr>
        <xdr:cNvPr id="580" name="Picture 579">
          <a:extLst>
            <a:ext uri="{FF2B5EF4-FFF2-40B4-BE49-F238E27FC236}">
              <a16:creationId xmlns:a16="http://schemas.microsoft.com/office/drawing/2014/main" id="{20486663-1375-4E42-A7C0-FE43AD605C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14449" y="481165659"/>
          <a:ext cx="855000" cy="684000"/>
        </a:xfrm>
        <a:prstGeom prst="rect">
          <a:avLst/>
        </a:prstGeom>
      </xdr:spPr>
    </xdr:pic>
    <xdr:clientData/>
  </xdr:oneCellAnchor>
  <xdr:oneCellAnchor>
    <xdr:from>
      <xdr:col>2</xdr:col>
      <xdr:colOff>5269756</xdr:colOff>
      <xdr:row>2556</xdr:row>
      <xdr:rowOff>45187</xdr:rowOff>
    </xdr:from>
    <xdr:ext cx="855000" cy="684000"/>
    <xdr:pic>
      <xdr:nvPicPr>
        <xdr:cNvPr id="581" name="Picture 580">
          <a:extLst>
            <a:ext uri="{FF2B5EF4-FFF2-40B4-BE49-F238E27FC236}">
              <a16:creationId xmlns:a16="http://schemas.microsoft.com/office/drawing/2014/main" id="{12CB71DB-106C-4F9C-ABF4-8460E89F39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19194" y="481922875"/>
          <a:ext cx="855000" cy="684000"/>
        </a:xfrm>
        <a:prstGeom prst="rect">
          <a:avLst/>
        </a:prstGeom>
      </xdr:spPr>
    </xdr:pic>
    <xdr:clientData/>
  </xdr:oneCellAnchor>
  <xdr:oneCellAnchor>
    <xdr:from>
      <xdr:col>2</xdr:col>
      <xdr:colOff>5267357</xdr:colOff>
      <xdr:row>2557</xdr:row>
      <xdr:rowOff>52314</xdr:rowOff>
    </xdr:from>
    <xdr:ext cx="855000" cy="684000"/>
    <xdr:pic>
      <xdr:nvPicPr>
        <xdr:cNvPr id="582" name="Picture 581">
          <a:extLst>
            <a:ext uri="{FF2B5EF4-FFF2-40B4-BE49-F238E27FC236}">
              <a16:creationId xmlns:a16="http://schemas.microsoft.com/office/drawing/2014/main" id="{22154D9E-3FD3-4098-BF47-E06E902C86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16795" y="482692002"/>
          <a:ext cx="855000" cy="684000"/>
        </a:xfrm>
        <a:prstGeom prst="rect">
          <a:avLst/>
        </a:prstGeom>
      </xdr:spPr>
    </xdr:pic>
    <xdr:clientData/>
  </xdr:oneCellAnchor>
  <xdr:oneCellAnchor>
    <xdr:from>
      <xdr:col>2</xdr:col>
      <xdr:colOff>5262574</xdr:colOff>
      <xdr:row>2558</xdr:row>
      <xdr:rowOff>47533</xdr:rowOff>
    </xdr:from>
    <xdr:ext cx="855000" cy="684000"/>
    <xdr:pic>
      <xdr:nvPicPr>
        <xdr:cNvPr id="583" name="Picture 582">
          <a:extLst>
            <a:ext uri="{FF2B5EF4-FFF2-40B4-BE49-F238E27FC236}">
              <a16:creationId xmlns:a16="http://schemas.microsoft.com/office/drawing/2014/main" id="{DDEE8440-8705-4EC3-BBFA-D0DC1E8B16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12012" y="483449221"/>
          <a:ext cx="855000" cy="684000"/>
        </a:xfrm>
        <a:prstGeom prst="rect">
          <a:avLst/>
        </a:prstGeom>
      </xdr:spPr>
    </xdr:pic>
    <xdr:clientData/>
  </xdr:oneCellAnchor>
  <xdr:oneCellAnchor>
    <xdr:from>
      <xdr:col>2</xdr:col>
      <xdr:colOff>5269701</xdr:colOff>
      <xdr:row>2559</xdr:row>
      <xdr:rowOff>42751</xdr:rowOff>
    </xdr:from>
    <xdr:ext cx="855000" cy="684000"/>
    <xdr:pic>
      <xdr:nvPicPr>
        <xdr:cNvPr id="584" name="Picture 583">
          <a:extLst>
            <a:ext uri="{FF2B5EF4-FFF2-40B4-BE49-F238E27FC236}">
              <a16:creationId xmlns:a16="http://schemas.microsoft.com/office/drawing/2014/main" id="{7DD8A44E-1801-4754-A2F9-24662F0E0A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19139" y="484206439"/>
          <a:ext cx="855000" cy="684000"/>
        </a:xfrm>
        <a:prstGeom prst="rect">
          <a:avLst/>
        </a:prstGeom>
      </xdr:spPr>
    </xdr:pic>
    <xdr:clientData/>
  </xdr:oneCellAnchor>
  <xdr:oneCellAnchor>
    <xdr:from>
      <xdr:col>2</xdr:col>
      <xdr:colOff>5264919</xdr:colOff>
      <xdr:row>2560</xdr:row>
      <xdr:rowOff>49874</xdr:rowOff>
    </xdr:from>
    <xdr:ext cx="855000" cy="684000"/>
    <xdr:pic>
      <xdr:nvPicPr>
        <xdr:cNvPr id="585" name="Picture 584">
          <a:extLst>
            <a:ext uri="{FF2B5EF4-FFF2-40B4-BE49-F238E27FC236}">
              <a16:creationId xmlns:a16="http://schemas.microsoft.com/office/drawing/2014/main" id="{3C3FAFF4-61E5-4FA6-8C10-3000CFACD7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14357" y="484975562"/>
          <a:ext cx="855000" cy="684000"/>
        </a:xfrm>
        <a:prstGeom prst="rect">
          <a:avLst/>
        </a:prstGeom>
      </xdr:spPr>
    </xdr:pic>
    <xdr:clientData/>
  </xdr:oneCellAnchor>
  <xdr:oneCellAnchor>
    <xdr:from>
      <xdr:col>2</xdr:col>
      <xdr:colOff>5269664</xdr:colOff>
      <xdr:row>2561</xdr:row>
      <xdr:rowOff>45097</xdr:rowOff>
    </xdr:from>
    <xdr:ext cx="855000" cy="684000"/>
    <xdr:pic>
      <xdr:nvPicPr>
        <xdr:cNvPr id="586" name="Picture 585">
          <a:extLst>
            <a:ext uri="{FF2B5EF4-FFF2-40B4-BE49-F238E27FC236}">
              <a16:creationId xmlns:a16="http://schemas.microsoft.com/office/drawing/2014/main" id="{A7A1B076-61DC-4020-8D05-063DDD05FD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19102" y="485732785"/>
          <a:ext cx="855000" cy="684000"/>
        </a:xfrm>
        <a:prstGeom prst="rect">
          <a:avLst/>
        </a:prstGeom>
      </xdr:spPr>
    </xdr:pic>
    <xdr:clientData/>
  </xdr:oneCellAnchor>
  <xdr:oneCellAnchor>
    <xdr:from>
      <xdr:col>2</xdr:col>
      <xdr:colOff>5267263</xdr:colOff>
      <xdr:row>2562</xdr:row>
      <xdr:rowOff>40316</xdr:rowOff>
    </xdr:from>
    <xdr:ext cx="855000" cy="684000"/>
    <xdr:pic>
      <xdr:nvPicPr>
        <xdr:cNvPr id="587" name="Picture 586">
          <a:extLst>
            <a:ext uri="{FF2B5EF4-FFF2-40B4-BE49-F238E27FC236}">
              <a16:creationId xmlns:a16="http://schemas.microsoft.com/office/drawing/2014/main" id="{C23C3275-E1B4-46FF-8A11-1873BC20E0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16701" y="486490004"/>
          <a:ext cx="855000" cy="684000"/>
        </a:xfrm>
        <a:prstGeom prst="rect">
          <a:avLst/>
        </a:prstGeom>
      </xdr:spPr>
    </xdr:pic>
    <xdr:clientData/>
  </xdr:oneCellAnchor>
  <xdr:oneCellAnchor>
    <xdr:from>
      <xdr:col>2</xdr:col>
      <xdr:colOff>5272008</xdr:colOff>
      <xdr:row>2563</xdr:row>
      <xdr:rowOff>47439</xdr:rowOff>
    </xdr:from>
    <xdr:ext cx="855000" cy="684000"/>
    <xdr:pic>
      <xdr:nvPicPr>
        <xdr:cNvPr id="588" name="Picture 587">
          <a:extLst>
            <a:ext uri="{FF2B5EF4-FFF2-40B4-BE49-F238E27FC236}">
              <a16:creationId xmlns:a16="http://schemas.microsoft.com/office/drawing/2014/main" id="{A1C20A45-6A0D-495F-BB37-9A0F5BCC70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21446" y="487259127"/>
          <a:ext cx="855000" cy="684000"/>
        </a:xfrm>
        <a:prstGeom prst="rect">
          <a:avLst/>
        </a:prstGeom>
      </xdr:spPr>
    </xdr:pic>
    <xdr:clientData/>
  </xdr:oneCellAnchor>
  <xdr:oneCellAnchor>
    <xdr:from>
      <xdr:col>2</xdr:col>
      <xdr:colOff>5259398</xdr:colOff>
      <xdr:row>2800</xdr:row>
      <xdr:rowOff>47628</xdr:rowOff>
    </xdr:from>
    <xdr:ext cx="855000" cy="684000"/>
    <xdr:pic>
      <xdr:nvPicPr>
        <xdr:cNvPr id="589" name="Picture 588">
          <a:extLst>
            <a:ext uri="{FF2B5EF4-FFF2-40B4-BE49-F238E27FC236}">
              <a16:creationId xmlns:a16="http://schemas.microsoft.com/office/drawing/2014/main" id="{072794DF-18A8-4E60-91A3-E4FE06E2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08836" y="529947191"/>
          <a:ext cx="855000" cy="684000"/>
        </a:xfrm>
        <a:prstGeom prst="rect">
          <a:avLst/>
        </a:prstGeom>
      </xdr:spPr>
    </xdr:pic>
    <xdr:clientData/>
  </xdr:oneCellAnchor>
  <xdr:oneCellAnchor>
    <xdr:from>
      <xdr:col>2</xdr:col>
      <xdr:colOff>5257019</xdr:colOff>
      <xdr:row>2801</xdr:row>
      <xdr:rowOff>47629</xdr:rowOff>
    </xdr:from>
    <xdr:ext cx="855000" cy="684000"/>
    <xdr:pic>
      <xdr:nvPicPr>
        <xdr:cNvPr id="590" name="Picture 589">
          <a:extLst>
            <a:ext uri="{FF2B5EF4-FFF2-40B4-BE49-F238E27FC236}">
              <a16:creationId xmlns:a16="http://schemas.microsoft.com/office/drawing/2014/main" id="{4473E0E1-60D1-401D-8E37-C140C66EE8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06457" y="530709192"/>
          <a:ext cx="855000" cy="684000"/>
        </a:xfrm>
        <a:prstGeom prst="rect">
          <a:avLst/>
        </a:prstGeom>
      </xdr:spPr>
    </xdr:pic>
    <xdr:clientData/>
  </xdr:oneCellAnchor>
  <xdr:oneCellAnchor>
    <xdr:from>
      <xdr:col>2</xdr:col>
      <xdr:colOff>5257008</xdr:colOff>
      <xdr:row>2804</xdr:row>
      <xdr:rowOff>47629</xdr:rowOff>
    </xdr:from>
    <xdr:ext cx="855000" cy="684000"/>
    <xdr:pic>
      <xdr:nvPicPr>
        <xdr:cNvPr id="591" name="Picture 590">
          <a:extLst>
            <a:ext uri="{FF2B5EF4-FFF2-40B4-BE49-F238E27FC236}">
              <a16:creationId xmlns:a16="http://schemas.microsoft.com/office/drawing/2014/main" id="{A7E6C590-2242-4C72-A0DC-0EAF0A3F45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06446" y="532995192"/>
          <a:ext cx="855000" cy="684000"/>
        </a:xfrm>
        <a:prstGeom prst="rect">
          <a:avLst/>
        </a:prstGeom>
      </xdr:spPr>
    </xdr:pic>
    <xdr:clientData/>
  </xdr:oneCellAnchor>
  <xdr:oneCellAnchor>
    <xdr:from>
      <xdr:col>2</xdr:col>
      <xdr:colOff>5259388</xdr:colOff>
      <xdr:row>2810</xdr:row>
      <xdr:rowOff>47629</xdr:rowOff>
    </xdr:from>
    <xdr:ext cx="855000" cy="684000"/>
    <xdr:pic>
      <xdr:nvPicPr>
        <xdr:cNvPr id="592" name="Picture 591">
          <a:extLst>
            <a:ext uri="{FF2B5EF4-FFF2-40B4-BE49-F238E27FC236}">
              <a16:creationId xmlns:a16="http://schemas.microsoft.com/office/drawing/2014/main" id="{45F27459-1202-4A21-8B2D-FB9453F377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08826" y="537567192"/>
          <a:ext cx="855000" cy="684000"/>
        </a:xfrm>
        <a:prstGeom prst="rect">
          <a:avLst/>
        </a:prstGeom>
      </xdr:spPr>
    </xdr:pic>
    <xdr:clientData/>
  </xdr:oneCellAnchor>
  <xdr:oneCellAnchor>
    <xdr:from>
      <xdr:col>2</xdr:col>
      <xdr:colOff>5259398</xdr:colOff>
      <xdr:row>2799</xdr:row>
      <xdr:rowOff>47628</xdr:rowOff>
    </xdr:from>
    <xdr:ext cx="855000" cy="684000"/>
    <xdr:pic>
      <xdr:nvPicPr>
        <xdr:cNvPr id="593" name="Picture 592">
          <a:extLst>
            <a:ext uri="{FF2B5EF4-FFF2-40B4-BE49-F238E27FC236}">
              <a16:creationId xmlns:a16="http://schemas.microsoft.com/office/drawing/2014/main" id="{400BC4D7-543C-4E26-87C0-6D4294EAED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08836" y="529185191"/>
          <a:ext cx="855000" cy="684000"/>
        </a:xfrm>
        <a:prstGeom prst="rect">
          <a:avLst/>
        </a:prstGeom>
      </xdr:spPr>
    </xdr:pic>
    <xdr:clientData/>
  </xdr:oneCellAnchor>
  <xdr:oneCellAnchor>
    <xdr:from>
      <xdr:col>2</xdr:col>
      <xdr:colOff>5254636</xdr:colOff>
      <xdr:row>2803</xdr:row>
      <xdr:rowOff>47629</xdr:rowOff>
    </xdr:from>
    <xdr:ext cx="855000" cy="684000"/>
    <xdr:pic>
      <xdr:nvPicPr>
        <xdr:cNvPr id="594" name="Picture 593">
          <a:extLst>
            <a:ext uri="{FF2B5EF4-FFF2-40B4-BE49-F238E27FC236}">
              <a16:creationId xmlns:a16="http://schemas.microsoft.com/office/drawing/2014/main" id="{7685C730-69DF-41F2-B420-202EC610E4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04074" y="532233192"/>
          <a:ext cx="855000" cy="684000"/>
        </a:xfrm>
        <a:prstGeom prst="rect">
          <a:avLst/>
        </a:prstGeom>
      </xdr:spPr>
    </xdr:pic>
    <xdr:clientData/>
  </xdr:oneCellAnchor>
  <xdr:oneCellAnchor>
    <xdr:from>
      <xdr:col>2</xdr:col>
      <xdr:colOff>5259388</xdr:colOff>
      <xdr:row>2805</xdr:row>
      <xdr:rowOff>47629</xdr:rowOff>
    </xdr:from>
    <xdr:ext cx="855000" cy="684000"/>
    <xdr:pic>
      <xdr:nvPicPr>
        <xdr:cNvPr id="595" name="Picture 594">
          <a:extLst>
            <a:ext uri="{FF2B5EF4-FFF2-40B4-BE49-F238E27FC236}">
              <a16:creationId xmlns:a16="http://schemas.microsoft.com/office/drawing/2014/main" id="{3828483F-1285-43F8-9CAE-30FD479B28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08826" y="533757192"/>
          <a:ext cx="855000" cy="684000"/>
        </a:xfrm>
        <a:prstGeom prst="rect">
          <a:avLst/>
        </a:prstGeom>
      </xdr:spPr>
    </xdr:pic>
    <xdr:clientData/>
  </xdr:oneCellAnchor>
  <xdr:oneCellAnchor>
    <xdr:from>
      <xdr:col>2</xdr:col>
      <xdr:colOff>5257018</xdr:colOff>
      <xdr:row>2807</xdr:row>
      <xdr:rowOff>47628</xdr:rowOff>
    </xdr:from>
    <xdr:ext cx="855000" cy="684000"/>
    <xdr:pic>
      <xdr:nvPicPr>
        <xdr:cNvPr id="596" name="Picture 595">
          <a:extLst>
            <a:ext uri="{FF2B5EF4-FFF2-40B4-BE49-F238E27FC236}">
              <a16:creationId xmlns:a16="http://schemas.microsoft.com/office/drawing/2014/main" id="{5D9AC3E6-CC1E-4842-9A25-5EDB2597FE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06456" y="535281191"/>
          <a:ext cx="855000" cy="684000"/>
        </a:xfrm>
        <a:prstGeom prst="rect">
          <a:avLst/>
        </a:prstGeom>
      </xdr:spPr>
    </xdr:pic>
    <xdr:clientData/>
  </xdr:oneCellAnchor>
  <xdr:oneCellAnchor>
    <xdr:from>
      <xdr:col>2</xdr:col>
      <xdr:colOff>5257021</xdr:colOff>
      <xdr:row>2808</xdr:row>
      <xdr:rowOff>47628</xdr:rowOff>
    </xdr:from>
    <xdr:ext cx="855000" cy="684000"/>
    <xdr:pic>
      <xdr:nvPicPr>
        <xdr:cNvPr id="597" name="Picture 596">
          <a:extLst>
            <a:ext uri="{FF2B5EF4-FFF2-40B4-BE49-F238E27FC236}">
              <a16:creationId xmlns:a16="http://schemas.microsoft.com/office/drawing/2014/main" id="{35EC8B51-0A13-4EAF-AA68-6E813B0918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06459" y="536043191"/>
          <a:ext cx="855000" cy="684000"/>
        </a:xfrm>
        <a:prstGeom prst="rect">
          <a:avLst/>
        </a:prstGeom>
      </xdr:spPr>
    </xdr:pic>
    <xdr:clientData/>
  </xdr:oneCellAnchor>
  <xdr:oneCellAnchor>
    <xdr:from>
      <xdr:col>2</xdr:col>
      <xdr:colOff>5257012</xdr:colOff>
      <xdr:row>2809</xdr:row>
      <xdr:rowOff>47629</xdr:rowOff>
    </xdr:from>
    <xdr:ext cx="855000" cy="684000"/>
    <xdr:pic>
      <xdr:nvPicPr>
        <xdr:cNvPr id="598" name="Picture 597">
          <a:extLst>
            <a:ext uri="{FF2B5EF4-FFF2-40B4-BE49-F238E27FC236}">
              <a16:creationId xmlns:a16="http://schemas.microsoft.com/office/drawing/2014/main" id="{E6CA748C-C00E-44B5-B80B-F59ED8E9F2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06450" y="536805192"/>
          <a:ext cx="855000" cy="684000"/>
        </a:xfrm>
        <a:prstGeom prst="rect">
          <a:avLst/>
        </a:prstGeom>
      </xdr:spPr>
    </xdr:pic>
    <xdr:clientData/>
  </xdr:oneCellAnchor>
  <xdr:oneCellAnchor>
    <xdr:from>
      <xdr:col>2</xdr:col>
      <xdr:colOff>5256989</xdr:colOff>
      <xdr:row>2806</xdr:row>
      <xdr:rowOff>47628</xdr:rowOff>
    </xdr:from>
    <xdr:ext cx="855000" cy="684000"/>
    <xdr:pic>
      <xdr:nvPicPr>
        <xdr:cNvPr id="599" name="Picture 598">
          <a:extLst>
            <a:ext uri="{FF2B5EF4-FFF2-40B4-BE49-F238E27FC236}">
              <a16:creationId xmlns:a16="http://schemas.microsoft.com/office/drawing/2014/main" id="{CC9E1D54-2D86-4EC3-9351-8E16FFFD26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06427" y="534519191"/>
          <a:ext cx="855000" cy="684000"/>
        </a:xfrm>
        <a:prstGeom prst="rect">
          <a:avLst/>
        </a:prstGeom>
      </xdr:spPr>
    </xdr:pic>
    <xdr:clientData/>
  </xdr:oneCellAnchor>
  <xdr:oneCellAnchor>
    <xdr:from>
      <xdr:col>2</xdr:col>
      <xdr:colOff>5352267</xdr:colOff>
      <xdr:row>2802</xdr:row>
      <xdr:rowOff>47628</xdr:rowOff>
    </xdr:from>
    <xdr:ext cx="684000" cy="684000"/>
    <xdr:pic>
      <xdr:nvPicPr>
        <xdr:cNvPr id="600" name="Picture 599">
          <a:extLst>
            <a:ext uri="{FF2B5EF4-FFF2-40B4-BE49-F238E27FC236}">
              <a16:creationId xmlns:a16="http://schemas.microsoft.com/office/drawing/2014/main" id="{81A7AF54-1603-4CEE-9A62-799B37B5E5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01705" y="531471191"/>
          <a:ext cx="684000" cy="684000"/>
        </a:xfrm>
        <a:prstGeom prst="rect">
          <a:avLst/>
        </a:prstGeom>
      </xdr:spPr>
    </xdr:pic>
    <xdr:clientData/>
  </xdr:oneCellAnchor>
  <xdr:oneCellAnchor>
    <xdr:from>
      <xdr:col>2</xdr:col>
      <xdr:colOff>5207010</xdr:colOff>
      <xdr:row>3943</xdr:row>
      <xdr:rowOff>47628</xdr:rowOff>
    </xdr:from>
    <xdr:ext cx="855000" cy="684000"/>
    <xdr:pic>
      <xdr:nvPicPr>
        <xdr:cNvPr id="601" name="Picture 600">
          <a:extLst>
            <a:ext uri="{FF2B5EF4-FFF2-40B4-BE49-F238E27FC236}">
              <a16:creationId xmlns:a16="http://schemas.microsoft.com/office/drawing/2014/main" id="{0FA88E81-57FF-4E92-9D96-337A466BAF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6448" y="737242941"/>
          <a:ext cx="855000" cy="684000"/>
        </a:xfrm>
        <a:prstGeom prst="rect">
          <a:avLst/>
        </a:prstGeom>
      </xdr:spPr>
    </xdr:pic>
    <xdr:clientData/>
  </xdr:oneCellAnchor>
  <xdr:oneCellAnchor>
    <xdr:from>
      <xdr:col>2</xdr:col>
      <xdr:colOff>5209390</xdr:colOff>
      <xdr:row>3944</xdr:row>
      <xdr:rowOff>47628</xdr:rowOff>
    </xdr:from>
    <xdr:ext cx="855000" cy="684000"/>
    <xdr:pic>
      <xdr:nvPicPr>
        <xdr:cNvPr id="602" name="Picture 601">
          <a:extLst>
            <a:ext uri="{FF2B5EF4-FFF2-40B4-BE49-F238E27FC236}">
              <a16:creationId xmlns:a16="http://schemas.microsoft.com/office/drawing/2014/main" id="{521255FA-F5E9-4285-8CEF-96388273E7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8828" y="738004941"/>
          <a:ext cx="855000" cy="684000"/>
        </a:xfrm>
        <a:prstGeom prst="rect">
          <a:avLst/>
        </a:prstGeom>
      </xdr:spPr>
    </xdr:pic>
    <xdr:clientData/>
  </xdr:oneCellAnchor>
  <xdr:oneCellAnchor>
    <xdr:from>
      <xdr:col>2</xdr:col>
      <xdr:colOff>5207008</xdr:colOff>
      <xdr:row>3945</xdr:row>
      <xdr:rowOff>47626</xdr:rowOff>
    </xdr:from>
    <xdr:ext cx="855000" cy="684000"/>
    <xdr:pic>
      <xdr:nvPicPr>
        <xdr:cNvPr id="603" name="Picture 602">
          <a:extLst>
            <a:ext uri="{FF2B5EF4-FFF2-40B4-BE49-F238E27FC236}">
              <a16:creationId xmlns:a16="http://schemas.microsoft.com/office/drawing/2014/main" id="{B76F8CB0-ABCA-4548-9DFC-28F924D005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6446" y="738766939"/>
          <a:ext cx="855000" cy="684000"/>
        </a:xfrm>
        <a:prstGeom prst="rect">
          <a:avLst/>
        </a:prstGeom>
      </xdr:spPr>
    </xdr:pic>
    <xdr:clientData/>
  </xdr:oneCellAnchor>
  <xdr:oneCellAnchor>
    <xdr:from>
      <xdr:col>2</xdr:col>
      <xdr:colOff>5296735</xdr:colOff>
      <xdr:row>3991</xdr:row>
      <xdr:rowOff>55566</xdr:rowOff>
    </xdr:from>
    <xdr:ext cx="855000" cy="684000"/>
    <xdr:pic>
      <xdr:nvPicPr>
        <xdr:cNvPr id="604" name="Picture 603">
          <a:extLst>
            <a:ext uri="{FF2B5EF4-FFF2-40B4-BE49-F238E27FC236}">
              <a16:creationId xmlns:a16="http://schemas.microsoft.com/office/drawing/2014/main" id="{11E679CB-15C6-48FA-8804-4C0D623ADC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46173" y="747895066"/>
          <a:ext cx="855000" cy="684000"/>
        </a:xfrm>
        <a:prstGeom prst="rect">
          <a:avLst/>
        </a:prstGeom>
      </xdr:spPr>
    </xdr:pic>
    <xdr:clientData/>
  </xdr:oneCellAnchor>
  <xdr:oneCellAnchor>
    <xdr:from>
      <xdr:col>2</xdr:col>
      <xdr:colOff>5294356</xdr:colOff>
      <xdr:row>3992</xdr:row>
      <xdr:rowOff>55567</xdr:rowOff>
    </xdr:from>
    <xdr:ext cx="855000" cy="684000"/>
    <xdr:pic>
      <xdr:nvPicPr>
        <xdr:cNvPr id="605" name="Picture 604">
          <a:extLst>
            <a:ext uri="{FF2B5EF4-FFF2-40B4-BE49-F238E27FC236}">
              <a16:creationId xmlns:a16="http://schemas.microsoft.com/office/drawing/2014/main" id="{43DA00DA-4A5F-4022-8F37-502FECDDDA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43794" y="748657067"/>
          <a:ext cx="855000" cy="684000"/>
        </a:xfrm>
        <a:prstGeom prst="rect">
          <a:avLst/>
        </a:prstGeom>
      </xdr:spPr>
    </xdr:pic>
    <xdr:clientData/>
  </xdr:oneCellAnchor>
  <xdr:oneCellAnchor>
    <xdr:from>
      <xdr:col>2</xdr:col>
      <xdr:colOff>5294345</xdr:colOff>
      <xdr:row>3993</xdr:row>
      <xdr:rowOff>55567</xdr:rowOff>
    </xdr:from>
    <xdr:ext cx="855000" cy="684000"/>
    <xdr:pic>
      <xdr:nvPicPr>
        <xdr:cNvPr id="606" name="Picture 605">
          <a:extLst>
            <a:ext uri="{FF2B5EF4-FFF2-40B4-BE49-F238E27FC236}">
              <a16:creationId xmlns:a16="http://schemas.microsoft.com/office/drawing/2014/main" id="{FCC4B6B1-542F-4776-AB08-E0165D87A2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43783" y="749419067"/>
          <a:ext cx="855000" cy="684000"/>
        </a:xfrm>
        <a:prstGeom prst="rect">
          <a:avLst/>
        </a:prstGeom>
      </xdr:spPr>
    </xdr:pic>
    <xdr:clientData/>
  </xdr:oneCellAnchor>
  <xdr:oneCellAnchor>
    <xdr:from>
      <xdr:col>2</xdr:col>
      <xdr:colOff>5296725</xdr:colOff>
      <xdr:row>3999</xdr:row>
      <xdr:rowOff>55567</xdr:rowOff>
    </xdr:from>
    <xdr:ext cx="855000" cy="684000"/>
    <xdr:pic>
      <xdr:nvPicPr>
        <xdr:cNvPr id="607" name="Picture 606">
          <a:extLst>
            <a:ext uri="{FF2B5EF4-FFF2-40B4-BE49-F238E27FC236}">
              <a16:creationId xmlns:a16="http://schemas.microsoft.com/office/drawing/2014/main" id="{0735AAAA-30D5-4A26-960F-0C3CB34A8E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46163" y="753991067"/>
          <a:ext cx="855000" cy="684000"/>
        </a:xfrm>
        <a:prstGeom prst="rect">
          <a:avLst/>
        </a:prstGeom>
      </xdr:spPr>
    </xdr:pic>
    <xdr:clientData/>
  </xdr:oneCellAnchor>
  <xdr:oneCellAnchor>
    <xdr:from>
      <xdr:col>2</xdr:col>
      <xdr:colOff>5296735</xdr:colOff>
      <xdr:row>3990</xdr:row>
      <xdr:rowOff>55566</xdr:rowOff>
    </xdr:from>
    <xdr:ext cx="855000" cy="684000"/>
    <xdr:pic>
      <xdr:nvPicPr>
        <xdr:cNvPr id="608" name="Picture 607">
          <a:extLst>
            <a:ext uri="{FF2B5EF4-FFF2-40B4-BE49-F238E27FC236}">
              <a16:creationId xmlns:a16="http://schemas.microsoft.com/office/drawing/2014/main" id="{9174F29D-1A36-4BC1-B5AA-3BB6D744E0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46173" y="747133066"/>
          <a:ext cx="855000" cy="684000"/>
        </a:xfrm>
        <a:prstGeom prst="rect">
          <a:avLst/>
        </a:prstGeom>
      </xdr:spPr>
    </xdr:pic>
    <xdr:clientData/>
  </xdr:oneCellAnchor>
  <xdr:oneCellAnchor>
    <xdr:from>
      <xdr:col>2</xdr:col>
      <xdr:colOff>5296725</xdr:colOff>
      <xdr:row>3994</xdr:row>
      <xdr:rowOff>55567</xdr:rowOff>
    </xdr:from>
    <xdr:ext cx="855000" cy="684000"/>
    <xdr:pic>
      <xdr:nvPicPr>
        <xdr:cNvPr id="609" name="Picture 608">
          <a:extLst>
            <a:ext uri="{FF2B5EF4-FFF2-40B4-BE49-F238E27FC236}">
              <a16:creationId xmlns:a16="http://schemas.microsoft.com/office/drawing/2014/main" id="{A84E9969-9720-48AC-B8BD-7929A13EAC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46163" y="750181067"/>
          <a:ext cx="855000" cy="684000"/>
        </a:xfrm>
        <a:prstGeom prst="rect">
          <a:avLst/>
        </a:prstGeom>
      </xdr:spPr>
    </xdr:pic>
    <xdr:clientData/>
  </xdr:oneCellAnchor>
  <xdr:oneCellAnchor>
    <xdr:from>
      <xdr:col>2</xdr:col>
      <xdr:colOff>5294355</xdr:colOff>
      <xdr:row>3996</xdr:row>
      <xdr:rowOff>55566</xdr:rowOff>
    </xdr:from>
    <xdr:ext cx="855000" cy="684000"/>
    <xdr:pic>
      <xdr:nvPicPr>
        <xdr:cNvPr id="610" name="Picture 609">
          <a:extLst>
            <a:ext uri="{FF2B5EF4-FFF2-40B4-BE49-F238E27FC236}">
              <a16:creationId xmlns:a16="http://schemas.microsoft.com/office/drawing/2014/main" id="{1FEEC2CE-2A4B-47A4-BF23-3AE45E897F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43793" y="751705066"/>
          <a:ext cx="855000" cy="684000"/>
        </a:xfrm>
        <a:prstGeom prst="rect">
          <a:avLst/>
        </a:prstGeom>
      </xdr:spPr>
    </xdr:pic>
    <xdr:clientData/>
  </xdr:oneCellAnchor>
  <xdr:oneCellAnchor>
    <xdr:from>
      <xdr:col>2</xdr:col>
      <xdr:colOff>5294358</xdr:colOff>
      <xdr:row>3997</xdr:row>
      <xdr:rowOff>55566</xdr:rowOff>
    </xdr:from>
    <xdr:ext cx="855000" cy="684000"/>
    <xdr:pic>
      <xdr:nvPicPr>
        <xdr:cNvPr id="611" name="Picture 610">
          <a:extLst>
            <a:ext uri="{FF2B5EF4-FFF2-40B4-BE49-F238E27FC236}">
              <a16:creationId xmlns:a16="http://schemas.microsoft.com/office/drawing/2014/main" id="{41F99E31-8FD5-419F-BB35-B788BA6A73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43796" y="752467066"/>
          <a:ext cx="855000" cy="684000"/>
        </a:xfrm>
        <a:prstGeom prst="rect">
          <a:avLst/>
        </a:prstGeom>
      </xdr:spPr>
    </xdr:pic>
    <xdr:clientData/>
  </xdr:oneCellAnchor>
  <xdr:oneCellAnchor>
    <xdr:from>
      <xdr:col>2</xdr:col>
      <xdr:colOff>5294349</xdr:colOff>
      <xdr:row>3998</xdr:row>
      <xdr:rowOff>55567</xdr:rowOff>
    </xdr:from>
    <xdr:ext cx="855000" cy="684000"/>
    <xdr:pic>
      <xdr:nvPicPr>
        <xdr:cNvPr id="612" name="Picture 611">
          <a:extLst>
            <a:ext uri="{FF2B5EF4-FFF2-40B4-BE49-F238E27FC236}">
              <a16:creationId xmlns:a16="http://schemas.microsoft.com/office/drawing/2014/main" id="{57A0636E-A71C-4344-8194-DC3DA30200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43787" y="753229067"/>
          <a:ext cx="855000" cy="684000"/>
        </a:xfrm>
        <a:prstGeom prst="rect">
          <a:avLst/>
        </a:prstGeom>
      </xdr:spPr>
    </xdr:pic>
    <xdr:clientData/>
  </xdr:oneCellAnchor>
  <xdr:oneCellAnchor>
    <xdr:from>
      <xdr:col>2</xdr:col>
      <xdr:colOff>5294326</xdr:colOff>
      <xdr:row>3995</xdr:row>
      <xdr:rowOff>55566</xdr:rowOff>
    </xdr:from>
    <xdr:ext cx="855000" cy="684000"/>
    <xdr:pic>
      <xdr:nvPicPr>
        <xdr:cNvPr id="613" name="Picture 612">
          <a:extLst>
            <a:ext uri="{FF2B5EF4-FFF2-40B4-BE49-F238E27FC236}">
              <a16:creationId xmlns:a16="http://schemas.microsoft.com/office/drawing/2014/main" id="{3E74549B-02D2-49C7-82B4-BAAA475D71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43764" y="750943066"/>
          <a:ext cx="855000" cy="684000"/>
        </a:xfrm>
        <a:prstGeom prst="rect">
          <a:avLst/>
        </a:prstGeom>
      </xdr:spPr>
    </xdr:pic>
    <xdr:clientData/>
  </xdr:oneCellAnchor>
  <xdr:oneCellAnchor>
    <xdr:from>
      <xdr:col>2</xdr:col>
      <xdr:colOff>5270515</xdr:colOff>
      <xdr:row>4045</xdr:row>
      <xdr:rowOff>47627</xdr:rowOff>
    </xdr:from>
    <xdr:ext cx="855000" cy="684000"/>
    <xdr:pic>
      <xdr:nvPicPr>
        <xdr:cNvPr id="614" name="Picture 613">
          <a:extLst>
            <a:ext uri="{FF2B5EF4-FFF2-40B4-BE49-F238E27FC236}">
              <a16:creationId xmlns:a16="http://schemas.microsoft.com/office/drawing/2014/main" id="{5900512C-5368-42B9-B732-B523387B2A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19953" y="763111252"/>
          <a:ext cx="855000" cy="684000"/>
        </a:xfrm>
        <a:prstGeom prst="rect">
          <a:avLst/>
        </a:prstGeom>
      </xdr:spPr>
    </xdr:pic>
    <xdr:clientData/>
  </xdr:oneCellAnchor>
  <xdr:oneCellAnchor>
    <xdr:from>
      <xdr:col>2</xdr:col>
      <xdr:colOff>5132400</xdr:colOff>
      <xdr:row>4091</xdr:row>
      <xdr:rowOff>47624</xdr:rowOff>
    </xdr:from>
    <xdr:ext cx="855000" cy="684000"/>
    <xdr:pic>
      <xdr:nvPicPr>
        <xdr:cNvPr id="615" name="Picture 614">
          <a:extLst>
            <a:ext uri="{FF2B5EF4-FFF2-40B4-BE49-F238E27FC236}">
              <a16:creationId xmlns:a16="http://schemas.microsoft.com/office/drawing/2014/main" id="{D671C00D-B841-4535-A931-7BDD9A59B7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81838" y="772255249"/>
          <a:ext cx="855000" cy="684000"/>
        </a:xfrm>
        <a:prstGeom prst="rect">
          <a:avLst/>
        </a:prstGeom>
      </xdr:spPr>
    </xdr:pic>
    <xdr:clientData/>
  </xdr:oneCellAnchor>
  <xdr:oneCellAnchor>
    <xdr:from>
      <xdr:col>2</xdr:col>
      <xdr:colOff>5130021</xdr:colOff>
      <xdr:row>4092</xdr:row>
      <xdr:rowOff>47625</xdr:rowOff>
    </xdr:from>
    <xdr:ext cx="855000" cy="684000"/>
    <xdr:pic>
      <xdr:nvPicPr>
        <xdr:cNvPr id="616" name="Picture 615">
          <a:extLst>
            <a:ext uri="{FF2B5EF4-FFF2-40B4-BE49-F238E27FC236}">
              <a16:creationId xmlns:a16="http://schemas.microsoft.com/office/drawing/2014/main" id="{FBF37576-266B-4232-A0C0-DEE384F21C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79459" y="773017250"/>
          <a:ext cx="855000" cy="684000"/>
        </a:xfrm>
        <a:prstGeom prst="rect">
          <a:avLst/>
        </a:prstGeom>
      </xdr:spPr>
    </xdr:pic>
    <xdr:clientData/>
  </xdr:oneCellAnchor>
  <xdr:oneCellAnchor>
    <xdr:from>
      <xdr:col>2</xdr:col>
      <xdr:colOff>5130010</xdr:colOff>
      <xdr:row>4094</xdr:row>
      <xdr:rowOff>47625</xdr:rowOff>
    </xdr:from>
    <xdr:ext cx="855000" cy="684000"/>
    <xdr:pic>
      <xdr:nvPicPr>
        <xdr:cNvPr id="617" name="Picture 616">
          <a:extLst>
            <a:ext uri="{FF2B5EF4-FFF2-40B4-BE49-F238E27FC236}">
              <a16:creationId xmlns:a16="http://schemas.microsoft.com/office/drawing/2014/main" id="{E60AC008-8F87-4568-8EC7-48544497DE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79448" y="774541250"/>
          <a:ext cx="855000" cy="684000"/>
        </a:xfrm>
        <a:prstGeom prst="rect">
          <a:avLst/>
        </a:prstGeom>
      </xdr:spPr>
    </xdr:pic>
    <xdr:clientData/>
  </xdr:oneCellAnchor>
  <xdr:oneCellAnchor>
    <xdr:from>
      <xdr:col>2</xdr:col>
      <xdr:colOff>5132390</xdr:colOff>
      <xdr:row>4100</xdr:row>
      <xdr:rowOff>47625</xdr:rowOff>
    </xdr:from>
    <xdr:ext cx="855000" cy="684000"/>
    <xdr:pic>
      <xdr:nvPicPr>
        <xdr:cNvPr id="618" name="Picture 617">
          <a:extLst>
            <a:ext uri="{FF2B5EF4-FFF2-40B4-BE49-F238E27FC236}">
              <a16:creationId xmlns:a16="http://schemas.microsoft.com/office/drawing/2014/main" id="{FF0B538D-68D2-4663-9CA2-C52A4B6053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81828" y="779113250"/>
          <a:ext cx="855000" cy="684000"/>
        </a:xfrm>
        <a:prstGeom prst="rect">
          <a:avLst/>
        </a:prstGeom>
      </xdr:spPr>
    </xdr:pic>
    <xdr:clientData/>
  </xdr:oneCellAnchor>
  <xdr:oneCellAnchor>
    <xdr:from>
      <xdr:col>2</xdr:col>
      <xdr:colOff>5132400</xdr:colOff>
      <xdr:row>4090</xdr:row>
      <xdr:rowOff>47624</xdr:rowOff>
    </xdr:from>
    <xdr:ext cx="855000" cy="684000"/>
    <xdr:pic>
      <xdr:nvPicPr>
        <xdr:cNvPr id="619" name="Picture 618">
          <a:extLst>
            <a:ext uri="{FF2B5EF4-FFF2-40B4-BE49-F238E27FC236}">
              <a16:creationId xmlns:a16="http://schemas.microsoft.com/office/drawing/2014/main" id="{46ECDF71-3789-4E77-834B-212333AE95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81838" y="771493249"/>
          <a:ext cx="855000" cy="684000"/>
        </a:xfrm>
        <a:prstGeom prst="rect">
          <a:avLst/>
        </a:prstGeom>
      </xdr:spPr>
    </xdr:pic>
    <xdr:clientData/>
  </xdr:oneCellAnchor>
  <xdr:oneCellAnchor>
    <xdr:from>
      <xdr:col>2</xdr:col>
      <xdr:colOff>5127638</xdr:colOff>
      <xdr:row>4093</xdr:row>
      <xdr:rowOff>47625</xdr:rowOff>
    </xdr:from>
    <xdr:ext cx="855000" cy="684000"/>
    <xdr:pic>
      <xdr:nvPicPr>
        <xdr:cNvPr id="620" name="Picture 619">
          <a:extLst>
            <a:ext uri="{FF2B5EF4-FFF2-40B4-BE49-F238E27FC236}">
              <a16:creationId xmlns:a16="http://schemas.microsoft.com/office/drawing/2014/main" id="{77E6BECD-55B8-4570-BFFB-CAE22F079F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77076" y="773779250"/>
          <a:ext cx="855000" cy="684000"/>
        </a:xfrm>
        <a:prstGeom prst="rect">
          <a:avLst/>
        </a:prstGeom>
      </xdr:spPr>
    </xdr:pic>
    <xdr:clientData/>
  </xdr:oneCellAnchor>
  <xdr:oneCellAnchor>
    <xdr:from>
      <xdr:col>2</xdr:col>
      <xdr:colOff>5132390</xdr:colOff>
      <xdr:row>4095</xdr:row>
      <xdr:rowOff>47625</xdr:rowOff>
    </xdr:from>
    <xdr:ext cx="855000" cy="684000"/>
    <xdr:pic>
      <xdr:nvPicPr>
        <xdr:cNvPr id="621" name="Picture 620">
          <a:extLst>
            <a:ext uri="{FF2B5EF4-FFF2-40B4-BE49-F238E27FC236}">
              <a16:creationId xmlns:a16="http://schemas.microsoft.com/office/drawing/2014/main" id="{010FBA37-ED9C-4DEA-B694-DBBF8D2998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81828" y="775303250"/>
          <a:ext cx="855000" cy="684000"/>
        </a:xfrm>
        <a:prstGeom prst="rect">
          <a:avLst/>
        </a:prstGeom>
      </xdr:spPr>
    </xdr:pic>
    <xdr:clientData/>
  </xdr:oneCellAnchor>
  <xdr:oneCellAnchor>
    <xdr:from>
      <xdr:col>2</xdr:col>
      <xdr:colOff>5130020</xdr:colOff>
      <xdr:row>4097</xdr:row>
      <xdr:rowOff>47624</xdr:rowOff>
    </xdr:from>
    <xdr:ext cx="855000" cy="684000"/>
    <xdr:pic>
      <xdr:nvPicPr>
        <xdr:cNvPr id="622" name="Picture 621">
          <a:extLst>
            <a:ext uri="{FF2B5EF4-FFF2-40B4-BE49-F238E27FC236}">
              <a16:creationId xmlns:a16="http://schemas.microsoft.com/office/drawing/2014/main" id="{7D092E26-67F8-4EE4-A97D-4142DD2222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79458" y="776827249"/>
          <a:ext cx="855000" cy="684000"/>
        </a:xfrm>
        <a:prstGeom prst="rect">
          <a:avLst/>
        </a:prstGeom>
      </xdr:spPr>
    </xdr:pic>
    <xdr:clientData/>
  </xdr:oneCellAnchor>
  <xdr:oneCellAnchor>
    <xdr:from>
      <xdr:col>2</xdr:col>
      <xdr:colOff>5130023</xdr:colOff>
      <xdr:row>4098</xdr:row>
      <xdr:rowOff>47624</xdr:rowOff>
    </xdr:from>
    <xdr:ext cx="855000" cy="684000"/>
    <xdr:pic>
      <xdr:nvPicPr>
        <xdr:cNvPr id="623" name="Picture 622">
          <a:extLst>
            <a:ext uri="{FF2B5EF4-FFF2-40B4-BE49-F238E27FC236}">
              <a16:creationId xmlns:a16="http://schemas.microsoft.com/office/drawing/2014/main" id="{354A028D-2CCB-4534-B753-319FE19901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79461" y="777589249"/>
          <a:ext cx="855000" cy="684000"/>
        </a:xfrm>
        <a:prstGeom prst="rect">
          <a:avLst/>
        </a:prstGeom>
      </xdr:spPr>
    </xdr:pic>
    <xdr:clientData/>
  </xdr:oneCellAnchor>
  <xdr:oneCellAnchor>
    <xdr:from>
      <xdr:col>2</xdr:col>
      <xdr:colOff>5130014</xdr:colOff>
      <xdr:row>4099</xdr:row>
      <xdr:rowOff>47625</xdr:rowOff>
    </xdr:from>
    <xdr:ext cx="855000" cy="684000"/>
    <xdr:pic>
      <xdr:nvPicPr>
        <xdr:cNvPr id="624" name="Picture 623">
          <a:extLst>
            <a:ext uri="{FF2B5EF4-FFF2-40B4-BE49-F238E27FC236}">
              <a16:creationId xmlns:a16="http://schemas.microsoft.com/office/drawing/2014/main" id="{255D7F2D-4E7C-4E35-89FF-89386C1560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79452" y="778351250"/>
          <a:ext cx="855000" cy="684000"/>
        </a:xfrm>
        <a:prstGeom prst="rect">
          <a:avLst/>
        </a:prstGeom>
      </xdr:spPr>
    </xdr:pic>
    <xdr:clientData/>
  </xdr:oneCellAnchor>
  <xdr:oneCellAnchor>
    <xdr:from>
      <xdr:col>2</xdr:col>
      <xdr:colOff>5129991</xdr:colOff>
      <xdr:row>4096</xdr:row>
      <xdr:rowOff>47624</xdr:rowOff>
    </xdr:from>
    <xdr:ext cx="855000" cy="684000"/>
    <xdr:pic>
      <xdr:nvPicPr>
        <xdr:cNvPr id="625" name="Picture 624">
          <a:extLst>
            <a:ext uri="{FF2B5EF4-FFF2-40B4-BE49-F238E27FC236}">
              <a16:creationId xmlns:a16="http://schemas.microsoft.com/office/drawing/2014/main" id="{0A87F5E9-6368-4283-841C-760F08650B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79429" y="776065249"/>
          <a:ext cx="855000" cy="684000"/>
        </a:xfrm>
        <a:prstGeom prst="rect">
          <a:avLst/>
        </a:prstGeom>
      </xdr:spPr>
    </xdr:pic>
    <xdr:clientData/>
  </xdr:oneCellAnchor>
  <xdr:oneCellAnchor>
    <xdr:from>
      <xdr:col>2</xdr:col>
      <xdr:colOff>5235739</xdr:colOff>
      <xdr:row>4899</xdr:row>
      <xdr:rowOff>39691</xdr:rowOff>
    </xdr:from>
    <xdr:ext cx="855000" cy="684000"/>
    <xdr:pic>
      <xdr:nvPicPr>
        <xdr:cNvPr id="626" name="Picture 625">
          <a:extLst>
            <a:ext uri="{FF2B5EF4-FFF2-40B4-BE49-F238E27FC236}">
              <a16:creationId xmlns:a16="http://schemas.microsoft.com/office/drawing/2014/main" id="{BB4F9777-C19B-4528-BF93-9A7141D1DD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85177" y="919781629"/>
          <a:ext cx="855000" cy="684000"/>
        </a:xfrm>
        <a:prstGeom prst="rect">
          <a:avLst/>
        </a:prstGeom>
      </xdr:spPr>
    </xdr:pic>
    <xdr:clientData/>
  </xdr:oneCellAnchor>
  <xdr:oneCellAnchor>
    <xdr:from>
      <xdr:col>2</xdr:col>
      <xdr:colOff>5230953</xdr:colOff>
      <xdr:row>4900</xdr:row>
      <xdr:rowOff>34911</xdr:rowOff>
    </xdr:from>
    <xdr:ext cx="855000" cy="684000"/>
    <xdr:pic>
      <xdr:nvPicPr>
        <xdr:cNvPr id="627" name="Picture 626">
          <a:extLst>
            <a:ext uri="{FF2B5EF4-FFF2-40B4-BE49-F238E27FC236}">
              <a16:creationId xmlns:a16="http://schemas.microsoft.com/office/drawing/2014/main" id="{71DBD617-C070-4F79-8B6B-1951DE0CFA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80391" y="920538849"/>
          <a:ext cx="855000" cy="684000"/>
        </a:xfrm>
        <a:prstGeom prst="rect">
          <a:avLst/>
        </a:prstGeom>
      </xdr:spPr>
    </xdr:pic>
    <xdr:clientData/>
  </xdr:oneCellAnchor>
  <xdr:oneCellAnchor>
    <xdr:from>
      <xdr:col>2</xdr:col>
      <xdr:colOff>5235694</xdr:colOff>
      <xdr:row>4901</xdr:row>
      <xdr:rowOff>42035</xdr:rowOff>
    </xdr:from>
    <xdr:ext cx="855000" cy="684000"/>
    <xdr:pic>
      <xdr:nvPicPr>
        <xdr:cNvPr id="628" name="Picture 627">
          <a:extLst>
            <a:ext uri="{FF2B5EF4-FFF2-40B4-BE49-F238E27FC236}">
              <a16:creationId xmlns:a16="http://schemas.microsoft.com/office/drawing/2014/main" id="{E59B5797-454C-4EEA-9EE6-989881590F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85132" y="921307973"/>
          <a:ext cx="855000" cy="684000"/>
        </a:xfrm>
        <a:prstGeom prst="rect">
          <a:avLst/>
        </a:prstGeom>
      </xdr:spPr>
    </xdr:pic>
    <xdr:clientData/>
  </xdr:oneCellAnchor>
  <xdr:oneCellAnchor>
    <xdr:from>
      <xdr:col>2</xdr:col>
      <xdr:colOff>5230914</xdr:colOff>
      <xdr:row>4902</xdr:row>
      <xdr:rowOff>37251</xdr:rowOff>
    </xdr:from>
    <xdr:ext cx="855000" cy="684000"/>
    <xdr:pic>
      <xdr:nvPicPr>
        <xdr:cNvPr id="629" name="Picture 628">
          <a:extLst>
            <a:ext uri="{FF2B5EF4-FFF2-40B4-BE49-F238E27FC236}">
              <a16:creationId xmlns:a16="http://schemas.microsoft.com/office/drawing/2014/main" id="{F7AD469A-8CB3-467A-A253-74594DEA84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80352" y="922065189"/>
          <a:ext cx="855000" cy="684000"/>
        </a:xfrm>
        <a:prstGeom prst="rect">
          <a:avLst/>
        </a:prstGeom>
      </xdr:spPr>
    </xdr:pic>
    <xdr:clientData/>
  </xdr:oneCellAnchor>
  <xdr:oneCellAnchor>
    <xdr:from>
      <xdr:col>2</xdr:col>
      <xdr:colOff>5238040</xdr:colOff>
      <xdr:row>4903</xdr:row>
      <xdr:rowOff>44378</xdr:rowOff>
    </xdr:from>
    <xdr:ext cx="855000" cy="684000"/>
    <xdr:pic>
      <xdr:nvPicPr>
        <xdr:cNvPr id="630" name="Picture 629">
          <a:extLst>
            <a:ext uri="{FF2B5EF4-FFF2-40B4-BE49-F238E27FC236}">
              <a16:creationId xmlns:a16="http://schemas.microsoft.com/office/drawing/2014/main" id="{5A4F5E34-B4E1-431F-8986-0C985A828D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87478" y="922834316"/>
          <a:ext cx="855000" cy="684000"/>
        </a:xfrm>
        <a:prstGeom prst="rect">
          <a:avLst/>
        </a:prstGeom>
      </xdr:spPr>
    </xdr:pic>
    <xdr:clientData/>
  </xdr:oneCellAnchor>
  <xdr:oneCellAnchor>
    <xdr:from>
      <xdr:col>2</xdr:col>
      <xdr:colOff>5233257</xdr:colOff>
      <xdr:row>4904</xdr:row>
      <xdr:rowOff>39597</xdr:rowOff>
    </xdr:from>
    <xdr:ext cx="855000" cy="684000"/>
    <xdr:pic>
      <xdr:nvPicPr>
        <xdr:cNvPr id="631" name="Picture 630">
          <a:extLst>
            <a:ext uri="{FF2B5EF4-FFF2-40B4-BE49-F238E27FC236}">
              <a16:creationId xmlns:a16="http://schemas.microsoft.com/office/drawing/2014/main" id="{81A864B7-AE04-4478-B6D9-EB9FE99496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82695" y="923591535"/>
          <a:ext cx="855000" cy="684000"/>
        </a:xfrm>
        <a:prstGeom prst="rect">
          <a:avLst/>
        </a:prstGeom>
      </xdr:spPr>
    </xdr:pic>
    <xdr:clientData/>
  </xdr:oneCellAnchor>
  <xdr:oneCellAnchor>
    <xdr:from>
      <xdr:col>2</xdr:col>
      <xdr:colOff>5230859</xdr:colOff>
      <xdr:row>4905</xdr:row>
      <xdr:rowOff>34815</xdr:rowOff>
    </xdr:from>
    <xdr:ext cx="855000" cy="684000"/>
    <xdr:pic>
      <xdr:nvPicPr>
        <xdr:cNvPr id="632" name="Picture 631">
          <a:extLst>
            <a:ext uri="{FF2B5EF4-FFF2-40B4-BE49-F238E27FC236}">
              <a16:creationId xmlns:a16="http://schemas.microsoft.com/office/drawing/2014/main" id="{AE313814-18CD-4815-87FA-168D6D1FD9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80297" y="924348753"/>
          <a:ext cx="855000" cy="684000"/>
        </a:xfrm>
        <a:prstGeom prst="rect">
          <a:avLst/>
        </a:prstGeom>
      </xdr:spPr>
    </xdr:pic>
    <xdr:clientData/>
  </xdr:oneCellAnchor>
  <xdr:oneCellAnchor>
    <xdr:from>
      <xdr:col>2</xdr:col>
      <xdr:colOff>5235602</xdr:colOff>
      <xdr:row>4906</xdr:row>
      <xdr:rowOff>41938</xdr:rowOff>
    </xdr:from>
    <xdr:ext cx="855000" cy="684000"/>
    <xdr:pic>
      <xdr:nvPicPr>
        <xdr:cNvPr id="633" name="Picture 632">
          <a:extLst>
            <a:ext uri="{FF2B5EF4-FFF2-40B4-BE49-F238E27FC236}">
              <a16:creationId xmlns:a16="http://schemas.microsoft.com/office/drawing/2014/main" id="{75FA56E0-F6AC-4C72-8425-05EC653D6A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85040" y="925117876"/>
          <a:ext cx="855000" cy="684000"/>
        </a:xfrm>
        <a:prstGeom prst="rect">
          <a:avLst/>
        </a:prstGeom>
      </xdr:spPr>
    </xdr:pic>
    <xdr:clientData/>
  </xdr:oneCellAnchor>
  <xdr:oneCellAnchor>
    <xdr:from>
      <xdr:col>2</xdr:col>
      <xdr:colOff>5230822</xdr:colOff>
      <xdr:row>4907</xdr:row>
      <xdr:rowOff>37161</xdr:rowOff>
    </xdr:from>
    <xdr:ext cx="855000" cy="684000"/>
    <xdr:pic>
      <xdr:nvPicPr>
        <xdr:cNvPr id="634" name="Picture 633">
          <a:extLst>
            <a:ext uri="{FF2B5EF4-FFF2-40B4-BE49-F238E27FC236}">
              <a16:creationId xmlns:a16="http://schemas.microsoft.com/office/drawing/2014/main" id="{F2116BCD-8417-4D0E-954C-F42C755EE2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80260" y="925875099"/>
          <a:ext cx="855000" cy="684000"/>
        </a:xfrm>
        <a:prstGeom prst="rect">
          <a:avLst/>
        </a:prstGeom>
      </xdr:spPr>
    </xdr:pic>
    <xdr:clientData/>
  </xdr:oneCellAnchor>
  <xdr:oneCellAnchor>
    <xdr:from>
      <xdr:col>2</xdr:col>
      <xdr:colOff>5237946</xdr:colOff>
      <xdr:row>4908</xdr:row>
      <xdr:rowOff>32380</xdr:rowOff>
    </xdr:from>
    <xdr:ext cx="855000" cy="684000"/>
    <xdr:pic>
      <xdr:nvPicPr>
        <xdr:cNvPr id="635" name="Picture 634">
          <a:extLst>
            <a:ext uri="{FF2B5EF4-FFF2-40B4-BE49-F238E27FC236}">
              <a16:creationId xmlns:a16="http://schemas.microsoft.com/office/drawing/2014/main" id="{29FCECAD-4593-45EE-A996-922871564B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87384" y="926632318"/>
          <a:ext cx="855000" cy="684000"/>
        </a:xfrm>
        <a:prstGeom prst="rect">
          <a:avLst/>
        </a:prstGeom>
      </xdr:spPr>
    </xdr:pic>
    <xdr:clientData/>
  </xdr:oneCellAnchor>
  <xdr:oneCellAnchor>
    <xdr:from>
      <xdr:col>2</xdr:col>
      <xdr:colOff>5233166</xdr:colOff>
      <xdr:row>4909</xdr:row>
      <xdr:rowOff>39503</xdr:rowOff>
    </xdr:from>
    <xdr:ext cx="855000" cy="684000"/>
    <xdr:pic>
      <xdr:nvPicPr>
        <xdr:cNvPr id="636" name="Picture 635">
          <a:extLst>
            <a:ext uri="{FF2B5EF4-FFF2-40B4-BE49-F238E27FC236}">
              <a16:creationId xmlns:a16="http://schemas.microsoft.com/office/drawing/2014/main" id="{BEFA2E22-5594-4695-AAE2-542FED1BB9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82604" y="927401441"/>
          <a:ext cx="855000" cy="684000"/>
        </a:xfrm>
        <a:prstGeom prst="rect">
          <a:avLst/>
        </a:prstGeom>
      </xdr:spPr>
    </xdr:pic>
    <xdr:clientData/>
  </xdr:oneCellAnchor>
  <xdr:oneCellAnchor>
    <xdr:from>
      <xdr:col>2</xdr:col>
      <xdr:colOff>4976821</xdr:colOff>
      <xdr:row>5967</xdr:row>
      <xdr:rowOff>39690</xdr:rowOff>
    </xdr:from>
    <xdr:ext cx="855000" cy="684000"/>
    <xdr:pic>
      <xdr:nvPicPr>
        <xdr:cNvPr id="637" name="Picture 636">
          <a:extLst>
            <a:ext uri="{FF2B5EF4-FFF2-40B4-BE49-F238E27FC236}">
              <a16:creationId xmlns:a16="http://schemas.microsoft.com/office/drawing/2014/main" id="{25A57133-2C6B-4A31-909B-04C3D692DA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26259" y="1108344878"/>
          <a:ext cx="855000" cy="684000"/>
        </a:xfrm>
        <a:prstGeom prst="rect">
          <a:avLst/>
        </a:prstGeom>
      </xdr:spPr>
    </xdr:pic>
    <xdr:clientData/>
  </xdr:oneCellAnchor>
  <xdr:oneCellAnchor>
    <xdr:from>
      <xdr:col>2</xdr:col>
      <xdr:colOff>5214232</xdr:colOff>
      <xdr:row>6825</xdr:row>
      <xdr:rowOff>39690</xdr:rowOff>
    </xdr:from>
    <xdr:ext cx="855000" cy="684000"/>
    <xdr:pic>
      <xdr:nvPicPr>
        <xdr:cNvPr id="638" name="Picture 637">
          <a:extLst>
            <a:ext uri="{FF2B5EF4-FFF2-40B4-BE49-F238E27FC236}">
              <a16:creationId xmlns:a16="http://schemas.microsoft.com/office/drawing/2014/main" id="{84CD941A-2431-4522-86C7-E1DBE8E50F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63670" y="1266086815"/>
          <a:ext cx="855000" cy="684000"/>
        </a:xfrm>
        <a:prstGeom prst="rect">
          <a:avLst/>
        </a:prstGeom>
      </xdr:spPr>
    </xdr:pic>
    <xdr:clientData/>
  </xdr:oneCellAnchor>
  <xdr:oneCellAnchor>
    <xdr:from>
      <xdr:col>2</xdr:col>
      <xdr:colOff>5209446</xdr:colOff>
      <xdr:row>6826</xdr:row>
      <xdr:rowOff>34910</xdr:rowOff>
    </xdr:from>
    <xdr:ext cx="855000" cy="684000"/>
    <xdr:pic>
      <xdr:nvPicPr>
        <xdr:cNvPr id="639" name="Picture 638">
          <a:extLst>
            <a:ext uri="{FF2B5EF4-FFF2-40B4-BE49-F238E27FC236}">
              <a16:creationId xmlns:a16="http://schemas.microsoft.com/office/drawing/2014/main" id="{3F063553-E39B-4926-B160-77ACE1B431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8884" y="1266844035"/>
          <a:ext cx="855000" cy="684000"/>
        </a:xfrm>
        <a:prstGeom prst="rect">
          <a:avLst/>
        </a:prstGeom>
      </xdr:spPr>
    </xdr:pic>
    <xdr:clientData/>
  </xdr:oneCellAnchor>
  <xdr:oneCellAnchor>
    <xdr:from>
      <xdr:col>2</xdr:col>
      <xdr:colOff>5214187</xdr:colOff>
      <xdr:row>6827</xdr:row>
      <xdr:rowOff>42034</xdr:rowOff>
    </xdr:from>
    <xdr:ext cx="855000" cy="684000"/>
    <xdr:pic>
      <xdr:nvPicPr>
        <xdr:cNvPr id="640" name="Picture 639">
          <a:extLst>
            <a:ext uri="{FF2B5EF4-FFF2-40B4-BE49-F238E27FC236}">
              <a16:creationId xmlns:a16="http://schemas.microsoft.com/office/drawing/2014/main" id="{2AC7C44B-8206-4D85-95A9-050BF26A44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63625" y="1267613159"/>
          <a:ext cx="855000" cy="684000"/>
        </a:xfrm>
        <a:prstGeom prst="rect">
          <a:avLst/>
        </a:prstGeom>
      </xdr:spPr>
    </xdr:pic>
    <xdr:clientData/>
  </xdr:oneCellAnchor>
  <xdr:oneCellAnchor>
    <xdr:from>
      <xdr:col>2</xdr:col>
      <xdr:colOff>5209407</xdr:colOff>
      <xdr:row>6828</xdr:row>
      <xdr:rowOff>37250</xdr:rowOff>
    </xdr:from>
    <xdr:ext cx="855000" cy="684000"/>
    <xdr:pic>
      <xdr:nvPicPr>
        <xdr:cNvPr id="641" name="Picture 640">
          <a:extLst>
            <a:ext uri="{FF2B5EF4-FFF2-40B4-BE49-F238E27FC236}">
              <a16:creationId xmlns:a16="http://schemas.microsoft.com/office/drawing/2014/main" id="{A1205CEC-3EA1-4169-B5B0-6AC33F6BC6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8845" y="1268370375"/>
          <a:ext cx="855000" cy="684000"/>
        </a:xfrm>
        <a:prstGeom prst="rect">
          <a:avLst/>
        </a:prstGeom>
      </xdr:spPr>
    </xdr:pic>
    <xdr:clientData/>
  </xdr:oneCellAnchor>
  <xdr:oneCellAnchor>
    <xdr:from>
      <xdr:col>2</xdr:col>
      <xdr:colOff>5207008</xdr:colOff>
      <xdr:row>6829</xdr:row>
      <xdr:rowOff>44377</xdr:rowOff>
    </xdr:from>
    <xdr:ext cx="855000" cy="684000"/>
    <xdr:pic>
      <xdr:nvPicPr>
        <xdr:cNvPr id="642" name="Picture 641">
          <a:extLst>
            <a:ext uri="{FF2B5EF4-FFF2-40B4-BE49-F238E27FC236}">
              <a16:creationId xmlns:a16="http://schemas.microsoft.com/office/drawing/2014/main" id="{8F89FF49-6F0A-48E3-9130-26A7DD7526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6446" y="1269139502"/>
          <a:ext cx="855000" cy="684000"/>
        </a:xfrm>
        <a:prstGeom prst="rect">
          <a:avLst/>
        </a:prstGeom>
      </xdr:spPr>
    </xdr:pic>
    <xdr:clientData/>
  </xdr:oneCellAnchor>
  <xdr:oneCellAnchor>
    <xdr:from>
      <xdr:col>2</xdr:col>
      <xdr:colOff>5211750</xdr:colOff>
      <xdr:row>6830</xdr:row>
      <xdr:rowOff>39596</xdr:rowOff>
    </xdr:from>
    <xdr:ext cx="855000" cy="684000"/>
    <xdr:pic>
      <xdr:nvPicPr>
        <xdr:cNvPr id="643" name="Picture 642">
          <a:extLst>
            <a:ext uri="{FF2B5EF4-FFF2-40B4-BE49-F238E27FC236}">
              <a16:creationId xmlns:a16="http://schemas.microsoft.com/office/drawing/2014/main" id="{E34FB90A-86C8-4499-B517-0CF1C3ED7C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61188" y="1269896721"/>
          <a:ext cx="855000" cy="684000"/>
        </a:xfrm>
        <a:prstGeom prst="rect">
          <a:avLst/>
        </a:prstGeom>
      </xdr:spPr>
    </xdr:pic>
    <xdr:clientData/>
  </xdr:oneCellAnchor>
  <xdr:oneCellAnchor>
    <xdr:from>
      <xdr:col>2</xdr:col>
      <xdr:colOff>5209352</xdr:colOff>
      <xdr:row>6831</xdr:row>
      <xdr:rowOff>34814</xdr:rowOff>
    </xdr:from>
    <xdr:ext cx="855000" cy="684000"/>
    <xdr:pic>
      <xdr:nvPicPr>
        <xdr:cNvPr id="644" name="Picture 643">
          <a:extLst>
            <a:ext uri="{FF2B5EF4-FFF2-40B4-BE49-F238E27FC236}">
              <a16:creationId xmlns:a16="http://schemas.microsoft.com/office/drawing/2014/main" id="{27D956FE-6414-4EA0-B4F3-D94F7D5FB7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8790" y="1270653939"/>
          <a:ext cx="855000" cy="684000"/>
        </a:xfrm>
        <a:prstGeom prst="rect">
          <a:avLst/>
        </a:prstGeom>
      </xdr:spPr>
    </xdr:pic>
    <xdr:clientData/>
  </xdr:oneCellAnchor>
  <xdr:oneCellAnchor>
    <xdr:from>
      <xdr:col>2</xdr:col>
      <xdr:colOff>5214095</xdr:colOff>
      <xdr:row>6832</xdr:row>
      <xdr:rowOff>41937</xdr:rowOff>
    </xdr:from>
    <xdr:ext cx="855000" cy="684000"/>
    <xdr:pic>
      <xdr:nvPicPr>
        <xdr:cNvPr id="645" name="Picture 644">
          <a:extLst>
            <a:ext uri="{FF2B5EF4-FFF2-40B4-BE49-F238E27FC236}">
              <a16:creationId xmlns:a16="http://schemas.microsoft.com/office/drawing/2014/main" id="{70414777-9CCD-4789-B2D8-2345524A1C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63533" y="1271423062"/>
          <a:ext cx="855000" cy="684000"/>
        </a:xfrm>
        <a:prstGeom prst="rect">
          <a:avLst/>
        </a:prstGeom>
      </xdr:spPr>
    </xdr:pic>
    <xdr:clientData/>
  </xdr:oneCellAnchor>
  <xdr:oneCellAnchor>
    <xdr:from>
      <xdr:col>2</xdr:col>
      <xdr:colOff>5209315</xdr:colOff>
      <xdr:row>6833</xdr:row>
      <xdr:rowOff>37160</xdr:rowOff>
    </xdr:from>
    <xdr:ext cx="855000" cy="684000"/>
    <xdr:pic>
      <xdr:nvPicPr>
        <xdr:cNvPr id="646" name="Picture 645">
          <a:extLst>
            <a:ext uri="{FF2B5EF4-FFF2-40B4-BE49-F238E27FC236}">
              <a16:creationId xmlns:a16="http://schemas.microsoft.com/office/drawing/2014/main" id="{66403E17-431C-4480-9269-1482890A60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8753" y="1272180285"/>
          <a:ext cx="855000" cy="684000"/>
        </a:xfrm>
        <a:prstGeom prst="rect">
          <a:avLst/>
        </a:prstGeom>
      </xdr:spPr>
    </xdr:pic>
    <xdr:clientData/>
  </xdr:oneCellAnchor>
  <xdr:oneCellAnchor>
    <xdr:from>
      <xdr:col>2</xdr:col>
      <xdr:colOff>5216439</xdr:colOff>
      <xdr:row>6834</xdr:row>
      <xdr:rowOff>32379</xdr:rowOff>
    </xdr:from>
    <xdr:ext cx="855000" cy="684000"/>
    <xdr:pic>
      <xdr:nvPicPr>
        <xdr:cNvPr id="647" name="Picture 646">
          <a:extLst>
            <a:ext uri="{FF2B5EF4-FFF2-40B4-BE49-F238E27FC236}">
              <a16:creationId xmlns:a16="http://schemas.microsoft.com/office/drawing/2014/main" id="{65E7D2F7-C203-43F7-8FE4-4402B9E95C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65877" y="1272937504"/>
          <a:ext cx="855000" cy="684000"/>
        </a:xfrm>
        <a:prstGeom prst="rect">
          <a:avLst/>
        </a:prstGeom>
      </xdr:spPr>
    </xdr:pic>
    <xdr:clientData/>
  </xdr:oneCellAnchor>
  <xdr:oneCellAnchor>
    <xdr:from>
      <xdr:col>2</xdr:col>
      <xdr:colOff>5211659</xdr:colOff>
      <xdr:row>6835</xdr:row>
      <xdr:rowOff>39502</xdr:rowOff>
    </xdr:from>
    <xdr:ext cx="855000" cy="684000"/>
    <xdr:pic>
      <xdr:nvPicPr>
        <xdr:cNvPr id="648" name="Picture 647">
          <a:extLst>
            <a:ext uri="{FF2B5EF4-FFF2-40B4-BE49-F238E27FC236}">
              <a16:creationId xmlns:a16="http://schemas.microsoft.com/office/drawing/2014/main" id="{9DD5B69F-1E95-4A1C-BAA0-3D99672ACA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61097" y="1273706627"/>
          <a:ext cx="855000" cy="684000"/>
        </a:xfrm>
        <a:prstGeom prst="rect">
          <a:avLst/>
        </a:prstGeom>
      </xdr:spPr>
    </xdr:pic>
    <xdr:clientData/>
  </xdr:oneCellAnchor>
  <xdr:oneCellAnchor>
    <xdr:from>
      <xdr:col>2</xdr:col>
      <xdr:colOff>5254646</xdr:colOff>
      <xdr:row>6904</xdr:row>
      <xdr:rowOff>47628</xdr:rowOff>
    </xdr:from>
    <xdr:ext cx="855000" cy="684000"/>
    <xdr:pic>
      <xdr:nvPicPr>
        <xdr:cNvPr id="649" name="Picture 648">
          <a:extLst>
            <a:ext uri="{FF2B5EF4-FFF2-40B4-BE49-F238E27FC236}">
              <a16:creationId xmlns:a16="http://schemas.microsoft.com/office/drawing/2014/main" id="{CA9DF320-2FB6-4CBE-814D-D9E00009FA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04084" y="1286883066"/>
          <a:ext cx="855000" cy="684000"/>
        </a:xfrm>
        <a:prstGeom prst="rect">
          <a:avLst/>
        </a:prstGeom>
      </xdr:spPr>
    </xdr:pic>
    <xdr:clientData/>
  </xdr:oneCellAnchor>
  <xdr:oneCellAnchor>
    <xdr:from>
      <xdr:col>2</xdr:col>
      <xdr:colOff>5261792</xdr:colOff>
      <xdr:row>6905</xdr:row>
      <xdr:rowOff>47629</xdr:rowOff>
    </xdr:from>
    <xdr:ext cx="855000" cy="684000"/>
    <xdr:pic>
      <xdr:nvPicPr>
        <xdr:cNvPr id="650" name="Picture 649">
          <a:extLst>
            <a:ext uri="{FF2B5EF4-FFF2-40B4-BE49-F238E27FC236}">
              <a16:creationId xmlns:a16="http://schemas.microsoft.com/office/drawing/2014/main" id="{9496081E-E995-45B6-B9A5-7474EE20A0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11230" y="1287645067"/>
          <a:ext cx="855000" cy="684000"/>
        </a:xfrm>
        <a:prstGeom prst="rect">
          <a:avLst/>
        </a:prstGeom>
      </xdr:spPr>
    </xdr:pic>
    <xdr:clientData/>
  </xdr:oneCellAnchor>
  <xdr:oneCellAnchor>
    <xdr:from>
      <xdr:col>2</xdr:col>
      <xdr:colOff>5261781</xdr:colOff>
      <xdr:row>6908</xdr:row>
      <xdr:rowOff>47629</xdr:rowOff>
    </xdr:from>
    <xdr:ext cx="855000" cy="684000"/>
    <xdr:pic>
      <xdr:nvPicPr>
        <xdr:cNvPr id="651" name="Picture 650">
          <a:extLst>
            <a:ext uri="{FF2B5EF4-FFF2-40B4-BE49-F238E27FC236}">
              <a16:creationId xmlns:a16="http://schemas.microsoft.com/office/drawing/2014/main" id="{74009EE7-4951-4C83-8808-D22A5E0AF0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11219" y="1289931067"/>
          <a:ext cx="855000" cy="684000"/>
        </a:xfrm>
        <a:prstGeom prst="rect">
          <a:avLst/>
        </a:prstGeom>
      </xdr:spPr>
    </xdr:pic>
    <xdr:clientData/>
  </xdr:oneCellAnchor>
  <xdr:oneCellAnchor>
    <xdr:from>
      <xdr:col>2</xdr:col>
      <xdr:colOff>5254636</xdr:colOff>
      <xdr:row>6914</xdr:row>
      <xdr:rowOff>47629</xdr:rowOff>
    </xdr:from>
    <xdr:ext cx="855000" cy="684000"/>
    <xdr:pic>
      <xdr:nvPicPr>
        <xdr:cNvPr id="652" name="Picture 651">
          <a:extLst>
            <a:ext uri="{FF2B5EF4-FFF2-40B4-BE49-F238E27FC236}">
              <a16:creationId xmlns:a16="http://schemas.microsoft.com/office/drawing/2014/main" id="{FFAFBD78-5D45-4459-8D98-0BE9C95298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04074" y="1294503067"/>
          <a:ext cx="855000" cy="684000"/>
        </a:xfrm>
        <a:prstGeom prst="rect">
          <a:avLst/>
        </a:prstGeom>
      </xdr:spPr>
    </xdr:pic>
    <xdr:clientData/>
  </xdr:oneCellAnchor>
  <xdr:oneCellAnchor>
    <xdr:from>
      <xdr:col>2</xdr:col>
      <xdr:colOff>5254646</xdr:colOff>
      <xdr:row>6903</xdr:row>
      <xdr:rowOff>47628</xdr:rowOff>
    </xdr:from>
    <xdr:ext cx="855000" cy="684000"/>
    <xdr:pic>
      <xdr:nvPicPr>
        <xdr:cNvPr id="653" name="Picture 652">
          <a:extLst>
            <a:ext uri="{FF2B5EF4-FFF2-40B4-BE49-F238E27FC236}">
              <a16:creationId xmlns:a16="http://schemas.microsoft.com/office/drawing/2014/main" id="{DC24CEFA-1EAA-46DA-B2B3-DC575004D8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04084" y="1286121066"/>
          <a:ext cx="855000" cy="684000"/>
        </a:xfrm>
        <a:prstGeom prst="rect">
          <a:avLst/>
        </a:prstGeom>
      </xdr:spPr>
    </xdr:pic>
    <xdr:clientData/>
  </xdr:oneCellAnchor>
  <xdr:oneCellAnchor>
    <xdr:from>
      <xdr:col>2</xdr:col>
      <xdr:colOff>5259409</xdr:colOff>
      <xdr:row>6907</xdr:row>
      <xdr:rowOff>47629</xdr:rowOff>
    </xdr:from>
    <xdr:ext cx="855000" cy="684000"/>
    <xdr:pic>
      <xdr:nvPicPr>
        <xdr:cNvPr id="654" name="Picture 653">
          <a:extLst>
            <a:ext uri="{FF2B5EF4-FFF2-40B4-BE49-F238E27FC236}">
              <a16:creationId xmlns:a16="http://schemas.microsoft.com/office/drawing/2014/main" id="{4A0597E6-18CC-4F46-B221-76C9262B89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08847" y="1289169067"/>
          <a:ext cx="855000" cy="684000"/>
        </a:xfrm>
        <a:prstGeom prst="rect">
          <a:avLst/>
        </a:prstGeom>
      </xdr:spPr>
    </xdr:pic>
    <xdr:clientData/>
  </xdr:oneCellAnchor>
  <xdr:oneCellAnchor>
    <xdr:from>
      <xdr:col>2</xdr:col>
      <xdr:colOff>5254636</xdr:colOff>
      <xdr:row>6909</xdr:row>
      <xdr:rowOff>47629</xdr:rowOff>
    </xdr:from>
    <xdr:ext cx="855000" cy="684000"/>
    <xdr:pic>
      <xdr:nvPicPr>
        <xdr:cNvPr id="655" name="Picture 654">
          <a:extLst>
            <a:ext uri="{FF2B5EF4-FFF2-40B4-BE49-F238E27FC236}">
              <a16:creationId xmlns:a16="http://schemas.microsoft.com/office/drawing/2014/main" id="{0FF65BB3-DBEC-4532-9769-5C157C0C7B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04074" y="1290693067"/>
          <a:ext cx="855000" cy="684000"/>
        </a:xfrm>
        <a:prstGeom prst="rect">
          <a:avLst/>
        </a:prstGeom>
      </xdr:spPr>
    </xdr:pic>
    <xdr:clientData/>
  </xdr:oneCellAnchor>
  <xdr:oneCellAnchor>
    <xdr:from>
      <xdr:col>2</xdr:col>
      <xdr:colOff>5261791</xdr:colOff>
      <xdr:row>6911</xdr:row>
      <xdr:rowOff>47628</xdr:rowOff>
    </xdr:from>
    <xdr:ext cx="855000" cy="684000"/>
    <xdr:pic>
      <xdr:nvPicPr>
        <xdr:cNvPr id="656" name="Picture 655">
          <a:extLst>
            <a:ext uri="{FF2B5EF4-FFF2-40B4-BE49-F238E27FC236}">
              <a16:creationId xmlns:a16="http://schemas.microsoft.com/office/drawing/2014/main" id="{96D18419-C9E9-43F0-8893-4889934D43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11229" y="1292217066"/>
          <a:ext cx="855000" cy="684000"/>
        </a:xfrm>
        <a:prstGeom prst="rect">
          <a:avLst/>
        </a:prstGeom>
      </xdr:spPr>
    </xdr:pic>
    <xdr:clientData/>
  </xdr:oneCellAnchor>
  <xdr:oneCellAnchor>
    <xdr:from>
      <xdr:col>2</xdr:col>
      <xdr:colOff>5261794</xdr:colOff>
      <xdr:row>6912</xdr:row>
      <xdr:rowOff>47628</xdr:rowOff>
    </xdr:from>
    <xdr:ext cx="855000" cy="684000"/>
    <xdr:pic>
      <xdr:nvPicPr>
        <xdr:cNvPr id="657" name="Picture 656">
          <a:extLst>
            <a:ext uri="{FF2B5EF4-FFF2-40B4-BE49-F238E27FC236}">
              <a16:creationId xmlns:a16="http://schemas.microsoft.com/office/drawing/2014/main" id="{12341486-0A5D-4576-AB93-955D5C6B35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11232" y="1292979066"/>
          <a:ext cx="855000" cy="684000"/>
        </a:xfrm>
        <a:prstGeom prst="rect">
          <a:avLst/>
        </a:prstGeom>
      </xdr:spPr>
    </xdr:pic>
    <xdr:clientData/>
  </xdr:oneCellAnchor>
  <xdr:oneCellAnchor>
    <xdr:from>
      <xdr:col>2</xdr:col>
      <xdr:colOff>5261785</xdr:colOff>
      <xdr:row>6913</xdr:row>
      <xdr:rowOff>47629</xdr:rowOff>
    </xdr:from>
    <xdr:ext cx="855000" cy="684000"/>
    <xdr:pic>
      <xdr:nvPicPr>
        <xdr:cNvPr id="658" name="Picture 657">
          <a:extLst>
            <a:ext uri="{FF2B5EF4-FFF2-40B4-BE49-F238E27FC236}">
              <a16:creationId xmlns:a16="http://schemas.microsoft.com/office/drawing/2014/main" id="{E2040A0A-13BA-431F-BB11-FE46E3E650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11223" y="1293741067"/>
          <a:ext cx="855000" cy="684000"/>
        </a:xfrm>
        <a:prstGeom prst="rect">
          <a:avLst/>
        </a:prstGeom>
      </xdr:spPr>
    </xdr:pic>
    <xdr:clientData/>
  </xdr:oneCellAnchor>
  <xdr:oneCellAnchor>
    <xdr:from>
      <xdr:col>2</xdr:col>
      <xdr:colOff>5261762</xdr:colOff>
      <xdr:row>6910</xdr:row>
      <xdr:rowOff>47628</xdr:rowOff>
    </xdr:from>
    <xdr:ext cx="855000" cy="684000"/>
    <xdr:pic>
      <xdr:nvPicPr>
        <xdr:cNvPr id="659" name="Picture 658">
          <a:extLst>
            <a:ext uri="{FF2B5EF4-FFF2-40B4-BE49-F238E27FC236}">
              <a16:creationId xmlns:a16="http://schemas.microsoft.com/office/drawing/2014/main" id="{1B724961-45D9-47A8-8E68-9E4D713221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11200" y="1291455066"/>
          <a:ext cx="855000" cy="684000"/>
        </a:xfrm>
        <a:prstGeom prst="rect">
          <a:avLst/>
        </a:prstGeom>
      </xdr:spPr>
    </xdr:pic>
    <xdr:clientData/>
  </xdr:oneCellAnchor>
  <xdr:twoCellAnchor editAs="oneCell">
    <xdr:from>
      <xdr:col>2</xdr:col>
      <xdr:colOff>5326070</xdr:colOff>
      <xdr:row>6906</xdr:row>
      <xdr:rowOff>47628</xdr:rowOff>
    </xdr:from>
    <xdr:to>
      <xdr:col>2</xdr:col>
      <xdr:colOff>6048182</xdr:colOff>
      <xdr:row>6906</xdr:row>
      <xdr:rowOff>731628</xdr:rowOff>
    </xdr:to>
    <xdr:pic>
      <xdr:nvPicPr>
        <xdr:cNvPr id="660" name="Picture 659">
          <a:extLst>
            <a:ext uri="{FF2B5EF4-FFF2-40B4-BE49-F238E27FC236}">
              <a16:creationId xmlns:a16="http://schemas.microsoft.com/office/drawing/2014/main" id="{1370494A-4AC8-4231-8A55-D052EF652A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75508" y="1288407066"/>
          <a:ext cx="722112" cy="684000"/>
        </a:xfrm>
        <a:prstGeom prst="rect">
          <a:avLst/>
        </a:prstGeom>
      </xdr:spPr>
    </xdr:pic>
    <xdr:clientData/>
  </xdr:twoCellAnchor>
  <xdr:oneCellAnchor>
    <xdr:from>
      <xdr:col>2</xdr:col>
      <xdr:colOff>5132552</xdr:colOff>
      <xdr:row>6955</xdr:row>
      <xdr:rowOff>47628</xdr:rowOff>
    </xdr:from>
    <xdr:ext cx="855000" cy="684000"/>
    <xdr:pic>
      <xdr:nvPicPr>
        <xdr:cNvPr id="661" name="Picture 660">
          <a:extLst>
            <a:ext uri="{FF2B5EF4-FFF2-40B4-BE49-F238E27FC236}">
              <a16:creationId xmlns:a16="http://schemas.microsoft.com/office/drawing/2014/main" id="{EA1FADC1-97BA-455C-B11C-3ABE613B2A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81990" y="1302805691"/>
          <a:ext cx="855000" cy="684000"/>
        </a:xfrm>
        <a:prstGeom prst="rect">
          <a:avLst/>
        </a:prstGeom>
      </xdr:spPr>
    </xdr:pic>
    <xdr:clientData/>
  </xdr:oneCellAnchor>
  <xdr:oneCellAnchor>
    <xdr:from>
      <xdr:col>2</xdr:col>
      <xdr:colOff>5127766</xdr:colOff>
      <xdr:row>6956</xdr:row>
      <xdr:rowOff>42848</xdr:rowOff>
    </xdr:from>
    <xdr:ext cx="855000" cy="684000"/>
    <xdr:pic>
      <xdr:nvPicPr>
        <xdr:cNvPr id="662" name="Picture 661">
          <a:extLst>
            <a:ext uri="{FF2B5EF4-FFF2-40B4-BE49-F238E27FC236}">
              <a16:creationId xmlns:a16="http://schemas.microsoft.com/office/drawing/2014/main" id="{42E18CEE-D31D-4187-B9FC-0E07427508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77204" y="1303562911"/>
          <a:ext cx="855000" cy="684000"/>
        </a:xfrm>
        <a:prstGeom prst="rect">
          <a:avLst/>
        </a:prstGeom>
      </xdr:spPr>
    </xdr:pic>
    <xdr:clientData/>
  </xdr:oneCellAnchor>
  <xdr:oneCellAnchor>
    <xdr:from>
      <xdr:col>2</xdr:col>
      <xdr:colOff>5132507</xdr:colOff>
      <xdr:row>6957</xdr:row>
      <xdr:rowOff>49972</xdr:rowOff>
    </xdr:from>
    <xdr:ext cx="855000" cy="684000"/>
    <xdr:pic>
      <xdr:nvPicPr>
        <xdr:cNvPr id="663" name="Picture 662">
          <a:extLst>
            <a:ext uri="{FF2B5EF4-FFF2-40B4-BE49-F238E27FC236}">
              <a16:creationId xmlns:a16="http://schemas.microsoft.com/office/drawing/2014/main" id="{DC74F637-A5DD-4B2C-A4BE-104D94D1AD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81945" y="1304332035"/>
          <a:ext cx="855000" cy="684000"/>
        </a:xfrm>
        <a:prstGeom prst="rect">
          <a:avLst/>
        </a:prstGeom>
      </xdr:spPr>
    </xdr:pic>
    <xdr:clientData/>
  </xdr:oneCellAnchor>
  <xdr:oneCellAnchor>
    <xdr:from>
      <xdr:col>2</xdr:col>
      <xdr:colOff>5127727</xdr:colOff>
      <xdr:row>6958</xdr:row>
      <xdr:rowOff>45188</xdr:rowOff>
    </xdr:from>
    <xdr:ext cx="855000" cy="684000"/>
    <xdr:pic>
      <xdr:nvPicPr>
        <xdr:cNvPr id="664" name="Picture 663">
          <a:extLst>
            <a:ext uri="{FF2B5EF4-FFF2-40B4-BE49-F238E27FC236}">
              <a16:creationId xmlns:a16="http://schemas.microsoft.com/office/drawing/2014/main" id="{867FF777-307A-4BC8-B5C9-26147EEC92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77165" y="1305089251"/>
          <a:ext cx="855000" cy="684000"/>
        </a:xfrm>
        <a:prstGeom prst="rect">
          <a:avLst/>
        </a:prstGeom>
      </xdr:spPr>
    </xdr:pic>
    <xdr:clientData/>
  </xdr:oneCellAnchor>
  <xdr:oneCellAnchor>
    <xdr:from>
      <xdr:col>2</xdr:col>
      <xdr:colOff>5134853</xdr:colOff>
      <xdr:row>6959</xdr:row>
      <xdr:rowOff>52315</xdr:rowOff>
    </xdr:from>
    <xdr:ext cx="855000" cy="684000"/>
    <xdr:pic>
      <xdr:nvPicPr>
        <xdr:cNvPr id="665" name="Picture 664">
          <a:extLst>
            <a:ext uri="{FF2B5EF4-FFF2-40B4-BE49-F238E27FC236}">
              <a16:creationId xmlns:a16="http://schemas.microsoft.com/office/drawing/2014/main" id="{FFF96D2D-243F-4C79-9AB5-7DDBB9DA2C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84291" y="1305858378"/>
          <a:ext cx="855000" cy="684000"/>
        </a:xfrm>
        <a:prstGeom prst="rect">
          <a:avLst/>
        </a:prstGeom>
      </xdr:spPr>
    </xdr:pic>
    <xdr:clientData/>
  </xdr:oneCellAnchor>
  <xdr:oneCellAnchor>
    <xdr:from>
      <xdr:col>2</xdr:col>
      <xdr:colOff>5130070</xdr:colOff>
      <xdr:row>6960</xdr:row>
      <xdr:rowOff>47534</xdr:rowOff>
    </xdr:from>
    <xdr:ext cx="855000" cy="684000"/>
    <xdr:pic>
      <xdr:nvPicPr>
        <xdr:cNvPr id="666" name="Picture 665">
          <a:extLst>
            <a:ext uri="{FF2B5EF4-FFF2-40B4-BE49-F238E27FC236}">
              <a16:creationId xmlns:a16="http://schemas.microsoft.com/office/drawing/2014/main" id="{0E4CBEEE-99A0-4DF3-931B-77D489E02D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79508" y="1306615597"/>
          <a:ext cx="855000" cy="684000"/>
        </a:xfrm>
        <a:prstGeom prst="rect">
          <a:avLst/>
        </a:prstGeom>
      </xdr:spPr>
    </xdr:pic>
    <xdr:clientData/>
  </xdr:oneCellAnchor>
  <xdr:oneCellAnchor>
    <xdr:from>
      <xdr:col>2</xdr:col>
      <xdr:colOff>5127672</xdr:colOff>
      <xdr:row>6961</xdr:row>
      <xdr:rowOff>42752</xdr:rowOff>
    </xdr:from>
    <xdr:ext cx="855000" cy="684000"/>
    <xdr:pic>
      <xdr:nvPicPr>
        <xdr:cNvPr id="667" name="Picture 666">
          <a:extLst>
            <a:ext uri="{FF2B5EF4-FFF2-40B4-BE49-F238E27FC236}">
              <a16:creationId xmlns:a16="http://schemas.microsoft.com/office/drawing/2014/main" id="{57AB913C-1069-4D9D-B0CB-96F06F05BB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77110" y="1307372815"/>
          <a:ext cx="855000" cy="684000"/>
        </a:xfrm>
        <a:prstGeom prst="rect">
          <a:avLst/>
        </a:prstGeom>
      </xdr:spPr>
    </xdr:pic>
    <xdr:clientData/>
  </xdr:oneCellAnchor>
  <xdr:oneCellAnchor>
    <xdr:from>
      <xdr:col>2</xdr:col>
      <xdr:colOff>5132415</xdr:colOff>
      <xdr:row>6962</xdr:row>
      <xdr:rowOff>49875</xdr:rowOff>
    </xdr:from>
    <xdr:ext cx="855000" cy="684000"/>
    <xdr:pic>
      <xdr:nvPicPr>
        <xdr:cNvPr id="668" name="Picture 667">
          <a:extLst>
            <a:ext uri="{FF2B5EF4-FFF2-40B4-BE49-F238E27FC236}">
              <a16:creationId xmlns:a16="http://schemas.microsoft.com/office/drawing/2014/main" id="{49CC07E2-ED1A-4E8E-AD25-5B51C67A72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81853" y="1308141938"/>
          <a:ext cx="855000" cy="684000"/>
        </a:xfrm>
        <a:prstGeom prst="rect">
          <a:avLst/>
        </a:prstGeom>
      </xdr:spPr>
    </xdr:pic>
    <xdr:clientData/>
  </xdr:oneCellAnchor>
  <xdr:oneCellAnchor>
    <xdr:from>
      <xdr:col>2</xdr:col>
      <xdr:colOff>5127635</xdr:colOff>
      <xdr:row>6963</xdr:row>
      <xdr:rowOff>45098</xdr:rowOff>
    </xdr:from>
    <xdr:ext cx="855000" cy="684000"/>
    <xdr:pic>
      <xdr:nvPicPr>
        <xdr:cNvPr id="669" name="Picture 668">
          <a:extLst>
            <a:ext uri="{FF2B5EF4-FFF2-40B4-BE49-F238E27FC236}">
              <a16:creationId xmlns:a16="http://schemas.microsoft.com/office/drawing/2014/main" id="{35F0755B-47D4-44AE-9F36-28AAD8715F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77073" y="1308899161"/>
          <a:ext cx="855000" cy="684000"/>
        </a:xfrm>
        <a:prstGeom prst="rect">
          <a:avLst/>
        </a:prstGeom>
      </xdr:spPr>
    </xdr:pic>
    <xdr:clientData/>
  </xdr:oneCellAnchor>
  <xdr:oneCellAnchor>
    <xdr:from>
      <xdr:col>2</xdr:col>
      <xdr:colOff>5134759</xdr:colOff>
      <xdr:row>6964</xdr:row>
      <xdr:rowOff>40317</xdr:rowOff>
    </xdr:from>
    <xdr:ext cx="855000" cy="684000"/>
    <xdr:pic>
      <xdr:nvPicPr>
        <xdr:cNvPr id="670" name="Picture 669">
          <a:extLst>
            <a:ext uri="{FF2B5EF4-FFF2-40B4-BE49-F238E27FC236}">
              <a16:creationId xmlns:a16="http://schemas.microsoft.com/office/drawing/2014/main" id="{6B713FD5-A5FB-4DD7-9E92-C58A1EAF4E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84197" y="1309656380"/>
          <a:ext cx="855000" cy="684000"/>
        </a:xfrm>
        <a:prstGeom prst="rect">
          <a:avLst/>
        </a:prstGeom>
      </xdr:spPr>
    </xdr:pic>
    <xdr:clientData/>
  </xdr:oneCellAnchor>
  <xdr:oneCellAnchor>
    <xdr:from>
      <xdr:col>2</xdr:col>
      <xdr:colOff>5129979</xdr:colOff>
      <xdr:row>6965</xdr:row>
      <xdr:rowOff>47440</xdr:rowOff>
    </xdr:from>
    <xdr:ext cx="855000" cy="684000"/>
    <xdr:pic>
      <xdr:nvPicPr>
        <xdr:cNvPr id="671" name="Picture 670">
          <a:extLst>
            <a:ext uri="{FF2B5EF4-FFF2-40B4-BE49-F238E27FC236}">
              <a16:creationId xmlns:a16="http://schemas.microsoft.com/office/drawing/2014/main" id="{5F8A3C2D-D3B2-4F9F-98A3-AE5064D44E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79417" y="1310425503"/>
          <a:ext cx="855000" cy="684000"/>
        </a:xfrm>
        <a:prstGeom prst="rect">
          <a:avLst/>
        </a:prstGeom>
      </xdr:spPr>
    </xdr:pic>
    <xdr:clientData/>
  </xdr:oneCellAnchor>
  <xdr:oneCellAnchor>
    <xdr:from>
      <xdr:col>2</xdr:col>
      <xdr:colOff>5209419</xdr:colOff>
      <xdr:row>7032</xdr:row>
      <xdr:rowOff>39690</xdr:rowOff>
    </xdr:from>
    <xdr:ext cx="855000" cy="684000"/>
    <xdr:pic>
      <xdr:nvPicPr>
        <xdr:cNvPr id="672" name="Picture 671">
          <a:extLst>
            <a:ext uri="{FF2B5EF4-FFF2-40B4-BE49-F238E27FC236}">
              <a16:creationId xmlns:a16="http://schemas.microsoft.com/office/drawing/2014/main" id="{AC3F6E43-88BA-48F8-8401-1F3F75F144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8857" y="1323220940"/>
          <a:ext cx="855000" cy="684000"/>
        </a:xfrm>
        <a:prstGeom prst="rect">
          <a:avLst/>
        </a:prstGeom>
      </xdr:spPr>
    </xdr:pic>
    <xdr:clientData/>
  </xdr:oneCellAnchor>
  <xdr:oneCellAnchor>
    <xdr:from>
      <xdr:col>2</xdr:col>
      <xdr:colOff>5207040</xdr:colOff>
      <xdr:row>7033</xdr:row>
      <xdr:rowOff>39691</xdr:rowOff>
    </xdr:from>
    <xdr:ext cx="855000" cy="684000"/>
    <xdr:pic>
      <xdr:nvPicPr>
        <xdr:cNvPr id="673" name="Picture 672">
          <a:extLst>
            <a:ext uri="{FF2B5EF4-FFF2-40B4-BE49-F238E27FC236}">
              <a16:creationId xmlns:a16="http://schemas.microsoft.com/office/drawing/2014/main" id="{42ED113D-F4B9-43F0-9C22-8C4D57B8FB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6478" y="1323982941"/>
          <a:ext cx="855000" cy="684000"/>
        </a:xfrm>
        <a:prstGeom prst="rect">
          <a:avLst/>
        </a:prstGeom>
      </xdr:spPr>
    </xdr:pic>
    <xdr:clientData/>
  </xdr:oneCellAnchor>
  <xdr:oneCellAnchor>
    <xdr:from>
      <xdr:col>2</xdr:col>
      <xdr:colOff>5207029</xdr:colOff>
      <xdr:row>7036</xdr:row>
      <xdr:rowOff>39691</xdr:rowOff>
    </xdr:from>
    <xdr:ext cx="855000" cy="684000"/>
    <xdr:pic>
      <xdr:nvPicPr>
        <xdr:cNvPr id="674" name="Picture 673">
          <a:extLst>
            <a:ext uri="{FF2B5EF4-FFF2-40B4-BE49-F238E27FC236}">
              <a16:creationId xmlns:a16="http://schemas.microsoft.com/office/drawing/2014/main" id="{DAD3B66C-4234-4969-9749-163E910345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6467" y="1326268941"/>
          <a:ext cx="855000" cy="684000"/>
        </a:xfrm>
        <a:prstGeom prst="rect">
          <a:avLst/>
        </a:prstGeom>
      </xdr:spPr>
    </xdr:pic>
    <xdr:clientData/>
  </xdr:oneCellAnchor>
  <xdr:oneCellAnchor>
    <xdr:from>
      <xdr:col>2</xdr:col>
      <xdr:colOff>5209409</xdr:colOff>
      <xdr:row>7042</xdr:row>
      <xdr:rowOff>39691</xdr:rowOff>
    </xdr:from>
    <xdr:ext cx="855000" cy="684000"/>
    <xdr:pic>
      <xdr:nvPicPr>
        <xdr:cNvPr id="675" name="Picture 674">
          <a:extLst>
            <a:ext uri="{FF2B5EF4-FFF2-40B4-BE49-F238E27FC236}">
              <a16:creationId xmlns:a16="http://schemas.microsoft.com/office/drawing/2014/main" id="{0591993A-DEE9-4959-964E-6B9A59138D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8847" y="1330840941"/>
          <a:ext cx="855000" cy="684000"/>
        </a:xfrm>
        <a:prstGeom prst="rect">
          <a:avLst/>
        </a:prstGeom>
      </xdr:spPr>
    </xdr:pic>
    <xdr:clientData/>
  </xdr:oneCellAnchor>
  <xdr:oneCellAnchor>
    <xdr:from>
      <xdr:col>2</xdr:col>
      <xdr:colOff>5209419</xdr:colOff>
      <xdr:row>7031</xdr:row>
      <xdr:rowOff>39690</xdr:rowOff>
    </xdr:from>
    <xdr:ext cx="855000" cy="684000"/>
    <xdr:pic>
      <xdr:nvPicPr>
        <xdr:cNvPr id="676" name="Picture 675">
          <a:extLst>
            <a:ext uri="{FF2B5EF4-FFF2-40B4-BE49-F238E27FC236}">
              <a16:creationId xmlns:a16="http://schemas.microsoft.com/office/drawing/2014/main" id="{AAAB5EB5-95BF-4A49-B740-6B14010E0A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8857" y="1322458940"/>
          <a:ext cx="855000" cy="684000"/>
        </a:xfrm>
        <a:prstGeom prst="rect">
          <a:avLst/>
        </a:prstGeom>
      </xdr:spPr>
    </xdr:pic>
    <xdr:clientData/>
  </xdr:oneCellAnchor>
  <xdr:oneCellAnchor>
    <xdr:from>
      <xdr:col>2</xdr:col>
      <xdr:colOff>5214182</xdr:colOff>
      <xdr:row>7035</xdr:row>
      <xdr:rowOff>39691</xdr:rowOff>
    </xdr:from>
    <xdr:ext cx="855000" cy="684000"/>
    <xdr:pic>
      <xdr:nvPicPr>
        <xdr:cNvPr id="677" name="Picture 676">
          <a:extLst>
            <a:ext uri="{FF2B5EF4-FFF2-40B4-BE49-F238E27FC236}">
              <a16:creationId xmlns:a16="http://schemas.microsoft.com/office/drawing/2014/main" id="{C6C6E477-4529-4987-ADA9-FCCC2DB0AD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63620" y="1325506941"/>
          <a:ext cx="855000" cy="684000"/>
        </a:xfrm>
        <a:prstGeom prst="rect">
          <a:avLst/>
        </a:prstGeom>
      </xdr:spPr>
    </xdr:pic>
    <xdr:clientData/>
  </xdr:oneCellAnchor>
  <xdr:oneCellAnchor>
    <xdr:from>
      <xdr:col>2</xdr:col>
      <xdr:colOff>5209409</xdr:colOff>
      <xdr:row>7037</xdr:row>
      <xdr:rowOff>39691</xdr:rowOff>
    </xdr:from>
    <xdr:ext cx="855000" cy="684000"/>
    <xdr:pic>
      <xdr:nvPicPr>
        <xdr:cNvPr id="678" name="Picture 677">
          <a:extLst>
            <a:ext uri="{FF2B5EF4-FFF2-40B4-BE49-F238E27FC236}">
              <a16:creationId xmlns:a16="http://schemas.microsoft.com/office/drawing/2014/main" id="{7CC83A19-62BF-4575-831C-8DB807583B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8847" y="1327030941"/>
          <a:ext cx="855000" cy="684000"/>
        </a:xfrm>
        <a:prstGeom prst="rect">
          <a:avLst/>
        </a:prstGeom>
      </xdr:spPr>
    </xdr:pic>
    <xdr:clientData/>
  </xdr:oneCellAnchor>
  <xdr:oneCellAnchor>
    <xdr:from>
      <xdr:col>2</xdr:col>
      <xdr:colOff>5207039</xdr:colOff>
      <xdr:row>7039</xdr:row>
      <xdr:rowOff>39690</xdr:rowOff>
    </xdr:from>
    <xdr:ext cx="855000" cy="684000"/>
    <xdr:pic>
      <xdr:nvPicPr>
        <xdr:cNvPr id="679" name="Picture 678">
          <a:extLst>
            <a:ext uri="{FF2B5EF4-FFF2-40B4-BE49-F238E27FC236}">
              <a16:creationId xmlns:a16="http://schemas.microsoft.com/office/drawing/2014/main" id="{DA68262D-E4D3-4F1A-8C3D-4F88B06B4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6477" y="1328554940"/>
          <a:ext cx="855000" cy="684000"/>
        </a:xfrm>
        <a:prstGeom prst="rect">
          <a:avLst/>
        </a:prstGeom>
      </xdr:spPr>
    </xdr:pic>
    <xdr:clientData/>
  </xdr:oneCellAnchor>
  <xdr:oneCellAnchor>
    <xdr:from>
      <xdr:col>2</xdr:col>
      <xdr:colOff>5207042</xdr:colOff>
      <xdr:row>7040</xdr:row>
      <xdr:rowOff>39690</xdr:rowOff>
    </xdr:from>
    <xdr:ext cx="855000" cy="684000"/>
    <xdr:pic>
      <xdr:nvPicPr>
        <xdr:cNvPr id="680" name="Picture 679">
          <a:extLst>
            <a:ext uri="{FF2B5EF4-FFF2-40B4-BE49-F238E27FC236}">
              <a16:creationId xmlns:a16="http://schemas.microsoft.com/office/drawing/2014/main" id="{3F2F5E37-DFF1-4756-8024-41573DE23E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6480" y="1329316940"/>
          <a:ext cx="855000" cy="684000"/>
        </a:xfrm>
        <a:prstGeom prst="rect">
          <a:avLst/>
        </a:prstGeom>
      </xdr:spPr>
    </xdr:pic>
    <xdr:clientData/>
  </xdr:oneCellAnchor>
  <xdr:oneCellAnchor>
    <xdr:from>
      <xdr:col>2</xdr:col>
      <xdr:colOff>5207033</xdr:colOff>
      <xdr:row>7041</xdr:row>
      <xdr:rowOff>39691</xdr:rowOff>
    </xdr:from>
    <xdr:ext cx="855000" cy="684000"/>
    <xdr:pic>
      <xdr:nvPicPr>
        <xdr:cNvPr id="681" name="Picture 680">
          <a:extLst>
            <a:ext uri="{FF2B5EF4-FFF2-40B4-BE49-F238E27FC236}">
              <a16:creationId xmlns:a16="http://schemas.microsoft.com/office/drawing/2014/main" id="{8380F34D-5CD9-43FC-97AE-68A3CD6F89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6471" y="1330078941"/>
          <a:ext cx="855000" cy="684000"/>
        </a:xfrm>
        <a:prstGeom prst="rect">
          <a:avLst/>
        </a:prstGeom>
      </xdr:spPr>
    </xdr:pic>
    <xdr:clientData/>
  </xdr:oneCellAnchor>
  <xdr:oneCellAnchor>
    <xdr:from>
      <xdr:col>2</xdr:col>
      <xdr:colOff>5207010</xdr:colOff>
      <xdr:row>7038</xdr:row>
      <xdr:rowOff>39690</xdr:rowOff>
    </xdr:from>
    <xdr:ext cx="855000" cy="684000"/>
    <xdr:pic>
      <xdr:nvPicPr>
        <xdr:cNvPr id="682" name="Picture 681">
          <a:extLst>
            <a:ext uri="{FF2B5EF4-FFF2-40B4-BE49-F238E27FC236}">
              <a16:creationId xmlns:a16="http://schemas.microsoft.com/office/drawing/2014/main" id="{8B761573-E6FE-4318-B094-08681CDD2B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6448" y="1327792940"/>
          <a:ext cx="855000" cy="684000"/>
        </a:xfrm>
        <a:prstGeom prst="rect">
          <a:avLst/>
        </a:prstGeom>
      </xdr:spPr>
    </xdr:pic>
    <xdr:clientData/>
  </xdr:oneCellAnchor>
  <xdr:oneCellAnchor>
    <xdr:from>
      <xdr:col>2</xdr:col>
      <xdr:colOff>5302288</xdr:colOff>
      <xdr:row>7034</xdr:row>
      <xdr:rowOff>39690</xdr:rowOff>
    </xdr:from>
    <xdr:ext cx="684000" cy="684000"/>
    <xdr:pic>
      <xdr:nvPicPr>
        <xdr:cNvPr id="683" name="Picture 682">
          <a:extLst>
            <a:ext uri="{FF2B5EF4-FFF2-40B4-BE49-F238E27FC236}">
              <a16:creationId xmlns:a16="http://schemas.microsoft.com/office/drawing/2014/main" id="{81A42B09-AC1B-4452-A194-96F11F4969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1726" y="1324744940"/>
          <a:ext cx="684000" cy="684000"/>
        </a:xfrm>
        <a:prstGeom prst="rect">
          <a:avLst/>
        </a:prstGeom>
      </xdr:spPr>
    </xdr:pic>
    <xdr:clientData/>
  </xdr:oneCellAnchor>
  <xdr:oneCellAnchor>
    <xdr:from>
      <xdr:col>2</xdr:col>
      <xdr:colOff>5188109</xdr:colOff>
      <xdr:row>7082</xdr:row>
      <xdr:rowOff>47628</xdr:rowOff>
    </xdr:from>
    <xdr:ext cx="855000" cy="684000"/>
    <xdr:pic>
      <xdr:nvPicPr>
        <xdr:cNvPr id="684" name="Picture 683">
          <a:extLst>
            <a:ext uri="{FF2B5EF4-FFF2-40B4-BE49-F238E27FC236}">
              <a16:creationId xmlns:a16="http://schemas.microsoft.com/office/drawing/2014/main" id="{4CF5FF5E-4B87-4BA5-9F42-151E4BFBC7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37547" y="1338968941"/>
          <a:ext cx="855000" cy="684000"/>
        </a:xfrm>
        <a:prstGeom prst="rect">
          <a:avLst/>
        </a:prstGeom>
      </xdr:spPr>
    </xdr:pic>
    <xdr:clientData/>
  </xdr:oneCellAnchor>
  <xdr:oneCellAnchor>
    <xdr:from>
      <xdr:col>2</xdr:col>
      <xdr:colOff>5183323</xdr:colOff>
      <xdr:row>7083</xdr:row>
      <xdr:rowOff>42848</xdr:rowOff>
    </xdr:from>
    <xdr:ext cx="855000" cy="684000"/>
    <xdr:pic>
      <xdr:nvPicPr>
        <xdr:cNvPr id="685" name="Picture 684">
          <a:extLst>
            <a:ext uri="{FF2B5EF4-FFF2-40B4-BE49-F238E27FC236}">
              <a16:creationId xmlns:a16="http://schemas.microsoft.com/office/drawing/2014/main" id="{A0B8170C-E595-4223-BEFC-187DFC656C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32761" y="1339726161"/>
          <a:ext cx="855000" cy="684000"/>
        </a:xfrm>
        <a:prstGeom prst="rect">
          <a:avLst/>
        </a:prstGeom>
      </xdr:spPr>
    </xdr:pic>
    <xdr:clientData/>
  </xdr:oneCellAnchor>
  <xdr:oneCellAnchor>
    <xdr:from>
      <xdr:col>2</xdr:col>
      <xdr:colOff>5188064</xdr:colOff>
      <xdr:row>7084</xdr:row>
      <xdr:rowOff>49972</xdr:rowOff>
    </xdr:from>
    <xdr:ext cx="855000" cy="684000"/>
    <xdr:pic>
      <xdr:nvPicPr>
        <xdr:cNvPr id="686" name="Picture 685">
          <a:extLst>
            <a:ext uri="{FF2B5EF4-FFF2-40B4-BE49-F238E27FC236}">
              <a16:creationId xmlns:a16="http://schemas.microsoft.com/office/drawing/2014/main" id="{2AD26972-A995-4427-B563-E581EC4C0D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37502" y="1340495285"/>
          <a:ext cx="855000" cy="684000"/>
        </a:xfrm>
        <a:prstGeom prst="rect">
          <a:avLst/>
        </a:prstGeom>
      </xdr:spPr>
    </xdr:pic>
    <xdr:clientData/>
  </xdr:oneCellAnchor>
  <xdr:oneCellAnchor>
    <xdr:from>
      <xdr:col>2</xdr:col>
      <xdr:colOff>5183284</xdr:colOff>
      <xdr:row>7085</xdr:row>
      <xdr:rowOff>45188</xdr:rowOff>
    </xdr:from>
    <xdr:ext cx="855000" cy="684000"/>
    <xdr:pic>
      <xdr:nvPicPr>
        <xdr:cNvPr id="687" name="Picture 686">
          <a:extLst>
            <a:ext uri="{FF2B5EF4-FFF2-40B4-BE49-F238E27FC236}">
              <a16:creationId xmlns:a16="http://schemas.microsoft.com/office/drawing/2014/main" id="{852B75DA-7A1F-4306-9DEA-2015AE2524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32722" y="1341252501"/>
          <a:ext cx="855000" cy="684000"/>
        </a:xfrm>
        <a:prstGeom prst="rect">
          <a:avLst/>
        </a:prstGeom>
      </xdr:spPr>
    </xdr:pic>
    <xdr:clientData/>
  </xdr:oneCellAnchor>
  <xdr:oneCellAnchor>
    <xdr:from>
      <xdr:col>2</xdr:col>
      <xdr:colOff>5190410</xdr:colOff>
      <xdr:row>7086</xdr:row>
      <xdr:rowOff>52315</xdr:rowOff>
    </xdr:from>
    <xdr:ext cx="855000" cy="684000"/>
    <xdr:pic>
      <xdr:nvPicPr>
        <xdr:cNvPr id="688" name="Picture 687">
          <a:extLst>
            <a:ext uri="{FF2B5EF4-FFF2-40B4-BE49-F238E27FC236}">
              <a16:creationId xmlns:a16="http://schemas.microsoft.com/office/drawing/2014/main" id="{B7C95737-7813-4C3E-89C1-4DDEFACC5C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39848" y="1342021628"/>
          <a:ext cx="855000" cy="684000"/>
        </a:xfrm>
        <a:prstGeom prst="rect">
          <a:avLst/>
        </a:prstGeom>
      </xdr:spPr>
    </xdr:pic>
    <xdr:clientData/>
  </xdr:oneCellAnchor>
  <xdr:oneCellAnchor>
    <xdr:from>
      <xdr:col>2</xdr:col>
      <xdr:colOff>5185627</xdr:colOff>
      <xdr:row>7087</xdr:row>
      <xdr:rowOff>47534</xdr:rowOff>
    </xdr:from>
    <xdr:ext cx="855000" cy="684000"/>
    <xdr:pic>
      <xdr:nvPicPr>
        <xdr:cNvPr id="689" name="Picture 688">
          <a:extLst>
            <a:ext uri="{FF2B5EF4-FFF2-40B4-BE49-F238E27FC236}">
              <a16:creationId xmlns:a16="http://schemas.microsoft.com/office/drawing/2014/main" id="{630A918E-87B4-4B25-AC22-EA1EDE0751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35065" y="1342778847"/>
          <a:ext cx="855000" cy="684000"/>
        </a:xfrm>
        <a:prstGeom prst="rect">
          <a:avLst/>
        </a:prstGeom>
      </xdr:spPr>
    </xdr:pic>
    <xdr:clientData/>
  </xdr:oneCellAnchor>
  <xdr:oneCellAnchor>
    <xdr:from>
      <xdr:col>2</xdr:col>
      <xdr:colOff>5183229</xdr:colOff>
      <xdr:row>7088</xdr:row>
      <xdr:rowOff>42752</xdr:rowOff>
    </xdr:from>
    <xdr:ext cx="855000" cy="684000"/>
    <xdr:pic>
      <xdr:nvPicPr>
        <xdr:cNvPr id="690" name="Picture 689">
          <a:extLst>
            <a:ext uri="{FF2B5EF4-FFF2-40B4-BE49-F238E27FC236}">
              <a16:creationId xmlns:a16="http://schemas.microsoft.com/office/drawing/2014/main" id="{FB7BCF3A-9599-4A6A-B39C-EF603A28F4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32667" y="1343536065"/>
          <a:ext cx="855000" cy="684000"/>
        </a:xfrm>
        <a:prstGeom prst="rect">
          <a:avLst/>
        </a:prstGeom>
      </xdr:spPr>
    </xdr:pic>
    <xdr:clientData/>
  </xdr:oneCellAnchor>
  <xdr:oneCellAnchor>
    <xdr:from>
      <xdr:col>2</xdr:col>
      <xdr:colOff>5187972</xdr:colOff>
      <xdr:row>7089</xdr:row>
      <xdr:rowOff>49875</xdr:rowOff>
    </xdr:from>
    <xdr:ext cx="855000" cy="684000"/>
    <xdr:pic>
      <xdr:nvPicPr>
        <xdr:cNvPr id="691" name="Picture 690">
          <a:extLst>
            <a:ext uri="{FF2B5EF4-FFF2-40B4-BE49-F238E27FC236}">
              <a16:creationId xmlns:a16="http://schemas.microsoft.com/office/drawing/2014/main" id="{0A5DA47D-4BAB-41B4-8D1A-0C915F09B1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37410" y="1344305188"/>
          <a:ext cx="855000" cy="684000"/>
        </a:xfrm>
        <a:prstGeom prst="rect">
          <a:avLst/>
        </a:prstGeom>
      </xdr:spPr>
    </xdr:pic>
    <xdr:clientData/>
  </xdr:oneCellAnchor>
  <xdr:oneCellAnchor>
    <xdr:from>
      <xdr:col>2</xdr:col>
      <xdr:colOff>5183192</xdr:colOff>
      <xdr:row>7090</xdr:row>
      <xdr:rowOff>45098</xdr:rowOff>
    </xdr:from>
    <xdr:ext cx="855000" cy="684000"/>
    <xdr:pic>
      <xdr:nvPicPr>
        <xdr:cNvPr id="692" name="Picture 691">
          <a:extLst>
            <a:ext uri="{FF2B5EF4-FFF2-40B4-BE49-F238E27FC236}">
              <a16:creationId xmlns:a16="http://schemas.microsoft.com/office/drawing/2014/main" id="{78D1863C-8863-4B13-98AB-E7ECF94503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32630" y="1345062411"/>
          <a:ext cx="855000" cy="684000"/>
        </a:xfrm>
        <a:prstGeom prst="rect">
          <a:avLst/>
        </a:prstGeom>
      </xdr:spPr>
    </xdr:pic>
    <xdr:clientData/>
  </xdr:oneCellAnchor>
  <xdr:oneCellAnchor>
    <xdr:from>
      <xdr:col>2</xdr:col>
      <xdr:colOff>5190316</xdr:colOff>
      <xdr:row>7091</xdr:row>
      <xdr:rowOff>40317</xdr:rowOff>
    </xdr:from>
    <xdr:ext cx="855000" cy="684000"/>
    <xdr:pic>
      <xdr:nvPicPr>
        <xdr:cNvPr id="693" name="Picture 692">
          <a:extLst>
            <a:ext uri="{FF2B5EF4-FFF2-40B4-BE49-F238E27FC236}">
              <a16:creationId xmlns:a16="http://schemas.microsoft.com/office/drawing/2014/main" id="{6E7A1B08-72E5-4D21-8C36-275327EBF5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39754" y="1345819630"/>
          <a:ext cx="855000" cy="684000"/>
        </a:xfrm>
        <a:prstGeom prst="rect">
          <a:avLst/>
        </a:prstGeom>
      </xdr:spPr>
    </xdr:pic>
    <xdr:clientData/>
  </xdr:oneCellAnchor>
  <xdr:oneCellAnchor>
    <xdr:from>
      <xdr:col>2</xdr:col>
      <xdr:colOff>5185536</xdr:colOff>
      <xdr:row>7092</xdr:row>
      <xdr:rowOff>47440</xdr:rowOff>
    </xdr:from>
    <xdr:ext cx="855000" cy="684000"/>
    <xdr:pic>
      <xdr:nvPicPr>
        <xdr:cNvPr id="694" name="Picture 693">
          <a:extLst>
            <a:ext uri="{FF2B5EF4-FFF2-40B4-BE49-F238E27FC236}">
              <a16:creationId xmlns:a16="http://schemas.microsoft.com/office/drawing/2014/main" id="{BD03082E-31A7-4D5E-8B78-FECFEE4A78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34974" y="1346588753"/>
          <a:ext cx="855000" cy="684000"/>
        </a:xfrm>
        <a:prstGeom prst="rect">
          <a:avLst/>
        </a:prstGeom>
      </xdr:spPr>
    </xdr:pic>
    <xdr:clientData/>
  </xdr:oneCellAnchor>
  <xdr:oneCellAnchor>
    <xdr:from>
      <xdr:col>2</xdr:col>
      <xdr:colOff>5130042</xdr:colOff>
      <xdr:row>7159</xdr:row>
      <xdr:rowOff>47628</xdr:rowOff>
    </xdr:from>
    <xdr:ext cx="855000" cy="684000"/>
    <xdr:pic>
      <xdr:nvPicPr>
        <xdr:cNvPr id="695" name="Picture 694">
          <a:extLst>
            <a:ext uri="{FF2B5EF4-FFF2-40B4-BE49-F238E27FC236}">
              <a16:creationId xmlns:a16="http://schemas.microsoft.com/office/drawing/2014/main" id="{385E8E80-FFEB-4F38-BB94-CEB09252E1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79480" y="1359392128"/>
          <a:ext cx="855000" cy="684000"/>
        </a:xfrm>
        <a:prstGeom prst="rect">
          <a:avLst/>
        </a:prstGeom>
      </xdr:spPr>
    </xdr:pic>
    <xdr:clientData/>
  </xdr:oneCellAnchor>
  <xdr:oneCellAnchor>
    <xdr:from>
      <xdr:col>2</xdr:col>
      <xdr:colOff>5127663</xdr:colOff>
      <xdr:row>7160</xdr:row>
      <xdr:rowOff>47629</xdr:rowOff>
    </xdr:from>
    <xdr:ext cx="855000" cy="684000"/>
    <xdr:pic>
      <xdr:nvPicPr>
        <xdr:cNvPr id="696" name="Picture 695">
          <a:extLst>
            <a:ext uri="{FF2B5EF4-FFF2-40B4-BE49-F238E27FC236}">
              <a16:creationId xmlns:a16="http://schemas.microsoft.com/office/drawing/2014/main" id="{3F062A89-D0F4-4D82-B988-76E659ADF0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77101" y="1360154129"/>
          <a:ext cx="855000" cy="684000"/>
        </a:xfrm>
        <a:prstGeom prst="rect">
          <a:avLst/>
        </a:prstGeom>
      </xdr:spPr>
    </xdr:pic>
    <xdr:clientData/>
  </xdr:oneCellAnchor>
  <xdr:oneCellAnchor>
    <xdr:from>
      <xdr:col>2</xdr:col>
      <xdr:colOff>5127652</xdr:colOff>
      <xdr:row>7163</xdr:row>
      <xdr:rowOff>47629</xdr:rowOff>
    </xdr:from>
    <xdr:ext cx="855000" cy="684000"/>
    <xdr:pic>
      <xdr:nvPicPr>
        <xdr:cNvPr id="697" name="Picture 696">
          <a:extLst>
            <a:ext uri="{FF2B5EF4-FFF2-40B4-BE49-F238E27FC236}">
              <a16:creationId xmlns:a16="http://schemas.microsoft.com/office/drawing/2014/main" id="{4F5D1484-5947-4AF0-8238-B378CA4BAE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77090" y="1362440129"/>
          <a:ext cx="855000" cy="684000"/>
        </a:xfrm>
        <a:prstGeom prst="rect">
          <a:avLst/>
        </a:prstGeom>
      </xdr:spPr>
    </xdr:pic>
    <xdr:clientData/>
  </xdr:oneCellAnchor>
  <xdr:oneCellAnchor>
    <xdr:from>
      <xdr:col>2</xdr:col>
      <xdr:colOff>5130032</xdr:colOff>
      <xdr:row>7169</xdr:row>
      <xdr:rowOff>47629</xdr:rowOff>
    </xdr:from>
    <xdr:ext cx="855000" cy="684000"/>
    <xdr:pic>
      <xdr:nvPicPr>
        <xdr:cNvPr id="698" name="Picture 697">
          <a:extLst>
            <a:ext uri="{FF2B5EF4-FFF2-40B4-BE49-F238E27FC236}">
              <a16:creationId xmlns:a16="http://schemas.microsoft.com/office/drawing/2014/main" id="{3E1F5DF5-73E1-4FE5-883B-7127DA4B5D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79470" y="1367012129"/>
          <a:ext cx="855000" cy="684000"/>
        </a:xfrm>
        <a:prstGeom prst="rect">
          <a:avLst/>
        </a:prstGeom>
      </xdr:spPr>
    </xdr:pic>
    <xdr:clientData/>
  </xdr:oneCellAnchor>
  <xdr:oneCellAnchor>
    <xdr:from>
      <xdr:col>2</xdr:col>
      <xdr:colOff>5130042</xdr:colOff>
      <xdr:row>7158</xdr:row>
      <xdr:rowOff>47628</xdr:rowOff>
    </xdr:from>
    <xdr:ext cx="855000" cy="684000"/>
    <xdr:pic>
      <xdr:nvPicPr>
        <xdr:cNvPr id="699" name="Picture 698">
          <a:extLst>
            <a:ext uri="{FF2B5EF4-FFF2-40B4-BE49-F238E27FC236}">
              <a16:creationId xmlns:a16="http://schemas.microsoft.com/office/drawing/2014/main" id="{EB76AA08-2CBD-456F-A7BB-9C6B05E475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79480" y="1358630128"/>
          <a:ext cx="855000" cy="684000"/>
        </a:xfrm>
        <a:prstGeom prst="rect">
          <a:avLst/>
        </a:prstGeom>
      </xdr:spPr>
    </xdr:pic>
    <xdr:clientData/>
  </xdr:oneCellAnchor>
  <xdr:oneCellAnchor>
    <xdr:from>
      <xdr:col>2</xdr:col>
      <xdr:colOff>5134805</xdr:colOff>
      <xdr:row>7162</xdr:row>
      <xdr:rowOff>47629</xdr:rowOff>
    </xdr:from>
    <xdr:ext cx="855000" cy="684000"/>
    <xdr:pic>
      <xdr:nvPicPr>
        <xdr:cNvPr id="700" name="Picture 699">
          <a:extLst>
            <a:ext uri="{FF2B5EF4-FFF2-40B4-BE49-F238E27FC236}">
              <a16:creationId xmlns:a16="http://schemas.microsoft.com/office/drawing/2014/main" id="{7C0D5BDA-11DC-45B3-9661-D6317D855F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84243" y="1361678129"/>
          <a:ext cx="855000" cy="684000"/>
        </a:xfrm>
        <a:prstGeom prst="rect">
          <a:avLst/>
        </a:prstGeom>
      </xdr:spPr>
    </xdr:pic>
    <xdr:clientData/>
  </xdr:oneCellAnchor>
  <xdr:oneCellAnchor>
    <xdr:from>
      <xdr:col>2</xdr:col>
      <xdr:colOff>5130032</xdr:colOff>
      <xdr:row>7164</xdr:row>
      <xdr:rowOff>47629</xdr:rowOff>
    </xdr:from>
    <xdr:ext cx="855000" cy="684000"/>
    <xdr:pic>
      <xdr:nvPicPr>
        <xdr:cNvPr id="701" name="Picture 700">
          <a:extLst>
            <a:ext uri="{FF2B5EF4-FFF2-40B4-BE49-F238E27FC236}">
              <a16:creationId xmlns:a16="http://schemas.microsoft.com/office/drawing/2014/main" id="{F5413B22-F0B9-47AC-B934-3DD0B59F18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79470" y="1363202129"/>
          <a:ext cx="855000" cy="684000"/>
        </a:xfrm>
        <a:prstGeom prst="rect">
          <a:avLst/>
        </a:prstGeom>
      </xdr:spPr>
    </xdr:pic>
    <xdr:clientData/>
  </xdr:oneCellAnchor>
  <xdr:oneCellAnchor>
    <xdr:from>
      <xdr:col>2</xdr:col>
      <xdr:colOff>5127662</xdr:colOff>
      <xdr:row>7166</xdr:row>
      <xdr:rowOff>47628</xdr:rowOff>
    </xdr:from>
    <xdr:ext cx="855000" cy="684000"/>
    <xdr:pic>
      <xdr:nvPicPr>
        <xdr:cNvPr id="702" name="Picture 701">
          <a:extLst>
            <a:ext uri="{FF2B5EF4-FFF2-40B4-BE49-F238E27FC236}">
              <a16:creationId xmlns:a16="http://schemas.microsoft.com/office/drawing/2014/main" id="{4F338CB7-55EF-4B63-A5F1-B7569DC9AD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77100" y="1364726128"/>
          <a:ext cx="855000" cy="684000"/>
        </a:xfrm>
        <a:prstGeom prst="rect">
          <a:avLst/>
        </a:prstGeom>
      </xdr:spPr>
    </xdr:pic>
    <xdr:clientData/>
  </xdr:oneCellAnchor>
  <xdr:oneCellAnchor>
    <xdr:from>
      <xdr:col>2</xdr:col>
      <xdr:colOff>5127665</xdr:colOff>
      <xdr:row>7167</xdr:row>
      <xdr:rowOff>47628</xdr:rowOff>
    </xdr:from>
    <xdr:ext cx="855000" cy="684000"/>
    <xdr:pic>
      <xdr:nvPicPr>
        <xdr:cNvPr id="703" name="Picture 702">
          <a:extLst>
            <a:ext uri="{FF2B5EF4-FFF2-40B4-BE49-F238E27FC236}">
              <a16:creationId xmlns:a16="http://schemas.microsoft.com/office/drawing/2014/main" id="{E8BEB0BD-8E12-4D33-B4BA-AEFE0D9972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77103" y="1365488128"/>
          <a:ext cx="855000" cy="684000"/>
        </a:xfrm>
        <a:prstGeom prst="rect">
          <a:avLst/>
        </a:prstGeom>
      </xdr:spPr>
    </xdr:pic>
    <xdr:clientData/>
  </xdr:oneCellAnchor>
  <xdr:oneCellAnchor>
    <xdr:from>
      <xdr:col>2</xdr:col>
      <xdr:colOff>5127656</xdr:colOff>
      <xdr:row>7168</xdr:row>
      <xdr:rowOff>47629</xdr:rowOff>
    </xdr:from>
    <xdr:ext cx="855000" cy="684000"/>
    <xdr:pic>
      <xdr:nvPicPr>
        <xdr:cNvPr id="704" name="Picture 703">
          <a:extLst>
            <a:ext uri="{FF2B5EF4-FFF2-40B4-BE49-F238E27FC236}">
              <a16:creationId xmlns:a16="http://schemas.microsoft.com/office/drawing/2014/main" id="{7861D1F5-D731-481D-BE32-CFADF2F6CD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77094" y="1366250129"/>
          <a:ext cx="855000" cy="684000"/>
        </a:xfrm>
        <a:prstGeom prst="rect">
          <a:avLst/>
        </a:prstGeom>
      </xdr:spPr>
    </xdr:pic>
    <xdr:clientData/>
  </xdr:oneCellAnchor>
  <xdr:oneCellAnchor>
    <xdr:from>
      <xdr:col>2</xdr:col>
      <xdr:colOff>5127633</xdr:colOff>
      <xdr:row>7165</xdr:row>
      <xdr:rowOff>47628</xdr:rowOff>
    </xdr:from>
    <xdr:ext cx="855000" cy="684000"/>
    <xdr:pic>
      <xdr:nvPicPr>
        <xdr:cNvPr id="705" name="Picture 704">
          <a:extLst>
            <a:ext uri="{FF2B5EF4-FFF2-40B4-BE49-F238E27FC236}">
              <a16:creationId xmlns:a16="http://schemas.microsoft.com/office/drawing/2014/main" id="{4D0B0F36-DE7A-4832-9559-BFEF3EE9A9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77071" y="1363964128"/>
          <a:ext cx="855000" cy="684000"/>
        </a:xfrm>
        <a:prstGeom prst="rect">
          <a:avLst/>
        </a:prstGeom>
      </xdr:spPr>
    </xdr:pic>
    <xdr:clientData/>
  </xdr:oneCellAnchor>
  <xdr:oneCellAnchor>
    <xdr:from>
      <xdr:col>2</xdr:col>
      <xdr:colOff>5222911</xdr:colOff>
      <xdr:row>7161</xdr:row>
      <xdr:rowOff>47628</xdr:rowOff>
    </xdr:from>
    <xdr:ext cx="684000" cy="684000"/>
    <xdr:pic>
      <xdr:nvPicPr>
        <xdr:cNvPr id="706" name="Picture 705">
          <a:extLst>
            <a:ext uri="{FF2B5EF4-FFF2-40B4-BE49-F238E27FC236}">
              <a16:creationId xmlns:a16="http://schemas.microsoft.com/office/drawing/2014/main" id="{CA637D20-D8D1-4663-A733-0429D9A491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72349" y="1360916128"/>
          <a:ext cx="684000" cy="684000"/>
        </a:xfrm>
        <a:prstGeom prst="rect">
          <a:avLst/>
        </a:prstGeom>
      </xdr:spPr>
    </xdr:pic>
    <xdr:clientData/>
  </xdr:oneCellAnchor>
  <xdr:oneCellAnchor>
    <xdr:from>
      <xdr:col>2</xdr:col>
      <xdr:colOff>5143513</xdr:colOff>
      <xdr:row>7282</xdr:row>
      <xdr:rowOff>39690</xdr:rowOff>
    </xdr:from>
    <xdr:ext cx="855000" cy="684000"/>
    <xdr:pic>
      <xdr:nvPicPr>
        <xdr:cNvPr id="707" name="Picture 706">
          <a:extLst>
            <a:ext uri="{FF2B5EF4-FFF2-40B4-BE49-F238E27FC236}">
              <a16:creationId xmlns:a16="http://schemas.microsoft.com/office/drawing/2014/main" id="{B0980D54-DAA1-4C44-8715-80365AEA06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92951" y="1387784565"/>
          <a:ext cx="855000" cy="684000"/>
        </a:xfrm>
        <a:prstGeom prst="rect">
          <a:avLst/>
        </a:prstGeom>
      </xdr:spPr>
    </xdr:pic>
    <xdr:clientData/>
  </xdr:oneCellAnchor>
  <xdr:oneCellAnchor>
    <xdr:from>
      <xdr:col>2</xdr:col>
      <xdr:colOff>5130023</xdr:colOff>
      <xdr:row>7350</xdr:row>
      <xdr:rowOff>47628</xdr:rowOff>
    </xdr:from>
    <xdr:ext cx="855000" cy="684000"/>
    <xdr:pic>
      <xdr:nvPicPr>
        <xdr:cNvPr id="708" name="Picture 707">
          <a:extLst>
            <a:ext uri="{FF2B5EF4-FFF2-40B4-BE49-F238E27FC236}">
              <a16:creationId xmlns:a16="http://schemas.microsoft.com/office/drawing/2014/main" id="{1C0E27B2-A68C-4AA0-98EE-BB831D534C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79461" y="1400373441"/>
          <a:ext cx="855000" cy="684000"/>
        </a:xfrm>
        <a:prstGeom prst="rect">
          <a:avLst/>
        </a:prstGeom>
      </xdr:spPr>
    </xdr:pic>
    <xdr:clientData/>
  </xdr:oneCellAnchor>
  <xdr:oneCellAnchor>
    <xdr:from>
      <xdr:col>2</xdr:col>
      <xdr:colOff>5130023</xdr:colOff>
      <xdr:row>7351</xdr:row>
      <xdr:rowOff>47628</xdr:rowOff>
    </xdr:from>
    <xdr:ext cx="855000" cy="684000"/>
    <xdr:pic>
      <xdr:nvPicPr>
        <xdr:cNvPr id="709" name="Picture 708">
          <a:extLst>
            <a:ext uri="{FF2B5EF4-FFF2-40B4-BE49-F238E27FC236}">
              <a16:creationId xmlns:a16="http://schemas.microsoft.com/office/drawing/2014/main" id="{F85DFDDB-59F9-4950-8840-09E1924715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79461" y="1401135441"/>
          <a:ext cx="855000" cy="684000"/>
        </a:xfrm>
        <a:prstGeom prst="rect">
          <a:avLst/>
        </a:prstGeom>
      </xdr:spPr>
    </xdr:pic>
    <xdr:clientData/>
  </xdr:oneCellAnchor>
  <xdr:oneCellAnchor>
    <xdr:from>
      <xdr:col>2</xdr:col>
      <xdr:colOff>5127644</xdr:colOff>
      <xdr:row>7352</xdr:row>
      <xdr:rowOff>47629</xdr:rowOff>
    </xdr:from>
    <xdr:ext cx="855000" cy="684000"/>
    <xdr:pic>
      <xdr:nvPicPr>
        <xdr:cNvPr id="710" name="Picture 709">
          <a:extLst>
            <a:ext uri="{FF2B5EF4-FFF2-40B4-BE49-F238E27FC236}">
              <a16:creationId xmlns:a16="http://schemas.microsoft.com/office/drawing/2014/main" id="{0E22F164-37A7-4FBE-860B-7A0A539747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77082" y="1401897442"/>
          <a:ext cx="855000" cy="684000"/>
        </a:xfrm>
        <a:prstGeom prst="rect">
          <a:avLst/>
        </a:prstGeom>
      </xdr:spPr>
    </xdr:pic>
    <xdr:clientData/>
  </xdr:oneCellAnchor>
  <xdr:oneCellAnchor>
    <xdr:from>
      <xdr:col>2</xdr:col>
      <xdr:colOff>5130022</xdr:colOff>
      <xdr:row>7353</xdr:row>
      <xdr:rowOff>47629</xdr:rowOff>
    </xdr:from>
    <xdr:ext cx="855000" cy="684000"/>
    <xdr:pic>
      <xdr:nvPicPr>
        <xdr:cNvPr id="711" name="Picture 710">
          <a:extLst>
            <a:ext uri="{FF2B5EF4-FFF2-40B4-BE49-F238E27FC236}">
              <a16:creationId xmlns:a16="http://schemas.microsoft.com/office/drawing/2014/main" id="{1F206F88-C6A9-424F-B9DF-20CB93D27C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79460" y="1402659442"/>
          <a:ext cx="855000" cy="684000"/>
        </a:xfrm>
        <a:prstGeom prst="rect">
          <a:avLst/>
        </a:prstGeom>
      </xdr:spPr>
    </xdr:pic>
    <xdr:clientData/>
  </xdr:oneCellAnchor>
  <xdr:oneCellAnchor>
    <xdr:from>
      <xdr:col>2</xdr:col>
      <xdr:colOff>5127633</xdr:colOff>
      <xdr:row>7354</xdr:row>
      <xdr:rowOff>47629</xdr:rowOff>
    </xdr:from>
    <xdr:ext cx="855000" cy="684000"/>
    <xdr:pic>
      <xdr:nvPicPr>
        <xdr:cNvPr id="712" name="Picture 711">
          <a:extLst>
            <a:ext uri="{FF2B5EF4-FFF2-40B4-BE49-F238E27FC236}">
              <a16:creationId xmlns:a16="http://schemas.microsoft.com/office/drawing/2014/main" id="{7D78FFD0-A215-4428-92C8-4FEAE2BCAE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77071" y="1403421442"/>
          <a:ext cx="855000" cy="684000"/>
        </a:xfrm>
        <a:prstGeom prst="rect">
          <a:avLst/>
        </a:prstGeom>
      </xdr:spPr>
    </xdr:pic>
    <xdr:clientData/>
  </xdr:oneCellAnchor>
  <xdr:oneCellAnchor>
    <xdr:from>
      <xdr:col>2</xdr:col>
      <xdr:colOff>5130014</xdr:colOff>
      <xdr:row>7355</xdr:row>
      <xdr:rowOff>47629</xdr:rowOff>
    </xdr:from>
    <xdr:ext cx="855000" cy="684000"/>
    <xdr:pic>
      <xdr:nvPicPr>
        <xdr:cNvPr id="713" name="Picture 712">
          <a:extLst>
            <a:ext uri="{FF2B5EF4-FFF2-40B4-BE49-F238E27FC236}">
              <a16:creationId xmlns:a16="http://schemas.microsoft.com/office/drawing/2014/main" id="{17B0314C-497F-43AC-A1F8-4C2ADE27C8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79452" y="1404183442"/>
          <a:ext cx="855000" cy="684000"/>
        </a:xfrm>
        <a:prstGeom prst="rect">
          <a:avLst/>
        </a:prstGeom>
      </xdr:spPr>
    </xdr:pic>
    <xdr:clientData/>
  </xdr:oneCellAnchor>
  <xdr:oneCellAnchor>
    <xdr:from>
      <xdr:col>2</xdr:col>
      <xdr:colOff>5129995</xdr:colOff>
      <xdr:row>7356</xdr:row>
      <xdr:rowOff>47628</xdr:rowOff>
    </xdr:from>
    <xdr:ext cx="855000" cy="684000"/>
    <xdr:pic>
      <xdr:nvPicPr>
        <xdr:cNvPr id="714" name="Picture 713">
          <a:extLst>
            <a:ext uri="{FF2B5EF4-FFF2-40B4-BE49-F238E27FC236}">
              <a16:creationId xmlns:a16="http://schemas.microsoft.com/office/drawing/2014/main" id="{438C6F1F-CA24-490D-8B68-672DB5DD4A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79433" y="1404945441"/>
          <a:ext cx="855000" cy="684000"/>
        </a:xfrm>
        <a:prstGeom prst="rect">
          <a:avLst/>
        </a:prstGeom>
      </xdr:spPr>
    </xdr:pic>
    <xdr:clientData/>
  </xdr:oneCellAnchor>
  <xdr:oneCellAnchor>
    <xdr:from>
      <xdr:col>2</xdr:col>
      <xdr:colOff>5130022</xdr:colOff>
      <xdr:row>7357</xdr:row>
      <xdr:rowOff>47628</xdr:rowOff>
    </xdr:from>
    <xdr:ext cx="855000" cy="684000"/>
    <xdr:pic>
      <xdr:nvPicPr>
        <xdr:cNvPr id="715" name="Picture 714">
          <a:extLst>
            <a:ext uri="{FF2B5EF4-FFF2-40B4-BE49-F238E27FC236}">
              <a16:creationId xmlns:a16="http://schemas.microsoft.com/office/drawing/2014/main" id="{6429CF8D-9939-4398-A343-E8DB7533EE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79460" y="1405707441"/>
          <a:ext cx="855000" cy="684000"/>
        </a:xfrm>
        <a:prstGeom prst="rect">
          <a:avLst/>
        </a:prstGeom>
      </xdr:spPr>
    </xdr:pic>
    <xdr:clientData/>
  </xdr:oneCellAnchor>
  <xdr:oneCellAnchor>
    <xdr:from>
      <xdr:col>2</xdr:col>
      <xdr:colOff>5130025</xdr:colOff>
      <xdr:row>7358</xdr:row>
      <xdr:rowOff>47628</xdr:rowOff>
    </xdr:from>
    <xdr:ext cx="855000" cy="684000"/>
    <xdr:pic>
      <xdr:nvPicPr>
        <xdr:cNvPr id="716" name="Picture 715">
          <a:extLst>
            <a:ext uri="{FF2B5EF4-FFF2-40B4-BE49-F238E27FC236}">
              <a16:creationId xmlns:a16="http://schemas.microsoft.com/office/drawing/2014/main" id="{755ACA6B-BA32-49E3-B5F1-2769D2536B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79463" y="1406469441"/>
          <a:ext cx="855000" cy="684000"/>
        </a:xfrm>
        <a:prstGeom prst="rect">
          <a:avLst/>
        </a:prstGeom>
      </xdr:spPr>
    </xdr:pic>
    <xdr:clientData/>
  </xdr:oneCellAnchor>
  <xdr:oneCellAnchor>
    <xdr:from>
      <xdr:col>2</xdr:col>
      <xdr:colOff>5130016</xdr:colOff>
      <xdr:row>7359</xdr:row>
      <xdr:rowOff>47629</xdr:rowOff>
    </xdr:from>
    <xdr:ext cx="855000" cy="684000"/>
    <xdr:pic>
      <xdr:nvPicPr>
        <xdr:cNvPr id="717" name="Picture 716">
          <a:extLst>
            <a:ext uri="{FF2B5EF4-FFF2-40B4-BE49-F238E27FC236}">
              <a16:creationId xmlns:a16="http://schemas.microsoft.com/office/drawing/2014/main" id="{CD8D8FA3-8D8C-4E52-8A73-B89D79AC97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79454" y="1407231442"/>
          <a:ext cx="855000" cy="684000"/>
        </a:xfrm>
        <a:prstGeom prst="rect">
          <a:avLst/>
        </a:prstGeom>
      </xdr:spPr>
    </xdr:pic>
    <xdr:clientData/>
  </xdr:oneCellAnchor>
  <xdr:oneCellAnchor>
    <xdr:from>
      <xdr:col>2</xdr:col>
      <xdr:colOff>5130013</xdr:colOff>
      <xdr:row>7361</xdr:row>
      <xdr:rowOff>47629</xdr:rowOff>
    </xdr:from>
    <xdr:ext cx="855000" cy="684000"/>
    <xdr:pic>
      <xdr:nvPicPr>
        <xdr:cNvPr id="718" name="Picture 717">
          <a:extLst>
            <a:ext uri="{FF2B5EF4-FFF2-40B4-BE49-F238E27FC236}">
              <a16:creationId xmlns:a16="http://schemas.microsoft.com/office/drawing/2014/main" id="{BE45D0E9-6EE3-4973-9645-BA75CB488B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79451" y="1408755442"/>
          <a:ext cx="855000" cy="684000"/>
        </a:xfrm>
        <a:prstGeom prst="rect">
          <a:avLst/>
        </a:prstGeom>
      </xdr:spPr>
    </xdr:pic>
    <xdr:clientData/>
  </xdr:oneCellAnchor>
  <xdr:twoCellAnchor editAs="oneCell">
    <xdr:from>
      <xdr:col>2</xdr:col>
      <xdr:colOff>5199856</xdr:colOff>
      <xdr:row>7360</xdr:row>
      <xdr:rowOff>47628</xdr:rowOff>
    </xdr:from>
    <xdr:to>
      <xdr:col>2</xdr:col>
      <xdr:colOff>5925904</xdr:colOff>
      <xdr:row>7360</xdr:row>
      <xdr:rowOff>731628</xdr:rowOff>
    </xdr:to>
    <xdr:pic>
      <xdr:nvPicPr>
        <xdr:cNvPr id="719" name="Picture 718">
          <a:extLst>
            <a:ext uri="{FF2B5EF4-FFF2-40B4-BE49-F238E27FC236}">
              <a16:creationId xmlns:a16="http://schemas.microsoft.com/office/drawing/2014/main" id="{AE61BF34-93BD-4FFC-99B5-4835036850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49294" y="1407993441"/>
          <a:ext cx="726048" cy="684000"/>
        </a:xfrm>
        <a:prstGeom prst="rect">
          <a:avLst/>
        </a:prstGeom>
      </xdr:spPr>
    </xdr:pic>
    <xdr:clientData/>
  </xdr:twoCellAnchor>
  <xdr:twoCellAnchor editAs="oneCell">
    <xdr:from>
      <xdr:col>4</xdr:col>
      <xdr:colOff>469902</xdr:colOff>
      <xdr:row>5456</xdr:row>
      <xdr:rowOff>68261</xdr:rowOff>
    </xdr:from>
    <xdr:to>
      <xdr:col>5</xdr:col>
      <xdr:colOff>369006</xdr:colOff>
      <xdr:row>5459</xdr:row>
      <xdr:rowOff>124745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2D2400C-1D67-48F6-ACF0-D881AF8FD6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42527" y="1009242011"/>
          <a:ext cx="726986" cy="758952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2405060</xdr:colOff>
      <xdr:row>1</xdr:row>
      <xdr:rowOff>154783</xdr:rowOff>
    </xdr:from>
    <xdr:to>
      <xdr:col>2</xdr:col>
      <xdr:colOff>5195884</xdr:colOff>
      <xdr:row>6</xdr:row>
      <xdr:rowOff>76202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B45BEE80-35E1-41F3-923A-640995737870}"/>
            </a:ext>
          </a:extLst>
        </xdr:cNvPr>
        <xdr:cNvSpPr txBox="1"/>
      </xdr:nvSpPr>
      <xdr:spPr>
        <a:xfrm flipH="1">
          <a:off x="4167185" y="250033"/>
          <a:ext cx="2790824" cy="873919"/>
        </a:xfrm>
        <a:prstGeom prst="rect">
          <a:avLst/>
        </a:prstGeom>
        <a:solidFill>
          <a:schemeClr val="lt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2000" b="1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1882 Price Guide</a:t>
          </a:r>
        </a:p>
        <a:p>
          <a:pPr algn="ctr"/>
          <a:r>
            <a:rPr lang="en-US" sz="1600" b="1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Copper Products</a:t>
          </a:r>
        </a:p>
        <a:p>
          <a:pPr algn="ctr"/>
          <a:r>
            <a:rPr lang="en-US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Effective March 21, 2023</a:t>
          </a:r>
          <a:endParaRPr lang="en-US" sz="1200"/>
        </a:p>
      </xdr:txBody>
    </xdr:sp>
    <xdr:clientData/>
  </xdr:twoCellAnchor>
  <xdr:twoCellAnchor editAs="oneCell">
    <xdr:from>
      <xdr:col>1</xdr:col>
      <xdr:colOff>83343</xdr:colOff>
      <xdr:row>1</xdr:row>
      <xdr:rowOff>83343</xdr:rowOff>
    </xdr:from>
    <xdr:to>
      <xdr:col>1</xdr:col>
      <xdr:colOff>1097813</xdr:colOff>
      <xdr:row>6</xdr:row>
      <xdr:rowOff>124018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C08D17C-A1FE-4C11-9D36-132DF79AF6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7643" y="178593"/>
          <a:ext cx="1013676" cy="99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642936</xdr:colOff>
      <xdr:row>9</xdr:row>
      <xdr:rowOff>59530</xdr:rowOff>
    </xdr:from>
    <xdr:to>
      <xdr:col>5</xdr:col>
      <xdr:colOff>171977</xdr:colOff>
      <xdr:row>12</xdr:row>
      <xdr:rowOff>140748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4D63A2BF-F380-4CF3-8A32-F4AEC15D3D3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5334" t="10889" r="32000" b="5333"/>
        <a:stretch/>
      </xdr:blipFill>
      <xdr:spPr>
        <a:xfrm>
          <a:off x="12477749" y="1488280"/>
          <a:ext cx="267229" cy="792418"/>
        </a:xfrm>
        <a:prstGeom prst="rect">
          <a:avLst/>
        </a:prstGeom>
      </xdr:spPr>
    </xdr:pic>
    <xdr:clientData/>
  </xdr:twoCellAnchor>
  <xdr:twoCellAnchor editAs="oneCell">
    <xdr:from>
      <xdr:col>2</xdr:col>
      <xdr:colOff>4885522</xdr:colOff>
      <xdr:row>24</xdr:row>
      <xdr:rowOff>59531</xdr:rowOff>
    </xdr:from>
    <xdr:to>
      <xdr:col>2</xdr:col>
      <xdr:colOff>6072644</xdr:colOff>
      <xdr:row>27</xdr:row>
      <xdr:rowOff>142023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10FE0DF7-F1B6-4E05-AC4A-70A7C5955A0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7556" b="8667"/>
        <a:stretch/>
      </xdr:blipFill>
      <xdr:spPr>
        <a:xfrm>
          <a:off x="6734960" y="4044156"/>
          <a:ext cx="1187122" cy="804805"/>
        </a:xfrm>
        <a:prstGeom prst="rect">
          <a:avLst/>
        </a:prstGeom>
      </xdr:spPr>
    </xdr:pic>
    <xdr:clientData/>
  </xdr:twoCellAnchor>
  <xdr:oneCellAnchor>
    <xdr:from>
      <xdr:col>2</xdr:col>
      <xdr:colOff>6083822</xdr:colOff>
      <xdr:row>24</xdr:row>
      <xdr:rowOff>59520</xdr:rowOff>
    </xdr:from>
    <xdr:ext cx="1040410" cy="788400"/>
    <xdr:pic>
      <xdr:nvPicPr>
        <xdr:cNvPr id="9" name="Picture 8">
          <a:extLst>
            <a:ext uri="{FF2B5EF4-FFF2-40B4-BE49-F238E27FC236}">
              <a16:creationId xmlns:a16="http://schemas.microsoft.com/office/drawing/2014/main" id="{372FD549-C3A6-4313-9C12-A635E267D6A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4000" b="10222"/>
        <a:stretch/>
      </xdr:blipFill>
      <xdr:spPr>
        <a:xfrm>
          <a:off x="7933260" y="4044145"/>
          <a:ext cx="1040410" cy="788400"/>
        </a:xfrm>
        <a:prstGeom prst="rect">
          <a:avLst/>
        </a:prstGeom>
      </xdr:spPr>
    </xdr:pic>
    <xdr:clientData/>
  </xdr:oneCellAnchor>
  <xdr:oneCellAnchor>
    <xdr:from>
      <xdr:col>4</xdr:col>
      <xdr:colOff>317504</xdr:colOff>
      <xdr:row>24</xdr:row>
      <xdr:rowOff>59523</xdr:rowOff>
    </xdr:from>
    <xdr:ext cx="1144453" cy="788400"/>
    <xdr:pic>
      <xdr:nvPicPr>
        <xdr:cNvPr id="10" name="Picture 9">
          <a:extLst>
            <a:ext uri="{FF2B5EF4-FFF2-40B4-BE49-F238E27FC236}">
              <a16:creationId xmlns:a16="http://schemas.microsoft.com/office/drawing/2014/main" id="{30B10434-23C6-49F5-AE62-FC7FCB8D1E3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4001" b="17110"/>
        <a:stretch/>
      </xdr:blipFill>
      <xdr:spPr>
        <a:xfrm>
          <a:off x="8993192" y="4044148"/>
          <a:ext cx="1144453" cy="788400"/>
        </a:xfrm>
        <a:prstGeom prst="rect">
          <a:avLst/>
        </a:prstGeom>
      </xdr:spPr>
    </xdr:pic>
    <xdr:clientData/>
  </xdr:oneCellAnchor>
  <xdr:twoCellAnchor>
    <xdr:from>
      <xdr:col>2</xdr:col>
      <xdr:colOff>5675312</xdr:colOff>
      <xdr:row>1</xdr:row>
      <xdr:rowOff>140496</xdr:rowOff>
    </xdr:from>
    <xdr:to>
      <xdr:col>5</xdr:col>
      <xdr:colOff>702328</xdr:colOff>
      <xdr:row>6</xdr:row>
      <xdr:rowOff>25660</xdr:rowOff>
    </xdr:to>
    <xdr:sp macro="" textlink="">
      <xdr:nvSpPr>
        <xdr:cNvPr id="5" name="TextBox 4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5C1928DD-682D-419D-8C19-7145E1AA293A}"/>
            </a:ext>
          </a:extLst>
        </xdr:cNvPr>
        <xdr:cNvSpPr txBox="1"/>
      </xdr:nvSpPr>
      <xdr:spPr>
        <a:xfrm>
          <a:off x="7524750" y="235746"/>
          <a:ext cx="2631141" cy="837664"/>
        </a:xfrm>
        <a:prstGeom prst="rect">
          <a:avLst/>
        </a:prstGeom>
        <a:solidFill>
          <a:schemeClr val="lt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n-US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150 PEMCO Way</a:t>
          </a:r>
          <a:r>
            <a:rPr lang="en-US"/>
            <a:t>  </a:t>
          </a:r>
          <a:r>
            <a:rPr 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Wilmington, DE  19804</a:t>
          </a:r>
        </a:p>
        <a:p>
          <a:pPr algn="r"/>
          <a:r>
            <a:rPr lang="en-US"/>
            <a:t> </a:t>
          </a:r>
          <a:r>
            <a:rPr 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302-892-9000</a:t>
          </a:r>
          <a:r>
            <a:rPr lang="en-US"/>
            <a:t> </a:t>
          </a:r>
          <a:endParaRPr lang="en-US" u="sng">
            <a:solidFill>
              <a:sysClr val="windowText" lastClr="000000"/>
            </a:solidFill>
          </a:endParaRPr>
        </a:p>
        <a:p>
          <a:pPr algn="r"/>
          <a:r>
            <a:rPr lang="en-US" sz="1100"/>
            <a:t>https://1882lighting.com/</a:t>
          </a:r>
        </a:p>
        <a:p>
          <a:pPr algn="r"/>
          <a:r>
            <a:rPr lang="en-US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Prices Subject to Change without Notice</a:t>
          </a:r>
          <a:endParaRPr lang="en-US" b="1">
            <a:effectLst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1726396</xdr:colOff>
      <xdr:row>1</xdr:row>
      <xdr:rowOff>139703</xdr:rowOff>
    </xdr:from>
    <xdr:to>
      <xdr:col>2</xdr:col>
      <xdr:colOff>5905499</xdr:colOff>
      <xdr:row>6</xdr:row>
      <xdr:rowOff>76203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4E83441C-5DEF-495B-8EB8-FB5AE59BED13}"/>
            </a:ext>
          </a:extLst>
        </xdr:cNvPr>
        <xdr:cNvSpPr txBox="1"/>
      </xdr:nvSpPr>
      <xdr:spPr>
        <a:xfrm flipH="1">
          <a:off x="3571865" y="234953"/>
          <a:ext cx="4179103" cy="853281"/>
        </a:xfrm>
        <a:prstGeom prst="rect">
          <a:avLst/>
        </a:prstGeom>
        <a:solidFill>
          <a:schemeClr val="lt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2000" b="1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1882 Price Guide</a:t>
          </a:r>
        </a:p>
        <a:p>
          <a:pPr algn="ctr"/>
          <a:r>
            <a:rPr lang="en-US" sz="1600" b="1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Bollard Products</a:t>
          </a:r>
        </a:p>
        <a:p>
          <a:pPr algn="ctr"/>
          <a:r>
            <a:rPr lang="en-US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Effective March 21, 2023</a:t>
          </a:r>
          <a:endParaRPr lang="en-US" sz="1200"/>
        </a:p>
      </xdr:txBody>
    </xdr:sp>
    <xdr:clientData/>
  </xdr:twoCellAnchor>
  <xdr:twoCellAnchor editAs="oneCell">
    <xdr:from>
      <xdr:col>1</xdr:col>
      <xdr:colOff>83347</xdr:colOff>
      <xdr:row>1</xdr:row>
      <xdr:rowOff>71437</xdr:rowOff>
    </xdr:from>
    <xdr:to>
      <xdr:col>1</xdr:col>
      <xdr:colOff>1092261</xdr:colOff>
      <xdr:row>6</xdr:row>
      <xdr:rowOff>120843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F78B03F-693E-4896-8AD2-F1461F2D51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997" y="166687"/>
          <a:ext cx="1013676" cy="976506"/>
        </a:xfrm>
        <a:prstGeom prst="rect">
          <a:avLst/>
        </a:prstGeom>
      </xdr:spPr>
    </xdr:pic>
    <xdr:clientData/>
  </xdr:twoCellAnchor>
  <xdr:twoCellAnchor editAs="oneCell">
    <xdr:from>
      <xdr:col>4</xdr:col>
      <xdr:colOff>452432</xdr:colOff>
      <xdr:row>9</xdr:row>
      <xdr:rowOff>63504</xdr:rowOff>
    </xdr:from>
    <xdr:to>
      <xdr:col>5</xdr:col>
      <xdr:colOff>409070</xdr:colOff>
      <xdr:row>12</xdr:row>
      <xdr:rowOff>104279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399D8CEE-02B1-4AE7-B255-F05D2F2C4A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45" y="1452567"/>
          <a:ext cx="780550" cy="763087"/>
        </a:xfrm>
        <a:prstGeom prst="rect">
          <a:avLst/>
        </a:prstGeom>
      </xdr:spPr>
    </xdr:pic>
    <xdr:clientData/>
  </xdr:twoCellAnchor>
  <xdr:twoCellAnchor editAs="oneCell">
    <xdr:from>
      <xdr:col>4</xdr:col>
      <xdr:colOff>444503</xdr:colOff>
      <xdr:row>77</xdr:row>
      <xdr:rowOff>79379</xdr:rowOff>
    </xdr:from>
    <xdr:to>
      <xdr:col>5</xdr:col>
      <xdr:colOff>407491</xdr:colOff>
      <xdr:row>80</xdr:row>
      <xdr:rowOff>126503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16CDA7D6-E126-4AEA-939F-AB22EA76B3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1253" y="13898567"/>
          <a:ext cx="780550" cy="763086"/>
        </a:xfrm>
        <a:prstGeom prst="rect">
          <a:avLst/>
        </a:prstGeom>
      </xdr:spPr>
    </xdr:pic>
    <xdr:clientData/>
  </xdr:twoCellAnchor>
  <xdr:twoCellAnchor editAs="oneCell">
    <xdr:from>
      <xdr:col>5</xdr:col>
      <xdr:colOff>110338</xdr:colOff>
      <xdr:row>145</xdr:row>
      <xdr:rowOff>87317</xdr:rowOff>
    </xdr:from>
    <xdr:to>
      <xdr:col>5</xdr:col>
      <xdr:colOff>341103</xdr:colOff>
      <xdr:row>148</xdr:row>
      <xdr:rowOff>126195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1DA51C75-FD30-494A-B634-0CC6235D6FE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067" t="8267" r="37333" b="7466"/>
        <a:stretch/>
      </xdr:blipFill>
      <xdr:spPr>
        <a:xfrm>
          <a:off x="10484651" y="25781005"/>
          <a:ext cx="230765" cy="754840"/>
        </a:xfrm>
        <a:prstGeom prst="rect">
          <a:avLst/>
        </a:prstGeom>
      </xdr:spPr>
    </xdr:pic>
    <xdr:clientData/>
  </xdr:twoCellAnchor>
  <xdr:twoCellAnchor editAs="oneCell">
    <xdr:from>
      <xdr:col>4</xdr:col>
      <xdr:colOff>452441</xdr:colOff>
      <xdr:row>145</xdr:row>
      <xdr:rowOff>87317</xdr:rowOff>
    </xdr:from>
    <xdr:to>
      <xdr:col>4</xdr:col>
      <xdr:colOff>724435</xdr:colOff>
      <xdr:row>148</xdr:row>
      <xdr:rowOff>126195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B1DBAD99-BCE7-4C42-B219-2C771E6E61A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5467" t="9600" r="35466" b="8266"/>
        <a:stretch/>
      </xdr:blipFill>
      <xdr:spPr>
        <a:xfrm>
          <a:off x="10009191" y="25781005"/>
          <a:ext cx="271994" cy="754840"/>
        </a:xfrm>
        <a:prstGeom prst="rect">
          <a:avLst/>
        </a:prstGeom>
      </xdr:spPr>
    </xdr:pic>
    <xdr:clientData/>
  </xdr:twoCellAnchor>
  <xdr:twoCellAnchor editAs="oneCell">
    <xdr:from>
      <xdr:col>4</xdr:col>
      <xdr:colOff>428633</xdr:colOff>
      <xdr:row>219</xdr:row>
      <xdr:rowOff>79378</xdr:rowOff>
    </xdr:from>
    <xdr:to>
      <xdr:col>5</xdr:col>
      <xdr:colOff>391621</xdr:colOff>
      <xdr:row>222</xdr:row>
      <xdr:rowOff>126501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682B2F89-2FA7-406E-A4E6-FF95238B44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85383" y="39195378"/>
          <a:ext cx="780550" cy="763086"/>
        </a:xfrm>
        <a:prstGeom prst="rect">
          <a:avLst/>
        </a:prstGeom>
      </xdr:spPr>
    </xdr:pic>
    <xdr:clientData/>
  </xdr:twoCellAnchor>
  <xdr:twoCellAnchor editAs="oneCell">
    <xdr:from>
      <xdr:col>4</xdr:col>
      <xdr:colOff>428631</xdr:colOff>
      <xdr:row>287</xdr:row>
      <xdr:rowOff>79375</xdr:rowOff>
    </xdr:from>
    <xdr:to>
      <xdr:col>5</xdr:col>
      <xdr:colOff>391619</xdr:colOff>
      <xdr:row>290</xdr:row>
      <xdr:rowOff>107448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01838ED5-BE95-4ADB-998B-CB103E367B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85381" y="51069875"/>
          <a:ext cx="780550" cy="750386"/>
        </a:xfrm>
        <a:prstGeom prst="rect">
          <a:avLst/>
        </a:prstGeom>
      </xdr:spPr>
    </xdr:pic>
    <xdr:clientData/>
  </xdr:twoCellAnchor>
  <xdr:oneCellAnchor>
    <xdr:from>
      <xdr:col>4</xdr:col>
      <xdr:colOff>420691</xdr:colOff>
      <xdr:row>355</xdr:row>
      <xdr:rowOff>63501</xdr:rowOff>
    </xdr:from>
    <xdr:ext cx="306993" cy="759600"/>
    <xdr:pic>
      <xdr:nvPicPr>
        <xdr:cNvPr id="19" name="Picture 18">
          <a:extLst>
            <a:ext uri="{FF2B5EF4-FFF2-40B4-BE49-F238E27FC236}">
              <a16:creationId xmlns:a16="http://schemas.microsoft.com/office/drawing/2014/main" id="{E30744DB-2D9F-4DC8-AA85-18E169E973F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632" r="30895"/>
        <a:stretch/>
      </xdr:blipFill>
      <xdr:spPr>
        <a:xfrm>
          <a:off x="9977441" y="62928501"/>
          <a:ext cx="306993" cy="759600"/>
        </a:xfrm>
        <a:prstGeom prst="rect">
          <a:avLst/>
        </a:prstGeom>
      </xdr:spPr>
    </xdr:pic>
    <xdr:clientData/>
  </xdr:oneCellAnchor>
  <xdr:oneCellAnchor>
    <xdr:from>
      <xdr:col>5</xdr:col>
      <xdr:colOff>103189</xdr:colOff>
      <xdr:row>355</xdr:row>
      <xdr:rowOff>73025</xdr:rowOff>
    </xdr:from>
    <xdr:ext cx="326799" cy="759600"/>
    <xdr:pic>
      <xdr:nvPicPr>
        <xdr:cNvPr id="20" name="Picture 19">
          <a:extLst>
            <a:ext uri="{FF2B5EF4-FFF2-40B4-BE49-F238E27FC236}">
              <a16:creationId xmlns:a16="http://schemas.microsoft.com/office/drawing/2014/main" id="{3763BE8F-6EA3-4C10-A4E3-23FEB66A01A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541" r="29693"/>
        <a:stretch/>
      </xdr:blipFill>
      <xdr:spPr>
        <a:xfrm>
          <a:off x="10477502" y="62938025"/>
          <a:ext cx="326799" cy="759600"/>
        </a:xfrm>
        <a:prstGeom prst="rect">
          <a:avLst/>
        </a:prstGeom>
      </xdr:spPr>
    </xdr:pic>
    <xdr:clientData/>
  </xdr:oneCellAnchor>
  <xdr:twoCellAnchor editAs="oneCell">
    <xdr:from>
      <xdr:col>4</xdr:col>
      <xdr:colOff>706446</xdr:colOff>
      <xdr:row>415</xdr:row>
      <xdr:rowOff>71441</xdr:rowOff>
    </xdr:from>
    <xdr:to>
      <xdr:col>5</xdr:col>
      <xdr:colOff>144472</xdr:colOff>
      <xdr:row>418</xdr:row>
      <xdr:rowOff>103967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046D64C1-32DD-4F2B-96B3-4AD2235A9A9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1882" t="4235" r="41412" b="4470"/>
        <a:stretch/>
      </xdr:blipFill>
      <xdr:spPr>
        <a:xfrm>
          <a:off x="10263196" y="73390129"/>
          <a:ext cx="255588" cy="761188"/>
        </a:xfrm>
        <a:prstGeom prst="rect">
          <a:avLst/>
        </a:prstGeom>
      </xdr:spPr>
    </xdr:pic>
    <xdr:clientData/>
  </xdr:twoCellAnchor>
  <xdr:oneCellAnchor>
    <xdr:from>
      <xdr:col>4</xdr:col>
      <xdr:colOff>128584</xdr:colOff>
      <xdr:row>634</xdr:row>
      <xdr:rowOff>82301</xdr:rowOff>
    </xdr:from>
    <xdr:ext cx="359149" cy="759600"/>
    <xdr:pic>
      <xdr:nvPicPr>
        <xdr:cNvPr id="24" name="Picture 23">
          <a:extLst>
            <a:ext uri="{FF2B5EF4-FFF2-40B4-BE49-F238E27FC236}">
              <a16:creationId xmlns:a16="http://schemas.microsoft.com/office/drawing/2014/main" id="{2B532EFD-4DD4-457D-B653-A3B59C051F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98034" y="300126151"/>
          <a:ext cx="359149" cy="759600"/>
        </a:xfrm>
        <a:prstGeom prst="rect">
          <a:avLst/>
        </a:prstGeom>
      </xdr:spPr>
    </xdr:pic>
    <xdr:clientData/>
  </xdr:oneCellAnchor>
  <xdr:oneCellAnchor>
    <xdr:from>
      <xdr:col>4</xdr:col>
      <xdr:colOff>127789</xdr:colOff>
      <xdr:row>545</xdr:row>
      <xdr:rowOff>82298</xdr:rowOff>
    </xdr:from>
    <xdr:ext cx="352908" cy="759600"/>
    <xdr:pic>
      <xdr:nvPicPr>
        <xdr:cNvPr id="25" name="Picture 24">
          <a:extLst>
            <a:ext uri="{FF2B5EF4-FFF2-40B4-BE49-F238E27FC236}">
              <a16:creationId xmlns:a16="http://schemas.microsoft.com/office/drawing/2014/main" id="{B2D750AF-21C8-44C5-8298-CA21A0FF2D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97239" y="284193998"/>
          <a:ext cx="352908" cy="759600"/>
        </a:xfrm>
        <a:prstGeom prst="rect">
          <a:avLst/>
        </a:prstGeom>
      </xdr:spPr>
    </xdr:pic>
    <xdr:clientData/>
  </xdr:oneCellAnchor>
  <xdr:oneCellAnchor>
    <xdr:from>
      <xdr:col>4</xdr:col>
      <xdr:colOff>163509</xdr:colOff>
      <xdr:row>723</xdr:row>
      <xdr:rowOff>94206</xdr:rowOff>
    </xdr:from>
    <xdr:ext cx="350308" cy="759600"/>
    <xdr:pic>
      <xdr:nvPicPr>
        <xdr:cNvPr id="26" name="Picture 25">
          <a:extLst>
            <a:ext uri="{FF2B5EF4-FFF2-40B4-BE49-F238E27FC236}">
              <a16:creationId xmlns:a16="http://schemas.microsoft.com/office/drawing/2014/main" id="{E831473C-693E-4F69-82A7-7B825D9541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32959" y="316057506"/>
          <a:ext cx="350308" cy="759600"/>
        </a:xfrm>
        <a:prstGeom prst="rect">
          <a:avLst/>
        </a:prstGeom>
      </xdr:spPr>
    </xdr:pic>
    <xdr:clientData/>
  </xdr:oneCellAnchor>
  <xdr:oneCellAnchor>
    <xdr:from>
      <xdr:col>4</xdr:col>
      <xdr:colOff>562767</xdr:colOff>
      <xdr:row>634</xdr:row>
      <xdr:rowOff>88900</xdr:rowOff>
    </xdr:from>
    <xdr:ext cx="362207" cy="759600"/>
    <xdr:pic>
      <xdr:nvPicPr>
        <xdr:cNvPr id="27" name="Picture 26">
          <a:extLst>
            <a:ext uri="{FF2B5EF4-FFF2-40B4-BE49-F238E27FC236}">
              <a16:creationId xmlns:a16="http://schemas.microsoft.com/office/drawing/2014/main" id="{0218CFFE-A74C-4182-835D-9F290BC4A6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32217" y="300132750"/>
          <a:ext cx="362207" cy="759600"/>
        </a:xfrm>
        <a:prstGeom prst="rect">
          <a:avLst/>
        </a:prstGeom>
      </xdr:spPr>
    </xdr:pic>
    <xdr:clientData/>
  </xdr:oneCellAnchor>
  <xdr:oneCellAnchor>
    <xdr:from>
      <xdr:col>5</xdr:col>
      <xdr:colOff>273048</xdr:colOff>
      <xdr:row>634</xdr:row>
      <xdr:rowOff>88900</xdr:rowOff>
    </xdr:from>
    <xdr:ext cx="282137" cy="759600"/>
    <xdr:pic>
      <xdr:nvPicPr>
        <xdr:cNvPr id="28" name="Picture 27">
          <a:extLst>
            <a:ext uri="{FF2B5EF4-FFF2-40B4-BE49-F238E27FC236}">
              <a16:creationId xmlns:a16="http://schemas.microsoft.com/office/drawing/2014/main" id="{864E5F5A-D4F7-448C-9719-79D60E4D47D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026" t="3911" r="16779" b="4829"/>
        <a:stretch/>
      </xdr:blipFill>
      <xdr:spPr>
        <a:xfrm>
          <a:off x="10661648" y="300132750"/>
          <a:ext cx="282137" cy="759600"/>
        </a:xfrm>
        <a:prstGeom prst="rect">
          <a:avLst/>
        </a:prstGeom>
      </xdr:spPr>
    </xdr:pic>
    <xdr:clientData/>
  </xdr:oneCellAnchor>
  <xdr:oneCellAnchor>
    <xdr:from>
      <xdr:col>4</xdr:col>
      <xdr:colOff>611979</xdr:colOff>
      <xdr:row>545</xdr:row>
      <xdr:rowOff>88900</xdr:rowOff>
    </xdr:from>
    <xdr:ext cx="297090" cy="759600"/>
    <xdr:pic>
      <xdr:nvPicPr>
        <xdr:cNvPr id="29" name="Picture 28">
          <a:extLst>
            <a:ext uri="{FF2B5EF4-FFF2-40B4-BE49-F238E27FC236}">
              <a16:creationId xmlns:a16="http://schemas.microsoft.com/office/drawing/2014/main" id="{E517C0B8-A8A8-44A0-B824-0736E592393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462" r="15980"/>
        <a:stretch/>
      </xdr:blipFill>
      <xdr:spPr>
        <a:xfrm>
          <a:off x="10181429" y="284200600"/>
          <a:ext cx="297090" cy="759600"/>
        </a:xfrm>
        <a:prstGeom prst="rect">
          <a:avLst/>
        </a:prstGeom>
      </xdr:spPr>
    </xdr:pic>
    <xdr:clientData/>
  </xdr:oneCellAnchor>
  <xdr:oneCellAnchor>
    <xdr:from>
      <xdr:col>5</xdr:col>
      <xdr:colOff>246853</xdr:colOff>
      <xdr:row>545</xdr:row>
      <xdr:rowOff>88900</xdr:rowOff>
    </xdr:from>
    <xdr:ext cx="297090" cy="759600"/>
    <xdr:pic>
      <xdr:nvPicPr>
        <xdr:cNvPr id="30" name="Picture 29">
          <a:extLst>
            <a:ext uri="{FF2B5EF4-FFF2-40B4-BE49-F238E27FC236}">
              <a16:creationId xmlns:a16="http://schemas.microsoft.com/office/drawing/2014/main" id="{D03ED5E7-67C4-474E-8E9B-DF5EBE7E817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64" r="14948"/>
        <a:stretch/>
      </xdr:blipFill>
      <xdr:spPr>
        <a:xfrm>
          <a:off x="10635453" y="284200600"/>
          <a:ext cx="297090" cy="759600"/>
        </a:xfrm>
        <a:prstGeom prst="rect">
          <a:avLst/>
        </a:prstGeom>
      </xdr:spPr>
    </xdr:pic>
    <xdr:clientData/>
  </xdr:oneCellAnchor>
  <xdr:oneCellAnchor>
    <xdr:from>
      <xdr:col>4</xdr:col>
      <xdr:colOff>573879</xdr:colOff>
      <xdr:row>723</xdr:row>
      <xdr:rowOff>88106</xdr:rowOff>
    </xdr:from>
    <xdr:ext cx="362208" cy="759600"/>
    <xdr:pic>
      <xdr:nvPicPr>
        <xdr:cNvPr id="32" name="Picture 31">
          <a:extLst>
            <a:ext uri="{FF2B5EF4-FFF2-40B4-BE49-F238E27FC236}">
              <a16:creationId xmlns:a16="http://schemas.microsoft.com/office/drawing/2014/main" id="{0774F427-C1F1-4414-A49F-7B1159E9E3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43329" y="316051406"/>
          <a:ext cx="362208" cy="759600"/>
        </a:xfrm>
        <a:prstGeom prst="rect">
          <a:avLst/>
        </a:prstGeom>
      </xdr:spPr>
    </xdr:pic>
    <xdr:clientData/>
  </xdr:oneCellAnchor>
  <xdr:oneCellAnchor>
    <xdr:from>
      <xdr:col>5</xdr:col>
      <xdr:colOff>244473</xdr:colOff>
      <xdr:row>723</xdr:row>
      <xdr:rowOff>91281</xdr:rowOff>
    </xdr:from>
    <xdr:ext cx="362418" cy="759600"/>
    <xdr:pic>
      <xdr:nvPicPr>
        <xdr:cNvPr id="33" name="Picture 32">
          <a:extLst>
            <a:ext uri="{FF2B5EF4-FFF2-40B4-BE49-F238E27FC236}">
              <a16:creationId xmlns:a16="http://schemas.microsoft.com/office/drawing/2014/main" id="{C8730ACB-BDA7-4663-8FFA-55B9A08C09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33073" y="316054581"/>
          <a:ext cx="362418" cy="759600"/>
        </a:xfrm>
        <a:prstGeom prst="rect">
          <a:avLst/>
        </a:prstGeom>
      </xdr:spPr>
    </xdr:pic>
    <xdr:clientData/>
  </xdr:oneCellAnchor>
  <xdr:oneCellAnchor>
    <xdr:from>
      <xdr:col>4</xdr:col>
      <xdr:colOff>444502</xdr:colOff>
      <xdr:row>471</xdr:row>
      <xdr:rowOff>71440</xdr:rowOff>
    </xdr:from>
    <xdr:ext cx="306994" cy="759600"/>
    <xdr:pic>
      <xdr:nvPicPr>
        <xdr:cNvPr id="34" name="Picture 33">
          <a:extLst>
            <a:ext uri="{FF2B5EF4-FFF2-40B4-BE49-F238E27FC236}">
              <a16:creationId xmlns:a16="http://schemas.microsoft.com/office/drawing/2014/main" id="{9A4F80DD-66EB-4CEC-8D2F-688CDFCC9B9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022" r="17367"/>
        <a:stretch/>
      </xdr:blipFill>
      <xdr:spPr>
        <a:xfrm>
          <a:off x="10001252" y="83121503"/>
          <a:ext cx="306994" cy="759600"/>
        </a:xfrm>
        <a:prstGeom prst="rect">
          <a:avLst/>
        </a:prstGeom>
      </xdr:spPr>
    </xdr:pic>
    <xdr:clientData/>
  </xdr:oneCellAnchor>
  <xdr:oneCellAnchor>
    <xdr:from>
      <xdr:col>5</xdr:col>
      <xdr:colOff>87312</xdr:colOff>
      <xdr:row>471</xdr:row>
      <xdr:rowOff>77247</xdr:rowOff>
    </xdr:from>
    <xdr:ext cx="267381" cy="759600"/>
    <xdr:pic>
      <xdr:nvPicPr>
        <xdr:cNvPr id="35" name="Picture 34">
          <a:extLst>
            <a:ext uri="{FF2B5EF4-FFF2-40B4-BE49-F238E27FC236}">
              <a16:creationId xmlns:a16="http://schemas.microsoft.com/office/drawing/2014/main" id="{66C835AF-83E7-489C-ABA1-66ED92982E6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806" r="20372"/>
        <a:stretch/>
      </xdr:blipFill>
      <xdr:spPr>
        <a:xfrm>
          <a:off x="10461625" y="83127310"/>
          <a:ext cx="267381" cy="759600"/>
        </a:xfrm>
        <a:prstGeom prst="rect">
          <a:avLst/>
        </a:prstGeom>
      </xdr:spPr>
    </xdr:pic>
    <xdr:clientData/>
  </xdr:oneCellAnchor>
  <xdr:oneCellAnchor>
    <xdr:from>
      <xdr:col>4</xdr:col>
      <xdr:colOff>380997</xdr:colOff>
      <xdr:row>809</xdr:row>
      <xdr:rowOff>83342</xdr:rowOff>
    </xdr:from>
    <xdr:ext cx="780550" cy="763086"/>
    <xdr:pic>
      <xdr:nvPicPr>
        <xdr:cNvPr id="36" name="Picture 35">
          <a:extLst>
            <a:ext uri="{FF2B5EF4-FFF2-40B4-BE49-F238E27FC236}">
              <a16:creationId xmlns:a16="http://schemas.microsoft.com/office/drawing/2014/main" id="{E96B941C-DFF1-4F0E-B986-8452F3FEF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50447" y="408083542"/>
          <a:ext cx="780550" cy="763086"/>
        </a:xfrm>
        <a:prstGeom prst="rect">
          <a:avLst/>
        </a:prstGeom>
      </xdr:spPr>
    </xdr:pic>
    <xdr:clientData/>
  </xdr:oneCellAnchor>
  <xdr:twoCellAnchor editAs="oneCell">
    <xdr:from>
      <xdr:col>4</xdr:col>
      <xdr:colOff>420681</xdr:colOff>
      <xdr:row>877</xdr:row>
      <xdr:rowOff>79376</xdr:rowOff>
    </xdr:from>
    <xdr:to>
      <xdr:col>5</xdr:col>
      <xdr:colOff>430352</xdr:colOff>
      <xdr:row>880</xdr:row>
      <xdr:rowOff>126499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34AD9C1F-B640-4A0F-B785-BEC6E8E292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77431" y="154955876"/>
          <a:ext cx="820883" cy="763086"/>
        </a:xfrm>
        <a:prstGeom prst="rect">
          <a:avLst/>
        </a:prstGeom>
      </xdr:spPr>
    </xdr:pic>
    <xdr:clientData/>
  </xdr:twoCellAnchor>
  <xdr:twoCellAnchor editAs="oneCell">
    <xdr:from>
      <xdr:col>4</xdr:col>
      <xdr:colOff>444504</xdr:colOff>
      <xdr:row>938</xdr:row>
      <xdr:rowOff>79379</xdr:rowOff>
    </xdr:from>
    <xdr:to>
      <xdr:col>5</xdr:col>
      <xdr:colOff>407492</xdr:colOff>
      <xdr:row>941</xdr:row>
      <xdr:rowOff>126503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A527C7CF-3718-4F4A-A1E5-9D7D40C17C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1254" y="165520692"/>
          <a:ext cx="780550" cy="763086"/>
        </a:xfrm>
        <a:prstGeom prst="rect">
          <a:avLst/>
        </a:prstGeom>
      </xdr:spPr>
    </xdr:pic>
    <xdr:clientData/>
  </xdr:twoCellAnchor>
  <xdr:twoCellAnchor editAs="oneCell">
    <xdr:from>
      <xdr:col>4</xdr:col>
      <xdr:colOff>777874</xdr:colOff>
      <xdr:row>1006</xdr:row>
      <xdr:rowOff>79378</xdr:rowOff>
    </xdr:from>
    <xdr:to>
      <xdr:col>5</xdr:col>
      <xdr:colOff>85356</xdr:colOff>
      <xdr:row>1009</xdr:row>
      <xdr:rowOff>117405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EEAB9BED-F46C-4418-B828-0596494538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34624" y="177395191"/>
          <a:ext cx="125044" cy="760339"/>
        </a:xfrm>
        <a:prstGeom prst="rect">
          <a:avLst/>
        </a:prstGeom>
      </xdr:spPr>
    </xdr:pic>
    <xdr:clientData/>
  </xdr:twoCellAnchor>
  <xdr:twoCellAnchor editAs="oneCell">
    <xdr:from>
      <xdr:col>4</xdr:col>
      <xdr:colOff>698496</xdr:colOff>
      <xdr:row>1046</xdr:row>
      <xdr:rowOff>71439</xdr:rowOff>
    </xdr:from>
    <xdr:to>
      <xdr:col>5</xdr:col>
      <xdr:colOff>145928</xdr:colOff>
      <xdr:row>1049</xdr:row>
      <xdr:rowOff>103112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06808D83-23E6-4213-B2AA-C6DB63BF6E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55246" y="184078564"/>
          <a:ext cx="264994" cy="760336"/>
        </a:xfrm>
        <a:prstGeom prst="rect">
          <a:avLst/>
        </a:prstGeom>
      </xdr:spPr>
    </xdr:pic>
    <xdr:clientData/>
  </xdr:twoCellAnchor>
  <xdr:twoCellAnchor editAs="oneCell">
    <xdr:from>
      <xdr:col>4</xdr:col>
      <xdr:colOff>436557</xdr:colOff>
      <xdr:row>1082</xdr:row>
      <xdr:rowOff>79378</xdr:rowOff>
    </xdr:from>
    <xdr:to>
      <xdr:col>5</xdr:col>
      <xdr:colOff>403145</xdr:colOff>
      <xdr:row>1085</xdr:row>
      <xdr:rowOff>117401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DDBD9F17-C7C2-4004-B802-87C6AE9FAE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93307" y="190230128"/>
          <a:ext cx="784150" cy="760336"/>
        </a:xfrm>
        <a:prstGeom prst="rect">
          <a:avLst/>
        </a:prstGeom>
      </xdr:spPr>
    </xdr:pic>
    <xdr:clientData/>
  </xdr:twoCellAnchor>
  <xdr:twoCellAnchor editAs="oneCell">
    <xdr:from>
      <xdr:col>4</xdr:col>
      <xdr:colOff>436569</xdr:colOff>
      <xdr:row>1148</xdr:row>
      <xdr:rowOff>71442</xdr:rowOff>
    </xdr:from>
    <xdr:to>
      <xdr:col>5</xdr:col>
      <xdr:colOff>399557</xdr:colOff>
      <xdr:row>1151</xdr:row>
      <xdr:rowOff>112215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01B41903-D513-42CA-A16E-B0A6EF05C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93319" y="201731567"/>
          <a:ext cx="780550" cy="763086"/>
        </a:xfrm>
        <a:prstGeom prst="rect">
          <a:avLst/>
        </a:prstGeom>
      </xdr:spPr>
    </xdr:pic>
    <xdr:clientData/>
  </xdr:twoCellAnchor>
  <xdr:twoCellAnchor editAs="oneCell">
    <xdr:from>
      <xdr:col>4</xdr:col>
      <xdr:colOff>428619</xdr:colOff>
      <xdr:row>1212</xdr:row>
      <xdr:rowOff>79380</xdr:rowOff>
    </xdr:from>
    <xdr:to>
      <xdr:col>5</xdr:col>
      <xdr:colOff>391607</xdr:colOff>
      <xdr:row>1215</xdr:row>
      <xdr:rowOff>107457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88E68ECD-381A-4E98-A90E-8A2E7E4059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85369" y="212859943"/>
          <a:ext cx="780550" cy="750389"/>
        </a:xfrm>
        <a:prstGeom prst="rect">
          <a:avLst/>
        </a:prstGeom>
      </xdr:spPr>
    </xdr:pic>
    <xdr:clientData/>
  </xdr:twoCellAnchor>
  <xdr:twoCellAnchor editAs="oneCell">
    <xdr:from>
      <xdr:col>4</xdr:col>
      <xdr:colOff>428631</xdr:colOff>
      <xdr:row>1280</xdr:row>
      <xdr:rowOff>79380</xdr:rowOff>
    </xdr:from>
    <xdr:to>
      <xdr:col>5</xdr:col>
      <xdr:colOff>391619</xdr:colOff>
      <xdr:row>1283</xdr:row>
      <xdr:rowOff>126505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8EE97819-AA98-4697-A4B8-5BE29B818D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85381" y="224734443"/>
          <a:ext cx="780550" cy="763087"/>
        </a:xfrm>
        <a:prstGeom prst="rect">
          <a:avLst/>
        </a:prstGeom>
      </xdr:spPr>
    </xdr:pic>
    <xdr:clientData/>
  </xdr:twoCellAnchor>
  <xdr:twoCellAnchor editAs="oneCell">
    <xdr:from>
      <xdr:col>4</xdr:col>
      <xdr:colOff>428626</xdr:colOff>
      <xdr:row>1345</xdr:row>
      <xdr:rowOff>79380</xdr:rowOff>
    </xdr:from>
    <xdr:to>
      <xdr:col>5</xdr:col>
      <xdr:colOff>391614</xdr:colOff>
      <xdr:row>1348</xdr:row>
      <xdr:rowOff>126507</xdr:rowOff>
    </xdr:to>
    <xdr:pic>
      <xdr:nvPicPr>
        <xdr:cNvPr id="58" name="Picture 57">
          <a:extLst>
            <a:ext uri="{FF2B5EF4-FFF2-40B4-BE49-F238E27FC236}">
              <a16:creationId xmlns:a16="http://schemas.microsoft.com/office/drawing/2014/main" id="{08FCE07B-FE69-4798-85CC-DB35B73EC8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85376" y="236037443"/>
          <a:ext cx="780550" cy="763089"/>
        </a:xfrm>
        <a:prstGeom prst="rect">
          <a:avLst/>
        </a:prstGeom>
      </xdr:spPr>
    </xdr:pic>
    <xdr:clientData/>
  </xdr:twoCellAnchor>
  <xdr:twoCellAnchor editAs="oneCell">
    <xdr:from>
      <xdr:col>4</xdr:col>
      <xdr:colOff>436569</xdr:colOff>
      <xdr:row>1413</xdr:row>
      <xdr:rowOff>79380</xdr:rowOff>
    </xdr:from>
    <xdr:to>
      <xdr:col>5</xdr:col>
      <xdr:colOff>399557</xdr:colOff>
      <xdr:row>1416</xdr:row>
      <xdr:rowOff>126507</xdr:rowOff>
    </xdr:to>
    <xdr:pic>
      <xdr:nvPicPr>
        <xdr:cNvPr id="59" name="Picture 58">
          <a:extLst>
            <a:ext uri="{FF2B5EF4-FFF2-40B4-BE49-F238E27FC236}">
              <a16:creationId xmlns:a16="http://schemas.microsoft.com/office/drawing/2014/main" id="{EF0D25A4-EB34-4D81-A3AF-758245AEF2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93319" y="247911943"/>
          <a:ext cx="780550" cy="763089"/>
        </a:xfrm>
        <a:prstGeom prst="rect">
          <a:avLst/>
        </a:prstGeom>
      </xdr:spPr>
    </xdr:pic>
    <xdr:clientData/>
  </xdr:twoCellAnchor>
  <xdr:twoCellAnchor editAs="oneCell">
    <xdr:from>
      <xdr:col>4</xdr:col>
      <xdr:colOff>436560</xdr:colOff>
      <xdr:row>1481</xdr:row>
      <xdr:rowOff>71442</xdr:rowOff>
    </xdr:from>
    <xdr:to>
      <xdr:col>5</xdr:col>
      <xdr:colOff>399548</xdr:colOff>
      <xdr:row>1484</xdr:row>
      <xdr:rowOff>112219</xdr:rowOff>
    </xdr:to>
    <xdr:pic>
      <xdr:nvPicPr>
        <xdr:cNvPr id="60" name="Picture 59">
          <a:extLst>
            <a:ext uri="{FF2B5EF4-FFF2-40B4-BE49-F238E27FC236}">
              <a16:creationId xmlns:a16="http://schemas.microsoft.com/office/drawing/2014/main" id="{3DD43F3F-42AA-4EC5-9C9C-E4D5EAC465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93310" y="259778505"/>
          <a:ext cx="780550" cy="763089"/>
        </a:xfrm>
        <a:prstGeom prst="rect">
          <a:avLst/>
        </a:prstGeom>
      </xdr:spPr>
    </xdr:pic>
    <xdr:clientData/>
  </xdr:twoCellAnchor>
  <xdr:twoCellAnchor editAs="oneCell">
    <xdr:from>
      <xdr:col>4</xdr:col>
      <xdr:colOff>428630</xdr:colOff>
      <xdr:row>1547</xdr:row>
      <xdr:rowOff>79380</xdr:rowOff>
    </xdr:from>
    <xdr:to>
      <xdr:col>5</xdr:col>
      <xdr:colOff>391618</xdr:colOff>
      <xdr:row>1550</xdr:row>
      <xdr:rowOff>126507</xdr:rowOff>
    </xdr:to>
    <xdr:pic>
      <xdr:nvPicPr>
        <xdr:cNvPr id="61" name="Picture 60">
          <a:extLst>
            <a:ext uri="{FF2B5EF4-FFF2-40B4-BE49-F238E27FC236}">
              <a16:creationId xmlns:a16="http://schemas.microsoft.com/office/drawing/2014/main" id="{687CDD46-621C-48A9-A7C0-8E0D1D550B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85380" y="271295818"/>
          <a:ext cx="780550" cy="763089"/>
        </a:xfrm>
        <a:prstGeom prst="rect">
          <a:avLst/>
        </a:prstGeom>
      </xdr:spPr>
    </xdr:pic>
    <xdr:clientData/>
  </xdr:twoCellAnchor>
  <xdr:twoCellAnchor editAs="oneCell">
    <xdr:from>
      <xdr:col>4</xdr:col>
      <xdr:colOff>428622</xdr:colOff>
      <xdr:row>1615</xdr:row>
      <xdr:rowOff>79377</xdr:rowOff>
    </xdr:from>
    <xdr:to>
      <xdr:col>5</xdr:col>
      <xdr:colOff>391610</xdr:colOff>
      <xdr:row>1618</xdr:row>
      <xdr:rowOff>126504</xdr:rowOff>
    </xdr:to>
    <xdr:pic>
      <xdr:nvPicPr>
        <xdr:cNvPr id="62" name="Picture 61">
          <a:extLst>
            <a:ext uri="{FF2B5EF4-FFF2-40B4-BE49-F238E27FC236}">
              <a16:creationId xmlns:a16="http://schemas.microsoft.com/office/drawing/2014/main" id="{7E851B48-EF7E-4452-B11D-4960071593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85372" y="283170315"/>
          <a:ext cx="780550" cy="763089"/>
        </a:xfrm>
        <a:prstGeom prst="rect">
          <a:avLst/>
        </a:prstGeom>
      </xdr:spPr>
    </xdr:pic>
    <xdr:clientData/>
  </xdr:twoCellAnchor>
  <xdr:twoCellAnchor editAs="oneCell">
    <xdr:from>
      <xdr:col>4</xdr:col>
      <xdr:colOff>452446</xdr:colOff>
      <xdr:row>1681</xdr:row>
      <xdr:rowOff>79379</xdr:rowOff>
    </xdr:from>
    <xdr:to>
      <xdr:col>5</xdr:col>
      <xdr:colOff>383371</xdr:colOff>
      <xdr:row>1684</xdr:row>
      <xdr:rowOff>116665</xdr:rowOff>
    </xdr:to>
    <xdr:pic>
      <xdr:nvPicPr>
        <xdr:cNvPr id="64" name="Picture 63">
          <a:extLst>
            <a:ext uri="{FF2B5EF4-FFF2-40B4-BE49-F238E27FC236}">
              <a16:creationId xmlns:a16="http://schemas.microsoft.com/office/drawing/2014/main" id="{21800874-EB38-4C13-8F9F-64FC50C9D4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9196" y="294679692"/>
          <a:ext cx="748487" cy="759598"/>
        </a:xfrm>
        <a:prstGeom prst="rect">
          <a:avLst/>
        </a:prstGeom>
      </xdr:spPr>
    </xdr:pic>
    <xdr:clientData/>
  </xdr:twoCellAnchor>
  <xdr:twoCellAnchor editAs="oneCell">
    <xdr:from>
      <xdr:col>4</xdr:col>
      <xdr:colOff>428620</xdr:colOff>
      <xdr:row>1723</xdr:row>
      <xdr:rowOff>79378</xdr:rowOff>
    </xdr:from>
    <xdr:to>
      <xdr:col>5</xdr:col>
      <xdr:colOff>391608</xdr:colOff>
      <xdr:row>1726</xdr:row>
      <xdr:rowOff>107452</xdr:rowOff>
    </xdr:to>
    <xdr:pic>
      <xdr:nvPicPr>
        <xdr:cNvPr id="67" name="Picture 66">
          <a:extLst>
            <a:ext uri="{FF2B5EF4-FFF2-40B4-BE49-F238E27FC236}">
              <a16:creationId xmlns:a16="http://schemas.microsoft.com/office/drawing/2014/main" id="{0462A1CC-E09B-489F-B948-227B46F35D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85370" y="302013941"/>
          <a:ext cx="780550" cy="750386"/>
        </a:xfrm>
        <a:prstGeom prst="rect">
          <a:avLst/>
        </a:prstGeom>
      </xdr:spPr>
    </xdr:pic>
    <xdr:clientData/>
  </xdr:twoCellAnchor>
  <xdr:twoCellAnchor editAs="oneCell">
    <xdr:from>
      <xdr:col>4</xdr:col>
      <xdr:colOff>658822</xdr:colOff>
      <xdr:row>1783</xdr:row>
      <xdr:rowOff>79376</xdr:rowOff>
    </xdr:from>
    <xdr:to>
      <xdr:col>5</xdr:col>
      <xdr:colOff>158792</xdr:colOff>
      <xdr:row>1786</xdr:row>
      <xdr:rowOff>116974</xdr:rowOff>
    </xdr:to>
    <xdr:pic>
      <xdr:nvPicPr>
        <xdr:cNvPr id="68" name="Picture 67">
          <a:extLst>
            <a:ext uri="{FF2B5EF4-FFF2-40B4-BE49-F238E27FC236}">
              <a16:creationId xmlns:a16="http://schemas.microsoft.com/office/drawing/2014/main" id="{671F54A5-28CB-460B-B8E0-EC6D658DE4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15572" y="312372376"/>
          <a:ext cx="323882" cy="759911"/>
        </a:xfrm>
        <a:prstGeom prst="rect">
          <a:avLst/>
        </a:prstGeom>
      </xdr:spPr>
    </xdr:pic>
    <xdr:clientData/>
  </xdr:twoCellAnchor>
  <xdr:twoCellAnchor editAs="oneCell">
    <xdr:from>
      <xdr:col>4</xdr:col>
      <xdr:colOff>762008</xdr:colOff>
      <xdr:row>1826</xdr:row>
      <xdr:rowOff>87314</xdr:rowOff>
    </xdr:from>
    <xdr:to>
      <xdr:col>5</xdr:col>
      <xdr:colOff>83204</xdr:colOff>
      <xdr:row>1829</xdr:row>
      <xdr:rowOff>125341</xdr:rowOff>
    </xdr:to>
    <xdr:pic>
      <xdr:nvPicPr>
        <xdr:cNvPr id="71" name="Picture 70">
          <a:extLst>
            <a:ext uri="{FF2B5EF4-FFF2-40B4-BE49-F238E27FC236}">
              <a16:creationId xmlns:a16="http://schemas.microsoft.com/office/drawing/2014/main" id="{957D3CE3-C3AD-4DD3-9C47-A8AA7737B2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18758" y="319897127"/>
          <a:ext cx="138758" cy="760339"/>
        </a:xfrm>
        <a:prstGeom prst="rect">
          <a:avLst/>
        </a:prstGeom>
      </xdr:spPr>
    </xdr:pic>
    <xdr:clientData/>
  </xdr:twoCellAnchor>
  <xdr:twoCellAnchor editAs="oneCell">
    <xdr:from>
      <xdr:col>4</xdr:col>
      <xdr:colOff>460367</xdr:colOff>
      <xdr:row>1869</xdr:row>
      <xdr:rowOff>79380</xdr:rowOff>
    </xdr:from>
    <xdr:to>
      <xdr:col>5</xdr:col>
      <xdr:colOff>391292</xdr:colOff>
      <xdr:row>1872</xdr:row>
      <xdr:rowOff>116667</xdr:rowOff>
    </xdr:to>
    <xdr:pic>
      <xdr:nvPicPr>
        <xdr:cNvPr id="72" name="Picture 71">
          <a:extLst>
            <a:ext uri="{FF2B5EF4-FFF2-40B4-BE49-F238E27FC236}">
              <a16:creationId xmlns:a16="http://schemas.microsoft.com/office/drawing/2014/main" id="{F452AAF4-4540-45A0-A2AC-E720E504B8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17117" y="327040880"/>
          <a:ext cx="748487" cy="759600"/>
        </a:xfrm>
        <a:prstGeom prst="rect">
          <a:avLst/>
        </a:prstGeom>
      </xdr:spPr>
    </xdr:pic>
    <xdr:clientData/>
  </xdr:twoCellAnchor>
  <xdr:twoCellAnchor editAs="oneCell">
    <xdr:from>
      <xdr:col>4</xdr:col>
      <xdr:colOff>714373</xdr:colOff>
      <xdr:row>1910</xdr:row>
      <xdr:rowOff>71442</xdr:rowOff>
    </xdr:from>
    <xdr:to>
      <xdr:col>5</xdr:col>
      <xdr:colOff>144424</xdr:colOff>
      <xdr:row>1913</xdr:row>
      <xdr:rowOff>116665</xdr:rowOff>
    </xdr:to>
    <xdr:pic>
      <xdr:nvPicPr>
        <xdr:cNvPr id="74" name="Picture 73">
          <a:extLst>
            <a:ext uri="{FF2B5EF4-FFF2-40B4-BE49-F238E27FC236}">
              <a16:creationId xmlns:a16="http://schemas.microsoft.com/office/drawing/2014/main" id="{C501F3A1-3A91-47AC-AE44-D5B83A329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71123" y="333732192"/>
          <a:ext cx="241263" cy="767536"/>
        </a:xfrm>
        <a:prstGeom prst="rect">
          <a:avLst/>
        </a:prstGeom>
      </xdr:spPr>
    </xdr:pic>
    <xdr:clientData/>
  </xdr:twoCellAnchor>
  <xdr:twoCellAnchor editAs="oneCell">
    <xdr:from>
      <xdr:col>4</xdr:col>
      <xdr:colOff>722311</xdr:colOff>
      <xdr:row>1960</xdr:row>
      <xdr:rowOff>47628</xdr:rowOff>
    </xdr:from>
    <xdr:to>
      <xdr:col>5</xdr:col>
      <xdr:colOff>124126</xdr:colOff>
      <xdr:row>1963</xdr:row>
      <xdr:rowOff>132868</xdr:rowOff>
    </xdr:to>
    <xdr:pic>
      <xdr:nvPicPr>
        <xdr:cNvPr id="76" name="Picture 75">
          <a:extLst>
            <a:ext uri="{FF2B5EF4-FFF2-40B4-BE49-F238E27FC236}">
              <a16:creationId xmlns:a16="http://schemas.microsoft.com/office/drawing/2014/main" id="{E9BE34BB-ACAF-4E5B-A9EB-A095FB6993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79061" y="342431691"/>
          <a:ext cx="219377" cy="807552"/>
        </a:xfrm>
        <a:prstGeom prst="rect">
          <a:avLst/>
        </a:prstGeom>
      </xdr:spPr>
    </xdr:pic>
    <xdr:clientData/>
  </xdr:twoCellAnchor>
  <xdr:twoCellAnchor editAs="oneCell">
    <xdr:from>
      <xdr:col>2</xdr:col>
      <xdr:colOff>5551479</xdr:colOff>
      <xdr:row>2011</xdr:row>
      <xdr:rowOff>71442</xdr:rowOff>
    </xdr:from>
    <xdr:to>
      <xdr:col>3</xdr:col>
      <xdr:colOff>130857</xdr:colOff>
      <xdr:row>2014</xdr:row>
      <xdr:rowOff>103965</xdr:rowOff>
    </xdr:to>
    <xdr:pic>
      <xdr:nvPicPr>
        <xdr:cNvPr id="81" name="Picture 80">
          <a:extLst>
            <a:ext uri="{FF2B5EF4-FFF2-40B4-BE49-F238E27FC236}">
              <a16:creationId xmlns:a16="http://schemas.microsoft.com/office/drawing/2014/main" id="{AB3930A7-0506-4FCB-AD37-1DEC11F4577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00" t="8533" r="9334" b="9333"/>
        <a:stretch/>
      </xdr:blipFill>
      <xdr:spPr>
        <a:xfrm>
          <a:off x="7392979" y="350662880"/>
          <a:ext cx="794441" cy="754835"/>
        </a:xfrm>
        <a:prstGeom prst="rect">
          <a:avLst/>
        </a:prstGeom>
      </xdr:spPr>
    </xdr:pic>
    <xdr:clientData/>
  </xdr:twoCellAnchor>
  <xdr:twoCellAnchor editAs="oneCell">
    <xdr:from>
      <xdr:col>2</xdr:col>
      <xdr:colOff>4508495</xdr:colOff>
      <xdr:row>2011</xdr:row>
      <xdr:rowOff>71442</xdr:rowOff>
    </xdr:from>
    <xdr:to>
      <xdr:col>2</xdr:col>
      <xdr:colOff>5463199</xdr:colOff>
      <xdr:row>2014</xdr:row>
      <xdr:rowOff>103965</xdr:rowOff>
    </xdr:to>
    <xdr:pic>
      <xdr:nvPicPr>
        <xdr:cNvPr id="82" name="Picture 81">
          <a:extLst>
            <a:ext uri="{FF2B5EF4-FFF2-40B4-BE49-F238E27FC236}">
              <a16:creationId xmlns:a16="http://schemas.microsoft.com/office/drawing/2014/main" id="{BE5A934E-F827-4EB7-8521-0D1DE83C1D7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00" t="11784" r="1867" b="10883"/>
        <a:stretch/>
      </xdr:blipFill>
      <xdr:spPr>
        <a:xfrm>
          <a:off x="6349995" y="350662880"/>
          <a:ext cx="954704" cy="754835"/>
        </a:xfrm>
        <a:prstGeom prst="rect">
          <a:avLst/>
        </a:prstGeom>
      </xdr:spPr>
    </xdr:pic>
    <xdr:clientData/>
  </xdr:twoCellAnchor>
  <xdr:twoCellAnchor editAs="oneCell">
    <xdr:from>
      <xdr:col>4</xdr:col>
      <xdr:colOff>591330</xdr:colOff>
      <xdr:row>2011</xdr:row>
      <xdr:rowOff>71442</xdr:rowOff>
    </xdr:from>
    <xdr:to>
      <xdr:col>5</xdr:col>
      <xdr:colOff>726995</xdr:colOff>
      <xdr:row>2014</xdr:row>
      <xdr:rowOff>103965</xdr:rowOff>
    </xdr:to>
    <xdr:pic>
      <xdr:nvPicPr>
        <xdr:cNvPr id="83" name="Picture 82">
          <a:extLst>
            <a:ext uri="{FF2B5EF4-FFF2-40B4-BE49-F238E27FC236}">
              <a16:creationId xmlns:a16="http://schemas.microsoft.com/office/drawing/2014/main" id="{EB3716B5-6CE1-4DBC-8452-195C5352FC1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34" t="9434" r="2032" b="10299"/>
        <a:stretch/>
      </xdr:blipFill>
      <xdr:spPr>
        <a:xfrm>
          <a:off x="10148080" y="351250255"/>
          <a:ext cx="953227" cy="754835"/>
        </a:xfrm>
        <a:prstGeom prst="rect">
          <a:avLst/>
        </a:prstGeom>
      </xdr:spPr>
    </xdr:pic>
    <xdr:clientData/>
  </xdr:twoCellAnchor>
  <xdr:twoCellAnchor editAs="oneCell">
    <xdr:from>
      <xdr:col>3</xdr:col>
      <xdr:colOff>222245</xdr:colOff>
      <xdr:row>2011</xdr:row>
      <xdr:rowOff>73826</xdr:rowOff>
    </xdr:from>
    <xdr:to>
      <xdr:col>4</xdr:col>
      <xdr:colOff>541163</xdr:colOff>
      <xdr:row>2014</xdr:row>
      <xdr:rowOff>103174</xdr:rowOff>
    </xdr:to>
    <xdr:pic>
      <xdr:nvPicPr>
        <xdr:cNvPr id="84" name="Picture 83">
          <a:extLst>
            <a:ext uri="{FF2B5EF4-FFF2-40B4-BE49-F238E27FC236}">
              <a16:creationId xmlns:a16="http://schemas.microsoft.com/office/drawing/2014/main" id="{EC24AC5E-E2BF-4331-B9EC-3D8712023E9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5615" b="14163"/>
        <a:stretch/>
      </xdr:blipFill>
      <xdr:spPr>
        <a:xfrm>
          <a:off x="8278808" y="350665264"/>
          <a:ext cx="1001543" cy="751660"/>
        </a:xfrm>
        <a:prstGeom prst="rect">
          <a:avLst/>
        </a:prstGeom>
      </xdr:spPr>
    </xdr:pic>
    <xdr:clientData/>
  </xdr:twoCellAnchor>
  <xdr:twoCellAnchor editAs="oneCell">
    <xdr:from>
      <xdr:col>4</xdr:col>
      <xdr:colOff>444507</xdr:colOff>
      <xdr:row>2060</xdr:row>
      <xdr:rowOff>79380</xdr:rowOff>
    </xdr:from>
    <xdr:to>
      <xdr:col>5</xdr:col>
      <xdr:colOff>407495</xdr:colOff>
      <xdr:row>2063</xdr:row>
      <xdr:rowOff>126505</xdr:rowOff>
    </xdr:to>
    <xdr:pic>
      <xdr:nvPicPr>
        <xdr:cNvPr id="86" name="Picture 85">
          <a:extLst>
            <a:ext uri="{FF2B5EF4-FFF2-40B4-BE49-F238E27FC236}">
              <a16:creationId xmlns:a16="http://schemas.microsoft.com/office/drawing/2014/main" id="{D21B4003-F29D-4ECA-80C9-A48E3586FE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1257" y="359703693"/>
          <a:ext cx="780550" cy="763087"/>
        </a:xfrm>
        <a:prstGeom prst="rect">
          <a:avLst/>
        </a:prstGeom>
      </xdr:spPr>
    </xdr:pic>
    <xdr:clientData/>
  </xdr:twoCellAnchor>
  <xdr:twoCellAnchor editAs="oneCell">
    <xdr:from>
      <xdr:col>4</xdr:col>
      <xdr:colOff>182564</xdr:colOff>
      <xdr:row>2131</xdr:row>
      <xdr:rowOff>79380</xdr:rowOff>
    </xdr:from>
    <xdr:to>
      <xdr:col>4</xdr:col>
      <xdr:colOff>636859</xdr:colOff>
      <xdr:row>2134</xdr:row>
      <xdr:rowOff>111910</xdr:rowOff>
    </xdr:to>
    <xdr:pic>
      <xdr:nvPicPr>
        <xdr:cNvPr id="89" name="Picture 88">
          <a:extLst>
            <a:ext uri="{FF2B5EF4-FFF2-40B4-BE49-F238E27FC236}">
              <a16:creationId xmlns:a16="http://schemas.microsoft.com/office/drawing/2014/main" id="{A598FA89-6C9B-45A2-BB23-AC126C01DF7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467" t="10133" r="22933" b="6934"/>
        <a:stretch/>
      </xdr:blipFill>
      <xdr:spPr>
        <a:xfrm>
          <a:off x="9739314" y="372086193"/>
          <a:ext cx="454295" cy="754842"/>
        </a:xfrm>
        <a:prstGeom prst="rect">
          <a:avLst/>
        </a:prstGeom>
      </xdr:spPr>
    </xdr:pic>
    <xdr:clientData/>
  </xdr:twoCellAnchor>
  <xdr:twoCellAnchor editAs="oneCell">
    <xdr:from>
      <xdr:col>4</xdr:col>
      <xdr:colOff>719928</xdr:colOff>
      <xdr:row>2131</xdr:row>
      <xdr:rowOff>79380</xdr:rowOff>
    </xdr:from>
    <xdr:to>
      <xdr:col>5</xdr:col>
      <xdr:colOff>657304</xdr:colOff>
      <xdr:row>2134</xdr:row>
      <xdr:rowOff>111910</xdr:rowOff>
    </xdr:to>
    <xdr:pic>
      <xdr:nvPicPr>
        <xdr:cNvPr id="90" name="Picture 89">
          <a:extLst>
            <a:ext uri="{FF2B5EF4-FFF2-40B4-BE49-F238E27FC236}">
              <a16:creationId xmlns:a16="http://schemas.microsoft.com/office/drawing/2014/main" id="{02A11B1C-D370-46E8-94B8-5DD03616A21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00" t="9066" r="11466" b="7733"/>
        <a:stretch/>
      </xdr:blipFill>
      <xdr:spPr>
        <a:xfrm>
          <a:off x="10276678" y="372086193"/>
          <a:ext cx="754938" cy="754842"/>
        </a:xfrm>
        <a:prstGeom prst="rect">
          <a:avLst/>
        </a:prstGeom>
      </xdr:spPr>
    </xdr:pic>
    <xdr:clientData/>
  </xdr:twoCellAnchor>
  <xdr:twoCellAnchor editAs="oneCell">
    <xdr:from>
      <xdr:col>4</xdr:col>
      <xdr:colOff>452442</xdr:colOff>
      <xdr:row>2188</xdr:row>
      <xdr:rowOff>71440</xdr:rowOff>
    </xdr:from>
    <xdr:to>
      <xdr:col>5</xdr:col>
      <xdr:colOff>383368</xdr:colOff>
      <xdr:row>2191</xdr:row>
      <xdr:rowOff>121955</xdr:rowOff>
    </xdr:to>
    <xdr:pic>
      <xdr:nvPicPr>
        <xdr:cNvPr id="94" name="Picture 93">
          <a:extLst>
            <a:ext uri="{FF2B5EF4-FFF2-40B4-BE49-F238E27FC236}">
              <a16:creationId xmlns:a16="http://schemas.microsoft.com/office/drawing/2014/main" id="{081E57F2-9ADB-48BE-8403-82A15CEF9D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9192" y="381801690"/>
          <a:ext cx="748488" cy="772828"/>
        </a:xfrm>
        <a:prstGeom prst="rect">
          <a:avLst/>
        </a:prstGeom>
      </xdr:spPr>
    </xdr:pic>
    <xdr:clientData/>
  </xdr:twoCellAnchor>
  <xdr:twoCellAnchor editAs="oneCell">
    <xdr:from>
      <xdr:col>4</xdr:col>
      <xdr:colOff>523884</xdr:colOff>
      <xdr:row>2237</xdr:row>
      <xdr:rowOff>75670</xdr:rowOff>
    </xdr:from>
    <xdr:to>
      <xdr:col>4</xdr:col>
      <xdr:colOff>740682</xdr:colOff>
      <xdr:row>2240</xdr:row>
      <xdr:rowOff>101842</xdr:rowOff>
    </xdr:to>
    <xdr:pic>
      <xdr:nvPicPr>
        <xdr:cNvPr id="95" name="Picture 94">
          <a:extLst>
            <a:ext uri="{FF2B5EF4-FFF2-40B4-BE49-F238E27FC236}">
              <a16:creationId xmlns:a16="http://schemas.microsoft.com/office/drawing/2014/main" id="{4FA31825-57B6-488B-9382-F9F42C49BCD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600" t="6400" r="38133" b="6666"/>
        <a:stretch/>
      </xdr:blipFill>
      <xdr:spPr>
        <a:xfrm>
          <a:off x="10080634" y="389981545"/>
          <a:ext cx="216798" cy="754835"/>
        </a:xfrm>
        <a:prstGeom prst="rect">
          <a:avLst/>
        </a:prstGeom>
      </xdr:spPr>
    </xdr:pic>
    <xdr:clientData/>
  </xdr:twoCellAnchor>
  <xdr:twoCellAnchor editAs="oneCell">
    <xdr:from>
      <xdr:col>5</xdr:col>
      <xdr:colOff>117214</xdr:colOff>
      <xdr:row>2237</xdr:row>
      <xdr:rowOff>71436</xdr:rowOff>
    </xdr:from>
    <xdr:to>
      <xdr:col>5</xdr:col>
      <xdr:colOff>429420</xdr:colOff>
      <xdr:row>2240</xdr:row>
      <xdr:rowOff>103959</xdr:rowOff>
    </xdr:to>
    <xdr:pic>
      <xdr:nvPicPr>
        <xdr:cNvPr id="96" name="Picture 95">
          <a:extLst>
            <a:ext uri="{FF2B5EF4-FFF2-40B4-BE49-F238E27FC236}">
              <a16:creationId xmlns:a16="http://schemas.microsoft.com/office/drawing/2014/main" id="{27CA2E60-5653-48E0-819C-3320F3EEF0A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600" t="6400" r="34933" b="6400"/>
        <a:stretch/>
      </xdr:blipFill>
      <xdr:spPr>
        <a:xfrm>
          <a:off x="10491527" y="389977311"/>
          <a:ext cx="312206" cy="761186"/>
        </a:xfrm>
        <a:prstGeom prst="rect">
          <a:avLst/>
        </a:prstGeom>
      </xdr:spPr>
    </xdr:pic>
    <xdr:clientData/>
  </xdr:twoCellAnchor>
  <xdr:twoCellAnchor>
    <xdr:from>
      <xdr:col>2</xdr:col>
      <xdr:colOff>5707063</xdr:colOff>
      <xdr:row>1</xdr:row>
      <xdr:rowOff>50005</xdr:rowOff>
    </xdr:from>
    <xdr:to>
      <xdr:col>5</xdr:col>
      <xdr:colOff>744395</xdr:colOff>
      <xdr:row>6</xdr:row>
      <xdr:rowOff>2638</xdr:rowOff>
    </xdr:to>
    <xdr:sp macro="" textlink="">
      <xdr:nvSpPr>
        <xdr:cNvPr id="5" name="TextBox 4">
          <a:hlinkClick xmlns:r="http://schemas.openxmlformats.org/officeDocument/2006/relationships" r:id="rId53"/>
          <a:extLst>
            <a:ext uri="{FF2B5EF4-FFF2-40B4-BE49-F238E27FC236}">
              <a16:creationId xmlns:a16="http://schemas.microsoft.com/office/drawing/2014/main" id="{26BB59CC-9F12-4F07-8F88-1ABD2F0397AB}"/>
            </a:ext>
          </a:extLst>
        </xdr:cNvPr>
        <xdr:cNvSpPr txBox="1"/>
      </xdr:nvSpPr>
      <xdr:spPr>
        <a:xfrm>
          <a:off x="7548563" y="145255"/>
          <a:ext cx="2752582" cy="873383"/>
        </a:xfrm>
        <a:prstGeom prst="rect">
          <a:avLst/>
        </a:prstGeom>
        <a:solidFill>
          <a:schemeClr val="lt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n-US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150 PEMCO Way</a:t>
          </a:r>
          <a:r>
            <a:rPr lang="en-US"/>
            <a:t>  </a:t>
          </a:r>
          <a:r>
            <a:rPr 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Wilmington, DE  19804</a:t>
          </a:r>
        </a:p>
        <a:p>
          <a:pPr algn="r"/>
          <a:r>
            <a:rPr lang="en-US"/>
            <a:t> </a:t>
          </a:r>
          <a:r>
            <a:rPr 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302-892-9000</a:t>
          </a:r>
          <a:r>
            <a:rPr lang="en-US"/>
            <a:t> </a:t>
          </a:r>
          <a:endParaRPr lang="en-US" u="sng">
            <a:solidFill>
              <a:sysClr val="windowText" lastClr="000000"/>
            </a:solidFill>
          </a:endParaRPr>
        </a:p>
        <a:p>
          <a:pPr algn="r"/>
          <a:r>
            <a:rPr lang="en-US" sz="1100"/>
            <a:t>https://1882lighting.com/</a:t>
          </a:r>
        </a:p>
        <a:p>
          <a:pPr algn="r"/>
          <a:r>
            <a:rPr lang="en-US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Prices Subject to Change without Notice</a:t>
          </a:r>
          <a:endParaRPr lang="en-US" b="1">
            <a:effectLst/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5456244</xdr:colOff>
      <xdr:row>322</xdr:row>
      <xdr:rowOff>63499</xdr:rowOff>
    </xdr:from>
    <xdr:to>
      <xdr:col>2</xdr:col>
      <xdr:colOff>5838094</xdr:colOff>
      <xdr:row>322</xdr:row>
      <xdr:rowOff>697099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73C8AD49-FD1B-4FD5-A4BE-A97B9D5F975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889" t="8222" r="24889" b="8445"/>
        <a:stretch/>
      </xdr:blipFill>
      <xdr:spPr>
        <a:xfrm>
          <a:off x="7408869" y="71286687"/>
          <a:ext cx="385025" cy="630425"/>
        </a:xfrm>
        <a:prstGeom prst="rect">
          <a:avLst/>
        </a:prstGeom>
      </xdr:spPr>
    </xdr:pic>
    <xdr:clientData/>
  </xdr:twoCellAnchor>
  <xdr:twoCellAnchor editAs="oneCell">
    <xdr:from>
      <xdr:col>2</xdr:col>
      <xdr:colOff>5109640</xdr:colOff>
      <xdr:row>316</xdr:row>
      <xdr:rowOff>52914</xdr:rowOff>
    </xdr:from>
    <xdr:to>
      <xdr:col>2</xdr:col>
      <xdr:colOff>5847344</xdr:colOff>
      <xdr:row>316</xdr:row>
      <xdr:rowOff>686514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06336BD9-C4B2-43FB-976E-1DA9ED02724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334" b="16445"/>
        <a:stretch/>
      </xdr:blipFill>
      <xdr:spPr>
        <a:xfrm>
          <a:off x="7062265" y="67370852"/>
          <a:ext cx="737704" cy="633600"/>
        </a:xfrm>
        <a:prstGeom prst="rect">
          <a:avLst/>
        </a:prstGeom>
      </xdr:spPr>
    </xdr:pic>
    <xdr:clientData/>
  </xdr:twoCellAnchor>
  <xdr:twoCellAnchor editAs="oneCell">
    <xdr:from>
      <xdr:col>2</xdr:col>
      <xdr:colOff>5456248</xdr:colOff>
      <xdr:row>323</xdr:row>
      <xdr:rowOff>63500</xdr:rowOff>
    </xdr:from>
    <xdr:to>
      <xdr:col>2</xdr:col>
      <xdr:colOff>5838098</xdr:colOff>
      <xdr:row>323</xdr:row>
      <xdr:rowOff>697100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C11B0033-4863-4CC8-8E21-3F17435427B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889" t="8222" r="24889" b="8445"/>
        <a:stretch/>
      </xdr:blipFill>
      <xdr:spPr>
        <a:xfrm>
          <a:off x="7408873" y="72048688"/>
          <a:ext cx="385025" cy="630425"/>
        </a:xfrm>
        <a:prstGeom prst="rect">
          <a:avLst/>
        </a:prstGeom>
      </xdr:spPr>
    </xdr:pic>
    <xdr:clientData/>
  </xdr:twoCellAnchor>
  <xdr:twoCellAnchor editAs="oneCell">
    <xdr:from>
      <xdr:col>2</xdr:col>
      <xdr:colOff>5096937</xdr:colOff>
      <xdr:row>319</xdr:row>
      <xdr:rowOff>63500</xdr:rowOff>
    </xdr:from>
    <xdr:to>
      <xdr:col>2</xdr:col>
      <xdr:colOff>5839576</xdr:colOff>
      <xdr:row>319</xdr:row>
      <xdr:rowOff>697100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10CC5EA2-2F61-4CBB-AD36-223E386CE99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77" t="18445" r="3778" b="19333"/>
        <a:stretch/>
      </xdr:blipFill>
      <xdr:spPr>
        <a:xfrm>
          <a:off x="7049562" y="69667438"/>
          <a:ext cx="745814" cy="630425"/>
        </a:xfrm>
        <a:prstGeom prst="rect">
          <a:avLst/>
        </a:prstGeom>
      </xdr:spPr>
    </xdr:pic>
    <xdr:clientData/>
  </xdr:twoCellAnchor>
  <xdr:twoCellAnchor editAs="oneCell">
    <xdr:from>
      <xdr:col>2</xdr:col>
      <xdr:colOff>5363639</xdr:colOff>
      <xdr:row>315</xdr:row>
      <xdr:rowOff>63498</xdr:rowOff>
    </xdr:from>
    <xdr:to>
      <xdr:col>2</xdr:col>
      <xdr:colOff>5848543</xdr:colOff>
      <xdr:row>315</xdr:row>
      <xdr:rowOff>697098</xdr:rowOff>
    </xdr:to>
    <xdr:pic>
      <xdr:nvPicPr>
        <xdr:cNvPr id="54" name="Picture 53">
          <a:extLst>
            <a:ext uri="{FF2B5EF4-FFF2-40B4-BE49-F238E27FC236}">
              <a16:creationId xmlns:a16="http://schemas.microsoft.com/office/drawing/2014/main" id="{1FB5E804-29E2-4B99-8076-926BA697D1A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333" t="10445" r="9333" b="9111"/>
        <a:stretch/>
      </xdr:blipFill>
      <xdr:spPr>
        <a:xfrm>
          <a:off x="7316264" y="66619436"/>
          <a:ext cx="484904" cy="630425"/>
        </a:xfrm>
        <a:prstGeom prst="rect">
          <a:avLst/>
        </a:prstGeom>
      </xdr:spPr>
    </xdr:pic>
    <xdr:clientData/>
  </xdr:twoCellAnchor>
  <xdr:twoCellAnchor editAs="oneCell">
    <xdr:from>
      <xdr:col>2</xdr:col>
      <xdr:colOff>5311517</xdr:colOff>
      <xdr:row>327</xdr:row>
      <xdr:rowOff>75407</xdr:rowOff>
    </xdr:from>
    <xdr:to>
      <xdr:col>2</xdr:col>
      <xdr:colOff>5850044</xdr:colOff>
      <xdr:row>327</xdr:row>
      <xdr:rowOff>712182</xdr:rowOff>
    </xdr:to>
    <xdr:pic>
      <xdr:nvPicPr>
        <xdr:cNvPr id="55" name="Picture 54">
          <a:extLst>
            <a:ext uri="{FF2B5EF4-FFF2-40B4-BE49-F238E27FC236}">
              <a16:creationId xmlns:a16="http://schemas.microsoft.com/office/drawing/2014/main" id="{A2DE8DDB-1E82-4EAF-9076-3E1757421A1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667" t="15778" r="19999" b="14001"/>
        <a:stretch/>
      </xdr:blipFill>
      <xdr:spPr>
        <a:xfrm>
          <a:off x="7264142" y="74441845"/>
          <a:ext cx="538527" cy="633600"/>
        </a:xfrm>
        <a:prstGeom prst="rect">
          <a:avLst/>
        </a:prstGeom>
      </xdr:spPr>
    </xdr:pic>
    <xdr:clientData/>
  </xdr:twoCellAnchor>
  <xdr:twoCellAnchor editAs="oneCell">
    <xdr:from>
      <xdr:col>2</xdr:col>
      <xdr:colOff>4969140</xdr:colOff>
      <xdr:row>318</xdr:row>
      <xdr:rowOff>63497</xdr:rowOff>
    </xdr:from>
    <xdr:to>
      <xdr:col>2</xdr:col>
      <xdr:colOff>5847168</xdr:colOff>
      <xdr:row>318</xdr:row>
      <xdr:rowOff>697097</xdr:rowOff>
    </xdr:to>
    <xdr:pic>
      <xdr:nvPicPr>
        <xdr:cNvPr id="56" name="Picture 55">
          <a:extLst>
            <a:ext uri="{FF2B5EF4-FFF2-40B4-BE49-F238E27FC236}">
              <a16:creationId xmlns:a16="http://schemas.microsoft.com/office/drawing/2014/main" id="{D5C2A180-398D-4294-9895-5C33EE6DCD0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78" t="24889" r="2666" b="23111"/>
        <a:stretch/>
      </xdr:blipFill>
      <xdr:spPr>
        <a:xfrm>
          <a:off x="6921765" y="68905435"/>
          <a:ext cx="878028" cy="630425"/>
        </a:xfrm>
        <a:prstGeom prst="rect">
          <a:avLst/>
        </a:prstGeom>
      </xdr:spPr>
    </xdr:pic>
    <xdr:clientData/>
  </xdr:twoCellAnchor>
  <xdr:twoCellAnchor editAs="oneCell">
    <xdr:from>
      <xdr:col>2</xdr:col>
      <xdr:colOff>4888973</xdr:colOff>
      <xdr:row>317</xdr:row>
      <xdr:rowOff>63497</xdr:rowOff>
    </xdr:from>
    <xdr:to>
      <xdr:col>2</xdr:col>
      <xdr:colOff>5837245</xdr:colOff>
      <xdr:row>317</xdr:row>
      <xdr:rowOff>697097</xdr:rowOff>
    </xdr:to>
    <xdr:pic>
      <xdr:nvPicPr>
        <xdr:cNvPr id="57" name="Picture 56">
          <a:extLst>
            <a:ext uri="{FF2B5EF4-FFF2-40B4-BE49-F238E27FC236}">
              <a16:creationId xmlns:a16="http://schemas.microsoft.com/office/drawing/2014/main" id="{D3C2F30F-84FC-4D7A-AC62-BF7176925D4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66" t="28889" r="3778" b="25777"/>
        <a:stretch/>
      </xdr:blipFill>
      <xdr:spPr>
        <a:xfrm>
          <a:off x="6841598" y="68143435"/>
          <a:ext cx="951447" cy="630425"/>
        </a:xfrm>
        <a:prstGeom prst="rect">
          <a:avLst/>
        </a:prstGeom>
      </xdr:spPr>
    </xdr:pic>
    <xdr:clientData/>
  </xdr:twoCellAnchor>
  <xdr:twoCellAnchor editAs="oneCell">
    <xdr:from>
      <xdr:col>2</xdr:col>
      <xdr:colOff>4911461</xdr:colOff>
      <xdr:row>320</xdr:row>
      <xdr:rowOff>75403</xdr:rowOff>
    </xdr:from>
    <xdr:to>
      <xdr:col>2</xdr:col>
      <xdr:colOff>5841663</xdr:colOff>
      <xdr:row>320</xdr:row>
      <xdr:rowOff>715353</xdr:rowOff>
    </xdr:to>
    <xdr:pic>
      <xdr:nvPicPr>
        <xdr:cNvPr id="59" name="Picture 58">
          <a:extLst>
            <a:ext uri="{FF2B5EF4-FFF2-40B4-BE49-F238E27FC236}">
              <a16:creationId xmlns:a16="http://schemas.microsoft.com/office/drawing/2014/main" id="{AF3DFCD9-953E-4F04-BC11-D7323ECF575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33" t="28000" r="6222" b="27778"/>
        <a:stretch/>
      </xdr:blipFill>
      <xdr:spPr>
        <a:xfrm>
          <a:off x="6864086" y="70441341"/>
          <a:ext cx="933377" cy="636775"/>
        </a:xfrm>
        <a:prstGeom prst="rect">
          <a:avLst/>
        </a:prstGeom>
      </xdr:spPr>
    </xdr:pic>
    <xdr:clientData/>
  </xdr:twoCellAnchor>
  <xdr:twoCellAnchor editAs="oneCell">
    <xdr:from>
      <xdr:col>2</xdr:col>
      <xdr:colOff>5078417</xdr:colOff>
      <xdr:row>331</xdr:row>
      <xdr:rowOff>63498</xdr:rowOff>
    </xdr:from>
    <xdr:to>
      <xdr:col>2</xdr:col>
      <xdr:colOff>5840405</xdr:colOff>
      <xdr:row>331</xdr:row>
      <xdr:rowOff>697098</xdr:rowOff>
    </xdr:to>
    <xdr:pic>
      <xdr:nvPicPr>
        <xdr:cNvPr id="61" name="Picture 60">
          <a:extLst>
            <a:ext uri="{FF2B5EF4-FFF2-40B4-BE49-F238E27FC236}">
              <a16:creationId xmlns:a16="http://schemas.microsoft.com/office/drawing/2014/main" id="{7572495C-30A1-4F4E-AE3E-61D549855FA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2222" b="21111"/>
        <a:stretch/>
      </xdr:blipFill>
      <xdr:spPr>
        <a:xfrm>
          <a:off x="7031042" y="76239686"/>
          <a:ext cx="765163" cy="630425"/>
        </a:xfrm>
        <a:prstGeom prst="rect">
          <a:avLst/>
        </a:prstGeom>
      </xdr:spPr>
    </xdr:pic>
    <xdr:clientData/>
  </xdr:twoCellAnchor>
  <xdr:twoCellAnchor editAs="oneCell">
    <xdr:from>
      <xdr:col>5</xdr:col>
      <xdr:colOff>50274</xdr:colOff>
      <xdr:row>195</xdr:row>
      <xdr:rowOff>87308</xdr:rowOff>
    </xdr:from>
    <xdr:to>
      <xdr:col>5</xdr:col>
      <xdr:colOff>188194</xdr:colOff>
      <xdr:row>197</xdr:row>
      <xdr:rowOff>197033</xdr:rowOff>
    </xdr:to>
    <xdr:pic>
      <xdr:nvPicPr>
        <xdr:cNvPr id="63" name="Picture 62">
          <a:extLst>
            <a:ext uri="{FF2B5EF4-FFF2-40B4-BE49-F238E27FC236}">
              <a16:creationId xmlns:a16="http://schemas.microsoft.com/office/drawing/2014/main" id="{4DAADECC-5451-40DD-90B3-609B870D075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4222" t="9333" r="42000" b="8445"/>
        <a:stretch/>
      </xdr:blipFill>
      <xdr:spPr>
        <a:xfrm>
          <a:off x="12623274" y="624486777"/>
          <a:ext cx="137920" cy="630425"/>
        </a:xfrm>
        <a:prstGeom prst="rect">
          <a:avLst/>
        </a:prstGeom>
      </xdr:spPr>
    </xdr:pic>
    <xdr:clientData/>
  </xdr:twoCellAnchor>
  <xdr:twoCellAnchor editAs="oneCell">
    <xdr:from>
      <xdr:col>4</xdr:col>
      <xdr:colOff>576795</xdr:colOff>
      <xdr:row>195</xdr:row>
      <xdr:rowOff>76727</xdr:rowOff>
    </xdr:from>
    <xdr:to>
      <xdr:col>5</xdr:col>
      <xdr:colOff>1592</xdr:colOff>
      <xdr:row>197</xdr:row>
      <xdr:rowOff>183277</xdr:rowOff>
    </xdr:to>
    <xdr:pic>
      <xdr:nvPicPr>
        <xdr:cNvPr id="64" name="Picture 63">
          <a:extLst>
            <a:ext uri="{FF2B5EF4-FFF2-40B4-BE49-F238E27FC236}">
              <a16:creationId xmlns:a16="http://schemas.microsoft.com/office/drawing/2014/main" id="{73AB975E-E3EF-4B0F-8FBF-172DB256CD0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3111" t="8445" r="40667" b="6445"/>
        <a:stretch/>
      </xdr:blipFill>
      <xdr:spPr>
        <a:xfrm>
          <a:off x="12411608" y="624476196"/>
          <a:ext cx="162984" cy="633600"/>
        </a:xfrm>
        <a:prstGeom prst="rect">
          <a:avLst/>
        </a:prstGeom>
      </xdr:spPr>
    </xdr:pic>
    <xdr:clientData/>
  </xdr:twoCellAnchor>
  <xdr:twoCellAnchor editAs="oneCell">
    <xdr:from>
      <xdr:col>2</xdr:col>
      <xdr:colOff>5543035</xdr:colOff>
      <xdr:row>260</xdr:row>
      <xdr:rowOff>74080</xdr:rowOff>
    </xdr:from>
    <xdr:to>
      <xdr:col>2</xdr:col>
      <xdr:colOff>5854725</xdr:colOff>
      <xdr:row>260</xdr:row>
      <xdr:rowOff>707680</xdr:rowOff>
    </xdr:to>
    <xdr:pic>
      <xdr:nvPicPr>
        <xdr:cNvPr id="67" name="Picture 66">
          <a:extLst>
            <a:ext uri="{FF2B5EF4-FFF2-40B4-BE49-F238E27FC236}">
              <a16:creationId xmlns:a16="http://schemas.microsoft.com/office/drawing/2014/main" id="{13D39100-98AF-4768-8812-7A4F20B4158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000" t="8445" r="29333" b="8888"/>
        <a:stretch/>
      </xdr:blipFill>
      <xdr:spPr>
        <a:xfrm>
          <a:off x="7495660" y="55461955"/>
          <a:ext cx="308515" cy="633600"/>
        </a:xfrm>
        <a:prstGeom prst="rect">
          <a:avLst/>
        </a:prstGeom>
      </xdr:spPr>
    </xdr:pic>
    <xdr:clientData/>
  </xdr:twoCellAnchor>
  <xdr:twoCellAnchor editAs="oneCell">
    <xdr:from>
      <xdr:col>2</xdr:col>
      <xdr:colOff>5073921</xdr:colOff>
      <xdr:row>259</xdr:row>
      <xdr:rowOff>74081</xdr:rowOff>
    </xdr:from>
    <xdr:to>
      <xdr:col>2</xdr:col>
      <xdr:colOff>5859171</xdr:colOff>
      <xdr:row>259</xdr:row>
      <xdr:rowOff>707681</xdr:rowOff>
    </xdr:to>
    <xdr:pic>
      <xdr:nvPicPr>
        <xdr:cNvPr id="68" name="Picture 67">
          <a:extLst>
            <a:ext uri="{FF2B5EF4-FFF2-40B4-BE49-F238E27FC236}">
              <a16:creationId xmlns:a16="http://schemas.microsoft.com/office/drawing/2014/main" id="{839F1753-6029-42E6-909E-36266962F1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26546" y="54699956"/>
          <a:ext cx="788425" cy="633600"/>
        </a:xfrm>
        <a:prstGeom prst="rect">
          <a:avLst/>
        </a:prstGeom>
      </xdr:spPr>
    </xdr:pic>
    <xdr:clientData/>
  </xdr:twoCellAnchor>
  <xdr:twoCellAnchor>
    <xdr:from>
      <xdr:col>2</xdr:col>
      <xdr:colOff>1952629</xdr:colOff>
      <xdr:row>1</xdr:row>
      <xdr:rowOff>95249</xdr:rowOff>
    </xdr:from>
    <xdr:to>
      <xdr:col>2</xdr:col>
      <xdr:colOff>4755366</xdr:colOff>
      <xdr:row>6</xdr:row>
      <xdr:rowOff>107154</xdr:rowOff>
    </xdr:to>
    <xdr:sp macro="" textlink="">
      <xdr:nvSpPr>
        <xdr:cNvPr id="75" name="TextBox 74">
          <a:extLst>
            <a:ext uri="{FF2B5EF4-FFF2-40B4-BE49-F238E27FC236}">
              <a16:creationId xmlns:a16="http://schemas.microsoft.com/office/drawing/2014/main" id="{ABE88952-5E39-40A0-AE57-4233AF22ADD0}"/>
            </a:ext>
          </a:extLst>
        </xdr:cNvPr>
        <xdr:cNvSpPr txBox="1"/>
      </xdr:nvSpPr>
      <xdr:spPr>
        <a:xfrm flipH="1">
          <a:off x="3905254" y="190499"/>
          <a:ext cx="2802737" cy="1000124"/>
        </a:xfrm>
        <a:prstGeom prst="rect">
          <a:avLst/>
        </a:prstGeom>
        <a:solidFill>
          <a:schemeClr val="lt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2000" b="1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1882 Price Guide</a:t>
          </a:r>
        </a:p>
        <a:p>
          <a:pPr algn="ctr"/>
          <a:r>
            <a:rPr lang="en-US" sz="1600" b="1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Pole Products</a:t>
          </a:r>
        </a:p>
        <a:p>
          <a:pPr algn="ctr"/>
          <a:r>
            <a:rPr lang="en-US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Effective March 21, 2023</a:t>
          </a:r>
          <a:endParaRPr lang="en-US" sz="1200"/>
        </a:p>
      </xdr:txBody>
    </xdr:sp>
    <xdr:clientData/>
  </xdr:twoCellAnchor>
  <xdr:oneCellAnchor>
    <xdr:from>
      <xdr:col>2</xdr:col>
      <xdr:colOff>5217325</xdr:colOff>
      <xdr:row>324</xdr:row>
      <xdr:rowOff>71439</xdr:rowOff>
    </xdr:from>
    <xdr:ext cx="633600" cy="633600"/>
    <xdr:pic>
      <xdr:nvPicPr>
        <xdr:cNvPr id="109" name="Picture 108">
          <a:extLst>
            <a:ext uri="{FF2B5EF4-FFF2-40B4-BE49-F238E27FC236}">
              <a16:creationId xmlns:a16="http://schemas.microsoft.com/office/drawing/2014/main" id="{E4894965-CB4B-468E-9C62-F848B034A2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69950" y="72818627"/>
          <a:ext cx="633600" cy="633600"/>
        </a:xfrm>
        <a:prstGeom prst="rect">
          <a:avLst/>
        </a:prstGeom>
      </xdr:spPr>
    </xdr:pic>
    <xdr:clientData/>
  </xdr:oneCellAnchor>
  <xdr:twoCellAnchor editAs="oneCell">
    <xdr:from>
      <xdr:col>2</xdr:col>
      <xdr:colOff>5495924</xdr:colOff>
      <xdr:row>325</xdr:row>
      <xdr:rowOff>71437</xdr:rowOff>
    </xdr:from>
    <xdr:to>
      <xdr:col>2</xdr:col>
      <xdr:colOff>5838805</xdr:colOff>
      <xdr:row>325</xdr:row>
      <xdr:rowOff>705037</xdr:rowOff>
    </xdr:to>
    <xdr:pic>
      <xdr:nvPicPr>
        <xdr:cNvPr id="110" name="Picture 109">
          <a:extLst>
            <a:ext uri="{FF2B5EF4-FFF2-40B4-BE49-F238E27FC236}">
              <a16:creationId xmlns:a16="http://schemas.microsoft.com/office/drawing/2014/main" id="{A0681DFF-176B-4E58-AAA2-C29706C8307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111" t="7557" r="26889" b="8222"/>
        <a:stretch/>
      </xdr:blipFill>
      <xdr:spPr>
        <a:xfrm>
          <a:off x="7448549" y="73580625"/>
          <a:ext cx="346056" cy="633600"/>
        </a:xfrm>
        <a:prstGeom prst="rect">
          <a:avLst/>
        </a:prstGeom>
      </xdr:spPr>
    </xdr:pic>
    <xdr:clientData/>
  </xdr:twoCellAnchor>
  <xdr:twoCellAnchor editAs="oneCell">
    <xdr:from>
      <xdr:col>2</xdr:col>
      <xdr:colOff>5105402</xdr:colOff>
      <xdr:row>328</xdr:row>
      <xdr:rowOff>71439</xdr:rowOff>
    </xdr:from>
    <xdr:to>
      <xdr:col>2</xdr:col>
      <xdr:colOff>5847227</xdr:colOff>
      <xdr:row>328</xdr:row>
      <xdr:rowOff>705039</xdr:rowOff>
    </xdr:to>
    <xdr:pic>
      <xdr:nvPicPr>
        <xdr:cNvPr id="111" name="Picture 110">
          <a:extLst>
            <a:ext uri="{FF2B5EF4-FFF2-40B4-BE49-F238E27FC236}">
              <a16:creationId xmlns:a16="http://schemas.microsoft.com/office/drawing/2014/main" id="{15C63DC5-7FA0-4BDD-8C02-5911DECB9DB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778" t="21777" r="10222" b="21333"/>
        <a:stretch/>
      </xdr:blipFill>
      <xdr:spPr>
        <a:xfrm>
          <a:off x="7058027" y="75199877"/>
          <a:ext cx="741825" cy="633600"/>
        </a:xfrm>
        <a:prstGeom prst="rect">
          <a:avLst/>
        </a:prstGeom>
      </xdr:spPr>
    </xdr:pic>
    <xdr:clientData/>
  </xdr:twoCellAnchor>
  <xdr:oneCellAnchor>
    <xdr:from>
      <xdr:col>2</xdr:col>
      <xdr:colOff>5139019</xdr:colOff>
      <xdr:row>241</xdr:row>
      <xdr:rowOff>74084</xdr:rowOff>
    </xdr:from>
    <xdr:ext cx="709129" cy="633600"/>
    <xdr:pic>
      <xdr:nvPicPr>
        <xdr:cNvPr id="112" name="Picture 111">
          <a:extLst>
            <a:ext uri="{FF2B5EF4-FFF2-40B4-BE49-F238E27FC236}">
              <a16:creationId xmlns:a16="http://schemas.microsoft.com/office/drawing/2014/main" id="{D3B172C7-FE3D-4D65-A42C-BCA7BB6DE08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334" b="16445"/>
        <a:stretch/>
      </xdr:blipFill>
      <xdr:spPr>
        <a:xfrm>
          <a:off x="7091644" y="44222459"/>
          <a:ext cx="709129" cy="633600"/>
        </a:xfrm>
        <a:prstGeom prst="rect">
          <a:avLst/>
        </a:prstGeom>
      </xdr:spPr>
    </xdr:pic>
    <xdr:clientData/>
  </xdr:oneCellAnchor>
  <xdr:oneCellAnchor>
    <xdr:from>
      <xdr:col>2</xdr:col>
      <xdr:colOff>5103299</xdr:colOff>
      <xdr:row>244</xdr:row>
      <xdr:rowOff>63499</xdr:rowOff>
    </xdr:from>
    <xdr:ext cx="754810" cy="633600"/>
    <xdr:pic>
      <xdr:nvPicPr>
        <xdr:cNvPr id="113" name="Picture 112">
          <a:extLst>
            <a:ext uri="{FF2B5EF4-FFF2-40B4-BE49-F238E27FC236}">
              <a16:creationId xmlns:a16="http://schemas.microsoft.com/office/drawing/2014/main" id="{9AEBE2AD-B95A-4BC4-A927-66C5A7635C6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77" t="18445" r="3778" b="19333"/>
        <a:stretch/>
      </xdr:blipFill>
      <xdr:spPr>
        <a:xfrm>
          <a:off x="7055924" y="46497874"/>
          <a:ext cx="754810" cy="633600"/>
        </a:xfrm>
        <a:prstGeom prst="rect">
          <a:avLst/>
        </a:prstGeom>
      </xdr:spPr>
    </xdr:pic>
    <xdr:clientData/>
  </xdr:oneCellAnchor>
  <xdr:oneCellAnchor>
    <xdr:from>
      <xdr:col>2</xdr:col>
      <xdr:colOff>5384813</xdr:colOff>
      <xdr:row>240</xdr:row>
      <xdr:rowOff>74082</xdr:rowOff>
    </xdr:from>
    <xdr:ext cx="465854" cy="633600"/>
    <xdr:pic>
      <xdr:nvPicPr>
        <xdr:cNvPr id="114" name="Picture 113">
          <a:extLst>
            <a:ext uri="{FF2B5EF4-FFF2-40B4-BE49-F238E27FC236}">
              <a16:creationId xmlns:a16="http://schemas.microsoft.com/office/drawing/2014/main" id="{D38E99E4-31E5-4846-A8F6-6B7548EA475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333" t="10445" r="9333" b="9111"/>
        <a:stretch/>
      </xdr:blipFill>
      <xdr:spPr>
        <a:xfrm>
          <a:off x="7337438" y="43460457"/>
          <a:ext cx="465854" cy="633600"/>
        </a:xfrm>
        <a:prstGeom prst="rect">
          <a:avLst/>
        </a:prstGeom>
      </xdr:spPr>
    </xdr:pic>
    <xdr:clientData/>
  </xdr:oneCellAnchor>
  <xdr:oneCellAnchor>
    <xdr:from>
      <xdr:col>2</xdr:col>
      <xdr:colOff>4978686</xdr:colOff>
      <xdr:row>243</xdr:row>
      <xdr:rowOff>74081</xdr:rowOff>
    </xdr:from>
    <xdr:ext cx="881203" cy="633600"/>
    <xdr:pic>
      <xdr:nvPicPr>
        <xdr:cNvPr id="115" name="Picture 114">
          <a:extLst>
            <a:ext uri="{FF2B5EF4-FFF2-40B4-BE49-F238E27FC236}">
              <a16:creationId xmlns:a16="http://schemas.microsoft.com/office/drawing/2014/main" id="{AA08C6FA-EF04-4E9E-AD10-745E526F008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78" t="24889" r="2666" b="23111"/>
        <a:stretch/>
      </xdr:blipFill>
      <xdr:spPr>
        <a:xfrm>
          <a:off x="6931311" y="45746456"/>
          <a:ext cx="881203" cy="633600"/>
        </a:xfrm>
        <a:prstGeom prst="rect">
          <a:avLst/>
        </a:prstGeom>
      </xdr:spPr>
    </xdr:pic>
    <xdr:clientData/>
  </xdr:oneCellAnchor>
  <xdr:oneCellAnchor>
    <xdr:from>
      <xdr:col>2</xdr:col>
      <xdr:colOff>4901946</xdr:colOff>
      <xdr:row>242</xdr:row>
      <xdr:rowOff>63497</xdr:rowOff>
    </xdr:from>
    <xdr:ext cx="938747" cy="633600"/>
    <xdr:pic>
      <xdr:nvPicPr>
        <xdr:cNvPr id="116" name="Picture 115">
          <a:extLst>
            <a:ext uri="{FF2B5EF4-FFF2-40B4-BE49-F238E27FC236}">
              <a16:creationId xmlns:a16="http://schemas.microsoft.com/office/drawing/2014/main" id="{63A63195-558E-480D-AC27-C322FE20CFA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66" t="28889" r="3778" b="25777"/>
        <a:stretch/>
      </xdr:blipFill>
      <xdr:spPr>
        <a:xfrm>
          <a:off x="6854571" y="44973872"/>
          <a:ext cx="938747" cy="633600"/>
        </a:xfrm>
        <a:prstGeom prst="rect">
          <a:avLst/>
        </a:prstGeom>
      </xdr:spPr>
    </xdr:pic>
    <xdr:clientData/>
  </xdr:oneCellAnchor>
  <xdr:oneCellAnchor>
    <xdr:from>
      <xdr:col>2</xdr:col>
      <xdr:colOff>4891058</xdr:colOff>
      <xdr:row>245</xdr:row>
      <xdr:rowOff>71436</xdr:rowOff>
    </xdr:from>
    <xdr:ext cx="965127" cy="633600"/>
    <xdr:pic>
      <xdr:nvPicPr>
        <xdr:cNvPr id="117" name="Picture 116">
          <a:extLst>
            <a:ext uri="{FF2B5EF4-FFF2-40B4-BE49-F238E27FC236}">
              <a16:creationId xmlns:a16="http://schemas.microsoft.com/office/drawing/2014/main" id="{6CC9C40E-EC9F-44D6-8638-CC9FA0C344B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33" t="28000" r="6222" b="27778"/>
        <a:stretch/>
      </xdr:blipFill>
      <xdr:spPr>
        <a:xfrm>
          <a:off x="6843683" y="47267811"/>
          <a:ext cx="965127" cy="633600"/>
        </a:xfrm>
        <a:prstGeom prst="rect">
          <a:avLst/>
        </a:prstGeom>
      </xdr:spPr>
    </xdr:pic>
    <xdr:clientData/>
  </xdr:oneCellAnchor>
  <xdr:oneCellAnchor>
    <xdr:from>
      <xdr:col>2</xdr:col>
      <xdr:colOff>5503868</xdr:colOff>
      <xdr:row>247</xdr:row>
      <xdr:rowOff>63499</xdr:rowOff>
    </xdr:from>
    <xdr:ext cx="381850" cy="633600"/>
    <xdr:pic>
      <xdr:nvPicPr>
        <xdr:cNvPr id="118" name="Picture 117">
          <a:extLst>
            <a:ext uri="{FF2B5EF4-FFF2-40B4-BE49-F238E27FC236}">
              <a16:creationId xmlns:a16="http://schemas.microsoft.com/office/drawing/2014/main" id="{A21C759A-0B12-4CCD-BCF2-63DE940FDE3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889" t="8222" r="24889" b="8445"/>
        <a:stretch/>
      </xdr:blipFill>
      <xdr:spPr>
        <a:xfrm>
          <a:off x="7456493" y="48117124"/>
          <a:ext cx="381850" cy="633600"/>
        </a:xfrm>
        <a:prstGeom prst="rect">
          <a:avLst/>
        </a:prstGeom>
      </xdr:spPr>
    </xdr:pic>
    <xdr:clientData/>
  </xdr:oneCellAnchor>
  <xdr:oneCellAnchor>
    <xdr:from>
      <xdr:col>2</xdr:col>
      <xdr:colOff>5503872</xdr:colOff>
      <xdr:row>248</xdr:row>
      <xdr:rowOff>63500</xdr:rowOff>
    </xdr:from>
    <xdr:ext cx="381850" cy="633600"/>
    <xdr:pic>
      <xdr:nvPicPr>
        <xdr:cNvPr id="119" name="Picture 118">
          <a:extLst>
            <a:ext uri="{FF2B5EF4-FFF2-40B4-BE49-F238E27FC236}">
              <a16:creationId xmlns:a16="http://schemas.microsoft.com/office/drawing/2014/main" id="{AF5AEE23-757E-4780-B9C0-2646DCE2C98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889" t="8222" r="24889" b="8445"/>
        <a:stretch/>
      </xdr:blipFill>
      <xdr:spPr>
        <a:xfrm>
          <a:off x="7456497" y="48879125"/>
          <a:ext cx="381850" cy="633600"/>
        </a:xfrm>
        <a:prstGeom prst="rect">
          <a:avLst/>
        </a:prstGeom>
      </xdr:spPr>
    </xdr:pic>
    <xdr:clientData/>
  </xdr:oneCellAnchor>
  <xdr:oneCellAnchor>
    <xdr:from>
      <xdr:col>2</xdr:col>
      <xdr:colOff>5217321</xdr:colOff>
      <xdr:row>249</xdr:row>
      <xdr:rowOff>71439</xdr:rowOff>
    </xdr:from>
    <xdr:ext cx="633600" cy="633600"/>
    <xdr:pic>
      <xdr:nvPicPr>
        <xdr:cNvPr id="120" name="Picture 119">
          <a:extLst>
            <a:ext uri="{FF2B5EF4-FFF2-40B4-BE49-F238E27FC236}">
              <a16:creationId xmlns:a16="http://schemas.microsoft.com/office/drawing/2014/main" id="{CC8B2B07-8432-4762-9475-86BDB587AA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69946" y="49649064"/>
          <a:ext cx="633600" cy="633600"/>
        </a:xfrm>
        <a:prstGeom prst="rect">
          <a:avLst/>
        </a:prstGeom>
      </xdr:spPr>
    </xdr:pic>
    <xdr:clientData/>
  </xdr:oneCellAnchor>
  <xdr:oneCellAnchor>
    <xdr:from>
      <xdr:col>2</xdr:col>
      <xdr:colOff>5484016</xdr:colOff>
      <xdr:row>250</xdr:row>
      <xdr:rowOff>71437</xdr:rowOff>
    </xdr:from>
    <xdr:ext cx="346056" cy="633600"/>
    <xdr:pic>
      <xdr:nvPicPr>
        <xdr:cNvPr id="121" name="Picture 120">
          <a:extLst>
            <a:ext uri="{FF2B5EF4-FFF2-40B4-BE49-F238E27FC236}">
              <a16:creationId xmlns:a16="http://schemas.microsoft.com/office/drawing/2014/main" id="{B0A1F9A3-1F4C-43C5-A10E-BCD2AABFDE0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111" t="7557" r="26889" b="8222"/>
        <a:stretch/>
      </xdr:blipFill>
      <xdr:spPr>
        <a:xfrm>
          <a:off x="7436641" y="50411062"/>
          <a:ext cx="346056" cy="633600"/>
        </a:xfrm>
        <a:prstGeom prst="rect">
          <a:avLst/>
        </a:prstGeom>
      </xdr:spPr>
    </xdr:pic>
    <xdr:clientData/>
  </xdr:oneCellAnchor>
  <xdr:oneCellAnchor>
    <xdr:from>
      <xdr:col>2</xdr:col>
      <xdr:colOff>5244843</xdr:colOff>
      <xdr:row>253</xdr:row>
      <xdr:rowOff>63497</xdr:rowOff>
    </xdr:from>
    <xdr:ext cx="603225" cy="633600"/>
    <xdr:pic>
      <xdr:nvPicPr>
        <xdr:cNvPr id="122" name="Picture 121">
          <a:extLst>
            <a:ext uri="{FF2B5EF4-FFF2-40B4-BE49-F238E27FC236}">
              <a16:creationId xmlns:a16="http://schemas.microsoft.com/office/drawing/2014/main" id="{54BB50EC-0C63-4319-AAED-9A9B9F97DC2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5112" b="15111"/>
        <a:stretch/>
      </xdr:blipFill>
      <xdr:spPr>
        <a:xfrm>
          <a:off x="7197468" y="52022372"/>
          <a:ext cx="603225" cy="633600"/>
        </a:xfrm>
        <a:prstGeom prst="rect">
          <a:avLst/>
        </a:prstGeom>
      </xdr:spPr>
    </xdr:pic>
    <xdr:clientData/>
  </xdr:oneCellAnchor>
  <xdr:oneCellAnchor>
    <xdr:from>
      <xdr:col>2</xdr:col>
      <xdr:colOff>4267470</xdr:colOff>
      <xdr:row>252</xdr:row>
      <xdr:rowOff>63497</xdr:rowOff>
    </xdr:from>
    <xdr:ext cx="1576877" cy="633600"/>
    <xdr:pic>
      <xdr:nvPicPr>
        <xdr:cNvPr id="123" name="Picture 122">
          <a:extLst>
            <a:ext uri="{FF2B5EF4-FFF2-40B4-BE49-F238E27FC236}">
              <a16:creationId xmlns:a16="http://schemas.microsoft.com/office/drawing/2014/main" id="{59EF9853-F11B-4695-9283-FC334C0C19F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3778" b="33999"/>
        <a:stretch/>
      </xdr:blipFill>
      <xdr:spPr>
        <a:xfrm>
          <a:off x="6220095" y="51260372"/>
          <a:ext cx="1576877" cy="633600"/>
        </a:xfrm>
        <a:prstGeom prst="rect">
          <a:avLst/>
        </a:prstGeom>
      </xdr:spPr>
    </xdr:pic>
    <xdr:clientData/>
  </xdr:oneCellAnchor>
  <xdr:oneCellAnchor>
    <xdr:from>
      <xdr:col>2</xdr:col>
      <xdr:colOff>5311517</xdr:colOff>
      <xdr:row>255</xdr:row>
      <xdr:rowOff>87313</xdr:rowOff>
    </xdr:from>
    <xdr:ext cx="535352" cy="633600"/>
    <xdr:pic>
      <xdr:nvPicPr>
        <xdr:cNvPr id="124" name="Picture 123">
          <a:extLst>
            <a:ext uri="{FF2B5EF4-FFF2-40B4-BE49-F238E27FC236}">
              <a16:creationId xmlns:a16="http://schemas.microsoft.com/office/drawing/2014/main" id="{7515A551-8F94-4D8E-AB72-CD7A67A37F4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667" t="15778" r="19999" b="14001"/>
        <a:stretch/>
      </xdr:blipFill>
      <xdr:spPr>
        <a:xfrm>
          <a:off x="7264142" y="52903438"/>
          <a:ext cx="535352" cy="633600"/>
        </a:xfrm>
        <a:prstGeom prst="rect">
          <a:avLst/>
        </a:prstGeom>
      </xdr:spPr>
    </xdr:pic>
    <xdr:clientData/>
  </xdr:oneCellAnchor>
  <xdr:oneCellAnchor>
    <xdr:from>
      <xdr:col>2</xdr:col>
      <xdr:colOff>5093498</xdr:colOff>
      <xdr:row>256</xdr:row>
      <xdr:rowOff>71439</xdr:rowOff>
    </xdr:from>
    <xdr:ext cx="741825" cy="633600"/>
    <xdr:pic>
      <xdr:nvPicPr>
        <xdr:cNvPr id="125" name="Picture 124">
          <a:extLst>
            <a:ext uri="{FF2B5EF4-FFF2-40B4-BE49-F238E27FC236}">
              <a16:creationId xmlns:a16="http://schemas.microsoft.com/office/drawing/2014/main" id="{0DE0775A-8BDA-4EFC-A024-F4FC17C7EFB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778" t="21777" r="10222" b="21333"/>
        <a:stretch/>
      </xdr:blipFill>
      <xdr:spPr>
        <a:xfrm>
          <a:off x="7046123" y="53649564"/>
          <a:ext cx="741825" cy="633600"/>
        </a:xfrm>
        <a:prstGeom prst="rect">
          <a:avLst/>
        </a:prstGeom>
      </xdr:spPr>
    </xdr:pic>
    <xdr:clientData/>
  </xdr:oneCellAnchor>
  <xdr:oneCellAnchor>
    <xdr:from>
      <xdr:col>2</xdr:col>
      <xdr:colOff>5262569</xdr:colOff>
      <xdr:row>230</xdr:row>
      <xdr:rowOff>74084</xdr:rowOff>
    </xdr:from>
    <xdr:ext cx="585975" cy="633600"/>
    <xdr:pic>
      <xdr:nvPicPr>
        <xdr:cNvPr id="126" name="Picture 125">
          <a:extLst>
            <a:ext uri="{FF2B5EF4-FFF2-40B4-BE49-F238E27FC236}">
              <a16:creationId xmlns:a16="http://schemas.microsoft.com/office/drawing/2014/main" id="{CC155C12-A852-4960-9733-CA71A874A6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15194" y="40602959"/>
          <a:ext cx="585975" cy="633600"/>
        </a:xfrm>
        <a:prstGeom prst="rect">
          <a:avLst/>
        </a:prstGeom>
      </xdr:spPr>
    </xdr:pic>
    <xdr:clientData/>
  </xdr:oneCellAnchor>
  <xdr:oneCellAnchor>
    <xdr:from>
      <xdr:col>2</xdr:col>
      <xdr:colOff>5318921</xdr:colOff>
      <xdr:row>231</xdr:row>
      <xdr:rowOff>74082</xdr:rowOff>
    </xdr:from>
    <xdr:ext cx="531147" cy="633600"/>
    <xdr:pic>
      <xdr:nvPicPr>
        <xdr:cNvPr id="150" name="Picture 149">
          <a:extLst>
            <a:ext uri="{FF2B5EF4-FFF2-40B4-BE49-F238E27FC236}">
              <a16:creationId xmlns:a16="http://schemas.microsoft.com/office/drawing/2014/main" id="{2D0B0E80-E953-4576-A238-C8F3501C71C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112" r="7555"/>
        <a:stretch/>
      </xdr:blipFill>
      <xdr:spPr>
        <a:xfrm>
          <a:off x="7271546" y="41364957"/>
          <a:ext cx="531147" cy="633600"/>
        </a:xfrm>
        <a:prstGeom prst="rect">
          <a:avLst/>
        </a:prstGeom>
      </xdr:spPr>
    </xdr:pic>
    <xdr:clientData/>
  </xdr:oneCellAnchor>
  <xdr:twoCellAnchor editAs="oneCell">
    <xdr:from>
      <xdr:col>1</xdr:col>
      <xdr:colOff>95249</xdr:colOff>
      <xdr:row>1</xdr:row>
      <xdr:rowOff>95250</xdr:rowOff>
    </xdr:from>
    <xdr:to>
      <xdr:col>1</xdr:col>
      <xdr:colOff>1112100</xdr:colOff>
      <xdr:row>6</xdr:row>
      <xdr:rowOff>152593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BDE8BD74-5C57-4D7B-A08A-9878F9BB51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2" y="190500"/>
          <a:ext cx="1013676" cy="990000"/>
        </a:xfrm>
        <a:prstGeom prst="rect">
          <a:avLst/>
        </a:prstGeom>
      </xdr:spPr>
    </xdr:pic>
    <xdr:clientData/>
  </xdr:twoCellAnchor>
  <xdr:twoCellAnchor editAs="oneCell">
    <xdr:from>
      <xdr:col>4</xdr:col>
      <xdr:colOff>440529</xdr:colOff>
      <xdr:row>342</xdr:row>
      <xdr:rowOff>83342</xdr:rowOff>
    </xdr:from>
    <xdr:to>
      <xdr:col>5</xdr:col>
      <xdr:colOff>332767</xdr:colOff>
      <xdr:row>344</xdr:row>
      <xdr:rowOff>193067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BD1AB39-6293-8365-9A6E-FB1FF669CE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75342" y="118419561"/>
          <a:ext cx="633600" cy="633600"/>
        </a:xfrm>
        <a:prstGeom prst="rect">
          <a:avLst/>
        </a:prstGeom>
      </xdr:spPr>
    </xdr:pic>
    <xdr:clientData/>
  </xdr:twoCellAnchor>
  <xdr:twoCellAnchor editAs="oneCell">
    <xdr:from>
      <xdr:col>4</xdr:col>
      <xdr:colOff>428627</xdr:colOff>
      <xdr:row>405</xdr:row>
      <xdr:rowOff>83342</xdr:rowOff>
    </xdr:from>
    <xdr:to>
      <xdr:col>5</xdr:col>
      <xdr:colOff>324040</xdr:colOff>
      <xdr:row>407</xdr:row>
      <xdr:rowOff>193067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2D5AEBAF-38B7-4ED0-1CD4-3506CE0E25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63440" y="124420311"/>
          <a:ext cx="633600" cy="633600"/>
        </a:xfrm>
        <a:prstGeom prst="rect">
          <a:avLst/>
        </a:prstGeom>
      </xdr:spPr>
    </xdr:pic>
    <xdr:clientData/>
  </xdr:twoCellAnchor>
  <xdr:twoCellAnchor editAs="oneCell">
    <xdr:from>
      <xdr:col>4</xdr:col>
      <xdr:colOff>428621</xdr:colOff>
      <xdr:row>485</xdr:row>
      <xdr:rowOff>83342</xdr:rowOff>
    </xdr:from>
    <xdr:to>
      <xdr:col>5</xdr:col>
      <xdr:colOff>324034</xdr:colOff>
      <xdr:row>487</xdr:row>
      <xdr:rowOff>193067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5F25766C-E5DC-28F1-1049-E0CA4F875D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63434" y="142851186"/>
          <a:ext cx="633600" cy="633600"/>
        </a:xfrm>
        <a:prstGeom prst="rect">
          <a:avLst/>
        </a:prstGeom>
      </xdr:spPr>
    </xdr:pic>
    <xdr:clientData/>
  </xdr:twoCellAnchor>
  <xdr:twoCellAnchor editAs="oneCell">
    <xdr:from>
      <xdr:col>4</xdr:col>
      <xdr:colOff>428626</xdr:colOff>
      <xdr:row>548</xdr:row>
      <xdr:rowOff>83342</xdr:rowOff>
    </xdr:from>
    <xdr:to>
      <xdr:col>5</xdr:col>
      <xdr:colOff>324039</xdr:colOff>
      <xdr:row>550</xdr:row>
      <xdr:rowOff>193067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C2406E05-1311-73F9-3C55-A61B7AD573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63439" y="160270030"/>
          <a:ext cx="633600" cy="633600"/>
        </a:xfrm>
        <a:prstGeom prst="rect">
          <a:avLst/>
        </a:prstGeom>
      </xdr:spPr>
    </xdr:pic>
    <xdr:clientData/>
  </xdr:twoCellAnchor>
  <xdr:twoCellAnchor editAs="oneCell">
    <xdr:from>
      <xdr:col>4</xdr:col>
      <xdr:colOff>440530</xdr:colOff>
      <xdr:row>631</xdr:row>
      <xdr:rowOff>83342</xdr:rowOff>
    </xdr:from>
    <xdr:to>
      <xdr:col>5</xdr:col>
      <xdr:colOff>332768</xdr:colOff>
      <xdr:row>633</xdr:row>
      <xdr:rowOff>193067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CE1245A2-D2AF-6485-F5CF-DFC03937DC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75343" y="181082155"/>
          <a:ext cx="633600" cy="633600"/>
        </a:xfrm>
        <a:prstGeom prst="rect">
          <a:avLst/>
        </a:prstGeom>
      </xdr:spPr>
    </xdr:pic>
    <xdr:clientData/>
  </xdr:twoCellAnchor>
  <xdr:twoCellAnchor editAs="oneCell">
    <xdr:from>
      <xdr:col>4</xdr:col>
      <xdr:colOff>428623</xdr:colOff>
      <xdr:row>711</xdr:row>
      <xdr:rowOff>83342</xdr:rowOff>
    </xdr:from>
    <xdr:to>
      <xdr:col>5</xdr:col>
      <xdr:colOff>324036</xdr:colOff>
      <xdr:row>713</xdr:row>
      <xdr:rowOff>193067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3D8BA144-657F-B13E-CCEE-80D05EDC7E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63436" y="201632342"/>
          <a:ext cx="633600" cy="633600"/>
        </a:xfrm>
        <a:prstGeom prst="rect">
          <a:avLst/>
        </a:prstGeom>
      </xdr:spPr>
    </xdr:pic>
    <xdr:clientData/>
  </xdr:twoCellAnchor>
  <xdr:twoCellAnchor editAs="oneCell">
    <xdr:from>
      <xdr:col>4</xdr:col>
      <xdr:colOff>440530</xdr:colOff>
      <xdr:row>770</xdr:row>
      <xdr:rowOff>83342</xdr:rowOff>
    </xdr:from>
    <xdr:to>
      <xdr:col>5</xdr:col>
      <xdr:colOff>332768</xdr:colOff>
      <xdr:row>772</xdr:row>
      <xdr:rowOff>193067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32C62D3D-A021-078E-F51F-C13CE36DAF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75343" y="218289186"/>
          <a:ext cx="633600" cy="633600"/>
        </a:xfrm>
        <a:prstGeom prst="rect">
          <a:avLst/>
        </a:prstGeom>
      </xdr:spPr>
    </xdr:pic>
    <xdr:clientData/>
  </xdr:twoCellAnchor>
  <xdr:twoCellAnchor editAs="oneCell">
    <xdr:from>
      <xdr:col>4</xdr:col>
      <xdr:colOff>428629</xdr:colOff>
      <xdr:row>830</xdr:row>
      <xdr:rowOff>83342</xdr:rowOff>
    </xdr:from>
    <xdr:to>
      <xdr:col>5</xdr:col>
      <xdr:colOff>324042</xdr:colOff>
      <xdr:row>832</xdr:row>
      <xdr:rowOff>193067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541AED3-F4FD-4AEF-2EAE-E59A1F0505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63442" y="233386311"/>
          <a:ext cx="633600" cy="633600"/>
        </a:xfrm>
        <a:prstGeom prst="rect">
          <a:avLst/>
        </a:prstGeom>
      </xdr:spPr>
    </xdr:pic>
    <xdr:clientData/>
  </xdr:twoCellAnchor>
  <xdr:twoCellAnchor editAs="oneCell">
    <xdr:from>
      <xdr:col>4</xdr:col>
      <xdr:colOff>440529</xdr:colOff>
      <xdr:row>891</xdr:row>
      <xdr:rowOff>83342</xdr:rowOff>
    </xdr:from>
    <xdr:to>
      <xdr:col>5</xdr:col>
      <xdr:colOff>332767</xdr:colOff>
      <xdr:row>893</xdr:row>
      <xdr:rowOff>193067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099866C1-1F2F-63C5-AB2D-1FA51FE1A2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75342" y="252007686"/>
          <a:ext cx="633600" cy="633600"/>
        </a:xfrm>
        <a:prstGeom prst="rect">
          <a:avLst/>
        </a:prstGeom>
      </xdr:spPr>
    </xdr:pic>
    <xdr:clientData/>
  </xdr:twoCellAnchor>
  <xdr:twoCellAnchor editAs="oneCell">
    <xdr:from>
      <xdr:col>4</xdr:col>
      <xdr:colOff>428624</xdr:colOff>
      <xdr:row>955</xdr:row>
      <xdr:rowOff>83342</xdr:rowOff>
    </xdr:from>
    <xdr:to>
      <xdr:col>5</xdr:col>
      <xdr:colOff>324037</xdr:colOff>
      <xdr:row>957</xdr:row>
      <xdr:rowOff>193067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6F41E2C0-6BC2-9746-0AF0-4B091A402D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63437" y="269486061"/>
          <a:ext cx="633600" cy="633600"/>
        </a:xfrm>
        <a:prstGeom prst="rect">
          <a:avLst/>
        </a:prstGeom>
      </xdr:spPr>
    </xdr:pic>
    <xdr:clientData/>
  </xdr:twoCellAnchor>
  <xdr:twoCellAnchor editAs="oneCell">
    <xdr:from>
      <xdr:col>4</xdr:col>
      <xdr:colOff>428624</xdr:colOff>
      <xdr:row>1011</xdr:row>
      <xdr:rowOff>83342</xdr:rowOff>
    </xdr:from>
    <xdr:to>
      <xdr:col>5</xdr:col>
      <xdr:colOff>324037</xdr:colOff>
      <xdr:row>1013</xdr:row>
      <xdr:rowOff>193067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FF4D0520-FAB1-684E-AC0A-C3373C9F27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63437" y="284392686"/>
          <a:ext cx="633600" cy="633600"/>
        </a:xfrm>
        <a:prstGeom prst="rect">
          <a:avLst/>
        </a:prstGeom>
      </xdr:spPr>
    </xdr:pic>
    <xdr:clientData/>
  </xdr:twoCellAnchor>
  <xdr:twoCellAnchor editAs="oneCell">
    <xdr:from>
      <xdr:col>4</xdr:col>
      <xdr:colOff>428625</xdr:colOff>
      <xdr:row>1075</xdr:row>
      <xdr:rowOff>83342</xdr:rowOff>
    </xdr:from>
    <xdr:to>
      <xdr:col>5</xdr:col>
      <xdr:colOff>324038</xdr:colOff>
      <xdr:row>1077</xdr:row>
      <xdr:rowOff>193067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0A7E9484-F8D7-7000-666C-3E9B0942E2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63438" y="302906905"/>
          <a:ext cx="633600" cy="633600"/>
        </a:xfrm>
        <a:prstGeom prst="rect">
          <a:avLst/>
        </a:prstGeom>
      </xdr:spPr>
    </xdr:pic>
    <xdr:clientData/>
  </xdr:twoCellAnchor>
  <xdr:twoCellAnchor editAs="oneCell">
    <xdr:from>
      <xdr:col>4</xdr:col>
      <xdr:colOff>428624</xdr:colOff>
      <xdr:row>1147</xdr:row>
      <xdr:rowOff>83342</xdr:rowOff>
    </xdr:from>
    <xdr:to>
      <xdr:col>5</xdr:col>
      <xdr:colOff>324037</xdr:colOff>
      <xdr:row>1149</xdr:row>
      <xdr:rowOff>193067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326BA8FA-D583-DF4B-C5D3-5C62937785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63437" y="321814030"/>
          <a:ext cx="633600" cy="633600"/>
        </a:xfrm>
        <a:prstGeom prst="rect">
          <a:avLst/>
        </a:prstGeom>
      </xdr:spPr>
    </xdr:pic>
    <xdr:clientData/>
  </xdr:twoCellAnchor>
  <xdr:twoCellAnchor editAs="oneCell">
    <xdr:from>
      <xdr:col>4</xdr:col>
      <xdr:colOff>428628</xdr:colOff>
      <xdr:row>1226</xdr:row>
      <xdr:rowOff>83342</xdr:rowOff>
    </xdr:from>
    <xdr:to>
      <xdr:col>5</xdr:col>
      <xdr:colOff>324041</xdr:colOff>
      <xdr:row>1228</xdr:row>
      <xdr:rowOff>193067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5F06003E-D0C0-CDAA-431B-EA48BC5390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63441" y="342078467"/>
          <a:ext cx="633600" cy="633600"/>
        </a:xfrm>
        <a:prstGeom prst="rect">
          <a:avLst/>
        </a:prstGeom>
      </xdr:spPr>
    </xdr:pic>
    <xdr:clientData/>
  </xdr:twoCellAnchor>
  <xdr:twoCellAnchor editAs="oneCell">
    <xdr:from>
      <xdr:col>4</xdr:col>
      <xdr:colOff>428626</xdr:colOff>
      <xdr:row>1287</xdr:row>
      <xdr:rowOff>83342</xdr:rowOff>
    </xdr:from>
    <xdr:to>
      <xdr:col>5</xdr:col>
      <xdr:colOff>324039</xdr:colOff>
      <xdr:row>1289</xdr:row>
      <xdr:rowOff>193067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A8A4A28B-BFAD-D8B8-35BF-781D718392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63439" y="359116311"/>
          <a:ext cx="633600" cy="633600"/>
        </a:xfrm>
        <a:prstGeom prst="rect">
          <a:avLst/>
        </a:prstGeom>
      </xdr:spPr>
    </xdr:pic>
    <xdr:clientData/>
  </xdr:twoCellAnchor>
  <xdr:twoCellAnchor editAs="oneCell">
    <xdr:from>
      <xdr:col>4</xdr:col>
      <xdr:colOff>428621</xdr:colOff>
      <xdr:row>1348</xdr:row>
      <xdr:rowOff>83342</xdr:rowOff>
    </xdr:from>
    <xdr:to>
      <xdr:col>5</xdr:col>
      <xdr:colOff>324034</xdr:colOff>
      <xdr:row>1350</xdr:row>
      <xdr:rowOff>193067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E812430D-8506-204D-2EB7-C3EB89B3E1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63434" y="376023186"/>
          <a:ext cx="633600" cy="633600"/>
        </a:xfrm>
        <a:prstGeom prst="rect">
          <a:avLst/>
        </a:prstGeom>
      </xdr:spPr>
    </xdr:pic>
    <xdr:clientData/>
  </xdr:twoCellAnchor>
  <xdr:twoCellAnchor editAs="oneCell">
    <xdr:from>
      <xdr:col>4</xdr:col>
      <xdr:colOff>440528</xdr:colOff>
      <xdr:row>1430</xdr:row>
      <xdr:rowOff>83342</xdr:rowOff>
    </xdr:from>
    <xdr:to>
      <xdr:col>5</xdr:col>
      <xdr:colOff>332766</xdr:colOff>
      <xdr:row>1432</xdr:row>
      <xdr:rowOff>193067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C01831F5-9829-930B-C823-FAB4D0CE9E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75341" y="396644811"/>
          <a:ext cx="633600" cy="633600"/>
        </a:xfrm>
        <a:prstGeom prst="rect">
          <a:avLst/>
        </a:prstGeom>
      </xdr:spPr>
    </xdr:pic>
    <xdr:clientData/>
  </xdr:twoCellAnchor>
  <xdr:twoCellAnchor editAs="oneCell">
    <xdr:from>
      <xdr:col>4</xdr:col>
      <xdr:colOff>428625</xdr:colOff>
      <xdr:row>1512</xdr:row>
      <xdr:rowOff>83342</xdr:rowOff>
    </xdr:from>
    <xdr:to>
      <xdr:col>5</xdr:col>
      <xdr:colOff>324038</xdr:colOff>
      <xdr:row>1514</xdr:row>
      <xdr:rowOff>193067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41501484-8B12-056E-7DC0-3BF7E8261B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63438" y="417492655"/>
          <a:ext cx="633600" cy="633600"/>
        </a:xfrm>
        <a:prstGeom prst="rect">
          <a:avLst/>
        </a:prstGeom>
      </xdr:spPr>
    </xdr:pic>
    <xdr:clientData/>
  </xdr:twoCellAnchor>
  <xdr:twoCellAnchor editAs="oneCell">
    <xdr:from>
      <xdr:col>4</xdr:col>
      <xdr:colOff>428624</xdr:colOff>
      <xdr:row>1594</xdr:row>
      <xdr:rowOff>83342</xdr:rowOff>
    </xdr:from>
    <xdr:to>
      <xdr:col>5</xdr:col>
      <xdr:colOff>324037</xdr:colOff>
      <xdr:row>1596</xdr:row>
      <xdr:rowOff>193067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57836F5D-1A37-F386-DD0E-F5D305553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63437" y="438340498"/>
          <a:ext cx="633600" cy="633600"/>
        </a:xfrm>
        <a:prstGeom prst="rect">
          <a:avLst/>
        </a:prstGeom>
      </xdr:spPr>
    </xdr:pic>
    <xdr:clientData/>
  </xdr:twoCellAnchor>
  <xdr:twoCellAnchor editAs="oneCell">
    <xdr:from>
      <xdr:col>4</xdr:col>
      <xdr:colOff>428626</xdr:colOff>
      <xdr:row>1681</xdr:row>
      <xdr:rowOff>83342</xdr:rowOff>
    </xdr:from>
    <xdr:to>
      <xdr:col>5</xdr:col>
      <xdr:colOff>324039</xdr:colOff>
      <xdr:row>1683</xdr:row>
      <xdr:rowOff>193067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DE99E2ED-10DE-285E-2317-2F1E9E47B5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63439" y="459950342"/>
          <a:ext cx="633600" cy="633600"/>
        </a:xfrm>
        <a:prstGeom prst="rect">
          <a:avLst/>
        </a:prstGeom>
      </xdr:spPr>
    </xdr:pic>
    <xdr:clientData/>
  </xdr:twoCellAnchor>
  <xdr:twoCellAnchor editAs="oneCell">
    <xdr:from>
      <xdr:col>4</xdr:col>
      <xdr:colOff>428622</xdr:colOff>
      <xdr:row>1767</xdr:row>
      <xdr:rowOff>83342</xdr:rowOff>
    </xdr:from>
    <xdr:to>
      <xdr:col>5</xdr:col>
      <xdr:colOff>324035</xdr:colOff>
      <xdr:row>1769</xdr:row>
      <xdr:rowOff>193067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6C94DE19-FEDD-84B3-52C9-AFF1C92685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63435" y="475940436"/>
          <a:ext cx="633600" cy="633600"/>
        </a:xfrm>
        <a:prstGeom prst="rect">
          <a:avLst/>
        </a:prstGeom>
      </xdr:spPr>
    </xdr:pic>
    <xdr:clientData/>
  </xdr:twoCellAnchor>
  <xdr:twoCellAnchor editAs="oneCell">
    <xdr:from>
      <xdr:col>4</xdr:col>
      <xdr:colOff>428622</xdr:colOff>
      <xdr:row>1836</xdr:row>
      <xdr:rowOff>83342</xdr:rowOff>
    </xdr:from>
    <xdr:to>
      <xdr:col>5</xdr:col>
      <xdr:colOff>324035</xdr:colOff>
      <xdr:row>1838</xdr:row>
      <xdr:rowOff>193067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30F6521A-837F-D4F3-2B68-CBBB236DE8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63435" y="494597530"/>
          <a:ext cx="633600" cy="633600"/>
        </a:xfrm>
        <a:prstGeom prst="rect">
          <a:avLst/>
        </a:prstGeom>
      </xdr:spPr>
    </xdr:pic>
    <xdr:clientData/>
  </xdr:twoCellAnchor>
  <xdr:twoCellAnchor editAs="oneCell">
    <xdr:from>
      <xdr:col>4</xdr:col>
      <xdr:colOff>428626</xdr:colOff>
      <xdr:row>1916</xdr:row>
      <xdr:rowOff>83342</xdr:rowOff>
    </xdr:from>
    <xdr:to>
      <xdr:col>5</xdr:col>
      <xdr:colOff>324039</xdr:colOff>
      <xdr:row>1918</xdr:row>
      <xdr:rowOff>193067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CD9FC599-8532-6FE5-34F9-A1A4680EF4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63439" y="515195342"/>
          <a:ext cx="633600" cy="633600"/>
        </a:xfrm>
        <a:prstGeom prst="rect">
          <a:avLst/>
        </a:prstGeom>
      </xdr:spPr>
    </xdr:pic>
    <xdr:clientData/>
  </xdr:twoCellAnchor>
  <xdr:twoCellAnchor editAs="oneCell">
    <xdr:from>
      <xdr:col>4</xdr:col>
      <xdr:colOff>428621</xdr:colOff>
      <xdr:row>1998</xdr:row>
      <xdr:rowOff>83342</xdr:rowOff>
    </xdr:from>
    <xdr:to>
      <xdr:col>5</xdr:col>
      <xdr:colOff>324034</xdr:colOff>
      <xdr:row>2000</xdr:row>
      <xdr:rowOff>193067</xdr:rowOff>
    </xdr:to>
    <xdr:pic>
      <xdr:nvPicPr>
        <xdr:cNvPr id="73" name="Picture 72">
          <a:extLst>
            <a:ext uri="{FF2B5EF4-FFF2-40B4-BE49-F238E27FC236}">
              <a16:creationId xmlns:a16="http://schemas.microsoft.com/office/drawing/2014/main" id="{F77585CD-AA35-F948-935E-3E97C87E98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63434" y="536043186"/>
          <a:ext cx="633600" cy="633600"/>
        </a:xfrm>
        <a:prstGeom prst="rect">
          <a:avLst/>
        </a:prstGeom>
      </xdr:spPr>
    </xdr:pic>
    <xdr:clientData/>
  </xdr:twoCellAnchor>
  <xdr:twoCellAnchor editAs="oneCell">
    <xdr:from>
      <xdr:col>4</xdr:col>
      <xdr:colOff>428622</xdr:colOff>
      <xdr:row>2077</xdr:row>
      <xdr:rowOff>83342</xdr:rowOff>
    </xdr:from>
    <xdr:to>
      <xdr:col>5</xdr:col>
      <xdr:colOff>324035</xdr:colOff>
      <xdr:row>2079</xdr:row>
      <xdr:rowOff>193067</xdr:rowOff>
    </xdr:to>
    <xdr:pic>
      <xdr:nvPicPr>
        <xdr:cNvPr id="77" name="Picture 76">
          <a:extLst>
            <a:ext uri="{FF2B5EF4-FFF2-40B4-BE49-F238E27FC236}">
              <a16:creationId xmlns:a16="http://schemas.microsoft.com/office/drawing/2014/main" id="{D153458D-381D-6502-CB4A-52868A03F0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63435" y="556414780"/>
          <a:ext cx="633600" cy="633600"/>
        </a:xfrm>
        <a:prstGeom prst="rect">
          <a:avLst/>
        </a:prstGeom>
      </xdr:spPr>
    </xdr:pic>
    <xdr:clientData/>
  </xdr:twoCellAnchor>
  <xdr:twoCellAnchor editAs="oneCell">
    <xdr:from>
      <xdr:col>4</xdr:col>
      <xdr:colOff>428626</xdr:colOff>
      <xdr:row>2159</xdr:row>
      <xdr:rowOff>83342</xdr:rowOff>
    </xdr:from>
    <xdr:to>
      <xdr:col>5</xdr:col>
      <xdr:colOff>324039</xdr:colOff>
      <xdr:row>2161</xdr:row>
      <xdr:rowOff>193067</xdr:rowOff>
    </xdr:to>
    <xdr:pic>
      <xdr:nvPicPr>
        <xdr:cNvPr id="80" name="Picture 79">
          <a:extLst>
            <a:ext uri="{FF2B5EF4-FFF2-40B4-BE49-F238E27FC236}">
              <a16:creationId xmlns:a16="http://schemas.microsoft.com/office/drawing/2014/main" id="{9AD1CA44-F3BC-3F90-3DFF-263666F266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63439" y="577167373"/>
          <a:ext cx="633600" cy="633600"/>
        </a:xfrm>
        <a:prstGeom prst="rect">
          <a:avLst/>
        </a:prstGeom>
      </xdr:spPr>
    </xdr:pic>
    <xdr:clientData/>
  </xdr:twoCellAnchor>
  <xdr:twoCellAnchor editAs="oneCell">
    <xdr:from>
      <xdr:col>4</xdr:col>
      <xdr:colOff>428623</xdr:colOff>
      <xdr:row>2241</xdr:row>
      <xdr:rowOff>83342</xdr:rowOff>
    </xdr:from>
    <xdr:to>
      <xdr:col>5</xdr:col>
      <xdr:colOff>324036</xdr:colOff>
      <xdr:row>2243</xdr:row>
      <xdr:rowOff>193067</xdr:rowOff>
    </xdr:to>
    <xdr:pic>
      <xdr:nvPicPr>
        <xdr:cNvPr id="84" name="Picture 83">
          <a:extLst>
            <a:ext uri="{FF2B5EF4-FFF2-40B4-BE49-F238E27FC236}">
              <a16:creationId xmlns:a16="http://schemas.microsoft.com/office/drawing/2014/main" id="{7B82FA1E-6FA8-A774-B0DB-8C8235AFB0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63436" y="598015217"/>
          <a:ext cx="633600" cy="633600"/>
        </a:xfrm>
        <a:prstGeom prst="rect">
          <a:avLst/>
        </a:prstGeom>
      </xdr:spPr>
    </xdr:pic>
    <xdr:clientData/>
  </xdr:twoCellAnchor>
  <xdr:oneCellAnchor>
    <xdr:from>
      <xdr:col>2</xdr:col>
      <xdr:colOff>5301730</xdr:colOff>
      <xdr:row>2341</xdr:row>
      <xdr:rowOff>74082</xdr:rowOff>
    </xdr:from>
    <xdr:ext cx="541730" cy="633600"/>
    <xdr:pic>
      <xdr:nvPicPr>
        <xdr:cNvPr id="215" name="Picture 214">
          <a:extLst>
            <a:ext uri="{FF2B5EF4-FFF2-40B4-BE49-F238E27FC236}">
              <a16:creationId xmlns:a16="http://schemas.microsoft.com/office/drawing/2014/main" id="{0FFF8B87-CA79-4441-909B-EEF661172EE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112" r="7555"/>
        <a:stretch/>
      </xdr:blipFill>
      <xdr:spPr>
        <a:xfrm>
          <a:off x="7254355" y="595850926"/>
          <a:ext cx="541730" cy="633600"/>
        </a:xfrm>
        <a:prstGeom prst="rect">
          <a:avLst/>
        </a:prstGeom>
      </xdr:spPr>
    </xdr:pic>
    <xdr:clientData/>
  </xdr:oneCellAnchor>
  <xdr:oneCellAnchor>
    <xdr:from>
      <xdr:col>2</xdr:col>
      <xdr:colOff>5229241</xdr:colOff>
      <xdr:row>2340</xdr:row>
      <xdr:rowOff>71438</xdr:rowOff>
    </xdr:from>
    <xdr:ext cx="625663" cy="633600"/>
    <xdr:pic>
      <xdr:nvPicPr>
        <xdr:cNvPr id="216" name="Picture 215">
          <a:extLst>
            <a:ext uri="{FF2B5EF4-FFF2-40B4-BE49-F238E27FC236}">
              <a16:creationId xmlns:a16="http://schemas.microsoft.com/office/drawing/2014/main" id="{D98D43F4-C111-4259-948F-FEFC684AD9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81866" y="595086282"/>
          <a:ext cx="625663" cy="633600"/>
        </a:xfrm>
        <a:prstGeom prst="rect">
          <a:avLst/>
        </a:prstGeom>
      </xdr:spPr>
    </xdr:pic>
    <xdr:clientData/>
  </xdr:oneCellAnchor>
  <xdr:oneCellAnchor>
    <xdr:from>
      <xdr:col>2</xdr:col>
      <xdr:colOff>5037141</xdr:colOff>
      <xdr:row>2359</xdr:row>
      <xdr:rowOff>74082</xdr:rowOff>
    </xdr:from>
    <xdr:ext cx="820389" cy="633600"/>
    <xdr:pic>
      <xdr:nvPicPr>
        <xdr:cNvPr id="217" name="Picture 216">
          <a:extLst>
            <a:ext uri="{FF2B5EF4-FFF2-40B4-BE49-F238E27FC236}">
              <a16:creationId xmlns:a16="http://schemas.microsoft.com/office/drawing/2014/main" id="{192D99A1-ED20-422B-8999-9D57475492A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45" t="22445" r="4000" b="21556"/>
        <a:stretch/>
      </xdr:blipFill>
      <xdr:spPr>
        <a:xfrm>
          <a:off x="6989766" y="606995176"/>
          <a:ext cx="820389" cy="633600"/>
        </a:xfrm>
        <a:prstGeom prst="rect">
          <a:avLst/>
        </a:prstGeom>
      </xdr:spPr>
    </xdr:pic>
    <xdr:clientData/>
  </xdr:oneCellAnchor>
  <xdr:oneCellAnchor>
    <xdr:from>
      <xdr:col>2</xdr:col>
      <xdr:colOff>4255032</xdr:colOff>
      <xdr:row>2358</xdr:row>
      <xdr:rowOff>74081</xdr:rowOff>
    </xdr:from>
    <xdr:ext cx="1595752" cy="633600"/>
    <xdr:pic>
      <xdr:nvPicPr>
        <xdr:cNvPr id="218" name="Picture 217">
          <a:extLst>
            <a:ext uri="{FF2B5EF4-FFF2-40B4-BE49-F238E27FC236}">
              <a16:creationId xmlns:a16="http://schemas.microsoft.com/office/drawing/2014/main" id="{6A648886-23B5-4FE1-8379-0808F4F3237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89" t="34444" r="2889" b="32889"/>
        <a:stretch/>
      </xdr:blipFill>
      <xdr:spPr>
        <a:xfrm>
          <a:off x="6207657" y="606233175"/>
          <a:ext cx="1595752" cy="633600"/>
        </a:xfrm>
        <a:prstGeom prst="rect">
          <a:avLst/>
        </a:prstGeom>
      </xdr:spPr>
    </xdr:pic>
    <xdr:clientData/>
  </xdr:oneCellAnchor>
  <xdr:oneCellAnchor>
    <xdr:from>
      <xdr:col>2</xdr:col>
      <xdr:colOff>4944017</xdr:colOff>
      <xdr:row>2356</xdr:row>
      <xdr:rowOff>74083</xdr:rowOff>
    </xdr:from>
    <xdr:ext cx="901532" cy="633600"/>
    <xdr:pic>
      <xdr:nvPicPr>
        <xdr:cNvPr id="219" name="Picture 218">
          <a:extLst>
            <a:ext uri="{FF2B5EF4-FFF2-40B4-BE49-F238E27FC236}">
              <a16:creationId xmlns:a16="http://schemas.microsoft.com/office/drawing/2014/main" id="{01D77A0F-21FE-436D-909D-6CAF1075967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2000" b="21778"/>
        <a:stretch/>
      </xdr:blipFill>
      <xdr:spPr>
        <a:xfrm>
          <a:off x="6896642" y="604709177"/>
          <a:ext cx="901532" cy="633600"/>
        </a:xfrm>
        <a:prstGeom prst="rect">
          <a:avLst/>
        </a:prstGeom>
      </xdr:spPr>
    </xdr:pic>
    <xdr:clientData/>
  </xdr:oneCellAnchor>
  <xdr:oneCellAnchor>
    <xdr:from>
      <xdr:col>2</xdr:col>
      <xdr:colOff>4914646</xdr:colOff>
      <xdr:row>2357</xdr:row>
      <xdr:rowOff>63498</xdr:rowOff>
    </xdr:from>
    <xdr:ext cx="933599" cy="630425"/>
    <xdr:pic>
      <xdr:nvPicPr>
        <xdr:cNvPr id="220" name="Picture 219">
          <a:extLst>
            <a:ext uri="{FF2B5EF4-FFF2-40B4-BE49-F238E27FC236}">
              <a16:creationId xmlns:a16="http://schemas.microsoft.com/office/drawing/2014/main" id="{6EDD6274-4D7B-41A3-ACB1-65B63F6498E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2888" b="22444"/>
        <a:stretch/>
      </xdr:blipFill>
      <xdr:spPr>
        <a:xfrm>
          <a:off x="6867271" y="605460592"/>
          <a:ext cx="933599" cy="630425"/>
        </a:xfrm>
        <a:prstGeom prst="rect">
          <a:avLst/>
        </a:prstGeom>
      </xdr:spPr>
    </xdr:pic>
    <xdr:clientData/>
  </xdr:oneCellAnchor>
  <xdr:oneCellAnchor>
    <xdr:from>
      <xdr:col>2</xdr:col>
      <xdr:colOff>5033441</xdr:colOff>
      <xdr:row>2354</xdr:row>
      <xdr:rowOff>74084</xdr:rowOff>
    </xdr:from>
    <xdr:ext cx="811228" cy="633600"/>
    <xdr:pic>
      <xdr:nvPicPr>
        <xdr:cNvPr id="221" name="Picture 220">
          <a:extLst>
            <a:ext uri="{FF2B5EF4-FFF2-40B4-BE49-F238E27FC236}">
              <a16:creationId xmlns:a16="http://schemas.microsoft.com/office/drawing/2014/main" id="{71F0ADF8-BAD9-4A70-8D19-6DA4A3B5071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66" t="21111" r="2221" b="21111"/>
        <a:stretch/>
      </xdr:blipFill>
      <xdr:spPr>
        <a:xfrm>
          <a:off x="6986066" y="603851928"/>
          <a:ext cx="811228" cy="633600"/>
        </a:xfrm>
        <a:prstGeom prst="rect">
          <a:avLst/>
        </a:prstGeom>
      </xdr:spPr>
    </xdr:pic>
    <xdr:clientData/>
  </xdr:oneCellAnchor>
  <xdr:oneCellAnchor>
    <xdr:from>
      <xdr:col>2</xdr:col>
      <xdr:colOff>5048793</xdr:colOff>
      <xdr:row>2353</xdr:row>
      <xdr:rowOff>74084</xdr:rowOff>
    </xdr:from>
    <xdr:ext cx="798578" cy="633600"/>
    <xdr:pic>
      <xdr:nvPicPr>
        <xdr:cNvPr id="222" name="Picture 221">
          <a:extLst>
            <a:ext uri="{FF2B5EF4-FFF2-40B4-BE49-F238E27FC236}">
              <a16:creationId xmlns:a16="http://schemas.microsoft.com/office/drawing/2014/main" id="{02C62647-3BBF-443B-8840-4140445B058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45" t="22000" r="2000" b="19777"/>
        <a:stretch/>
      </xdr:blipFill>
      <xdr:spPr>
        <a:xfrm>
          <a:off x="7001418" y="603089928"/>
          <a:ext cx="798578" cy="633600"/>
        </a:xfrm>
        <a:prstGeom prst="rect">
          <a:avLst/>
        </a:prstGeom>
      </xdr:spPr>
    </xdr:pic>
    <xdr:clientData/>
  </xdr:oneCellAnchor>
  <xdr:oneCellAnchor>
    <xdr:from>
      <xdr:col>2</xdr:col>
      <xdr:colOff>4852207</xdr:colOff>
      <xdr:row>2352</xdr:row>
      <xdr:rowOff>63759</xdr:rowOff>
    </xdr:from>
    <xdr:ext cx="994834" cy="632344"/>
    <xdr:pic>
      <xdr:nvPicPr>
        <xdr:cNvPr id="223" name="Picture 222">
          <a:extLst>
            <a:ext uri="{FF2B5EF4-FFF2-40B4-BE49-F238E27FC236}">
              <a16:creationId xmlns:a16="http://schemas.microsoft.com/office/drawing/2014/main" id="{12CB24A6-B568-4A5D-B566-E74B59A83EE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291" r="2756" b="18898"/>
        <a:stretch/>
      </xdr:blipFill>
      <xdr:spPr>
        <a:xfrm>
          <a:off x="6804832" y="602317603"/>
          <a:ext cx="994834" cy="632344"/>
        </a:xfrm>
        <a:prstGeom prst="rect">
          <a:avLst/>
        </a:prstGeom>
      </xdr:spPr>
    </xdr:pic>
    <xdr:clientData/>
  </xdr:oneCellAnchor>
  <xdr:oneCellAnchor>
    <xdr:from>
      <xdr:col>2</xdr:col>
      <xdr:colOff>5080265</xdr:colOff>
      <xdr:row>2345</xdr:row>
      <xdr:rowOff>74084</xdr:rowOff>
    </xdr:from>
    <xdr:ext cx="775804" cy="633600"/>
    <xdr:pic>
      <xdr:nvPicPr>
        <xdr:cNvPr id="224" name="Picture 223">
          <a:extLst>
            <a:ext uri="{FF2B5EF4-FFF2-40B4-BE49-F238E27FC236}">
              <a16:creationId xmlns:a16="http://schemas.microsoft.com/office/drawing/2014/main" id="{8554D406-0E5A-432F-BC72-649003C1ABE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334" b="16445"/>
        <a:stretch/>
      </xdr:blipFill>
      <xdr:spPr>
        <a:xfrm>
          <a:off x="7032890" y="597660678"/>
          <a:ext cx="775804" cy="633600"/>
        </a:xfrm>
        <a:prstGeom prst="rect">
          <a:avLst/>
        </a:prstGeom>
      </xdr:spPr>
    </xdr:pic>
    <xdr:clientData/>
  </xdr:oneCellAnchor>
  <xdr:oneCellAnchor>
    <xdr:from>
      <xdr:col>2</xdr:col>
      <xdr:colOff>4977873</xdr:colOff>
      <xdr:row>2348</xdr:row>
      <xdr:rowOff>63499</xdr:rowOff>
    </xdr:from>
    <xdr:ext cx="875989" cy="633600"/>
    <xdr:pic>
      <xdr:nvPicPr>
        <xdr:cNvPr id="225" name="Picture 224">
          <a:extLst>
            <a:ext uri="{FF2B5EF4-FFF2-40B4-BE49-F238E27FC236}">
              <a16:creationId xmlns:a16="http://schemas.microsoft.com/office/drawing/2014/main" id="{9B0C4C9F-D753-4E3D-8102-16F41853284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77" t="18445" r="3778" b="19333"/>
        <a:stretch/>
      </xdr:blipFill>
      <xdr:spPr>
        <a:xfrm>
          <a:off x="6930498" y="599936093"/>
          <a:ext cx="875989" cy="633600"/>
        </a:xfrm>
        <a:prstGeom prst="rect">
          <a:avLst/>
        </a:prstGeom>
      </xdr:spPr>
    </xdr:pic>
    <xdr:clientData/>
  </xdr:oneCellAnchor>
  <xdr:oneCellAnchor>
    <xdr:from>
      <xdr:col>2</xdr:col>
      <xdr:colOff>5328442</xdr:colOff>
      <xdr:row>2344</xdr:row>
      <xdr:rowOff>74082</xdr:rowOff>
    </xdr:from>
    <xdr:ext cx="532529" cy="633600"/>
    <xdr:pic>
      <xdr:nvPicPr>
        <xdr:cNvPr id="226" name="Picture 225">
          <a:extLst>
            <a:ext uri="{FF2B5EF4-FFF2-40B4-BE49-F238E27FC236}">
              <a16:creationId xmlns:a16="http://schemas.microsoft.com/office/drawing/2014/main" id="{A324B67F-7AD9-4346-9362-830947FB39F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333" t="10445" r="9333" b="9111"/>
        <a:stretch/>
      </xdr:blipFill>
      <xdr:spPr>
        <a:xfrm>
          <a:off x="7281067" y="596898676"/>
          <a:ext cx="532529" cy="633600"/>
        </a:xfrm>
        <a:prstGeom prst="rect">
          <a:avLst/>
        </a:prstGeom>
      </xdr:spPr>
    </xdr:pic>
    <xdr:clientData/>
  </xdr:oneCellAnchor>
  <xdr:oneCellAnchor>
    <xdr:from>
      <xdr:col>2</xdr:col>
      <xdr:colOff>4850880</xdr:colOff>
      <xdr:row>2347</xdr:row>
      <xdr:rowOff>74081</xdr:rowOff>
    </xdr:from>
    <xdr:ext cx="1002382" cy="633600"/>
    <xdr:pic>
      <xdr:nvPicPr>
        <xdr:cNvPr id="227" name="Picture 226">
          <a:extLst>
            <a:ext uri="{FF2B5EF4-FFF2-40B4-BE49-F238E27FC236}">
              <a16:creationId xmlns:a16="http://schemas.microsoft.com/office/drawing/2014/main" id="{3732C30A-4641-4E24-BAE2-C2646168B3D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78" t="24889" r="2666" b="23111"/>
        <a:stretch/>
      </xdr:blipFill>
      <xdr:spPr>
        <a:xfrm>
          <a:off x="6803505" y="599184675"/>
          <a:ext cx="1002382" cy="633600"/>
        </a:xfrm>
        <a:prstGeom prst="rect">
          <a:avLst/>
        </a:prstGeom>
      </xdr:spPr>
    </xdr:pic>
    <xdr:clientData/>
  </xdr:oneCellAnchor>
  <xdr:oneCellAnchor>
    <xdr:from>
      <xdr:col>2</xdr:col>
      <xdr:colOff>4812237</xdr:colOff>
      <xdr:row>2346</xdr:row>
      <xdr:rowOff>63497</xdr:rowOff>
    </xdr:from>
    <xdr:ext cx="1050401" cy="633600"/>
    <xdr:pic>
      <xdr:nvPicPr>
        <xdr:cNvPr id="228" name="Picture 227">
          <a:extLst>
            <a:ext uri="{FF2B5EF4-FFF2-40B4-BE49-F238E27FC236}">
              <a16:creationId xmlns:a16="http://schemas.microsoft.com/office/drawing/2014/main" id="{AD6A65D4-9560-4745-92F0-99A1E62DAEC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66" t="28889" r="3778" b="25777"/>
        <a:stretch/>
      </xdr:blipFill>
      <xdr:spPr>
        <a:xfrm>
          <a:off x="6764862" y="598412091"/>
          <a:ext cx="1050401" cy="633600"/>
        </a:xfrm>
        <a:prstGeom prst="rect">
          <a:avLst/>
        </a:prstGeom>
      </xdr:spPr>
    </xdr:pic>
    <xdr:clientData/>
  </xdr:oneCellAnchor>
  <xdr:oneCellAnchor>
    <xdr:from>
      <xdr:col>2</xdr:col>
      <xdr:colOff>4754298</xdr:colOff>
      <xdr:row>2349</xdr:row>
      <xdr:rowOff>62178</xdr:rowOff>
    </xdr:from>
    <xdr:ext cx="1086306" cy="633600"/>
    <xdr:pic>
      <xdr:nvPicPr>
        <xdr:cNvPr id="229" name="Picture 228">
          <a:extLst>
            <a:ext uri="{FF2B5EF4-FFF2-40B4-BE49-F238E27FC236}">
              <a16:creationId xmlns:a16="http://schemas.microsoft.com/office/drawing/2014/main" id="{8BDF6FBE-E621-43C5-94AC-0BADBD907D3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33" t="28000" r="6222" b="27778"/>
        <a:stretch/>
      </xdr:blipFill>
      <xdr:spPr>
        <a:xfrm>
          <a:off x="6706923" y="600696772"/>
          <a:ext cx="1086306" cy="633600"/>
        </a:xfrm>
        <a:prstGeom prst="rect">
          <a:avLst/>
        </a:prstGeom>
      </xdr:spPr>
    </xdr:pic>
    <xdr:clientData/>
  </xdr:oneCellAnchor>
  <xdr:oneCellAnchor>
    <xdr:from>
      <xdr:col>2</xdr:col>
      <xdr:colOff>5495140</xdr:colOff>
      <xdr:row>2350</xdr:row>
      <xdr:rowOff>74083</xdr:rowOff>
    </xdr:from>
    <xdr:ext cx="346056" cy="633600"/>
    <xdr:pic>
      <xdr:nvPicPr>
        <xdr:cNvPr id="230" name="Picture 229">
          <a:extLst>
            <a:ext uri="{FF2B5EF4-FFF2-40B4-BE49-F238E27FC236}">
              <a16:creationId xmlns:a16="http://schemas.microsoft.com/office/drawing/2014/main" id="{87BE4A21-1518-48CA-926E-F7FE1031B47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111" t="7557" r="26889" b="8222"/>
        <a:stretch/>
      </xdr:blipFill>
      <xdr:spPr>
        <a:xfrm>
          <a:off x="7447765" y="601470677"/>
          <a:ext cx="346056" cy="633600"/>
        </a:xfrm>
        <a:prstGeom prst="rect">
          <a:avLst/>
        </a:prstGeom>
      </xdr:spPr>
    </xdr:pic>
    <xdr:clientData/>
  </xdr:oneCellAnchor>
  <xdr:oneCellAnchor>
    <xdr:from>
      <xdr:col>2</xdr:col>
      <xdr:colOff>5216536</xdr:colOff>
      <xdr:row>2360</xdr:row>
      <xdr:rowOff>83343</xdr:rowOff>
    </xdr:from>
    <xdr:ext cx="633600" cy="630425"/>
    <xdr:pic>
      <xdr:nvPicPr>
        <xdr:cNvPr id="231" name="Picture 230">
          <a:extLst>
            <a:ext uri="{FF2B5EF4-FFF2-40B4-BE49-F238E27FC236}">
              <a16:creationId xmlns:a16="http://schemas.microsoft.com/office/drawing/2014/main" id="{F72C8609-D2C7-47A4-9C75-57C5890876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69161" y="607766437"/>
          <a:ext cx="633600" cy="630425"/>
        </a:xfrm>
        <a:prstGeom prst="rect">
          <a:avLst/>
        </a:prstGeom>
      </xdr:spPr>
    </xdr:pic>
    <xdr:clientData/>
  </xdr:oneCellAnchor>
  <xdr:oneCellAnchor>
    <xdr:from>
      <xdr:col>2</xdr:col>
      <xdr:colOff>5068649</xdr:colOff>
      <xdr:row>2423</xdr:row>
      <xdr:rowOff>74083</xdr:rowOff>
    </xdr:from>
    <xdr:ext cx="775804" cy="633600"/>
    <xdr:pic>
      <xdr:nvPicPr>
        <xdr:cNvPr id="249" name="Picture 248">
          <a:extLst>
            <a:ext uri="{FF2B5EF4-FFF2-40B4-BE49-F238E27FC236}">
              <a16:creationId xmlns:a16="http://schemas.microsoft.com/office/drawing/2014/main" id="{8949D3D2-14BF-41BB-9541-646EE1F414E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334" b="16445"/>
        <a:stretch/>
      </xdr:blipFill>
      <xdr:spPr>
        <a:xfrm>
          <a:off x="7021274" y="625116489"/>
          <a:ext cx="775804" cy="633600"/>
        </a:xfrm>
        <a:prstGeom prst="rect">
          <a:avLst/>
        </a:prstGeom>
      </xdr:spPr>
    </xdr:pic>
    <xdr:clientData/>
  </xdr:oneCellAnchor>
  <xdr:oneCellAnchor>
    <xdr:from>
      <xdr:col>2</xdr:col>
      <xdr:colOff>4966256</xdr:colOff>
      <xdr:row>2426</xdr:row>
      <xdr:rowOff>63498</xdr:rowOff>
    </xdr:from>
    <xdr:ext cx="875989" cy="633600"/>
    <xdr:pic>
      <xdr:nvPicPr>
        <xdr:cNvPr id="250" name="Picture 249">
          <a:extLst>
            <a:ext uri="{FF2B5EF4-FFF2-40B4-BE49-F238E27FC236}">
              <a16:creationId xmlns:a16="http://schemas.microsoft.com/office/drawing/2014/main" id="{C323DA90-F8C2-4D3F-85A5-4DEF3977706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77" t="18445" r="3778" b="19333"/>
        <a:stretch/>
      </xdr:blipFill>
      <xdr:spPr>
        <a:xfrm>
          <a:off x="6918881" y="627391904"/>
          <a:ext cx="875989" cy="633600"/>
        </a:xfrm>
        <a:prstGeom prst="rect">
          <a:avLst/>
        </a:prstGeom>
      </xdr:spPr>
    </xdr:pic>
    <xdr:clientData/>
  </xdr:oneCellAnchor>
  <xdr:oneCellAnchor>
    <xdr:from>
      <xdr:col>2</xdr:col>
      <xdr:colOff>5316821</xdr:colOff>
      <xdr:row>2422</xdr:row>
      <xdr:rowOff>74081</xdr:rowOff>
    </xdr:from>
    <xdr:ext cx="532529" cy="633600"/>
    <xdr:pic>
      <xdr:nvPicPr>
        <xdr:cNvPr id="251" name="Picture 250">
          <a:extLst>
            <a:ext uri="{FF2B5EF4-FFF2-40B4-BE49-F238E27FC236}">
              <a16:creationId xmlns:a16="http://schemas.microsoft.com/office/drawing/2014/main" id="{D1EC4949-18F4-4407-A68B-9188E8C5E4C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333" t="10445" r="9333" b="9111"/>
        <a:stretch/>
      </xdr:blipFill>
      <xdr:spPr>
        <a:xfrm>
          <a:off x="7269446" y="624354487"/>
          <a:ext cx="532529" cy="633600"/>
        </a:xfrm>
        <a:prstGeom prst="rect">
          <a:avLst/>
        </a:prstGeom>
      </xdr:spPr>
    </xdr:pic>
    <xdr:clientData/>
  </xdr:oneCellAnchor>
  <xdr:oneCellAnchor>
    <xdr:from>
      <xdr:col>2</xdr:col>
      <xdr:colOff>4839259</xdr:colOff>
      <xdr:row>2425</xdr:row>
      <xdr:rowOff>74080</xdr:rowOff>
    </xdr:from>
    <xdr:ext cx="1002382" cy="633600"/>
    <xdr:pic>
      <xdr:nvPicPr>
        <xdr:cNvPr id="252" name="Picture 251">
          <a:extLst>
            <a:ext uri="{FF2B5EF4-FFF2-40B4-BE49-F238E27FC236}">
              <a16:creationId xmlns:a16="http://schemas.microsoft.com/office/drawing/2014/main" id="{6E5DE101-2BF4-4735-9D7D-D8A83407220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78" t="24889" r="2666" b="23111"/>
        <a:stretch/>
      </xdr:blipFill>
      <xdr:spPr>
        <a:xfrm>
          <a:off x="6791884" y="626640486"/>
          <a:ext cx="1002382" cy="633600"/>
        </a:xfrm>
        <a:prstGeom prst="rect">
          <a:avLst/>
        </a:prstGeom>
      </xdr:spPr>
    </xdr:pic>
    <xdr:clientData/>
  </xdr:oneCellAnchor>
  <xdr:oneCellAnchor>
    <xdr:from>
      <xdr:col>2</xdr:col>
      <xdr:colOff>4800619</xdr:colOff>
      <xdr:row>2424</xdr:row>
      <xdr:rowOff>63496</xdr:rowOff>
    </xdr:from>
    <xdr:ext cx="1050401" cy="633600"/>
    <xdr:pic>
      <xdr:nvPicPr>
        <xdr:cNvPr id="253" name="Picture 252">
          <a:extLst>
            <a:ext uri="{FF2B5EF4-FFF2-40B4-BE49-F238E27FC236}">
              <a16:creationId xmlns:a16="http://schemas.microsoft.com/office/drawing/2014/main" id="{FDC25857-28E7-49BE-9441-04681320FA8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66" t="28889" r="3778" b="25777"/>
        <a:stretch/>
      </xdr:blipFill>
      <xdr:spPr>
        <a:xfrm>
          <a:off x="6753244" y="625867902"/>
          <a:ext cx="1050401" cy="633600"/>
        </a:xfrm>
        <a:prstGeom prst="rect">
          <a:avLst/>
        </a:prstGeom>
      </xdr:spPr>
    </xdr:pic>
    <xdr:clientData/>
  </xdr:oneCellAnchor>
  <xdr:oneCellAnchor>
    <xdr:from>
      <xdr:col>2</xdr:col>
      <xdr:colOff>4754583</xdr:colOff>
      <xdr:row>2427</xdr:row>
      <xdr:rowOff>62177</xdr:rowOff>
    </xdr:from>
    <xdr:ext cx="1086306" cy="633600"/>
    <xdr:pic>
      <xdr:nvPicPr>
        <xdr:cNvPr id="254" name="Picture 253">
          <a:extLst>
            <a:ext uri="{FF2B5EF4-FFF2-40B4-BE49-F238E27FC236}">
              <a16:creationId xmlns:a16="http://schemas.microsoft.com/office/drawing/2014/main" id="{2FD340D5-24CE-4C71-80C4-9DA3B44D781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33" t="28000" r="6222" b="27778"/>
        <a:stretch/>
      </xdr:blipFill>
      <xdr:spPr>
        <a:xfrm>
          <a:off x="6707208" y="628152583"/>
          <a:ext cx="1086306" cy="633600"/>
        </a:xfrm>
        <a:prstGeom prst="rect">
          <a:avLst/>
        </a:prstGeom>
      </xdr:spPr>
    </xdr:pic>
    <xdr:clientData/>
  </xdr:oneCellAnchor>
  <xdr:oneCellAnchor>
    <xdr:from>
      <xdr:col>2</xdr:col>
      <xdr:colOff>5495425</xdr:colOff>
      <xdr:row>2428</xdr:row>
      <xdr:rowOff>74082</xdr:rowOff>
    </xdr:from>
    <xdr:ext cx="346056" cy="633600"/>
    <xdr:pic>
      <xdr:nvPicPr>
        <xdr:cNvPr id="255" name="Picture 254">
          <a:extLst>
            <a:ext uri="{FF2B5EF4-FFF2-40B4-BE49-F238E27FC236}">
              <a16:creationId xmlns:a16="http://schemas.microsoft.com/office/drawing/2014/main" id="{74718CD2-8E88-4449-BA7C-4425774170E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111" t="7557" r="26889" b="8222"/>
        <a:stretch/>
      </xdr:blipFill>
      <xdr:spPr>
        <a:xfrm>
          <a:off x="7448050" y="628926488"/>
          <a:ext cx="346056" cy="633600"/>
        </a:xfrm>
        <a:prstGeom prst="rect">
          <a:avLst/>
        </a:prstGeom>
      </xdr:spPr>
    </xdr:pic>
    <xdr:clientData/>
  </xdr:oneCellAnchor>
  <xdr:oneCellAnchor>
    <xdr:from>
      <xdr:col>2</xdr:col>
      <xdr:colOff>4947475</xdr:colOff>
      <xdr:row>2469</xdr:row>
      <xdr:rowOff>74082</xdr:rowOff>
    </xdr:from>
    <xdr:ext cx="901532" cy="633600"/>
    <xdr:pic>
      <xdr:nvPicPr>
        <xdr:cNvPr id="262" name="Picture 261">
          <a:extLst>
            <a:ext uri="{FF2B5EF4-FFF2-40B4-BE49-F238E27FC236}">
              <a16:creationId xmlns:a16="http://schemas.microsoft.com/office/drawing/2014/main" id="{2FCE62D1-0D3C-4DB6-80A3-B7B58E8E489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2000" b="21778"/>
        <a:stretch/>
      </xdr:blipFill>
      <xdr:spPr>
        <a:xfrm>
          <a:off x="6900100" y="653310488"/>
          <a:ext cx="901532" cy="633600"/>
        </a:xfrm>
        <a:prstGeom prst="rect">
          <a:avLst/>
        </a:prstGeom>
      </xdr:spPr>
    </xdr:pic>
    <xdr:clientData/>
  </xdr:oneCellAnchor>
  <xdr:oneCellAnchor>
    <xdr:from>
      <xdr:col>2</xdr:col>
      <xdr:colOff>4920479</xdr:colOff>
      <xdr:row>2470</xdr:row>
      <xdr:rowOff>63497</xdr:rowOff>
    </xdr:from>
    <xdr:ext cx="933599" cy="630425"/>
    <xdr:pic>
      <xdr:nvPicPr>
        <xdr:cNvPr id="263" name="Picture 262">
          <a:extLst>
            <a:ext uri="{FF2B5EF4-FFF2-40B4-BE49-F238E27FC236}">
              <a16:creationId xmlns:a16="http://schemas.microsoft.com/office/drawing/2014/main" id="{16430FE7-CAC1-4A90-A8FE-0BFCC070EF6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2888" b="22444"/>
        <a:stretch/>
      </xdr:blipFill>
      <xdr:spPr>
        <a:xfrm>
          <a:off x="6873104" y="654061903"/>
          <a:ext cx="933599" cy="630425"/>
        </a:xfrm>
        <a:prstGeom prst="rect">
          <a:avLst/>
        </a:prstGeom>
      </xdr:spPr>
    </xdr:pic>
    <xdr:clientData/>
  </xdr:oneCellAnchor>
  <xdr:oneCellAnchor>
    <xdr:from>
      <xdr:col>2</xdr:col>
      <xdr:colOff>5028695</xdr:colOff>
      <xdr:row>2471</xdr:row>
      <xdr:rowOff>74081</xdr:rowOff>
    </xdr:from>
    <xdr:ext cx="820389" cy="633600"/>
    <xdr:pic>
      <xdr:nvPicPr>
        <xdr:cNvPr id="264" name="Picture 263">
          <a:extLst>
            <a:ext uri="{FF2B5EF4-FFF2-40B4-BE49-F238E27FC236}">
              <a16:creationId xmlns:a16="http://schemas.microsoft.com/office/drawing/2014/main" id="{6F50C091-632A-4B79-B77A-4D2A81191D0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45" t="22445" r="4000" b="21556"/>
        <a:stretch/>
      </xdr:blipFill>
      <xdr:spPr>
        <a:xfrm>
          <a:off x="6981320" y="654834487"/>
          <a:ext cx="820389" cy="633600"/>
        </a:xfrm>
        <a:prstGeom prst="rect">
          <a:avLst/>
        </a:prstGeom>
      </xdr:spPr>
    </xdr:pic>
    <xdr:clientData/>
  </xdr:oneCellAnchor>
  <xdr:oneCellAnchor>
    <xdr:from>
      <xdr:col>2</xdr:col>
      <xdr:colOff>5074212</xdr:colOff>
      <xdr:row>2458</xdr:row>
      <xdr:rowOff>74083</xdr:rowOff>
    </xdr:from>
    <xdr:ext cx="775804" cy="633600"/>
    <xdr:pic>
      <xdr:nvPicPr>
        <xdr:cNvPr id="265" name="Picture 264">
          <a:extLst>
            <a:ext uri="{FF2B5EF4-FFF2-40B4-BE49-F238E27FC236}">
              <a16:creationId xmlns:a16="http://schemas.microsoft.com/office/drawing/2014/main" id="{70988D9A-3A70-4AED-A77B-0BF12980F66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334" b="16445"/>
        <a:stretch/>
      </xdr:blipFill>
      <xdr:spPr>
        <a:xfrm>
          <a:off x="7026837" y="646261989"/>
          <a:ext cx="775804" cy="633600"/>
        </a:xfrm>
        <a:prstGeom prst="rect">
          <a:avLst/>
        </a:prstGeom>
      </xdr:spPr>
    </xdr:pic>
    <xdr:clientData/>
  </xdr:oneCellAnchor>
  <xdr:oneCellAnchor>
    <xdr:from>
      <xdr:col>2</xdr:col>
      <xdr:colOff>4981341</xdr:colOff>
      <xdr:row>2461</xdr:row>
      <xdr:rowOff>63498</xdr:rowOff>
    </xdr:from>
    <xdr:ext cx="875989" cy="633600"/>
    <xdr:pic>
      <xdr:nvPicPr>
        <xdr:cNvPr id="266" name="Picture 265">
          <a:extLst>
            <a:ext uri="{FF2B5EF4-FFF2-40B4-BE49-F238E27FC236}">
              <a16:creationId xmlns:a16="http://schemas.microsoft.com/office/drawing/2014/main" id="{83FFF416-3006-48EF-A878-F61B3C60134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77" t="18445" r="3778" b="19333"/>
        <a:stretch/>
      </xdr:blipFill>
      <xdr:spPr>
        <a:xfrm>
          <a:off x="6933966" y="648537404"/>
          <a:ext cx="875989" cy="633600"/>
        </a:xfrm>
        <a:prstGeom prst="rect">
          <a:avLst/>
        </a:prstGeom>
      </xdr:spPr>
    </xdr:pic>
    <xdr:clientData/>
  </xdr:oneCellAnchor>
  <xdr:oneCellAnchor>
    <xdr:from>
      <xdr:col>2</xdr:col>
      <xdr:colOff>5310480</xdr:colOff>
      <xdr:row>2457</xdr:row>
      <xdr:rowOff>74081</xdr:rowOff>
    </xdr:from>
    <xdr:ext cx="532529" cy="633600"/>
    <xdr:pic>
      <xdr:nvPicPr>
        <xdr:cNvPr id="267" name="Picture 266">
          <a:extLst>
            <a:ext uri="{FF2B5EF4-FFF2-40B4-BE49-F238E27FC236}">
              <a16:creationId xmlns:a16="http://schemas.microsoft.com/office/drawing/2014/main" id="{B996B75D-BB42-4065-B960-F6E14F1CA83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333" t="10445" r="9333" b="9111"/>
        <a:stretch/>
      </xdr:blipFill>
      <xdr:spPr>
        <a:xfrm>
          <a:off x="7263105" y="645499987"/>
          <a:ext cx="532529" cy="633600"/>
        </a:xfrm>
        <a:prstGeom prst="rect">
          <a:avLst/>
        </a:prstGeom>
      </xdr:spPr>
    </xdr:pic>
    <xdr:clientData/>
  </xdr:oneCellAnchor>
  <xdr:oneCellAnchor>
    <xdr:from>
      <xdr:col>2</xdr:col>
      <xdr:colOff>4842442</xdr:colOff>
      <xdr:row>2460</xdr:row>
      <xdr:rowOff>74080</xdr:rowOff>
    </xdr:from>
    <xdr:ext cx="1002382" cy="633600"/>
    <xdr:pic>
      <xdr:nvPicPr>
        <xdr:cNvPr id="268" name="Picture 267">
          <a:extLst>
            <a:ext uri="{FF2B5EF4-FFF2-40B4-BE49-F238E27FC236}">
              <a16:creationId xmlns:a16="http://schemas.microsoft.com/office/drawing/2014/main" id="{0B165FFE-BE91-4CD7-AAAD-15BD7642D75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78" t="24889" r="2666" b="23111"/>
        <a:stretch/>
      </xdr:blipFill>
      <xdr:spPr>
        <a:xfrm>
          <a:off x="6795067" y="647785986"/>
          <a:ext cx="1002382" cy="633600"/>
        </a:xfrm>
        <a:prstGeom prst="rect">
          <a:avLst/>
        </a:prstGeom>
      </xdr:spPr>
    </xdr:pic>
    <xdr:clientData/>
  </xdr:oneCellAnchor>
  <xdr:oneCellAnchor>
    <xdr:from>
      <xdr:col>2</xdr:col>
      <xdr:colOff>4791896</xdr:colOff>
      <xdr:row>2459</xdr:row>
      <xdr:rowOff>63496</xdr:rowOff>
    </xdr:from>
    <xdr:ext cx="1050401" cy="633600"/>
    <xdr:pic>
      <xdr:nvPicPr>
        <xdr:cNvPr id="269" name="Picture 268">
          <a:extLst>
            <a:ext uri="{FF2B5EF4-FFF2-40B4-BE49-F238E27FC236}">
              <a16:creationId xmlns:a16="http://schemas.microsoft.com/office/drawing/2014/main" id="{DFE1097E-D26E-4D5C-9262-BB59976E7F6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66" t="28889" r="3778" b="25777"/>
        <a:stretch/>
      </xdr:blipFill>
      <xdr:spPr>
        <a:xfrm>
          <a:off x="6744521" y="647013402"/>
          <a:ext cx="1050401" cy="633600"/>
        </a:xfrm>
        <a:prstGeom prst="rect">
          <a:avLst/>
        </a:prstGeom>
      </xdr:spPr>
    </xdr:pic>
    <xdr:clientData/>
  </xdr:oneCellAnchor>
  <xdr:oneCellAnchor>
    <xdr:from>
      <xdr:col>2</xdr:col>
      <xdr:colOff>4757771</xdr:colOff>
      <xdr:row>2462</xdr:row>
      <xdr:rowOff>74083</xdr:rowOff>
    </xdr:from>
    <xdr:ext cx="1086306" cy="633600"/>
    <xdr:pic>
      <xdr:nvPicPr>
        <xdr:cNvPr id="270" name="Picture 269">
          <a:extLst>
            <a:ext uri="{FF2B5EF4-FFF2-40B4-BE49-F238E27FC236}">
              <a16:creationId xmlns:a16="http://schemas.microsoft.com/office/drawing/2014/main" id="{C6A6D647-9B92-45C2-BF18-43C56A28A14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33" t="28000" r="6222" b="27778"/>
        <a:stretch/>
      </xdr:blipFill>
      <xdr:spPr>
        <a:xfrm>
          <a:off x="6710396" y="649309989"/>
          <a:ext cx="1086306" cy="633600"/>
        </a:xfrm>
        <a:prstGeom prst="rect">
          <a:avLst/>
        </a:prstGeom>
      </xdr:spPr>
    </xdr:pic>
    <xdr:clientData/>
  </xdr:oneCellAnchor>
  <xdr:oneCellAnchor>
    <xdr:from>
      <xdr:col>2</xdr:col>
      <xdr:colOff>5500989</xdr:colOff>
      <xdr:row>2463</xdr:row>
      <xdr:rowOff>74082</xdr:rowOff>
    </xdr:from>
    <xdr:ext cx="346056" cy="633600"/>
    <xdr:pic>
      <xdr:nvPicPr>
        <xdr:cNvPr id="271" name="Picture 270">
          <a:extLst>
            <a:ext uri="{FF2B5EF4-FFF2-40B4-BE49-F238E27FC236}">
              <a16:creationId xmlns:a16="http://schemas.microsoft.com/office/drawing/2014/main" id="{6781E284-42EE-4CFF-B523-7476B379F60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111" t="7557" r="26889" b="8222"/>
        <a:stretch/>
      </xdr:blipFill>
      <xdr:spPr>
        <a:xfrm>
          <a:off x="7453614" y="650071988"/>
          <a:ext cx="346056" cy="633600"/>
        </a:xfrm>
        <a:prstGeom prst="rect">
          <a:avLst/>
        </a:prstGeom>
      </xdr:spPr>
    </xdr:pic>
    <xdr:clientData/>
  </xdr:oneCellAnchor>
  <xdr:oneCellAnchor>
    <xdr:from>
      <xdr:col>2</xdr:col>
      <xdr:colOff>5029754</xdr:colOff>
      <xdr:row>2467</xdr:row>
      <xdr:rowOff>74083</xdr:rowOff>
    </xdr:from>
    <xdr:ext cx="811228" cy="633600"/>
    <xdr:pic>
      <xdr:nvPicPr>
        <xdr:cNvPr id="272" name="Picture 271">
          <a:extLst>
            <a:ext uri="{FF2B5EF4-FFF2-40B4-BE49-F238E27FC236}">
              <a16:creationId xmlns:a16="http://schemas.microsoft.com/office/drawing/2014/main" id="{984AF055-41FD-4EC6-AF41-CE22D0762B9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66" t="21111" r="2221" b="21111"/>
        <a:stretch/>
      </xdr:blipFill>
      <xdr:spPr>
        <a:xfrm>
          <a:off x="6982379" y="652453239"/>
          <a:ext cx="811228" cy="633600"/>
        </a:xfrm>
        <a:prstGeom prst="rect">
          <a:avLst/>
        </a:prstGeom>
      </xdr:spPr>
    </xdr:pic>
    <xdr:clientData/>
  </xdr:oneCellAnchor>
  <xdr:oneCellAnchor>
    <xdr:from>
      <xdr:col>2</xdr:col>
      <xdr:colOff>5042718</xdr:colOff>
      <xdr:row>2466</xdr:row>
      <xdr:rowOff>74083</xdr:rowOff>
    </xdr:from>
    <xdr:ext cx="798578" cy="633600"/>
    <xdr:pic>
      <xdr:nvPicPr>
        <xdr:cNvPr id="273" name="Picture 272">
          <a:extLst>
            <a:ext uri="{FF2B5EF4-FFF2-40B4-BE49-F238E27FC236}">
              <a16:creationId xmlns:a16="http://schemas.microsoft.com/office/drawing/2014/main" id="{25F70701-7514-46A8-85B5-A41FA5DF030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45" t="22000" r="2000" b="19777"/>
        <a:stretch/>
      </xdr:blipFill>
      <xdr:spPr>
        <a:xfrm>
          <a:off x="6995343" y="651691239"/>
          <a:ext cx="798578" cy="633600"/>
        </a:xfrm>
        <a:prstGeom prst="rect">
          <a:avLst/>
        </a:prstGeom>
      </xdr:spPr>
    </xdr:pic>
    <xdr:clientData/>
  </xdr:oneCellAnchor>
  <xdr:oneCellAnchor>
    <xdr:from>
      <xdr:col>2</xdr:col>
      <xdr:colOff>4848519</xdr:colOff>
      <xdr:row>2465</xdr:row>
      <xdr:rowOff>63758</xdr:rowOff>
    </xdr:from>
    <xdr:ext cx="994834" cy="632344"/>
    <xdr:pic>
      <xdr:nvPicPr>
        <xdr:cNvPr id="274" name="Picture 273">
          <a:extLst>
            <a:ext uri="{FF2B5EF4-FFF2-40B4-BE49-F238E27FC236}">
              <a16:creationId xmlns:a16="http://schemas.microsoft.com/office/drawing/2014/main" id="{5CABC398-2F39-4925-A0B2-028D8484F60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291" r="2756" b="18898"/>
        <a:stretch/>
      </xdr:blipFill>
      <xdr:spPr>
        <a:xfrm>
          <a:off x="6801144" y="650918914"/>
          <a:ext cx="994834" cy="632344"/>
        </a:xfrm>
        <a:prstGeom prst="rect">
          <a:avLst/>
        </a:prstGeom>
      </xdr:spPr>
    </xdr:pic>
    <xdr:clientData/>
  </xdr:oneCellAnchor>
  <xdr:oneCellAnchor>
    <xdr:from>
      <xdr:col>2</xdr:col>
      <xdr:colOff>5208082</xdr:colOff>
      <xdr:row>2472</xdr:row>
      <xdr:rowOff>83342</xdr:rowOff>
    </xdr:from>
    <xdr:ext cx="633600" cy="630425"/>
    <xdr:pic>
      <xdr:nvPicPr>
        <xdr:cNvPr id="275" name="Picture 274">
          <a:extLst>
            <a:ext uri="{FF2B5EF4-FFF2-40B4-BE49-F238E27FC236}">
              <a16:creationId xmlns:a16="http://schemas.microsoft.com/office/drawing/2014/main" id="{939A1D0B-1DB5-4F55-8BE4-EEF5DB92ED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60707" y="655605748"/>
          <a:ext cx="633600" cy="630425"/>
        </a:xfrm>
        <a:prstGeom prst="rect">
          <a:avLst/>
        </a:prstGeom>
      </xdr:spPr>
    </xdr:pic>
    <xdr:clientData/>
  </xdr:oneCellAnchor>
  <xdr:oneCellAnchor>
    <xdr:from>
      <xdr:col>2</xdr:col>
      <xdr:colOff>5172898</xdr:colOff>
      <xdr:row>2476</xdr:row>
      <xdr:rowOff>74084</xdr:rowOff>
    </xdr:from>
    <xdr:ext cx="677311" cy="633600"/>
    <xdr:pic>
      <xdr:nvPicPr>
        <xdr:cNvPr id="276" name="Picture 275">
          <a:extLst>
            <a:ext uri="{FF2B5EF4-FFF2-40B4-BE49-F238E27FC236}">
              <a16:creationId xmlns:a16="http://schemas.microsoft.com/office/drawing/2014/main" id="{22ADC833-889F-457C-BA67-9ACA809E14C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21" t="16000" r="1778" b="17555"/>
        <a:stretch/>
      </xdr:blipFill>
      <xdr:spPr>
        <a:xfrm>
          <a:off x="7125523" y="657977740"/>
          <a:ext cx="677311" cy="633600"/>
        </a:xfrm>
        <a:prstGeom prst="rect">
          <a:avLst/>
        </a:prstGeom>
      </xdr:spPr>
    </xdr:pic>
    <xdr:clientData/>
  </xdr:oneCellAnchor>
  <xdr:oneCellAnchor>
    <xdr:from>
      <xdr:col>2</xdr:col>
      <xdr:colOff>5219994</xdr:colOff>
      <xdr:row>2477</xdr:row>
      <xdr:rowOff>74080</xdr:rowOff>
    </xdr:from>
    <xdr:ext cx="630659" cy="633600"/>
    <xdr:pic>
      <xdr:nvPicPr>
        <xdr:cNvPr id="277" name="Picture 276">
          <a:extLst>
            <a:ext uri="{FF2B5EF4-FFF2-40B4-BE49-F238E27FC236}">
              <a16:creationId xmlns:a16="http://schemas.microsoft.com/office/drawing/2014/main" id="{CDBEB30F-82FD-4F09-B9D4-C6D1E8153A4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89" t="13778" r="2223" b="14667"/>
        <a:stretch/>
      </xdr:blipFill>
      <xdr:spPr>
        <a:xfrm>
          <a:off x="7172619" y="658739736"/>
          <a:ext cx="630659" cy="633600"/>
        </a:xfrm>
        <a:prstGeom prst="rect">
          <a:avLst/>
        </a:prstGeom>
      </xdr:spPr>
    </xdr:pic>
    <xdr:clientData/>
  </xdr:oneCellAnchor>
  <xdr:oneCellAnchor>
    <xdr:from>
      <xdr:col>2</xdr:col>
      <xdr:colOff>5339850</xdr:colOff>
      <xdr:row>2475</xdr:row>
      <xdr:rowOff>71437</xdr:rowOff>
    </xdr:from>
    <xdr:ext cx="511879" cy="633600"/>
    <xdr:pic>
      <xdr:nvPicPr>
        <xdr:cNvPr id="278" name="Picture 277">
          <a:extLst>
            <a:ext uri="{FF2B5EF4-FFF2-40B4-BE49-F238E27FC236}">
              <a16:creationId xmlns:a16="http://schemas.microsoft.com/office/drawing/2014/main" id="{B37DE649-DD18-4EF3-9D71-491F904F00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92475" y="657213093"/>
          <a:ext cx="511879" cy="633600"/>
        </a:xfrm>
        <a:prstGeom prst="rect">
          <a:avLst/>
        </a:prstGeom>
      </xdr:spPr>
    </xdr:pic>
    <xdr:clientData/>
  </xdr:oneCellAnchor>
  <xdr:oneCellAnchor>
    <xdr:from>
      <xdr:col>2</xdr:col>
      <xdr:colOff>5343287</xdr:colOff>
      <xdr:row>2474</xdr:row>
      <xdr:rowOff>59531</xdr:rowOff>
    </xdr:from>
    <xdr:ext cx="500551" cy="636775"/>
    <xdr:pic>
      <xdr:nvPicPr>
        <xdr:cNvPr id="279" name="Picture 278">
          <a:extLst>
            <a:ext uri="{FF2B5EF4-FFF2-40B4-BE49-F238E27FC236}">
              <a16:creationId xmlns:a16="http://schemas.microsoft.com/office/drawing/2014/main" id="{28E0B575-2152-4EBE-9BDC-E53C18F2F2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95912" y="656439187"/>
          <a:ext cx="500551" cy="636775"/>
        </a:xfrm>
        <a:prstGeom prst="rect">
          <a:avLst/>
        </a:prstGeom>
      </xdr:spPr>
    </xdr:pic>
    <xdr:clientData/>
  </xdr:oneCellAnchor>
  <xdr:oneCellAnchor>
    <xdr:from>
      <xdr:col>2</xdr:col>
      <xdr:colOff>5223435</xdr:colOff>
      <xdr:row>2478</xdr:row>
      <xdr:rowOff>62176</xdr:rowOff>
    </xdr:from>
    <xdr:ext cx="628877" cy="630425"/>
    <xdr:pic>
      <xdr:nvPicPr>
        <xdr:cNvPr id="280" name="Picture 279">
          <a:extLst>
            <a:ext uri="{FF2B5EF4-FFF2-40B4-BE49-F238E27FC236}">
              <a16:creationId xmlns:a16="http://schemas.microsoft.com/office/drawing/2014/main" id="{CF3D3AB5-4112-4533-9FCA-21CA64C95D8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222" t="15778" r="8445" b="13778"/>
        <a:stretch/>
      </xdr:blipFill>
      <xdr:spPr>
        <a:xfrm>
          <a:off x="7176060" y="659489832"/>
          <a:ext cx="628877" cy="630425"/>
        </a:xfrm>
        <a:prstGeom prst="rect">
          <a:avLst/>
        </a:prstGeom>
      </xdr:spPr>
    </xdr:pic>
    <xdr:clientData/>
  </xdr:oneCellAnchor>
  <xdr:oneCellAnchor>
    <xdr:from>
      <xdr:col>2</xdr:col>
      <xdr:colOff>5313661</xdr:colOff>
      <xdr:row>2480</xdr:row>
      <xdr:rowOff>74081</xdr:rowOff>
    </xdr:from>
    <xdr:ext cx="535352" cy="633600"/>
    <xdr:pic>
      <xdr:nvPicPr>
        <xdr:cNvPr id="281" name="Picture 280">
          <a:extLst>
            <a:ext uri="{FF2B5EF4-FFF2-40B4-BE49-F238E27FC236}">
              <a16:creationId xmlns:a16="http://schemas.microsoft.com/office/drawing/2014/main" id="{5D6E8F73-C134-4BBE-A76C-7B58A1DDF33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667" t="15778" r="19999" b="14001"/>
        <a:stretch/>
      </xdr:blipFill>
      <xdr:spPr>
        <a:xfrm>
          <a:off x="7266286" y="660358987"/>
          <a:ext cx="535352" cy="633600"/>
        </a:xfrm>
        <a:prstGeom prst="rect">
          <a:avLst/>
        </a:prstGeom>
      </xdr:spPr>
    </xdr:pic>
    <xdr:clientData/>
  </xdr:oneCellAnchor>
  <xdr:oneCellAnchor>
    <xdr:from>
      <xdr:col>2</xdr:col>
      <xdr:colOff>5027908</xdr:colOff>
      <xdr:row>2481</xdr:row>
      <xdr:rowOff>63499</xdr:rowOff>
    </xdr:from>
    <xdr:ext cx="818025" cy="633600"/>
    <xdr:pic>
      <xdr:nvPicPr>
        <xdr:cNvPr id="282" name="Picture 281">
          <a:extLst>
            <a:ext uri="{FF2B5EF4-FFF2-40B4-BE49-F238E27FC236}">
              <a16:creationId xmlns:a16="http://schemas.microsoft.com/office/drawing/2014/main" id="{3463D2B4-C25D-4B11-9EC5-C38A5836269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778" t="21777" r="10222" b="21333"/>
        <a:stretch/>
      </xdr:blipFill>
      <xdr:spPr>
        <a:xfrm>
          <a:off x="6980533" y="661110405"/>
          <a:ext cx="818025" cy="633600"/>
        </a:xfrm>
        <a:prstGeom prst="rect">
          <a:avLst/>
        </a:prstGeom>
      </xdr:spPr>
    </xdr:pic>
    <xdr:clientData/>
  </xdr:oneCellAnchor>
  <xdr:oneCellAnchor>
    <xdr:from>
      <xdr:col>2</xdr:col>
      <xdr:colOff>5292494</xdr:colOff>
      <xdr:row>2484</xdr:row>
      <xdr:rowOff>74083</xdr:rowOff>
    </xdr:from>
    <xdr:ext cx="552906" cy="633600"/>
    <xdr:pic>
      <xdr:nvPicPr>
        <xdr:cNvPr id="283" name="Picture 282">
          <a:extLst>
            <a:ext uri="{FF2B5EF4-FFF2-40B4-BE49-F238E27FC236}">
              <a16:creationId xmlns:a16="http://schemas.microsoft.com/office/drawing/2014/main" id="{ED90D739-DC5D-4A1C-B553-D57364E3294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445" b="9778"/>
        <a:stretch/>
      </xdr:blipFill>
      <xdr:spPr>
        <a:xfrm>
          <a:off x="7245119" y="662168739"/>
          <a:ext cx="552906" cy="633600"/>
        </a:xfrm>
        <a:prstGeom prst="rect">
          <a:avLst/>
        </a:prstGeom>
      </xdr:spPr>
    </xdr:pic>
    <xdr:clientData/>
  </xdr:oneCellAnchor>
  <xdr:oneCellAnchor>
    <xdr:from>
      <xdr:col>2</xdr:col>
      <xdr:colOff>4949073</xdr:colOff>
      <xdr:row>2485</xdr:row>
      <xdr:rowOff>74082</xdr:rowOff>
    </xdr:from>
    <xdr:ext cx="897812" cy="633600"/>
    <xdr:pic>
      <xdr:nvPicPr>
        <xdr:cNvPr id="284" name="Picture 283">
          <a:extLst>
            <a:ext uri="{FF2B5EF4-FFF2-40B4-BE49-F238E27FC236}">
              <a16:creationId xmlns:a16="http://schemas.microsoft.com/office/drawing/2014/main" id="{24F6702E-FC9A-4D11-BBDD-97432941AD7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0888" b="23334"/>
        <a:stretch/>
      </xdr:blipFill>
      <xdr:spPr>
        <a:xfrm>
          <a:off x="6901698" y="662930738"/>
          <a:ext cx="897812" cy="633600"/>
        </a:xfrm>
        <a:prstGeom prst="rect">
          <a:avLst/>
        </a:prstGeom>
      </xdr:spPr>
    </xdr:pic>
    <xdr:clientData/>
  </xdr:oneCellAnchor>
  <xdr:oneCellAnchor>
    <xdr:from>
      <xdr:col>2</xdr:col>
      <xdr:colOff>5431923</xdr:colOff>
      <xdr:row>2486</xdr:row>
      <xdr:rowOff>47624</xdr:rowOff>
    </xdr:from>
    <xdr:ext cx="424621" cy="673200"/>
    <xdr:pic>
      <xdr:nvPicPr>
        <xdr:cNvPr id="285" name="Picture 284">
          <a:extLst>
            <a:ext uri="{FF2B5EF4-FFF2-40B4-BE49-F238E27FC236}">
              <a16:creationId xmlns:a16="http://schemas.microsoft.com/office/drawing/2014/main" id="{D676DBF0-1C95-4475-BCBE-2F991B5B52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84548" y="663666280"/>
          <a:ext cx="424621" cy="673200"/>
        </a:xfrm>
        <a:prstGeom prst="rect">
          <a:avLst/>
        </a:prstGeom>
      </xdr:spPr>
    </xdr:pic>
    <xdr:clientData/>
  </xdr:oneCellAnchor>
  <xdr:twoCellAnchor editAs="oneCell">
    <xdr:from>
      <xdr:col>4</xdr:col>
      <xdr:colOff>440528</xdr:colOff>
      <xdr:row>2683</xdr:row>
      <xdr:rowOff>83342</xdr:rowOff>
    </xdr:from>
    <xdr:to>
      <xdr:col>5</xdr:col>
      <xdr:colOff>332766</xdr:colOff>
      <xdr:row>2685</xdr:row>
      <xdr:rowOff>193067</xdr:rowOff>
    </xdr:to>
    <xdr:pic>
      <xdr:nvPicPr>
        <xdr:cNvPr id="141" name="Picture 140">
          <a:extLst>
            <a:ext uri="{FF2B5EF4-FFF2-40B4-BE49-F238E27FC236}">
              <a16:creationId xmlns:a16="http://schemas.microsoft.com/office/drawing/2014/main" id="{7A81B632-B503-7DB3-6072-BD189FFFB4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75341" y="811625248"/>
          <a:ext cx="633600" cy="633600"/>
        </a:xfrm>
        <a:prstGeom prst="rect">
          <a:avLst/>
        </a:prstGeom>
      </xdr:spPr>
    </xdr:pic>
    <xdr:clientData/>
  </xdr:twoCellAnchor>
  <xdr:twoCellAnchor editAs="oneCell">
    <xdr:from>
      <xdr:col>4</xdr:col>
      <xdr:colOff>428619</xdr:colOff>
      <xdr:row>2708</xdr:row>
      <xdr:rowOff>83342</xdr:rowOff>
    </xdr:from>
    <xdr:to>
      <xdr:col>5</xdr:col>
      <xdr:colOff>324032</xdr:colOff>
      <xdr:row>2710</xdr:row>
      <xdr:rowOff>193067</xdr:rowOff>
    </xdr:to>
    <xdr:pic>
      <xdr:nvPicPr>
        <xdr:cNvPr id="289" name="Picture 288">
          <a:extLst>
            <a:ext uri="{FF2B5EF4-FFF2-40B4-BE49-F238E27FC236}">
              <a16:creationId xmlns:a16="http://schemas.microsoft.com/office/drawing/2014/main" id="{FA6F4DF9-0AE9-0755-672C-AA4357B9A1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63432" y="816125811"/>
          <a:ext cx="633600" cy="633600"/>
        </a:xfrm>
        <a:prstGeom prst="rect">
          <a:avLst/>
        </a:prstGeom>
      </xdr:spPr>
    </xdr:pic>
    <xdr:clientData/>
  </xdr:twoCellAnchor>
  <xdr:twoCellAnchor editAs="oneCell">
    <xdr:from>
      <xdr:col>4</xdr:col>
      <xdr:colOff>428620</xdr:colOff>
      <xdr:row>2736</xdr:row>
      <xdr:rowOff>83342</xdr:rowOff>
    </xdr:from>
    <xdr:to>
      <xdr:col>5</xdr:col>
      <xdr:colOff>324033</xdr:colOff>
      <xdr:row>2738</xdr:row>
      <xdr:rowOff>193067</xdr:rowOff>
    </xdr:to>
    <xdr:pic>
      <xdr:nvPicPr>
        <xdr:cNvPr id="292" name="Picture 291">
          <a:extLst>
            <a:ext uri="{FF2B5EF4-FFF2-40B4-BE49-F238E27FC236}">
              <a16:creationId xmlns:a16="http://schemas.microsoft.com/office/drawing/2014/main" id="{1FCF87AD-1A91-C98C-48BB-9A92F6CF16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63433" y="821197873"/>
          <a:ext cx="633600" cy="633600"/>
        </a:xfrm>
        <a:prstGeom prst="rect">
          <a:avLst/>
        </a:prstGeom>
      </xdr:spPr>
    </xdr:pic>
    <xdr:clientData/>
  </xdr:twoCellAnchor>
  <xdr:twoCellAnchor editAs="oneCell">
    <xdr:from>
      <xdr:col>4</xdr:col>
      <xdr:colOff>428628</xdr:colOff>
      <xdr:row>2788</xdr:row>
      <xdr:rowOff>83342</xdr:rowOff>
    </xdr:from>
    <xdr:to>
      <xdr:col>5</xdr:col>
      <xdr:colOff>324041</xdr:colOff>
      <xdr:row>2790</xdr:row>
      <xdr:rowOff>193067</xdr:rowOff>
    </xdr:to>
    <xdr:pic>
      <xdr:nvPicPr>
        <xdr:cNvPr id="295" name="Picture 294">
          <a:extLst>
            <a:ext uri="{FF2B5EF4-FFF2-40B4-BE49-F238E27FC236}">
              <a16:creationId xmlns:a16="http://schemas.microsoft.com/office/drawing/2014/main" id="{D6E92139-0742-DDEE-F0A8-59410817F9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63441" y="830579998"/>
          <a:ext cx="633600" cy="633600"/>
        </a:xfrm>
        <a:prstGeom prst="rect">
          <a:avLst/>
        </a:prstGeom>
      </xdr:spPr>
    </xdr:pic>
    <xdr:clientData/>
  </xdr:twoCellAnchor>
  <xdr:twoCellAnchor editAs="oneCell">
    <xdr:from>
      <xdr:col>4</xdr:col>
      <xdr:colOff>440526</xdr:colOff>
      <xdr:row>2814</xdr:row>
      <xdr:rowOff>83342</xdr:rowOff>
    </xdr:from>
    <xdr:to>
      <xdr:col>5</xdr:col>
      <xdr:colOff>332764</xdr:colOff>
      <xdr:row>2816</xdr:row>
      <xdr:rowOff>193067</xdr:rowOff>
    </xdr:to>
    <xdr:pic>
      <xdr:nvPicPr>
        <xdr:cNvPr id="298" name="Picture 297">
          <a:extLst>
            <a:ext uri="{FF2B5EF4-FFF2-40B4-BE49-F238E27FC236}">
              <a16:creationId xmlns:a16="http://schemas.microsoft.com/office/drawing/2014/main" id="{6A9D58F4-EF99-7111-CF63-5CACC787B8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75339" y="835271061"/>
          <a:ext cx="633600" cy="633600"/>
        </a:xfrm>
        <a:prstGeom prst="rect">
          <a:avLst/>
        </a:prstGeom>
      </xdr:spPr>
    </xdr:pic>
    <xdr:clientData/>
  </xdr:twoCellAnchor>
  <xdr:twoCellAnchor editAs="oneCell">
    <xdr:from>
      <xdr:col>4</xdr:col>
      <xdr:colOff>428625</xdr:colOff>
      <xdr:row>2839</xdr:row>
      <xdr:rowOff>83342</xdr:rowOff>
    </xdr:from>
    <xdr:to>
      <xdr:col>5</xdr:col>
      <xdr:colOff>324038</xdr:colOff>
      <xdr:row>2841</xdr:row>
      <xdr:rowOff>193067</xdr:rowOff>
    </xdr:to>
    <xdr:pic>
      <xdr:nvPicPr>
        <xdr:cNvPr id="301" name="Picture 300">
          <a:extLst>
            <a:ext uri="{FF2B5EF4-FFF2-40B4-BE49-F238E27FC236}">
              <a16:creationId xmlns:a16="http://schemas.microsoft.com/office/drawing/2014/main" id="{AA0EB638-BAC4-9FEC-156F-B73176BA90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63438" y="839771623"/>
          <a:ext cx="633600" cy="633600"/>
        </a:xfrm>
        <a:prstGeom prst="rect">
          <a:avLst/>
        </a:prstGeom>
      </xdr:spPr>
    </xdr:pic>
    <xdr:clientData/>
  </xdr:twoCellAnchor>
  <xdr:twoCellAnchor editAs="oneCell">
    <xdr:from>
      <xdr:col>4</xdr:col>
      <xdr:colOff>428624</xdr:colOff>
      <xdr:row>2865</xdr:row>
      <xdr:rowOff>83342</xdr:rowOff>
    </xdr:from>
    <xdr:to>
      <xdr:col>5</xdr:col>
      <xdr:colOff>324037</xdr:colOff>
      <xdr:row>2867</xdr:row>
      <xdr:rowOff>193067</xdr:rowOff>
    </xdr:to>
    <xdr:pic>
      <xdr:nvPicPr>
        <xdr:cNvPr id="304" name="Picture 303">
          <a:extLst>
            <a:ext uri="{FF2B5EF4-FFF2-40B4-BE49-F238E27FC236}">
              <a16:creationId xmlns:a16="http://schemas.microsoft.com/office/drawing/2014/main" id="{55C4884C-6B0F-6FDF-58C4-7D25CB2763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63437" y="844462686"/>
          <a:ext cx="633600" cy="633600"/>
        </a:xfrm>
        <a:prstGeom prst="rect">
          <a:avLst/>
        </a:prstGeom>
      </xdr:spPr>
    </xdr:pic>
    <xdr:clientData/>
  </xdr:twoCellAnchor>
  <xdr:twoCellAnchor editAs="oneCell">
    <xdr:from>
      <xdr:col>4</xdr:col>
      <xdr:colOff>428621</xdr:colOff>
      <xdr:row>2891</xdr:row>
      <xdr:rowOff>83344</xdr:rowOff>
    </xdr:from>
    <xdr:to>
      <xdr:col>5</xdr:col>
      <xdr:colOff>324034</xdr:colOff>
      <xdr:row>2893</xdr:row>
      <xdr:rowOff>193069</xdr:rowOff>
    </xdr:to>
    <xdr:pic>
      <xdr:nvPicPr>
        <xdr:cNvPr id="307" name="Picture 306">
          <a:extLst>
            <a:ext uri="{FF2B5EF4-FFF2-40B4-BE49-F238E27FC236}">
              <a16:creationId xmlns:a16="http://schemas.microsoft.com/office/drawing/2014/main" id="{617D95ED-9059-2147-E867-D3E9C0CA27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63434" y="849153750"/>
          <a:ext cx="633600" cy="633600"/>
        </a:xfrm>
        <a:prstGeom prst="rect">
          <a:avLst/>
        </a:prstGeom>
      </xdr:spPr>
    </xdr:pic>
    <xdr:clientData/>
  </xdr:twoCellAnchor>
  <xdr:oneCellAnchor>
    <xdr:from>
      <xdr:col>2</xdr:col>
      <xdr:colOff>4996023</xdr:colOff>
      <xdr:row>3005</xdr:row>
      <xdr:rowOff>47624</xdr:rowOff>
    </xdr:from>
    <xdr:ext cx="855000" cy="684000"/>
    <xdr:pic>
      <xdr:nvPicPr>
        <xdr:cNvPr id="316" name="Picture 315">
          <a:extLst>
            <a:ext uri="{FF2B5EF4-FFF2-40B4-BE49-F238E27FC236}">
              <a16:creationId xmlns:a16="http://schemas.microsoft.com/office/drawing/2014/main" id="{8B0D5053-9F84-4D11-8397-1CDA71C527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48648" y="765607593"/>
          <a:ext cx="855000" cy="684000"/>
        </a:xfrm>
        <a:prstGeom prst="rect">
          <a:avLst/>
        </a:prstGeom>
      </xdr:spPr>
    </xdr:pic>
    <xdr:clientData/>
  </xdr:oneCellAnchor>
  <xdr:oneCellAnchor>
    <xdr:from>
      <xdr:col>2</xdr:col>
      <xdr:colOff>4991237</xdr:colOff>
      <xdr:row>3006</xdr:row>
      <xdr:rowOff>42844</xdr:rowOff>
    </xdr:from>
    <xdr:ext cx="855000" cy="684000"/>
    <xdr:pic>
      <xdr:nvPicPr>
        <xdr:cNvPr id="317" name="Picture 316">
          <a:extLst>
            <a:ext uri="{FF2B5EF4-FFF2-40B4-BE49-F238E27FC236}">
              <a16:creationId xmlns:a16="http://schemas.microsoft.com/office/drawing/2014/main" id="{E6D0E241-9DA9-4C03-868E-8ABD7CA06D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43862" y="766364813"/>
          <a:ext cx="855000" cy="684000"/>
        </a:xfrm>
        <a:prstGeom prst="rect">
          <a:avLst/>
        </a:prstGeom>
      </xdr:spPr>
    </xdr:pic>
    <xdr:clientData/>
  </xdr:oneCellAnchor>
  <xdr:oneCellAnchor>
    <xdr:from>
      <xdr:col>2</xdr:col>
      <xdr:colOff>4995978</xdr:colOff>
      <xdr:row>3007</xdr:row>
      <xdr:rowOff>49968</xdr:rowOff>
    </xdr:from>
    <xdr:ext cx="855000" cy="684000"/>
    <xdr:pic>
      <xdr:nvPicPr>
        <xdr:cNvPr id="318" name="Picture 317">
          <a:extLst>
            <a:ext uri="{FF2B5EF4-FFF2-40B4-BE49-F238E27FC236}">
              <a16:creationId xmlns:a16="http://schemas.microsoft.com/office/drawing/2014/main" id="{8B1D088A-8324-427F-B97D-78C5C73AFB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48603" y="767133937"/>
          <a:ext cx="855000" cy="684000"/>
        </a:xfrm>
        <a:prstGeom prst="rect">
          <a:avLst/>
        </a:prstGeom>
      </xdr:spPr>
    </xdr:pic>
    <xdr:clientData/>
  </xdr:oneCellAnchor>
  <xdr:oneCellAnchor>
    <xdr:from>
      <xdr:col>2</xdr:col>
      <xdr:colOff>4991198</xdr:colOff>
      <xdr:row>3008</xdr:row>
      <xdr:rowOff>45184</xdr:rowOff>
    </xdr:from>
    <xdr:ext cx="855000" cy="684000"/>
    <xdr:pic>
      <xdr:nvPicPr>
        <xdr:cNvPr id="319" name="Picture 318">
          <a:extLst>
            <a:ext uri="{FF2B5EF4-FFF2-40B4-BE49-F238E27FC236}">
              <a16:creationId xmlns:a16="http://schemas.microsoft.com/office/drawing/2014/main" id="{634DCA73-D588-4080-9EA0-3092F57836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43823" y="767891153"/>
          <a:ext cx="855000" cy="684000"/>
        </a:xfrm>
        <a:prstGeom prst="rect">
          <a:avLst/>
        </a:prstGeom>
      </xdr:spPr>
    </xdr:pic>
    <xdr:clientData/>
  </xdr:oneCellAnchor>
  <xdr:oneCellAnchor>
    <xdr:from>
      <xdr:col>2</xdr:col>
      <xdr:colOff>4988799</xdr:colOff>
      <xdr:row>3009</xdr:row>
      <xdr:rowOff>52311</xdr:rowOff>
    </xdr:from>
    <xdr:ext cx="855000" cy="684000"/>
    <xdr:pic>
      <xdr:nvPicPr>
        <xdr:cNvPr id="320" name="Picture 319">
          <a:extLst>
            <a:ext uri="{FF2B5EF4-FFF2-40B4-BE49-F238E27FC236}">
              <a16:creationId xmlns:a16="http://schemas.microsoft.com/office/drawing/2014/main" id="{2DCBD3A3-D05C-4A42-A714-CD0956B806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41424" y="768660280"/>
          <a:ext cx="855000" cy="684000"/>
        </a:xfrm>
        <a:prstGeom prst="rect">
          <a:avLst/>
        </a:prstGeom>
      </xdr:spPr>
    </xdr:pic>
    <xdr:clientData/>
  </xdr:oneCellAnchor>
  <xdr:oneCellAnchor>
    <xdr:from>
      <xdr:col>2</xdr:col>
      <xdr:colOff>4993541</xdr:colOff>
      <xdr:row>3010</xdr:row>
      <xdr:rowOff>47530</xdr:rowOff>
    </xdr:from>
    <xdr:ext cx="855000" cy="684000"/>
    <xdr:pic>
      <xdr:nvPicPr>
        <xdr:cNvPr id="321" name="Picture 320">
          <a:extLst>
            <a:ext uri="{FF2B5EF4-FFF2-40B4-BE49-F238E27FC236}">
              <a16:creationId xmlns:a16="http://schemas.microsoft.com/office/drawing/2014/main" id="{F39E4D18-0C24-46A7-9516-8DF9DB163D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46166" y="769417499"/>
          <a:ext cx="855000" cy="684000"/>
        </a:xfrm>
        <a:prstGeom prst="rect">
          <a:avLst/>
        </a:prstGeom>
      </xdr:spPr>
    </xdr:pic>
    <xdr:clientData/>
  </xdr:oneCellAnchor>
  <xdr:oneCellAnchor>
    <xdr:from>
      <xdr:col>2</xdr:col>
      <xdr:colOff>4991143</xdr:colOff>
      <xdr:row>3011</xdr:row>
      <xdr:rowOff>42748</xdr:rowOff>
    </xdr:from>
    <xdr:ext cx="855000" cy="684000"/>
    <xdr:pic>
      <xdr:nvPicPr>
        <xdr:cNvPr id="322" name="Picture 321">
          <a:extLst>
            <a:ext uri="{FF2B5EF4-FFF2-40B4-BE49-F238E27FC236}">
              <a16:creationId xmlns:a16="http://schemas.microsoft.com/office/drawing/2014/main" id="{C139BE22-9ABA-4A11-96B3-7CA74E5B7B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43768" y="770174717"/>
          <a:ext cx="855000" cy="684000"/>
        </a:xfrm>
        <a:prstGeom prst="rect">
          <a:avLst/>
        </a:prstGeom>
      </xdr:spPr>
    </xdr:pic>
    <xdr:clientData/>
  </xdr:oneCellAnchor>
  <xdr:oneCellAnchor>
    <xdr:from>
      <xdr:col>2</xdr:col>
      <xdr:colOff>4995886</xdr:colOff>
      <xdr:row>3012</xdr:row>
      <xdr:rowOff>49871</xdr:rowOff>
    </xdr:from>
    <xdr:ext cx="855000" cy="684000"/>
    <xdr:pic>
      <xdr:nvPicPr>
        <xdr:cNvPr id="323" name="Picture 322">
          <a:extLst>
            <a:ext uri="{FF2B5EF4-FFF2-40B4-BE49-F238E27FC236}">
              <a16:creationId xmlns:a16="http://schemas.microsoft.com/office/drawing/2014/main" id="{668C087C-AB74-44D3-8A43-1B9D023390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48511" y="770943840"/>
          <a:ext cx="855000" cy="684000"/>
        </a:xfrm>
        <a:prstGeom prst="rect">
          <a:avLst/>
        </a:prstGeom>
      </xdr:spPr>
    </xdr:pic>
    <xdr:clientData/>
  </xdr:oneCellAnchor>
  <xdr:oneCellAnchor>
    <xdr:from>
      <xdr:col>2</xdr:col>
      <xdr:colOff>4991106</xdr:colOff>
      <xdr:row>3013</xdr:row>
      <xdr:rowOff>45094</xdr:rowOff>
    </xdr:from>
    <xdr:ext cx="855000" cy="684000"/>
    <xdr:pic>
      <xdr:nvPicPr>
        <xdr:cNvPr id="324" name="Picture 323">
          <a:extLst>
            <a:ext uri="{FF2B5EF4-FFF2-40B4-BE49-F238E27FC236}">
              <a16:creationId xmlns:a16="http://schemas.microsoft.com/office/drawing/2014/main" id="{1922A6E0-3FD0-49DA-B835-C9395C76D5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43731" y="771701063"/>
          <a:ext cx="855000" cy="684000"/>
        </a:xfrm>
        <a:prstGeom prst="rect">
          <a:avLst/>
        </a:prstGeom>
      </xdr:spPr>
    </xdr:pic>
    <xdr:clientData/>
  </xdr:oneCellAnchor>
  <xdr:oneCellAnchor>
    <xdr:from>
      <xdr:col>2</xdr:col>
      <xdr:colOff>4998230</xdr:colOff>
      <xdr:row>3014</xdr:row>
      <xdr:rowOff>40313</xdr:rowOff>
    </xdr:from>
    <xdr:ext cx="855000" cy="684000"/>
    <xdr:pic>
      <xdr:nvPicPr>
        <xdr:cNvPr id="325" name="Picture 324">
          <a:extLst>
            <a:ext uri="{FF2B5EF4-FFF2-40B4-BE49-F238E27FC236}">
              <a16:creationId xmlns:a16="http://schemas.microsoft.com/office/drawing/2014/main" id="{4D2FBB37-6BB7-4E33-A13D-875647A84F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0855" y="772458282"/>
          <a:ext cx="855000" cy="684000"/>
        </a:xfrm>
        <a:prstGeom prst="rect">
          <a:avLst/>
        </a:prstGeom>
      </xdr:spPr>
    </xdr:pic>
    <xdr:clientData/>
  </xdr:oneCellAnchor>
  <xdr:oneCellAnchor>
    <xdr:from>
      <xdr:col>2</xdr:col>
      <xdr:colOff>4993450</xdr:colOff>
      <xdr:row>3015</xdr:row>
      <xdr:rowOff>47436</xdr:rowOff>
    </xdr:from>
    <xdr:ext cx="855000" cy="684000"/>
    <xdr:pic>
      <xdr:nvPicPr>
        <xdr:cNvPr id="326" name="Picture 325">
          <a:extLst>
            <a:ext uri="{FF2B5EF4-FFF2-40B4-BE49-F238E27FC236}">
              <a16:creationId xmlns:a16="http://schemas.microsoft.com/office/drawing/2014/main" id="{A73445FC-B7EF-4B42-A122-226AF9BEC5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46075" y="773227405"/>
          <a:ext cx="855000" cy="684000"/>
        </a:xfrm>
        <a:prstGeom prst="rect">
          <a:avLst/>
        </a:prstGeom>
      </xdr:spPr>
    </xdr:pic>
    <xdr:clientData/>
  </xdr:oneCellAnchor>
  <xdr:oneCellAnchor>
    <xdr:from>
      <xdr:col>2</xdr:col>
      <xdr:colOff>4989546</xdr:colOff>
      <xdr:row>2992</xdr:row>
      <xdr:rowOff>47625</xdr:rowOff>
    </xdr:from>
    <xdr:ext cx="855000" cy="684000"/>
    <xdr:pic>
      <xdr:nvPicPr>
        <xdr:cNvPr id="327" name="Picture 326">
          <a:extLst>
            <a:ext uri="{FF2B5EF4-FFF2-40B4-BE49-F238E27FC236}">
              <a16:creationId xmlns:a16="http://schemas.microsoft.com/office/drawing/2014/main" id="{BCABE020-0B25-4949-A4A5-7C8889A1C0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42171" y="755701594"/>
          <a:ext cx="855000" cy="684000"/>
        </a:xfrm>
        <a:prstGeom prst="rect">
          <a:avLst/>
        </a:prstGeom>
      </xdr:spPr>
    </xdr:pic>
    <xdr:clientData/>
  </xdr:oneCellAnchor>
  <xdr:oneCellAnchor>
    <xdr:from>
      <xdr:col>2</xdr:col>
      <xdr:colOff>4989546</xdr:colOff>
      <xdr:row>2993</xdr:row>
      <xdr:rowOff>47625</xdr:rowOff>
    </xdr:from>
    <xdr:ext cx="855000" cy="684000"/>
    <xdr:pic>
      <xdr:nvPicPr>
        <xdr:cNvPr id="328" name="Picture 327">
          <a:extLst>
            <a:ext uri="{FF2B5EF4-FFF2-40B4-BE49-F238E27FC236}">
              <a16:creationId xmlns:a16="http://schemas.microsoft.com/office/drawing/2014/main" id="{E4330840-DD91-4086-AB03-9652FA21F5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42171" y="756463594"/>
          <a:ext cx="855000" cy="684000"/>
        </a:xfrm>
        <a:prstGeom prst="rect">
          <a:avLst/>
        </a:prstGeom>
      </xdr:spPr>
    </xdr:pic>
    <xdr:clientData/>
  </xdr:oneCellAnchor>
  <xdr:oneCellAnchor>
    <xdr:from>
      <xdr:col>2</xdr:col>
      <xdr:colOff>4996692</xdr:colOff>
      <xdr:row>2994</xdr:row>
      <xdr:rowOff>47626</xdr:rowOff>
    </xdr:from>
    <xdr:ext cx="855000" cy="684000"/>
    <xdr:pic>
      <xdr:nvPicPr>
        <xdr:cNvPr id="329" name="Picture 328">
          <a:extLst>
            <a:ext uri="{FF2B5EF4-FFF2-40B4-BE49-F238E27FC236}">
              <a16:creationId xmlns:a16="http://schemas.microsoft.com/office/drawing/2014/main" id="{3F3BEE40-01E8-46B9-A4C0-2C71D4CC8D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49317" y="757225595"/>
          <a:ext cx="855000" cy="684000"/>
        </a:xfrm>
        <a:prstGeom prst="rect">
          <a:avLst/>
        </a:prstGeom>
      </xdr:spPr>
    </xdr:pic>
    <xdr:clientData/>
  </xdr:oneCellAnchor>
  <xdr:oneCellAnchor>
    <xdr:from>
      <xdr:col>2</xdr:col>
      <xdr:colOff>4989545</xdr:colOff>
      <xdr:row>2996</xdr:row>
      <xdr:rowOff>47626</xdr:rowOff>
    </xdr:from>
    <xdr:ext cx="855000" cy="684000"/>
    <xdr:pic>
      <xdr:nvPicPr>
        <xdr:cNvPr id="330" name="Picture 329">
          <a:extLst>
            <a:ext uri="{FF2B5EF4-FFF2-40B4-BE49-F238E27FC236}">
              <a16:creationId xmlns:a16="http://schemas.microsoft.com/office/drawing/2014/main" id="{A92ABAD9-DA24-4EDA-9553-7F51340F2D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42170" y="758749595"/>
          <a:ext cx="855000" cy="684000"/>
        </a:xfrm>
        <a:prstGeom prst="rect">
          <a:avLst/>
        </a:prstGeom>
      </xdr:spPr>
    </xdr:pic>
    <xdr:clientData/>
  </xdr:oneCellAnchor>
  <xdr:oneCellAnchor>
    <xdr:from>
      <xdr:col>2</xdr:col>
      <xdr:colOff>4989545</xdr:colOff>
      <xdr:row>2997</xdr:row>
      <xdr:rowOff>47625</xdr:rowOff>
    </xdr:from>
    <xdr:ext cx="855000" cy="684000"/>
    <xdr:pic>
      <xdr:nvPicPr>
        <xdr:cNvPr id="331" name="Picture 330">
          <a:extLst>
            <a:ext uri="{FF2B5EF4-FFF2-40B4-BE49-F238E27FC236}">
              <a16:creationId xmlns:a16="http://schemas.microsoft.com/office/drawing/2014/main" id="{58CFE0E9-1A16-4AC2-AFA1-308FCDE5B3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42170" y="759511594"/>
          <a:ext cx="855000" cy="684000"/>
        </a:xfrm>
        <a:prstGeom prst="rect">
          <a:avLst/>
        </a:prstGeom>
      </xdr:spPr>
    </xdr:pic>
    <xdr:clientData/>
  </xdr:oneCellAnchor>
  <xdr:oneCellAnchor>
    <xdr:from>
      <xdr:col>2</xdr:col>
      <xdr:colOff>4996681</xdr:colOff>
      <xdr:row>2998</xdr:row>
      <xdr:rowOff>47626</xdr:rowOff>
    </xdr:from>
    <xdr:ext cx="855000" cy="684000"/>
    <xdr:pic>
      <xdr:nvPicPr>
        <xdr:cNvPr id="332" name="Picture 331">
          <a:extLst>
            <a:ext uri="{FF2B5EF4-FFF2-40B4-BE49-F238E27FC236}">
              <a16:creationId xmlns:a16="http://schemas.microsoft.com/office/drawing/2014/main" id="{FD4E3A35-079A-4881-9F6E-EC8E392A64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49306" y="760273595"/>
          <a:ext cx="855000" cy="684000"/>
        </a:xfrm>
        <a:prstGeom prst="rect">
          <a:avLst/>
        </a:prstGeom>
      </xdr:spPr>
    </xdr:pic>
    <xdr:clientData/>
  </xdr:oneCellAnchor>
  <xdr:oneCellAnchor>
    <xdr:from>
      <xdr:col>2</xdr:col>
      <xdr:colOff>4989537</xdr:colOff>
      <xdr:row>2999</xdr:row>
      <xdr:rowOff>47626</xdr:rowOff>
    </xdr:from>
    <xdr:ext cx="855000" cy="684000"/>
    <xdr:pic>
      <xdr:nvPicPr>
        <xdr:cNvPr id="333" name="Picture 332">
          <a:extLst>
            <a:ext uri="{FF2B5EF4-FFF2-40B4-BE49-F238E27FC236}">
              <a16:creationId xmlns:a16="http://schemas.microsoft.com/office/drawing/2014/main" id="{CB7EDD00-DC80-4BBC-9499-3E79F27F95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42162" y="761035595"/>
          <a:ext cx="855000" cy="684000"/>
        </a:xfrm>
        <a:prstGeom prst="rect">
          <a:avLst/>
        </a:prstGeom>
      </xdr:spPr>
    </xdr:pic>
    <xdr:clientData/>
  </xdr:oneCellAnchor>
  <xdr:oneCellAnchor>
    <xdr:from>
      <xdr:col>2</xdr:col>
      <xdr:colOff>4989518</xdr:colOff>
      <xdr:row>3000</xdr:row>
      <xdr:rowOff>47625</xdr:rowOff>
    </xdr:from>
    <xdr:ext cx="855000" cy="684000"/>
    <xdr:pic>
      <xdr:nvPicPr>
        <xdr:cNvPr id="334" name="Picture 333">
          <a:extLst>
            <a:ext uri="{FF2B5EF4-FFF2-40B4-BE49-F238E27FC236}">
              <a16:creationId xmlns:a16="http://schemas.microsoft.com/office/drawing/2014/main" id="{1749D51F-F6D3-4E6C-B5B6-6DF8035412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42143" y="761797594"/>
          <a:ext cx="855000" cy="684000"/>
        </a:xfrm>
        <a:prstGeom prst="rect">
          <a:avLst/>
        </a:prstGeom>
      </xdr:spPr>
    </xdr:pic>
    <xdr:clientData/>
  </xdr:oneCellAnchor>
  <xdr:oneCellAnchor>
    <xdr:from>
      <xdr:col>2</xdr:col>
      <xdr:colOff>4989545</xdr:colOff>
      <xdr:row>3001</xdr:row>
      <xdr:rowOff>47625</xdr:rowOff>
    </xdr:from>
    <xdr:ext cx="855000" cy="684000"/>
    <xdr:pic>
      <xdr:nvPicPr>
        <xdr:cNvPr id="335" name="Picture 334">
          <a:extLst>
            <a:ext uri="{FF2B5EF4-FFF2-40B4-BE49-F238E27FC236}">
              <a16:creationId xmlns:a16="http://schemas.microsoft.com/office/drawing/2014/main" id="{1F02701D-C6CB-4DFB-B208-A3FFD39AB5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42170" y="762559594"/>
          <a:ext cx="855000" cy="684000"/>
        </a:xfrm>
        <a:prstGeom prst="rect">
          <a:avLst/>
        </a:prstGeom>
      </xdr:spPr>
    </xdr:pic>
    <xdr:clientData/>
  </xdr:oneCellAnchor>
  <xdr:oneCellAnchor>
    <xdr:from>
      <xdr:col>2</xdr:col>
      <xdr:colOff>4989548</xdr:colOff>
      <xdr:row>3002</xdr:row>
      <xdr:rowOff>47625</xdr:rowOff>
    </xdr:from>
    <xdr:ext cx="855000" cy="684000"/>
    <xdr:pic>
      <xdr:nvPicPr>
        <xdr:cNvPr id="336" name="Picture 335">
          <a:extLst>
            <a:ext uri="{FF2B5EF4-FFF2-40B4-BE49-F238E27FC236}">
              <a16:creationId xmlns:a16="http://schemas.microsoft.com/office/drawing/2014/main" id="{1BAD7044-FF96-4116-AB7B-7C21DF1A4C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42173" y="763321594"/>
          <a:ext cx="855000" cy="684000"/>
        </a:xfrm>
        <a:prstGeom prst="rect">
          <a:avLst/>
        </a:prstGeom>
      </xdr:spPr>
    </xdr:pic>
    <xdr:clientData/>
  </xdr:oneCellAnchor>
  <xdr:oneCellAnchor>
    <xdr:from>
      <xdr:col>2</xdr:col>
      <xdr:colOff>4989539</xdr:colOff>
      <xdr:row>3003</xdr:row>
      <xdr:rowOff>47626</xdr:rowOff>
    </xdr:from>
    <xdr:ext cx="855000" cy="684000"/>
    <xdr:pic>
      <xdr:nvPicPr>
        <xdr:cNvPr id="337" name="Picture 336">
          <a:extLst>
            <a:ext uri="{FF2B5EF4-FFF2-40B4-BE49-F238E27FC236}">
              <a16:creationId xmlns:a16="http://schemas.microsoft.com/office/drawing/2014/main" id="{9470FD98-C8FF-42A8-8698-259E982218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42164" y="764083595"/>
          <a:ext cx="855000" cy="684000"/>
        </a:xfrm>
        <a:prstGeom prst="rect">
          <a:avLst/>
        </a:prstGeom>
      </xdr:spPr>
    </xdr:pic>
    <xdr:clientData/>
  </xdr:oneCellAnchor>
  <xdr:oneCellAnchor>
    <xdr:from>
      <xdr:col>2</xdr:col>
      <xdr:colOff>4989536</xdr:colOff>
      <xdr:row>3004</xdr:row>
      <xdr:rowOff>47626</xdr:rowOff>
    </xdr:from>
    <xdr:ext cx="855000" cy="684000"/>
    <xdr:pic>
      <xdr:nvPicPr>
        <xdr:cNvPr id="338" name="Picture 337">
          <a:extLst>
            <a:ext uri="{FF2B5EF4-FFF2-40B4-BE49-F238E27FC236}">
              <a16:creationId xmlns:a16="http://schemas.microsoft.com/office/drawing/2014/main" id="{04A09A7D-6057-4A0E-8AB4-9C30842F9F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42161" y="764845595"/>
          <a:ext cx="855000" cy="684000"/>
        </a:xfrm>
        <a:prstGeom prst="rect">
          <a:avLst/>
        </a:prstGeom>
      </xdr:spPr>
    </xdr:pic>
    <xdr:clientData/>
  </xdr:oneCellAnchor>
  <xdr:twoCellAnchor editAs="oneCell">
    <xdr:from>
      <xdr:col>2</xdr:col>
      <xdr:colOff>5055407</xdr:colOff>
      <xdr:row>366</xdr:row>
      <xdr:rowOff>71437</xdr:rowOff>
    </xdr:from>
    <xdr:to>
      <xdr:col>2</xdr:col>
      <xdr:colOff>5847407</xdr:colOff>
      <xdr:row>366</xdr:row>
      <xdr:rowOff>705037</xdr:rowOff>
    </xdr:to>
    <xdr:pic>
      <xdr:nvPicPr>
        <xdr:cNvPr id="189" name="Picture 188">
          <a:extLst>
            <a:ext uri="{FF2B5EF4-FFF2-40B4-BE49-F238E27FC236}">
              <a16:creationId xmlns:a16="http://schemas.microsoft.com/office/drawing/2014/main" id="{BC6D775F-2D24-45F8-A739-87A13A6203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8032" y="83439000"/>
          <a:ext cx="792000" cy="633600"/>
        </a:xfrm>
        <a:prstGeom prst="rect">
          <a:avLst/>
        </a:prstGeom>
      </xdr:spPr>
    </xdr:pic>
    <xdr:clientData/>
  </xdr:twoCellAnchor>
  <xdr:twoCellAnchor editAs="oneCell">
    <xdr:from>
      <xdr:col>2</xdr:col>
      <xdr:colOff>5055403</xdr:colOff>
      <xdr:row>367</xdr:row>
      <xdr:rowOff>71436</xdr:rowOff>
    </xdr:from>
    <xdr:to>
      <xdr:col>2</xdr:col>
      <xdr:colOff>5847403</xdr:colOff>
      <xdr:row>367</xdr:row>
      <xdr:rowOff>705036</xdr:rowOff>
    </xdr:to>
    <xdr:pic>
      <xdr:nvPicPr>
        <xdr:cNvPr id="190" name="Picture 189">
          <a:extLst>
            <a:ext uri="{FF2B5EF4-FFF2-40B4-BE49-F238E27FC236}">
              <a16:creationId xmlns:a16="http://schemas.microsoft.com/office/drawing/2014/main" id="{A570F5E0-79A8-4E5B-9636-061E8C7271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8028" y="84200999"/>
          <a:ext cx="792000" cy="633600"/>
        </a:xfrm>
        <a:prstGeom prst="rect">
          <a:avLst/>
        </a:prstGeom>
      </xdr:spPr>
    </xdr:pic>
    <xdr:clientData/>
  </xdr:twoCellAnchor>
  <xdr:twoCellAnchor editAs="oneCell">
    <xdr:from>
      <xdr:col>4</xdr:col>
      <xdr:colOff>440536</xdr:colOff>
      <xdr:row>2761</xdr:row>
      <xdr:rowOff>83342</xdr:rowOff>
    </xdr:from>
    <xdr:to>
      <xdr:col>5</xdr:col>
      <xdr:colOff>332774</xdr:colOff>
      <xdr:row>2763</xdr:row>
      <xdr:rowOff>193067</xdr:rowOff>
    </xdr:to>
    <xdr:pic>
      <xdr:nvPicPr>
        <xdr:cNvPr id="561" name="Picture 560">
          <a:extLst>
            <a:ext uri="{FF2B5EF4-FFF2-40B4-BE49-F238E27FC236}">
              <a16:creationId xmlns:a16="http://schemas.microsoft.com/office/drawing/2014/main" id="{B7935AD5-6C4E-4D31-90F3-0290666E2E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75349" y="825698436"/>
          <a:ext cx="633600" cy="633600"/>
        </a:xfrm>
        <a:prstGeom prst="rect">
          <a:avLst/>
        </a:prstGeom>
      </xdr:spPr>
    </xdr:pic>
    <xdr:clientData/>
  </xdr:twoCellAnchor>
  <xdr:twoCellAnchor editAs="oneCell">
    <xdr:from>
      <xdr:col>4</xdr:col>
      <xdr:colOff>666751</xdr:colOff>
      <xdr:row>271</xdr:row>
      <xdr:rowOff>83342</xdr:rowOff>
    </xdr:from>
    <xdr:to>
      <xdr:col>5</xdr:col>
      <xdr:colOff>88373</xdr:colOff>
      <xdr:row>273</xdr:row>
      <xdr:rowOff>193067</xdr:rowOff>
    </xdr:to>
    <xdr:pic>
      <xdr:nvPicPr>
        <xdr:cNvPr id="560" name="Picture 559">
          <a:extLst>
            <a:ext uri="{FF2B5EF4-FFF2-40B4-BE49-F238E27FC236}">
              <a16:creationId xmlns:a16="http://schemas.microsoft.com/office/drawing/2014/main" id="{D6173E01-4388-4BAB-9AA2-9571C8283DE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3111" t="8445" r="40667" b="6445"/>
        <a:stretch/>
      </xdr:blipFill>
      <xdr:spPr>
        <a:xfrm>
          <a:off x="12501564" y="622768311"/>
          <a:ext cx="162984" cy="633600"/>
        </a:xfrm>
        <a:prstGeom prst="rect">
          <a:avLst/>
        </a:prstGeom>
      </xdr:spPr>
    </xdr:pic>
    <xdr:clientData/>
  </xdr:twoCellAnchor>
  <xdr:oneCellAnchor>
    <xdr:from>
      <xdr:col>2</xdr:col>
      <xdr:colOff>5264951</xdr:colOff>
      <xdr:row>305</xdr:row>
      <xdr:rowOff>71436</xdr:rowOff>
    </xdr:from>
    <xdr:ext cx="585975" cy="633600"/>
    <xdr:pic>
      <xdr:nvPicPr>
        <xdr:cNvPr id="562" name="Picture 561">
          <a:extLst>
            <a:ext uri="{FF2B5EF4-FFF2-40B4-BE49-F238E27FC236}">
              <a16:creationId xmlns:a16="http://schemas.microsoft.com/office/drawing/2014/main" id="{7D2E2686-3C26-4C20-8532-B8C7830C69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17576" y="63769874"/>
          <a:ext cx="585975" cy="633600"/>
        </a:xfrm>
        <a:prstGeom prst="rect">
          <a:avLst/>
        </a:prstGeom>
      </xdr:spPr>
    </xdr:pic>
    <xdr:clientData/>
  </xdr:oneCellAnchor>
  <xdr:oneCellAnchor>
    <xdr:from>
      <xdr:col>2</xdr:col>
      <xdr:colOff>5311778</xdr:colOff>
      <xdr:row>306</xdr:row>
      <xdr:rowOff>71434</xdr:rowOff>
    </xdr:from>
    <xdr:ext cx="531147" cy="633600"/>
    <xdr:pic>
      <xdr:nvPicPr>
        <xdr:cNvPr id="563" name="Picture 562">
          <a:extLst>
            <a:ext uri="{FF2B5EF4-FFF2-40B4-BE49-F238E27FC236}">
              <a16:creationId xmlns:a16="http://schemas.microsoft.com/office/drawing/2014/main" id="{FDC32A36-296A-441E-A88E-DBB79935360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112" r="7555"/>
        <a:stretch/>
      </xdr:blipFill>
      <xdr:spPr>
        <a:xfrm>
          <a:off x="7264403" y="64531872"/>
          <a:ext cx="531147" cy="633600"/>
        </a:xfrm>
        <a:prstGeom prst="rect">
          <a:avLst/>
        </a:prstGeom>
      </xdr:spPr>
    </xdr:pic>
    <xdr:clientData/>
  </xdr:oneCellAnchor>
  <xdr:twoCellAnchor editAs="oneCell">
    <xdr:from>
      <xdr:col>4</xdr:col>
      <xdr:colOff>702469</xdr:colOff>
      <xdr:row>2305</xdr:row>
      <xdr:rowOff>83342</xdr:rowOff>
    </xdr:from>
    <xdr:to>
      <xdr:col>5</xdr:col>
      <xdr:colOff>46157</xdr:colOff>
      <xdr:row>2307</xdr:row>
      <xdr:rowOff>189467</xdr:rowOff>
    </xdr:to>
    <xdr:pic>
      <xdr:nvPicPr>
        <xdr:cNvPr id="564" name="Picture 563">
          <a:extLst>
            <a:ext uri="{FF2B5EF4-FFF2-40B4-BE49-F238E27FC236}">
              <a16:creationId xmlns:a16="http://schemas.microsoft.com/office/drawing/2014/main" id="{E9A7582B-C5B0-4B36-A837-DD6D08394C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37282" y="669678936"/>
          <a:ext cx="85050" cy="63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678657</xdr:colOff>
      <xdr:row>2378</xdr:row>
      <xdr:rowOff>83342</xdr:rowOff>
    </xdr:from>
    <xdr:to>
      <xdr:col>5</xdr:col>
      <xdr:colOff>102395</xdr:colOff>
      <xdr:row>2380</xdr:row>
      <xdr:rowOff>189892</xdr:rowOff>
    </xdr:to>
    <xdr:pic>
      <xdr:nvPicPr>
        <xdr:cNvPr id="565" name="Picture 564">
          <a:extLst>
            <a:ext uri="{FF2B5EF4-FFF2-40B4-BE49-F238E27FC236}">
              <a16:creationId xmlns:a16="http://schemas.microsoft.com/office/drawing/2014/main" id="{D59BFC57-5E97-4F84-A05E-72A230B0FBD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3333" t="8668" r="42445" b="8666"/>
        <a:stretch/>
      </xdr:blipFill>
      <xdr:spPr>
        <a:xfrm>
          <a:off x="12513470" y="694753498"/>
          <a:ext cx="158750" cy="630425"/>
        </a:xfrm>
        <a:prstGeom prst="rect">
          <a:avLst/>
        </a:prstGeom>
      </xdr:spPr>
    </xdr:pic>
    <xdr:clientData/>
  </xdr:twoCellAnchor>
  <xdr:oneCellAnchor>
    <xdr:from>
      <xdr:col>2</xdr:col>
      <xdr:colOff>5305990</xdr:colOff>
      <xdr:row>2413</xdr:row>
      <xdr:rowOff>85986</xdr:rowOff>
    </xdr:from>
    <xdr:ext cx="538555" cy="633600"/>
    <xdr:pic>
      <xdr:nvPicPr>
        <xdr:cNvPr id="566" name="Picture 565">
          <a:extLst>
            <a:ext uri="{FF2B5EF4-FFF2-40B4-BE49-F238E27FC236}">
              <a16:creationId xmlns:a16="http://schemas.microsoft.com/office/drawing/2014/main" id="{D58C8EA4-4BD0-4704-9D54-ADCBE91817A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112" r="7555"/>
        <a:stretch/>
      </xdr:blipFill>
      <xdr:spPr>
        <a:xfrm>
          <a:off x="7258615" y="622270892"/>
          <a:ext cx="538555" cy="633600"/>
        </a:xfrm>
        <a:prstGeom prst="rect">
          <a:avLst/>
        </a:prstGeom>
      </xdr:spPr>
    </xdr:pic>
    <xdr:clientData/>
  </xdr:oneCellAnchor>
  <xdr:oneCellAnchor>
    <xdr:from>
      <xdr:col>2</xdr:col>
      <xdr:colOff>5205423</xdr:colOff>
      <xdr:row>2412</xdr:row>
      <xdr:rowOff>71436</xdr:rowOff>
    </xdr:from>
    <xdr:ext cx="636775" cy="633600"/>
    <xdr:pic>
      <xdr:nvPicPr>
        <xdr:cNvPr id="567" name="Picture 566">
          <a:extLst>
            <a:ext uri="{FF2B5EF4-FFF2-40B4-BE49-F238E27FC236}">
              <a16:creationId xmlns:a16="http://schemas.microsoft.com/office/drawing/2014/main" id="{3F262C73-5990-4408-8861-F793122A30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8048" y="621494342"/>
          <a:ext cx="636775" cy="633600"/>
        </a:xfrm>
        <a:prstGeom prst="rect">
          <a:avLst/>
        </a:prstGeom>
      </xdr:spPr>
    </xdr:pic>
    <xdr:clientData/>
  </xdr:oneCellAnchor>
  <xdr:twoCellAnchor editAs="oneCell">
    <xdr:from>
      <xdr:col>2</xdr:col>
      <xdr:colOff>5024711</xdr:colOff>
      <xdr:row>2432</xdr:row>
      <xdr:rowOff>81761</xdr:rowOff>
    </xdr:from>
    <xdr:to>
      <xdr:col>2</xdr:col>
      <xdr:colOff>5848639</xdr:colOff>
      <xdr:row>2432</xdr:row>
      <xdr:rowOff>712186</xdr:rowOff>
    </xdr:to>
    <xdr:pic>
      <xdr:nvPicPr>
        <xdr:cNvPr id="568" name="Picture 567">
          <a:extLst>
            <a:ext uri="{FF2B5EF4-FFF2-40B4-BE49-F238E27FC236}">
              <a16:creationId xmlns:a16="http://schemas.microsoft.com/office/drawing/2014/main" id="{E4547196-7995-412F-9EB8-BECEF82E11A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66" t="21111" r="2221" b="21111"/>
        <a:stretch/>
      </xdr:blipFill>
      <xdr:spPr>
        <a:xfrm>
          <a:off x="6977336" y="631315417"/>
          <a:ext cx="823928" cy="633600"/>
        </a:xfrm>
        <a:prstGeom prst="rect">
          <a:avLst/>
        </a:prstGeom>
      </xdr:spPr>
    </xdr:pic>
    <xdr:clientData/>
  </xdr:twoCellAnchor>
  <xdr:twoCellAnchor editAs="oneCell">
    <xdr:from>
      <xdr:col>2</xdr:col>
      <xdr:colOff>5037677</xdr:colOff>
      <xdr:row>2431</xdr:row>
      <xdr:rowOff>81761</xdr:rowOff>
    </xdr:from>
    <xdr:to>
      <xdr:col>2</xdr:col>
      <xdr:colOff>5848955</xdr:colOff>
      <xdr:row>2431</xdr:row>
      <xdr:rowOff>712186</xdr:rowOff>
    </xdr:to>
    <xdr:pic>
      <xdr:nvPicPr>
        <xdr:cNvPr id="569" name="Picture 568">
          <a:extLst>
            <a:ext uri="{FF2B5EF4-FFF2-40B4-BE49-F238E27FC236}">
              <a16:creationId xmlns:a16="http://schemas.microsoft.com/office/drawing/2014/main" id="{E607834C-9CD9-4645-9A4A-063BE5C3D6C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45" t="22000" r="2000" b="19777"/>
        <a:stretch/>
      </xdr:blipFill>
      <xdr:spPr>
        <a:xfrm>
          <a:off x="6990302" y="630553417"/>
          <a:ext cx="811278" cy="633600"/>
        </a:xfrm>
        <a:prstGeom prst="rect">
          <a:avLst/>
        </a:prstGeom>
      </xdr:spPr>
    </xdr:pic>
    <xdr:clientData/>
  </xdr:twoCellAnchor>
  <xdr:oneCellAnchor>
    <xdr:from>
      <xdr:col>2</xdr:col>
      <xdr:colOff>4848239</xdr:colOff>
      <xdr:row>2430</xdr:row>
      <xdr:rowOff>71436</xdr:rowOff>
    </xdr:from>
    <xdr:ext cx="994834" cy="632344"/>
    <xdr:pic>
      <xdr:nvPicPr>
        <xdr:cNvPr id="570" name="Picture 569">
          <a:extLst>
            <a:ext uri="{FF2B5EF4-FFF2-40B4-BE49-F238E27FC236}">
              <a16:creationId xmlns:a16="http://schemas.microsoft.com/office/drawing/2014/main" id="{414DDA71-300F-4047-AFBD-520B069F5F7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291" r="2756" b="18898"/>
        <a:stretch/>
      </xdr:blipFill>
      <xdr:spPr>
        <a:xfrm>
          <a:off x="6800864" y="629781092"/>
          <a:ext cx="994834" cy="632344"/>
        </a:xfrm>
        <a:prstGeom prst="rect">
          <a:avLst/>
        </a:prstGeom>
      </xdr:spPr>
    </xdr:pic>
    <xdr:clientData/>
  </xdr:oneCellAnchor>
  <xdr:oneCellAnchor>
    <xdr:from>
      <xdr:col>2</xdr:col>
      <xdr:colOff>5312864</xdr:colOff>
      <xdr:row>2447</xdr:row>
      <xdr:rowOff>64819</xdr:rowOff>
    </xdr:from>
    <xdr:ext cx="535352" cy="633600"/>
    <xdr:pic>
      <xdr:nvPicPr>
        <xdr:cNvPr id="573" name="Picture 572">
          <a:extLst>
            <a:ext uri="{FF2B5EF4-FFF2-40B4-BE49-F238E27FC236}">
              <a16:creationId xmlns:a16="http://schemas.microsoft.com/office/drawing/2014/main" id="{97800C54-AB63-4D61-AE35-735738E9DCA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667" t="15778" r="19999" b="14001"/>
        <a:stretch/>
      </xdr:blipFill>
      <xdr:spPr>
        <a:xfrm>
          <a:off x="7265489" y="640728225"/>
          <a:ext cx="535352" cy="633600"/>
        </a:xfrm>
        <a:prstGeom prst="rect">
          <a:avLst/>
        </a:prstGeom>
      </xdr:spPr>
    </xdr:pic>
    <xdr:clientData/>
  </xdr:oneCellAnchor>
  <xdr:oneCellAnchor>
    <xdr:from>
      <xdr:col>2</xdr:col>
      <xdr:colOff>5027117</xdr:colOff>
      <xdr:row>2448</xdr:row>
      <xdr:rowOff>78049</xdr:rowOff>
    </xdr:from>
    <xdr:ext cx="818025" cy="633600"/>
    <xdr:pic>
      <xdr:nvPicPr>
        <xdr:cNvPr id="574" name="Picture 573">
          <a:extLst>
            <a:ext uri="{FF2B5EF4-FFF2-40B4-BE49-F238E27FC236}">
              <a16:creationId xmlns:a16="http://schemas.microsoft.com/office/drawing/2014/main" id="{EB90FB42-F36E-4FD9-8DB0-C1475266A08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778" t="21777" r="10222" b="21333"/>
        <a:stretch/>
      </xdr:blipFill>
      <xdr:spPr>
        <a:xfrm>
          <a:off x="6979742" y="641503455"/>
          <a:ext cx="818025" cy="633600"/>
        </a:xfrm>
        <a:prstGeom prst="rect">
          <a:avLst/>
        </a:prstGeom>
      </xdr:spPr>
    </xdr:pic>
    <xdr:clientData/>
  </xdr:oneCellAnchor>
  <xdr:oneCellAnchor>
    <xdr:from>
      <xdr:col>2</xdr:col>
      <xdr:colOff>5072075</xdr:colOff>
      <xdr:row>2443</xdr:row>
      <xdr:rowOff>74080</xdr:rowOff>
    </xdr:from>
    <xdr:ext cx="773534" cy="633600"/>
    <xdr:pic>
      <xdr:nvPicPr>
        <xdr:cNvPr id="576" name="Picture 575">
          <a:extLst>
            <a:ext uri="{FF2B5EF4-FFF2-40B4-BE49-F238E27FC236}">
              <a16:creationId xmlns:a16="http://schemas.microsoft.com/office/drawing/2014/main" id="{7F58BE77-7AC9-408C-A4FD-29B64A98B37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89" t="13778" r="2223" b="14667"/>
        <a:stretch/>
      </xdr:blipFill>
      <xdr:spPr>
        <a:xfrm>
          <a:off x="7024700" y="638356236"/>
          <a:ext cx="773534" cy="633600"/>
        </a:xfrm>
        <a:prstGeom prst="rect">
          <a:avLst/>
        </a:prstGeom>
      </xdr:spPr>
    </xdr:pic>
    <xdr:clientData/>
  </xdr:oneCellAnchor>
  <xdr:oneCellAnchor>
    <xdr:from>
      <xdr:col>2</xdr:col>
      <xdr:colOff>5085050</xdr:colOff>
      <xdr:row>2442</xdr:row>
      <xdr:rowOff>74079</xdr:rowOff>
    </xdr:from>
    <xdr:ext cx="763036" cy="633600"/>
    <xdr:pic>
      <xdr:nvPicPr>
        <xdr:cNvPr id="577" name="Picture 576">
          <a:extLst>
            <a:ext uri="{FF2B5EF4-FFF2-40B4-BE49-F238E27FC236}">
              <a16:creationId xmlns:a16="http://schemas.microsoft.com/office/drawing/2014/main" id="{0EC20001-ED2E-4D05-A102-725829B28D3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21" t="16000" r="1778" b="17555"/>
        <a:stretch/>
      </xdr:blipFill>
      <xdr:spPr>
        <a:xfrm>
          <a:off x="7037675" y="637594235"/>
          <a:ext cx="763036" cy="633600"/>
        </a:xfrm>
        <a:prstGeom prst="rect">
          <a:avLst/>
        </a:prstGeom>
      </xdr:spPr>
    </xdr:pic>
    <xdr:clientData/>
  </xdr:oneCellAnchor>
  <xdr:oneCellAnchor>
    <xdr:from>
      <xdr:col>2</xdr:col>
      <xdr:colOff>5180303</xdr:colOff>
      <xdr:row>2445</xdr:row>
      <xdr:rowOff>74079</xdr:rowOff>
    </xdr:from>
    <xdr:ext cx="663802" cy="633600"/>
    <xdr:pic>
      <xdr:nvPicPr>
        <xdr:cNvPr id="578" name="Picture 577">
          <a:extLst>
            <a:ext uri="{FF2B5EF4-FFF2-40B4-BE49-F238E27FC236}">
              <a16:creationId xmlns:a16="http://schemas.microsoft.com/office/drawing/2014/main" id="{FD7A7BA9-BE77-46A7-9A07-F3951774076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222" t="15778" r="8445" b="13778"/>
        <a:stretch/>
      </xdr:blipFill>
      <xdr:spPr>
        <a:xfrm>
          <a:off x="7132928" y="639880235"/>
          <a:ext cx="663802" cy="633600"/>
        </a:xfrm>
        <a:prstGeom prst="rect">
          <a:avLst/>
        </a:prstGeom>
      </xdr:spPr>
    </xdr:pic>
    <xdr:clientData/>
  </xdr:oneCellAnchor>
  <xdr:oneCellAnchor>
    <xdr:from>
      <xdr:col>2</xdr:col>
      <xdr:colOff>5331375</xdr:colOff>
      <xdr:row>2441</xdr:row>
      <xdr:rowOff>74081</xdr:rowOff>
    </xdr:from>
    <xdr:ext cx="511879" cy="633600"/>
    <xdr:pic>
      <xdr:nvPicPr>
        <xdr:cNvPr id="579" name="Picture 578">
          <a:extLst>
            <a:ext uri="{FF2B5EF4-FFF2-40B4-BE49-F238E27FC236}">
              <a16:creationId xmlns:a16="http://schemas.microsoft.com/office/drawing/2014/main" id="{C6337E39-C46A-4C3C-8850-11D1A3245A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4000" y="636832237"/>
          <a:ext cx="511879" cy="633600"/>
        </a:xfrm>
        <a:prstGeom prst="rect">
          <a:avLst/>
        </a:prstGeom>
      </xdr:spPr>
    </xdr:pic>
    <xdr:clientData/>
  </xdr:oneCellAnchor>
  <xdr:oneCellAnchor>
    <xdr:from>
      <xdr:col>2</xdr:col>
      <xdr:colOff>5346719</xdr:colOff>
      <xdr:row>2440</xdr:row>
      <xdr:rowOff>74081</xdr:rowOff>
    </xdr:from>
    <xdr:ext cx="497376" cy="633600"/>
    <xdr:pic>
      <xdr:nvPicPr>
        <xdr:cNvPr id="580" name="Picture 579">
          <a:extLst>
            <a:ext uri="{FF2B5EF4-FFF2-40B4-BE49-F238E27FC236}">
              <a16:creationId xmlns:a16="http://schemas.microsoft.com/office/drawing/2014/main" id="{F0B9B9F9-041D-4080-B689-9FB5DEADEF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99344" y="636070237"/>
          <a:ext cx="497376" cy="633600"/>
        </a:xfrm>
        <a:prstGeom prst="rect">
          <a:avLst/>
        </a:prstGeom>
      </xdr:spPr>
    </xdr:pic>
    <xdr:clientData/>
  </xdr:oneCellAnchor>
  <xdr:oneCellAnchor>
    <xdr:from>
      <xdr:col>2</xdr:col>
      <xdr:colOff>5124998</xdr:colOff>
      <xdr:row>2444</xdr:row>
      <xdr:rowOff>74076</xdr:rowOff>
    </xdr:from>
    <xdr:ext cx="715453" cy="633600"/>
    <xdr:pic>
      <xdr:nvPicPr>
        <xdr:cNvPr id="581" name="Picture 580">
          <a:extLst>
            <a:ext uri="{FF2B5EF4-FFF2-40B4-BE49-F238E27FC236}">
              <a16:creationId xmlns:a16="http://schemas.microsoft.com/office/drawing/2014/main" id="{7A6B189F-A906-4636-B4FB-4E0E34BDB27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111" b="16444"/>
        <a:stretch/>
      </xdr:blipFill>
      <xdr:spPr>
        <a:xfrm>
          <a:off x="7077623" y="639118232"/>
          <a:ext cx="715453" cy="633600"/>
        </a:xfrm>
        <a:prstGeom prst="rect">
          <a:avLst/>
        </a:prstGeom>
      </xdr:spPr>
    </xdr:pic>
    <xdr:clientData/>
  </xdr:oneCellAnchor>
  <xdr:twoCellAnchor editAs="oneCell">
    <xdr:from>
      <xdr:col>2</xdr:col>
      <xdr:colOff>4238636</xdr:colOff>
      <xdr:row>2436</xdr:row>
      <xdr:rowOff>71434</xdr:rowOff>
    </xdr:from>
    <xdr:to>
      <xdr:col>2</xdr:col>
      <xdr:colOff>5840738</xdr:colOff>
      <xdr:row>2436</xdr:row>
      <xdr:rowOff>705034</xdr:rowOff>
    </xdr:to>
    <xdr:pic>
      <xdr:nvPicPr>
        <xdr:cNvPr id="582" name="Picture 581">
          <a:extLst>
            <a:ext uri="{FF2B5EF4-FFF2-40B4-BE49-F238E27FC236}">
              <a16:creationId xmlns:a16="http://schemas.microsoft.com/office/drawing/2014/main" id="{4F5540E3-BE86-4435-9232-2091278BAC4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89" t="34444" r="2889" b="32889"/>
        <a:stretch/>
      </xdr:blipFill>
      <xdr:spPr>
        <a:xfrm>
          <a:off x="6191261" y="633686340"/>
          <a:ext cx="1598927" cy="633600"/>
        </a:xfrm>
        <a:prstGeom prst="rect">
          <a:avLst/>
        </a:prstGeom>
      </xdr:spPr>
    </xdr:pic>
    <xdr:clientData/>
  </xdr:twoCellAnchor>
  <xdr:twoCellAnchor editAs="oneCell">
    <xdr:from>
      <xdr:col>2</xdr:col>
      <xdr:colOff>4944285</xdr:colOff>
      <xdr:row>2434</xdr:row>
      <xdr:rowOff>71436</xdr:rowOff>
    </xdr:from>
    <xdr:to>
      <xdr:col>2</xdr:col>
      <xdr:colOff>5839467</xdr:colOff>
      <xdr:row>2434</xdr:row>
      <xdr:rowOff>705036</xdr:rowOff>
    </xdr:to>
    <xdr:pic>
      <xdr:nvPicPr>
        <xdr:cNvPr id="583" name="Picture 582">
          <a:extLst>
            <a:ext uri="{FF2B5EF4-FFF2-40B4-BE49-F238E27FC236}">
              <a16:creationId xmlns:a16="http://schemas.microsoft.com/office/drawing/2014/main" id="{DB2AB871-E319-4489-8435-003F6035439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2000" b="21778"/>
        <a:stretch/>
      </xdr:blipFill>
      <xdr:spPr>
        <a:xfrm>
          <a:off x="6896910" y="632162342"/>
          <a:ext cx="898357" cy="633600"/>
        </a:xfrm>
        <a:prstGeom prst="rect">
          <a:avLst/>
        </a:prstGeom>
      </xdr:spPr>
    </xdr:pic>
    <xdr:clientData/>
  </xdr:twoCellAnchor>
  <xdr:twoCellAnchor editAs="oneCell">
    <xdr:from>
      <xdr:col>2</xdr:col>
      <xdr:colOff>4929200</xdr:colOff>
      <xdr:row>2435</xdr:row>
      <xdr:rowOff>72757</xdr:rowOff>
    </xdr:from>
    <xdr:to>
      <xdr:col>2</xdr:col>
      <xdr:colOff>5856449</xdr:colOff>
      <xdr:row>2435</xdr:row>
      <xdr:rowOff>706357</xdr:rowOff>
    </xdr:to>
    <xdr:pic>
      <xdr:nvPicPr>
        <xdr:cNvPr id="584" name="Picture 583">
          <a:extLst>
            <a:ext uri="{FF2B5EF4-FFF2-40B4-BE49-F238E27FC236}">
              <a16:creationId xmlns:a16="http://schemas.microsoft.com/office/drawing/2014/main" id="{9243DEED-9B90-49A9-8617-5171073845B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2888" b="22444"/>
        <a:stretch/>
      </xdr:blipFill>
      <xdr:spPr>
        <a:xfrm>
          <a:off x="6881825" y="632925663"/>
          <a:ext cx="930424" cy="633600"/>
        </a:xfrm>
        <a:prstGeom prst="rect">
          <a:avLst/>
        </a:prstGeom>
      </xdr:spPr>
    </xdr:pic>
    <xdr:clientData/>
  </xdr:twoCellAnchor>
  <xdr:oneCellAnchor>
    <xdr:from>
      <xdr:col>2</xdr:col>
      <xdr:colOff>5025509</xdr:colOff>
      <xdr:row>2437</xdr:row>
      <xdr:rowOff>71435</xdr:rowOff>
    </xdr:from>
    <xdr:ext cx="820389" cy="633600"/>
    <xdr:pic>
      <xdr:nvPicPr>
        <xdr:cNvPr id="585" name="Picture 584">
          <a:extLst>
            <a:ext uri="{FF2B5EF4-FFF2-40B4-BE49-F238E27FC236}">
              <a16:creationId xmlns:a16="http://schemas.microsoft.com/office/drawing/2014/main" id="{821D1C17-3A89-4A57-93D3-79C601F8F92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45" t="22445" r="4000" b="21556"/>
        <a:stretch/>
      </xdr:blipFill>
      <xdr:spPr>
        <a:xfrm>
          <a:off x="6978134" y="634448341"/>
          <a:ext cx="820389" cy="633600"/>
        </a:xfrm>
        <a:prstGeom prst="rect">
          <a:avLst/>
        </a:prstGeom>
      </xdr:spPr>
    </xdr:pic>
    <xdr:clientData/>
  </xdr:oneCellAnchor>
  <xdr:twoCellAnchor editAs="oneCell">
    <xdr:from>
      <xdr:col>2</xdr:col>
      <xdr:colOff>5204877</xdr:colOff>
      <xdr:row>2438</xdr:row>
      <xdr:rowOff>68792</xdr:rowOff>
    </xdr:from>
    <xdr:to>
      <xdr:col>2</xdr:col>
      <xdr:colOff>5838477</xdr:colOff>
      <xdr:row>2438</xdr:row>
      <xdr:rowOff>702392</xdr:rowOff>
    </xdr:to>
    <xdr:pic>
      <xdr:nvPicPr>
        <xdr:cNvPr id="586" name="Picture 585">
          <a:extLst>
            <a:ext uri="{FF2B5EF4-FFF2-40B4-BE49-F238E27FC236}">
              <a16:creationId xmlns:a16="http://schemas.microsoft.com/office/drawing/2014/main" id="{B5DF84E5-F83A-4ED5-ADA7-E3A15849A2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7502" y="635207698"/>
          <a:ext cx="636775" cy="633600"/>
        </a:xfrm>
        <a:prstGeom prst="rect">
          <a:avLst/>
        </a:prstGeom>
      </xdr:spPr>
    </xdr:pic>
    <xdr:clientData/>
  </xdr:twoCellAnchor>
  <xdr:twoCellAnchor editAs="oneCell">
    <xdr:from>
      <xdr:col>4</xdr:col>
      <xdr:colOff>440531</xdr:colOff>
      <xdr:row>2912</xdr:row>
      <xdr:rowOff>47624</xdr:rowOff>
    </xdr:from>
    <xdr:to>
      <xdr:col>5</xdr:col>
      <xdr:colOff>333316</xdr:colOff>
      <xdr:row>2914</xdr:row>
      <xdr:rowOff>160524</xdr:rowOff>
    </xdr:to>
    <xdr:pic>
      <xdr:nvPicPr>
        <xdr:cNvPr id="587" name="Picture 586">
          <a:extLst>
            <a:ext uri="{FF2B5EF4-FFF2-40B4-BE49-F238E27FC236}">
              <a16:creationId xmlns:a16="http://schemas.microsoft.com/office/drawing/2014/main" id="{A9F246E9-D51D-402D-B838-561B05B7353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411" t="8941" r="8235" b="8235"/>
        <a:stretch/>
      </xdr:blipFill>
      <xdr:spPr>
        <a:xfrm>
          <a:off x="12275344" y="745033593"/>
          <a:ext cx="634147" cy="633600"/>
        </a:xfrm>
        <a:prstGeom prst="rect">
          <a:avLst/>
        </a:prstGeom>
      </xdr:spPr>
    </xdr:pic>
    <xdr:clientData/>
  </xdr:twoCellAnchor>
  <xdr:twoCellAnchor editAs="oneCell">
    <xdr:from>
      <xdr:col>4</xdr:col>
      <xdr:colOff>440534</xdr:colOff>
      <xdr:row>2959</xdr:row>
      <xdr:rowOff>83343</xdr:rowOff>
    </xdr:from>
    <xdr:to>
      <xdr:col>5</xdr:col>
      <xdr:colOff>332772</xdr:colOff>
      <xdr:row>2961</xdr:row>
      <xdr:rowOff>193068</xdr:rowOff>
    </xdr:to>
    <xdr:pic>
      <xdr:nvPicPr>
        <xdr:cNvPr id="590" name="Picture 589">
          <a:extLst>
            <a:ext uri="{FF2B5EF4-FFF2-40B4-BE49-F238E27FC236}">
              <a16:creationId xmlns:a16="http://schemas.microsoft.com/office/drawing/2014/main" id="{D41702F0-281A-41A2-ADD9-146024DFFB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75347" y="760214062"/>
          <a:ext cx="633600" cy="633600"/>
        </a:xfrm>
        <a:prstGeom prst="rect">
          <a:avLst/>
        </a:prstGeom>
      </xdr:spPr>
    </xdr:pic>
    <xdr:clientData/>
  </xdr:twoCellAnchor>
  <xdr:twoCellAnchor editAs="oneCell">
    <xdr:from>
      <xdr:col>2</xdr:col>
      <xdr:colOff>5126839</xdr:colOff>
      <xdr:row>2995</xdr:row>
      <xdr:rowOff>47624</xdr:rowOff>
    </xdr:from>
    <xdr:to>
      <xdr:col>2</xdr:col>
      <xdr:colOff>5725323</xdr:colOff>
      <xdr:row>2995</xdr:row>
      <xdr:rowOff>734799</xdr:rowOff>
    </xdr:to>
    <xdr:pic>
      <xdr:nvPicPr>
        <xdr:cNvPr id="591" name="Picture 590">
          <a:extLst>
            <a:ext uri="{FF2B5EF4-FFF2-40B4-BE49-F238E27FC236}">
              <a16:creationId xmlns:a16="http://schemas.microsoft.com/office/drawing/2014/main" id="{7256EEF3-7FD5-4D1A-A282-DBF1A303AB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79464" y="757987593"/>
          <a:ext cx="595309" cy="684000"/>
        </a:xfrm>
        <a:prstGeom prst="rect">
          <a:avLst/>
        </a:prstGeom>
      </xdr:spPr>
    </xdr:pic>
    <xdr:clientData/>
  </xdr:twoCellAnchor>
  <xdr:twoCellAnchor editAs="oneCell">
    <xdr:from>
      <xdr:col>5</xdr:col>
      <xdr:colOff>23810</xdr:colOff>
      <xdr:row>2497</xdr:row>
      <xdr:rowOff>71436</xdr:rowOff>
    </xdr:from>
    <xdr:to>
      <xdr:col>5</xdr:col>
      <xdr:colOff>657835</xdr:colOff>
      <xdr:row>2499</xdr:row>
      <xdr:rowOff>181586</xdr:rowOff>
    </xdr:to>
    <xdr:pic>
      <xdr:nvPicPr>
        <xdr:cNvPr id="594" name="Picture 593">
          <a:extLst>
            <a:ext uri="{FF2B5EF4-FFF2-40B4-BE49-F238E27FC236}">
              <a16:creationId xmlns:a16="http://schemas.microsoft.com/office/drawing/2014/main" id="{D9E41B55-D44F-4248-8F27-D239473D0F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96810" y="750534280"/>
          <a:ext cx="637200" cy="637200"/>
        </a:xfrm>
        <a:prstGeom prst="rect">
          <a:avLst/>
        </a:prstGeom>
      </xdr:spPr>
    </xdr:pic>
    <xdr:clientData/>
  </xdr:twoCellAnchor>
  <xdr:twoCellAnchor editAs="oneCell">
    <xdr:from>
      <xdr:col>4</xdr:col>
      <xdr:colOff>309559</xdr:colOff>
      <xdr:row>2497</xdr:row>
      <xdr:rowOff>83342</xdr:rowOff>
    </xdr:from>
    <xdr:to>
      <xdr:col>5</xdr:col>
      <xdr:colOff>201797</xdr:colOff>
      <xdr:row>2499</xdr:row>
      <xdr:rowOff>193067</xdr:rowOff>
    </xdr:to>
    <xdr:pic>
      <xdr:nvPicPr>
        <xdr:cNvPr id="595" name="Picture 594">
          <a:extLst>
            <a:ext uri="{FF2B5EF4-FFF2-40B4-BE49-F238E27FC236}">
              <a16:creationId xmlns:a16="http://schemas.microsoft.com/office/drawing/2014/main" id="{7BB63D0E-841C-4151-9107-3C89C6DB2E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44372" y="750546186"/>
          <a:ext cx="633600" cy="633600"/>
        </a:xfrm>
        <a:prstGeom prst="rect">
          <a:avLst/>
        </a:prstGeom>
      </xdr:spPr>
    </xdr:pic>
    <xdr:clientData/>
  </xdr:twoCellAnchor>
  <xdr:oneCellAnchor>
    <xdr:from>
      <xdr:col>4</xdr:col>
      <xdr:colOff>83342</xdr:colOff>
      <xdr:row>2936</xdr:row>
      <xdr:rowOff>88128</xdr:rowOff>
    </xdr:from>
    <xdr:ext cx="633600" cy="633600"/>
    <xdr:pic>
      <xdr:nvPicPr>
        <xdr:cNvPr id="596" name="Picture 595">
          <a:extLst>
            <a:ext uri="{FF2B5EF4-FFF2-40B4-BE49-F238E27FC236}">
              <a16:creationId xmlns:a16="http://schemas.microsoft.com/office/drawing/2014/main" id="{304A5013-9F8B-410C-AB3A-3043CAB801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18155" y="756099284"/>
          <a:ext cx="633600" cy="633600"/>
        </a:xfrm>
        <a:prstGeom prst="rect">
          <a:avLst/>
        </a:prstGeom>
      </xdr:spPr>
    </xdr:pic>
    <xdr:clientData/>
  </xdr:oneCellAnchor>
  <xdr:oneCellAnchor>
    <xdr:from>
      <xdr:col>5</xdr:col>
      <xdr:colOff>30932</xdr:colOff>
      <xdr:row>2936</xdr:row>
      <xdr:rowOff>83342</xdr:rowOff>
    </xdr:from>
    <xdr:ext cx="633600" cy="633600"/>
    <xdr:pic>
      <xdr:nvPicPr>
        <xdr:cNvPr id="597" name="Picture 596">
          <a:extLst>
            <a:ext uri="{FF2B5EF4-FFF2-40B4-BE49-F238E27FC236}">
              <a16:creationId xmlns:a16="http://schemas.microsoft.com/office/drawing/2014/main" id="{E765C8D9-DCAF-43B9-B845-D0E2C4DCDE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03932" y="756094498"/>
          <a:ext cx="633600" cy="633600"/>
        </a:xfrm>
        <a:prstGeom prst="rect">
          <a:avLst/>
        </a:prstGeom>
      </xdr:spPr>
    </xdr:pic>
    <xdr:clientData/>
  </xdr:oneCellAnchor>
  <xdr:twoCellAnchor editAs="oneCell">
    <xdr:from>
      <xdr:col>4</xdr:col>
      <xdr:colOff>178592</xdr:colOff>
      <xdr:row>3021</xdr:row>
      <xdr:rowOff>83342</xdr:rowOff>
    </xdr:from>
    <xdr:to>
      <xdr:col>5</xdr:col>
      <xdr:colOff>74005</xdr:colOff>
      <xdr:row>3023</xdr:row>
      <xdr:rowOff>193067</xdr:rowOff>
    </xdr:to>
    <xdr:pic>
      <xdr:nvPicPr>
        <xdr:cNvPr id="602" name="Picture 601">
          <a:extLst>
            <a:ext uri="{FF2B5EF4-FFF2-40B4-BE49-F238E27FC236}">
              <a16:creationId xmlns:a16="http://schemas.microsoft.com/office/drawing/2014/main" id="{7F974007-9993-4CB0-BEB1-A8718FB726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13405" y="782359686"/>
          <a:ext cx="633600" cy="633600"/>
        </a:xfrm>
        <a:prstGeom prst="rect">
          <a:avLst/>
        </a:prstGeom>
      </xdr:spPr>
    </xdr:pic>
    <xdr:clientData/>
  </xdr:twoCellAnchor>
  <xdr:twoCellAnchor editAs="oneCell">
    <xdr:from>
      <xdr:col>4</xdr:col>
      <xdr:colOff>666749</xdr:colOff>
      <xdr:row>3021</xdr:row>
      <xdr:rowOff>83348</xdr:rowOff>
    </xdr:from>
    <xdr:to>
      <xdr:col>5</xdr:col>
      <xdr:colOff>558987</xdr:colOff>
      <xdr:row>3023</xdr:row>
      <xdr:rowOff>193073</xdr:rowOff>
    </xdr:to>
    <xdr:pic>
      <xdr:nvPicPr>
        <xdr:cNvPr id="603" name="Picture 602">
          <a:extLst>
            <a:ext uri="{FF2B5EF4-FFF2-40B4-BE49-F238E27FC236}">
              <a16:creationId xmlns:a16="http://schemas.microsoft.com/office/drawing/2014/main" id="{04B9A389-B70E-42C7-9807-A162BEA1FA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01562" y="782359692"/>
          <a:ext cx="633600" cy="633600"/>
        </a:xfrm>
        <a:prstGeom prst="rect">
          <a:avLst/>
        </a:prstGeom>
      </xdr:spPr>
    </xdr:pic>
    <xdr:clientData/>
  </xdr:twoCellAnchor>
  <xdr:twoCellAnchor editAs="oneCell">
    <xdr:from>
      <xdr:col>4</xdr:col>
      <xdr:colOff>190496</xdr:colOff>
      <xdr:row>3052</xdr:row>
      <xdr:rowOff>83343</xdr:rowOff>
    </xdr:from>
    <xdr:to>
      <xdr:col>5</xdr:col>
      <xdr:colOff>82734</xdr:colOff>
      <xdr:row>3054</xdr:row>
      <xdr:rowOff>193068</xdr:rowOff>
    </xdr:to>
    <xdr:pic>
      <xdr:nvPicPr>
        <xdr:cNvPr id="604" name="Picture 603">
          <a:extLst>
            <a:ext uri="{FF2B5EF4-FFF2-40B4-BE49-F238E27FC236}">
              <a16:creationId xmlns:a16="http://schemas.microsoft.com/office/drawing/2014/main" id="{BF42FD23-8B0B-4953-A5B6-7AE7B2E1F5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25309" y="790670249"/>
          <a:ext cx="633600" cy="633600"/>
        </a:xfrm>
        <a:prstGeom prst="rect">
          <a:avLst/>
        </a:prstGeom>
      </xdr:spPr>
    </xdr:pic>
    <xdr:clientData/>
  </xdr:twoCellAnchor>
  <xdr:twoCellAnchor editAs="oneCell">
    <xdr:from>
      <xdr:col>4</xdr:col>
      <xdr:colOff>666747</xdr:colOff>
      <xdr:row>3052</xdr:row>
      <xdr:rowOff>83348</xdr:rowOff>
    </xdr:from>
    <xdr:to>
      <xdr:col>5</xdr:col>
      <xdr:colOff>558985</xdr:colOff>
      <xdr:row>3054</xdr:row>
      <xdr:rowOff>193073</xdr:rowOff>
    </xdr:to>
    <xdr:pic>
      <xdr:nvPicPr>
        <xdr:cNvPr id="605" name="Picture 604">
          <a:extLst>
            <a:ext uri="{FF2B5EF4-FFF2-40B4-BE49-F238E27FC236}">
              <a16:creationId xmlns:a16="http://schemas.microsoft.com/office/drawing/2014/main" id="{BC862A5D-F5DC-429E-A562-41968715A0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01560" y="790670254"/>
          <a:ext cx="633600" cy="633600"/>
        </a:xfrm>
        <a:prstGeom prst="rect">
          <a:avLst/>
        </a:prstGeom>
      </xdr:spPr>
    </xdr:pic>
    <xdr:clientData/>
  </xdr:twoCellAnchor>
  <xdr:twoCellAnchor editAs="oneCell">
    <xdr:from>
      <xdr:col>4</xdr:col>
      <xdr:colOff>202405</xdr:colOff>
      <xdr:row>3080</xdr:row>
      <xdr:rowOff>83342</xdr:rowOff>
    </xdr:from>
    <xdr:to>
      <xdr:col>5</xdr:col>
      <xdr:colOff>97818</xdr:colOff>
      <xdr:row>3082</xdr:row>
      <xdr:rowOff>193067</xdr:rowOff>
    </xdr:to>
    <xdr:pic>
      <xdr:nvPicPr>
        <xdr:cNvPr id="606" name="Picture 605">
          <a:extLst>
            <a:ext uri="{FF2B5EF4-FFF2-40B4-BE49-F238E27FC236}">
              <a16:creationId xmlns:a16="http://schemas.microsoft.com/office/drawing/2014/main" id="{238371AE-77C5-478F-BE2E-BD1B62A35A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37218" y="795647061"/>
          <a:ext cx="633600" cy="633600"/>
        </a:xfrm>
        <a:prstGeom prst="rect">
          <a:avLst/>
        </a:prstGeom>
      </xdr:spPr>
    </xdr:pic>
    <xdr:clientData/>
  </xdr:twoCellAnchor>
  <xdr:twoCellAnchor editAs="oneCell">
    <xdr:from>
      <xdr:col>4</xdr:col>
      <xdr:colOff>678655</xdr:colOff>
      <xdr:row>3080</xdr:row>
      <xdr:rowOff>83348</xdr:rowOff>
    </xdr:from>
    <xdr:to>
      <xdr:col>5</xdr:col>
      <xdr:colOff>574068</xdr:colOff>
      <xdr:row>3082</xdr:row>
      <xdr:rowOff>193073</xdr:rowOff>
    </xdr:to>
    <xdr:pic>
      <xdr:nvPicPr>
        <xdr:cNvPr id="607" name="Picture 606">
          <a:extLst>
            <a:ext uri="{FF2B5EF4-FFF2-40B4-BE49-F238E27FC236}">
              <a16:creationId xmlns:a16="http://schemas.microsoft.com/office/drawing/2014/main" id="{D04AB981-8013-4065-8D91-7B49A5DF43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13468" y="795647067"/>
          <a:ext cx="633600" cy="633600"/>
        </a:xfrm>
        <a:prstGeom prst="rect">
          <a:avLst/>
        </a:prstGeom>
      </xdr:spPr>
    </xdr:pic>
    <xdr:clientData/>
  </xdr:twoCellAnchor>
  <xdr:twoCellAnchor editAs="oneCell">
    <xdr:from>
      <xdr:col>4</xdr:col>
      <xdr:colOff>190496</xdr:colOff>
      <xdr:row>3108</xdr:row>
      <xdr:rowOff>83342</xdr:rowOff>
    </xdr:from>
    <xdr:to>
      <xdr:col>5</xdr:col>
      <xdr:colOff>82734</xdr:colOff>
      <xdr:row>3110</xdr:row>
      <xdr:rowOff>193067</xdr:rowOff>
    </xdr:to>
    <xdr:pic>
      <xdr:nvPicPr>
        <xdr:cNvPr id="608" name="Picture 607">
          <a:extLst>
            <a:ext uri="{FF2B5EF4-FFF2-40B4-BE49-F238E27FC236}">
              <a16:creationId xmlns:a16="http://schemas.microsoft.com/office/drawing/2014/main" id="{1DFE9EED-7F49-48ED-AC03-752A5E4C0F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25309" y="801100123"/>
          <a:ext cx="633600" cy="633600"/>
        </a:xfrm>
        <a:prstGeom prst="rect">
          <a:avLst/>
        </a:prstGeom>
      </xdr:spPr>
    </xdr:pic>
    <xdr:clientData/>
  </xdr:twoCellAnchor>
  <xdr:twoCellAnchor editAs="oneCell">
    <xdr:from>
      <xdr:col>4</xdr:col>
      <xdr:colOff>678652</xdr:colOff>
      <xdr:row>3108</xdr:row>
      <xdr:rowOff>83342</xdr:rowOff>
    </xdr:from>
    <xdr:to>
      <xdr:col>5</xdr:col>
      <xdr:colOff>574065</xdr:colOff>
      <xdr:row>3110</xdr:row>
      <xdr:rowOff>193067</xdr:rowOff>
    </xdr:to>
    <xdr:pic>
      <xdr:nvPicPr>
        <xdr:cNvPr id="609" name="Picture 608">
          <a:extLst>
            <a:ext uri="{FF2B5EF4-FFF2-40B4-BE49-F238E27FC236}">
              <a16:creationId xmlns:a16="http://schemas.microsoft.com/office/drawing/2014/main" id="{D849AEA4-C869-4A88-B6E2-DE94EC9C3E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13465" y="801100123"/>
          <a:ext cx="633600" cy="633600"/>
        </a:xfrm>
        <a:prstGeom prst="rect">
          <a:avLst/>
        </a:prstGeom>
      </xdr:spPr>
    </xdr:pic>
    <xdr:clientData/>
  </xdr:twoCellAnchor>
  <xdr:twoCellAnchor editAs="oneCell">
    <xdr:from>
      <xdr:col>4</xdr:col>
      <xdr:colOff>440536</xdr:colOff>
      <xdr:row>3173</xdr:row>
      <xdr:rowOff>83343</xdr:rowOff>
    </xdr:from>
    <xdr:to>
      <xdr:col>5</xdr:col>
      <xdr:colOff>332774</xdr:colOff>
      <xdr:row>3175</xdr:row>
      <xdr:rowOff>193068</xdr:rowOff>
    </xdr:to>
    <xdr:pic>
      <xdr:nvPicPr>
        <xdr:cNvPr id="610" name="Picture 609">
          <a:extLst>
            <a:ext uri="{FF2B5EF4-FFF2-40B4-BE49-F238E27FC236}">
              <a16:creationId xmlns:a16="http://schemas.microsoft.com/office/drawing/2014/main" id="{5054A259-0B4E-42A3-BF93-AC38D4CACE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75349" y="806553187"/>
          <a:ext cx="633600" cy="633600"/>
        </a:xfrm>
        <a:prstGeom prst="rect">
          <a:avLst/>
        </a:prstGeom>
      </xdr:spPr>
    </xdr:pic>
    <xdr:clientData/>
  </xdr:twoCellAnchor>
  <xdr:twoCellAnchor editAs="oneCell">
    <xdr:from>
      <xdr:col>2</xdr:col>
      <xdr:colOff>5055405</xdr:colOff>
      <xdr:row>368</xdr:row>
      <xdr:rowOff>71436</xdr:rowOff>
    </xdr:from>
    <xdr:to>
      <xdr:col>2</xdr:col>
      <xdr:colOff>5847405</xdr:colOff>
      <xdr:row>368</xdr:row>
      <xdr:rowOff>705036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843E0F67-5989-E8AA-A15F-502BF1DD1E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8030" y="84962999"/>
          <a:ext cx="792000" cy="633600"/>
        </a:xfrm>
        <a:prstGeom prst="rect">
          <a:avLst/>
        </a:prstGeom>
      </xdr:spPr>
    </xdr:pic>
    <xdr:clientData/>
  </xdr:twoCellAnchor>
  <xdr:twoCellAnchor editAs="oneCell">
    <xdr:from>
      <xdr:col>2</xdr:col>
      <xdr:colOff>5053004</xdr:colOff>
      <xdr:row>369</xdr:row>
      <xdr:rowOff>66651</xdr:rowOff>
    </xdr:from>
    <xdr:to>
      <xdr:col>2</xdr:col>
      <xdr:colOff>5841829</xdr:colOff>
      <xdr:row>369</xdr:row>
      <xdr:rowOff>697076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E8D17CFD-3C26-D094-990E-752967C856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5629" y="85720214"/>
          <a:ext cx="792000" cy="633600"/>
        </a:xfrm>
        <a:prstGeom prst="rect">
          <a:avLst/>
        </a:prstGeom>
      </xdr:spPr>
    </xdr:pic>
    <xdr:clientData/>
  </xdr:twoCellAnchor>
  <xdr:twoCellAnchor editAs="oneCell">
    <xdr:from>
      <xdr:col>2</xdr:col>
      <xdr:colOff>5055366</xdr:colOff>
      <xdr:row>370</xdr:row>
      <xdr:rowOff>73780</xdr:rowOff>
    </xdr:from>
    <xdr:to>
      <xdr:col>2</xdr:col>
      <xdr:colOff>5847366</xdr:colOff>
      <xdr:row>370</xdr:row>
      <xdr:rowOff>707380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CB49BE90-E5C5-164C-8DF6-33293831DB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7991" y="86489343"/>
          <a:ext cx="792000" cy="633600"/>
        </a:xfrm>
        <a:prstGeom prst="rect">
          <a:avLst/>
        </a:prstGeom>
      </xdr:spPr>
    </xdr:pic>
    <xdr:clientData/>
  </xdr:twoCellAnchor>
  <xdr:twoCellAnchor editAs="oneCell">
    <xdr:from>
      <xdr:col>2</xdr:col>
      <xdr:colOff>5055343</xdr:colOff>
      <xdr:row>371</xdr:row>
      <xdr:rowOff>68994</xdr:rowOff>
    </xdr:from>
    <xdr:to>
      <xdr:col>2</xdr:col>
      <xdr:colOff>5847343</xdr:colOff>
      <xdr:row>371</xdr:row>
      <xdr:rowOff>702594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36F7B3AD-54AF-855A-C587-E519A2635A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7968" y="87246557"/>
          <a:ext cx="792000" cy="633600"/>
        </a:xfrm>
        <a:prstGeom prst="rect">
          <a:avLst/>
        </a:prstGeom>
      </xdr:spPr>
    </xdr:pic>
    <xdr:clientData/>
  </xdr:twoCellAnchor>
  <xdr:twoCellAnchor editAs="oneCell">
    <xdr:from>
      <xdr:col>2</xdr:col>
      <xdr:colOff>5050567</xdr:colOff>
      <xdr:row>372</xdr:row>
      <xdr:rowOff>76116</xdr:rowOff>
    </xdr:from>
    <xdr:to>
      <xdr:col>2</xdr:col>
      <xdr:colOff>5839392</xdr:colOff>
      <xdr:row>372</xdr:row>
      <xdr:rowOff>712891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61E58C0D-FA38-2EA6-4EAB-C0FA2A42DC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3192" y="88015679"/>
          <a:ext cx="792000" cy="633600"/>
        </a:xfrm>
        <a:prstGeom prst="rect">
          <a:avLst/>
        </a:prstGeom>
      </xdr:spPr>
    </xdr:pic>
    <xdr:clientData/>
  </xdr:twoCellAnchor>
  <xdr:twoCellAnchor editAs="oneCell">
    <xdr:from>
      <xdr:col>2</xdr:col>
      <xdr:colOff>5055311</xdr:colOff>
      <xdr:row>373</xdr:row>
      <xdr:rowOff>71333</xdr:rowOff>
    </xdr:from>
    <xdr:to>
      <xdr:col>2</xdr:col>
      <xdr:colOff>5847311</xdr:colOff>
      <xdr:row>373</xdr:row>
      <xdr:rowOff>704933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91583DE3-0BA7-6A5B-0363-9D95C1B25F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7936" y="88772896"/>
          <a:ext cx="792000" cy="633600"/>
        </a:xfrm>
        <a:prstGeom prst="rect">
          <a:avLst/>
        </a:prstGeom>
      </xdr:spPr>
    </xdr:pic>
    <xdr:clientData/>
  </xdr:twoCellAnchor>
  <xdr:twoCellAnchor editAs="oneCell">
    <xdr:from>
      <xdr:col>2</xdr:col>
      <xdr:colOff>5052910</xdr:colOff>
      <xdr:row>374</xdr:row>
      <xdr:rowOff>66546</xdr:rowOff>
    </xdr:from>
    <xdr:to>
      <xdr:col>2</xdr:col>
      <xdr:colOff>5841735</xdr:colOff>
      <xdr:row>374</xdr:row>
      <xdr:rowOff>696971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0E503E81-9876-FB19-AA1C-460903D3EC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5535" y="89530109"/>
          <a:ext cx="792000" cy="633600"/>
        </a:xfrm>
        <a:prstGeom prst="rect">
          <a:avLst/>
        </a:prstGeom>
      </xdr:spPr>
    </xdr:pic>
    <xdr:clientData/>
  </xdr:twoCellAnchor>
  <xdr:twoCellAnchor editAs="oneCell">
    <xdr:from>
      <xdr:col>2</xdr:col>
      <xdr:colOff>5055275</xdr:colOff>
      <xdr:row>375</xdr:row>
      <xdr:rowOff>61762</xdr:rowOff>
    </xdr:from>
    <xdr:to>
      <xdr:col>2</xdr:col>
      <xdr:colOff>5847275</xdr:colOff>
      <xdr:row>375</xdr:row>
      <xdr:rowOff>692187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FD582425-3633-70E5-6797-1FCF3B985A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7900" y="90287325"/>
          <a:ext cx="792000" cy="633600"/>
        </a:xfrm>
        <a:prstGeom prst="rect">
          <a:avLst/>
        </a:prstGeom>
      </xdr:spPr>
    </xdr:pic>
    <xdr:clientData/>
  </xdr:twoCellAnchor>
  <xdr:twoCellAnchor editAs="oneCell">
    <xdr:from>
      <xdr:col>2</xdr:col>
      <xdr:colOff>5038869</xdr:colOff>
      <xdr:row>446</xdr:row>
      <xdr:rowOff>71436</xdr:rowOff>
    </xdr:from>
    <xdr:to>
      <xdr:col>2</xdr:col>
      <xdr:colOff>5830869</xdr:colOff>
      <xdr:row>446</xdr:row>
      <xdr:rowOff>705036</xdr:rowOff>
    </xdr:to>
    <xdr:pic>
      <xdr:nvPicPr>
        <xdr:cNvPr id="588" name="Picture 587">
          <a:extLst>
            <a:ext uri="{FF2B5EF4-FFF2-40B4-BE49-F238E27FC236}">
              <a16:creationId xmlns:a16="http://schemas.microsoft.com/office/drawing/2014/main" id="{4A2B45F0-A51C-42D3-85D9-D2DB8BEB22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91494" y="103905842"/>
          <a:ext cx="792000" cy="633600"/>
        </a:xfrm>
        <a:prstGeom prst="rect">
          <a:avLst/>
        </a:prstGeom>
      </xdr:spPr>
    </xdr:pic>
    <xdr:clientData/>
  </xdr:twoCellAnchor>
  <xdr:twoCellAnchor editAs="oneCell">
    <xdr:from>
      <xdr:col>2</xdr:col>
      <xdr:colOff>5038865</xdr:colOff>
      <xdr:row>447</xdr:row>
      <xdr:rowOff>71435</xdr:rowOff>
    </xdr:from>
    <xdr:to>
      <xdr:col>2</xdr:col>
      <xdr:colOff>5830865</xdr:colOff>
      <xdr:row>447</xdr:row>
      <xdr:rowOff>705035</xdr:rowOff>
    </xdr:to>
    <xdr:pic>
      <xdr:nvPicPr>
        <xdr:cNvPr id="589" name="Picture 588">
          <a:extLst>
            <a:ext uri="{FF2B5EF4-FFF2-40B4-BE49-F238E27FC236}">
              <a16:creationId xmlns:a16="http://schemas.microsoft.com/office/drawing/2014/main" id="{B9717DFA-2DF9-4BB2-B492-8FD17A6F82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91490" y="104667841"/>
          <a:ext cx="792000" cy="633600"/>
        </a:xfrm>
        <a:prstGeom prst="rect">
          <a:avLst/>
        </a:prstGeom>
      </xdr:spPr>
    </xdr:pic>
    <xdr:clientData/>
  </xdr:twoCellAnchor>
  <xdr:twoCellAnchor editAs="oneCell">
    <xdr:from>
      <xdr:col>2</xdr:col>
      <xdr:colOff>5038867</xdr:colOff>
      <xdr:row>448</xdr:row>
      <xdr:rowOff>71435</xdr:rowOff>
    </xdr:from>
    <xdr:to>
      <xdr:col>2</xdr:col>
      <xdr:colOff>5830867</xdr:colOff>
      <xdr:row>448</xdr:row>
      <xdr:rowOff>705035</xdr:rowOff>
    </xdr:to>
    <xdr:pic>
      <xdr:nvPicPr>
        <xdr:cNvPr id="592" name="Picture 591">
          <a:extLst>
            <a:ext uri="{FF2B5EF4-FFF2-40B4-BE49-F238E27FC236}">
              <a16:creationId xmlns:a16="http://schemas.microsoft.com/office/drawing/2014/main" id="{869DE404-05F6-438F-A0FA-496FB672DD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91492" y="105429841"/>
          <a:ext cx="792000" cy="633600"/>
        </a:xfrm>
        <a:prstGeom prst="rect">
          <a:avLst/>
        </a:prstGeom>
      </xdr:spPr>
    </xdr:pic>
    <xdr:clientData/>
  </xdr:twoCellAnchor>
  <xdr:twoCellAnchor editAs="oneCell">
    <xdr:from>
      <xdr:col>2</xdr:col>
      <xdr:colOff>5036466</xdr:colOff>
      <xdr:row>449</xdr:row>
      <xdr:rowOff>66650</xdr:rowOff>
    </xdr:from>
    <xdr:to>
      <xdr:col>2</xdr:col>
      <xdr:colOff>5828466</xdr:colOff>
      <xdr:row>449</xdr:row>
      <xdr:rowOff>697075</xdr:rowOff>
    </xdr:to>
    <xdr:pic>
      <xdr:nvPicPr>
        <xdr:cNvPr id="593" name="Picture 592">
          <a:extLst>
            <a:ext uri="{FF2B5EF4-FFF2-40B4-BE49-F238E27FC236}">
              <a16:creationId xmlns:a16="http://schemas.microsoft.com/office/drawing/2014/main" id="{17218891-3C93-4EEA-B564-AA546F80C3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89091" y="106187056"/>
          <a:ext cx="792000" cy="633600"/>
        </a:xfrm>
        <a:prstGeom prst="rect">
          <a:avLst/>
        </a:prstGeom>
      </xdr:spPr>
    </xdr:pic>
    <xdr:clientData/>
  </xdr:twoCellAnchor>
  <xdr:twoCellAnchor editAs="oneCell">
    <xdr:from>
      <xdr:col>2</xdr:col>
      <xdr:colOff>5038828</xdr:colOff>
      <xdr:row>450</xdr:row>
      <xdr:rowOff>73779</xdr:rowOff>
    </xdr:from>
    <xdr:to>
      <xdr:col>2</xdr:col>
      <xdr:colOff>5830828</xdr:colOff>
      <xdr:row>450</xdr:row>
      <xdr:rowOff>707379</xdr:rowOff>
    </xdr:to>
    <xdr:pic>
      <xdr:nvPicPr>
        <xdr:cNvPr id="598" name="Picture 597">
          <a:extLst>
            <a:ext uri="{FF2B5EF4-FFF2-40B4-BE49-F238E27FC236}">
              <a16:creationId xmlns:a16="http://schemas.microsoft.com/office/drawing/2014/main" id="{B6F4D0E8-912D-4B82-BFE3-0EAF2C62ED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91453" y="106956185"/>
          <a:ext cx="792000" cy="633600"/>
        </a:xfrm>
        <a:prstGeom prst="rect">
          <a:avLst/>
        </a:prstGeom>
      </xdr:spPr>
    </xdr:pic>
    <xdr:clientData/>
  </xdr:twoCellAnchor>
  <xdr:twoCellAnchor editAs="oneCell">
    <xdr:from>
      <xdr:col>2</xdr:col>
      <xdr:colOff>5038805</xdr:colOff>
      <xdr:row>451</xdr:row>
      <xdr:rowOff>68993</xdr:rowOff>
    </xdr:from>
    <xdr:to>
      <xdr:col>2</xdr:col>
      <xdr:colOff>5830805</xdr:colOff>
      <xdr:row>451</xdr:row>
      <xdr:rowOff>702593</xdr:rowOff>
    </xdr:to>
    <xdr:pic>
      <xdr:nvPicPr>
        <xdr:cNvPr id="599" name="Picture 598">
          <a:extLst>
            <a:ext uri="{FF2B5EF4-FFF2-40B4-BE49-F238E27FC236}">
              <a16:creationId xmlns:a16="http://schemas.microsoft.com/office/drawing/2014/main" id="{75E9F661-5752-44FB-946F-0EB4D4B426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91430" y="107713399"/>
          <a:ext cx="792000" cy="633600"/>
        </a:xfrm>
        <a:prstGeom prst="rect">
          <a:avLst/>
        </a:prstGeom>
      </xdr:spPr>
    </xdr:pic>
    <xdr:clientData/>
  </xdr:twoCellAnchor>
  <xdr:twoCellAnchor editAs="oneCell">
    <xdr:from>
      <xdr:col>2</xdr:col>
      <xdr:colOff>5043554</xdr:colOff>
      <xdr:row>452</xdr:row>
      <xdr:rowOff>76115</xdr:rowOff>
    </xdr:from>
    <xdr:to>
      <xdr:col>2</xdr:col>
      <xdr:colOff>5838729</xdr:colOff>
      <xdr:row>452</xdr:row>
      <xdr:rowOff>712890</xdr:rowOff>
    </xdr:to>
    <xdr:pic>
      <xdr:nvPicPr>
        <xdr:cNvPr id="600" name="Picture 599">
          <a:extLst>
            <a:ext uri="{FF2B5EF4-FFF2-40B4-BE49-F238E27FC236}">
              <a16:creationId xmlns:a16="http://schemas.microsoft.com/office/drawing/2014/main" id="{088F275D-C798-43C9-923C-8A928120E0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96179" y="108482521"/>
          <a:ext cx="792000" cy="633600"/>
        </a:xfrm>
        <a:prstGeom prst="rect">
          <a:avLst/>
        </a:prstGeom>
      </xdr:spPr>
    </xdr:pic>
    <xdr:clientData/>
  </xdr:twoCellAnchor>
  <xdr:twoCellAnchor editAs="oneCell">
    <xdr:from>
      <xdr:col>2</xdr:col>
      <xdr:colOff>5038773</xdr:colOff>
      <xdr:row>453</xdr:row>
      <xdr:rowOff>71332</xdr:rowOff>
    </xdr:from>
    <xdr:to>
      <xdr:col>2</xdr:col>
      <xdr:colOff>5830773</xdr:colOff>
      <xdr:row>453</xdr:row>
      <xdr:rowOff>704932</xdr:rowOff>
    </xdr:to>
    <xdr:pic>
      <xdr:nvPicPr>
        <xdr:cNvPr id="601" name="Picture 600">
          <a:extLst>
            <a:ext uri="{FF2B5EF4-FFF2-40B4-BE49-F238E27FC236}">
              <a16:creationId xmlns:a16="http://schemas.microsoft.com/office/drawing/2014/main" id="{18E2DE0B-A1C9-4AE3-9A29-856C181868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91398" y="109239738"/>
          <a:ext cx="792000" cy="633600"/>
        </a:xfrm>
        <a:prstGeom prst="rect">
          <a:avLst/>
        </a:prstGeom>
      </xdr:spPr>
    </xdr:pic>
    <xdr:clientData/>
  </xdr:twoCellAnchor>
  <xdr:twoCellAnchor editAs="oneCell">
    <xdr:from>
      <xdr:col>2</xdr:col>
      <xdr:colOff>5036372</xdr:colOff>
      <xdr:row>454</xdr:row>
      <xdr:rowOff>66545</xdr:rowOff>
    </xdr:from>
    <xdr:to>
      <xdr:col>2</xdr:col>
      <xdr:colOff>5828372</xdr:colOff>
      <xdr:row>454</xdr:row>
      <xdr:rowOff>696970</xdr:rowOff>
    </xdr:to>
    <xdr:pic>
      <xdr:nvPicPr>
        <xdr:cNvPr id="611" name="Picture 610">
          <a:extLst>
            <a:ext uri="{FF2B5EF4-FFF2-40B4-BE49-F238E27FC236}">
              <a16:creationId xmlns:a16="http://schemas.microsoft.com/office/drawing/2014/main" id="{7D8C9F39-5BDF-4A58-8C6E-37B7BD8AD2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88997" y="109996951"/>
          <a:ext cx="792000" cy="633600"/>
        </a:xfrm>
        <a:prstGeom prst="rect">
          <a:avLst/>
        </a:prstGeom>
      </xdr:spPr>
    </xdr:pic>
    <xdr:clientData/>
  </xdr:twoCellAnchor>
  <xdr:twoCellAnchor editAs="oneCell">
    <xdr:from>
      <xdr:col>2</xdr:col>
      <xdr:colOff>5038737</xdr:colOff>
      <xdr:row>455</xdr:row>
      <xdr:rowOff>61761</xdr:rowOff>
    </xdr:from>
    <xdr:to>
      <xdr:col>2</xdr:col>
      <xdr:colOff>5830737</xdr:colOff>
      <xdr:row>455</xdr:row>
      <xdr:rowOff>692186</xdr:rowOff>
    </xdr:to>
    <xdr:pic>
      <xdr:nvPicPr>
        <xdr:cNvPr id="612" name="Picture 611">
          <a:extLst>
            <a:ext uri="{FF2B5EF4-FFF2-40B4-BE49-F238E27FC236}">
              <a16:creationId xmlns:a16="http://schemas.microsoft.com/office/drawing/2014/main" id="{7DD12A17-DD81-45F6-AB23-6A41806175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91362" y="110754167"/>
          <a:ext cx="792000" cy="633600"/>
        </a:xfrm>
        <a:prstGeom prst="rect">
          <a:avLst/>
        </a:prstGeom>
      </xdr:spPr>
    </xdr:pic>
    <xdr:clientData/>
  </xdr:twoCellAnchor>
  <xdr:twoCellAnchor editAs="oneCell">
    <xdr:from>
      <xdr:col>2</xdr:col>
      <xdr:colOff>5053155</xdr:colOff>
      <xdr:row>508</xdr:row>
      <xdr:rowOff>71436</xdr:rowOff>
    </xdr:from>
    <xdr:to>
      <xdr:col>2</xdr:col>
      <xdr:colOff>5841980</xdr:colOff>
      <xdr:row>508</xdr:row>
      <xdr:rowOff>705036</xdr:rowOff>
    </xdr:to>
    <xdr:pic>
      <xdr:nvPicPr>
        <xdr:cNvPr id="613" name="Picture 612">
          <a:extLst>
            <a:ext uri="{FF2B5EF4-FFF2-40B4-BE49-F238E27FC236}">
              <a16:creationId xmlns:a16="http://schemas.microsoft.com/office/drawing/2014/main" id="{457E7079-0089-48C1-937D-AF9EC80EE4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5780" y="121003217"/>
          <a:ext cx="792000" cy="633600"/>
        </a:xfrm>
        <a:prstGeom prst="rect">
          <a:avLst/>
        </a:prstGeom>
      </xdr:spPr>
    </xdr:pic>
    <xdr:clientData/>
  </xdr:twoCellAnchor>
  <xdr:twoCellAnchor editAs="oneCell">
    <xdr:from>
      <xdr:col>2</xdr:col>
      <xdr:colOff>5053151</xdr:colOff>
      <xdr:row>509</xdr:row>
      <xdr:rowOff>71435</xdr:rowOff>
    </xdr:from>
    <xdr:to>
      <xdr:col>2</xdr:col>
      <xdr:colOff>5841976</xdr:colOff>
      <xdr:row>509</xdr:row>
      <xdr:rowOff>705035</xdr:rowOff>
    </xdr:to>
    <xdr:pic>
      <xdr:nvPicPr>
        <xdr:cNvPr id="614" name="Picture 613">
          <a:extLst>
            <a:ext uri="{FF2B5EF4-FFF2-40B4-BE49-F238E27FC236}">
              <a16:creationId xmlns:a16="http://schemas.microsoft.com/office/drawing/2014/main" id="{11CAB1B5-75F8-474C-AC8F-C4F64AD38D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5776" y="121765216"/>
          <a:ext cx="792000" cy="633600"/>
        </a:xfrm>
        <a:prstGeom prst="rect">
          <a:avLst/>
        </a:prstGeom>
      </xdr:spPr>
    </xdr:pic>
    <xdr:clientData/>
  </xdr:twoCellAnchor>
  <xdr:twoCellAnchor editAs="oneCell">
    <xdr:from>
      <xdr:col>2</xdr:col>
      <xdr:colOff>5053153</xdr:colOff>
      <xdr:row>510</xdr:row>
      <xdr:rowOff>71435</xdr:rowOff>
    </xdr:from>
    <xdr:to>
      <xdr:col>2</xdr:col>
      <xdr:colOff>5841978</xdr:colOff>
      <xdr:row>510</xdr:row>
      <xdr:rowOff>705035</xdr:rowOff>
    </xdr:to>
    <xdr:pic>
      <xdr:nvPicPr>
        <xdr:cNvPr id="615" name="Picture 614">
          <a:extLst>
            <a:ext uri="{FF2B5EF4-FFF2-40B4-BE49-F238E27FC236}">
              <a16:creationId xmlns:a16="http://schemas.microsoft.com/office/drawing/2014/main" id="{F89A066E-C85D-44FC-AD01-9871003D28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5778" y="122527216"/>
          <a:ext cx="792000" cy="633600"/>
        </a:xfrm>
        <a:prstGeom prst="rect">
          <a:avLst/>
        </a:prstGeom>
      </xdr:spPr>
    </xdr:pic>
    <xdr:clientData/>
  </xdr:twoCellAnchor>
  <xdr:twoCellAnchor editAs="oneCell">
    <xdr:from>
      <xdr:col>2</xdr:col>
      <xdr:colOff>5050752</xdr:colOff>
      <xdr:row>511</xdr:row>
      <xdr:rowOff>66650</xdr:rowOff>
    </xdr:from>
    <xdr:to>
      <xdr:col>2</xdr:col>
      <xdr:colOff>5839577</xdr:colOff>
      <xdr:row>511</xdr:row>
      <xdr:rowOff>697075</xdr:rowOff>
    </xdr:to>
    <xdr:pic>
      <xdr:nvPicPr>
        <xdr:cNvPr id="616" name="Picture 615">
          <a:extLst>
            <a:ext uri="{FF2B5EF4-FFF2-40B4-BE49-F238E27FC236}">
              <a16:creationId xmlns:a16="http://schemas.microsoft.com/office/drawing/2014/main" id="{454A3983-2036-4EE2-B38C-097653E9CB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3377" y="123284431"/>
          <a:ext cx="792000" cy="633600"/>
        </a:xfrm>
        <a:prstGeom prst="rect">
          <a:avLst/>
        </a:prstGeom>
      </xdr:spPr>
    </xdr:pic>
    <xdr:clientData/>
  </xdr:twoCellAnchor>
  <xdr:twoCellAnchor editAs="oneCell">
    <xdr:from>
      <xdr:col>2</xdr:col>
      <xdr:colOff>5053114</xdr:colOff>
      <xdr:row>512</xdr:row>
      <xdr:rowOff>73779</xdr:rowOff>
    </xdr:from>
    <xdr:to>
      <xdr:col>2</xdr:col>
      <xdr:colOff>5841939</xdr:colOff>
      <xdr:row>512</xdr:row>
      <xdr:rowOff>707379</xdr:rowOff>
    </xdr:to>
    <xdr:pic>
      <xdr:nvPicPr>
        <xdr:cNvPr id="617" name="Picture 616">
          <a:extLst>
            <a:ext uri="{FF2B5EF4-FFF2-40B4-BE49-F238E27FC236}">
              <a16:creationId xmlns:a16="http://schemas.microsoft.com/office/drawing/2014/main" id="{D5817AEB-2940-4E67-AA04-4D1FC542F6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5739" y="124053560"/>
          <a:ext cx="792000" cy="633600"/>
        </a:xfrm>
        <a:prstGeom prst="rect">
          <a:avLst/>
        </a:prstGeom>
      </xdr:spPr>
    </xdr:pic>
    <xdr:clientData/>
  </xdr:twoCellAnchor>
  <xdr:twoCellAnchor editAs="oneCell">
    <xdr:from>
      <xdr:col>2</xdr:col>
      <xdr:colOff>5053091</xdr:colOff>
      <xdr:row>513</xdr:row>
      <xdr:rowOff>68993</xdr:rowOff>
    </xdr:from>
    <xdr:to>
      <xdr:col>2</xdr:col>
      <xdr:colOff>5841916</xdr:colOff>
      <xdr:row>513</xdr:row>
      <xdr:rowOff>702593</xdr:rowOff>
    </xdr:to>
    <xdr:pic>
      <xdr:nvPicPr>
        <xdr:cNvPr id="618" name="Picture 617">
          <a:extLst>
            <a:ext uri="{FF2B5EF4-FFF2-40B4-BE49-F238E27FC236}">
              <a16:creationId xmlns:a16="http://schemas.microsoft.com/office/drawing/2014/main" id="{70EDEFC9-A81C-4D4C-BD32-3324BDB316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5716" y="124810774"/>
          <a:ext cx="792000" cy="633600"/>
        </a:xfrm>
        <a:prstGeom prst="rect">
          <a:avLst/>
        </a:prstGeom>
      </xdr:spPr>
    </xdr:pic>
    <xdr:clientData/>
  </xdr:twoCellAnchor>
  <xdr:twoCellAnchor editAs="oneCell">
    <xdr:from>
      <xdr:col>2</xdr:col>
      <xdr:colOff>5048315</xdr:colOff>
      <xdr:row>514</xdr:row>
      <xdr:rowOff>76115</xdr:rowOff>
    </xdr:from>
    <xdr:to>
      <xdr:col>2</xdr:col>
      <xdr:colOff>5837140</xdr:colOff>
      <xdr:row>514</xdr:row>
      <xdr:rowOff>712890</xdr:rowOff>
    </xdr:to>
    <xdr:pic>
      <xdr:nvPicPr>
        <xdr:cNvPr id="619" name="Picture 618">
          <a:extLst>
            <a:ext uri="{FF2B5EF4-FFF2-40B4-BE49-F238E27FC236}">
              <a16:creationId xmlns:a16="http://schemas.microsoft.com/office/drawing/2014/main" id="{9CCDCD25-8302-4E48-8572-A33F971598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0940" y="125579896"/>
          <a:ext cx="792000" cy="633600"/>
        </a:xfrm>
        <a:prstGeom prst="rect">
          <a:avLst/>
        </a:prstGeom>
      </xdr:spPr>
    </xdr:pic>
    <xdr:clientData/>
  </xdr:twoCellAnchor>
  <xdr:twoCellAnchor editAs="oneCell">
    <xdr:from>
      <xdr:col>2</xdr:col>
      <xdr:colOff>5053059</xdr:colOff>
      <xdr:row>515</xdr:row>
      <xdr:rowOff>71332</xdr:rowOff>
    </xdr:from>
    <xdr:to>
      <xdr:col>2</xdr:col>
      <xdr:colOff>5841884</xdr:colOff>
      <xdr:row>515</xdr:row>
      <xdr:rowOff>704932</xdr:rowOff>
    </xdr:to>
    <xdr:pic>
      <xdr:nvPicPr>
        <xdr:cNvPr id="620" name="Picture 619">
          <a:extLst>
            <a:ext uri="{FF2B5EF4-FFF2-40B4-BE49-F238E27FC236}">
              <a16:creationId xmlns:a16="http://schemas.microsoft.com/office/drawing/2014/main" id="{929D87F4-A8C7-4920-A58C-537C749240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5684" y="126337113"/>
          <a:ext cx="792000" cy="633600"/>
        </a:xfrm>
        <a:prstGeom prst="rect">
          <a:avLst/>
        </a:prstGeom>
      </xdr:spPr>
    </xdr:pic>
    <xdr:clientData/>
  </xdr:twoCellAnchor>
  <xdr:twoCellAnchor editAs="oneCell">
    <xdr:from>
      <xdr:col>2</xdr:col>
      <xdr:colOff>5050658</xdr:colOff>
      <xdr:row>516</xdr:row>
      <xdr:rowOff>66545</xdr:rowOff>
    </xdr:from>
    <xdr:to>
      <xdr:col>2</xdr:col>
      <xdr:colOff>5839483</xdr:colOff>
      <xdr:row>516</xdr:row>
      <xdr:rowOff>696970</xdr:rowOff>
    </xdr:to>
    <xdr:pic>
      <xdr:nvPicPr>
        <xdr:cNvPr id="621" name="Picture 620">
          <a:extLst>
            <a:ext uri="{FF2B5EF4-FFF2-40B4-BE49-F238E27FC236}">
              <a16:creationId xmlns:a16="http://schemas.microsoft.com/office/drawing/2014/main" id="{4FD8B073-C2C6-403F-8A98-0208136D1E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3283" y="127094326"/>
          <a:ext cx="792000" cy="633600"/>
        </a:xfrm>
        <a:prstGeom prst="rect">
          <a:avLst/>
        </a:prstGeom>
      </xdr:spPr>
    </xdr:pic>
    <xdr:clientData/>
  </xdr:twoCellAnchor>
  <xdr:twoCellAnchor editAs="oneCell">
    <xdr:from>
      <xdr:col>2</xdr:col>
      <xdr:colOff>5053023</xdr:colOff>
      <xdr:row>517</xdr:row>
      <xdr:rowOff>61761</xdr:rowOff>
    </xdr:from>
    <xdr:to>
      <xdr:col>2</xdr:col>
      <xdr:colOff>5841848</xdr:colOff>
      <xdr:row>517</xdr:row>
      <xdr:rowOff>692186</xdr:rowOff>
    </xdr:to>
    <xdr:pic>
      <xdr:nvPicPr>
        <xdr:cNvPr id="622" name="Picture 621">
          <a:extLst>
            <a:ext uri="{FF2B5EF4-FFF2-40B4-BE49-F238E27FC236}">
              <a16:creationId xmlns:a16="http://schemas.microsoft.com/office/drawing/2014/main" id="{2D3B3A16-0796-4D19-A2B6-F510DD6108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5648" y="127851542"/>
          <a:ext cx="792000" cy="633600"/>
        </a:xfrm>
        <a:prstGeom prst="rect">
          <a:avLst/>
        </a:prstGeom>
      </xdr:spPr>
    </xdr:pic>
    <xdr:clientData/>
  </xdr:twoCellAnchor>
  <xdr:twoCellAnchor editAs="oneCell">
    <xdr:from>
      <xdr:col>2</xdr:col>
      <xdr:colOff>5053158</xdr:colOff>
      <xdr:row>592</xdr:row>
      <xdr:rowOff>83342</xdr:rowOff>
    </xdr:from>
    <xdr:to>
      <xdr:col>2</xdr:col>
      <xdr:colOff>5841983</xdr:colOff>
      <xdr:row>592</xdr:row>
      <xdr:rowOff>713767</xdr:rowOff>
    </xdr:to>
    <xdr:pic>
      <xdr:nvPicPr>
        <xdr:cNvPr id="623" name="Picture 622">
          <a:extLst>
            <a:ext uri="{FF2B5EF4-FFF2-40B4-BE49-F238E27FC236}">
              <a16:creationId xmlns:a16="http://schemas.microsoft.com/office/drawing/2014/main" id="{870AAA21-C93F-43FC-B871-FB31122125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5783" y="142232061"/>
          <a:ext cx="792000" cy="633600"/>
        </a:xfrm>
        <a:prstGeom prst="rect">
          <a:avLst/>
        </a:prstGeom>
      </xdr:spPr>
    </xdr:pic>
    <xdr:clientData/>
  </xdr:twoCellAnchor>
  <xdr:twoCellAnchor editAs="oneCell">
    <xdr:from>
      <xdr:col>2</xdr:col>
      <xdr:colOff>5053154</xdr:colOff>
      <xdr:row>593</xdr:row>
      <xdr:rowOff>83341</xdr:rowOff>
    </xdr:from>
    <xdr:to>
      <xdr:col>2</xdr:col>
      <xdr:colOff>5841979</xdr:colOff>
      <xdr:row>593</xdr:row>
      <xdr:rowOff>713766</xdr:rowOff>
    </xdr:to>
    <xdr:pic>
      <xdr:nvPicPr>
        <xdr:cNvPr id="624" name="Picture 623">
          <a:extLst>
            <a:ext uri="{FF2B5EF4-FFF2-40B4-BE49-F238E27FC236}">
              <a16:creationId xmlns:a16="http://schemas.microsoft.com/office/drawing/2014/main" id="{3AB71B0F-2CC6-4D29-977D-3FAB280D27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5779" y="142994060"/>
          <a:ext cx="792000" cy="633600"/>
        </a:xfrm>
        <a:prstGeom prst="rect">
          <a:avLst/>
        </a:prstGeom>
      </xdr:spPr>
    </xdr:pic>
    <xdr:clientData/>
  </xdr:twoCellAnchor>
  <xdr:twoCellAnchor editAs="oneCell">
    <xdr:from>
      <xdr:col>2</xdr:col>
      <xdr:colOff>5053156</xdr:colOff>
      <xdr:row>594</xdr:row>
      <xdr:rowOff>83341</xdr:rowOff>
    </xdr:from>
    <xdr:to>
      <xdr:col>2</xdr:col>
      <xdr:colOff>5841981</xdr:colOff>
      <xdr:row>594</xdr:row>
      <xdr:rowOff>713766</xdr:rowOff>
    </xdr:to>
    <xdr:pic>
      <xdr:nvPicPr>
        <xdr:cNvPr id="625" name="Picture 624">
          <a:extLst>
            <a:ext uri="{FF2B5EF4-FFF2-40B4-BE49-F238E27FC236}">
              <a16:creationId xmlns:a16="http://schemas.microsoft.com/office/drawing/2014/main" id="{BA839919-6572-43F8-8F5B-625AB345D3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5781" y="143756060"/>
          <a:ext cx="792000" cy="633600"/>
        </a:xfrm>
        <a:prstGeom prst="rect">
          <a:avLst/>
        </a:prstGeom>
      </xdr:spPr>
    </xdr:pic>
    <xdr:clientData/>
  </xdr:twoCellAnchor>
  <xdr:twoCellAnchor editAs="oneCell">
    <xdr:from>
      <xdr:col>2</xdr:col>
      <xdr:colOff>5050755</xdr:colOff>
      <xdr:row>595</xdr:row>
      <xdr:rowOff>78556</xdr:rowOff>
    </xdr:from>
    <xdr:to>
      <xdr:col>2</xdr:col>
      <xdr:colOff>5839580</xdr:colOff>
      <xdr:row>595</xdr:row>
      <xdr:rowOff>715331</xdr:rowOff>
    </xdr:to>
    <xdr:pic>
      <xdr:nvPicPr>
        <xdr:cNvPr id="626" name="Picture 625">
          <a:extLst>
            <a:ext uri="{FF2B5EF4-FFF2-40B4-BE49-F238E27FC236}">
              <a16:creationId xmlns:a16="http://schemas.microsoft.com/office/drawing/2014/main" id="{C4654E6F-B37C-4108-9E2D-B2F3F35047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3380" y="144513275"/>
          <a:ext cx="792000" cy="633600"/>
        </a:xfrm>
        <a:prstGeom prst="rect">
          <a:avLst/>
        </a:prstGeom>
      </xdr:spPr>
    </xdr:pic>
    <xdr:clientData/>
  </xdr:twoCellAnchor>
  <xdr:twoCellAnchor editAs="oneCell">
    <xdr:from>
      <xdr:col>2</xdr:col>
      <xdr:colOff>5053117</xdr:colOff>
      <xdr:row>596</xdr:row>
      <xdr:rowOff>85685</xdr:rowOff>
    </xdr:from>
    <xdr:to>
      <xdr:col>2</xdr:col>
      <xdr:colOff>5841942</xdr:colOff>
      <xdr:row>596</xdr:row>
      <xdr:rowOff>716110</xdr:rowOff>
    </xdr:to>
    <xdr:pic>
      <xdr:nvPicPr>
        <xdr:cNvPr id="627" name="Picture 626">
          <a:extLst>
            <a:ext uri="{FF2B5EF4-FFF2-40B4-BE49-F238E27FC236}">
              <a16:creationId xmlns:a16="http://schemas.microsoft.com/office/drawing/2014/main" id="{9E766DB8-6F6C-4AA6-B951-CE97ADF0C5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5742" y="145282404"/>
          <a:ext cx="792000" cy="633600"/>
        </a:xfrm>
        <a:prstGeom prst="rect">
          <a:avLst/>
        </a:prstGeom>
      </xdr:spPr>
    </xdr:pic>
    <xdr:clientData/>
  </xdr:twoCellAnchor>
  <xdr:twoCellAnchor editAs="oneCell">
    <xdr:from>
      <xdr:col>2</xdr:col>
      <xdr:colOff>5053094</xdr:colOff>
      <xdr:row>597</xdr:row>
      <xdr:rowOff>80899</xdr:rowOff>
    </xdr:from>
    <xdr:to>
      <xdr:col>2</xdr:col>
      <xdr:colOff>5841919</xdr:colOff>
      <xdr:row>597</xdr:row>
      <xdr:rowOff>711324</xdr:rowOff>
    </xdr:to>
    <xdr:pic>
      <xdr:nvPicPr>
        <xdr:cNvPr id="628" name="Picture 627">
          <a:extLst>
            <a:ext uri="{FF2B5EF4-FFF2-40B4-BE49-F238E27FC236}">
              <a16:creationId xmlns:a16="http://schemas.microsoft.com/office/drawing/2014/main" id="{A00D66ED-1166-48AD-8421-30DD448236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5719" y="146039618"/>
          <a:ext cx="792000" cy="633600"/>
        </a:xfrm>
        <a:prstGeom prst="rect">
          <a:avLst/>
        </a:prstGeom>
      </xdr:spPr>
    </xdr:pic>
    <xdr:clientData/>
  </xdr:twoCellAnchor>
  <xdr:twoCellAnchor editAs="oneCell">
    <xdr:from>
      <xdr:col>2</xdr:col>
      <xdr:colOff>5048318</xdr:colOff>
      <xdr:row>598</xdr:row>
      <xdr:rowOff>88021</xdr:rowOff>
    </xdr:from>
    <xdr:to>
      <xdr:col>2</xdr:col>
      <xdr:colOff>5837143</xdr:colOff>
      <xdr:row>598</xdr:row>
      <xdr:rowOff>721621</xdr:rowOff>
    </xdr:to>
    <xdr:pic>
      <xdr:nvPicPr>
        <xdr:cNvPr id="629" name="Picture 628">
          <a:extLst>
            <a:ext uri="{FF2B5EF4-FFF2-40B4-BE49-F238E27FC236}">
              <a16:creationId xmlns:a16="http://schemas.microsoft.com/office/drawing/2014/main" id="{626D3C2F-4E38-4CBA-8F45-22DA1D735C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0943" y="146808740"/>
          <a:ext cx="792000" cy="633600"/>
        </a:xfrm>
        <a:prstGeom prst="rect">
          <a:avLst/>
        </a:prstGeom>
      </xdr:spPr>
    </xdr:pic>
    <xdr:clientData/>
  </xdr:twoCellAnchor>
  <xdr:twoCellAnchor editAs="oneCell">
    <xdr:from>
      <xdr:col>2</xdr:col>
      <xdr:colOff>5053062</xdr:colOff>
      <xdr:row>599</xdr:row>
      <xdr:rowOff>83238</xdr:rowOff>
    </xdr:from>
    <xdr:to>
      <xdr:col>2</xdr:col>
      <xdr:colOff>5841887</xdr:colOff>
      <xdr:row>599</xdr:row>
      <xdr:rowOff>713663</xdr:rowOff>
    </xdr:to>
    <xdr:pic>
      <xdr:nvPicPr>
        <xdr:cNvPr id="630" name="Picture 629">
          <a:extLst>
            <a:ext uri="{FF2B5EF4-FFF2-40B4-BE49-F238E27FC236}">
              <a16:creationId xmlns:a16="http://schemas.microsoft.com/office/drawing/2014/main" id="{E9FBDD87-5425-4EAC-A3CF-3097D64FC8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5687" y="147565957"/>
          <a:ext cx="792000" cy="633600"/>
        </a:xfrm>
        <a:prstGeom prst="rect">
          <a:avLst/>
        </a:prstGeom>
      </xdr:spPr>
    </xdr:pic>
    <xdr:clientData/>
  </xdr:twoCellAnchor>
  <xdr:twoCellAnchor editAs="oneCell">
    <xdr:from>
      <xdr:col>2</xdr:col>
      <xdr:colOff>5050661</xdr:colOff>
      <xdr:row>600</xdr:row>
      <xdr:rowOff>78451</xdr:rowOff>
    </xdr:from>
    <xdr:to>
      <xdr:col>2</xdr:col>
      <xdr:colOff>5839486</xdr:colOff>
      <xdr:row>600</xdr:row>
      <xdr:rowOff>715226</xdr:rowOff>
    </xdr:to>
    <xdr:pic>
      <xdr:nvPicPr>
        <xdr:cNvPr id="631" name="Picture 630">
          <a:extLst>
            <a:ext uri="{FF2B5EF4-FFF2-40B4-BE49-F238E27FC236}">
              <a16:creationId xmlns:a16="http://schemas.microsoft.com/office/drawing/2014/main" id="{D35B5526-FC0A-471C-9B1B-E9CA6250DF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3286" y="148323170"/>
          <a:ext cx="792000" cy="633600"/>
        </a:xfrm>
        <a:prstGeom prst="rect">
          <a:avLst/>
        </a:prstGeom>
      </xdr:spPr>
    </xdr:pic>
    <xdr:clientData/>
  </xdr:twoCellAnchor>
  <xdr:twoCellAnchor editAs="oneCell">
    <xdr:from>
      <xdr:col>2</xdr:col>
      <xdr:colOff>5053026</xdr:colOff>
      <xdr:row>601</xdr:row>
      <xdr:rowOff>73667</xdr:rowOff>
    </xdr:from>
    <xdr:to>
      <xdr:col>2</xdr:col>
      <xdr:colOff>5841851</xdr:colOff>
      <xdr:row>601</xdr:row>
      <xdr:rowOff>707267</xdr:rowOff>
    </xdr:to>
    <xdr:pic>
      <xdr:nvPicPr>
        <xdr:cNvPr id="632" name="Picture 631">
          <a:extLst>
            <a:ext uri="{FF2B5EF4-FFF2-40B4-BE49-F238E27FC236}">
              <a16:creationId xmlns:a16="http://schemas.microsoft.com/office/drawing/2014/main" id="{94F1FDB5-69E5-4ABC-ADF2-F7C368E7A7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5651" y="149080386"/>
          <a:ext cx="792000" cy="633600"/>
        </a:xfrm>
        <a:prstGeom prst="rect">
          <a:avLst/>
        </a:prstGeom>
      </xdr:spPr>
    </xdr:pic>
    <xdr:clientData/>
  </xdr:twoCellAnchor>
  <xdr:twoCellAnchor editAs="oneCell">
    <xdr:from>
      <xdr:col>2</xdr:col>
      <xdr:colOff>5038871</xdr:colOff>
      <xdr:row>671</xdr:row>
      <xdr:rowOff>71436</xdr:rowOff>
    </xdr:from>
    <xdr:to>
      <xdr:col>2</xdr:col>
      <xdr:colOff>5830871</xdr:colOff>
      <xdr:row>671</xdr:row>
      <xdr:rowOff>705036</xdr:rowOff>
    </xdr:to>
    <xdr:pic>
      <xdr:nvPicPr>
        <xdr:cNvPr id="633" name="Picture 632">
          <a:extLst>
            <a:ext uri="{FF2B5EF4-FFF2-40B4-BE49-F238E27FC236}">
              <a16:creationId xmlns:a16="http://schemas.microsoft.com/office/drawing/2014/main" id="{0FFC1E33-ECFB-407E-82A0-287CBCD2F7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91496" y="162496499"/>
          <a:ext cx="792000" cy="633600"/>
        </a:xfrm>
        <a:prstGeom prst="rect">
          <a:avLst/>
        </a:prstGeom>
      </xdr:spPr>
    </xdr:pic>
    <xdr:clientData/>
  </xdr:twoCellAnchor>
  <xdr:twoCellAnchor editAs="oneCell">
    <xdr:from>
      <xdr:col>2</xdr:col>
      <xdr:colOff>5038867</xdr:colOff>
      <xdr:row>672</xdr:row>
      <xdr:rowOff>71435</xdr:rowOff>
    </xdr:from>
    <xdr:to>
      <xdr:col>2</xdr:col>
      <xdr:colOff>5830867</xdr:colOff>
      <xdr:row>672</xdr:row>
      <xdr:rowOff>705035</xdr:rowOff>
    </xdr:to>
    <xdr:pic>
      <xdr:nvPicPr>
        <xdr:cNvPr id="634" name="Picture 633">
          <a:extLst>
            <a:ext uri="{FF2B5EF4-FFF2-40B4-BE49-F238E27FC236}">
              <a16:creationId xmlns:a16="http://schemas.microsoft.com/office/drawing/2014/main" id="{A327E212-9818-4216-BD79-EE40478127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91492" y="163258498"/>
          <a:ext cx="792000" cy="633600"/>
        </a:xfrm>
        <a:prstGeom prst="rect">
          <a:avLst/>
        </a:prstGeom>
      </xdr:spPr>
    </xdr:pic>
    <xdr:clientData/>
  </xdr:twoCellAnchor>
  <xdr:twoCellAnchor editAs="oneCell">
    <xdr:from>
      <xdr:col>2</xdr:col>
      <xdr:colOff>5038869</xdr:colOff>
      <xdr:row>673</xdr:row>
      <xdr:rowOff>71435</xdr:rowOff>
    </xdr:from>
    <xdr:to>
      <xdr:col>2</xdr:col>
      <xdr:colOff>5830869</xdr:colOff>
      <xdr:row>673</xdr:row>
      <xdr:rowOff>705035</xdr:rowOff>
    </xdr:to>
    <xdr:pic>
      <xdr:nvPicPr>
        <xdr:cNvPr id="635" name="Picture 634">
          <a:extLst>
            <a:ext uri="{FF2B5EF4-FFF2-40B4-BE49-F238E27FC236}">
              <a16:creationId xmlns:a16="http://schemas.microsoft.com/office/drawing/2014/main" id="{B76E489A-D4EB-4854-B07F-31681B3080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91494" y="164020498"/>
          <a:ext cx="792000" cy="633600"/>
        </a:xfrm>
        <a:prstGeom prst="rect">
          <a:avLst/>
        </a:prstGeom>
      </xdr:spPr>
    </xdr:pic>
    <xdr:clientData/>
  </xdr:twoCellAnchor>
  <xdr:twoCellAnchor editAs="oneCell">
    <xdr:from>
      <xdr:col>2</xdr:col>
      <xdr:colOff>5036468</xdr:colOff>
      <xdr:row>674</xdr:row>
      <xdr:rowOff>66650</xdr:rowOff>
    </xdr:from>
    <xdr:to>
      <xdr:col>2</xdr:col>
      <xdr:colOff>5828468</xdr:colOff>
      <xdr:row>674</xdr:row>
      <xdr:rowOff>697075</xdr:rowOff>
    </xdr:to>
    <xdr:pic>
      <xdr:nvPicPr>
        <xdr:cNvPr id="636" name="Picture 635">
          <a:extLst>
            <a:ext uri="{FF2B5EF4-FFF2-40B4-BE49-F238E27FC236}">
              <a16:creationId xmlns:a16="http://schemas.microsoft.com/office/drawing/2014/main" id="{88A017A3-70E9-41C5-9C32-78CACFDF9C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89093" y="164777713"/>
          <a:ext cx="792000" cy="633600"/>
        </a:xfrm>
        <a:prstGeom prst="rect">
          <a:avLst/>
        </a:prstGeom>
      </xdr:spPr>
    </xdr:pic>
    <xdr:clientData/>
  </xdr:twoCellAnchor>
  <xdr:twoCellAnchor editAs="oneCell">
    <xdr:from>
      <xdr:col>2</xdr:col>
      <xdr:colOff>5038830</xdr:colOff>
      <xdr:row>675</xdr:row>
      <xdr:rowOff>73779</xdr:rowOff>
    </xdr:from>
    <xdr:to>
      <xdr:col>2</xdr:col>
      <xdr:colOff>5830830</xdr:colOff>
      <xdr:row>675</xdr:row>
      <xdr:rowOff>707379</xdr:rowOff>
    </xdr:to>
    <xdr:pic>
      <xdr:nvPicPr>
        <xdr:cNvPr id="637" name="Picture 636">
          <a:extLst>
            <a:ext uri="{FF2B5EF4-FFF2-40B4-BE49-F238E27FC236}">
              <a16:creationId xmlns:a16="http://schemas.microsoft.com/office/drawing/2014/main" id="{EDE77F6A-A690-47B8-AC1A-5DA1E61AFA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91455" y="165546842"/>
          <a:ext cx="792000" cy="633600"/>
        </a:xfrm>
        <a:prstGeom prst="rect">
          <a:avLst/>
        </a:prstGeom>
      </xdr:spPr>
    </xdr:pic>
    <xdr:clientData/>
  </xdr:twoCellAnchor>
  <xdr:twoCellAnchor editAs="oneCell">
    <xdr:from>
      <xdr:col>2</xdr:col>
      <xdr:colOff>5038807</xdr:colOff>
      <xdr:row>676</xdr:row>
      <xdr:rowOff>68993</xdr:rowOff>
    </xdr:from>
    <xdr:to>
      <xdr:col>2</xdr:col>
      <xdr:colOff>5830807</xdr:colOff>
      <xdr:row>676</xdr:row>
      <xdr:rowOff>702593</xdr:rowOff>
    </xdr:to>
    <xdr:pic>
      <xdr:nvPicPr>
        <xdr:cNvPr id="638" name="Picture 637">
          <a:extLst>
            <a:ext uri="{FF2B5EF4-FFF2-40B4-BE49-F238E27FC236}">
              <a16:creationId xmlns:a16="http://schemas.microsoft.com/office/drawing/2014/main" id="{71EEDD9D-7E69-4D48-96E8-3AF72F2095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91432" y="166304056"/>
          <a:ext cx="792000" cy="633600"/>
        </a:xfrm>
        <a:prstGeom prst="rect">
          <a:avLst/>
        </a:prstGeom>
      </xdr:spPr>
    </xdr:pic>
    <xdr:clientData/>
  </xdr:twoCellAnchor>
  <xdr:twoCellAnchor editAs="oneCell">
    <xdr:from>
      <xdr:col>2</xdr:col>
      <xdr:colOff>5043556</xdr:colOff>
      <xdr:row>677</xdr:row>
      <xdr:rowOff>76115</xdr:rowOff>
    </xdr:from>
    <xdr:to>
      <xdr:col>2</xdr:col>
      <xdr:colOff>5838731</xdr:colOff>
      <xdr:row>677</xdr:row>
      <xdr:rowOff>712890</xdr:rowOff>
    </xdr:to>
    <xdr:pic>
      <xdr:nvPicPr>
        <xdr:cNvPr id="639" name="Picture 638">
          <a:extLst>
            <a:ext uri="{FF2B5EF4-FFF2-40B4-BE49-F238E27FC236}">
              <a16:creationId xmlns:a16="http://schemas.microsoft.com/office/drawing/2014/main" id="{2D89681B-19D2-43D4-9258-C0AC02913C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96181" y="167073178"/>
          <a:ext cx="792000" cy="633600"/>
        </a:xfrm>
        <a:prstGeom prst="rect">
          <a:avLst/>
        </a:prstGeom>
      </xdr:spPr>
    </xdr:pic>
    <xdr:clientData/>
  </xdr:twoCellAnchor>
  <xdr:twoCellAnchor editAs="oneCell">
    <xdr:from>
      <xdr:col>2</xdr:col>
      <xdr:colOff>5038775</xdr:colOff>
      <xdr:row>678</xdr:row>
      <xdr:rowOff>71332</xdr:rowOff>
    </xdr:from>
    <xdr:to>
      <xdr:col>2</xdr:col>
      <xdr:colOff>5830775</xdr:colOff>
      <xdr:row>678</xdr:row>
      <xdr:rowOff>704932</xdr:rowOff>
    </xdr:to>
    <xdr:pic>
      <xdr:nvPicPr>
        <xdr:cNvPr id="640" name="Picture 639">
          <a:extLst>
            <a:ext uri="{FF2B5EF4-FFF2-40B4-BE49-F238E27FC236}">
              <a16:creationId xmlns:a16="http://schemas.microsoft.com/office/drawing/2014/main" id="{7074ABFF-265C-40C6-A2CC-08C808E8E5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91400" y="167830395"/>
          <a:ext cx="792000" cy="633600"/>
        </a:xfrm>
        <a:prstGeom prst="rect">
          <a:avLst/>
        </a:prstGeom>
      </xdr:spPr>
    </xdr:pic>
    <xdr:clientData/>
  </xdr:twoCellAnchor>
  <xdr:twoCellAnchor editAs="oneCell">
    <xdr:from>
      <xdr:col>2</xdr:col>
      <xdr:colOff>5036374</xdr:colOff>
      <xdr:row>679</xdr:row>
      <xdr:rowOff>66545</xdr:rowOff>
    </xdr:from>
    <xdr:to>
      <xdr:col>2</xdr:col>
      <xdr:colOff>5828374</xdr:colOff>
      <xdr:row>679</xdr:row>
      <xdr:rowOff>696970</xdr:rowOff>
    </xdr:to>
    <xdr:pic>
      <xdr:nvPicPr>
        <xdr:cNvPr id="641" name="Picture 640">
          <a:extLst>
            <a:ext uri="{FF2B5EF4-FFF2-40B4-BE49-F238E27FC236}">
              <a16:creationId xmlns:a16="http://schemas.microsoft.com/office/drawing/2014/main" id="{145F5177-DCD2-46DD-B3EF-F4AAF785F4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88999" y="168587608"/>
          <a:ext cx="792000" cy="633600"/>
        </a:xfrm>
        <a:prstGeom prst="rect">
          <a:avLst/>
        </a:prstGeom>
      </xdr:spPr>
    </xdr:pic>
    <xdr:clientData/>
  </xdr:twoCellAnchor>
  <xdr:twoCellAnchor editAs="oneCell">
    <xdr:from>
      <xdr:col>2</xdr:col>
      <xdr:colOff>5038739</xdr:colOff>
      <xdr:row>680</xdr:row>
      <xdr:rowOff>61761</xdr:rowOff>
    </xdr:from>
    <xdr:to>
      <xdr:col>2</xdr:col>
      <xdr:colOff>5830739</xdr:colOff>
      <xdr:row>680</xdr:row>
      <xdr:rowOff>692186</xdr:rowOff>
    </xdr:to>
    <xdr:pic>
      <xdr:nvPicPr>
        <xdr:cNvPr id="642" name="Picture 641">
          <a:extLst>
            <a:ext uri="{FF2B5EF4-FFF2-40B4-BE49-F238E27FC236}">
              <a16:creationId xmlns:a16="http://schemas.microsoft.com/office/drawing/2014/main" id="{A6D10209-F0F9-4E0F-AF39-77A19ED6B8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91364" y="169344824"/>
          <a:ext cx="792000" cy="633600"/>
        </a:xfrm>
        <a:prstGeom prst="rect">
          <a:avLst/>
        </a:prstGeom>
      </xdr:spPr>
    </xdr:pic>
    <xdr:clientData/>
  </xdr:twoCellAnchor>
  <xdr:twoCellAnchor editAs="oneCell">
    <xdr:from>
      <xdr:col>2</xdr:col>
      <xdr:colOff>5050771</xdr:colOff>
      <xdr:row>736</xdr:row>
      <xdr:rowOff>71436</xdr:rowOff>
    </xdr:from>
    <xdr:to>
      <xdr:col>2</xdr:col>
      <xdr:colOff>5839596</xdr:colOff>
      <xdr:row>736</xdr:row>
      <xdr:rowOff>705036</xdr:rowOff>
    </xdr:to>
    <xdr:pic>
      <xdr:nvPicPr>
        <xdr:cNvPr id="643" name="Picture 642">
          <a:extLst>
            <a:ext uri="{FF2B5EF4-FFF2-40B4-BE49-F238E27FC236}">
              <a16:creationId xmlns:a16="http://schemas.microsoft.com/office/drawing/2014/main" id="{DB4BDBB8-7B8B-4A05-8439-A904CC29A9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3396" y="180165374"/>
          <a:ext cx="792000" cy="633600"/>
        </a:xfrm>
        <a:prstGeom prst="rect">
          <a:avLst/>
        </a:prstGeom>
      </xdr:spPr>
    </xdr:pic>
    <xdr:clientData/>
  </xdr:twoCellAnchor>
  <xdr:twoCellAnchor editAs="oneCell">
    <xdr:from>
      <xdr:col>2</xdr:col>
      <xdr:colOff>5050767</xdr:colOff>
      <xdr:row>737</xdr:row>
      <xdr:rowOff>71435</xdr:rowOff>
    </xdr:from>
    <xdr:to>
      <xdr:col>2</xdr:col>
      <xdr:colOff>5839592</xdr:colOff>
      <xdr:row>737</xdr:row>
      <xdr:rowOff>705035</xdr:rowOff>
    </xdr:to>
    <xdr:pic>
      <xdr:nvPicPr>
        <xdr:cNvPr id="644" name="Picture 643">
          <a:extLst>
            <a:ext uri="{FF2B5EF4-FFF2-40B4-BE49-F238E27FC236}">
              <a16:creationId xmlns:a16="http://schemas.microsoft.com/office/drawing/2014/main" id="{620BC3A3-4D8A-4C3C-BB36-417294017B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3392" y="180927373"/>
          <a:ext cx="792000" cy="633600"/>
        </a:xfrm>
        <a:prstGeom prst="rect">
          <a:avLst/>
        </a:prstGeom>
      </xdr:spPr>
    </xdr:pic>
    <xdr:clientData/>
  </xdr:twoCellAnchor>
  <xdr:twoCellAnchor editAs="oneCell">
    <xdr:from>
      <xdr:col>2</xdr:col>
      <xdr:colOff>5050769</xdr:colOff>
      <xdr:row>738</xdr:row>
      <xdr:rowOff>71435</xdr:rowOff>
    </xdr:from>
    <xdr:to>
      <xdr:col>2</xdr:col>
      <xdr:colOff>5839594</xdr:colOff>
      <xdr:row>738</xdr:row>
      <xdr:rowOff>705035</xdr:rowOff>
    </xdr:to>
    <xdr:pic>
      <xdr:nvPicPr>
        <xdr:cNvPr id="645" name="Picture 644">
          <a:extLst>
            <a:ext uri="{FF2B5EF4-FFF2-40B4-BE49-F238E27FC236}">
              <a16:creationId xmlns:a16="http://schemas.microsoft.com/office/drawing/2014/main" id="{46676901-47B0-4651-85EE-A24C3E701D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3394" y="181689373"/>
          <a:ext cx="792000" cy="633600"/>
        </a:xfrm>
        <a:prstGeom prst="rect">
          <a:avLst/>
        </a:prstGeom>
      </xdr:spPr>
    </xdr:pic>
    <xdr:clientData/>
  </xdr:twoCellAnchor>
  <xdr:twoCellAnchor editAs="oneCell">
    <xdr:from>
      <xdr:col>2</xdr:col>
      <xdr:colOff>5048368</xdr:colOff>
      <xdr:row>739</xdr:row>
      <xdr:rowOff>66650</xdr:rowOff>
    </xdr:from>
    <xdr:to>
      <xdr:col>2</xdr:col>
      <xdr:colOff>5837193</xdr:colOff>
      <xdr:row>739</xdr:row>
      <xdr:rowOff>697075</xdr:rowOff>
    </xdr:to>
    <xdr:pic>
      <xdr:nvPicPr>
        <xdr:cNvPr id="646" name="Picture 645">
          <a:extLst>
            <a:ext uri="{FF2B5EF4-FFF2-40B4-BE49-F238E27FC236}">
              <a16:creationId xmlns:a16="http://schemas.microsoft.com/office/drawing/2014/main" id="{B978013A-1002-4921-8681-940717DC74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0993" y="182446588"/>
          <a:ext cx="792000" cy="633600"/>
        </a:xfrm>
        <a:prstGeom prst="rect">
          <a:avLst/>
        </a:prstGeom>
      </xdr:spPr>
    </xdr:pic>
    <xdr:clientData/>
  </xdr:twoCellAnchor>
  <xdr:twoCellAnchor editAs="oneCell">
    <xdr:from>
      <xdr:col>2</xdr:col>
      <xdr:colOff>5050730</xdr:colOff>
      <xdr:row>740</xdr:row>
      <xdr:rowOff>73779</xdr:rowOff>
    </xdr:from>
    <xdr:to>
      <xdr:col>2</xdr:col>
      <xdr:colOff>5839555</xdr:colOff>
      <xdr:row>740</xdr:row>
      <xdr:rowOff>707379</xdr:rowOff>
    </xdr:to>
    <xdr:pic>
      <xdr:nvPicPr>
        <xdr:cNvPr id="647" name="Picture 646">
          <a:extLst>
            <a:ext uri="{FF2B5EF4-FFF2-40B4-BE49-F238E27FC236}">
              <a16:creationId xmlns:a16="http://schemas.microsoft.com/office/drawing/2014/main" id="{4D683533-2766-422E-B4CC-C083AED454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3355" y="183215717"/>
          <a:ext cx="792000" cy="633600"/>
        </a:xfrm>
        <a:prstGeom prst="rect">
          <a:avLst/>
        </a:prstGeom>
      </xdr:spPr>
    </xdr:pic>
    <xdr:clientData/>
  </xdr:twoCellAnchor>
  <xdr:twoCellAnchor editAs="oneCell">
    <xdr:from>
      <xdr:col>2</xdr:col>
      <xdr:colOff>5050707</xdr:colOff>
      <xdr:row>741</xdr:row>
      <xdr:rowOff>68993</xdr:rowOff>
    </xdr:from>
    <xdr:to>
      <xdr:col>2</xdr:col>
      <xdr:colOff>5839532</xdr:colOff>
      <xdr:row>741</xdr:row>
      <xdr:rowOff>702593</xdr:rowOff>
    </xdr:to>
    <xdr:pic>
      <xdr:nvPicPr>
        <xdr:cNvPr id="648" name="Picture 647">
          <a:extLst>
            <a:ext uri="{FF2B5EF4-FFF2-40B4-BE49-F238E27FC236}">
              <a16:creationId xmlns:a16="http://schemas.microsoft.com/office/drawing/2014/main" id="{ED1EBC39-FF37-4D1F-B068-D26914D02D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3332" y="183972931"/>
          <a:ext cx="792000" cy="633600"/>
        </a:xfrm>
        <a:prstGeom prst="rect">
          <a:avLst/>
        </a:prstGeom>
      </xdr:spPr>
    </xdr:pic>
    <xdr:clientData/>
  </xdr:twoCellAnchor>
  <xdr:twoCellAnchor editAs="oneCell">
    <xdr:from>
      <xdr:col>2</xdr:col>
      <xdr:colOff>5055456</xdr:colOff>
      <xdr:row>742</xdr:row>
      <xdr:rowOff>76115</xdr:rowOff>
    </xdr:from>
    <xdr:to>
      <xdr:col>2</xdr:col>
      <xdr:colOff>5847456</xdr:colOff>
      <xdr:row>742</xdr:row>
      <xdr:rowOff>712890</xdr:rowOff>
    </xdr:to>
    <xdr:pic>
      <xdr:nvPicPr>
        <xdr:cNvPr id="649" name="Picture 648">
          <a:extLst>
            <a:ext uri="{FF2B5EF4-FFF2-40B4-BE49-F238E27FC236}">
              <a16:creationId xmlns:a16="http://schemas.microsoft.com/office/drawing/2014/main" id="{5E3A47DE-B290-49B8-8686-F8C65376F0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8081" y="184742053"/>
          <a:ext cx="792000" cy="633600"/>
        </a:xfrm>
        <a:prstGeom prst="rect">
          <a:avLst/>
        </a:prstGeom>
      </xdr:spPr>
    </xdr:pic>
    <xdr:clientData/>
  </xdr:twoCellAnchor>
  <xdr:twoCellAnchor editAs="oneCell">
    <xdr:from>
      <xdr:col>2</xdr:col>
      <xdr:colOff>5050675</xdr:colOff>
      <xdr:row>743</xdr:row>
      <xdr:rowOff>71332</xdr:rowOff>
    </xdr:from>
    <xdr:to>
      <xdr:col>2</xdr:col>
      <xdr:colOff>5839500</xdr:colOff>
      <xdr:row>743</xdr:row>
      <xdr:rowOff>704932</xdr:rowOff>
    </xdr:to>
    <xdr:pic>
      <xdr:nvPicPr>
        <xdr:cNvPr id="650" name="Picture 649">
          <a:extLst>
            <a:ext uri="{FF2B5EF4-FFF2-40B4-BE49-F238E27FC236}">
              <a16:creationId xmlns:a16="http://schemas.microsoft.com/office/drawing/2014/main" id="{9BD1C2E6-DC56-4AA8-9024-DF554C6C5E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3300" y="185499270"/>
          <a:ext cx="792000" cy="633600"/>
        </a:xfrm>
        <a:prstGeom prst="rect">
          <a:avLst/>
        </a:prstGeom>
      </xdr:spPr>
    </xdr:pic>
    <xdr:clientData/>
  </xdr:twoCellAnchor>
  <xdr:twoCellAnchor editAs="oneCell">
    <xdr:from>
      <xdr:col>2</xdr:col>
      <xdr:colOff>5048274</xdr:colOff>
      <xdr:row>744</xdr:row>
      <xdr:rowOff>66545</xdr:rowOff>
    </xdr:from>
    <xdr:to>
      <xdr:col>2</xdr:col>
      <xdr:colOff>5837099</xdr:colOff>
      <xdr:row>744</xdr:row>
      <xdr:rowOff>696970</xdr:rowOff>
    </xdr:to>
    <xdr:pic>
      <xdr:nvPicPr>
        <xdr:cNvPr id="651" name="Picture 650">
          <a:extLst>
            <a:ext uri="{FF2B5EF4-FFF2-40B4-BE49-F238E27FC236}">
              <a16:creationId xmlns:a16="http://schemas.microsoft.com/office/drawing/2014/main" id="{5A39992A-6CF0-41BE-932D-E429701ECA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0899" y="186256483"/>
          <a:ext cx="792000" cy="633600"/>
        </a:xfrm>
        <a:prstGeom prst="rect">
          <a:avLst/>
        </a:prstGeom>
      </xdr:spPr>
    </xdr:pic>
    <xdr:clientData/>
  </xdr:twoCellAnchor>
  <xdr:twoCellAnchor editAs="oneCell">
    <xdr:from>
      <xdr:col>2</xdr:col>
      <xdr:colOff>5050639</xdr:colOff>
      <xdr:row>745</xdr:row>
      <xdr:rowOff>61761</xdr:rowOff>
    </xdr:from>
    <xdr:to>
      <xdr:col>2</xdr:col>
      <xdr:colOff>5839464</xdr:colOff>
      <xdr:row>745</xdr:row>
      <xdr:rowOff>692186</xdr:rowOff>
    </xdr:to>
    <xdr:pic>
      <xdr:nvPicPr>
        <xdr:cNvPr id="652" name="Picture 651">
          <a:extLst>
            <a:ext uri="{FF2B5EF4-FFF2-40B4-BE49-F238E27FC236}">
              <a16:creationId xmlns:a16="http://schemas.microsoft.com/office/drawing/2014/main" id="{891D89F1-3ED0-4F7B-94B7-699CF12D23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3264" y="187013699"/>
          <a:ext cx="792000" cy="633600"/>
        </a:xfrm>
        <a:prstGeom prst="rect">
          <a:avLst/>
        </a:prstGeom>
      </xdr:spPr>
    </xdr:pic>
    <xdr:clientData/>
  </xdr:twoCellAnchor>
  <xdr:twoCellAnchor editAs="oneCell">
    <xdr:from>
      <xdr:col>2</xdr:col>
      <xdr:colOff>5050775</xdr:colOff>
      <xdr:row>791</xdr:row>
      <xdr:rowOff>71436</xdr:rowOff>
    </xdr:from>
    <xdr:to>
      <xdr:col>2</xdr:col>
      <xdr:colOff>5839600</xdr:colOff>
      <xdr:row>791</xdr:row>
      <xdr:rowOff>705036</xdr:rowOff>
    </xdr:to>
    <xdr:pic>
      <xdr:nvPicPr>
        <xdr:cNvPr id="653" name="Picture 652">
          <a:extLst>
            <a:ext uri="{FF2B5EF4-FFF2-40B4-BE49-F238E27FC236}">
              <a16:creationId xmlns:a16="http://schemas.microsoft.com/office/drawing/2014/main" id="{B0A66CBF-5948-4DDA-A454-A80D4D3AF9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3400" y="196024499"/>
          <a:ext cx="792000" cy="633600"/>
        </a:xfrm>
        <a:prstGeom prst="rect">
          <a:avLst/>
        </a:prstGeom>
      </xdr:spPr>
    </xdr:pic>
    <xdr:clientData/>
  </xdr:twoCellAnchor>
  <xdr:twoCellAnchor editAs="oneCell">
    <xdr:from>
      <xdr:col>2</xdr:col>
      <xdr:colOff>5050771</xdr:colOff>
      <xdr:row>792</xdr:row>
      <xdr:rowOff>71435</xdr:rowOff>
    </xdr:from>
    <xdr:to>
      <xdr:col>2</xdr:col>
      <xdr:colOff>5839596</xdr:colOff>
      <xdr:row>792</xdr:row>
      <xdr:rowOff>705035</xdr:rowOff>
    </xdr:to>
    <xdr:pic>
      <xdr:nvPicPr>
        <xdr:cNvPr id="654" name="Picture 653">
          <a:extLst>
            <a:ext uri="{FF2B5EF4-FFF2-40B4-BE49-F238E27FC236}">
              <a16:creationId xmlns:a16="http://schemas.microsoft.com/office/drawing/2014/main" id="{AF2804CF-2057-4ED2-86BE-E4FA72A261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3396" y="196786498"/>
          <a:ext cx="792000" cy="633600"/>
        </a:xfrm>
        <a:prstGeom prst="rect">
          <a:avLst/>
        </a:prstGeom>
      </xdr:spPr>
    </xdr:pic>
    <xdr:clientData/>
  </xdr:twoCellAnchor>
  <xdr:twoCellAnchor editAs="oneCell">
    <xdr:from>
      <xdr:col>2</xdr:col>
      <xdr:colOff>5050773</xdr:colOff>
      <xdr:row>793</xdr:row>
      <xdr:rowOff>71435</xdr:rowOff>
    </xdr:from>
    <xdr:to>
      <xdr:col>2</xdr:col>
      <xdr:colOff>5839598</xdr:colOff>
      <xdr:row>793</xdr:row>
      <xdr:rowOff>705035</xdr:rowOff>
    </xdr:to>
    <xdr:pic>
      <xdr:nvPicPr>
        <xdr:cNvPr id="655" name="Picture 654">
          <a:extLst>
            <a:ext uri="{FF2B5EF4-FFF2-40B4-BE49-F238E27FC236}">
              <a16:creationId xmlns:a16="http://schemas.microsoft.com/office/drawing/2014/main" id="{AEA06619-12B5-44C8-BB78-E75D1C7E3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3398" y="197548498"/>
          <a:ext cx="792000" cy="633600"/>
        </a:xfrm>
        <a:prstGeom prst="rect">
          <a:avLst/>
        </a:prstGeom>
      </xdr:spPr>
    </xdr:pic>
    <xdr:clientData/>
  </xdr:twoCellAnchor>
  <xdr:twoCellAnchor editAs="oneCell">
    <xdr:from>
      <xdr:col>2</xdr:col>
      <xdr:colOff>5048372</xdr:colOff>
      <xdr:row>794</xdr:row>
      <xdr:rowOff>66650</xdr:rowOff>
    </xdr:from>
    <xdr:to>
      <xdr:col>2</xdr:col>
      <xdr:colOff>5837197</xdr:colOff>
      <xdr:row>794</xdr:row>
      <xdr:rowOff>697075</xdr:rowOff>
    </xdr:to>
    <xdr:pic>
      <xdr:nvPicPr>
        <xdr:cNvPr id="656" name="Picture 655">
          <a:extLst>
            <a:ext uri="{FF2B5EF4-FFF2-40B4-BE49-F238E27FC236}">
              <a16:creationId xmlns:a16="http://schemas.microsoft.com/office/drawing/2014/main" id="{5C1955CF-1357-4977-9905-CD14A0187D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0997" y="198305713"/>
          <a:ext cx="792000" cy="633600"/>
        </a:xfrm>
        <a:prstGeom prst="rect">
          <a:avLst/>
        </a:prstGeom>
      </xdr:spPr>
    </xdr:pic>
    <xdr:clientData/>
  </xdr:twoCellAnchor>
  <xdr:twoCellAnchor editAs="oneCell">
    <xdr:from>
      <xdr:col>2</xdr:col>
      <xdr:colOff>5050734</xdr:colOff>
      <xdr:row>795</xdr:row>
      <xdr:rowOff>73779</xdr:rowOff>
    </xdr:from>
    <xdr:to>
      <xdr:col>2</xdr:col>
      <xdr:colOff>5839559</xdr:colOff>
      <xdr:row>795</xdr:row>
      <xdr:rowOff>707379</xdr:rowOff>
    </xdr:to>
    <xdr:pic>
      <xdr:nvPicPr>
        <xdr:cNvPr id="657" name="Picture 656">
          <a:extLst>
            <a:ext uri="{FF2B5EF4-FFF2-40B4-BE49-F238E27FC236}">
              <a16:creationId xmlns:a16="http://schemas.microsoft.com/office/drawing/2014/main" id="{DD310416-8789-4CA9-BB18-591B86556C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3359" y="199074842"/>
          <a:ext cx="792000" cy="633600"/>
        </a:xfrm>
        <a:prstGeom prst="rect">
          <a:avLst/>
        </a:prstGeom>
      </xdr:spPr>
    </xdr:pic>
    <xdr:clientData/>
  </xdr:twoCellAnchor>
  <xdr:twoCellAnchor editAs="oneCell">
    <xdr:from>
      <xdr:col>2</xdr:col>
      <xdr:colOff>5050711</xdr:colOff>
      <xdr:row>796</xdr:row>
      <xdr:rowOff>68993</xdr:rowOff>
    </xdr:from>
    <xdr:to>
      <xdr:col>2</xdr:col>
      <xdr:colOff>5839536</xdr:colOff>
      <xdr:row>796</xdr:row>
      <xdr:rowOff>702593</xdr:rowOff>
    </xdr:to>
    <xdr:pic>
      <xdr:nvPicPr>
        <xdr:cNvPr id="658" name="Picture 657">
          <a:extLst>
            <a:ext uri="{FF2B5EF4-FFF2-40B4-BE49-F238E27FC236}">
              <a16:creationId xmlns:a16="http://schemas.microsoft.com/office/drawing/2014/main" id="{B21F41A3-C60F-4AD8-BBC9-151788993A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3336" y="199832056"/>
          <a:ext cx="792000" cy="633600"/>
        </a:xfrm>
        <a:prstGeom prst="rect">
          <a:avLst/>
        </a:prstGeom>
      </xdr:spPr>
    </xdr:pic>
    <xdr:clientData/>
  </xdr:twoCellAnchor>
  <xdr:twoCellAnchor editAs="oneCell">
    <xdr:from>
      <xdr:col>2</xdr:col>
      <xdr:colOff>5055460</xdr:colOff>
      <xdr:row>797</xdr:row>
      <xdr:rowOff>76115</xdr:rowOff>
    </xdr:from>
    <xdr:to>
      <xdr:col>2</xdr:col>
      <xdr:colOff>5847460</xdr:colOff>
      <xdr:row>797</xdr:row>
      <xdr:rowOff>712890</xdr:rowOff>
    </xdr:to>
    <xdr:pic>
      <xdr:nvPicPr>
        <xdr:cNvPr id="659" name="Picture 658">
          <a:extLst>
            <a:ext uri="{FF2B5EF4-FFF2-40B4-BE49-F238E27FC236}">
              <a16:creationId xmlns:a16="http://schemas.microsoft.com/office/drawing/2014/main" id="{B1DB5CD9-EE1B-4933-B1FD-9FD3D444F2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8085" y="200601178"/>
          <a:ext cx="792000" cy="633600"/>
        </a:xfrm>
        <a:prstGeom prst="rect">
          <a:avLst/>
        </a:prstGeom>
      </xdr:spPr>
    </xdr:pic>
    <xdr:clientData/>
  </xdr:twoCellAnchor>
  <xdr:twoCellAnchor editAs="oneCell">
    <xdr:from>
      <xdr:col>2</xdr:col>
      <xdr:colOff>5050679</xdr:colOff>
      <xdr:row>798</xdr:row>
      <xdr:rowOff>71332</xdr:rowOff>
    </xdr:from>
    <xdr:to>
      <xdr:col>2</xdr:col>
      <xdr:colOff>5839504</xdr:colOff>
      <xdr:row>798</xdr:row>
      <xdr:rowOff>704932</xdr:rowOff>
    </xdr:to>
    <xdr:pic>
      <xdr:nvPicPr>
        <xdr:cNvPr id="660" name="Picture 659">
          <a:extLst>
            <a:ext uri="{FF2B5EF4-FFF2-40B4-BE49-F238E27FC236}">
              <a16:creationId xmlns:a16="http://schemas.microsoft.com/office/drawing/2014/main" id="{B14BDE05-E59B-42CA-B754-258B93522F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3304" y="201358395"/>
          <a:ext cx="792000" cy="633600"/>
        </a:xfrm>
        <a:prstGeom prst="rect">
          <a:avLst/>
        </a:prstGeom>
      </xdr:spPr>
    </xdr:pic>
    <xdr:clientData/>
  </xdr:twoCellAnchor>
  <xdr:twoCellAnchor editAs="oneCell">
    <xdr:from>
      <xdr:col>2</xdr:col>
      <xdr:colOff>5048278</xdr:colOff>
      <xdr:row>799</xdr:row>
      <xdr:rowOff>66545</xdr:rowOff>
    </xdr:from>
    <xdr:to>
      <xdr:col>2</xdr:col>
      <xdr:colOff>5837103</xdr:colOff>
      <xdr:row>799</xdr:row>
      <xdr:rowOff>696970</xdr:rowOff>
    </xdr:to>
    <xdr:pic>
      <xdr:nvPicPr>
        <xdr:cNvPr id="661" name="Picture 660">
          <a:extLst>
            <a:ext uri="{FF2B5EF4-FFF2-40B4-BE49-F238E27FC236}">
              <a16:creationId xmlns:a16="http://schemas.microsoft.com/office/drawing/2014/main" id="{23349BDF-8960-4A12-95B8-E57D4BD053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0903" y="202115608"/>
          <a:ext cx="792000" cy="633600"/>
        </a:xfrm>
        <a:prstGeom prst="rect">
          <a:avLst/>
        </a:prstGeom>
      </xdr:spPr>
    </xdr:pic>
    <xdr:clientData/>
  </xdr:twoCellAnchor>
  <xdr:twoCellAnchor editAs="oneCell">
    <xdr:from>
      <xdr:col>2</xdr:col>
      <xdr:colOff>5050643</xdr:colOff>
      <xdr:row>800</xdr:row>
      <xdr:rowOff>61761</xdr:rowOff>
    </xdr:from>
    <xdr:to>
      <xdr:col>2</xdr:col>
      <xdr:colOff>5839468</xdr:colOff>
      <xdr:row>800</xdr:row>
      <xdr:rowOff>692186</xdr:rowOff>
    </xdr:to>
    <xdr:pic>
      <xdr:nvPicPr>
        <xdr:cNvPr id="662" name="Picture 661">
          <a:extLst>
            <a:ext uri="{FF2B5EF4-FFF2-40B4-BE49-F238E27FC236}">
              <a16:creationId xmlns:a16="http://schemas.microsoft.com/office/drawing/2014/main" id="{9DE26B40-94F5-40A0-9A9B-2064607240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3268" y="202872824"/>
          <a:ext cx="792000" cy="633600"/>
        </a:xfrm>
        <a:prstGeom prst="rect">
          <a:avLst/>
        </a:prstGeom>
      </xdr:spPr>
    </xdr:pic>
    <xdr:clientData/>
  </xdr:twoCellAnchor>
  <xdr:twoCellAnchor editAs="oneCell">
    <xdr:from>
      <xdr:col>2</xdr:col>
      <xdr:colOff>5038868</xdr:colOff>
      <xdr:row>852</xdr:row>
      <xdr:rowOff>71437</xdr:rowOff>
    </xdr:from>
    <xdr:to>
      <xdr:col>2</xdr:col>
      <xdr:colOff>5830868</xdr:colOff>
      <xdr:row>852</xdr:row>
      <xdr:rowOff>705037</xdr:rowOff>
    </xdr:to>
    <xdr:pic>
      <xdr:nvPicPr>
        <xdr:cNvPr id="663" name="Picture 662">
          <a:extLst>
            <a:ext uri="{FF2B5EF4-FFF2-40B4-BE49-F238E27FC236}">
              <a16:creationId xmlns:a16="http://schemas.microsoft.com/office/drawing/2014/main" id="{CB652EA1-9C4B-4889-B37B-F4ED299F14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91493" y="212931375"/>
          <a:ext cx="792000" cy="633600"/>
        </a:xfrm>
        <a:prstGeom prst="rect">
          <a:avLst/>
        </a:prstGeom>
      </xdr:spPr>
    </xdr:pic>
    <xdr:clientData/>
  </xdr:twoCellAnchor>
  <xdr:twoCellAnchor editAs="oneCell">
    <xdr:from>
      <xdr:col>2</xdr:col>
      <xdr:colOff>5038864</xdr:colOff>
      <xdr:row>853</xdr:row>
      <xdr:rowOff>71436</xdr:rowOff>
    </xdr:from>
    <xdr:to>
      <xdr:col>2</xdr:col>
      <xdr:colOff>5830864</xdr:colOff>
      <xdr:row>853</xdr:row>
      <xdr:rowOff>705036</xdr:rowOff>
    </xdr:to>
    <xdr:pic>
      <xdr:nvPicPr>
        <xdr:cNvPr id="664" name="Picture 663">
          <a:extLst>
            <a:ext uri="{FF2B5EF4-FFF2-40B4-BE49-F238E27FC236}">
              <a16:creationId xmlns:a16="http://schemas.microsoft.com/office/drawing/2014/main" id="{2BB4263B-4A27-4366-8665-BF50B34ADF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91489" y="213693374"/>
          <a:ext cx="792000" cy="633600"/>
        </a:xfrm>
        <a:prstGeom prst="rect">
          <a:avLst/>
        </a:prstGeom>
      </xdr:spPr>
    </xdr:pic>
    <xdr:clientData/>
  </xdr:twoCellAnchor>
  <xdr:twoCellAnchor editAs="oneCell">
    <xdr:from>
      <xdr:col>2</xdr:col>
      <xdr:colOff>5038866</xdr:colOff>
      <xdr:row>854</xdr:row>
      <xdr:rowOff>71436</xdr:rowOff>
    </xdr:from>
    <xdr:to>
      <xdr:col>2</xdr:col>
      <xdr:colOff>5830866</xdr:colOff>
      <xdr:row>854</xdr:row>
      <xdr:rowOff>705036</xdr:rowOff>
    </xdr:to>
    <xdr:pic>
      <xdr:nvPicPr>
        <xdr:cNvPr id="665" name="Picture 664">
          <a:extLst>
            <a:ext uri="{FF2B5EF4-FFF2-40B4-BE49-F238E27FC236}">
              <a16:creationId xmlns:a16="http://schemas.microsoft.com/office/drawing/2014/main" id="{B51888C9-B5C5-47BF-A08A-9254349C9E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91491" y="214455374"/>
          <a:ext cx="792000" cy="633600"/>
        </a:xfrm>
        <a:prstGeom prst="rect">
          <a:avLst/>
        </a:prstGeom>
      </xdr:spPr>
    </xdr:pic>
    <xdr:clientData/>
  </xdr:twoCellAnchor>
  <xdr:twoCellAnchor editAs="oneCell">
    <xdr:from>
      <xdr:col>2</xdr:col>
      <xdr:colOff>5036465</xdr:colOff>
      <xdr:row>855</xdr:row>
      <xdr:rowOff>66651</xdr:rowOff>
    </xdr:from>
    <xdr:to>
      <xdr:col>2</xdr:col>
      <xdr:colOff>5828465</xdr:colOff>
      <xdr:row>855</xdr:row>
      <xdr:rowOff>697076</xdr:rowOff>
    </xdr:to>
    <xdr:pic>
      <xdr:nvPicPr>
        <xdr:cNvPr id="666" name="Picture 665">
          <a:extLst>
            <a:ext uri="{FF2B5EF4-FFF2-40B4-BE49-F238E27FC236}">
              <a16:creationId xmlns:a16="http://schemas.microsoft.com/office/drawing/2014/main" id="{1B070F34-ED65-4172-858F-67BABC421F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89090" y="215212589"/>
          <a:ext cx="792000" cy="633600"/>
        </a:xfrm>
        <a:prstGeom prst="rect">
          <a:avLst/>
        </a:prstGeom>
      </xdr:spPr>
    </xdr:pic>
    <xdr:clientData/>
  </xdr:twoCellAnchor>
  <xdr:twoCellAnchor editAs="oneCell">
    <xdr:from>
      <xdr:col>2</xdr:col>
      <xdr:colOff>5038827</xdr:colOff>
      <xdr:row>856</xdr:row>
      <xdr:rowOff>73780</xdr:rowOff>
    </xdr:from>
    <xdr:to>
      <xdr:col>2</xdr:col>
      <xdr:colOff>5830827</xdr:colOff>
      <xdr:row>856</xdr:row>
      <xdr:rowOff>707380</xdr:rowOff>
    </xdr:to>
    <xdr:pic>
      <xdr:nvPicPr>
        <xdr:cNvPr id="667" name="Picture 666">
          <a:extLst>
            <a:ext uri="{FF2B5EF4-FFF2-40B4-BE49-F238E27FC236}">
              <a16:creationId xmlns:a16="http://schemas.microsoft.com/office/drawing/2014/main" id="{15033B9E-B9F4-48BB-AAF1-AEFECE4492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91452" y="215981718"/>
          <a:ext cx="792000" cy="633600"/>
        </a:xfrm>
        <a:prstGeom prst="rect">
          <a:avLst/>
        </a:prstGeom>
      </xdr:spPr>
    </xdr:pic>
    <xdr:clientData/>
  </xdr:twoCellAnchor>
  <xdr:twoCellAnchor editAs="oneCell">
    <xdr:from>
      <xdr:col>2</xdr:col>
      <xdr:colOff>5038804</xdr:colOff>
      <xdr:row>857</xdr:row>
      <xdr:rowOff>68994</xdr:rowOff>
    </xdr:from>
    <xdr:to>
      <xdr:col>2</xdr:col>
      <xdr:colOff>5830804</xdr:colOff>
      <xdr:row>857</xdr:row>
      <xdr:rowOff>702594</xdr:rowOff>
    </xdr:to>
    <xdr:pic>
      <xdr:nvPicPr>
        <xdr:cNvPr id="668" name="Picture 667">
          <a:extLst>
            <a:ext uri="{FF2B5EF4-FFF2-40B4-BE49-F238E27FC236}">
              <a16:creationId xmlns:a16="http://schemas.microsoft.com/office/drawing/2014/main" id="{BF23EF64-CB42-4418-9743-E2E78901FB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91429" y="216738932"/>
          <a:ext cx="792000" cy="633600"/>
        </a:xfrm>
        <a:prstGeom prst="rect">
          <a:avLst/>
        </a:prstGeom>
      </xdr:spPr>
    </xdr:pic>
    <xdr:clientData/>
  </xdr:twoCellAnchor>
  <xdr:twoCellAnchor editAs="oneCell">
    <xdr:from>
      <xdr:col>2</xdr:col>
      <xdr:colOff>5043553</xdr:colOff>
      <xdr:row>858</xdr:row>
      <xdr:rowOff>76116</xdr:rowOff>
    </xdr:from>
    <xdr:to>
      <xdr:col>2</xdr:col>
      <xdr:colOff>5838728</xdr:colOff>
      <xdr:row>858</xdr:row>
      <xdr:rowOff>712891</xdr:rowOff>
    </xdr:to>
    <xdr:pic>
      <xdr:nvPicPr>
        <xdr:cNvPr id="669" name="Picture 668">
          <a:extLst>
            <a:ext uri="{FF2B5EF4-FFF2-40B4-BE49-F238E27FC236}">
              <a16:creationId xmlns:a16="http://schemas.microsoft.com/office/drawing/2014/main" id="{0AF14793-D17F-41E7-B749-A378D637C6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96178" y="217508054"/>
          <a:ext cx="792000" cy="633600"/>
        </a:xfrm>
        <a:prstGeom prst="rect">
          <a:avLst/>
        </a:prstGeom>
      </xdr:spPr>
    </xdr:pic>
    <xdr:clientData/>
  </xdr:twoCellAnchor>
  <xdr:twoCellAnchor editAs="oneCell">
    <xdr:from>
      <xdr:col>2</xdr:col>
      <xdr:colOff>5038772</xdr:colOff>
      <xdr:row>859</xdr:row>
      <xdr:rowOff>71333</xdr:rowOff>
    </xdr:from>
    <xdr:to>
      <xdr:col>2</xdr:col>
      <xdr:colOff>5830772</xdr:colOff>
      <xdr:row>859</xdr:row>
      <xdr:rowOff>704933</xdr:rowOff>
    </xdr:to>
    <xdr:pic>
      <xdr:nvPicPr>
        <xdr:cNvPr id="670" name="Picture 669">
          <a:extLst>
            <a:ext uri="{FF2B5EF4-FFF2-40B4-BE49-F238E27FC236}">
              <a16:creationId xmlns:a16="http://schemas.microsoft.com/office/drawing/2014/main" id="{85B47D8B-BD1A-4FBB-9856-0C29900D54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91397" y="218265271"/>
          <a:ext cx="792000" cy="633600"/>
        </a:xfrm>
        <a:prstGeom prst="rect">
          <a:avLst/>
        </a:prstGeom>
      </xdr:spPr>
    </xdr:pic>
    <xdr:clientData/>
  </xdr:twoCellAnchor>
  <xdr:twoCellAnchor editAs="oneCell">
    <xdr:from>
      <xdr:col>2</xdr:col>
      <xdr:colOff>5036371</xdr:colOff>
      <xdr:row>860</xdr:row>
      <xdr:rowOff>66546</xdr:rowOff>
    </xdr:from>
    <xdr:to>
      <xdr:col>2</xdr:col>
      <xdr:colOff>5828371</xdr:colOff>
      <xdr:row>860</xdr:row>
      <xdr:rowOff>696971</xdr:rowOff>
    </xdr:to>
    <xdr:pic>
      <xdr:nvPicPr>
        <xdr:cNvPr id="671" name="Picture 670">
          <a:extLst>
            <a:ext uri="{FF2B5EF4-FFF2-40B4-BE49-F238E27FC236}">
              <a16:creationId xmlns:a16="http://schemas.microsoft.com/office/drawing/2014/main" id="{5F4424B6-C8FA-487A-B241-AC9E3A3DE3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88996" y="219022484"/>
          <a:ext cx="792000" cy="633600"/>
        </a:xfrm>
        <a:prstGeom prst="rect">
          <a:avLst/>
        </a:prstGeom>
      </xdr:spPr>
    </xdr:pic>
    <xdr:clientData/>
  </xdr:twoCellAnchor>
  <xdr:twoCellAnchor editAs="oneCell">
    <xdr:from>
      <xdr:col>2</xdr:col>
      <xdr:colOff>5038736</xdr:colOff>
      <xdr:row>861</xdr:row>
      <xdr:rowOff>61762</xdr:rowOff>
    </xdr:from>
    <xdr:to>
      <xdr:col>2</xdr:col>
      <xdr:colOff>5830736</xdr:colOff>
      <xdr:row>861</xdr:row>
      <xdr:rowOff>692187</xdr:rowOff>
    </xdr:to>
    <xdr:pic>
      <xdr:nvPicPr>
        <xdr:cNvPr id="672" name="Picture 671">
          <a:extLst>
            <a:ext uri="{FF2B5EF4-FFF2-40B4-BE49-F238E27FC236}">
              <a16:creationId xmlns:a16="http://schemas.microsoft.com/office/drawing/2014/main" id="{A0B333B1-5CD4-4E2A-8E34-B9CD6A1B13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91361" y="219779700"/>
          <a:ext cx="792000" cy="633600"/>
        </a:xfrm>
        <a:prstGeom prst="rect">
          <a:avLst/>
        </a:prstGeom>
      </xdr:spPr>
    </xdr:pic>
    <xdr:clientData/>
  </xdr:twoCellAnchor>
  <xdr:twoCellAnchor editAs="oneCell">
    <xdr:from>
      <xdr:col>2</xdr:col>
      <xdr:colOff>5050769</xdr:colOff>
      <xdr:row>916</xdr:row>
      <xdr:rowOff>71436</xdr:rowOff>
    </xdr:from>
    <xdr:to>
      <xdr:col>2</xdr:col>
      <xdr:colOff>5839594</xdr:colOff>
      <xdr:row>916</xdr:row>
      <xdr:rowOff>705036</xdr:rowOff>
    </xdr:to>
    <xdr:pic>
      <xdr:nvPicPr>
        <xdr:cNvPr id="673" name="Picture 672">
          <a:extLst>
            <a:ext uri="{FF2B5EF4-FFF2-40B4-BE49-F238E27FC236}">
              <a16:creationId xmlns:a16="http://schemas.microsoft.com/office/drawing/2014/main" id="{A0E5A579-CFE0-45B4-A278-645AB50212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3394" y="230409749"/>
          <a:ext cx="792000" cy="633600"/>
        </a:xfrm>
        <a:prstGeom prst="rect">
          <a:avLst/>
        </a:prstGeom>
      </xdr:spPr>
    </xdr:pic>
    <xdr:clientData/>
  </xdr:twoCellAnchor>
  <xdr:twoCellAnchor editAs="oneCell">
    <xdr:from>
      <xdr:col>2</xdr:col>
      <xdr:colOff>5050765</xdr:colOff>
      <xdr:row>917</xdr:row>
      <xdr:rowOff>71435</xdr:rowOff>
    </xdr:from>
    <xdr:to>
      <xdr:col>2</xdr:col>
      <xdr:colOff>5839590</xdr:colOff>
      <xdr:row>917</xdr:row>
      <xdr:rowOff>705035</xdr:rowOff>
    </xdr:to>
    <xdr:pic>
      <xdr:nvPicPr>
        <xdr:cNvPr id="674" name="Picture 673">
          <a:extLst>
            <a:ext uri="{FF2B5EF4-FFF2-40B4-BE49-F238E27FC236}">
              <a16:creationId xmlns:a16="http://schemas.microsoft.com/office/drawing/2014/main" id="{728FC92A-BE2F-48AC-BEB2-C5BE909005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3390" y="231171748"/>
          <a:ext cx="792000" cy="633600"/>
        </a:xfrm>
        <a:prstGeom prst="rect">
          <a:avLst/>
        </a:prstGeom>
      </xdr:spPr>
    </xdr:pic>
    <xdr:clientData/>
  </xdr:twoCellAnchor>
  <xdr:twoCellAnchor editAs="oneCell">
    <xdr:from>
      <xdr:col>2</xdr:col>
      <xdr:colOff>5050767</xdr:colOff>
      <xdr:row>918</xdr:row>
      <xdr:rowOff>71435</xdr:rowOff>
    </xdr:from>
    <xdr:to>
      <xdr:col>2</xdr:col>
      <xdr:colOff>5839592</xdr:colOff>
      <xdr:row>918</xdr:row>
      <xdr:rowOff>705035</xdr:rowOff>
    </xdr:to>
    <xdr:pic>
      <xdr:nvPicPr>
        <xdr:cNvPr id="675" name="Picture 674">
          <a:extLst>
            <a:ext uri="{FF2B5EF4-FFF2-40B4-BE49-F238E27FC236}">
              <a16:creationId xmlns:a16="http://schemas.microsoft.com/office/drawing/2014/main" id="{167B83D1-481A-47BF-8C4D-0E394A0C4E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3392" y="231933748"/>
          <a:ext cx="792000" cy="633600"/>
        </a:xfrm>
        <a:prstGeom prst="rect">
          <a:avLst/>
        </a:prstGeom>
      </xdr:spPr>
    </xdr:pic>
    <xdr:clientData/>
  </xdr:twoCellAnchor>
  <xdr:twoCellAnchor editAs="oneCell">
    <xdr:from>
      <xdr:col>2</xdr:col>
      <xdr:colOff>5048366</xdr:colOff>
      <xdr:row>919</xdr:row>
      <xdr:rowOff>66650</xdr:rowOff>
    </xdr:from>
    <xdr:to>
      <xdr:col>2</xdr:col>
      <xdr:colOff>5837191</xdr:colOff>
      <xdr:row>919</xdr:row>
      <xdr:rowOff>697075</xdr:rowOff>
    </xdr:to>
    <xdr:pic>
      <xdr:nvPicPr>
        <xdr:cNvPr id="676" name="Picture 675">
          <a:extLst>
            <a:ext uri="{FF2B5EF4-FFF2-40B4-BE49-F238E27FC236}">
              <a16:creationId xmlns:a16="http://schemas.microsoft.com/office/drawing/2014/main" id="{0B66585D-6443-4D08-8FCF-9D8D5462F4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0991" y="232690963"/>
          <a:ext cx="792000" cy="633600"/>
        </a:xfrm>
        <a:prstGeom prst="rect">
          <a:avLst/>
        </a:prstGeom>
      </xdr:spPr>
    </xdr:pic>
    <xdr:clientData/>
  </xdr:twoCellAnchor>
  <xdr:twoCellAnchor editAs="oneCell">
    <xdr:from>
      <xdr:col>2</xdr:col>
      <xdr:colOff>5050728</xdr:colOff>
      <xdr:row>920</xdr:row>
      <xdr:rowOff>73779</xdr:rowOff>
    </xdr:from>
    <xdr:to>
      <xdr:col>2</xdr:col>
      <xdr:colOff>5839553</xdr:colOff>
      <xdr:row>920</xdr:row>
      <xdr:rowOff>707379</xdr:rowOff>
    </xdr:to>
    <xdr:pic>
      <xdr:nvPicPr>
        <xdr:cNvPr id="677" name="Picture 676">
          <a:extLst>
            <a:ext uri="{FF2B5EF4-FFF2-40B4-BE49-F238E27FC236}">
              <a16:creationId xmlns:a16="http://schemas.microsoft.com/office/drawing/2014/main" id="{E0BEA4C8-E40C-48AF-9F20-229E10AF64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3353" y="233460092"/>
          <a:ext cx="792000" cy="633600"/>
        </a:xfrm>
        <a:prstGeom prst="rect">
          <a:avLst/>
        </a:prstGeom>
      </xdr:spPr>
    </xdr:pic>
    <xdr:clientData/>
  </xdr:twoCellAnchor>
  <xdr:twoCellAnchor editAs="oneCell">
    <xdr:from>
      <xdr:col>2</xdr:col>
      <xdr:colOff>5050705</xdr:colOff>
      <xdr:row>921</xdr:row>
      <xdr:rowOff>68993</xdr:rowOff>
    </xdr:from>
    <xdr:to>
      <xdr:col>2</xdr:col>
      <xdr:colOff>5839530</xdr:colOff>
      <xdr:row>921</xdr:row>
      <xdr:rowOff>702593</xdr:rowOff>
    </xdr:to>
    <xdr:pic>
      <xdr:nvPicPr>
        <xdr:cNvPr id="678" name="Picture 677">
          <a:extLst>
            <a:ext uri="{FF2B5EF4-FFF2-40B4-BE49-F238E27FC236}">
              <a16:creationId xmlns:a16="http://schemas.microsoft.com/office/drawing/2014/main" id="{B61B1806-F85D-45D3-9213-77C885FA6D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3330" y="234217306"/>
          <a:ext cx="792000" cy="633600"/>
        </a:xfrm>
        <a:prstGeom prst="rect">
          <a:avLst/>
        </a:prstGeom>
      </xdr:spPr>
    </xdr:pic>
    <xdr:clientData/>
  </xdr:twoCellAnchor>
  <xdr:twoCellAnchor editAs="oneCell">
    <xdr:from>
      <xdr:col>2</xdr:col>
      <xdr:colOff>5055454</xdr:colOff>
      <xdr:row>922</xdr:row>
      <xdr:rowOff>76115</xdr:rowOff>
    </xdr:from>
    <xdr:to>
      <xdr:col>2</xdr:col>
      <xdr:colOff>5847454</xdr:colOff>
      <xdr:row>922</xdr:row>
      <xdr:rowOff>712890</xdr:rowOff>
    </xdr:to>
    <xdr:pic>
      <xdr:nvPicPr>
        <xdr:cNvPr id="679" name="Picture 678">
          <a:extLst>
            <a:ext uri="{FF2B5EF4-FFF2-40B4-BE49-F238E27FC236}">
              <a16:creationId xmlns:a16="http://schemas.microsoft.com/office/drawing/2014/main" id="{1CA4D40B-47EB-4F66-B236-9B9F258862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8079" y="234986428"/>
          <a:ext cx="792000" cy="633600"/>
        </a:xfrm>
        <a:prstGeom prst="rect">
          <a:avLst/>
        </a:prstGeom>
      </xdr:spPr>
    </xdr:pic>
    <xdr:clientData/>
  </xdr:twoCellAnchor>
  <xdr:twoCellAnchor editAs="oneCell">
    <xdr:from>
      <xdr:col>2</xdr:col>
      <xdr:colOff>5050673</xdr:colOff>
      <xdr:row>923</xdr:row>
      <xdr:rowOff>71332</xdr:rowOff>
    </xdr:from>
    <xdr:to>
      <xdr:col>2</xdr:col>
      <xdr:colOff>5839498</xdr:colOff>
      <xdr:row>923</xdr:row>
      <xdr:rowOff>704932</xdr:rowOff>
    </xdr:to>
    <xdr:pic>
      <xdr:nvPicPr>
        <xdr:cNvPr id="680" name="Picture 679">
          <a:extLst>
            <a:ext uri="{FF2B5EF4-FFF2-40B4-BE49-F238E27FC236}">
              <a16:creationId xmlns:a16="http://schemas.microsoft.com/office/drawing/2014/main" id="{958695BF-39DF-4A69-BD28-F34EC8D765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3298" y="235743645"/>
          <a:ext cx="792000" cy="633600"/>
        </a:xfrm>
        <a:prstGeom prst="rect">
          <a:avLst/>
        </a:prstGeom>
      </xdr:spPr>
    </xdr:pic>
    <xdr:clientData/>
  </xdr:twoCellAnchor>
  <xdr:twoCellAnchor editAs="oneCell">
    <xdr:from>
      <xdr:col>2</xdr:col>
      <xdr:colOff>5048272</xdr:colOff>
      <xdr:row>924</xdr:row>
      <xdr:rowOff>66545</xdr:rowOff>
    </xdr:from>
    <xdr:to>
      <xdr:col>2</xdr:col>
      <xdr:colOff>5837097</xdr:colOff>
      <xdr:row>924</xdr:row>
      <xdr:rowOff>696970</xdr:rowOff>
    </xdr:to>
    <xdr:pic>
      <xdr:nvPicPr>
        <xdr:cNvPr id="681" name="Picture 680">
          <a:extLst>
            <a:ext uri="{FF2B5EF4-FFF2-40B4-BE49-F238E27FC236}">
              <a16:creationId xmlns:a16="http://schemas.microsoft.com/office/drawing/2014/main" id="{D0C9C961-FE6D-4345-8523-B39C946FB3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0897" y="236500858"/>
          <a:ext cx="792000" cy="633600"/>
        </a:xfrm>
        <a:prstGeom prst="rect">
          <a:avLst/>
        </a:prstGeom>
      </xdr:spPr>
    </xdr:pic>
    <xdr:clientData/>
  </xdr:twoCellAnchor>
  <xdr:twoCellAnchor editAs="oneCell">
    <xdr:from>
      <xdr:col>2</xdr:col>
      <xdr:colOff>5050637</xdr:colOff>
      <xdr:row>925</xdr:row>
      <xdr:rowOff>61761</xdr:rowOff>
    </xdr:from>
    <xdr:to>
      <xdr:col>2</xdr:col>
      <xdr:colOff>5839462</xdr:colOff>
      <xdr:row>925</xdr:row>
      <xdr:rowOff>692186</xdr:rowOff>
    </xdr:to>
    <xdr:pic>
      <xdr:nvPicPr>
        <xdr:cNvPr id="682" name="Picture 681">
          <a:extLst>
            <a:ext uri="{FF2B5EF4-FFF2-40B4-BE49-F238E27FC236}">
              <a16:creationId xmlns:a16="http://schemas.microsoft.com/office/drawing/2014/main" id="{26562987-6692-4D9F-AE42-283DEAEE31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3262" y="237258074"/>
          <a:ext cx="792000" cy="633600"/>
        </a:xfrm>
        <a:prstGeom prst="rect">
          <a:avLst/>
        </a:prstGeom>
      </xdr:spPr>
    </xdr:pic>
    <xdr:clientData/>
  </xdr:twoCellAnchor>
  <xdr:twoCellAnchor editAs="oneCell">
    <xdr:from>
      <xdr:col>2</xdr:col>
      <xdr:colOff>5050775</xdr:colOff>
      <xdr:row>973</xdr:row>
      <xdr:rowOff>71436</xdr:rowOff>
    </xdr:from>
    <xdr:to>
      <xdr:col>2</xdr:col>
      <xdr:colOff>5839600</xdr:colOff>
      <xdr:row>973</xdr:row>
      <xdr:rowOff>705036</xdr:rowOff>
    </xdr:to>
    <xdr:pic>
      <xdr:nvPicPr>
        <xdr:cNvPr id="683" name="Picture 682">
          <a:extLst>
            <a:ext uri="{FF2B5EF4-FFF2-40B4-BE49-F238E27FC236}">
              <a16:creationId xmlns:a16="http://schemas.microsoft.com/office/drawing/2014/main" id="{ADF48918-D9F5-40BD-8959-C27A3C5B3A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3400" y="246542717"/>
          <a:ext cx="792000" cy="633600"/>
        </a:xfrm>
        <a:prstGeom prst="rect">
          <a:avLst/>
        </a:prstGeom>
      </xdr:spPr>
    </xdr:pic>
    <xdr:clientData/>
  </xdr:twoCellAnchor>
  <xdr:twoCellAnchor editAs="oneCell">
    <xdr:from>
      <xdr:col>2</xdr:col>
      <xdr:colOff>5050771</xdr:colOff>
      <xdr:row>974</xdr:row>
      <xdr:rowOff>71435</xdr:rowOff>
    </xdr:from>
    <xdr:to>
      <xdr:col>2</xdr:col>
      <xdr:colOff>5839596</xdr:colOff>
      <xdr:row>974</xdr:row>
      <xdr:rowOff>705035</xdr:rowOff>
    </xdr:to>
    <xdr:pic>
      <xdr:nvPicPr>
        <xdr:cNvPr id="684" name="Picture 683">
          <a:extLst>
            <a:ext uri="{FF2B5EF4-FFF2-40B4-BE49-F238E27FC236}">
              <a16:creationId xmlns:a16="http://schemas.microsoft.com/office/drawing/2014/main" id="{90938D40-1E39-4763-A916-FFBFD76D77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3396" y="247304716"/>
          <a:ext cx="792000" cy="633600"/>
        </a:xfrm>
        <a:prstGeom prst="rect">
          <a:avLst/>
        </a:prstGeom>
      </xdr:spPr>
    </xdr:pic>
    <xdr:clientData/>
  </xdr:twoCellAnchor>
  <xdr:twoCellAnchor editAs="oneCell">
    <xdr:from>
      <xdr:col>2</xdr:col>
      <xdr:colOff>5050773</xdr:colOff>
      <xdr:row>975</xdr:row>
      <xdr:rowOff>71435</xdr:rowOff>
    </xdr:from>
    <xdr:to>
      <xdr:col>2</xdr:col>
      <xdr:colOff>5839598</xdr:colOff>
      <xdr:row>975</xdr:row>
      <xdr:rowOff>705035</xdr:rowOff>
    </xdr:to>
    <xdr:pic>
      <xdr:nvPicPr>
        <xdr:cNvPr id="685" name="Picture 684">
          <a:extLst>
            <a:ext uri="{FF2B5EF4-FFF2-40B4-BE49-F238E27FC236}">
              <a16:creationId xmlns:a16="http://schemas.microsoft.com/office/drawing/2014/main" id="{6A33A777-21E4-4A5C-B4D1-7063185D04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3398" y="248066716"/>
          <a:ext cx="792000" cy="633600"/>
        </a:xfrm>
        <a:prstGeom prst="rect">
          <a:avLst/>
        </a:prstGeom>
      </xdr:spPr>
    </xdr:pic>
    <xdr:clientData/>
  </xdr:twoCellAnchor>
  <xdr:twoCellAnchor editAs="oneCell">
    <xdr:from>
      <xdr:col>2</xdr:col>
      <xdr:colOff>5048372</xdr:colOff>
      <xdr:row>976</xdr:row>
      <xdr:rowOff>66650</xdr:rowOff>
    </xdr:from>
    <xdr:to>
      <xdr:col>2</xdr:col>
      <xdr:colOff>5837197</xdr:colOff>
      <xdr:row>976</xdr:row>
      <xdr:rowOff>697075</xdr:rowOff>
    </xdr:to>
    <xdr:pic>
      <xdr:nvPicPr>
        <xdr:cNvPr id="686" name="Picture 685">
          <a:extLst>
            <a:ext uri="{FF2B5EF4-FFF2-40B4-BE49-F238E27FC236}">
              <a16:creationId xmlns:a16="http://schemas.microsoft.com/office/drawing/2014/main" id="{FCF25BA7-4D2F-4EF7-89FA-D9C64BBE45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0997" y="248823931"/>
          <a:ext cx="792000" cy="633600"/>
        </a:xfrm>
        <a:prstGeom prst="rect">
          <a:avLst/>
        </a:prstGeom>
      </xdr:spPr>
    </xdr:pic>
    <xdr:clientData/>
  </xdr:twoCellAnchor>
  <xdr:twoCellAnchor editAs="oneCell">
    <xdr:from>
      <xdr:col>2</xdr:col>
      <xdr:colOff>5050734</xdr:colOff>
      <xdr:row>977</xdr:row>
      <xdr:rowOff>73779</xdr:rowOff>
    </xdr:from>
    <xdr:to>
      <xdr:col>2</xdr:col>
      <xdr:colOff>5839559</xdr:colOff>
      <xdr:row>977</xdr:row>
      <xdr:rowOff>707379</xdr:rowOff>
    </xdr:to>
    <xdr:pic>
      <xdr:nvPicPr>
        <xdr:cNvPr id="687" name="Picture 686">
          <a:extLst>
            <a:ext uri="{FF2B5EF4-FFF2-40B4-BE49-F238E27FC236}">
              <a16:creationId xmlns:a16="http://schemas.microsoft.com/office/drawing/2014/main" id="{F8ED0071-4D14-4EEC-8DB4-9FDBA6912C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3359" y="249593060"/>
          <a:ext cx="792000" cy="633600"/>
        </a:xfrm>
        <a:prstGeom prst="rect">
          <a:avLst/>
        </a:prstGeom>
      </xdr:spPr>
    </xdr:pic>
    <xdr:clientData/>
  </xdr:twoCellAnchor>
  <xdr:twoCellAnchor editAs="oneCell">
    <xdr:from>
      <xdr:col>2</xdr:col>
      <xdr:colOff>5050711</xdr:colOff>
      <xdr:row>978</xdr:row>
      <xdr:rowOff>68993</xdr:rowOff>
    </xdr:from>
    <xdr:to>
      <xdr:col>2</xdr:col>
      <xdr:colOff>5839536</xdr:colOff>
      <xdr:row>978</xdr:row>
      <xdr:rowOff>702593</xdr:rowOff>
    </xdr:to>
    <xdr:pic>
      <xdr:nvPicPr>
        <xdr:cNvPr id="688" name="Picture 687">
          <a:extLst>
            <a:ext uri="{FF2B5EF4-FFF2-40B4-BE49-F238E27FC236}">
              <a16:creationId xmlns:a16="http://schemas.microsoft.com/office/drawing/2014/main" id="{854EF327-BC8C-49E4-A965-7BEAC8C50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3336" y="250350274"/>
          <a:ext cx="792000" cy="633600"/>
        </a:xfrm>
        <a:prstGeom prst="rect">
          <a:avLst/>
        </a:prstGeom>
      </xdr:spPr>
    </xdr:pic>
    <xdr:clientData/>
  </xdr:twoCellAnchor>
  <xdr:twoCellAnchor editAs="oneCell">
    <xdr:from>
      <xdr:col>2</xdr:col>
      <xdr:colOff>5055460</xdr:colOff>
      <xdr:row>979</xdr:row>
      <xdr:rowOff>76115</xdr:rowOff>
    </xdr:from>
    <xdr:to>
      <xdr:col>2</xdr:col>
      <xdr:colOff>5847460</xdr:colOff>
      <xdr:row>979</xdr:row>
      <xdr:rowOff>712890</xdr:rowOff>
    </xdr:to>
    <xdr:pic>
      <xdr:nvPicPr>
        <xdr:cNvPr id="689" name="Picture 688">
          <a:extLst>
            <a:ext uri="{FF2B5EF4-FFF2-40B4-BE49-F238E27FC236}">
              <a16:creationId xmlns:a16="http://schemas.microsoft.com/office/drawing/2014/main" id="{610989A2-7149-425C-8426-1002B43FDB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8085" y="251119396"/>
          <a:ext cx="792000" cy="633600"/>
        </a:xfrm>
        <a:prstGeom prst="rect">
          <a:avLst/>
        </a:prstGeom>
      </xdr:spPr>
    </xdr:pic>
    <xdr:clientData/>
  </xdr:twoCellAnchor>
  <xdr:twoCellAnchor editAs="oneCell">
    <xdr:from>
      <xdr:col>2</xdr:col>
      <xdr:colOff>5050679</xdr:colOff>
      <xdr:row>980</xdr:row>
      <xdr:rowOff>71332</xdr:rowOff>
    </xdr:from>
    <xdr:to>
      <xdr:col>2</xdr:col>
      <xdr:colOff>5839504</xdr:colOff>
      <xdr:row>980</xdr:row>
      <xdr:rowOff>704932</xdr:rowOff>
    </xdr:to>
    <xdr:pic>
      <xdr:nvPicPr>
        <xdr:cNvPr id="690" name="Picture 689">
          <a:extLst>
            <a:ext uri="{FF2B5EF4-FFF2-40B4-BE49-F238E27FC236}">
              <a16:creationId xmlns:a16="http://schemas.microsoft.com/office/drawing/2014/main" id="{1713CBAE-5060-472D-9EA4-EC5464CC44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3304" y="251876613"/>
          <a:ext cx="792000" cy="633600"/>
        </a:xfrm>
        <a:prstGeom prst="rect">
          <a:avLst/>
        </a:prstGeom>
      </xdr:spPr>
    </xdr:pic>
    <xdr:clientData/>
  </xdr:twoCellAnchor>
  <xdr:twoCellAnchor editAs="oneCell">
    <xdr:from>
      <xdr:col>2</xdr:col>
      <xdr:colOff>5048278</xdr:colOff>
      <xdr:row>981</xdr:row>
      <xdr:rowOff>66545</xdr:rowOff>
    </xdr:from>
    <xdr:to>
      <xdr:col>2</xdr:col>
      <xdr:colOff>5837103</xdr:colOff>
      <xdr:row>981</xdr:row>
      <xdr:rowOff>696970</xdr:rowOff>
    </xdr:to>
    <xdr:pic>
      <xdr:nvPicPr>
        <xdr:cNvPr id="691" name="Picture 690">
          <a:extLst>
            <a:ext uri="{FF2B5EF4-FFF2-40B4-BE49-F238E27FC236}">
              <a16:creationId xmlns:a16="http://schemas.microsoft.com/office/drawing/2014/main" id="{625D2D4E-5033-48B8-A645-DFE9CFD768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0903" y="252633826"/>
          <a:ext cx="792000" cy="633600"/>
        </a:xfrm>
        <a:prstGeom prst="rect">
          <a:avLst/>
        </a:prstGeom>
      </xdr:spPr>
    </xdr:pic>
    <xdr:clientData/>
  </xdr:twoCellAnchor>
  <xdr:twoCellAnchor editAs="oneCell">
    <xdr:from>
      <xdr:col>2</xdr:col>
      <xdr:colOff>5050643</xdr:colOff>
      <xdr:row>982</xdr:row>
      <xdr:rowOff>61761</xdr:rowOff>
    </xdr:from>
    <xdr:to>
      <xdr:col>2</xdr:col>
      <xdr:colOff>5839468</xdr:colOff>
      <xdr:row>982</xdr:row>
      <xdr:rowOff>692186</xdr:rowOff>
    </xdr:to>
    <xdr:pic>
      <xdr:nvPicPr>
        <xdr:cNvPr id="692" name="Picture 691">
          <a:extLst>
            <a:ext uri="{FF2B5EF4-FFF2-40B4-BE49-F238E27FC236}">
              <a16:creationId xmlns:a16="http://schemas.microsoft.com/office/drawing/2014/main" id="{A8515F28-5076-4E1A-8787-4EC090990E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3268" y="253391042"/>
          <a:ext cx="792000" cy="633600"/>
        </a:xfrm>
        <a:prstGeom prst="rect">
          <a:avLst/>
        </a:prstGeom>
      </xdr:spPr>
    </xdr:pic>
    <xdr:clientData/>
  </xdr:twoCellAnchor>
  <xdr:twoCellAnchor editAs="oneCell">
    <xdr:from>
      <xdr:col>2</xdr:col>
      <xdr:colOff>5053157</xdr:colOff>
      <xdr:row>1036</xdr:row>
      <xdr:rowOff>71437</xdr:rowOff>
    </xdr:from>
    <xdr:to>
      <xdr:col>2</xdr:col>
      <xdr:colOff>5841982</xdr:colOff>
      <xdr:row>1036</xdr:row>
      <xdr:rowOff>705037</xdr:rowOff>
    </xdr:to>
    <xdr:pic>
      <xdr:nvPicPr>
        <xdr:cNvPr id="693" name="Picture 692">
          <a:extLst>
            <a:ext uri="{FF2B5EF4-FFF2-40B4-BE49-F238E27FC236}">
              <a16:creationId xmlns:a16="http://schemas.microsoft.com/office/drawing/2014/main" id="{F02F2A7E-4C22-456A-B397-9A770C042A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5782" y="263830593"/>
          <a:ext cx="792000" cy="633600"/>
        </a:xfrm>
        <a:prstGeom prst="rect">
          <a:avLst/>
        </a:prstGeom>
      </xdr:spPr>
    </xdr:pic>
    <xdr:clientData/>
  </xdr:twoCellAnchor>
  <xdr:twoCellAnchor editAs="oneCell">
    <xdr:from>
      <xdr:col>2</xdr:col>
      <xdr:colOff>5053153</xdr:colOff>
      <xdr:row>1037</xdr:row>
      <xdr:rowOff>71436</xdr:rowOff>
    </xdr:from>
    <xdr:to>
      <xdr:col>2</xdr:col>
      <xdr:colOff>5841978</xdr:colOff>
      <xdr:row>1037</xdr:row>
      <xdr:rowOff>705036</xdr:rowOff>
    </xdr:to>
    <xdr:pic>
      <xdr:nvPicPr>
        <xdr:cNvPr id="694" name="Picture 693">
          <a:extLst>
            <a:ext uri="{FF2B5EF4-FFF2-40B4-BE49-F238E27FC236}">
              <a16:creationId xmlns:a16="http://schemas.microsoft.com/office/drawing/2014/main" id="{00A32FE1-0E1B-475D-B393-851708F92B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5778" y="264592592"/>
          <a:ext cx="792000" cy="633600"/>
        </a:xfrm>
        <a:prstGeom prst="rect">
          <a:avLst/>
        </a:prstGeom>
      </xdr:spPr>
    </xdr:pic>
    <xdr:clientData/>
  </xdr:twoCellAnchor>
  <xdr:twoCellAnchor editAs="oneCell">
    <xdr:from>
      <xdr:col>2</xdr:col>
      <xdr:colOff>5053155</xdr:colOff>
      <xdr:row>1038</xdr:row>
      <xdr:rowOff>71436</xdr:rowOff>
    </xdr:from>
    <xdr:to>
      <xdr:col>2</xdr:col>
      <xdr:colOff>5841980</xdr:colOff>
      <xdr:row>1038</xdr:row>
      <xdr:rowOff>705036</xdr:rowOff>
    </xdr:to>
    <xdr:pic>
      <xdr:nvPicPr>
        <xdr:cNvPr id="695" name="Picture 694">
          <a:extLst>
            <a:ext uri="{FF2B5EF4-FFF2-40B4-BE49-F238E27FC236}">
              <a16:creationId xmlns:a16="http://schemas.microsoft.com/office/drawing/2014/main" id="{FF71967B-E10A-4B13-A89A-D042C27821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5780" y="265354592"/>
          <a:ext cx="792000" cy="633600"/>
        </a:xfrm>
        <a:prstGeom prst="rect">
          <a:avLst/>
        </a:prstGeom>
      </xdr:spPr>
    </xdr:pic>
    <xdr:clientData/>
  </xdr:twoCellAnchor>
  <xdr:twoCellAnchor editAs="oneCell">
    <xdr:from>
      <xdr:col>2</xdr:col>
      <xdr:colOff>5050754</xdr:colOff>
      <xdr:row>1039</xdr:row>
      <xdr:rowOff>66651</xdr:rowOff>
    </xdr:from>
    <xdr:to>
      <xdr:col>2</xdr:col>
      <xdr:colOff>5839579</xdr:colOff>
      <xdr:row>1039</xdr:row>
      <xdr:rowOff>697076</xdr:rowOff>
    </xdr:to>
    <xdr:pic>
      <xdr:nvPicPr>
        <xdr:cNvPr id="696" name="Picture 695">
          <a:extLst>
            <a:ext uri="{FF2B5EF4-FFF2-40B4-BE49-F238E27FC236}">
              <a16:creationId xmlns:a16="http://schemas.microsoft.com/office/drawing/2014/main" id="{7972F22B-386B-40B9-BF35-6549AF959C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3379" y="266111807"/>
          <a:ext cx="792000" cy="633600"/>
        </a:xfrm>
        <a:prstGeom prst="rect">
          <a:avLst/>
        </a:prstGeom>
      </xdr:spPr>
    </xdr:pic>
    <xdr:clientData/>
  </xdr:twoCellAnchor>
  <xdr:twoCellAnchor editAs="oneCell">
    <xdr:from>
      <xdr:col>2</xdr:col>
      <xdr:colOff>5053116</xdr:colOff>
      <xdr:row>1040</xdr:row>
      <xdr:rowOff>73780</xdr:rowOff>
    </xdr:from>
    <xdr:to>
      <xdr:col>2</xdr:col>
      <xdr:colOff>5841941</xdr:colOff>
      <xdr:row>1040</xdr:row>
      <xdr:rowOff>707380</xdr:rowOff>
    </xdr:to>
    <xdr:pic>
      <xdr:nvPicPr>
        <xdr:cNvPr id="697" name="Picture 696">
          <a:extLst>
            <a:ext uri="{FF2B5EF4-FFF2-40B4-BE49-F238E27FC236}">
              <a16:creationId xmlns:a16="http://schemas.microsoft.com/office/drawing/2014/main" id="{4522C30D-1E27-4D99-89B3-A70BC33519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5741" y="266880936"/>
          <a:ext cx="792000" cy="633600"/>
        </a:xfrm>
        <a:prstGeom prst="rect">
          <a:avLst/>
        </a:prstGeom>
      </xdr:spPr>
    </xdr:pic>
    <xdr:clientData/>
  </xdr:twoCellAnchor>
  <xdr:twoCellAnchor editAs="oneCell">
    <xdr:from>
      <xdr:col>2</xdr:col>
      <xdr:colOff>5053093</xdr:colOff>
      <xdr:row>1041</xdr:row>
      <xdr:rowOff>68994</xdr:rowOff>
    </xdr:from>
    <xdr:to>
      <xdr:col>2</xdr:col>
      <xdr:colOff>5841918</xdr:colOff>
      <xdr:row>1041</xdr:row>
      <xdr:rowOff>702594</xdr:rowOff>
    </xdr:to>
    <xdr:pic>
      <xdr:nvPicPr>
        <xdr:cNvPr id="698" name="Picture 697">
          <a:extLst>
            <a:ext uri="{FF2B5EF4-FFF2-40B4-BE49-F238E27FC236}">
              <a16:creationId xmlns:a16="http://schemas.microsoft.com/office/drawing/2014/main" id="{2A82B16D-4544-4A54-A82B-D85119282F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5718" y="267638150"/>
          <a:ext cx="792000" cy="633600"/>
        </a:xfrm>
        <a:prstGeom prst="rect">
          <a:avLst/>
        </a:prstGeom>
      </xdr:spPr>
    </xdr:pic>
    <xdr:clientData/>
  </xdr:twoCellAnchor>
  <xdr:twoCellAnchor editAs="oneCell">
    <xdr:from>
      <xdr:col>2</xdr:col>
      <xdr:colOff>5048317</xdr:colOff>
      <xdr:row>1042</xdr:row>
      <xdr:rowOff>76116</xdr:rowOff>
    </xdr:from>
    <xdr:to>
      <xdr:col>2</xdr:col>
      <xdr:colOff>5837142</xdr:colOff>
      <xdr:row>1042</xdr:row>
      <xdr:rowOff>712891</xdr:rowOff>
    </xdr:to>
    <xdr:pic>
      <xdr:nvPicPr>
        <xdr:cNvPr id="699" name="Picture 698">
          <a:extLst>
            <a:ext uri="{FF2B5EF4-FFF2-40B4-BE49-F238E27FC236}">
              <a16:creationId xmlns:a16="http://schemas.microsoft.com/office/drawing/2014/main" id="{1D263A9C-C403-467C-93E5-0D28984E15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0942" y="268407272"/>
          <a:ext cx="792000" cy="633600"/>
        </a:xfrm>
        <a:prstGeom prst="rect">
          <a:avLst/>
        </a:prstGeom>
      </xdr:spPr>
    </xdr:pic>
    <xdr:clientData/>
  </xdr:twoCellAnchor>
  <xdr:twoCellAnchor editAs="oneCell">
    <xdr:from>
      <xdr:col>2</xdr:col>
      <xdr:colOff>5053061</xdr:colOff>
      <xdr:row>1043</xdr:row>
      <xdr:rowOff>71333</xdr:rowOff>
    </xdr:from>
    <xdr:to>
      <xdr:col>2</xdr:col>
      <xdr:colOff>5841886</xdr:colOff>
      <xdr:row>1043</xdr:row>
      <xdr:rowOff>704933</xdr:rowOff>
    </xdr:to>
    <xdr:pic>
      <xdr:nvPicPr>
        <xdr:cNvPr id="700" name="Picture 699">
          <a:extLst>
            <a:ext uri="{FF2B5EF4-FFF2-40B4-BE49-F238E27FC236}">
              <a16:creationId xmlns:a16="http://schemas.microsoft.com/office/drawing/2014/main" id="{1566CC6C-3473-4ADD-93BD-5848CC54D6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5686" y="269164489"/>
          <a:ext cx="792000" cy="633600"/>
        </a:xfrm>
        <a:prstGeom prst="rect">
          <a:avLst/>
        </a:prstGeom>
      </xdr:spPr>
    </xdr:pic>
    <xdr:clientData/>
  </xdr:twoCellAnchor>
  <xdr:twoCellAnchor editAs="oneCell">
    <xdr:from>
      <xdr:col>2</xdr:col>
      <xdr:colOff>5050660</xdr:colOff>
      <xdr:row>1044</xdr:row>
      <xdr:rowOff>66546</xdr:rowOff>
    </xdr:from>
    <xdr:to>
      <xdr:col>2</xdr:col>
      <xdr:colOff>5839485</xdr:colOff>
      <xdr:row>1044</xdr:row>
      <xdr:rowOff>696971</xdr:rowOff>
    </xdr:to>
    <xdr:pic>
      <xdr:nvPicPr>
        <xdr:cNvPr id="701" name="Picture 700">
          <a:extLst>
            <a:ext uri="{FF2B5EF4-FFF2-40B4-BE49-F238E27FC236}">
              <a16:creationId xmlns:a16="http://schemas.microsoft.com/office/drawing/2014/main" id="{C39E852B-98BB-4708-AF99-F936510470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3285" y="269921702"/>
          <a:ext cx="792000" cy="633600"/>
        </a:xfrm>
        <a:prstGeom prst="rect">
          <a:avLst/>
        </a:prstGeom>
      </xdr:spPr>
    </xdr:pic>
    <xdr:clientData/>
  </xdr:twoCellAnchor>
  <xdr:twoCellAnchor editAs="oneCell">
    <xdr:from>
      <xdr:col>2</xdr:col>
      <xdr:colOff>5053025</xdr:colOff>
      <xdr:row>1045</xdr:row>
      <xdr:rowOff>61762</xdr:rowOff>
    </xdr:from>
    <xdr:to>
      <xdr:col>2</xdr:col>
      <xdr:colOff>5841850</xdr:colOff>
      <xdr:row>1045</xdr:row>
      <xdr:rowOff>692187</xdr:rowOff>
    </xdr:to>
    <xdr:pic>
      <xdr:nvPicPr>
        <xdr:cNvPr id="702" name="Picture 701">
          <a:extLst>
            <a:ext uri="{FF2B5EF4-FFF2-40B4-BE49-F238E27FC236}">
              <a16:creationId xmlns:a16="http://schemas.microsoft.com/office/drawing/2014/main" id="{00612EDC-130B-49FF-937E-26D07ACCC3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5650" y="270678918"/>
          <a:ext cx="792000" cy="633600"/>
        </a:xfrm>
        <a:prstGeom prst="rect">
          <a:avLst/>
        </a:prstGeom>
      </xdr:spPr>
    </xdr:pic>
    <xdr:clientData/>
  </xdr:twoCellAnchor>
  <xdr:twoCellAnchor editAs="oneCell">
    <xdr:from>
      <xdr:col>2</xdr:col>
      <xdr:colOff>5041248</xdr:colOff>
      <xdr:row>1108</xdr:row>
      <xdr:rowOff>71436</xdr:rowOff>
    </xdr:from>
    <xdr:to>
      <xdr:col>2</xdr:col>
      <xdr:colOff>5836423</xdr:colOff>
      <xdr:row>1108</xdr:row>
      <xdr:rowOff>705036</xdr:rowOff>
    </xdr:to>
    <xdr:pic>
      <xdr:nvPicPr>
        <xdr:cNvPr id="703" name="Picture 702">
          <a:extLst>
            <a:ext uri="{FF2B5EF4-FFF2-40B4-BE49-F238E27FC236}">
              <a16:creationId xmlns:a16="http://schemas.microsoft.com/office/drawing/2014/main" id="{23703D40-3C45-401F-A4D5-0EFA810F71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93873" y="282856780"/>
          <a:ext cx="792000" cy="633600"/>
        </a:xfrm>
        <a:prstGeom prst="rect">
          <a:avLst/>
        </a:prstGeom>
      </xdr:spPr>
    </xdr:pic>
    <xdr:clientData/>
  </xdr:twoCellAnchor>
  <xdr:twoCellAnchor editAs="oneCell">
    <xdr:from>
      <xdr:col>2</xdr:col>
      <xdr:colOff>5041244</xdr:colOff>
      <xdr:row>1109</xdr:row>
      <xdr:rowOff>71435</xdr:rowOff>
    </xdr:from>
    <xdr:to>
      <xdr:col>2</xdr:col>
      <xdr:colOff>5836419</xdr:colOff>
      <xdr:row>1109</xdr:row>
      <xdr:rowOff>705035</xdr:rowOff>
    </xdr:to>
    <xdr:pic>
      <xdr:nvPicPr>
        <xdr:cNvPr id="704" name="Picture 703">
          <a:extLst>
            <a:ext uri="{FF2B5EF4-FFF2-40B4-BE49-F238E27FC236}">
              <a16:creationId xmlns:a16="http://schemas.microsoft.com/office/drawing/2014/main" id="{36FCD9AD-D53D-4182-A855-16CAC40199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93869" y="283618779"/>
          <a:ext cx="792000" cy="633600"/>
        </a:xfrm>
        <a:prstGeom prst="rect">
          <a:avLst/>
        </a:prstGeom>
      </xdr:spPr>
    </xdr:pic>
    <xdr:clientData/>
  </xdr:twoCellAnchor>
  <xdr:twoCellAnchor editAs="oneCell">
    <xdr:from>
      <xdr:col>2</xdr:col>
      <xdr:colOff>5041246</xdr:colOff>
      <xdr:row>1110</xdr:row>
      <xdr:rowOff>71435</xdr:rowOff>
    </xdr:from>
    <xdr:to>
      <xdr:col>2</xdr:col>
      <xdr:colOff>5836421</xdr:colOff>
      <xdr:row>1110</xdr:row>
      <xdr:rowOff>705035</xdr:rowOff>
    </xdr:to>
    <xdr:pic>
      <xdr:nvPicPr>
        <xdr:cNvPr id="705" name="Picture 704">
          <a:extLst>
            <a:ext uri="{FF2B5EF4-FFF2-40B4-BE49-F238E27FC236}">
              <a16:creationId xmlns:a16="http://schemas.microsoft.com/office/drawing/2014/main" id="{6308486B-6CC6-4242-A75C-DB6285D455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93871" y="284380779"/>
          <a:ext cx="792000" cy="633600"/>
        </a:xfrm>
        <a:prstGeom prst="rect">
          <a:avLst/>
        </a:prstGeom>
      </xdr:spPr>
    </xdr:pic>
    <xdr:clientData/>
  </xdr:twoCellAnchor>
  <xdr:twoCellAnchor editAs="oneCell">
    <xdr:from>
      <xdr:col>2</xdr:col>
      <xdr:colOff>5038845</xdr:colOff>
      <xdr:row>1111</xdr:row>
      <xdr:rowOff>66650</xdr:rowOff>
    </xdr:from>
    <xdr:to>
      <xdr:col>2</xdr:col>
      <xdr:colOff>5830845</xdr:colOff>
      <xdr:row>1111</xdr:row>
      <xdr:rowOff>697075</xdr:rowOff>
    </xdr:to>
    <xdr:pic>
      <xdr:nvPicPr>
        <xdr:cNvPr id="706" name="Picture 705">
          <a:extLst>
            <a:ext uri="{FF2B5EF4-FFF2-40B4-BE49-F238E27FC236}">
              <a16:creationId xmlns:a16="http://schemas.microsoft.com/office/drawing/2014/main" id="{D7EF23CB-4301-40A6-9474-B58BC6F3C3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91470" y="285137994"/>
          <a:ext cx="792000" cy="633600"/>
        </a:xfrm>
        <a:prstGeom prst="rect">
          <a:avLst/>
        </a:prstGeom>
      </xdr:spPr>
    </xdr:pic>
    <xdr:clientData/>
  </xdr:twoCellAnchor>
  <xdr:twoCellAnchor editAs="oneCell">
    <xdr:from>
      <xdr:col>2</xdr:col>
      <xdr:colOff>5041207</xdr:colOff>
      <xdr:row>1112</xdr:row>
      <xdr:rowOff>73779</xdr:rowOff>
    </xdr:from>
    <xdr:to>
      <xdr:col>2</xdr:col>
      <xdr:colOff>5836382</xdr:colOff>
      <xdr:row>1112</xdr:row>
      <xdr:rowOff>707379</xdr:rowOff>
    </xdr:to>
    <xdr:pic>
      <xdr:nvPicPr>
        <xdr:cNvPr id="707" name="Picture 706">
          <a:extLst>
            <a:ext uri="{FF2B5EF4-FFF2-40B4-BE49-F238E27FC236}">
              <a16:creationId xmlns:a16="http://schemas.microsoft.com/office/drawing/2014/main" id="{659319DD-A626-46A8-8503-525C5EEAD6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93832" y="285907123"/>
          <a:ext cx="792000" cy="633600"/>
        </a:xfrm>
        <a:prstGeom prst="rect">
          <a:avLst/>
        </a:prstGeom>
      </xdr:spPr>
    </xdr:pic>
    <xdr:clientData/>
  </xdr:twoCellAnchor>
  <xdr:twoCellAnchor editAs="oneCell">
    <xdr:from>
      <xdr:col>2</xdr:col>
      <xdr:colOff>5041184</xdr:colOff>
      <xdr:row>1113</xdr:row>
      <xdr:rowOff>68993</xdr:rowOff>
    </xdr:from>
    <xdr:to>
      <xdr:col>2</xdr:col>
      <xdr:colOff>5836359</xdr:colOff>
      <xdr:row>1113</xdr:row>
      <xdr:rowOff>702593</xdr:rowOff>
    </xdr:to>
    <xdr:pic>
      <xdr:nvPicPr>
        <xdr:cNvPr id="708" name="Picture 707">
          <a:extLst>
            <a:ext uri="{FF2B5EF4-FFF2-40B4-BE49-F238E27FC236}">
              <a16:creationId xmlns:a16="http://schemas.microsoft.com/office/drawing/2014/main" id="{2517AAF9-A0AA-49EA-BCA3-055FF32E5E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93809" y="286664337"/>
          <a:ext cx="792000" cy="633600"/>
        </a:xfrm>
        <a:prstGeom prst="rect">
          <a:avLst/>
        </a:prstGeom>
      </xdr:spPr>
    </xdr:pic>
    <xdr:clientData/>
  </xdr:twoCellAnchor>
  <xdr:twoCellAnchor editAs="oneCell">
    <xdr:from>
      <xdr:col>2</xdr:col>
      <xdr:colOff>5036408</xdr:colOff>
      <xdr:row>1114</xdr:row>
      <xdr:rowOff>76115</xdr:rowOff>
    </xdr:from>
    <xdr:to>
      <xdr:col>2</xdr:col>
      <xdr:colOff>5828408</xdr:colOff>
      <xdr:row>1114</xdr:row>
      <xdr:rowOff>712890</xdr:rowOff>
    </xdr:to>
    <xdr:pic>
      <xdr:nvPicPr>
        <xdr:cNvPr id="709" name="Picture 708">
          <a:extLst>
            <a:ext uri="{FF2B5EF4-FFF2-40B4-BE49-F238E27FC236}">
              <a16:creationId xmlns:a16="http://schemas.microsoft.com/office/drawing/2014/main" id="{22674E7C-A1E3-48F9-A1FB-54A9D7A32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89033" y="287433459"/>
          <a:ext cx="792000" cy="633600"/>
        </a:xfrm>
        <a:prstGeom prst="rect">
          <a:avLst/>
        </a:prstGeom>
      </xdr:spPr>
    </xdr:pic>
    <xdr:clientData/>
  </xdr:twoCellAnchor>
  <xdr:twoCellAnchor editAs="oneCell">
    <xdr:from>
      <xdr:col>2</xdr:col>
      <xdr:colOff>5041152</xdr:colOff>
      <xdr:row>1115</xdr:row>
      <xdr:rowOff>71332</xdr:rowOff>
    </xdr:from>
    <xdr:to>
      <xdr:col>2</xdr:col>
      <xdr:colOff>5836327</xdr:colOff>
      <xdr:row>1115</xdr:row>
      <xdr:rowOff>704932</xdr:rowOff>
    </xdr:to>
    <xdr:pic>
      <xdr:nvPicPr>
        <xdr:cNvPr id="710" name="Picture 709">
          <a:extLst>
            <a:ext uri="{FF2B5EF4-FFF2-40B4-BE49-F238E27FC236}">
              <a16:creationId xmlns:a16="http://schemas.microsoft.com/office/drawing/2014/main" id="{36841F31-C4E7-48A7-9DED-3179F2CC35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93777" y="288190676"/>
          <a:ext cx="792000" cy="633600"/>
        </a:xfrm>
        <a:prstGeom prst="rect">
          <a:avLst/>
        </a:prstGeom>
      </xdr:spPr>
    </xdr:pic>
    <xdr:clientData/>
  </xdr:twoCellAnchor>
  <xdr:twoCellAnchor editAs="oneCell">
    <xdr:from>
      <xdr:col>2</xdr:col>
      <xdr:colOff>5038751</xdr:colOff>
      <xdr:row>1116</xdr:row>
      <xdr:rowOff>66545</xdr:rowOff>
    </xdr:from>
    <xdr:to>
      <xdr:col>2</xdr:col>
      <xdr:colOff>5830751</xdr:colOff>
      <xdr:row>1116</xdr:row>
      <xdr:rowOff>696970</xdr:rowOff>
    </xdr:to>
    <xdr:pic>
      <xdr:nvPicPr>
        <xdr:cNvPr id="711" name="Picture 710">
          <a:extLst>
            <a:ext uri="{FF2B5EF4-FFF2-40B4-BE49-F238E27FC236}">
              <a16:creationId xmlns:a16="http://schemas.microsoft.com/office/drawing/2014/main" id="{B4C9996C-AF14-41A5-85E0-DEBFFA4D10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91376" y="288947889"/>
          <a:ext cx="792000" cy="633600"/>
        </a:xfrm>
        <a:prstGeom prst="rect">
          <a:avLst/>
        </a:prstGeom>
      </xdr:spPr>
    </xdr:pic>
    <xdr:clientData/>
  </xdr:twoCellAnchor>
  <xdr:twoCellAnchor editAs="oneCell">
    <xdr:from>
      <xdr:col>2</xdr:col>
      <xdr:colOff>5041116</xdr:colOff>
      <xdr:row>1117</xdr:row>
      <xdr:rowOff>61761</xdr:rowOff>
    </xdr:from>
    <xdr:to>
      <xdr:col>2</xdr:col>
      <xdr:colOff>5836291</xdr:colOff>
      <xdr:row>1117</xdr:row>
      <xdr:rowOff>692186</xdr:rowOff>
    </xdr:to>
    <xdr:pic>
      <xdr:nvPicPr>
        <xdr:cNvPr id="712" name="Picture 711">
          <a:extLst>
            <a:ext uri="{FF2B5EF4-FFF2-40B4-BE49-F238E27FC236}">
              <a16:creationId xmlns:a16="http://schemas.microsoft.com/office/drawing/2014/main" id="{E403147E-38E3-4985-85A4-12871C19C4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93741" y="289705105"/>
          <a:ext cx="792000" cy="633600"/>
        </a:xfrm>
        <a:prstGeom prst="rect">
          <a:avLst/>
        </a:prstGeom>
      </xdr:spPr>
    </xdr:pic>
    <xdr:clientData/>
  </xdr:twoCellAnchor>
  <xdr:twoCellAnchor editAs="oneCell">
    <xdr:from>
      <xdr:col>2</xdr:col>
      <xdr:colOff>5050769</xdr:colOff>
      <xdr:row>1187</xdr:row>
      <xdr:rowOff>71436</xdr:rowOff>
    </xdr:from>
    <xdr:to>
      <xdr:col>2</xdr:col>
      <xdr:colOff>5839594</xdr:colOff>
      <xdr:row>1187</xdr:row>
      <xdr:rowOff>705036</xdr:rowOff>
    </xdr:to>
    <xdr:pic>
      <xdr:nvPicPr>
        <xdr:cNvPr id="723" name="Picture 722">
          <a:extLst>
            <a:ext uri="{FF2B5EF4-FFF2-40B4-BE49-F238E27FC236}">
              <a16:creationId xmlns:a16="http://schemas.microsoft.com/office/drawing/2014/main" id="{3CDF4050-1722-4080-9383-8E2A5B80A4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3394" y="303133124"/>
          <a:ext cx="792000" cy="633600"/>
        </a:xfrm>
        <a:prstGeom prst="rect">
          <a:avLst/>
        </a:prstGeom>
      </xdr:spPr>
    </xdr:pic>
    <xdr:clientData/>
  </xdr:twoCellAnchor>
  <xdr:twoCellAnchor editAs="oneCell">
    <xdr:from>
      <xdr:col>2</xdr:col>
      <xdr:colOff>5050765</xdr:colOff>
      <xdr:row>1188</xdr:row>
      <xdr:rowOff>71435</xdr:rowOff>
    </xdr:from>
    <xdr:to>
      <xdr:col>2</xdr:col>
      <xdr:colOff>5839590</xdr:colOff>
      <xdr:row>1188</xdr:row>
      <xdr:rowOff>705035</xdr:rowOff>
    </xdr:to>
    <xdr:pic>
      <xdr:nvPicPr>
        <xdr:cNvPr id="724" name="Picture 723">
          <a:extLst>
            <a:ext uri="{FF2B5EF4-FFF2-40B4-BE49-F238E27FC236}">
              <a16:creationId xmlns:a16="http://schemas.microsoft.com/office/drawing/2014/main" id="{16CFA407-7F21-4D53-9F3A-D8EF39A5F7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3390" y="303895123"/>
          <a:ext cx="792000" cy="633600"/>
        </a:xfrm>
        <a:prstGeom prst="rect">
          <a:avLst/>
        </a:prstGeom>
      </xdr:spPr>
    </xdr:pic>
    <xdr:clientData/>
  </xdr:twoCellAnchor>
  <xdr:twoCellAnchor editAs="oneCell">
    <xdr:from>
      <xdr:col>2</xdr:col>
      <xdr:colOff>5050767</xdr:colOff>
      <xdr:row>1189</xdr:row>
      <xdr:rowOff>71435</xdr:rowOff>
    </xdr:from>
    <xdr:to>
      <xdr:col>2</xdr:col>
      <xdr:colOff>5839592</xdr:colOff>
      <xdr:row>1189</xdr:row>
      <xdr:rowOff>705035</xdr:rowOff>
    </xdr:to>
    <xdr:pic>
      <xdr:nvPicPr>
        <xdr:cNvPr id="725" name="Picture 724">
          <a:extLst>
            <a:ext uri="{FF2B5EF4-FFF2-40B4-BE49-F238E27FC236}">
              <a16:creationId xmlns:a16="http://schemas.microsoft.com/office/drawing/2014/main" id="{728014DA-72C7-4AA2-8388-282EEF7266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3392" y="304657123"/>
          <a:ext cx="792000" cy="633600"/>
        </a:xfrm>
        <a:prstGeom prst="rect">
          <a:avLst/>
        </a:prstGeom>
      </xdr:spPr>
    </xdr:pic>
    <xdr:clientData/>
  </xdr:twoCellAnchor>
  <xdr:twoCellAnchor editAs="oneCell">
    <xdr:from>
      <xdr:col>2</xdr:col>
      <xdr:colOff>5048366</xdr:colOff>
      <xdr:row>1190</xdr:row>
      <xdr:rowOff>66650</xdr:rowOff>
    </xdr:from>
    <xdr:to>
      <xdr:col>2</xdr:col>
      <xdr:colOff>5837191</xdr:colOff>
      <xdr:row>1190</xdr:row>
      <xdr:rowOff>697075</xdr:rowOff>
    </xdr:to>
    <xdr:pic>
      <xdr:nvPicPr>
        <xdr:cNvPr id="726" name="Picture 725">
          <a:extLst>
            <a:ext uri="{FF2B5EF4-FFF2-40B4-BE49-F238E27FC236}">
              <a16:creationId xmlns:a16="http://schemas.microsoft.com/office/drawing/2014/main" id="{4304B4E2-FA9A-4E31-97DD-05E77A386D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0991" y="305414338"/>
          <a:ext cx="792000" cy="633600"/>
        </a:xfrm>
        <a:prstGeom prst="rect">
          <a:avLst/>
        </a:prstGeom>
      </xdr:spPr>
    </xdr:pic>
    <xdr:clientData/>
  </xdr:twoCellAnchor>
  <xdr:twoCellAnchor editAs="oneCell">
    <xdr:from>
      <xdr:col>2</xdr:col>
      <xdr:colOff>5050728</xdr:colOff>
      <xdr:row>1191</xdr:row>
      <xdr:rowOff>73779</xdr:rowOff>
    </xdr:from>
    <xdr:to>
      <xdr:col>2</xdr:col>
      <xdr:colOff>5839553</xdr:colOff>
      <xdr:row>1191</xdr:row>
      <xdr:rowOff>707379</xdr:rowOff>
    </xdr:to>
    <xdr:pic>
      <xdr:nvPicPr>
        <xdr:cNvPr id="727" name="Picture 726">
          <a:extLst>
            <a:ext uri="{FF2B5EF4-FFF2-40B4-BE49-F238E27FC236}">
              <a16:creationId xmlns:a16="http://schemas.microsoft.com/office/drawing/2014/main" id="{48973C7D-CAD9-4E73-B139-76B2CD84C6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3353" y="306183467"/>
          <a:ext cx="792000" cy="633600"/>
        </a:xfrm>
        <a:prstGeom prst="rect">
          <a:avLst/>
        </a:prstGeom>
      </xdr:spPr>
    </xdr:pic>
    <xdr:clientData/>
  </xdr:twoCellAnchor>
  <xdr:twoCellAnchor editAs="oneCell">
    <xdr:from>
      <xdr:col>2</xdr:col>
      <xdr:colOff>5050705</xdr:colOff>
      <xdr:row>1192</xdr:row>
      <xdr:rowOff>68993</xdr:rowOff>
    </xdr:from>
    <xdr:to>
      <xdr:col>2</xdr:col>
      <xdr:colOff>5839530</xdr:colOff>
      <xdr:row>1192</xdr:row>
      <xdr:rowOff>702593</xdr:rowOff>
    </xdr:to>
    <xdr:pic>
      <xdr:nvPicPr>
        <xdr:cNvPr id="728" name="Picture 727">
          <a:extLst>
            <a:ext uri="{FF2B5EF4-FFF2-40B4-BE49-F238E27FC236}">
              <a16:creationId xmlns:a16="http://schemas.microsoft.com/office/drawing/2014/main" id="{490E6198-788C-41CF-8FAB-18BB99C15D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3330" y="306940681"/>
          <a:ext cx="792000" cy="633600"/>
        </a:xfrm>
        <a:prstGeom prst="rect">
          <a:avLst/>
        </a:prstGeom>
      </xdr:spPr>
    </xdr:pic>
    <xdr:clientData/>
  </xdr:twoCellAnchor>
  <xdr:twoCellAnchor editAs="oneCell">
    <xdr:from>
      <xdr:col>2</xdr:col>
      <xdr:colOff>5055454</xdr:colOff>
      <xdr:row>1193</xdr:row>
      <xdr:rowOff>76115</xdr:rowOff>
    </xdr:from>
    <xdr:to>
      <xdr:col>2</xdr:col>
      <xdr:colOff>5847454</xdr:colOff>
      <xdr:row>1193</xdr:row>
      <xdr:rowOff>712890</xdr:rowOff>
    </xdr:to>
    <xdr:pic>
      <xdr:nvPicPr>
        <xdr:cNvPr id="729" name="Picture 728">
          <a:extLst>
            <a:ext uri="{FF2B5EF4-FFF2-40B4-BE49-F238E27FC236}">
              <a16:creationId xmlns:a16="http://schemas.microsoft.com/office/drawing/2014/main" id="{6C5F12F1-DA96-4045-9759-3B2115AA7D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8079" y="307709803"/>
          <a:ext cx="792000" cy="633600"/>
        </a:xfrm>
        <a:prstGeom prst="rect">
          <a:avLst/>
        </a:prstGeom>
      </xdr:spPr>
    </xdr:pic>
    <xdr:clientData/>
  </xdr:twoCellAnchor>
  <xdr:twoCellAnchor editAs="oneCell">
    <xdr:from>
      <xdr:col>2</xdr:col>
      <xdr:colOff>5050673</xdr:colOff>
      <xdr:row>1194</xdr:row>
      <xdr:rowOff>71332</xdr:rowOff>
    </xdr:from>
    <xdr:to>
      <xdr:col>2</xdr:col>
      <xdr:colOff>5839498</xdr:colOff>
      <xdr:row>1194</xdr:row>
      <xdr:rowOff>704932</xdr:rowOff>
    </xdr:to>
    <xdr:pic>
      <xdr:nvPicPr>
        <xdr:cNvPr id="730" name="Picture 729">
          <a:extLst>
            <a:ext uri="{FF2B5EF4-FFF2-40B4-BE49-F238E27FC236}">
              <a16:creationId xmlns:a16="http://schemas.microsoft.com/office/drawing/2014/main" id="{23239258-56B8-45D7-9530-7459ADA318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3298" y="308467020"/>
          <a:ext cx="792000" cy="633600"/>
        </a:xfrm>
        <a:prstGeom prst="rect">
          <a:avLst/>
        </a:prstGeom>
      </xdr:spPr>
    </xdr:pic>
    <xdr:clientData/>
  </xdr:twoCellAnchor>
  <xdr:twoCellAnchor editAs="oneCell">
    <xdr:from>
      <xdr:col>2</xdr:col>
      <xdr:colOff>5048272</xdr:colOff>
      <xdr:row>1195</xdr:row>
      <xdr:rowOff>66545</xdr:rowOff>
    </xdr:from>
    <xdr:to>
      <xdr:col>2</xdr:col>
      <xdr:colOff>5837097</xdr:colOff>
      <xdr:row>1195</xdr:row>
      <xdr:rowOff>696970</xdr:rowOff>
    </xdr:to>
    <xdr:pic>
      <xdr:nvPicPr>
        <xdr:cNvPr id="731" name="Picture 730">
          <a:extLst>
            <a:ext uri="{FF2B5EF4-FFF2-40B4-BE49-F238E27FC236}">
              <a16:creationId xmlns:a16="http://schemas.microsoft.com/office/drawing/2014/main" id="{CA8C94E4-773C-4B9B-B8A5-F792DEBE2D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0897" y="309224233"/>
          <a:ext cx="792000" cy="633600"/>
        </a:xfrm>
        <a:prstGeom prst="rect">
          <a:avLst/>
        </a:prstGeom>
      </xdr:spPr>
    </xdr:pic>
    <xdr:clientData/>
  </xdr:twoCellAnchor>
  <xdr:twoCellAnchor editAs="oneCell">
    <xdr:from>
      <xdr:col>2</xdr:col>
      <xdr:colOff>5050637</xdr:colOff>
      <xdr:row>1196</xdr:row>
      <xdr:rowOff>61761</xdr:rowOff>
    </xdr:from>
    <xdr:to>
      <xdr:col>2</xdr:col>
      <xdr:colOff>5839462</xdr:colOff>
      <xdr:row>1196</xdr:row>
      <xdr:rowOff>692186</xdr:rowOff>
    </xdr:to>
    <xdr:pic>
      <xdr:nvPicPr>
        <xdr:cNvPr id="732" name="Picture 731">
          <a:extLst>
            <a:ext uri="{FF2B5EF4-FFF2-40B4-BE49-F238E27FC236}">
              <a16:creationId xmlns:a16="http://schemas.microsoft.com/office/drawing/2014/main" id="{206B4452-CFB5-4166-8D22-0A72342BBF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3262" y="309981449"/>
          <a:ext cx="792000" cy="633600"/>
        </a:xfrm>
        <a:prstGeom prst="rect">
          <a:avLst/>
        </a:prstGeom>
      </xdr:spPr>
    </xdr:pic>
    <xdr:clientData/>
  </xdr:twoCellAnchor>
  <xdr:twoCellAnchor editAs="oneCell">
    <xdr:from>
      <xdr:col>2</xdr:col>
      <xdr:colOff>5055533</xdr:colOff>
      <xdr:row>1248</xdr:row>
      <xdr:rowOff>71436</xdr:rowOff>
    </xdr:from>
    <xdr:to>
      <xdr:col>2</xdr:col>
      <xdr:colOff>5847533</xdr:colOff>
      <xdr:row>1248</xdr:row>
      <xdr:rowOff>705036</xdr:rowOff>
    </xdr:to>
    <xdr:pic>
      <xdr:nvPicPr>
        <xdr:cNvPr id="740" name="Picture 739">
          <a:extLst>
            <a:ext uri="{FF2B5EF4-FFF2-40B4-BE49-F238E27FC236}">
              <a16:creationId xmlns:a16="http://schemas.microsoft.com/office/drawing/2014/main" id="{D1966045-486E-449D-9154-F5759333C1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8158" y="320039999"/>
          <a:ext cx="792000" cy="633600"/>
        </a:xfrm>
        <a:prstGeom prst="rect">
          <a:avLst/>
        </a:prstGeom>
      </xdr:spPr>
    </xdr:pic>
    <xdr:clientData/>
  </xdr:twoCellAnchor>
  <xdr:twoCellAnchor editAs="oneCell">
    <xdr:from>
      <xdr:col>2</xdr:col>
      <xdr:colOff>5055529</xdr:colOff>
      <xdr:row>1249</xdr:row>
      <xdr:rowOff>71435</xdr:rowOff>
    </xdr:from>
    <xdr:to>
      <xdr:col>2</xdr:col>
      <xdr:colOff>5847529</xdr:colOff>
      <xdr:row>1249</xdr:row>
      <xdr:rowOff>705035</xdr:rowOff>
    </xdr:to>
    <xdr:pic>
      <xdr:nvPicPr>
        <xdr:cNvPr id="741" name="Picture 740">
          <a:extLst>
            <a:ext uri="{FF2B5EF4-FFF2-40B4-BE49-F238E27FC236}">
              <a16:creationId xmlns:a16="http://schemas.microsoft.com/office/drawing/2014/main" id="{2053826F-F63E-47CF-958B-D95E82123B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8154" y="320801998"/>
          <a:ext cx="792000" cy="633600"/>
        </a:xfrm>
        <a:prstGeom prst="rect">
          <a:avLst/>
        </a:prstGeom>
      </xdr:spPr>
    </xdr:pic>
    <xdr:clientData/>
  </xdr:twoCellAnchor>
  <xdr:twoCellAnchor editAs="oneCell">
    <xdr:from>
      <xdr:col>2</xdr:col>
      <xdr:colOff>5055531</xdr:colOff>
      <xdr:row>1250</xdr:row>
      <xdr:rowOff>71435</xdr:rowOff>
    </xdr:from>
    <xdr:to>
      <xdr:col>2</xdr:col>
      <xdr:colOff>5847531</xdr:colOff>
      <xdr:row>1250</xdr:row>
      <xdr:rowOff>705035</xdr:rowOff>
    </xdr:to>
    <xdr:pic>
      <xdr:nvPicPr>
        <xdr:cNvPr id="742" name="Picture 741">
          <a:extLst>
            <a:ext uri="{FF2B5EF4-FFF2-40B4-BE49-F238E27FC236}">
              <a16:creationId xmlns:a16="http://schemas.microsoft.com/office/drawing/2014/main" id="{ED6DD320-A723-4D2D-96AF-C97CEBBE00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8156" y="321563998"/>
          <a:ext cx="792000" cy="633600"/>
        </a:xfrm>
        <a:prstGeom prst="rect">
          <a:avLst/>
        </a:prstGeom>
      </xdr:spPr>
    </xdr:pic>
    <xdr:clientData/>
  </xdr:twoCellAnchor>
  <xdr:twoCellAnchor editAs="oneCell">
    <xdr:from>
      <xdr:col>2</xdr:col>
      <xdr:colOff>5053130</xdr:colOff>
      <xdr:row>1251</xdr:row>
      <xdr:rowOff>66650</xdr:rowOff>
    </xdr:from>
    <xdr:to>
      <xdr:col>2</xdr:col>
      <xdr:colOff>5841955</xdr:colOff>
      <xdr:row>1251</xdr:row>
      <xdr:rowOff>697075</xdr:rowOff>
    </xdr:to>
    <xdr:pic>
      <xdr:nvPicPr>
        <xdr:cNvPr id="743" name="Picture 742">
          <a:extLst>
            <a:ext uri="{FF2B5EF4-FFF2-40B4-BE49-F238E27FC236}">
              <a16:creationId xmlns:a16="http://schemas.microsoft.com/office/drawing/2014/main" id="{15F5A982-754B-4DEC-B44C-F1B26D86F1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5755" y="322321213"/>
          <a:ext cx="792000" cy="633600"/>
        </a:xfrm>
        <a:prstGeom prst="rect">
          <a:avLst/>
        </a:prstGeom>
      </xdr:spPr>
    </xdr:pic>
    <xdr:clientData/>
  </xdr:twoCellAnchor>
  <xdr:twoCellAnchor editAs="oneCell">
    <xdr:from>
      <xdr:col>2</xdr:col>
      <xdr:colOff>5055492</xdr:colOff>
      <xdr:row>1252</xdr:row>
      <xdr:rowOff>73779</xdr:rowOff>
    </xdr:from>
    <xdr:to>
      <xdr:col>2</xdr:col>
      <xdr:colOff>5847492</xdr:colOff>
      <xdr:row>1252</xdr:row>
      <xdr:rowOff>707379</xdr:rowOff>
    </xdr:to>
    <xdr:pic>
      <xdr:nvPicPr>
        <xdr:cNvPr id="744" name="Picture 743">
          <a:extLst>
            <a:ext uri="{FF2B5EF4-FFF2-40B4-BE49-F238E27FC236}">
              <a16:creationId xmlns:a16="http://schemas.microsoft.com/office/drawing/2014/main" id="{BEFA6F4A-959E-4D81-A8AE-60E46F73F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8117" y="323090342"/>
          <a:ext cx="792000" cy="633600"/>
        </a:xfrm>
        <a:prstGeom prst="rect">
          <a:avLst/>
        </a:prstGeom>
      </xdr:spPr>
    </xdr:pic>
    <xdr:clientData/>
  </xdr:twoCellAnchor>
  <xdr:twoCellAnchor editAs="oneCell">
    <xdr:from>
      <xdr:col>2</xdr:col>
      <xdr:colOff>5055469</xdr:colOff>
      <xdr:row>1253</xdr:row>
      <xdr:rowOff>68993</xdr:rowOff>
    </xdr:from>
    <xdr:to>
      <xdr:col>2</xdr:col>
      <xdr:colOff>5847469</xdr:colOff>
      <xdr:row>1253</xdr:row>
      <xdr:rowOff>702593</xdr:rowOff>
    </xdr:to>
    <xdr:pic>
      <xdr:nvPicPr>
        <xdr:cNvPr id="745" name="Picture 744">
          <a:extLst>
            <a:ext uri="{FF2B5EF4-FFF2-40B4-BE49-F238E27FC236}">
              <a16:creationId xmlns:a16="http://schemas.microsoft.com/office/drawing/2014/main" id="{6BA9EE02-C022-422C-B95A-0528D51347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8094" y="323847556"/>
          <a:ext cx="792000" cy="633600"/>
        </a:xfrm>
        <a:prstGeom prst="rect">
          <a:avLst/>
        </a:prstGeom>
      </xdr:spPr>
    </xdr:pic>
    <xdr:clientData/>
  </xdr:twoCellAnchor>
  <xdr:twoCellAnchor editAs="oneCell">
    <xdr:from>
      <xdr:col>2</xdr:col>
      <xdr:colOff>5050693</xdr:colOff>
      <xdr:row>1254</xdr:row>
      <xdr:rowOff>76115</xdr:rowOff>
    </xdr:from>
    <xdr:to>
      <xdr:col>2</xdr:col>
      <xdr:colOff>5839518</xdr:colOff>
      <xdr:row>1254</xdr:row>
      <xdr:rowOff>712890</xdr:rowOff>
    </xdr:to>
    <xdr:pic>
      <xdr:nvPicPr>
        <xdr:cNvPr id="746" name="Picture 745">
          <a:extLst>
            <a:ext uri="{FF2B5EF4-FFF2-40B4-BE49-F238E27FC236}">
              <a16:creationId xmlns:a16="http://schemas.microsoft.com/office/drawing/2014/main" id="{08CABAE0-0262-4BDA-8704-75CD185774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3318" y="324616678"/>
          <a:ext cx="792000" cy="633600"/>
        </a:xfrm>
        <a:prstGeom prst="rect">
          <a:avLst/>
        </a:prstGeom>
      </xdr:spPr>
    </xdr:pic>
    <xdr:clientData/>
  </xdr:twoCellAnchor>
  <xdr:twoCellAnchor editAs="oneCell">
    <xdr:from>
      <xdr:col>2</xdr:col>
      <xdr:colOff>5055437</xdr:colOff>
      <xdr:row>1255</xdr:row>
      <xdr:rowOff>71332</xdr:rowOff>
    </xdr:from>
    <xdr:to>
      <xdr:col>2</xdr:col>
      <xdr:colOff>5847437</xdr:colOff>
      <xdr:row>1255</xdr:row>
      <xdr:rowOff>704932</xdr:rowOff>
    </xdr:to>
    <xdr:pic>
      <xdr:nvPicPr>
        <xdr:cNvPr id="747" name="Picture 746">
          <a:extLst>
            <a:ext uri="{FF2B5EF4-FFF2-40B4-BE49-F238E27FC236}">
              <a16:creationId xmlns:a16="http://schemas.microsoft.com/office/drawing/2014/main" id="{24E823A8-A049-42C4-BDF2-FB54EAC69F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8062" y="325373895"/>
          <a:ext cx="792000" cy="633600"/>
        </a:xfrm>
        <a:prstGeom prst="rect">
          <a:avLst/>
        </a:prstGeom>
      </xdr:spPr>
    </xdr:pic>
    <xdr:clientData/>
  </xdr:twoCellAnchor>
  <xdr:twoCellAnchor editAs="oneCell">
    <xdr:from>
      <xdr:col>2</xdr:col>
      <xdr:colOff>5053036</xdr:colOff>
      <xdr:row>1256</xdr:row>
      <xdr:rowOff>66545</xdr:rowOff>
    </xdr:from>
    <xdr:to>
      <xdr:col>2</xdr:col>
      <xdr:colOff>5841861</xdr:colOff>
      <xdr:row>1256</xdr:row>
      <xdr:rowOff>696970</xdr:rowOff>
    </xdr:to>
    <xdr:pic>
      <xdr:nvPicPr>
        <xdr:cNvPr id="748" name="Picture 747">
          <a:extLst>
            <a:ext uri="{FF2B5EF4-FFF2-40B4-BE49-F238E27FC236}">
              <a16:creationId xmlns:a16="http://schemas.microsoft.com/office/drawing/2014/main" id="{BF50BA61-6C23-4912-9B5C-35BD9EDA16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5661" y="326131108"/>
          <a:ext cx="792000" cy="633600"/>
        </a:xfrm>
        <a:prstGeom prst="rect">
          <a:avLst/>
        </a:prstGeom>
      </xdr:spPr>
    </xdr:pic>
    <xdr:clientData/>
  </xdr:twoCellAnchor>
  <xdr:twoCellAnchor editAs="oneCell">
    <xdr:from>
      <xdr:col>2</xdr:col>
      <xdr:colOff>5055401</xdr:colOff>
      <xdr:row>1257</xdr:row>
      <xdr:rowOff>61761</xdr:rowOff>
    </xdr:from>
    <xdr:to>
      <xdr:col>2</xdr:col>
      <xdr:colOff>5847401</xdr:colOff>
      <xdr:row>1257</xdr:row>
      <xdr:rowOff>692186</xdr:rowOff>
    </xdr:to>
    <xdr:pic>
      <xdr:nvPicPr>
        <xdr:cNvPr id="749" name="Picture 748">
          <a:extLst>
            <a:ext uri="{FF2B5EF4-FFF2-40B4-BE49-F238E27FC236}">
              <a16:creationId xmlns:a16="http://schemas.microsoft.com/office/drawing/2014/main" id="{CEE232EF-413E-4D3D-A078-615F824E88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8026" y="326888324"/>
          <a:ext cx="792000" cy="633600"/>
        </a:xfrm>
        <a:prstGeom prst="rect">
          <a:avLst/>
        </a:prstGeom>
      </xdr:spPr>
    </xdr:pic>
    <xdr:clientData/>
  </xdr:twoCellAnchor>
  <xdr:twoCellAnchor editAs="oneCell">
    <xdr:from>
      <xdr:col>2</xdr:col>
      <xdr:colOff>5050771</xdr:colOff>
      <xdr:row>1309</xdr:row>
      <xdr:rowOff>71436</xdr:rowOff>
    </xdr:from>
    <xdr:to>
      <xdr:col>2</xdr:col>
      <xdr:colOff>5839596</xdr:colOff>
      <xdr:row>1309</xdr:row>
      <xdr:rowOff>705036</xdr:rowOff>
    </xdr:to>
    <xdr:pic>
      <xdr:nvPicPr>
        <xdr:cNvPr id="750" name="Picture 749">
          <a:extLst>
            <a:ext uri="{FF2B5EF4-FFF2-40B4-BE49-F238E27FC236}">
              <a16:creationId xmlns:a16="http://schemas.microsoft.com/office/drawing/2014/main" id="{92E38082-30E0-4532-B85D-67720035B3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3396" y="336946874"/>
          <a:ext cx="792000" cy="633600"/>
        </a:xfrm>
        <a:prstGeom prst="rect">
          <a:avLst/>
        </a:prstGeom>
      </xdr:spPr>
    </xdr:pic>
    <xdr:clientData/>
  </xdr:twoCellAnchor>
  <xdr:twoCellAnchor editAs="oneCell">
    <xdr:from>
      <xdr:col>2</xdr:col>
      <xdr:colOff>5050767</xdr:colOff>
      <xdr:row>1310</xdr:row>
      <xdr:rowOff>71435</xdr:rowOff>
    </xdr:from>
    <xdr:to>
      <xdr:col>2</xdr:col>
      <xdr:colOff>5839592</xdr:colOff>
      <xdr:row>1310</xdr:row>
      <xdr:rowOff>705035</xdr:rowOff>
    </xdr:to>
    <xdr:pic>
      <xdr:nvPicPr>
        <xdr:cNvPr id="751" name="Picture 750">
          <a:extLst>
            <a:ext uri="{FF2B5EF4-FFF2-40B4-BE49-F238E27FC236}">
              <a16:creationId xmlns:a16="http://schemas.microsoft.com/office/drawing/2014/main" id="{E81616A5-A13C-45DD-8C6C-A6E173AABF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3392" y="337708873"/>
          <a:ext cx="792000" cy="633600"/>
        </a:xfrm>
        <a:prstGeom prst="rect">
          <a:avLst/>
        </a:prstGeom>
      </xdr:spPr>
    </xdr:pic>
    <xdr:clientData/>
  </xdr:twoCellAnchor>
  <xdr:twoCellAnchor editAs="oneCell">
    <xdr:from>
      <xdr:col>2</xdr:col>
      <xdr:colOff>5050769</xdr:colOff>
      <xdr:row>1311</xdr:row>
      <xdr:rowOff>71435</xdr:rowOff>
    </xdr:from>
    <xdr:to>
      <xdr:col>2</xdr:col>
      <xdr:colOff>5839594</xdr:colOff>
      <xdr:row>1311</xdr:row>
      <xdr:rowOff>705035</xdr:rowOff>
    </xdr:to>
    <xdr:pic>
      <xdr:nvPicPr>
        <xdr:cNvPr id="752" name="Picture 751">
          <a:extLst>
            <a:ext uri="{FF2B5EF4-FFF2-40B4-BE49-F238E27FC236}">
              <a16:creationId xmlns:a16="http://schemas.microsoft.com/office/drawing/2014/main" id="{F1A2BAB2-1164-428C-8D88-982D853A90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3394" y="338470873"/>
          <a:ext cx="792000" cy="633600"/>
        </a:xfrm>
        <a:prstGeom prst="rect">
          <a:avLst/>
        </a:prstGeom>
      </xdr:spPr>
    </xdr:pic>
    <xdr:clientData/>
  </xdr:twoCellAnchor>
  <xdr:twoCellAnchor editAs="oneCell">
    <xdr:from>
      <xdr:col>2</xdr:col>
      <xdr:colOff>5048368</xdr:colOff>
      <xdr:row>1312</xdr:row>
      <xdr:rowOff>66650</xdr:rowOff>
    </xdr:from>
    <xdr:to>
      <xdr:col>2</xdr:col>
      <xdr:colOff>5837193</xdr:colOff>
      <xdr:row>1312</xdr:row>
      <xdr:rowOff>697075</xdr:rowOff>
    </xdr:to>
    <xdr:pic>
      <xdr:nvPicPr>
        <xdr:cNvPr id="753" name="Picture 752">
          <a:extLst>
            <a:ext uri="{FF2B5EF4-FFF2-40B4-BE49-F238E27FC236}">
              <a16:creationId xmlns:a16="http://schemas.microsoft.com/office/drawing/2014/main" id="{DED4AB1C-800B-4341-875A-A03C2ECD92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0993" y="339228088"/>
          <a:ext cx="792000" cy="633600"/>
        </a:xfrm>
        <a:prstGeom prst="rect">
          <a:avLst/>
        </a:prstGeom>
      </xdr:spPr>
    </xdr:pic>
    <xdr:clientData/>
  </xdr:twoCellAnchor>
  <xdr:twoCellAnchor editAs="oneCell">
    <xdr:from>
      <xdr:col>2</xdr:col>
      <xdr:colOff>5050730</xdr:colOff>
      <xdr:row>1313</xdr:row>
      <xdr:rowOff>73779</xdr:rowOff>
    </xdr:from>
    <xdr:to>
      <xdr:col>2</xdr:col>
      <xdr:colOff>5839555</xdr:colOff>
      <xdr:row>1313</xdr:row>
      <xdr:rowOff>707379</xdr:rowOff>
    </xdr:to>
    <xdr:pic>
      <xdr:nvPicPr>
        <xdr:cNvPr id="754" name="Picture 753">
          <a:extLst>
            <a:ext uri="{FF2B5EF4-FFF2-40B4-BE49-F238E27FC236}">
              <a16:creationId xmlns:a16="http://schemas.microsoft.com/office/drawing/2014/main" id="{D64841C2-EB06-478F-8E62-087438DDC9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3355" y="339997217"/>
          <a:ext cx="792000" cy="633600"/>
        </a:xfrm>
        <a:prstGeom prst="rect">
          <a:avLst/>
        </a:prstGeom>
      </xdr:spPr>
    </xdr:pic>
    <xdr:clientData/>
  </xdr:twoCellAnchor>
  <xdr:twoCellAnchor editAs="oneCell">
    <xdr:from>
      <xdr:col>2</xdr:col>
      <xdr:colOff>5050707</xdr:colOff>
      <xdr:row>1314</xdr:row>
      <xdr:rowOff>68993</xdr:rowOff>
    </xdr:from>
    <xdr:to>
      <xdr:col>2</xdr:col>
      <xdr:colOff>5839532</xdr:colOff>
      <xdr:row>1314</xdr:row>
      <xdr:rowOff>702593</xdr:rowOff>
    </xdr:to>
    <xdr:pic>
      <xdr:nvPicPr>
        <xdr:cNvPr id="755" name="Picture 754">
          <a:extLst>
            <a:ext uri="{FF2B5EF4-FFF2-40B4-BE49-F238E27FC236}">
              <a16:creationId xmlns:a16="http://schemas.microsoft.com/office/drawing/2014/main" id="{15CBEBA4-254E-47AE-98FE-B60E35B9F6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3332" y="340754431"/>
          <a:ext cx="792000" cy="633600"/>
        </a:xfrm>
        <a:prstGeom prst="rect">
          <a:avLst/>
        </a:prstGeom>
      </xdr:spPr>
    </xdr:pic>
    <xdr:clientData/>
  </xdr:twoCellAnchor>
  <xdr:twoCellAnchor editAs="oneCell">
    <xdr:from>
      <xdr:col>2</xdr:col>
      <xdr:colOff>5055456</xdr:colOff>
      <xdr:row>1315</xdr:row>
      <xdr:rowOff>76115</xdr:rowOff>
    </xdr:from>
    <xdr:to>
      <xdr:col>2</xdr:col>
      <xdr:colOff>5847456</xdr:colOff>
      <xdr:row>1315</xdr:row>
      <xdr:rowOff>712890</xdr:rowOff>
    </xdr:to>
    <xdr:pic>
      <xdr:nvPicPr>
        <xdr:cNvPr id="756" name="Picture 755">
          <a:extLst>
            <a:ext uri="{FF2B5EF4-FFF2-40B4-BE49-F238E27FC236}">
              <a16:creationId xmlns:a16="http://schemas.microsoft.com/office/drawing/2014/main" id="{2CA80617-2DDC-4B83-BDED-7B44E6D731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8081" y="341523553"/>
          <a:ext cx="792000" cy="633600"/>
        </a:xfrm>
        <a:prstGeom prst="rect">
          <a:avLst/>
        </a:prstGeom>
      </xdr:spPr>
    </xdr:pic>
    <xdr:clientData/>
  </xdr:twoCellAnchor>
  <xdr:twoCellAnchor editAs="oneCell">
    <xdr:from>
      <xdr:col>2</xdr:col>
      <xdr:colOff>5050675</xdr:colOff>
      <xdr:row>1316</xdr:row>
      <xdr:rowOff>71332</xdr:rowOff>
    </xdr:from>
    <xdr:to>
      <xdr:col>2</xdr:col>
      <xdr:colOff>5839500</xdr:colOff>
      <xdr:row>1316</xdr:row>
      <xdr:rowOff>704932</xdr:rowOff>
    </xdr:to>
    <xdr:pic>
      <xdr:nvPicPr>
        <xdr:cNvPr id="757" name="Picture 756">
          <a:extLst>
            <a:ext uri="{FF2B5EF4-FFF2-40B4-BE49-F238E27FC236}">
              <a16:creationId xmlns:a16="http://schemas.microsoft.com/office/drawing/2014/main" id="{9A2CB9D8-FE32-47F7-B441-E8AAE47A35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3300" y="342280770"/>
          <a:ext cx="792000" cy="633600"/>
        </a:xfrm>
        <a:prstGeom prst="rect">
          <a:avLst/>
        </a:prstGeom>
      </xdr:spPr>
    </xdr:pic>
    <xdr:clientData/>
  </xdr:twoCellAnchor>
  <xdr:twoCellAnchor editAs="oneCell">
    <xdr:from>
      <xdr:col>2</xdr:col>
      <xdr:colOff>5048274</xdr:colOff>
      <xdr:row>1317</xdr:row>
      <xdr:rowOff>66545</xdr:rowOff>
    </xdr:from>
    <xdr:to>
      <xdr:col>2</xdr:col>
      <xdr:colOff>5837099</xdr:colOff>
      <xdr:row>1317</xdr:row>
      <xdr:rowOff>696970</xdr:rowOff>
    </xdr:to>
    <xdr:pic>
      <xdr:nvPicPr>
        <xdr:cNvPr id="758" name="Picture 757">
          <a:extLst>
            <a:ext uri="{FF2B5EF4-FFF2-40B4-BE49-F238E27FC236}">
              <a16:creationId xmlns:a16="http://schemas.microsoft.com/office/drawing/2014/main" id="{34CE93D4-2DFC-4FBE-B5D0-BEB8953BCB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0899" y="343037983"/>
          <a:ext cx="792000" cy="633600"/>
        </a:xfrm>
        <a:prstGeom prst="rect">
          <a:avLst/>
        </a:prstGeom>
      </xdr:spPr>
    </xdr:pic>
    <xdr:clientData/>
  </xdr:twoCellAnchor>
  <xdr:twoCellAnchor editAs="oneCell">
    <xdr:from>
      <xdr:col>2</xdr:col>
      <xdr:colOff>5050639</xdr:colOff>
      <xdr:row>1318</xdr:row>
      <xdr:rowOff>61761</xdr:rowOff>
    </xdr:from>
    <xdr:to>
      <xdr:col>2</xdr:col>
      <xdr:colOff>5839464</xdr:colOff>
      <xdr:row>1318</xdr:row>
      <xdr:rowOff>692186</xdr:rowOff>
    </xdr:to>
    <xdr:pic>
      <xdr:nvPicPr>
        <xdr:cNvPr id="759" name="Picture 758">
          <a:extLst>
            <a:ext uri="{FF2B5EF4-FFF2-40B4-BE49-F238E27FC236}">
              <a16:creationId xmlns:a16="http://schemas.microsoft.com/office/drawing/2014/main" id="{24493DAA-5D94-4020-B6C9-292E93288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3264" y="343795199"/>
          <a:ext cx="792000" cy="633600"/>
        </a:xfrm>
        <a:prstGeom prst="rect">
          <a:avLst/>
        </a:prstGeom>
      </xdr:spPr>
    </xdr:pic>
    <xdr:clientData/>
  </xdr:twoCellAnchor>
  <xdr:twoCellAnchor editAs="oneCell">
    <xdr:from>
      <xdr:col>2</xdr:col>
      <xdr:colOff>5050777</xdr:colOff>
      <xdr:row>1391</xdr:row>
      <xdr:rowOff>71436</xdr:rowOff>
    </xdr:from>
    <xdr:to>
      <xdr:col>2</xdr:col>
      <xdr:colOff>5839602</xdr:colOff>
      <xdr:row>1391</xdr:row>
      <xdr:rowOff>705036</xdr:rowOff>
    </xdr:to>
    <xdr:pic>
      <xdr:nvPicPr>
        <xdr:cNvPr id="760" name="Picture 759">
          <a:extLst>
            <a:ext uri="{FF2B5EF4-FFF2-40B4-BE49-F238E27FC236}">
              <a16:creationId xmlns:a16="http://schemas.microsoft.com/office/drawing/2014/main" id="{B729B4DE-8AC9-4285-9BD2-FB1B81AD7F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3402" y="357794717"/>
          <a:ext cx="792000" cy="633600"/>
        </a:xfrm>
        <a:prstGeom prst="rect">
          <a:avLst/>
        </a:prstGeom>
      </xdr:spPr>
    </xdr:pic>
    <xdr:clientData/>
  </xdr:twoCellAnchor>
  <xdr:twoCellAnchor editAs="oneCell">
    <xdr:from>
      <xdr:col>2</xdr:col>
      <xdr:colOff>5050773</xdr:colOff>
      <xdr:row>1392</xdr:row>
      <xdr:rowOff>71435</xdr:rowOff>
    </xdr:from>
    <xdr:to>
      <xdr:col>2</xdr:col>
      <xdr:colOff>5839598</xdr:colOff>
      <xdr:row>1392</xdr:row>
      <xdr:rowOff>705035</xdr:rowOff>
    </xdr:to>
    <xdr:pic>
      <xdr:nvPicPr>
        <xdr:cNvPr id="761" name="Picture 760">
          <a:extLst>
            <a:ext uri="{FF2B5EF4-FFF2-40B4-BE49-F238E27FC236}">
              <a16:creationId xmlns:a16="http://schemas.microsoft.com/office/drawing/2014/main" id="{7D919B73-DDB8-4F1A-8F7C-60EDA1E0C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3398" y="358556716"/>
          <a:ext cx="792000" cy="633600"/>
        </a:xfrm>
        <a:prstGeom prst="rect">
          <a:avLst/>
        </a:prstGeom>
      </xdr:spPr>
    </xdr:pic>
    <xdr:clientData/>
  </xdr:twoCellAnchor>
  <xdr:twoCellAnchor editAs="oneCell">
    <xdr:from>
      <xdr:col>2</xdr:col>
      <xdr:colOff>5050775</xdr:colOff>
      <xdr:row>1393</xdr:row>
      <xdr:rowOff>71435</xdr:rowOff>
    </xdr:from>
    <xdr:to>
      <xdr:col>2</xdr:col>
      <xdr:colOff>5839600</xdr:colOff>
      <xdr:row>1393</xdr:row>
      <xdr:rowOff>705035</xdr:rowOff>
    </xdr:to>
    <xdr:pic>
      <xdr:nvPicPr>
        <xdr:cNvPr id="762" name="Picture 761">
          <a:extLst>
            <a:ext uri="{FF2B5EF4-FFF2-40B4-BE49-F238E27FC236}">
              <a16:creationId xmlns:a16="http://schemas.microsoft.com/office/drawing/2014/main" id="{E591550D-BAC2-4ECE-A94F-97BABB0D9A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3400" y="359318716"/>
          <a:ext cx="792000" cy="633600"/>
        </a:xfrm>
        <a:prstGeom prst="rect">
          <a:avLst/>
        </a:prstGeom>
      </xdr:spPr>
    </xdr:pic>
    <xdr:clientData/>
  </xdr:twoCellAnchor>
  <xdr:twoCellAnchor editAs="oneCell">
    <xdr:from>
      <xdr:col>2</xdr:col>
      <xdr:colOff>5048374</xdr:colOff>
      <xdr:row>1394</xdr:row>
      <xdr:rowOff>66650</xdr:rowOff>
    </xdr:from>
    <xdr:to>
      <xdr:col>2</xdr:col>
      <xdr:colOff>5837199</xdr:colOff>
      <xdr:row>1394</xdr:row>
      <xdr:rowOff>697075</xdr:rowOff>
    </xdr:to>
    <xdr:pic>
      <xdr:nvPicPr>
        <xdr:cNvPr id="763" name="Picture 762">
          <a:extLst>
            <a:ext uri="{FF2B5EF4-FFF2-40B4-BE49-F238E27FC236}">
              <a16:creationId xmlns:a16="http://schemas.microsoft.com/office/drawing/2014/main" id="{965756E6-A2F5-4438-8871-5E58F15B2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0999" y="360075931"/>
          <a:ext cx="792000" cy="633600"/>
        </a:xfrm>
        <a:prstGeom prst="rect">
          <a:avLst/>
        </a:prstGeom>
      </xdr:spPr>
    </xdr:pic>
    <xdr:clientData/>
  </xdr:twoCellAnchor>
  <xdr:twoCellAnchor editAs="oneCell">
    <xdr:from>
      <xdr:col>2</xdr:col>
      <xdr:colOff>5050736</xdr:colOff>
      <xdr:row>1395</xdr:row>
      <xdr:rowOff>73779</xdr:rowOff>
    </xdr:from>
    <xdr:to>
      <xdr:col>2</xdr:col>
      <xdr:colOff>5839561</xdr:colOff>
      <xdr:row>1395</xdr:row>
      <xdr:rowOff>707379</xdr:rowOff>
    </xdr:to>
    <xdr:pic>
      <xdr:nvPicPr>
        <xdr:cNvPr id="764" name="Picture 763">
          <a:extLst>
            <a:ext uri="{FF2B5EF4-FFF2-40B4-BE49-F238E27FC236}">
              <a16:creationId xmlns:a16="http://schemas.microsoft.com/office/drawing/2014/main" id="{1F014AC0-9B6F-4809-8155-6AABE97D50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3361" y="360845060"/>
          <a:ext cx="792000" cy="633600"/>
        </a:xfrm>
        <a:prstGeom prst="rect">
          <a:avLst/>
        </a:prstGeom>
      </xdr:spPr>
    </xdr:pic>
    <xdr:clientData/>
  </xdr:twoCellAnchor>
  <xdr:twoCellAnchor editAs="oneCell">
    <xdr:from>
      <xdr:col>2</xdr:col>
      <xdr:colOff>5050713</xdr:colOff>
      <xdr:row>1396</xdr:row>
      <xdr:rowOff>68993</xdr:rowOff>
    </xdr:from>
    <xdr:to>
      <xdr:col>2</xdr:col>
      <xdr:colOff>5839538</xdr:colOff>
      <xdr:row>1396</xdr:row>
      <xdr:rowOff>702593</xdr:rowOff>
    </xdr:to>
    <xdr:pic>
      <xdr:nvPicPr>
        <xdr:cNvPr id="765" name="Picture 764">
          <a:extLst>
            <a:ext uri="{FF2B5EF4-FFF2-40B4-BE49-F238E27FC236}">
              <a16:creationId xmlns:a16="http://schemas.microsoft.com/office/drawing/2014/main" id="{EA2E9F85-B78B-432A-9558-A2520DAEC0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3338" y="361602274"/>
          <a:ext cx="792000" cy="633600"/>
        </a:xfrm>
        <a:prstGeom prst="rect">
          <a:avLst/>
        </a:prstGeom>
      </xdr:spPr>
    </xdr:pic>
    <xdr:clientData/>
  </xdr:twoCellAnchor>
  <xdr:twoCellAnchor editAs="oneCell">
    <xdr:from>
      <xdr:col>2</xdr:col>
      <xdr:colOff>5055462</xdr:colOff>
      <xdr:row>1397</xdr:row>
      <xdr:rowOff>76115</xdr:rowOff>
    </xdr:from>
    <xdr:to>
      <xdr:col>2</xdr:col>
      <xdr:colOff>5847462</xdr:colOff>
      <xdr:row>1397</xdr:row>
      <xdr:rowOff>712890</xdr:rowOff>
    </xdr:to>
    <xdr:pic>
      <xdr:nvPicPr>
        <xdr:cNvPr id="766" name="Picture 765">
          <a:extLst>
            <a:ext uri="{FF2B5EF4-FFF2-40B4-BE49-F238E27FC236}">
              <a16:creationId xmlns:a16="http://schemas.microsoft.com/office/drawing/2014/main" id="{BE68FD04-E2D0-49B0-93F8-105E235002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8087" y="362371396"/>
          <a:ext cx="792000" cy="633600"/>
        </a:xfrm>
        <a:prstGeom prst="rect">
          <a:avLst/>
        </a:prstGeom>
      </xdr:spPr>
    </xdr:pic>
    <xdr:clientData/>
  </xdr:twoCellAnchor>
  <xdr:twoCellAnchor editAs="oneCell">
    <xdr:from>
      <xdr:col>2</xdr:col>
      <xdr:colOff>5050681</xdr:colOff>
      <xdr:row>1398</xdr:row>
      <xdr:rowOff>71332</xdr:rowOff>
    </xdr:from>
    <xdr:to>
      <xdr:col>2</xdr:col>
      <xdr:colOff>5839506</xdr:colOff>
      <xdr:row>1398</xdr:row>
      <xdr:rowOff>704932</xdr:rowOff>
    </xdr:to>
    <xdr:pic>
      <xdr:nvPicPr>
        <xdr:cNvPr id="767" name="Picture 766">
          <a:extLst>
            <a:ext uri="{FF2B5EF4-FFF2-40B4-BE49-F238E27FC236}">
              <a16:creationId xmlns:a16="http://schemas.microsoft.com/office/drawing/2014/main" id="{76354F58-D71E-4E34-9F26-B1A97E1785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3306" y="363128613"/>
          <a:ext cx="792000" cy="633600"/>
        </a:xfrm>
        <a:prstGeom prst="rect">
          <a:avLst/>
        </a:prstGeom>
      </xdr:spPr>
    </xdr:pic>
    <xdr:clientData/>
  </xdr:twoCellAnchor>
  <xdr:twoCellAnchor editAs="oneCell">
    <xdr:from>
      <xdr:col>2</xdr:col>
      <xdr:colOff>5048280</xdr:colOff>
      <xdr:row>1399</xdr:row>
      <xdr:rowOff>66545</xdr:rowOff>
    </xdr:from>
    <xdr:to>
      <xdr:col>2</xdr:col>
      <xdr:colOff>5837105</xdr:colOff>
      <xdr:row>1399</xdr:row>
      <xdr:rowOff>696970</xdr:rowOff>
    </xdr:to>
    <xdr:pic>
      <xdr:nvPicPr>
        <xdr:cNvPr id="768" name="Picture 767">
          <a:extLst>
            <a:ext uri="{FF2B5EF4-FFF2-40B4-BE49-F238E27FC236}">
              <a16:creationId xmlns:a16="http://schemas.microsoft.com/office/drawing/2014/main" id="{B225FC17-E0FE-4350-8963-2B67A3467A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0905" y="363885826"/>
          <a:ext cx="792000" cy="633600"/>
        </a:xfrm>
        <a:prstGeom prst="rect">
          <a:avLst/>
        </a:prstGeom>
      </xdr:spPr>
    </xdr:pic>
    <xdr:clientData/>
  </xdr:twoCellAnchor>
  <xdr:twoCellAnchor editAs="oneCell">
    <xdr:from>
      <xdr:col>2</xdr:col>
      <xdr:colOff>5050645</xdr:colOff>
      <xdr:row>1400</xdr:row>
      <xdr:rowOff>61761</xdr:rowOff>
    </xdr:from>
    <xdr:to>
      <xdr:col>2</xdr:col>
      <xdr:colOff>5839470</xdr:colOff>
      <xdr:row>1400</xdr:row>
      <xdr:rowOff>692186</xdr:rowOff>
    </xdr:to>
    <xdr:pic>
      <xdr:nvPicPr>
        <xdr:cNvPr id="769" name="Picture 768">
          <a:extLst>
            <a:ext uri="{FF2B5EF4-FFF2-40B4-BE49-F238E27FC236}">
              <a16:creationId xmlns:a16="http://schemas.microsoft.com/office/drawing/2014/main" id="{7521211D-6B59-43D0-89BB-A98AF283A0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3270" y="364643042"/>
          <a:ext cx="792000" cy="633600"/>
        </a:xfrm>
        <a:prstGeom prst="rect">
          <a:avLst/>
        </a:prstGeom>
      </xdr:spPr>
    </xdr:pic>
    <xdr:clientData/>
  </xdr:twoCellAnchor>
  <xdr:twoCellAnchor editAs="oneCell">
    <xdr:from>
      <xdr:col>2</xdr:col>
      <xdr:colOff>5050780</xdr:colOff>
      <xdr:row>1473</xdr:row>
      <xdr:rowOff>71437</xdr:rowOff>
    </xdr:from>
    <xdr:to>
      <xdr:col>2</xdr:col>
      <xdr:colOff>5839605</xdr:colOff>
      <xdr:row>1473</xdr:row>
      <xdr:rowOff>705037</xdr:rowOff>
    </xdr:to>
    <xdr:pic>
      <xdr:nvPicPr>
        <xdr:cNvPr id="770" name="Picture 769">
          <a:extLst>
            <a:ext uri="{FF2B5EF4-FFF2-40B4-BE49-F238E27FC236}">
              <a16:creationId xmlns:a16="http://schemas.microsoft.com/office/drawing/2014/main" id="{4FFA2359-4BEC-4D35-A8BB-0A99C59026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3405" y="378642562"/>
          <a:ext cx="792000" cy="633600"/>
        </a:xfrm>
        <a:prstGeom prst="rect">
          <a:avLst/>
        </a:prstGeom>
      </xdr:spPr>
    </xdr:pic>
    <xdr:clientData/>
  </xdr:twoCellAnchor>
  <xdr:twoCellAnchor editAs="oneCell">
    <xdr:from>
      <xdr:col>2</xdr:col>
      <xdr:colOff>5050776</xdr:colOff>
      <xdr:row>1474</xdr:row>
      <xdr:rowOff>71436</xdr:rowOff>
    </xdr:from>
    <xdr:to>
      <xdr:col>2</xdr:col>
      <xdr:colOff>5839601</xdr:colOff>
      <xdr:row>1474</xdr:row>
      <xdr:rowOff>705036</xdr:rowOff>
    </xdr:to>
    <xdr:pic>
      <xdr:nvPicPr>
        <xdr:cNvPr id="771" name="Picture 770">
          <a:extLst>
            <a:ext uri="{FF2B5EF4-FFF2-40B4-BE49-F238E27FC236}">
              <a16:creationId xmlns:a16="http://schemas.microsoft.com/office/drawing/2014/main" id="{329DD324-D25D-4853-81FC-7D3AF9E901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3401" y="379404561"/>
          <a:ext cx="792000" cy="633600"/>
        </a:xfrm>
        <a:prstGeom prst="rect">
          <a:avLst/>
        </a:prstGeom>
      </xdr:spPr>
    </xdr:pic>
    <xdr:clientData/>
  </xdr:twoCellAnchor>
  <xdr:twoCellAnchor editAs="oneCell">
    <xdr:from>
      <xdr:col>2</xdr:col>
      <xdr:colOff>5050778</xdr:colOff>
      <xdr:row>1475</xdr:row>
      <xdr:rowOff>71436</xdr:rowOff>
    </xdr:from>
    <xdr:to>
      <xdr:col>2</xdr:col>
      <xdr:colOff>5839603</xdr:colOff>
      <xdr:row>1475</xdr:row>
      <xdr:rowOff>705036</xdr:rowOff>
    </xdr:to>
    <xdr:pic>
      <xdr:nvPicPr>
        <xdr:cNvPr id="772" name="Picture 771">
          <a:extLst>
            <a:ext uri="{FF2B5EF4-FFF2-40B4-BE49-F238E27FC236}">
              <a16:creationId xmlns:a16="http://schemas.microsoft.com/office/drawing/2014/main" id="{811ABDE7-991E-41B2-84E5-8C08E0EE86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3403" y="380166561"/>
          <a:ext cx="792000" cy="633600"/>
        </a:xfrm>
        <a:prstGeom prst="rect">
          <a:avLst/>
        </a:prstGeom>
      </xdr:spPr>
    </xdr:pic>
    <xdr:clientData/>
  </xdr:twoCellAnchor>
  <xdr:twoCellAnchor editAs="oneCell">
    <xdr:from>
      <xdr:col>2</xdr:col>
      <xdr:colOff>5048377</xdr:colOff>
      <xdr:row>1476</xdr:row>
      <xdr:rowOff>66651</xdr:rowOff>
    </xdr:from>
    <xdr:to>
      <xdr:col>2</xdr:col>
      <xdr:colOff>5837202</xdr:colOff>
      <xdr:row>1476</xdr:row>
      <xdr:rowOff>697076</xdr:rowOff>
    </xdr:to>
    <xdr:pic>
      <xdr:nvPicPr>
        <xdr:cNvPr id="773" name="Picture 772">
          <a:extLst>
            <a:ext uri="{FF2B5EF4-FFF2-40B4-BE49-F238E27FC236}">
              <a16:creationId xmlns:a16="http://schemas.microsoft.com/office/drawing/2014/main" id="{1373A19B-F7F4-4980-80C6-B6FF4CD18D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1002" y="380923776"/>
          <a:ext cx="792000" cy="633600"/>
        </a:xfrm>
        <a:prstGeom prst="rect">
          <a:avLst/>
        </a:prstGeom>
      </xdr:spPr>
    </xdr:pic>
    <xdr:clientData/>
  </xdr:twoCellAnchor>
  <xdr:twoCellAnchor editAs="oneCell">
    <xdr:from>
      <xdr:col>2</xdr:col>
      <xdr:colOff>5050739</xdr:colOff>
      <xdr:row>1477</xdr:row>
      <xdr:rowOff>73780</xdr:rowOff>
    </xdr:from>
    <xdr:to>
      <xdr:col>2</xdr:col>
      <xdr:colOff>5839564</xdr:colOff>
      <xdr:row>1477</xdr:row>
      <xdr:rowOff>707380</xdr:rowOff>
    </xdr:to>
    <xdr:pic>
      <xdr:nvPicPr>
        <xdr:cNvPr id="774" name="Picture 773">
          <a:extLst>
            <a:ext uri="{FF2B5EF4-FFF2-40B4-BE49-F238E27FC236}">
              <a16:creationId xmlns:a16="http://schemas.microsoft.com/office/drawing/2014/main" id="{46E2994F-8242-4E32-9D8F-4241CC7FF2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3364" y="381692905"/>
          <a:ext cx="792000" cy="633600"/>
        </a:xfrm>
        <a:prstGeom prst="rect">
          <a:avLst/>
        </a:prstGeom>
      </xdr:spPr>
    </xdr:pic>
    <xdr:clientData/>
  </xdr:twoCellAnchor>
  <xdr:twoCellAnchor editAs="oneCell">
    <xdr:from>
      <xdr:col>2</xdr:col>
      <xdr:colOff>5050716</xdr:colOff>
      <xdr:row>1478</xdr:row>
      <xdr:rowOff>68994</xdr:rowOff>
    </xdr:from>
    <xdr:to>
      <xdr:col>2</xdr:col>
      <xdr:colOff>5839541</xdr:colOff>
      <xdr:row>1478</xdr:row>
      <xdr:rowOff>702594</xdr:rowOff>
    </xdr:to>
    <xdr:pic>
      <xdr:nvPicPr>
        <xdr:cNvPr id="775" name="Picture 774">
          <a:extLst>
            <a:ext uri="{FF2B5EF4-FFF2-40B4-BE49-F238E27FC236}">
              <a16:creationId xmlns:a16="http://schemas.microsoft.com/office/drawing/2014/main" id="{CE01E597-E28D-4391-ADF9-C004A94C38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3341" y="382450119"/>
          <a:ext cx="792000" cy="633600"/>
        </a:xfrm>
        <a:prstGeom prst="rect">
          <a:avLst/>
        </a:prstGeom>
      </xdr:spPr>
    </xdr:pic>
    <xdr:clientData/>
  </xdr:twoCellAnchor>
  <xdr:twoCellAnchor editAs="oneCell">
    <xdr:from>
      <xdr:col>2</xdr:col>
      <xdr:colOff>5055465</xdr:colOff>
      <xdr:row>1479</xdr:row>
      <xdr:rowOff>76116</xdr:rowOff>
    </xdr:from>
    <xdr:to>
      <xdr:col>2</xdr:col>
      <xdr:colOff>5847465</xdr:colOff>
      <xdr:row>1479</xdr:row>
      <xdr:rowOff>712891</xdr:rowOff>
    </xdr:to>
    <xdr:pic>
      <xdr:nvPicPr>
        <xdr:cNvPr id="776" name="Picture 775">
          <a:extLst>
            <a:ext uri="{FF2B5EF4-FFF2-40B4-BE49-F238E27FC236}">
              <a16:creationId xmlns:a16="http://schemas.microsoft.com/office/drawing/2014/main" id="{8D06B761-F8B9-427D-8229-D2F8CFDB1E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8090" y="383219241"/>
          <a:ext cx="792000" cy="633600"/>
        </a:xfrm>
        <a:prstGeom prst="rect">
          <a:avLst/>
        </a:prstGeom>
      </xdr:spPr>
    </xdr:pic>
    <xdr:clientData/>
  </xdr:twoCellAnchor>
  <xdr:twoCellAnchor editAs="oneCell">
    <xdr:from>
      <xdr:col>2</xdr:col>
      <xdr:colOff>5050684</xdr:colOff>
      <xdr:row>1480</xdr:row>
      <xdr:rowOff>71333</xdr:rowOff>
    </xdr:from>
    <xdr:to>
      <xdr:col>2</xdr:col>
      <xdr:colOff>5839509</xdr:colOff>
      <xdr:row>1480</xdr:row>
      <xdr:rowOff>704933</xdr:rowOff>
    </xdr:to>
    <xdr:pic>
      <xdr:nvPicPr>
        <xdr:cNvPr id="777" name="Picture 776">
          <a:extLst>
            <a:ext uri="{FF2B5EF4-FFF2-40B4-BE49-F238E27FC236}">
              <a16:creationId xmlns:a16="http://schemas.microsoft.com/office/drawing/2014/main" id="{84083E12-A14B-494D-A837-924360172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3309" y="383976458"/>
          <a:ext cx="792000" cy="633600"/>
        </a:xfrm>
        <a:prstGeom prst="rect">
          <a:avLst/>
        </a:prstGeom>
      </xdr:spPr>
    </xdr:pic>
    <xdr:clientData/>
  </xdr:twoCellAnchor>
  <xdr:twoCellAnchor editAs="oneCell">
    <xdr:from>
      <xdr:col>2</xdr:col>
      <xdr:colOff>5048283</xdr:colOff>
      <xdr:row>1481</xdr:row>
      <xdr:rowOff>66546</xdr:rowOff>
    </xdr:from>
    <xdr:to>
      <xdr:col>2</xdr:col>
      <xdr:colOff>5837108</xdr:colOff>
      <xdr:row>1481</xdr:row>
      <xdr:rowOff>696971</xdr:rowOff>
    </xdr:to>
    <xdr:pic>
      <xdr:nvPicPr>
        <xdr:cNvPr id="778" name="Picture 777">
          <a:extLst>
            <a:ext uri="{FF2B5EF4-FFF2-40B4-BE49-F238E27FC236}">
              <a16:creationId xmlns:a16="http://schemas.microsoft.com/office/drawing/2014/main" id="{D3F13F8F-7716-4D06-973D-D885DC005D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0908" y="384733671"/>
          <a:ext cx="792000" cy="633600"/>
        </a:xfrm>
        <a:prstGeom prst="rect">
          <a:avLst/>
        </a:prstGeom>
      </xdr:spPr>
    </xdr:pic>
    <xdr:clientData/>
  </xdr:twoCellAnchor>
  <xdr:twoCellAnchor editAs="oneCell">
    <xdr:from>
      <xdr:col>2</xdr:col>
      <xdr:colOff>5050648</xdr:colOff>
      <xdr:row>1482</xdr:row>
      <xdr:rowOff>61762</xdr:rowOff>
    </xdr:from>
    <xdr:to>
      <xdr:col>2</xdr:col>
      <xdr:colOff>5839473</xdr:colOff>
      <xdr:row>1482</xdr:row>
      <xdr:rowOff>692187</xdr:rowOff>
    </xdr:to>
    <xdr:pic>
      <xdr:nvPicPr>
        <xdr:cNvPr id="779" name="Picture 778">
          <a:extLst>
            <a:ext uri="{FF2B5EF4-FFF2-40B4-BE49-F238E27FC236}">
              <a16:creationId xmlns:a16="http://schemas.microsoft.com/office/drawing/2014/main" id="{06AB916F-D3E6-4FC5-9944-DCB7B72BB1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3273" y="385490887"/>
          <a:ext cx="792000" cy="633600"/>
        </a:xfrm>
        <a:prstGeom prst="rect">
          <a:avLst/>
        </a:prstGeom>
      </xdr:spPr>
    </xdr:pic>
    <xdr:clientData/>
  </xdr:twoCellAnchor>
  <xdr:twoCellAnchor editAs="oneCell">
    <xdr:from>
      <xdr:col>2</xdr:col>
      <xdr:colOff>5053155</xdr:colOff>
      <xdr:row>1555</xdr:row>
      <xdr:rowOff>71436</xdr:rowOff>
    </xdr:from>
    <xdr:to>
      <xdr:col>2</xdr:col>
      <xdr:colOff>5841980</xdr:colOff>
      <xdr:row>1555</xdr:row>
      <xdr:rowOff>705036</xdr:rowOff>
    </xdr:to>
    <xdr:pic>
      <xdr:nvPicPr>
        <xdr:cNvPr id="780" name="Picture 779">
          <a:extLst>
            <a:ext uri="{FF2B5EF4-FFF2-40B4-BE49-F238E27FC236}">
              <a16:creationId xmlns:a16="http://schemas.microsoft.com/office/drawing/2014/main" id="{626CE6D8-C761-497E-A75E-BD82B93358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5780" y="399490405"/>
          <a:ext cx="792000" cy="633600"/>
        </a:xfrm>
        <a:prstGeom prst="rect">
          <a:avLst/>
        </a:prstGeom>
      </xdr:spPr>
    </xdr:pic>
    <xdr:clientData/>
  </xdr:twoCellAnchor>
  <xdr:twoCellAnchor editAs="oneCell">
    <xdr:from>
      <xdr:col>2</xdr:col>
      <xdr:colOff>5053151</xdr:colOff>
      <xdr:row>1556</xdr:row>
      <xdr:rowOff>71435</xdr:rowOff>
    </xdr:from>
    <xdr:to>
      <xdr:col>2</xdr:col>
      <xdr:colOff>5841976</xdr:colOff>
      <xdr:row>1556</xdr:row>
      <xdr:rowOff>705035</xdr:rowOff>
    </xdr:to>
    <xdr:pic>
      <xdr:nvPicPr>
        <xdr:cNvPr id="781" name="Picture 780">
          <a:extLst>
            <a:ext uri="{FF2B5EF4-FFF2-40B4-BE49-F238E27FC236}">
              <a16:creationId xmlns:a16="http://schemas.microsoft.com/office/drawing/2014/main" id="{E206C0AB-2F7B-4D83-9A95-6E22FBA3B8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5776" y="400252404"/>
          <a:ext cx="792000" cy="633600"/>
        </a:xfrm>
        <a:prstGeom prst="rect">
          <a:avLst/>
        </a:prstGeom>
      </xdr:spPr>
    </xdr:pic>
    <xdr:clientData/>
  </xdr:twoCellAnchor>
  <xdr:twoCellAnchor editAs="oneCell">
    <xdr:from>
      <xdr:col>2</xdr:col>
      <xdr:colOff>5053153</xdr:colOff>
      <xdr:row>1557</xdr:row>
      <xdr:rowOff>71435</xdr:rowOff>
    </xdr:from>
    <xdr:to>
      <xdr:col>2</xdr:col>
      <xdr:colOff>5841978</xdr:colOff>
      <xdr:row>1557</xdr:row>
      <xdr:rowOff>705035</xdr:rowOff>
    </xdr:to>
    <xdr:pic>
      <xdr:nvPicPr>
        <xdr:cNvPr id="782" name="Picture 781">
          <a:extLst>
            <a:ext uri="{FF2B5EF4-FFF2-40B4-BE49-F238E27FC236}">
              <a16:creationId xmlns:a16="http://schemas.microsoft.com/office/drawing/2014/main" id="{9FBD5C96-C132-4257-A5DC-1C177B866E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5778" y="401014404"/>
          <a:ext cx="792000" cy="633600"/>
        </a:xfrm>
        <a:prstGeom prst="rect">
          <a:avLst/>
        </a:prstGeom>
      </xdr:spPr>
    </xdr:pic>
    <xdr:clientData/>
  </xdr:twoCellAnchor>
  <xdr:twoCellAnchor editAs="oneCell">
    <xdr:from>
      <xdr:col>2</xdr:col>
      <xdr:colOff>5050752</xdr:colOff>
      <xdr:row>1558</xdr:row>
      <xdr:rowOff>66650</xdr:rowOff>
    </xdr:from>
    <xdr:to>
      <xdr:col>2</xdr:col>
      <xdr:colOff>5839577</xdr:colOff>
      <xdr:row>1558</xdr:row>
      <xdr:rowOff>697075</xdr:rowOff>
    </xdr:to>
    <xdr:pic>
      <xdr:nvPicPr>
        <xdr:cNvPr id="783" name="Picture 782">
          <a:extLst>
            <a:ext uri="{FF2B5EF4-FFF2-40B4-BE49-F238E27FC236}">
              <a16:creationId xmlns:a16="http://schemas.microsoft.com/office/drawing/2014/main" id="{37148DD2-D618-4E6A-A94D-05FABDC8C1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3377" y="401771619"/>
          <a:ext cx="792000" cy="633600"/>
        </a:xfrm>
        <a:prstGeom prst="rect">
          <a:avLst/>
        </a:prstGeom>
      </xdr:spPr>
    </xdr:pic>
    <xdr:clientData/>
  </xdr:twoCellAnchor>
  <xdr:twoCellAnchor editAs="oneCell">
    <xdr:from>
      <xdr:col>2</xdr:col>
      <xdr:colOff>5053114</xdr:colOff>
      <xdr:row>1559</xdr:row>
      <xdr:rowOff>73779</xdr:rowOff>
    </xdr:from>
    <xdr:to>
      <xdr:col>2</xdr:col>
      <xdr:colOff>5841939</xdr:colOff>
      <xdr:row>1559</xdr:row>
      <xdr:rowOff>707379</xdr:rowOff>
    </xdr:to>
    <xdr:pic>
      <xdr:nvPicPr>
        <xdr:cNvPr id="784" name="Picture 783">
          <a:extLst>
            <a:ext uri="{FF2B5EF4-FFF2-40B4-BE49-F238E27FC236}">
              <a16:creationId xmlns:a16="http://schemas.microsoft.com/office/drawing/2014/main" id="{DFF7AA39-11CB-4CE7-84B7-A6CF4B42F4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5739" y="402540748"/>
          <a:ext cx="792000" cy="633600"/>
        </a:xfrm>
        <a:prstGeom prst="rect">
          <a:avLst/>
        </a:prstGeom>
      </xdr:spPr>
    </xdr:pic>
    <xdr:clientData/>
  </xdr:twoCellAnchor>
  <xdr:twoCellAnchor editAs="oneCell">
    <xdr:from>
      <xdr:col>2</xdr:col>
      <xdr:colOff>5053091</xdr:colOff>
      <xdr:row>1560</xdr:row>
      <xdr:rowOff>68993</xdr:rowOff>
    </xdr:from>
    <xdr:to>
      <xdr:col>2</xdr:col>
      <xdr:colOff>5841916</xdr:colOff>
      <xdr:row>1560</xdr:row>
      <xdr:rowOff>702593</xdr:rowOff>
    </xdr:to>
    <xdr:pic>
      <xdr:nvPicPr>
        <xdr:cNvPr id="785" name="Picture 784">
          <a:extLst>
            <a:ext uri="{FF2B5EF4-FFF2-40B4-BE49-F238E27FC236}">
              <a16:creationId xmlns:a16="http://schemas.microsoft.com/office/drawing/2014/main" id="{752AB836-3484-45C0-BE67-626239D60B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5716" y="403297962"/>
          <a:ext cx="792000" cy="633600"/>
        </a:xfrm>
        <a:prstGeom prst="rect">
          <a:avLst/>
        </a:prstGeom>
      </xdr:spPr>
    </xdr:pic>
    <xdr:clientData/>
  </xdr:twoCellAnchor>
  <xdr:twoCellAnchor editAs="oneCell">
    <xdr:from>
      <xdr:col>2</xdr:col>
      <xdr:colOff>5048315</xdr:colOff>
      <xdr:row>1561</xdr:row>
      <xdr:rowOff>76115</xdr:rowOff>
    </xdr:from>
    <xdr:to>
      <xdr:col>2</xdr:col>
      <xdr:colOff>5837140</xdr:colOff>
      <xdr:row>1561</xdr:row>
      <xdr:rowOff>712890</xdr:rowOff>
    </xdr:to>
    <xdr:pic>
      <xdr:nvPicPr>
        <xdr:cNvPr id="786" name="Picture 785">
          <a:extLst>
            <a:ext uri="{FF2B5EF4-FFF2-40B4-BE49-F238E27FC236}">
              <a16:creationId xmlns:a16="http://schemas.microsoft.com/office/drawing/2014/main" id="{1D19F800-F346-43F7-9F70-06A269105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0940" y="404067084"/>
          <a:ext cx="792000" cy="633600"/>
        </a:xfrm>
        <a:prstGeom prst="rect">
          <a:avLst/>
        </a:prstGeom>
      </xdr:spPr>
    </xdr:pic>
    <xdr:clientData/>
  </xdr:twoCellAnchor>
  <xdr:twoCellAnchor editAs="oneCell">
    <xdr:from>
      <xdr:col>2</xdr:col>
      <xdr:colOff>5053059</xdr:colOff>
      <xdr:row>1562</xdr:row>
      <xdr:rowOff>71332</xdr:rowOff>
    </xdr:from>
    <xdr:to>
      <xdr:col>2</xdr:col>
      <xdr:colOff>5841884</xdr:colOff>
      <xdr:row>1562</xdr:row>
      <xdr:rowOff>704932</xdr:rowOff>
    </xdr:to>
    <xdr:pic>
      <xdr:nvPicPr>
        <xdr:cNvPr id="787" name="Picture 786">
          <a:extLst>
            <a:ext uri="{FF2B5EF4-FFF2-40B4-BE49-F238E27FC236}">
              <a16:creationId xmlns:a16="http://schemas.microsoft.com/office/drawing/2014/main" id="{DEAC056F-BF34-497F-9E1B-652D461BF7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5684" y="404824301"/>
          <a:ext cx="792000" cy="633600"/>
        </a:xfrm>
        <a:prstGeom prst="rect">
          <a:avLst/>
        </a:prstGeom>
      </xdr:spPr>
    </xdr:pic>
    <xdr:clientData/>
  </xdr:twoCellAnchor>
  <xdr:twoCellAnchor editAs="oneCell">
    <xdr:from>
      <xdr:col>2</xdr:col>
      <xdr:colOff>5050658</xdr:colOff>
      <xdr:row>1563</xdr:row>
      <xdr:rowOff>66545</xdr:rowOff>
    </xdr:from>
    <xdr:to>
      <xdr:col>2</xdr:col>
      <xdr:colOff>5839483</xdr:colOff>
      <xdr:row>1563</xdr:row>
      <xdr:rowOff>696970</xdr:rowOff>
    </xdr:to>
    <xdr:pic>
      <xdr:nvPicPr>
        <xdr:cNvPr id="788" name="Picture 787">
          <a:extLst>
            <a:ext uri="{FF2B5EF4-FFF2-40B4-BE49-F238E27FC236}">
              <a16:creationId xmlns:a16="http://schemas.microsoft.com/office/drawing/2014/main" id="{CEB7ADD7-AA2A-4589-BA7D-BB0C1811C6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3283" y="405581514"/>
          <a:ext cx="792000" cy="633600"/>
        </a:xfrm>
        <a:prstGeom prst="rect">
          <a:avLst/>
        </a:prstGeom>
      </xdr:spPr>
    </xdr:pic>
    <xdr:clientData/>
  </xdr:twoCellAnchor>
  <xdr:twoCellAnchor editAs="oneCell">
    <xdr:from>
      <xdr:col>2</xdr:col>
      <xdr:colOff>5053023</xdr:colOff>
      <xdr:row>1564</xdr:row>
      <xdr:rowOff>61761</xdr:rowOff>
    </xdr:from>
    <xdr:to>
      <xdr:col>2</xdr:col>
      <xdr:colOff>5841848</xdr:colOff>
      <xdr:row>1564</xdr:row>
      <xdr:rowOff>692186</xdr:rowOff>
    </xdr:to>
    <xdr:pic>
      <xdr:nvPicPr>
        <xdr:cNvPr id="789" name="Picture 788">
          <a:extLst>
            <a:ext uri="{FF2B5EF4-FFF2-40B4-BE49-F238E27FC236}">
              <a16:creationId xmlns:a16="http://schemas.microsoft.com/office/drawing/2014/main" id="{14057C7C-FE57-499F-B714-8DA7993385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5648" y="406338730"/>
          <a:ext cx="792000" cy="633600"/>
        </a:xfrm>
        <a:prstGeom prst="rect">
          <a:avLst/>
        </a:prstGeom>
      </xdr:spPr>
    </xdr:pic>
    <xdr:clientData/>
  </xdr:twoCellAnchor>
  <xdr:twoCellAnchor editAs="oneCell">
    <xdr:from>
      <xdr:col>2</xdr:col>
      <xdr:colOff>5050777</xdr:colOff>
      <xdr:row>1728</xdr:row>
      <xdr:rowOff>71436</xdr:rowOff>
    </xdr:from>
    <xdr:to>
      <xdr:col>2</xdr:col>
      <xdr:colOff>5839602</xdr:colOff>
      <xdr:row>1728</xdr:row>
      <xdr:rowOff>705036</xdr:rowOff>
    </xdr:to>
    <xdr:pic>
      <xdr:nvPicPr>
        <xdr:cNvPr id="790" name="Picture 789">
          <a:extLst>
            <a:ext uri="{FF2B5EF4-FFF2-40B4-BE49-F238E27FC236}">
              <a16:creationId xmlns:a16="http://schemas.microsoft.com/office/drawing/2014/main" id="{83F59DA6-A169-4B07-A9E8-202338AF6C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3402" y="437185592"/>
          <a:ext cx="792000" cy="633600"/>
        </a:xfrm>
        <a:prstGeom prst="rect">
          <a:avLst/>
        </a:prstGeom>
      </xdr:spPr>
    </xdr:pic>
    <xdr:clientData/>
  </xdr:twoCellAnchor>
  <xdr:twoCellAnchor editAs="oneCell">
    <xdr:from>
      <xdr:col>2</xdr:col>
      <xdr:colOff>5050773</xdr:colOff>
      <xdr:row>1729</xdr:row>
      <xdr:rowOff>71435</xdr:rowOff>
    </xdr:from>
    <xdr:to>
      <xdr:col>2</xdr:col>
      <xdr:colOff>5839598</xdr:colOff>
      <xdr:row>1729</xdr:row>
      <xdr:rowOff>705035</xdr:rowOff>
    </xdr:to>
    <xdr:pic>
      <xdr:nvPicPr>
        <xdr:cNvPr id="791" name="Picture 790">
          <a:extLst>
            <a:ext uri="{FF2B5EF4-FFF2-40B4-BE49-F238E27FC236}">
              <a16:creationId xmlns:a16="http://schemas.microsoft.com/office/drawing/2014/main" id="{5F8D7320-094E-416E-93A9-53F82AFAAA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3398" y="437947591"/>
          <a:ext cx="792000" cy="633600"/>
        </a:xfrm>
        <a:prstGeom prst="rect">
          <a:avLst/>
        </a:prstGeom>
      </xdr:spPr>
    </xdr:pic>
    <xdr:clientData/>
  </xdr:twoCellAnchor>
  <xdr:twoCellAnchor editAs="oneCell">
    <xdr:from>
      <xdr:col>2</xdr:col>
      <xdr:colOff>5050775</xdr:colOff>
      <xdr:row>1730</xdr:row>
      <xdr:rowOff>71435</xdr:rowOff>
    </xdr:from>
    <xdr:to>
      <xdr:col>2</xdr:col>
      <xdr:colOff>5839600</xdr:colOff>
      <xdr:row>1730</xdr:row>
      <xdr:rowOff>705035</xdr:rowOff>
    </xdr:to>
    <xdr:pic>
      <xdr:nvPicPr>
        <xdr:cNvPr id="792" name="Picture 791">
          <a:extLst>
            <a:ext uri="{FF2B5EF4-FFF2-40B4-BE49-F238E27FC236}">
              <a16:creationId xmlns:a16="http://schemas.microsoft.com/office/drawing/2014/main" id="{0288320C-14D2-4A33-A83D-CC6A711F0D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3400" y="438709591"/>
          <a:ext cx="792000" cy="633600"/>
        </a:xfrm>
        <a:prstGeom prst="rect">
          <a:avLst/>
        </a:prstGeom>
      </xdr:spPr>
    </xdr:pic>
    <xdr:clientData/>
  </xdr:twoCellAnchor>
  <xdr:twoCellAnchor editAs="oneCell">
    <xdr:from>
      <xdr:col>2</xdr:col>
      <xdr:colOff>5048374</xdr:colOff>
      <xdr:row>1731</xdr:row>
      <xdr:rowOff>66650</xdr:rowOff>
    </xdr:from>
    <xdr:to>
      <xdr:col>2</xdr:col>
      <xdr:colOff>5837199</xdr:colOff>
      <xdr:row>1731</xdr:row>
      <xdr:rowOff>697075</xdr:rowOff>
    </xdr:to>
    <xdr:pic>
      <xdr:nvPicPr>
        <xdr:cNvPr id="793" name="Picture 792">
          <a:extLst>
            <a:ext uri="{FF2B5EF4-FFF2-40B4-BE49-F238E27FC236}">
              <a16:creationId xmlns:a16="http://schemas.microsoft.com/office/drawing/2014/main" id="{E0FE3C83-D611-4FD6-AFE1-2C3221719C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0999" y="439466806"/>
          <a:ext cx="792000" cy="633600"/>
        </a:xfrm>
        <a:prstGeom prst="rect">
          <a:avLst/>
        </a:prstGeom>
      </xdr:spPr>
    </xdr:pic>
    <xdr:clientData/>
  </xdr:twoCellAnchor>
  <xdr:twoCellAnchor editAs="oneCell">
    <xdr:from>
      <xdr:col>2</xdr:col>
      <xdr:colOff>5050736</xdr:colOff>
      <xdr:row>1732</xdr:row>
      <xdr:rowOff>73779</xdr:rowOff>
    </xdr:from>
    <xdr:to>
      <xdr:col>2</xdr:col>
      <xdr:colOff>5839561</xdr:colOff>
      <xdr:row>1732</xdr:row>
      <xdr:rowOff>707379</xdr:rowOff>
    </xdr:to>
    <xdr:pic>
      <xdr:nvPicPr>
        <xdr:cNvPr id="794" name="Picture 793">
          <a:extLst>
            <a:ext uri="{FF2B5EF4-FFF2-40B4-BE49-F238E27FC236}">
              <a16:creationId xmlns:a16="http://schemas.microsoft.com/office/drawing/2014/main" id="{3DB5060F-09EF-430B-850A-3FEC6BC46C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3361" y="440235935"/>
          <a:ext cx="792000" cy="633600"/>
        </a:xfrm>
        <a:prstGeom prst="rect">
          <a:avLst/>
        </a:prstGeom>
      </xdr:spPr>
    </xdr:pic>
    <xdr:clientData/>
  </xdr:twoCellAnchor>
  <xdr:twoCellAnchor editAs="oneCell">
    <xdr:from>
      <xdr:col>2</xdr:col>
      <xdr:colOff>5050713</xdr:colOff>
      <xdr:row>1733</xdr:row>
      <xdr:rowOff>68993</xdr:rowOff>
    </xdr:from>
    <xdr:to>
      <xdr:col>2</xdr:col>
      <xdr:colOff>5839538</xdr:colOff>
      <xdr:row>1733</xdr:row>
      <xdr:rowOff>702593</xdr:rowOff>
    </xdr:to>
    <xdr:pic>
      <xdr:nvPicPr>
        <xdr:cNvPr id="795" name="Picture 794">
          <a:extLst>
            <a:ext uri="{FF2B5EF4-FFF2-40B4-BE49-F238E27FC236}">
              <a16:creationId xmlns:a16="http://schemas.microsoft.com/office/drawing/2014/main" id="{FC87C8D5-5C4A-4CA1-B260-AFBE40528F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3338" y="440993149"/>
          <a:ext cx="792000" cy="633600"/>
        </a:xfrm>
        <a:prstGeom prst="rect">
          <a:avLst/>
        </a:prstGeom>
      </xdr:spPr>
    </xdr:pic>
    <xdr:clientData/>
  </xdr:twoCellAnchor>
  <xdr:twoCellAnchor editAs="oneCell">
    <xdr:from>
      <xdr:col>2</xdr:col>
      <xdr:colOff>5055462</xdr:colOff>
      <xdr:row>1734</xdr:row>
      <xdr:rowOff>76115</xdr:rowOff>
    </xdr:from>
    <xdr:to>
      <xdr:col>2</xdr:col>
      <xdr:colOff>5847462</xdr:colOff>
      <xdr:row>1734</xdr:row>
      <xdr:rowOff>712890</xdr:rowOff>
    </xdr:to>
    <xdr:pic>
      <xdr:nvPicPr>
        <xdr:cNvPr id="796" name="Picture 795">
          <a:extLst>
            <a:ext uri="{FF2B5EF4-FFF2-40B4-BE49-F238E27FC236}">
              <a16:creationId xmlns:a16="http://schemas.microsoft.com/office/drawing/2014/main" id="{AAE46B85-5DB2-49F6-B724-4988896A09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8087" y="441762271"/>
          <a:ext cx="792000" cy="633600"/>
        </a:xfrm>
        <a:prstGeom prst="rect">
          <a:avLst/>
        </a:prstGeom>
      </xdr:spPr>
    </xdr:pic>
    <xdr:clientData/>
  </xdr:twoCellAnchor>
  <xdr:twoCellAnchor editAs="oneCell">
    <xdr:from>
      <xdr:col>2</xdr:col>
      <xdr:colOff>5050681</xdr:colOff>
      <xdr:row>1735</xdr:row>
      <xdr:rowOff>71332</xdr:rowOff>
    </xdr:from>
    <xdr:to>
      <xdr:col>2</xdr:col>
      <xdr:colOff>5839506</xdr:colOff>
      <xdr:row>1735</xdr:row>
      <xdr:rowOff>704932</xdr:rowOff>
    </xdr:to>
    <xdr:pic>
      <xdr:nvPicPr>
        <xdr:cNvPr id="797" name="Picture 796">
          <a:extLst>
            <a:ext uri="{FF2B5EF4-FFF2-40B4-BE49-F238E27FC236}">
              <a16:creationId xmlns:a16="http://schemas.microsoft.com/office/drawing/2014/main" id="{8792B879-55FD-4444-83AB-52B26F175A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3306" y="442519488"/>
          <a:ext cx="792000" cy="633600"/>
        </a:xfrm>
        <a:prstGeom prst="rect">
          <a:avLst/>
        </a:prstGeom>
      </xdr:spPr>
    </xdr:pic>
    <xdr:clientData/>
  </xdr:twoCellAnchor>
  <xdr:twoCellAnchor editAs="oneCell">
    <xdr:from>
      <xdr:col>2</xdr:col>
      <xdr:colOff>5048280</xdr:colOff>
      <xdr:row>1736</xdr:row>
      <xdr:rowOff>66545</xdr:rowOff>
    </xdr:from>
    <xdr:to>
      <xdr:col>2</xdr:col>
      <xdr:colOff>5837105</xdr:colOff>
      <xdr:row>1736</xdr:row>
      <xdr:rowOff>696970</xdr:rowOff>
    </xdr:to>
    <xdr:pic>
      <xdr:nvPicPr>
        <xdr:cNvPr id="798" name="Picture 797">
          <a:extLst>
            <a:ext uri="{FF2B5EF4-FFF2-40B4-BE49-F238E27FC236}">
              <a16:creationId xmlns:a16="http://schemas.microsoft.com/office/drawing/2014/main" id="{D2C4BF73-2CCD-446A-8FBB-EAE284686E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0905" y="443276701"/>
          <a:ext cx="792000" cy="633600"/>
        </a:xfrm>
        <a:prstGeom prst="rect">
          <a:avLst/>
        </a:prstGeom>
      </xdr:spPr>
    </xdr:pic>
    <xdr:clientData/>
  </xdr:twoCellAnchor>
  <xdr:twoCellAnchor editAs="oneCell">
    <xdr:from>
      <xdr:col>2</xdr:col>
      <xdr:colOff>5050645</xdr:colOff>
      <xdr:row>1737</xdr:row>
      <xdr:rowOff>61761</xdr:rowOff>
    </xdr:from>
    <xdr:to>
      <xdr:col>2</xdr:col>
      <xdr:colOff>5839470</xdr:colOff>
      <xdr:row>1737</xdr:row>
      <xdr:rowOff>692186</xdr:rowOff>
    </xdr:to>
    <xdr:pic>
      <xdr:nvPicPr>
        <xdr:cNvPr id="799" name="Picture 798">
          <a:extLst>
            <a:ext uri="{FF2B5EF4-FFF2-40B4-BE49-F238E27FC236}">
              <a16:creationId xmlns:a16="http://schemas.microsoft.com/office/drawing/2014/main" id="{15C5C8B8-127C-4715-8856-BAC024F528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3270" y="444033917"/>
          <a:ext cx="792000" cy="633600"/>
        </a:xfrm>
        <a:prstGeom prst="rect">
          <a:avLst/>
        </a:prstGeom>
      </xdr:spPr>
    </xdr:pic>
    <xdr:clientData/>
  </xdr:twoCellAnchor>
  <xdr:twoCellAnchor editAs="oneCell">
    <xdr:from>
      <xdr:col>2</xdr:col>
      <xdr:colOff>5053156</xdr:colOff>
      <xdr:row>1798</xdr:row>
      <xdr:rowOff>71437</xdr:rowOff>
    </xdr:from>
    <xdr:to>
      <xdr:col>2</xdr:col>
      <xdr:colOff>5841981</xdr:colOff>
      <xdr:row>1798</xdr:row>
      <xdr:rowOff>705037</xdr:rowOff>
    </xdr:to>
    <xdr:pic>
      <xdr:nvPicPr>
        <xdr:cNvPr id="800" name="Picture 799">
          <a:extLst>
            <a:ext uri="{FF2B5EF4-FFF2-40B4-BE49-F238E27FC236}">
              <a16:creationId xmlns:a16="http://schemas.microsoft.com/office/drawing/2014/main" id="{A23BBC8C-5406-45B7-BD21-3C7353F28D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5781" y="455711718"/>
          <a:ext cx="792000" cy="633600"/>
        </a:xfrm>
        <a:prstGeom prst="rect">
          <a:avLst/>
        </a:prstGeom>
      </xdr:spPr>
    </xdr:pic>
    <xdr:clientData/>
  </xdr:twoCellAnchor>
  <xdr:twoCellAnchor editAs="oneCell">
    <xdr:from>
      <xdr:col>2</xdr:col>
      <xdr:colOff>5053152</xdr:colOff>
      <xdr:row>1799</xdr:row>
      <xdr:rowOff>71436</xdr:rowOff>
    </xdr:from>
    <xdr:to>
      <xdr:col>2</xdr:col>
      <xdr:colOff>5841977</xdr:colOff>
      <xdr:row>1799</xdr:row>
      <xdr:rowOff>705036</xdr:rowOff>
    </xdr:to>
    <xdr:pic>
      <xdr:nvPicPr>
        <xdr:cNvPr id="801" name="Picture 800">
          <a:extLst>
            <a:ext uri="{FF2B5EF4-FFF2-40B4-BE49-F238E27FC236}">
              <a16:creationId xmlns:a16="http://schemas.microsoft.com/office/drawing/2014/main" id="{DD99F41F-DF3A-4C9C-943A-FE652C4A0D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5777" y="456473717"/>
          <a:ext cx="792000" cy="633600"/>
        </a:xfrm>
        <a:prstGeom prst="rect">
          <a:avLst/>
        </a:prstGeom>
      </xdr:spPr>
    </xdr:pic>
    <xdr:clientData/>
  </xdr:twoCellAnchor>
  <xdr:twoCellAnchor editAs="oneCell">
    <xdr:from>
      <xdr:col>2</xdr:col>
      <xdr:colOff>5053154</xdr:colOff>
      <xdr:row>1800</xdr:row>
      <xdr:rowOff>71436</xdr:rowOff>
    </xdr:from>
    <xdr:to>
      <xdr:col>2</xdr:col>
      <xdr:colOff>5841979</xdr:colOff>
      <xdr:row>1800</xdr:row>
      <xdr:rowOff>705036</xdr:rowOff>
    </xdr:to>
    <xdr:pic>
      <xdr:nvPicPr>
        <xdr:cNvPr id="802" name="Picture 801">
          <a:extLst>
            <a:ext uri="{FF2B5EF4-FFF2-40B4-BE49-F238E27FC236}">
              <a16:creationId xmlns:a16="http://schemas.microsoft.com/office/drawing/2014/main" id="{D9234ABF-5598-4258-B386-3FC79C9074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5779" y="457235717"/>
          <a:ext cx="792000" cy="633600"/>
        </a:xfrm>
        <a:prstGeom prst="rect">
          <a:avLst/>
        </a:prstGeom>
      </xdr:spPr>
    </xdr:pic>
    <xdr:clientData/>
  </xdr:twoCellAnchor>
  <xdr:twoCellAnchor editAs="oneCell">
    <xdr:from>
      <xdr:col>2</xdr:col>
      <xdr:colOff>5050753</xdr:colOff>
      <xdr:row>1801</xdr:row>
      <xdr:rowOff>66651</xdr:rowOff>
    </xdr:from>
    <xdr:to>
      <xdr:col>2</xdr:col>
      <xdr:colOff>5839578</xdr:colOff>
      <xdr:row>1801</xdr:row>
      <xdr:rowOff>697076</xdr:rowOff>
    </xdr:to>
    <xdr:pic>
      <xdr:nvPicPr>
        <xdr:cNvPr id="803" name="Picture 802">
          <a:extLst>
            <a:ext uri="{FF2B5EF4-FFF2-40B4-BE49-F238E27FC236}">
              <a16:creationId xmlns:a16="http://schemas.microsoft.com/office/drawing/2014/main" id="{03728E47-8F6D-4FD6-AD3B-E6E9BC923B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3378" y="457992932"/>
          <a:ext cx="792000" cy="633600"/>
        </a:xfrm>
        <a:prstGeom prst="rect">
          <a:avLst/>
        </a:prstGeom>
      </xdr:spPr>
    </xdr:pic>
    <xdr:clientData/>
  </xdr:twoCellAnchor>
  <xdr:twoCellAnchor editAs="oneCell">
    <xdr:from>
      <xdr:col>2</xdr:col>
      <xdr:colOff>5053115</xdr:colOff>
      <xdr:row>1802</xdr:row>
      <xdr:rowOff>73780</xdr:rowOff>
    </xdr:from>
    <xdr:to>
      <xdr:col>2</xdr:col>
      <xdr:colOff>5841940</xdr:colOff>
      <xdr:row>1802</xdr:row>
      <xdr:rowOff>707380</xdr:rowOff>
    </xdr:to>
    <xdr:pic>
      <xdr:nvPicPr>
        <xdr:cNvPr id="804" name="Picture 803">
          <a:extLst>
            <a:ext uri="{FF2B5EF4-FFF2-40B4-BE49-F238E27FC236}">
              <a16:creationId xmlns:a16="http://schemas.microsoft.com/office/drawing/2014/main" id="{4EEC9BEE-6198-4CF7-B92C-BF9172DA89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5740" y="458762061"/>
          <a:ext cx="792000" cy="633600"/>
        </a:xfrm>
        <a:prstGeom prst="rect">
          <a:avLst/>
        </a:prstGeom>
      </xdr:spPr>
    </xdr:pic>
    <xdr:clientData/>
  </xdr:twoCellAnchor>
  <xdr:twoCellAnchor editAs="oneCell">
    <xdr:from>
      <xdr:col>2</xdr:col>
      <xdr:colOff>5053092</xdr:colOff>
      <xdr:row>1803</xdr:row>
      <xdr:rowOff>68994</xdr:rowOff>
    </xdr:from>
    <xdr:to>
      <xdr:col>2</xdr:col>
      <xdr:colOff>5841917</xdr:colOff>
      <xdr:row>1803</xdr:row>
      <xdr:rowOff>702594</xdr:rowOff>
    </xdr:to>
    <xdr:pic>
      <xdr:nvPicPr>
        <xdr:cNvPr id="805" name="Picture 804">
          <a:extLst>
            <a:ext uri="{FF2B5EF4-FFF2-40B4-BE49-F238E27FC236}">
              <a16:creationId xmlns:a16="http://schemas.microsoft.com/office/drawing/2014/main" id="{310F746D-D737-4A05-9160-ED1B795C2B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5717" y="459519275"/>
          <a:ext cx="792000" cy="633600"/>
        </a:xfrm>
        <a:prstGeom prst="rect">
          <a:avLst/>
        </a:prstGeom>
      </xdr:spPr>
    </xdr:pic>
    <xdr:clientData/>
  </xdr:twoCellAnchor>
  <xdr:twoCellAnchor editAs="oneCell">
    <xdr:from>
      <xdr:col>2</xdr:col>
      <xdr:colOff>5048316</xdr:colOff>
      <xdr:row>1804</xdr:row>
      <xdr:rowOff>76116</xdr:rowOff>
    </xdr:from>
    <xdr:to>
      <xdr:col>2</xdr:col>
      <xdr:colOff>5837141</xdr:colOff>
      <xdr:row>1804</xdr:row>
      <xdr:rowOff>712891</xdr:rowOff>
    </xdr:to>
    <xdr:pic>
      <xdr:nvPicPr>
        <xdr:cNvPr id="806" name="Picture 805">
          <a:extLst>
            <a:ext uri="{FF2B5EF4-FFF2-40B4-BE49-F238E27FC236}">
              <a16:creationId xmlns:a16="http://schemas.microsoft.com/office/drawing/2014/main" id="{BBABBBE1-B67B-46ED-ADA7-F5A1FA87D6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0941" y="460288397"/>
          <a:ext cx="792000" cy="633600"/>
        </a:xfrm>
        <a:prstGeom prst="rect">
          <a:avLst/>
        </a:prstGeom>
      </xdr:spPr>
    </xdr:pic>
    <xdr:clientData/>
  </xdr:twoCellAnchor>
  <xdr:twoCellAnchor editAs="oneCell">
    <xdr:from>
      <xdr:col>2</xdr:col>
      <xdr:colOff>5053060</xdr:colOff>
      <xdr:row>1805</xdr:row>
      <xdr:rowOff>71333</xdr:rowOff>
    </xdr:from>
    <xdr:to>
      <xdr:col>2</xdr:col>
      <xdr:colOff>5841885</xdr:colOff>
      <xdr:row>1805</xdr:row>
      <xdr:rowOff>704933</xdr:rowOff>
    </xdr:to>
    <xdr:pic>
      <xdr:nvPicPr>
        <xdr:cNvPr id="807" name="Picture 806">
          <a:extLst>
            <a:ext uri="{FF2B5EF4-FFF2-40B4-BE49-F238E27FC236}">
              <a16:creationId xmlns:a16="http://schemas.microsoft.com/office/drawing/2014/main" id="{120A4842-19A7-48E3-A71F-FF2AF5BF4E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5685" y="461045614"/>
          <a:ext cx="792000" cy="633600"/>
        </a:xfrm>
        <a:prstGeom prst="rect">
          <a:avLst/>
        </a:prstGeom>
      </xdr:spPr>
    </xdr:pic>
    <xdr:clientData/>
  </xdr:twoCellAnchor>
  <xdr:twoCellAnchor editAs="oneCell">
    <xdr:from>
      <xdr:col>2</xdr:col>
      <xdr:colOff>5050659</xdr:colOff>
      <xdr:row>1806</xdr:row>
      <xdr:rowOff>66546</xdr:rowOff>
    </xdr:from>
    <xdr:to>
      <xdr:col>2</xdr:col>
      <xdr:colOff>5839484</xdr:colOff>
      <xdr:row>1806</xdr:row>
      <xdr:rowOff>696971</xdr:rowOff>
    </xdr:to>
    <xdr:pic>
      <xdr:nvPicPr>
        <xdr:cNvPr id="808" name="Picture 807">
          <a:extLst>
            <a:ext uri="{FF2B5EF4-FFF2-40B4-BE49-F238E27FC236}">
              <a16:creationId xmlns:a16="http://schemas.microsoft.com/office/drawing/2014/main" id="{32C9C4BE-04C6-4964-8E5B-C1F590452E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3284" y="461802827"/>
          <a:ext cx="792000" cy="633600"/>
        </a:xfrm>
        <a:prstGeom prst="rect">
          <a:avLst/>
        </a:prstGeom>
      </xdr:spPr>
    </xdr:pic>
    <xdr:clientData/>
  </xdr:twoCellAnchor>
  <xdr:twoCellAnchor editAs="oneCell">
    <xdr:from>
      <xdr:col>2</xdr:col>
      <xdr:colOff>5053024</xdr:colOff>
      <xdr:row>1807</xdr:row>
      <xdr:rowOff>61762</xdr:rowOff>
    </xdr:from>
    <xdr:to>
      <xdr:col>2</xdr:col>
      <xdr:colOff>5841849</xdr:colOff>
      <xdr:row>1807</xdr:row>
      <xdr:rowOff>692187</xdr:rowOff>
    </xdr:to>
    <xdr:pic>
      <xdr:nvPicPr>
        <xdr:cNvPr id="809" name="Picture 808">
          <a:extLst>
            <a:ext uri="{FF2B5EF4-FFF2-40B4-BE49-F238E27FC236}">
              <a16:creationId xmlns:a16="http://schemas.microsoft.com/office/drawing/2014/main" id="{A783BD41-2DC0-4EA3-A488-7644C09705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5649" y="462560043"/>
          <a:ext cx="792000" cy="633600"/>
        </a:xfrm>
        <a:prstGeom prst="rect">
          <a:avLst/>
        </a:prstGeom>
      </xdr:spPr>
    </xdr:pic>
    <xdr:clientData/>
  </xdr:twoCellAnchor>
  <xdr:twoCellAnchor editAs="oneCell">
    <xdr:from>
      <xdr:col>2</xdr:col>
      <xdr:colOff>5050777</xdr:colOff>
      <xdr:row>1877</xdr:row>
      <xdr:rowOff>71436</xdr:rowOff>
    </xdr:from>
    <xdr:to>
      <xdr:col>2</xdr:col>
      <xdr:colOff>5839602</xdr:colOff>
      <xdr:row>1877</xdr:row>
      <xdr:rowOff>705036</xdr:rowOff>
    </xdr:to>
    <xdr:pic>
      <xdr:nvPicPr>
        <xdr:cNvPr id="810" name="Picture 809">
          <a:extLst>
            <a:ext uri="{FF2B5EF4-FFF2-40B4-BE49-F238E27FC236}">
              <a16:creationId xmlns:a16="http://schemas.microsoft.com/office/drawing/2014/main" id="{5CD5C202-70E0-4BD1-8602-67562F908D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3402" y="476369061"/>
          <a:ext cx="792000" cy="633600"/>
        </a:xfrm>
        <a:prstGeom prst="rect">
          <a:avLst/>
        </a:prstGeom>
      </xdr:spPr>
    </xdr:pic>
    <xdr:clientData/>
  </xdr:twoCellAnchor>
  <xdr:twoCellAnchor editAs="oneCell">
    <xdr:from>
      <xdr:col>2</xdr:col>
      <xdr:colOff>5050773</xdr:colOff>
      <xdr:row>1878</xdr:row>
      <xdr:rowOff>71435</xdr:rowOff>
    </xdr:from>
    <xdr:to>
      <xdr:col>2</xdr:col>
      <xdr:colOff>5839598</xdr:colOff>
      <xdr:row>1878</xdr:row>
      <xdr:rowOff>705035</xdr:rowOff>
    </xdr:to>
    <xdr:pic>
      <xdr:nvPicPr>
        <xdr:cNvPr id="811" name="Picture 810">
          <a:extLst>
            <a:ext uri="{FF2B5EF4-FFF2-40B4-BE49-F238E27FC236}">
              <a16:creationId xmlns:a16="http://schemas.microsoft.com/office/drawing/2014/main" id="{E7231B23-D72D-498B-864D-44BF29076D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3398" y="477131060"/>
          <a:ext cx="792000" cy="633600"/>
        </a:xfrm>
        <a:prstGeom prst="rect">
          <a:avLst/>
        </a:prstGeom>
      </xdr:spPr>
    </xdr:pic>
    <xdr:clientData/>
  </xdr:twoCellAnchor>
  <xdr:twoCellAnchor editAs="oneCell">
    <xdr:from>
      <xdr:col>2</xdr:col>
      <xdr:colOff>5050775</xdr:colOff>
      <xdr:row>1879</xdr:row>
      <xdr:rowOff>71435</xdr:rowOff>
    </xdr:from>
    <xdr:to>
      <xdr:col>2</xdr:col>
      <xdr:colOff>5839600</xdr:colOff>
      <xdr:row>1879</xdr:row>
      <xdr:rowOff>705035</xdr:rowOff>
    </xdr:to>
    <xdr:pic>
      <xdr:nvPicPr>
        <xdr:cNvPr id="812" name="Picture 811">
          <a:extLst>
            <a:ext uri="{FF2B5EF4-FFF2-40B4-BE49-F238E27FC236}">
              <a16:creationId xmlns:a16="http://schemas.microsoft.com/office/drawing/2014/main" id="{AE54F3D8-8BA4-4290-B568-CE2554B4CC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3400" y="477893060"/>
          <a:ext cx="792000" cy="633600"/>
        </a:xfrm>
        <a:prstGeom prst="rect">
          <a:avLst/>
        </a:prstGeom>
      </xdr:spPr>
    </xdr:pic>
    <xdr:clientData/>
  </xdr:twoCellAnchor>
  <xdr:twoCellAnchor editAs="oneCell">
    <xdr:from>
      <xdr:col>2</xdr:col>
      <xdr:colOff>5048374</xdr:colOff>
      <xdr:row>1880</xdr:row>
      <xdr:rowOff>66650</xdr:rowOff>
    </xdr:from>
    <xdr:to>
      <xdr:col>2</xdr:col>
      <xdr:colOff>5837199</xdr:colOff>
      <xdr:row>1880</xdr:row>
      <xdr:rowOff>697075</xdr:rowOff>
    </xdr:to>
    <xdr:pic>
      <xdr:nvPicPr>
        <xdr:cNvPr id="813" name="Picture 812">
          <a:extLst>
            <a:ext uri="{FF2B5EF4-FFF2-40B4-BE49-F238E27FC236}">
              <a16:creationId xmlns:a16="http://schemas.microsoft.com/office/drawing/2014/main" id="{110CE25D-F384-47A3-84A0-C05688F104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0999" y="478650275"/>
          <a:ext cx="792000" cy="633600"/>
        </a:xfrm>
        <a:prstGeom prst="rect">
          <a:avLst/>
        </a:prstGeom>
      </xdr:spPr>
    </xdr:pic>
    <xdr:clientData/>
  </xdr:twoCellAnchor>
  <xdr:twoCellAnchor editAs="oneCell">
    <xdr:from>
      <xdr:col>2</xdr:col>
      <xdr:colOff>5050736</xdr:colOff>
      <xdr:row>1881</xdr:row>
      <xdr:rowOff>73779</xdr:rowOff>
    </xdr:from>
    <xdr:to>
      <xdr:col>2</xdr:col>
      <xdr:colOff>5839561</xdr:colOff>
      <xdr:row>1881</xdr:row>
      <xdr:rowOff>707379</xdr:rowOff>
    </xdr:to>
    <xdr:pic>
      <xdr:nvPicPr>
        <xdr:cNvPr id="814" name="Picture 813">
          <a:extLst>
            <a:ext uri="{FF2B5EF4-FFF2-40B4-BE49-F238E27FC236}">
              <a16:creationId xmlns:a16="http://schemas.microsoft.com/office/drawing/2014/main" id="{B3473F92-F943-40C4-AA46-99A3AA7CBC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3361" y="479419404"/>
          <a:ext cx="792000" cy="633600"/>
        </a:xfrm>
        <a:prstGeom prst="rect">
          <a:avLst/>
        </a:prstGeom>
      </xdr:spPr>
    </xdr:pic>
    <xdr:clientData/>
  </xdr:twoCellAnchor>
  <xdr:twoCellAnchor editAs="oneCell">
    <xdr:from>
      <xdr:col>2</xdr:col>
      <xdr:colOff>5050713</xdr:colOff>
      <xdr:row>1882</xdr:row>
      <xdr:rowOff>68993</xdr:rowOff>
    </xdr:from>
    <xdr:to>
      <xdr:col>2</xdr:col>
      <xdr:colOff>5839538</xdr:colOff>
      <xdr:row>1882</xdr:row>
      <xdr:rowOff>702593</xdr:rowOff>
    </xdr:to>
    <xdr:pic>
      <xdr:nvPicPr>
        <xdr:cNvPr id="815" name="Picture 814">
          <a:extLst>
            <a:ext uri="{FF2B5EF4-FFF2-40B4-BE49-F238E27FC236}">
              <a16:creationId xmlns:a16="http://schemas.microsoft.com/office/drawing/2014/main" id="{B3AA0976-B2FC-48D1-BEEA-1BA17CEEC1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3338" y="480176618"/>
          <a:ext cx="792000" cy="633600"/>
        </a:xfrm>
        <a:prstGeom prst="rect">
          <a:avLst/>
        </a:prstGeom>
      </xdr:spPr>
    </xdr:pic>
    <xdr:clientData/>
  </xdr:twoCellAnchor>
  <xdr:twoCellAnchor editAs="oneCell">
    <xdr:from>
      <xdr:col>2</xdr:col>
      <xdr:colOff>5055462</xdr:colOff>
      <xdr:row>1883</xdr:row>
      <xdr:rowOff>76115</xdr:rowOff>
    </xdr:from>
    <xdr:to>
      <xdr:col>2</xdr:col>
      <xdr:colOff>5847462</xdr:colOff>
      <xdr:row>1883</xdr:row>
      <xdr:rowOff>712890</xdr:rowOff>
    </xdr:to>
    <xdr:pic>
      <xdr:nvPicPr>
        <xdr:cNvPr id="816" name="Picture 815">
          <a:extLst>
            <a:ext uri="{FF2B5EF4-FFF2-40B4-BE49-F238E27FC236}">
              <a16:creationId xmlns:a16="http://schemas.microsoft.com/office/drawing/2014/main" id="{F213F38E-C26F-45E3-BB9E-D54642B5CD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8087" y="480945740"/>
          <a:ext cx="792000" cy="633600"/>
        </a:xfrm>
        <a:prstGeom prst="rect">
          <a:avLst/>
        </a:prstGeom>
      </xdr:spPr>
    </xdr:pic>
    <xdr:clientData/>
  </xdr:twoCellAnchor>
  <xdr:twoCellAnchor editAs="oneCell">
    <xdr:from>
      <xdr:col>2</xdr:col>
      <xdr:colOff>5050681</xdr:colOff>
      <xdr:row>1884</xdr:row>
      <xdr:rowOff>71332</xdr:rowOff>
    </xdr:from>
    <xdr:to>
      <xdr:col>2</xdr:col>
      <xdr:colOff>5839506</xdr:colOff>
      <xdr:row>1884</xdr:row>
      <xdr:rowOff>704932</xdr:rowOff>
    </xdr:to>
    <xdr:pic>
      <xdr:nvPicPr>
        <xdr:cNvPr id="817" name="Picture 816">
          <a:extLst>
            <a:ext uri="{FF2B5EF4-FFF2-40B4-BE49-F238E27FC236}">
              <a16:creationId xmlns:a16="http://schemas.microsoft.com/office/drawing/2014/main" id="{5BD25BD1-6163-4D60-93E4-EB8E64D493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3306" y="481702957"/>
          <a:ext cx="792000" cy="633600"/>
        </a:xfrm>
        <a:prstGeom prst="rect">
          <a:avLst/>
        </a:prstGeom>
      </xdr:spPr>
    </xdr:pic>
    <xdr:clientData/>
  </xdr:twoCellAnchor>
  <xdr:twoCellAnchor editAs="oneCell">
    <xdr:from>
      <xdr:col>2</xdr:col>
      <xdr:colOff>5048280</xdr:colOff>
      <xdr:row>1885</xdr:row>
      <xdr:rowOff>66545</xdr:rowOff>
    </xdr:from>
    <xdr:to>
      <xdr:col>2</xdr:col>
      <xdr:colOff>5837105</xdr:colOff>
      <xdr:row>1885</xdr:row>
      <xdr:rowOff>696970</xdr:rowOff>
    </xdr:to>
    <xdr:pic>
      <xdr:nvPicPr>
        <xdr:cNvPr id="818" name="Picture 817">
          <a:extLst>
            <a:ext uri="{FF2B5EF4-FFF2-40B4-BE49-F238E27FC236}">
              <a16:creationId xmlns:a16="http://schemas.microsoft.com/office/drawing/2014/main" id="{014AC6FC-C6F8-4591-A4E9-F8DDBB7620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0905" y="482460170"/>
          <a:ext cx="792000" cy="633600"/>
        </a:xfrm>
        <a:prstGeom prst="rect">
          <a:avLst/>
        </a:prstGeom>
      </xdr:spPr>
    </xdr:pic>
    <xdr:clientData/>
  </xdr:twoCellAnchor>
  <xdr:twoCellAnchor editAs="oneCell">
    <xdr:from>
      <xdr:col>2</xdr:col>
      <xdr:colOff>5050645</xdr:colOff>
      <xdr:row>1886</xdr:row>
      <xdr:rowOff>61761</xdr:rowOff>
    </xdr:from>
    <xdr:to>
      <xdr:col>2</xdr:col>
      <xdr:colOff>5839470</xdr:colOff>
      <xdr:row>1886</xdr:row>
      <xdr:rowOff>692186</xdr:rowOff>
    </xdr:to>
    <xdr:pic>
      <xdr:nvPicPr>
        <xdr:cNvPr id="819" name="Picture 818">
          <a:extLst>
            <a:ext uri="{FF2B5EF4-FFF2-40B4-BE49-F238E27FC236}">
              <a16:creationId xmlns:a16="http://schemas.microsoft.com/office/drawing/2014/main" id="{5BC69288-5471-485D-8652-1058E926AE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3270" y="483217386"/>
          <a:ext cx="792000" cy="633600"/>
        </a:xfrm>
        <a:prstGeom prst="rect">
          <a:avLst/>
        </a:prstGeom>
      </xdr:spPr>
    </xdr:pic>
    <xdr:clientData/>
  </xdr:twoCellAnchor>
  <xdr:twoCellAnchor editAs="oneCell">
    <xdr:from>
      <xdr:col>2</xdr:col>
      <xdr:colOff>5050776</xdr:colOff>
      <xdr:row>1959</xdr:row>
      <xdr:rowOff>71437</xdr:rowOff>
    </xdr:from>
    <xdr:to>
      <xdr:col>2</xdr:col>
      <xdr:colOff>5839601</xdr:colOff>
      <xdr:row>1959</xdr:row>
      <xdr:rowOff>705037</xdr:rowOff>
    </xdr:to>
    <xdr:pic>
      <xdr:nvPicPr>
        <xdr:cNvPr id="820" name="Picture 819">
          <a:extLst>
            <a:ext uri="{FF2B5EF4-FFF2-40B4-BE49-F238E27FC236}">
              <a16:creationId xmlns:a16="http://schemas.microsoft.com/office/drawing/2014/main" id="{082AC53E-6B87-404C-B19E-9877833978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3401" y="497216906"/>
          <a:ext cx="792000" cy="633600"/>
        </a:xfrm>
        <a:prstGeom prst="rect">
          <a:avLst/>
        </a:prstGeom>
      </xdr:spPr>
    </xdr:pic>
    <xdr:clientData/>
  </xdr:twoCellAnchor>
  <xdr:twoCellAnchor editAs="oneCell">
    <xdr:from>
      <xdr:col>2</xdr:col>
      <xdr:colOff>5050772</xdr:colOff>
      <xdr:row>1960</xdr:row>
      <xdr:rowOff>71436</xdr:rowOff>
    </xdr:from>
    <xdr:to>
      <xdr:col>2</xdr:col>
      <xdr:colOff>5839597</xdr:colOff>
      <xdr:row>1960</xdr:row>
      <xdr:rowOff>705036</xdr:rowOff>
    </xdr:to>
    <xdr:pic>
      <xdr:nvPicPr>
        <xdr:cNvPr id="821" name="Picture 820">
          <a:extLst>
            <a:ext uri="{FF2B5EF4-FFF2-40B4-BE49-F238E27FC236}">
              <a16:creationId xmlns:a16="http://schemas.microsoft.com/office/drawing/2014/main" id="{41327377-6B21-4097-B612-60920AC9C1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3397" y="497978905"/>
          <a:ext cx="792000" cy="633600"/>
        </a:xfrm>
        <a:prstGeom prst="rect">
          <a:avLst/>
        </a:prstGeom>
      </xdr:spPr>
    </xdr:pic>
    <xdr:clientData/>
  </xdr:twoCellAnchor>
  <xdr:twoCellAnchor editAs="oneCell">
    <xdr:from>
      <xdr:col>2</xdr:col>
      <xdr:colOff>5050774</xdr:colOff>
      <xdr:row>1961</xdr:row>
      <xdr:rowOff>71436</xdr:rowOff>
    </xdr:from>
    <xdr:to>
      <xdr:col>2</xdr:col>
      <xdr:colOff>5839599</xdr:colOff>
      <xdr:row>1961</xdr:row>
      <xdr:rowOff>705036</xdr:rowOff>
    </xdr:to>
    <xdr:pic>
      <xdr:nvPicPr>
        <xdr:cNvPr id="822" name="Picture 821">
          <a:extLst>
            <a:ext uri="{FF2B5EF4-FFF2-40B4-BE49-F238E27FC236}">
              <a16:creationId xmlns:a16="http://schemas.microsoft.com/office/drawing/2014/main" id="{D6850A7A-6238-47C6-8B42-48723FF508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3399" y="498740905"/>
          <a:ext cx="792000" cy="633600"/>
        </a:xfrm>
        <a:prstGeom prst="rect">
          <a:avLst/>
        </a:prstGeom>
      </xdr:spPr>
    </xdr:pic>
    <xdr:clientData/>
  </xdr:twoCellAnchor>
  <xdr:twoCellAnchor editAs="oneCell">
    <xdr:from>
      <xdr:col>2</xdr:col>
      <xdr:colOff>5048373</xdr:colOff>
      <xdr:row>1962</xdr:row>
      <xdr:rowOff>66651</xdr:rowOff>
    </xdr:from>
    <xdr:to>
      <xdr:col>2</xdr:col>
      <xdr:colOff>5837198</xdr:colOff>
      <xdr:row>1962</xdr:row>
      <xdr:rowOff>697076</xdr:rowOff>
    </xdr:to>
    <xdr:pic>
      <xdr:nvPicPr>
        <xdr:cNvPr id="823" name="Picture 822">
          <a:extLst>
            <a:ext uri="{FF2B5EF4-FFF2-40B4-BE49-F238E27FC236}">
              <a16:creationId xmlns:a16="http://schemas.microsoft.com/office/drawing/2014/main" id="{50297B9D-FAB8-49C2-8B85-FCD91FF3B6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0998" y="499498120"/>
          <a:ext cx="792000" cy="633600"/>
        </a:xfrm>
        <a:prstGeom prst="rect">
          <a:avLst/>
        </a:prstGeom>
      </xdr:spPr>
    </xdr:pic>
    <xdr:clientData/>
  </xdr:twoCellAnchor>
  <xdr:twoCellAnchor editAs="oneCell">
    <xdr:from>
      <xdr:col>2</xdr:col>
      <xdr:colOff>5050735</xdr:colOff>
      <xdr:row>1963</xdr:row>
      <xdr:rowOff>73780</xdr:rowOff>
    </xdr:from>
    <xdr:to>
      <xdr:col>2</xdr:col>
      <xdr:colOff>5839560</xdr:colOff>
      <xdr:row>1963</xdr:row>
      <xdr:rowOff>707380</xdr:rowOff>
    </xdr:to>
    <xdr:pic>
      <xdr:nvPicPr>
        <xdr:cNvPr id="824" name="Picture 823">
          <a:extLst>
            <a:ext uri="{FF2B5EF4-FFF2-40B4-BE49-F238E27FC236}">
              <a16:creationId xmlns:a16="http://schemas.microsoft.com/office/drawing/2014/main" id="{6F55C7EF-D198-47AC-A5D5-8A9EB00126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3360" y="500267249"/>
          <a:ext cx="792000" cy="633600"/>
        </a:xfrm>
        <a:prstGeom prst="rect">
          <a:avLst/>
        </a:prstGeom>
      </xdr:spPr>
    </xdr:pic>
    <xdr:clientData/>
  </xdr:twoCellAnchor>
  <xdr:twoCellAnchor editAs="oneCell">
    <xdr:from>
      <xdr:col>2</xdr:col>
      <xdr:colOff>5050712</xdr:colOff>
      <xdr:row>1964</xdr:row>
      <xdr:rowOff>68994</xdr:rowOff>
    </xdr:from>
    <xdr:to>
      <xdr:col>2</xdr:col>
      <xdr:colOff>5839537</xdr:colOff>
      <xdr:row>1964</xdr:row>
      <xdr:rowOff>702594</xdr:rowOff>
    </xdr:to>
    <xdr:pic>
      <xdr:nvPicPr>
        <xdr:cNvPr id="825" name="Picture 824">
          <a:extLst>
            <a:ext uri="{FF2B5EF4-FFF2-40B4-BE49-F238E27FC236}">
              <a16:creationId xmlns:a16="http://schemas.microsoft.com/office/drawing/2014/main" id="{238B7BD0-B784-4C9F-AE3D-894010ED8C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3337" y="501024463"/>
          <a:ext cx="792000" cy="633600"/>
        </a:xfrm>
        <a:prstGeom prst="rect">
          <a:avLst/>
        </a:prstGeom>
      </xdr:spPr>
    </xdr:pic>
    <xdr:clientData/>
  </xdr:twoCellAnchor>
  <xdr:twoCellAnchor editAs="oneCell">
    <xdr:from>
      <xdr:col>2</xdr:col>
      <xdr:colOff>5055461</xdr:colOff>
      <xdr:row>1965</xdr:row>
      <xdr:rowOff>76116</xdr:rowOff>
    </xdr:from>
    <xdr:to>
      <xdr:col>2</xdr:col>
      <xdr:colOff>5847461</xdr:colOff>
      <xdr:row>1965</xdr:row>
      <xdr:rowOff>712891</xdr:rowOff>
    </xdr:to>
    <xdr:pic>
      <xdr:nvPicPr>
        <xdr:cNvPr id="826" name="Picture 825">
          <a:extLst>
            <a:ext uri="{FF2B5EF4-FFF2-40B4-BE49-F238E27FC236}">
              <a16:creationId xmlns:a16="http://schemas.microsoft.com/office/drawing/2014/main" id="{68FA4883-3520-4C03-89DF-54F756FCD2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8086" y="501793585"/>
          <a:ext cx="792000" cy="633600"/>
        </a:xfrm>
        <a:prstGeom prst="rect">
          <a:avLst/>
        </a:prstGeom>
      </xdr:spPr>
    </xdr:pic>
    <xdr:clientData/>
  </xdr:twoCellAnchor>
  <xdr:twoCellAnchor editAs="oneCell">
    <xdr:from>
      <xdr:col>2</xdr:col>
      <xdr:colOff>5050680</xdr:colOff>
      <xdr:row>1966</xdr:row>
      <xdr:rowOff>71333</xdr:rowOff>
    </xdr:from>
    <xdr:to>
      <xdr:col>2</xdr:col>
      <xdr:colOff>5839505</xdr:colOff>
      <xdr:row>1966</xdr:row>
      <xdr:rowOff>704933</xdr:rowOff>
    </xdr:to>
    <xdr:pic>
      <xdr:nvPicPr>
        <xdr:cNvPr id="827" name="Picture 826">
          <a:extLst>
            <a:ext uri="{FF2B5EF4-FFF2-40B4-BE49-F238E27FC236}">
              <a16:creationId xmlns:a16="http://schemas.microsoft.com/office/drawing/2014/main" id="{EAE0462D-4E27-4472-9755-801D56B327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3305" y="502550802"/>
          <a:ext cx="792000" cy="633600"/>
        </a:xfrm>
        <a:prstGeom prst="rect">
          <a:avLst/>
        </a:prstGeom>
      </xdr:spPr>
    </xdr:pic>
    <xdr:clientData/>
  </xdr:twoCellAnchor>
  <xdr:twoCellAnchor editAs="oneCell">
    <xdr:from>
      <xdr:col>2</xdr:col>
      <xdr:colOff>5048279</xdr:colOff>
      <xdr:row>1967</xdr:row>
      <xdr:rowOff>66546</xdr:rowOff>
    </xdr:from>
    <xdr:to>
      <xdr:col>2</xdr:col>
      <xdr:colOff>5837104</xdr:colOff>
      <xdr:row>1967</xdr:row>
      <xdr:rowOff>696971</xdr:rowOff>
    </xdr:to>
    <xdr:pic>
      <xdr:nvPicPr>
        <xdr:cNvPr id="828" name="Picture 827">
          <a:extLst>
            <a:ext uri="{FF2B5EF4-FFF2-40B4-BE49-F238E27FC236}">
              <a16:creationId xmlns:a16="http://schemas.microsoft.com/office/drawing/2014/main" id="{3E864AB8-CC1F-4814-BFDA-1FB440C684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0904" y="503308015"/>
          <a:ext cx="792000" cy="633600"/>
        </a:xfrm>
        <a:prstGeom prst="rect">
          <a:avLst/>
        </a:prstGeom>
      </xdr:spPr>
    </xdr:pic>
    <xdr:clientData/>
  </xdr:twoCellAnchor>
  <xdr:twoCellAnchor editAs="oneCell">
    <xdr:from>
      <xdr:col>2</xdr:col>
      <xdr:colOff>5050644</xdr:colOff>
      <xdr:row>1968</xdr:row>
      <xdr:rowOff>61762</xdr:rowOff>
    </xdr:from>
    <xdr:to>
      <xdr:col>2</xdr:col>
      <xdr:colOff>5839469</xdr:colOff>
      <xdr:row>1968</xdr:row>
      <xdr:rowOff>692187</xdr:rowOff>
    </xdr:to>
    <xdr:pic>
      <xdr:nvPicPr>
        <xdr:cNvPr id="829" name="Picture 828">
          <a:extLst>
            <a:ext uri="{FF2B5EF4-FFF2-40B4-BE49-F238E27FC236}">
              <a16:creationId xmlns:a16="http://schemas.microsoft.com/office/drawing/2014/main" id="{46EFD543-29E7-4DCB-8FE0-DE08599AAF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3269" y="504065231"/>
          <a:ext cx="792000" cy="633600"/>
        </a:xfrm>
        <a:prstGeom prst="rect">
          <a:avLst/>
        </a:prstGeom>
      </xdr:spPr>
    </xdr:pic>
    <xdr:clientData/>
  </xdr:twoCellAnchor>
  <xdr:twoCellAnchor editAs="oneCell">
    <xdr:from>
      <xdr:col>2</xdr:col>
      <xdr:colOff>5050779</xdr:colOff>
      <xdr:row>2038</xdr:row>
      <xdr:rowOff>71436</xdr:rowOff>
    </xdr:from>
    <xdr:to>
      <xdr:col>2</xdr:col>
      <xdr:colOff>5839604</xdr:colOff>
      <xdr:row>2038</xdr:row>
      <xdr:rowOff>705036</xdr:rowOff>
    </xdr:to>
    <xdr:pic>
      <xdr:nvPicPr>
        <xdr:cNvPr id="830" name="Picture 829">
          <a:extLst>
            <a:ext uri="{FF2B5EF4-FFF2-40B4-BE49-F238E27FC236}">
              <a16:creationId xmlns:a16="http://schemas.microsoft.com/office/drawing/2014/main" id="{45985FA9-5FDF-4DED-99E3-C708954092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3404" y="517493249"/>
          <a:ext cx="792000" cy="633600"/>
        </a:xfrm>
        <a:prstGeom prst="rect">
          <a:avLst/>
        </a:prstGeom>
      </xdr:spPr>
    </xdr:pic>
    <xdr:clientData/>
  </xdr:twoCellAnchor>
  <xdr:twoCellAnchor editAs="oneCell">
    <xdr:from>
      <xdr:col>2</xdr:col>
      <xdr:colOff>5050775</xdr:colOff>
      <xdr:row>2039</xdr:row>
      <xdr:rowOff>71435</xdr:rowOff>
    </xdr:from>
    <xdr:to>
      <xdr:col>2</xdr:col>
      <xdr:colOff>5839600</xdr:colOff>
      <xdr:row>2039</xdr:row>
      <xdr:rowOff>705035</xdr:rowOff>
    </xdr:to>
    <xdr:pic>
      <xdr:nvPicPr>
        <xdr:cNvPr id="831" name="Picture 830">
          <a:extLst>
            <a:ext uri="{FF2B5EF4-FFF2-40B4-BE49-F238E27FC236}">
              <a16:creationId xmlns:a16="http://schemas.microsoft.com/office/drawing/2014/main" id="{5DF4C5A6-ADDD-41BF-865E-EEC6FC2423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3400" y="518255248"/>
          <a:ext cx="792000" cy="633600"/>
        </a:xfrm>
        <a:prstGeom prst="rect">
          <a:avLst/>
        </a:prstGeom>
      </xdr:spPr>
    </xdr:pic>
    <xdr:clientData/>
  </xdr:twoCellAnchor>
  <xdr:twoCellAnchor editAs="oneCell">
    <xdr:from>
      <xdr:col>2</xdr:col>
      <xdr:colOff>5050777</xdr:colOff>
      <xdr:row>2040</xdr:row>
      <xdr:rowOff>71435</xdr:rowOff>
    </xdr:from>
    <xdr:to>
      <xdr:col>2</xdr:col>
      <xdr:colOff>5839602</xdr:colOff>
      <xdr:row>2040</xdr:row>
      <xdr:rowOff>705035</xdr:rowOff>
    </xdr:to>
    <xdr:pic>
      <xdr:nvPicPr>
        <xdr:cNvPr id="832" name="Picture 831">
          <a:extLst>
            <a:ext uri="{FF2B5EF4-FFF2-40B4-BE49-F238E27FC236}">
              <a16:creationId xmlns:a16="http://schemas.microsoft.com/office/drawing/2014/main" id="{FA1D87E7-6E94-4ADC-B836-D5FA55DF01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3402" y="519017248"/>
          <a:ext cx="792000" cy="633600"/>
        </a:xfrm>
        <a:prstGeom prst="rect">
          <a:avLst/>
        </a:prstGeom>
      </xdr:spPr>
    </xdr:pic>
    <xdr:clientData/>
  </xdr:twoCellAnchor>
  <xdr:twoCellAnchor editAs="oneCell">
    <xdr:from>
      <xdr:col>2</xdr:col>
      <xdr:colOff>5048376</xdr:colOff>
      <xdr:row>2041</xdr:row>
      <xdr:rowOff>66650</xdr:rowOff>
    </xdr:from>
    <xdr:to>
      <xdr:col>2</xdr:col>
      <xdr:colOff>5837201</xdr:colOff>
      <xdr:row>2041</xdr:row>
      <xdr:rowOff>697075</xdr:rowOff>
    </xdr:to>
    <xdr:pic>
      <xdr:nvPicPr>
        <xdr:cNvPr id="833" name="Picture 832">
          <a:extLst>
            <a:ext uri="{FF2B5EF4-FFF2-40B4-BE49-F238E27FC236}">
              <a16:creationId xmlns:a16="http://schemas.microsoft.com/office/drawing/2014/main" id="{3E505828-9321-4397-A856-58413E1A7B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1001" y="519774463"/>
          <a:ext cx="792000" cy="633600"/>
        </a:xfrm>
        <a:prstGeom prst="rect">
          <a:avLst/>
        </a:prstGeom>
      </xdr:spPr>
    </xdr:pic>
    <xdr:clientData/>
  </xdr:twoCellAnchor>
  <xdr:twoCellAnchor editAs="oneCell">
    <xdr:from>
      <xdr:col>2</xdr:col>
      <xdr:colOff>5050738</xdr:colOff>
      <xdr:row>2042</xdr:row>
      <xdr:rowOff>73779</xdr:rowOff>
    </xdr:from>
    <xdr:to>
      <xdr:col>2</xdr:col>
      <xdr:colOff>5839563</xdr:colOff>
      <xdr:row>2042</xdr:row>
      <xdr:rowOff>707379</xdr:rowOff>
    </xdr:to>
    <xdr:pic>
      <xdr:nvPicPr>
        <xdr:cNvPr id="834" name="Picture 833">
          <a:extLst>
            <a:ext uri="{FF2B5EF4-FFF2-40B4-BE49-F238E27FC236}">
              <a16:creationId xmlns:a16="http://schemas.microsoft.com/office/drawing/2014/main" id="{8FBCCD5F-8D57-47CE-8BB8-165155277F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3363" y="520543592"/>
          <a:ext cx="792000" cy="633600"/>
        </a:xfrm>
        <a:prstGeom prst="rect">
          <a:avLst/>
        </a:prstGeom>
      </xdr:spPr>
    </xdr:pic>
    <xdr:clientData/>
  </xdr:twoCellAnchor>
  <xdr:twoCellAnchor editAs="oneCell">
    <xdr:from>
      <xdr:col>2</xdr:col>
      <xdr:colOff>5050715</xdr:colOff>
      <xdr:row>2043</xdr:row>
      <xdr:rowOff>68993</xdr:rowOff>
    </xdr:from>
    <xdr:to>
      <xdr:col>2</xdr:col>
      <xdr:colOff>5839540</xdr:colOff>
      <xdr:row>2043</xdr:row>
      <xdr:rowOff>702593</xdr:rowOff>
    </xdr:to>
    <xdr:pic>
      <xdr:nvPicPr>
        <xdr:cNvPr id="835" name="Picture 834">
          <a:extLst>
            <a:ext uri="{FF2B5EF4-FFF2-40B4-BE49-F238E27FC236}">
              <a16:creationId xmlns:a16="http://schemas.microsoft.com/office/drawing/2014/main" id="{A99368C5-C612-4EC6-AAD4-B5A59CF687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3340" y="521300806"/>
          <a:ext cx="792000" cy="633600"/>
        </a:xfrm>
        <a:prstGeom prst="rect">
          <a:avLst/>
        </a:prstGeom>
      </xdr:spPr>
    </xdr:pic>
    <xdr:clientData/>
  </xdr:twoCellAnchor>
  <xdr:twoCellAnchor editAs="oneCell">
    <xdr:from>
      <xdr:col>2</xdr:col>
      <xdr:colOff>5055464</xdr:colOff>
      <xdr:row>2044</xdr:row>
      <xdr:rowOff>76115</xdr:rowOff>
    </xdr:from>
    <xdr:to>
      <xdr:col>2</xdr:col>
      <xdr:colOff>5847464</xdr:colOff>
      <xdr:row>2044</xdr:row>
      <xdr:rowOff>712890</xdr:rowOff>
    </xdr:to>
    <xdr:pic>
      <xdr:nvPicPr>
        <xdr:cNvPr id="836" name="Picture 835">
          <a:extLst>
            <a:ext uri="{FF2B5EF4-FFF2-40B4-BE49-F238E27FC236}">
              <a16:creationId xmlns:a16="http://schemas.microsoft.com/office/drawing/2014/main" id="{DD44C352-C33D-466D-ADFA-DFC4D0960A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8089" y="522069928"/>
          <a:ext cx="792000" cy="633600"/>
        </a:xfrm>
        <a:prstGeom prst="rect">
          <a:avLst/>
        </a:prstGeom>
      </xdr:spPr>
    </xdr:pic>
    <xdr:clientData/>
  </xdr:twoCellAnchor>
  <xdr:twoCellAnchor editAs="oneCell">
    <xdr:from>
      <xdr:col>2</xdr:col>
      <xdr:colOff>5050683</xdr:colOff>
      <xdr:row>2045</xdr:row>
      <xdr:rowOff>71332</xdr:rowOff>
    </xdr:from>
    <xdr:to>
      <xdr:col>2</xdr:col>
      <xdr:colOff>5839508</xdr:colOff>
      <xdr:row>2045</xdr:row>
      <xdr:rowOff>704932</xdr:rowOff>
    </xdr:to>
    <xdr:pic>
      <xdr:nvPicPr>
        <xdr:cNvPr id="837" name="Picture 836">
          <a:extLst>
            <a:ext uri="{FF2B5EF4-FFF2-40B4-BE49-F238E27FC236}">
              <a16:creationId xmlns:a16="http://schemas.microsoft.com/office/drawing/2014/main" id="{E36B1F97-2047-4F3E-AC00-280990230C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3308" y="522827145"/>
          <a:ext cx="792000" cy="633600"/>
        </a:xfrm>
        <a:prstGeom prst="rect">
          <a:avLst/>
        </a:prstGeom>
      </xdr:spPr>
    </xdr:pic>
    <xdr:clientData/>
  </xdr:twoCellAnchor>
  <xdr:twoCellAnchor editAs="oneCell">
    <xdr:from>
      <xdr:col>2</xdr:col>
      <xdr:colOff>5048282</xdr:colOff>
      <xdr:row>2046</xdr:row>
      <xdr:rowOff>66545</xdr:rowOff>
    </xdr:from>
    <xdr:to>
      <xdr:col>2</xdr:col>
      <xdr:colOff>5837107</xdr:colOff>
      <xdr:row>2046</xdr:row>
      <xdr:rowOff>696970</xdr:rowOff>
    </xdr:to>
    <xdr:pic>
      <xdr:nvPicPr>
        <xdr:cNvPr id="838" name="Picture 837">
          <a:extLst>
            <a:ext uri="{FF2B5EF4-FFF2-40B4-BE49-F238E27FC236}">
              <a16:creationId xmlns:a16="http://schemas.microsoft.com/office/drawing/2014/main" id="{0D55F02C-C7F7-4F57-989C-DEB9196E64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0907" y="523584358"/>
          <a:ext cx="792000" cy="633600"/>
        </a:xfrm>
        <a:prstGeom prst="rect">
          <a:avLst/>
        </a:prstGeom>
      </xdr:spPr>
    </xdr:pic>
    <xdr:clientData/>
  </xdr:twoCellAnchor>
  <xdr:twoCellAnchor editAs="oneCell">
    <xdr:from>
      <xdr:col>2</xdr:col>
      <xdr:colOff>5050647</xdr:colOff>
      <xdr:row>2047</xdr:row>
      <xdr:rowOff>61761</xdr:rowOff>
    </xdr:from>
    <xdr:to>
      <xdr:col>2</xdr:col>
      <xdr:colOff>5839472</xdr:colOff>
      <xdr:row>2047</xdr:row>
      <xdr:rowOff>692186</xdr:rowOff>
    </xdr:to>
    <xdr:pic>
      <xdr:nvPicPr>
        <xdr:cNvPr id="839" name="Picture 838">
          <a:extLst>
            <a:ext uri="{FF2B5EF4-FFF2-40B4-BE49-F238E27FC236}">
              <a16:creationId xmlns:a16="http://schemas.microsoft.com/office/drawing/2014/main" id="{C62EC972-F563-4B7E-9221-1782E4CE8C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3272" y="524341574"/>
          <a:ext cx="792000" cy="633600"/>
        </a:xfrm>
        <a:prstGeom prst="rect">
          <a:avLst/>
        </a:prstGeom>
      </xdr:spPr>
    </xdr:pic>
    <xdr:clientData/>
  </xdr:twoCellAnchor>
  <xdr:twoCellAnchor editAs="oneCell">
    <xdr:from>
      <xdr:col>2</xdr:col>
      <xdr:colOff>5050773</xdr:colOff>
      <xdr:row>2120</xdr:row>
      <xdr:rowOff>71437</xdr:rowOff>
    </xdr:from>
    <xdr:to>
      <xdr:col>2</xdr:col>
      <xdr:colOff>5839598</xdr:colOff>
      <xdr:row>2120</xdr:row>
      <xdr:rowOff>705037</xdr:rowOff>
    </xdr:to>
    <xdr:pic>
      <xdr:nvPicPr>
        <xdr:cNvPr id="840" name="Picture 839">
          <a:extLst>
            <a:ext uri="{FF2B5EF4-FFF2-40B4-BE49-F238E27FC236}">
              <a16:creationId xmlns:a16="http://schemas.microsoft.com/office/drawing/2014/main" id="{FD5DC40C-6028-497B-98C0-CE55B4EB6E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3398" y="538341093"/>
          <a:ext cx="792000" cy="633600"/>
        </a:xfrm>
        <a:prstGeom prst="rect">
          <a:avLst/>
        </a:prstGeom>
      </xdr:spPr>
    </xdr:pic>
    <xdr:clientData/>
  </xdr:twoCellAnchor>
  <xdr:twoCellAnchor editAs="oneCell">
    <xdr:from>
      <xdr:col>2</xdr:col>
      <xdr:colOff>5050769</xdr:colOff>
      <xdr:row>2121</xdr:row>
      <xdr:rowOff>71436</xdr:rowOff>
    </xdr:from>
    <xdr:to>
      <xdr:col>2</xdr:col>
      <xdr:colOff>5839594</xdr:colOff>
      <xdr:row>2121</xdr:row>
      <xdr:rowOff>705036</xdr:rowOff>
    </xdr:to>
    <xdr:pic>
      <xdr:nvPicPr>
        <xdr:cNvPr id="841" name="Picture 840">
          <a:extLst>
            <a:ext uri="{FF2B5EF4-FFF2-40B4-BE49-F238E27FC236}">
              <a16:creationId xmlns:a16="http://schemas.microsoft.com/office/drawing/2014/main" id="{CFF9D210-3E23-4C81-9C37-3E3CE69025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3394" y="539103092"/>
          <a:ext cx="792000" cy="633600"/>
        </a:xfrm>
        <a:prstGeom prst="rect">
          <a:avLst/>
        </a:prstGeom>
      </xdr:spPr>
    </xdr:pic>
    <xdr:clientData/>
  </xdr:twoCellAnchor>
  <xdr:twoCellAnchor editAs="oneCell">
    <xdr:from>
      <xdr:col>2</xdr:col>
      <xdr:colOff>5050771</xdr:colOff>
      <xdr:row>2122</xdr:row>
      <xdr:rowOff>71436</xdr:rowOff>
    </xdr:from>
    <xdr:to>
      <xdr:col>2</xdr:col>
      <xdr:colOff>5839596</xdr:colOff>
      <xdr:row>2122</xdr:row>
      <xdr:rowOff>705036</xdr:rowOff>
    </xdr:to>
    <xdr:pic>
      <xdr:nvPicPr>
        <xdr:cNvPr id="842" name="Picture 841">
          <a:extLst>
            <a:ext uri="{FF2B5EF4-FFF2-40B4-BE49-F238E27FC236}">
              <a16:creationId xmlns:a16="http://schemas.microsoft.com/office/drawing/2014/main" id="{E8EA3262-F695-4013-B079-09BFE8F696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3396" y="539865092"/>
          <a:ext cx="792000" cy="633600"/>
        </a:xfrm>
        <a:prstGeom prst="rect">
          <a:avLst/>
        </a:prstGeom>
      </xdr:spPr>
    </xdr:pic>
    <xdr:clientData/>
  </xdr:twoCellAnchor>
  <xdr:twoCellAnchor editAs="oneCell">
    <xdr:from>
      <xdr:col>2</xdr:col>
      <xdr:colOff>5048370</xdr:colOff>
      <xdr:row>2123</xdr:row>
      <xdr:rowOff>66651</xdr:rowOff>
    </xdr:from>
    <xdr:to>
      <xdr:col>2</xdr:col>
      <xdr:colOff>5837195</xdr:colOff>
      <xdr:row>2123</xdr:row>
      <xdr:rowOff>697076</xdr:rowOff>
    </xdr:to>
    <xdr:pic>
      <xdr:nvPicPr>
        <xdr:cNvPr id="843" name="Picture 842">
          <a:extLst>
            <a:ext uri="{FF2B5EF4-FFF2-40B4-BE49-F238E27FC236}">
              <a16:creationId xmlns:a16="http://schemas.microsoft.com/office/drawing/2014/main" id="{D7BFC3B8-2565-4DEE-B1D9-1AD54D1239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0995" y="540622307"/>
          <a:ext cx="792000" cy="633600"/>
        </a:xfrm>
        <a:prstGeom prst="rect">
          <a:avLst/>
        </a:prstGeom>
      </xdr:spPr>
    </xdr:pic>
    <xdr:clientData/>
  </xdr:twoCellAnchor>
  <xdr:twoCellAnchor editAs="oneCell">
    <xdr:from>
      <xdr:col>2</xdr:col>
      <xdr:colOff>5050732</xdr:colOff>
      <xdr:row>2124</xdr:row>
      <xdr:rowOff>73780</xdr:rowOff>
    </xdr:from>
    <xdr:to>
      <xdr:col>2</xdr:col>
      <xdr:colOff>5839557</xdr:colOff>
      <xdr:row>2124</xdr:row>
      <xdr:rowOff>707380</xdr:rowOff>
    </xdr:to>
    <xdr:pic>
      <xdr:nvPicPr>
        <xdr:cNvPr id="844" name="Picture 843">
          <a:extLst>
            <a:ext uri="{FF2B5EF4-FFF2-40B4-BE49-F238E27FC236}">
              <a16:creationId xmlns:a16="http://schemas.microsoft.com/office/drawing/2014/main" id="{A7ADD1FE-A3CD-4B45-9275-33E154C413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3357" y="541391436"/>
          <a:ext cx="792000" cy="633600"/>
        </a:xfrm>
        <a:prstGeom prst="rect">
          <a:avLst/>
        </a:prstGeom>
      </xdr:spPr>
    </xdr:pic>
    <xdr:clientData/>
  </xdr:twoCellAnchor>
  <xdr:twoCellAnchor editAs="oneCell">
    <xdr:from>
      <xdr:col>2</xdr:col>
      <xdr:colOff>5050709</xdr:colOff>
      <xdr:row>2125</xdr:row>
      <xdr:rowOff>68994</xdr:rowOff>
    </xdr:from>
    <xdr:to>
      <xdr:col>2</xdr:col>
      <xdr:colOff>5839534</xdr:colOff>
      <xdr:row>2125</xdr:row>
      <xdr:rowOff>702594</xdr:rowOff>
    </xdr:to>
    <xdr:pic>
      <xdr:nvPicPr>
        <xdr:cNvPr id="845" name="Picture 844">
          <a:extLst>
            <a:ext uri="{FF2B5EF4-FFF2-40B4-BE49-F238E27FC236}">
              <a16:creationId xmlns:a16="http://schemas.microsoft.com/office/drawing/2014/main" id="{7A68E7CC-1FE7-408E-938C-3CFC077D18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3334" y="542148650"/>
          <a:ext cx="792000" cy="633600"/>
        </a:xfrm>
        <a:prstGeom prst="rect">
          <a:avLst/>
        </a:prstGeom>
      </xdr:spPr>
    </xdr:pic>
    <xdr:clientData/>
  </xdr:twoCellAnchor>
  <xdr:twoCellAnchor editAs="oneCell">
    <xdr:from>
      <xdr:col>2</xdr:col>
      <xdr:colOff>5055458</xdr:colOff>
      <xdr:row>2126</xdr:row>
      <xdr:rowOff>76116</xdr:rowOff>
    </xdr:from>
    <xdr:to>
      <xdr:col>2</xdr:col>
      <xdr:colOff>5847458</xdr:colOff>
      <xdr:row>2126</xdr:row>
      <xdr:rowOff>712891</xdr:rowOff>
    </xdr:to>
    <xdr:pic>
      <xdr:nvPicPr>
        <xdr:cNvPr id="846" name="Picture 845">
          <a:extLst>
            <a:ext uri="{FF2B5EF4-FFF2-40B4-BE49-F238E27FC236}">
              <a16:creationId xmlns:a16="http://schemas.microsoft.com/office/drawing/2014/main" id="{CDAAB416-7E67-408C-A117-B5BE93EB6E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8083" y="542917772"/>
          <a:ext cx="792000" cy="633600"/>
        </a:xfrm>
        <a:prstGeom prst="rect">
          <a:avLst/>
        </a:prstGeom>
      </xdr:spPr>
    </xdr:pic>
    <xdr:clientData/>
  </xdr:twoCellAnchor>
  <xdr:twoCellAnchor editAs="oneCell">
    <xdr:from>
      <xdr:col>2</xdr:col>
      <xdr:colOff>5050677</xdr:colOff>
      <xdr:row>2127</xdr:row>
      <xdr:rowOff>71333</xdr:rowOff>
    </xdr:from>
    <xdr:to>
      <xdr:col>2</xdr:col>
      <xdr:colOff>5839502</xdr:colOff>
      <xdr:row>2127</xdr:row>
      <xdr:rowOff>704933</xdr:rowOff>
    </xdr:to>
    <xdr:pic>
      <xdr:nvPicPr>
        <xdr:cNvPr id="847" name="Picture 846">
          <a:extLst>
            <a:ext uri="{FF2B5EF4-FFF2-40B4-BE49-F238E27FC236}">
              <a16:creationId xmlns:a16="http://schemas.microsoft.com/office/drawing/2014/main" id="{EFFAE290-D8DD-4C42-AADA-76C8011CDC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3302" y="543674989"/>
          <a:ext cx="792000" cy="633600"/>
        </a:xfrm>
        <a:prstGeom prst="rect">
          <a:avLst/>
        </a:prstGeom>
      </xdr:spPr>
    </xdr:pic>
    <xdr:clientData/>
  </xdr:twoCellAnchor>
  <xdr:twoCellAnchor editAs="oneCell">
    <xdr:from>
      <xdr:col>2</xdr:col>
      <xdr:colOff>5048276</xdr:colOff>
      <xdr:row>2128</xdr:row>
      <xdr:rowOff>66546</xdr:rowOff>
    </xdr:from>
    <xdr:to>
      <xdr:col>2</xdr:col>
      <xdr:colOff>5837101</xdr:colOff>
      <xdr:row>2128</xdr:row>
      <xdr:rowOff>696971</xdr:rowOff>
    </xdr:to>
    <xdr:pic>
      <xdr:nvPicPr>
        <xdr:cNvPr id="848" name="Picture 847">
          <a:extLst>
            <a:ext uri="{FF2B5EF4-FFF2-40B4-BE49-F238E27FC236}">
              <a16:creationId xmlns:a16="http://schemas.microsoft.com/office/drawing/2014/main" id="{157705C8-6156-4F22-91BA-CF123EDB0B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0901" y="544432202"/>
          <a:ext cx="792000" cy="633600"/>
        </a:xfrm>
        <a:prstGeom prst="rect">
          <a:avLst/>
        </a:prstGeom>
      </xdr:spPr>
    </xdr:pic>
    <xdr:clientData/>
  </xdr:twoCellAnchor>
  <xdr:twoCellAnchor editAs="oneCell">
    <xdr:from>
      <xdr:col>2</xdr:col>
      <xdr:colOff>5050641</xdr:colOff>
      <xdr:row>2129</xdr:row>
      <xdr:rowOff>61762</xdr:rowOff>
    </xdr:from>
    <xdr:to>
      <xdr:col>2</xdr:col>
      <xdr:colOff>5839466</xdr:colOff>
      <xdr:row>2129</xdr:row>
      <xdr:rowOff>692187</xdr:rowOff>
    </xdr:to>
    <xdr:pic>
      <xdr:nvPicPr>
        <xdr:cNvPr id="849" name="Picture 848">
          <a:extLst>
            <a:ext uri="{FF2B5EF4-FFF2-40B4-BE49-F238E27FC236}">
              <a16:creationId xmlns:a16="http://schemas.microsoft.com/office/drawing/2014/main" id="{C3EF6A5C-C864-4E53-B3F6-C95BDC4B21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3266" y="545189418"/>
          <a:ext cx="792000" cy="633600"/>
        </a:xfrm>
        <a:prstGeom prst="rect">
          <a:avLst/>
        </a:prstGeom>
      </xdr:spPr>
    </xdr:pic>
    <xdr:clientData/>
  </xdr:twoCellAnchor>
  <xdr:twoCellAnchor editAs="oneCell">
    <xdr:from>
      <xdr:col>2</xdr:col>
      <xdr:colOff>5065059</xdr:colOff>
      <xdr:row>2202</xdr:row>
      <xdr:rowOff>71436</xdr:rowOff>
    </xdr:from>
    <xdr:to>
      <xdr:col>2</xdr:col>
      <xdr:colOff>5860234</xdr:colOff>
      <xdr:row>2202</xdr:row>
      <xdr:rowOff>705036</xdr:rowOff>
    </xdr:to>
    <xdr:pic>
      <xdr:nvPicPr>
        <xdr:cNvPr id="850" name="Picture 849">
          <a:extLst>
            <a:ext uri="{FF2B5EF4-FFF2-40B4-BE49-F238E27FC236}">
              <a16:creationId xmlns:a16="http://schemas.microsoft.com/office/drawing/2014/main" id="{303FF07A-7473-42D3-BD91-DFA7B0D5B4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17684" y="559188936"/>
          <a:ext cx="792000" cy="633600"/>
        </a:xfrm>
        <a:prstGeom prst="rect">
          <a:avLst/>
        </a:prstGeom>
      </xdr:spPr>
    </xdr:pic>
    <xdr:clientData/>
  </xdr:twoCellAnchor>
  <xdr:twoCellAnchor editAs="oneCell">
    <xdr:from>
      <xdr:col>2</xdr:col>
      <xdr:colOff>5065055</xdr:colOff>
      <xdr:row>2203</xdr:row>
      <xdr:rowOff>71435</xdr:rowOff>
    </xdr:from>
    <xdr:to>
      <xdr:col>2</xdr:col>
      <xdr:colOff>5860230</xdr:colOff>
      <xdr:row>2203</xdr:row>
      <xdr:rowOff>705035</xdr:rowOff>
    </xdr:to>
    <xdr:pic>
      <xdr:nvPicPr>
        <xdr:cNvPr id="851" name="Picture 850">
          <a:extLst>
            <a:ext uri="{FF2B5EF4-FFF2-40B4-BE49-F238E27FC236}">
              <a16:creationId xmlns:a16="http://schemas.microsoft.com/office/drawing/2014/main" id="{B953CF36-EF5B-4AEF-B803-003A737B4E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17680" y="559950935"/>
          <a:ext cx="792000" cy="633600"/>
        </a:xfrm>
        <a:prstGeom prst="rect">
          <a:avLst/>
        </a:prstGeom>
      </xdr:spPr>
    </xdr:pic>
    <xdr:clientData/>
  </xdr:twoCellAnchor>
  <xdr:twoCellAnchor editAs="oneCell">
    <xdr:from>
      <xdr:col>2</xdr:col>
      <xdr:colOff>5065057</xdr:colOff>
      <xdr:row>2204</xdr:row>
      <xdr:rowOff>71435</xdr:rowOff>
    </xdr:from>
    <xdr:to>
      <xdr:col>2</xdr:col>
      <xdr:colOff>5860232</xdr:colOff>
      <xdr:row>2204</xdr:row>
      <xdr:rowOff>705035</xdr:rowOff>
    </xdr:to>
    <xdr:pic>
      <xdr:nvPicPr>
        <xdr:cNvPr id="852" name="Picture 851">
          <a:extLst>
            <a:ext uri="{FF2B5EF4-FFF2-40B4-BE49-F238E27FC236}">
              <a16:creationId xmlns:a16="http://schemas.microsoft.com/office/drawing/2014/main" id="{C0843EB1-7C43-4E4E-B23D-861EF02885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17682" y="560712935"/>
          <a:ext cx="792000" cy="633600"/>
        </a:xfrm>
        <a:prstGeom prst="rect">
          <a:avLst/>
        </a:prstGeom>
      </xdr:spPr>
    </xdr:pic>
    <xdr:clientData/>
  </xdr:twoCellAnchor>
  <xdr:twoCellAnchor editAs="oneCell">
    <xdr:from>
      <xdr:col>2</xdr:col>
      <xdr:colOff>5062656</xdr:colOff>
      <xdr:row>2205</xdr:row>
      <xdr:rowOff>66650</xdr:rowOff>
    </xdr:from>
    <xdr:to>
      <xdr:col>2</xdr:col>
      <xdr:colOff>5857831</xdr:colOff>
      <xdr:row>2205</xdr:row>
      <xdr:rowOff>697075</xdr:rowOff>
    </xdr:to>
    <xdr:pic>
      <xdr:nvPicPr>
        <xdr:cNvPr id="853" name="Picture 852">
          <a:extLst>
            <a:ext uri="{FF2B5EF4-FFF2-40B4-BE49-F238E27FC236}">
              <a16:creationId xmlns:a16="http://schemas.microsoft.com/office/drawing/2014/main" id="{059DAD53-BABB-472B-A314-7ADCA8D5A9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15281" y="561470150"/>
          <a:ext cx="792000" cy="633600"/>
        </a:xfrm>
        <a:prstGeom prst="rect">
          <a:avLst/>
        </a:prstGeom>
      </xdr:spPr>
    </xdr:pic>
    <xdr:clientData/>
  </xdr:twoCellAnchor>
  <xdr:twoCellAnchor editAs="oneCell">
    <xdr:from>
      <xdr:col>2</xdr:col>
      <xdr:colOff>5065018</xdr:colOff>
      <xdr:row>2206</xdr:row>
      <xdr:rowOff>73779</xdr:rowOff>
    </xdr:from>
    <xdr:to>
      <xdr:col>2</xdr:col>
      <xdr:colOff>5860193</xdr:colOff>
      <xdr:row>2206</xdr:row>
      <xdr:rowOff>707379</xdr:rowOff>
    </xdr:to>
    <xdr:pic>
      <xdr:nvPicPr>
        <xdr:cNvPr id="854" name="Picture 853">
          <a:extLst>
            <a:ext uri="{FF2B5EF4-FFF2-40B4-BE49-F238E27FC236}">
              <a16:creationId xmlns:a16="http://schemas.microsoft.com/office/drawing/2014/main" id="{17AA919E-ED42-4B87-8B97-AD39512B2D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17643" y="562239279"/>
          <a:ext cx="792000" cy="633600"/>
        </a:xfrm>
        <a:prstGeom prst="rect">
          <a:avLst/>
        </a:prstGeom>
      </xdr:spPr>
    </xdr:pic>
    <xdr:clientData/>
  </xdr:twoCellAnchor>
  <xdr:twoCellAnchor editAs="oneCell">
    <xdr:from>
      <xdr:col>2</xdr:col>
      <xdr:colOff>5064995</xdr:colOff>
      <xdr:row>2207</xdr:row>
      <xdr:rowOff>68993</xdr:rowOff>
    </xdr:from>
    <xdr:to>
      <xdr:col>2</xdr:col>
      <xdr:colOff>5860170</xdr:colOff>
      <xdr:row>2207</xdr:row>
      <xdr:rowOff>702593</xdr:rowOff>
    </xdr:to>
    <xdr:pic>
      <xdr:nvPicPr>
        <xdr:cNvPr id="855" name="Picture 854">
          <a:extLst>
            <a:ext uri="{FF2B5EF4-FFF2-40B4-BE49-F238E27FC236}">
              <a16:creationId xmlns:a16="http://schemas.microsoft.com/office/drawing/2014/main" id="{EBF79D57-15AF-49AA-B7D3-870CCFE41F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17620" y="562996493"/>
          <a:ext cx="792000" cy="633600"/>
        </a:xfrm>
        <a:prstGeom prst="rect">
          <a:avLst/>
        </a:prstGeom>
      </xdr:spPr>
    </xdr:pic>
    <xdr:clientData/>
  </xdr:twoCellAnchor>
  <xdr:twoCellAnchor editAs="oneCell">
    <xdr:from>
      <xdr:col>2</xdr:col>
      <xdr:colOff>5060219</xdr:colOff>
      <xdr:row>2208</xdr:row>
      <xdr:rowOff>76115</xdr:rowOff>
    </xdr:from>
    <xdr:to>
      <xdr:col>2</xdr:col>
      <xdr:colOff>5855394</xdr:colOff>
      <xdr:row>2208</xdr:row>
      <xdr:rowOff>712890</xdr:rowOff>
    </xdr:to>
    <xdr:pic>
      <xdr:nvPicPr>
        <xdr:cNvPr id="856" name="Picture 855">
          <a:extLst>
            <a:ext uri="{FF2B5EF4-FFF2-40B4-BE49-F238E27FC236}">
              <a16:creationId xmlns:a16="http://schemas.microsoft.com/office/drawing/2014/main" id="{A4384DB8-9AD7-4387-8443-40937CFB0F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12844" y="563765615"/>
          <a:ext cx="792000" cy="633600"/>
        </a:xfrm>
        <a:prstGeom prst="rect">
          <a:avLst/>
        </a:prstGeom>
      </xdr:spPr>
    </xdr:pic>
    <xdr:clientData/>
  </xdr:twoCellAnchor>
  <xdr:twoCellAnchor editAs="oneCell">
    <xdr:from>
      <xdr:col>2</xdr:col>
      <xdr:colOff>5064963</xdr:colOff>
      <xdr:row>2209</xdr:row>
      <xdr:rowOff>71332</xdr:rowOff>
    </xdr:from>
    <xdr:to>
      <xdr:col>2</xdr:col>
      <xdr:colOff>5860138</xdr:colOff>
      <xdr:row>2209</xdr:row>
      <xdr:rowOff>704932</xdr:rowOff>
    </xdr:to>
    <xdr:pic>
      <xdr:nvPicPr>
        <xdr:cNvPr id="857" name="Picture 856">
          <a:extLst>
            <a:ext uri="{FF2B5EF4-FFF2-40B4-BE49-F238E27FC236}">
              <a16:creationId xmlns:a16="http://schemas.microsoft.com/office/drawing/2014/main" id="{78C954EC-532B-40A1-85C3-57244E4AC7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17588" y="564522832"/>
          <a:ext cx="792000" cy="633600"/>
        </a:xfrm>
        <a:prstGeom prst="rect">
          <a:avLst/>
        </a:prstGeom>
      </xdr:spPr>
    </xdr:pic>
    <xdr:clientData/>
  </xdr:twoCellAnchor>
  <xdr:twoCellAnchor editAs="oneCell">
    <xdr:from>
      <xdr:col>2</xdr:col>
      <xdr:colOff>5062562</xdr:colOff>
      <xdr:row>2210</xdr:row>
      <xdr:rowOff>66545</xdr:rowOff>
    </xdr:from>
    <xdr:to>
      <xdr:col>2</xdr:col>
      <xdr:colOff>5857737</xdr:colOff>
      <xdr:row>2210</xdr:row>
      <xdr:rowOff>696970</xdr:rowOff>
    </xdr:to>
    <xdr:pic>
      <xdr:nvPicPr>
        <xdr:cNvPr id="858" name="Picture 857">
          <a:extLst>
            <a:ext uri="{FF2B5EF4-FFF2-40B4-BE49-F238E27FC236}">
              <a16:creationId xmlns:a16="http://schemas.microsoft.com/office/drawing/2014/main" id="{1449F940-6328-48CE-9C8D-E7425A1346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15187" y="565280045"/>
          <a:ext cx="792000" cy="633600"/>
        </a:xfrm>
        <a:prstGeom prst="rect">
          <a:avLst/>
        </a:prstGeom>
      </xdr:spPr>
    </xdr:pic>
    <xdr:clientData/>
  </xdr:twoCellAnchor>
  <xdr:twoCellAnchor editAs="oneCell">
    <xdr:from>
      <xdr:col>2</xdr:col>
      <xdr:colOff>5064927</xdr:colOff>
      <xdr:row>2211</xdr:row>
      <xdr:rowOff>61761</xdr:rowOff>
    </xdr:from>
    <xdr:to>
      <xdr:col>2</xdr:col>
      <xdr:colOff>5860102</xdr:colOff>
      <xdr:row>2211</xdr:row>
      <xdr:rowOff>692186</xdr:rowOff>
    </xdr:to>
    <xdr:pic>
      <xdr:nvPicPr>
        <xdr:cNvPr id="859" name="Picture 858">
          <a:extLst>
            <a:ext uri="{FF2B5EF4-FFF2-40B4-BE49-F238E27FC236}">
              <a16:creationId xmlns:a16="http://schemas.microsoft.com/office/drawing/2014/main" id="{EDEB98DC-589B-4074-8240-02287CBCF4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17552" y="566037261"/>
          <a:ext cx="792000" cy="633600"/>
        </a:xfrm>
        <a:prstGeom prst="rect">
          <a:avLst/>
        </a:prstGeom>
      </xdr:spPr>
    </xdr:pic>
    <xdr:clientData/>
  </xdr:twoCellAnchor>
  <xdr:twoCellAnchor editAs="oneCell">
    <xdr:from>
      <xdr:col>2</xdr:col>
      <xdr:colOff>5062677</xdr:colOff>
      <xdr:row>2267</xdr:row>
      <xdr:rowOff>71436</xdr:rowOff>
    </xdr:from>
    <xdr:to>
      <xdr:col>2</xdr:col>
      <xdr:colOff>5857852</xdr:colOff>
      <xdr:row>2267</xdr:row>
      <xdr:rowOff>705036</xdr:rowOff>
    </xdr:to>
    <xdr:pic>
      <xdr:nvPicPr>
        <xdr:cNvPr id="860" name="Picture 859">
          <a:extLst>
            <a:ext uri="{FF2B5EF4-FFF2-40B4-BE49-F238E27FC236}">
              <a16:creationId xmlns:a16="http://schemas.microsoft.com/office/drawing/2014/main" id="{9FD222E1-611E-4FDC-BA17-E0AA845898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15302" y="576774467"/>
          <a:ext cx="792000" cy="633600"/>
        </a:xfrm>
        <a:prstGeom prst="rect">
          <a:avLst/>
        </a:prstGeom>
      </xdr:spPr>
    </xdr:pic>
    <xdr:clientData/>
  </xdr:twoCellAnchor>
  <xdr:twoCellAnchor editAs="oneCell">
    <xdr:from>
      <xdr:col>2</xdr:col>
      <xdr:colOff>5062673</xdr:colOff>
      <xdr:row>2268</xdr:row>
      <xdr:rowOff>71435</xdr:rowOff>
    </xdr:from>
    <xdr:to>
      <xdr:col>2</xdr:col>
      <xdr:colOff>5857848</xdr:colOff>
      <xdr:row>2268</xdr:row>
      <xdr:rowOff>705035</xdr:rowOff>
    </xdr:to>
    <xdr:pic>
      <xdr:nvPicPr>
        <xdr:cNvPr id="861" name="Picture 860">
          <a:extLst>
            <a:ext uri="{FF2B5EF4-FFF2-40B4-BE49-F238E27FC236}">
              <a16:creationId xmlns:a16="http://schemas.microsoft.com/office/drawing/2014/main" id="{E36B6447-01BC-4633-9D32-49AC204EF9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15298" y="577536466"/>
          <a:ext cx="792000" cy="633600"/>
        </a:xfrm>
        <a:prstGeom prst="rect">
          <a:avLst/>
        </a:prstGeom>
      </xdr:spPr>
    </xdr:pic>
    <xdr:clientData/>
  </xdr:twoCellAnchor>
  <xdr:twoCellAnchor editAs="oneCell">
    <xdr:from>
      <xdr:col>2</xdr:col>
      <xdr:colOff>5062675</xdr:colOff>
      <xdr:row>2269</xdr:row>
      <xdr:rowOff>71435</xdr:rowOff>
    </xdr:from>
    <xdr:to>
      <xdr:col>2</xdr:col>
      <xdr:colOff>5857850</xdr:colOff>
      <xdr:row>2269</xdr:row>
      <xdr:rowOff>705035</xdr:rowOff>
    </xdr:to>
    <xdr:pic>
      <xdr:nvPicPr>
        <xdr:cNvPr id="862" name="Picture 861">
          <a:extLst>
            <a:ext uri="{FF2B5EF4-FFF2-40B4-BE49-F238E27FC236}">
              <a16:creationId xmlns:a16="http://schemas.microsoft.com/office/drawing/2014/main" id="{E7B11520-9647-4980-AC2B-60B025A3FE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15300" y="578298466"/>
          <a:ext cx="792000" cy="633600"/>
        </a:xfrm>
        <a:prstGeom prst="rect">
          <a:avLst/>
        </a:prstGeom>
      </xdr:spPr>
    </xdr:pic>
    <xdr:clientData/>
  </xdr:twoCellAnchor>
  <xdr:twoCellAnchor editAs="oneCell">
    <xdr:from>
      <xdr:col>2</xdr:col>
      <xdr:colOff>5060274</xdr:colOff>
      <xdr:row>2270</xdr:row>
      <xdr:rowOff>66650</xdr:rowOff>
    </xdr:from>
    <xdr:to>
      <xdr:col>2</xdr:col>
      <xdr:colOff>5855449</xdr:colOff>
      <xdr:row>2270</xdr:row>
      <xdr:rowOff>697075</xdr:rowOff>
    </xdr:to>
    <xdr:pic>
      <xdr:nvPicPr>
        <xdr:cNvPr id="863" name="Picture 862">
          <a:extLst>
            <a:ext uri="{FF2B5EF4-FFF2-40B4-BE49-F238E27FC236}">
              <a16:creationId xmlns:a16="http://schemas.microsoft.com/office/drawing/2014/main" id="{8F4F1172-CDB1-4528-B4CD-6F2B7284A9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12899" y="579055681"/>
          <a:ext cx="792000" cy="633600"/>
        </a:xfrm>
        <a:prstGeom prst="rect">
          <a:avLst/>
        </a:prstGeom>
      </xdr:spPr>
    </xdr:pic>
    <xdr:clientData/>
  </xdr:twoCellAnchor>
  <xdr:twoCellAnchor editAs="oneCell">
    <xdr:from>
      <xdr:col>2</xdr:col>
      <xdr:colOff>5062636</xdr:colOff>
      <xdr:row>2271</xdr:row>
      <xdr:rowOff>73779</xdr:rowOff>
    </xdr:from>
    <xdr:to>
      <xdr:col>2</xdr:col>
      <xdr:colOff>5857811</xdr:colOff>
      <xdr:row>2271</xdr:row>
      <xdr:rowOff>707379</xdr:rowOff>
    </xdr:to>
    <xdr:pic>
      <xdr:nvPicPr>
        <xdr:cNvPr id="864" name="Picture 863">
          <a:extLst>
            <a:ext uri="{FF2B5EF4-FFF2-40B4-BE49-F238E27FC236}">
              <a16:creationId xmlns:a16="http://schemas.microsoft.com/office/drawing/2014/main" id="{694F2ABA-F48B-4291-AC0B-163FCB0A52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15261" y="579824810"/>
          <a:ext cx="792000" cy="633600"/>
        </a:xfrm>
        <a:prstGeom prst="rect">
          <a:avLst/>
        </a:prstGeom>
      </xdr:spPr>
    </xdr:pic>
    <xdr:clientData/>
  </xdr:twoCellAnchor>
  <xdr:twoCellAnchor editAs="oneCell">
    <xdr:from>
      <xdr:col>2</xdr:col>
      <xdr:colOff>5062613</xdr:colOff>
      <xdr:row>2272</xdr:row>
      <xdr:rowOff>68993</xdr:rowOff>
    </xdr:from>
    <xdr:to>
      <xdr:col>2</xdr:col>
      <xdr:colOff>5857788</xdr:colOff>
      <xdr:row>2272</xdr:row>
      <xdr:rowOff>702593</xdr:rowOff>
    </xdr:to>
    <xdr:pic>
      <xdr:nvPicPr>
        <xdr:cNvPr id="865" name="Picture 864">
          <a:extLst>
            <a:ext uri="{FF2B5EF4-FFF2-40B4-BE49-F238E27FC236}">
              <a16:creationId xmlns:a16="http://schemas.microsoft.com/office/drawing/2014/main" id="{2AB78B9C-7868-43E3-8E18-879846457F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15238" y="580582024"/>
          <a:ext cx="792000" cy="633600"/>
        </a:xfrm>
        <a:prstGeom prst="rect">
          <a:avLst/>
        </a:prstGeom>
      </xdr:spPr>
    </xdr:pic>
    <xdr:clientData/>
  </xdr:twoCellAnchor>
  <xdr:twoCellAnchor editAs="oneCell">
    <xdr:from>
      <xdr:col>2</xdr:col>
      <xdr:colOff>5067362</xdr:colOff>
      <xdr:row>2273</xdr:row>
      <xdr:rowOff>76115</xdr:rowOff>
    </xdr:from>
    <xdr:to>
      <xdr:col>2</xdr:col>
      <xdr:colOff>5856187</xdr:colOff>
      <xdr:row>2273</xdr:row>
      <xdr:rowOff>712890</xdr:rowOff>
    </xdr:to>
    <xdr:pic>
      <xdr:nvPicPr>
        <xdr:cNvPr id="866" name="Picture 865">
          <a:extLst>
            <a:ext uri="{FF2B5EF4-FFF2-40B4-BE49-F238E27FC236}">
              <a16:creationId xmlns:a16="http://schemas.microsoft.com/office/drawing/2014/main" id="{759DB213-B416-4E9B-9BF6-D6E64C4890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19987" y="581351146"/>
          <a:ext cx="792000" cy="633600"/>
        </a:xfrm>
        <a:prstGeom prst="rect">
          <a:avLst/>
        </a:prstGeom>
      </xdr:spPr>
    </xdr:pic>
    <xdr:clientData/>
  </xdr:twoCellAnchor>
  <xdr:twoCellAnchor editAs="oneCell">
    <xdr:from>
      <xdr:col>2</xdr:col>
      <xdr:colOff>5062581</xdr:colOff>
      <xdr:row>2274</xdr:row>
      <xdr:rowOff>71332</xdr:rowOff>
    </xdr:from>
    <xdr:to>
      <xdr:col>2</xdr:col>
      <xdr:colOff>5857756</xdr:colOff>
      <xdr:row>2274</xdr:row>
      <xdr:rowOff>704932</xdr:rowOff>
    </xdr:to>
    <xdr:pic>
      <xdr:nvPicPr>
        <xdr:cNvPr id="867" name="Picture 866">
          <a:extLst>
            <a:ext uri="{FF2B5EF4-FFF2-40B4-BE49-F238E27FC236}">
              <a16:creationId xmlns:a16="http://schemas.microsoft.com/office/drawing/2014/main" id="{5865F142-46FC-409E-9284-50E26FF025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15206" y="582108363"/>
          <a:ext cx="792000" cy="633600"/>
        </a:xfrm>
        <a:prstGeom prst="rect">
          <a:avLst/>
        </a:prstGeom>
      </xdr:spPr>
    </xdr:pic>
    <xdr:clientData/>
  </xdr:twoCellAnchor>
  <xdr:twoCellAnchor editAs="oneCell">
    <xdr:from>
      <xdr:col>2</xdr:col>
      <xdr:colOff>5060180</xdr:colOff>
      <xdr:row>2275</xdr:row>
      <xdr:rowOff>66545</xdr:rowOff>
    </xdr:from>
    <xdr:to>
      <xdr:col>2</xdr:col>
      <xdr:colOff>5855355</xdr:colOff>
      <xdr:row>2275</xdr:row>
      <xdr:rowOff>696970</xdr:rowOff>
    </xdr:to>
    <xdr:pic>
      <xdr:nvPicPr>
        <xdr:cNvPr id="868" name="Picture 867">
          <a:extLst>
            <a:ext uri="{FF2B5EF4-FFF2-40B4-BE49-F238E27FC236}">
              <a16:creationId xmlns:a16="http://schemas.microsoft.com/office/drawing/2014/main" id="{CCEAA991-A5E4-42C7-9974-21D3326424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12805" y="582865576"/>
          <a:ext cx="792000" cy="633600"/>
        </a:xfrm>
        <a:prstGeom prst="rect">
          <a:avLst/>
        </a:prstGeom>
      </xdr:spPr>
    </xdr:pic>
    <xdr:clientData/>
  </xdr:twoCellAnchor>
  <xdr:twoCellAnchor editAs="oneCell">
    <xdr:from>
      <xdr:col>2</xdr:col>
      <xdr:colOff>5062545</xdr:colOff>
      <xdr:row>2276</xdr:row>
      <xdr:rowOff>61761</xdr:rowOff>
    </xdr:from>
    <xdr:to>
      <xdr:col>2</xdr:col>
      <xdr:colOff>5857720</xdr:colOff>
      <xdr:row>2276</xdr:row>
      <xdr:rowOff>692186</xdr:rowOff>
    </xdr:to>
    <xdr:pic>
      <xdr:nvPicPr>
        <xdr:cNvPr id="869" name="Picture 868">
          <a:extLst>
            <a:ext uri="{FF2B5EF4-FFF2-40B4-BE49-F238E27FC236}">
              <a16:creationId xmlns:a16="http://schemas.microsoft.com/office/drawing/2014/main" id="{905545B8-8D53-43C1-A36D-8DDA6C0B24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15170" y="583622792"/>
          <a:ext cx="792000" cy="633600"/>
        </a:xfrm>
        <a:prstGeom prst="rect">
          <a:avLst/>
        </a:prstGeom>
      </xdr:spPr>
    </xdr:pic>
    <xdr:clientData/>
  </xdr:twoCellAnchor>
  <xdr:twoCellAnchor editAs="oneCell">
    <xdr:from>
      <xdr:col>4</xdr:col>
      <xdr:colOff>452429</xdr:colOff>
      <xdr:row>9</xdr:row>
      <xdr:rowOff>142872</xdr:rowOff>
    </xdr:from>
    <xdr:to>
      <xdr:col>5</xdr:col>
      <xdr:colOff>351017</xdr:colOff>
      <xdr:row>12</xdr:row>
      <xdr:rowOff>65271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F80CC0B3-7C9A-433B-9503-45CA0B577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77742" y="1607341"/>
          <a:ext cx="633600" cy="633600"/>
        </a:xfrm>
        <a:prstGeom prst="rect">
          <a:avLst/>
        </a:prstGeom>
      </xdr:spPr>
    </xdr:pic>
    <xdr:clientData/>
  </xdr:twoCellAnchor>
  <xdr:twoCellAnchor editAs="oneCell">
    <xdr:from>
      <xdr:col>4</xdr:col>
      <xdr:colOff>452434</xdr:colOff>
      <xdr:row>64</xdr:row>
      <xdr:rowOff>130966</xdr:rowOff>
    </xdr:from>
    <xdr:to>
      <xdr:col>5</xdr:col>
      <xdr:colOff>351022</xdr:colOff>
      <xdr:row>67</xdr:row>
      <xdr:rowOff>47015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63407EE2-F831-4268-BF3A-99728E76F0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77747" y="11453810"/>
          <a:ext cx="633600" cy="633600"/>
        </a:xfrm>
        <a:prstGeom prst="rect">
          <a:avLst/>
        </a:prstGeom>
      </xdr:spPr>
    </xdr:pic>
    <xdr:clientData/>
  </xdr:twoCellAnchor>
  <xdr:twoCellAnchor editAs="oneCell">
    <xdr:from>
      <xdr:col>4</xdr:col>
      <xdr:colOff>440530</xdr:colOff>
      <xdr:row>125</xdr:row>
      <xdr:rowOff>142872</xdr:rowOff>
    </xdr:from>
    <xdr:to>
      <xdr:col>5</xdr:col>
      <xdr:colOff>332768</xdr:colOff>
      <xdr:row>128</xdr:row>
      <xdr:rowOff>65271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19F03CD8-4C8C-4400-ABA1-35023B6342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65843" y="22371841"/>
          <a:ext cx="633600" cy="633600"/>
        </a:xfrm>
        <a:prstGeom prst="rect">
          <a:avLst/>
        </a:prstGeom>
      </xdr:spPr>
    </xdr:pic>
    <xdr:clientData/>
  </xdr:twoCellAnchor>
  <xdr:oneCellAnchor>
    <xdr:from>
      <xdr:col>2</xdr:col>
      <xdr:colOff>5289825</xdr:colOff>
      <xdr:row>2451</xdr:row>
      <xdr:rowOff>59530</xdr:rowOff>
    </xdr:from>
    <xdr:ext cx="552906" cy="633600"/>
    <xdr:pic>
      <xdr:nvPicPr>
        <xdr:cNvPr id="2" name="Picture 1">
          <a:extLst>
            <a:ext uri="{FF2B5EF4-FFF2-40B4-BE49-F238E27FC236}">
              <a16:creationId xmlns:a16="http://schemas.microsoft.com/office/drawing/2014/main" id="{AF69AA7D-3620-42C2-BCFE-A81055B074B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445" b="9778"/>
        <a:stretch/>
      </xdr:blipFill>
      <xdr:spPr>
        <a:xfrm>
          <a:off x="7242450" y="642532686"/>
          <a:ext cx="552906" cy="633600"/>
        </a:xfrm>
        <a:prstGeom prst="rect">
          <a:avLst/>
        </a:prstGeom>
      </xdr:spPr>
    </xdr:pic>
    <xdr:clientData/>
  </xdr:oneCellAnchor>
  <xdr:oneCellAnchor>
    <xdr:from>
      <xdr:col>2</xdr:col>
      <xdr:colOff>4958307</xdr:colOff>
      <xdr:row>2452</xdr:row>
      <xdr:rowOff>59529</xdr:rowOff>
    </xdr:from>
    <xdr:ext cx="897812" cy="633600"/>
    <xdr:pic>
      <xdr:nvPicPr>
        <xdr:cNvPr id="10" name="Picture 9">
          <a:extLst>
            <a:ext uri="{FF2B5EF4-FFF2-40B4-BE49-F238E27FC236}">
              <a16:creationId xmlns:a16="http://schemas.microsoft.com/office/drawing/2014/main" id="{1C778852-4FF6-4431-B9ED-FE053EC92EC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0888" b="23334"/>
        <a:stretch/>
      </xdr:blipFill>
      <xdr:spPr>
        <a:xfrm>
          <a:off x="6910932" y="643294685"/>
          <a:ext cx="897812" cy="633600"/>
        </a:xfrm>
        <a:prstGeom prst="rect">
          <a:avLst/>
        </a:prstGeom>
      </xdr:spPr>
    </xdr:pic>
    <xdr:clientData/>
  </xdr:oneCellAnchor>
  <xdr:oneCellAnchor>
    <xdr:from>
      <xdr:col>2</xdr:col>
      <xdr:colOff>5429255</xdr:colOff>
      <xdr:row>2453</xdr:row>
      <xdr:rowOff>44977</xdr:rowOff>
    </xdr:from>
    <xdr:ext cx="424621" cy="673200"/>
    <xdr:pic>
      <xdr:nvPicPr>
        <xdr:cNvPr id="14" name="Picture 13">
          <a:extLst>
            <a:ext uri="{FF2B5EF4-FFF2-40B4-BE49-F238E27FC236}">
              <a16:creationId xmlns:a16="http://schemas.microsoft.com/office/drawing/2014/main" id="{2A17AC72-D320-4CD6-BCF1-DDF3C3C38F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81880" y="644042133"/>
          <a:ext cx="424621" cy="673200"/>
        </a:xfrm>
        <a:prstGeom prst="rect">
          <a:avLst/>
        </a:prstGeom>
      </xdr:spPr>
    </xdr:pic>
    <xdr:clientData/>
  </xdr:oneCellAnchor>
  <xdr:twoCellAnchor>
    <xdr:from>
      <xdr:col>2</xdr:col>
      <xdr:colOff>5199062</xdr:colOff>
      <xdr:row>1</xdr:row>
      <xdr:rowOff>145253</xdr:rowOff>
    </xdr:from>
    <xdr:to>
      <xdr:col>5</xdr:col>
      <xdr:colOff>706298</xdr:colOff>
      <xdr:row>6</xdr:row>
      <xdr:rowOff>52642</xdr:rowOff>
    </xdr:to>
    <xdr:sp macro="" textlink="">
      <xdr:nvSpPr>
        <xdr:cNvPr id="30" name="TextBox 29">
          <a:hlinkClick xmlns:r="http://schemas.openxmlformats.org/officeDocument/2006/relationships" r:id="rId158"/>
          <a:extLst>
            <a:ext uri="{FF2B5EF4-FFF2-40B4-BE49-F238E27FC236}">
              <a16:creationId xmlns:a16="http://schemas.microsoft.com/office/drawing/2014/main" id="{3ABCB8BB-DE7B-45CF-AC20-0084FD32001C}"/>
            </a:ext>
          </a:extLst>
        </xdr:cNvPr>
        <xdr:cNvSpPr txBox="1"/>
      </xdr:nvSpPr>
      <xdr:spPr>
        <a:xfrm>
          <a:off x="7239000" y="240503"/>
          <a:ext cx="2920861" cy="820202"/>
        </a:xfrm>
        <a:prstGeom prst="rect">
          <a:avLst/>
        </a:prstGeom>
        <a:solidFill>
          <a:schemeClr val="lt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n-US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150 PEMCO Way</a:t>
          </a:r>
          <a:r>
            <a:rPr lang="en-US"/>
            <a:t>  </a:t>
          </a:r>
          <a:r>
            <a:rPr 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Wilmington, DE  19804</a:t>
          </a:r>
        </a:p>
        <a:p>
          <a:pPr algn="r"/>
          <a:r>
            <a:rPr lang="en-US"/>
            <a:t> </a:t>
          </a:r>
          <a:r>
            <a:rPr 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302-892-9000</a:t>
          </a:r>
          <a:r>
            <a:rPr lang="en-US"/>
            <a:t> </a:t>
          </a:r>
          <a:endParaRPr lang="en-US" u="sng">
            <a:solidFill>
              <a:sysClr val="windowText" lastClr="000000"/>
            </a:solidFill>
          </a:endParaRPr>
        </a:p>
        <a:p>
          <a:pPr algn="r"/>
          <a:r>
            <a:rPr lang="en-US" sz="1100"/>
            <a:t>https://1882lighting.com/</a:t>
          </a:r>
        </a:p>
        <a:p>
          <a:pPr algn="r"/>
          <a:r>
            <a:rPr lang="en-US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Prices Subject to Change without Notice</a:t>
          </a:r>
          <a:endParaRPr lang="en-US" b="1">
            <a:effectLst/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2792404</xdr:colOff>
      <xdr:row>1</xdr:row>
      <xdr:rowOff>119061</xdr:rowOff>
    </xdr:from>
    <xdr:to>
      <xdr:col>2</xdr:col>
      <xdr:colOff>5345911</xdr:colOff>
      <xdr:row>6</xdr:row>
      <xdr:rowOff>33339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7A42240C-779A-4853-A8AC-16820CFFB4E2}"/>
            </a:ext>
          </a:extLst>
        </xdr:cNvPr>
        <xdr:cNvSpPr txBox="1"/>
      </xdr:nvSpPr>
      <xdr:spPr>
        <a:xfrm flipH="1">
          <a:off x="4125904" y="214311"/>
          <a:ext cx="2553507" cy="926309"/>
        </a:xfrm>
        <a:prstGeom prst="rect">
          <a:avLst/>
        </a:prstGeom>
        <a:solidFill>
          <a:schemeClr val="lt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2000" b="1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1882 Price Guide</a:t>
          </a:r>
        </a:p>
        <a:p>
          <a:pPr algn="ctr"/>
          <a:r>
            <a:rPr lang="en-US" sz="1600" b="1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Specialty</a:t>
          </a:r>
          <a:r>
            <a:rPr lang="en-US" sz="1600" b="1" i="0" u="none" strike="noStrike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n-US" sz="1600" b="1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Pole Products</a:t>
          </a:r>
        </a:p>
        <a:p>
          <a:pPr algn="ctr"/>
          <a:r>
            <a:rPr lang="en-US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Effective March 21, 2023</a:t>
          </a:r>
          <a:endParaRPr lang="en-US" sz="1200"/>
        </a:p>
      </xdr:txBody>
    </xdr:sp>
    <xdr:clientData/>
  </xdr:twoCellAnchor>
  <xdr:twoCellAnchor editAs="oneCell">
    <xdr:from>
      <xdr:col>1</xdr:col>
      <xdr:colOff>95249</xdr:colOff>
      <xdr:row>1</xdr:row>
      <xdr:rowOff>95250</xdr:rowOff>
    </xdr:from>
    <xdr:to>
      <xdr:col>1</xdr:col>
      <xdr:colOff>1106544</xdr:colOff>
      <xdr:row>7</xdr:row>
      <xdr:rowOff>12894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6486073-D53D-480A-8434-E2554D6583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49" y="190500"/>
          <a:ext cx="1013676" cy="992381"/>
        </a:xfrm>
        <a:prstGeom prst="rect">
          <a:avLst/>
        </a:prstGeom>
      </xdr:spPr>
    </xdr:pic>
    <xdr:clientData/>
  </xdr:twoCellAnchor>
  <xdr:twoCellAnchor editAs="oneCell">
    <xdr:from>
      <xdr:col>6</xdr:col>
      <xdr:colOff>428619</xdr:colOff>
      <xdr:row>258</xdr:row>
      <xdr:rowOff>47625</xdr:rowOff>
    </xdr:from>
    <xdr:to>
      <xdr:col>7</xdr:col>
      <xdr:colOff>331970</xdr:colOff>
      <xdr:row>260</xdr:row>
      <xdr:rowOff>163700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7525016-92D1-47FE-88A2-AB5A86DCA5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27400" y="66282094"/>
          <a:ext cx="638363" cy="643125"/>
        </a:xfrm>
        <a:prstGeom prst="rect">
          <a:avLst/>
        </a:prstGeom>
      </xdr:spPr>
    </xdr:pic>
    <xdr:clientData/>
  </xdr:twoCellAnchor>
  <xdr:twoCellAnchor editAs="oneCell">
    <xdr:from>
      <xdr:col>6</xdr:col>
      <xdr:colOff>440522</xdr:colOff>
      <xdr:row>580</xdr:row>
      <xdr:rowOff>47624</xdr:rowOff>
    </xdr:from>
    <xdr:to>
      <xdr:col>7</xdr:col>
      <xdr:colOff>332760</xdr:colOff>
      <xdr:row>582</xdr:row>
      <xdr:rowOff>160524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F708666F-AA89-4339-BF2C-213566E434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39303" y="152733374"/>
          <a:ext cx="633600" cy="633600"/>
        </a:xfrm>
        <a:prstGeom prst="rect">
          <a:avLst/>
        </a:prstGeom>
      </xdr:spPr>
    </xdr:pic>
    <xdr:clientData/>
  </xdr:twoCellAnchor>
  <xdr:twoCellAnchor editAs="oneCell">
    <xdr:from>
      <xdr:col>6</xdr:col>
      <xdr:colOff>428618</xdr:colOff>
      <xdr:row>703</xdr:row>
      <xdr:rowOff>47624</xdr:rowOff>
    </xdr:from>
    <xdr:to>
      <xdr:col>7</xdr:col>
      <xdr:colOff>324031</xdr:colOff>
      <xdr:row>705</xdr:row>
      <xdr:rowOff>160524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4796E3C3-86EF-4634-A430-BDE36B0A70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27399" y="184177780"/>
          <a:ext cx="633600" cy="633600"/>
        </a:xfrm>
        <a:prstGeom prst="rect">
          <a:avLst/>
        </a:prstGeom>
      </xdr:spPr>
    </xdr:pic>
    <xdr:clientData/>
  </xdr:twoCellAnchor>
  <xdr:twoCellAnchor editAs="oneCell">
    <xdr:from>
      <xdr:col>6</xdr:col>
      <xdr:colOff>428614</xdr:colOff>
      <xdr:row>811</xdr:row>
      <xdr:rowOff>47624</xdr:rowOff>
    </xdr:from>
    <xdr:to>
      <xdr:col>7</xdr:col>
      <xdr:colOff>324027</xdr:colOff>
      <xdr:row>813</xdr:row>
      <xdr:rowOff>160524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BE4DDE63-0F18-48D8-A832-F32E83B52C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27395" y="211526437"/>
          <a:ext cx="633600" cy="633600"/>
        </a:xfrm>
        <a:prstGeom prst="rect">
          <a:avLst/>
        </a:prstGeom>
      </xdr:spPr>
    </xdr:pic>
    <xdr:clientData/>
  </xdr:twoCellAnchor>
  <xdr:oneCellAnchor>
    <xdr:from>
      <xdr:col>6</xdr:col>
      <xdr:colOff>440522</xdr:colOff>
      <xdr:row>9</xdr:row>
      <xdr:rowOff>47624</xdr:rowOff>
    </xdr:from>
    <xdr:ext cx="633600" cy="633600"/>
    <xdr:pic>
      <xdr:nvPicPr>
        <xdr:cNvPr id="22" name="Picture 21">
          <a:extLst>
            <a:ext uri="{FF2B5EF4-FFF2-40B4-BE49-F238E27FC236}">
              <a16:creationId xmlns:a16="http://schemas.microsoft.com/office/drawing/2014/main" id="{6F995CF7-443E-4870-857B-AE84FB3FF2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39303" y="1559718"/>
          <a:ext cx="633600" cy="633600"/>
        </a:xfrm>
        <a:prstGeom prst="rect">
          <a:avLst/>
        </a:prstGeom>
      </xdr:spPr>
    </xdr:pic>
    <xdr:clientData/>
  </xdr:oneCellAnchor>
  <xdr:oneCellAnchor>
    <xdr:from>
      <xdr:col>6</xdr:col>
      <xdr:colOff>428614</xdr:colOff>
      <xdr:row>103</xdr:row>
      <xdr:rowOff>47624</xdr:rowOff>
    </xdr:from>
    <xdr:ext cx="633600" cy="633600"/>
    <xdr:pic>
      <xdr:nvPicPr>
        <xdr:cNvPr id="23" name="Picture 22">
          <a:extLst>
            <a:ext uri="{FF2B5EF4-FFF2-40B4-BE49-F238E27FC236}">
              <a16:creationId xmlns:a16="http://schemas.microsoft.com/office/drawing/2014/main" id="{74CDC89C-E860-4C8D-AEFD-0C2571F16D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27395" y="25384124"/>
          <a:ext cx="633600" cy="633600"/>
        </a:xfrm>
        <a:prstGeom prst="rect">
          <a:avLst/>
        </a:prstGeom>
      </xdr:spPr>
    </xdr:pic>
    <xdr:clientData/>
  </xdr:oneCellAnchor>
  <xdr:twoCellAnchor>
    <xdr:from>
      <xdr:col>4</xdr:col>
      <xdr:colOff>23021</xdr:colOff>
      <xdr:row>1</xdr:row>
      <xdr:rowOff>73817</xdr:rowOff>
    </xdr:from>
    <xdr:to>
      <xdr:col>7</xdr:col>
      <xdr:colOff>707880</xdr:colOff>
      <xdr:row>5</xdr:row>
      <xdr:rowOff>106618</xdr:rowOff>
    </xdr:to>
    <xdr:sp macro="" textlink="">
      <xdr:nvSpPr>
        <xdr:cNvPr id="5" name="TextBox 4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2D667BF1-AA0B-4E62-911E-C8E72EFFAD11}"/>
            </a:ext>
          </a:extLst>
        </xdr:cNvPr>
        <xdr:cNvSpPr txBox="1"/>
      </xdr:nvSpPr>
      <xdr:spPr>
        <a:xfrm>
          <a:off x="8095459" y="169067"/>
          <a:ext cx="3042296" cy="866239"/>
        </a:xfrm>
        <a:prstGeom prst="rect">
          <a:avLst/>
        </a:prstGeom>
        <a:solidFill>
          <a:schemeClr val="lt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n-US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150 PEMCO Way</a:t>
          </a:r>
          <a:r>
            <a:rPr lang="en-US"/>
            <a:t>  </a:t>
          </a:r>
          <a:r>
            <a:rPr 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Wilmington, DE  19804</a:t>
          </a:r>
        </a:p>
        <a:p>
          <a:pPr algn="r"/>
          <a:r>
            <a:rPr lang="en-US"/>
            <a:t> </a:t>
          </a:r>
          <a:r>
            <a:rPr 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302-892-9000</a:t>
          </a:r>
          <a:r>
            <a:rPr lang="en-US"/>
            <a:t> </a:t>
          </a:r>
          <a:endParaRPr lang="en-US" u="sng">
            <a:solidFill>
              <a:sysClr val="windowText" lastClr="000000"/>
            </a:solidFill>
          </a:endParaRPr>
        </a:p>
        <a:p>
          <a:pPr algn="r"/>
          <a:r>
            <a:rPr lang="en-US" sz="1100"/>
            <a:t>https://1882lighting.com/</a:t>
          </a:r>
        </a:p>
        <a:p>
          <a:pPr algn="r"/>
          <a:r>
            <a:rPr lang="en-US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Prices Subject to Change without Notice</a:t>
          </a:r>
          <a:endParaRPr lang="en-US" b="1">
            <a:effectLst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2321721</xdr:colOff>
      <xdr:row>1</xdr:row>
      <xdr:rowOff>95249</xdr:rowOff>
    </xdr:from>
    <xdr:to>
      <xdr:col>2</xdr:col>
      <xdr:colOff>5110168</xdr:colOff>
      <xdr:row>6</xdr:row>
      <xdr:rowOff>107154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E3B58D54-60F7-410A-BB2F-2D2F36974B7D}"/>
            </a:ext>
          </a:extLst>
        </xdr:cNvPr>
        <xdr:cNvSpPr txBox="1"/>
      </xdr:nvSpPr>
      <xdr:spPr>
        <a:xfrm flipH="1">
          <a:off x="4083846" y="190499"/>
          <a:ext cx="2788447" cy="1000124"/>
        </a:xfrm>
        <a:prstGeom prst="rect">
          <a:avLst/>
        </a:prstGeom>
        <a:solidFill>
          <a:schemeClr val="lt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2000" b="1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1882 Price Guide</a:t>
          </a:r>
        </a:p>
        <a:p>
          <a:pPr algn="ctr"/>
          <a:r>
            <a:rPr lang="en-US" sz="1600" b="1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NSF Products</a:t>
          </a:r>
        </a:p>
        <a:p>
          <a:pPr algn="ctr"/>
          <a:r>
            <a:rPr lang="en-US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Effective March 21, 2023</a:t>
          </a:r>
          <a:endParaRPr lang="en-US" sz="1200"/>
        </a:p>
      </xdr:txBody>
    </xdr:sp>
    <xdr:clientData/>
  </xdr:twoCellAnchor>
  <xdr:twoCellAnchor editAs="oneCell">
    <xdr:from>
      <xdr:col>1</xdr:col>
      <xdr:colOff>95248</xdr:colOff>
      <xdr:row>1</xdr:row>
      <xdr:rowOff>107154</xdr:rowOff>
    </xdr:from>
    <xdr:to>
      <xdr:col>1</xdr:col>
      <xdr:colOff>1115274</xdr:colOff>
      <xdr:row>6</xdr:row>
      <xdr:rowOff>158147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1BBBAB72-5431-40E7-87B0-52CC5F27FD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1" y="202404"/>
          <a:ext cx="1013676" cy="990000"/>
        </a:xfrm>
        <a:prstGeom prst="rect">
          <a:avLst/>
        </a:prstGeom>
      </xdr:spPr>
    </xdr:pic>
    <xdr:clientData/>
  </xdr:twoCellAnchor>
  <xdr:twoCellAnchor editAs="oneCell">
    <xdr:from>
      <xdr:col>2</xdr:col>
      <xdr:colOff>5524486</xdr:colOff>
      <xdr:row>9</xdr:row>
      <xdr:rowOff>95254</xdr:rowOff>
    </xdr:from>
    <xdr:to>
      <xdr:col>5</xdr:col>
      <xdr:colOff>683235</xdr:colOff>
      <xdr:row>11</xdr:row>
      <xdr:rowOff>180090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FF8C7CF3-F4D1-43BB-8566-E3291E3B2F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73924" y="1476379"/>
          <a:ext cx="2707311" cy="624586"/>
        </a:xfrm>
        <a:prstGeom prst="rect">
          <a:avLst/>
        </a:prstGeom>
      </xdr:spPr>
    </xdr:pic>
    <xdr:clientData/>
  </xdr:twoCellAnchor>
  <xdr:twoCellAnchor editAs="oneCell">
    <xdr:from>
      <xdr:col>2</xdr:col>
      <xdr:colOff>5961052</xdr:colOff>
      <xdr:row>260</xdr:row>
      <xdr:rowOff>95256</xdr:rowOff>
    </xdr:from>
    <xdr:to>
      <xdr:col>5</xdr:col>
      <xdr:colOff>684162</xdr:colOff>
      <xdr:row>262</xdr:row>
      <xdr:rowOff>180092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169FD32A-2622-4174-9C91-4DAB4A62CE3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02" t="34731" r="1347" b="28850"/>
        <a:stretch/>
      </xdr:blipFill>
      <xdr:spPr>
        <a:xfrm>
          <a:off x="7810490" y="50331694"/>
          <a:ext cx="2271672" cy="624586"/>
        </a:xfrm>
        <a:prstGeom prst="rect">
          <a:avLst/>
        </a:prstGeom>
      </xdr:spPr>
    </xdr:pic>
    <xdr:clientData/>
  </xdr:twoCellAnchor>
  <xdr:twoCellAnchor editAs="oneCell">
    <xdr:from>
      <xdr:col>4</xdr:col>
      <xdr:colOff>476260</xdr:colOff>
      <xdr:row>195</xdr:row>
      <xdr:rowOff>103194</xdr:rowOff>
    </xdr:from>
    <xdr:to>
      <xdr:col>5</xdr:col>
      <xdr:colOff>331027</xdr:colOff>
      <xdr:row>197</xdr:row>
      <xdr:rowOff>200730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4DAF65B-924F-4FFE-8FB4-124B7C73B55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53" r="7324"/>
        <a:stretch/>
      </xdr:blipFill>
      <xdr:spPr>
        <a:xfrm>
          <a:off x="9874260" y="25765132"/>
          <a:ext cx="638992" cy="630936"/>
        </a:xfrm>
        <a:prstGeom prst="rect">
          <a:avLst/>
        </a:prstGeom>
      </xdr:spPr>
    </xdr:pic>
    <xdr:clientData/>
  </xdr:twoCellAnchor>
  <xdr:twoCellAnchor editAs="oneCell">
    <xdr:from>
      <xdr:col>4</xdr:col>
      <xdr:colOff>452451</xdr:colOff>
      <xdr:row>373</xdr:row>
      <xdr:rowOff>95256</xdr:rowOff>
    </xdr:from>
    <xdr:to>
      <xdr:col>5</xdr:col>
      <xdr:colOff>345725</xdr:colOff>
      <xdr:row>375</xdr:row>
      <xdr:rowOff>180092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CDBB88B4-C86E-48FF-B062-470857D800C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374" t="19492" r="13888" b="12438"/>
        <a:stretch/>
      </xdr:blipFill>
      <xdr:spPr>
        <a:xfrm>
          <a:off x="9850451" y="48895006"/>
          <a:ext cx="671149" cy="630936"/>
        </a:xfrm>
        <a:prstGeom prst="rect">
          <a:avLst/>
        </a:prstGeom>
      </xdr:spPr>
    </xdr:pic>
    <xdr:clientData/>
  </xdr:twoCellAnchor>
  <xdr:twoCellAnchor editAs="oneCell">
    <xdr:from>
      <xdr:col>4</xdr:col>
      <xdr:colOff>380993</xdr:colOff>
      <xdr:row>145</xdr:row>
      <xdr:rowOff>95256</xdr:rowOff>
    </xdr:from>
    <xdr:to>
      <xdr:col>5</xdr:col>
      <xdr:colOff>430000</xdr:colOff>
      <xdr:row>147</xdr:row>
      <xdr:rowOff>180092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AEBF081B-D8AA-4998-AE65-A22742AE7F7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605" t="16708" r="10355" b="10891"/>
        <a:stretch/>
      </xdr:blipFill>
      <xdr:spPr>
        <a:xfrm>
          <a:off x="9778993" y="17208506"/>
          <a:ext cx="820532" cy="630936"/>
        </a:xfrm>
        <a:prstGeom prst="rect">
          <a:avLst/>
        </a:prstGeom>
      </xdr:spPr>
    </xdr:pic>
    <xdr:clientData/>
  </xdr:twoCellAnchor>
  <xdr:oneCellAnchor>
    <xdr:from>
      <xdr:col>2</xdr:col>
      <xdr:colOff>5500672</xdr:colOff>
      <xdr:row>53</xdr:row>
      <xdr:rowOff>95254</xdr:rowOff>
    </xdr:from>
    <xdr:ext cx="2730330" cy="611886"/>
    <xdr:pic>
      <xdr:nvPicPr>
        <xdr:cNvPr id="6" name="Picture 5">
          <a:extLst>
            <a:ext uri="{FF2B5EF4-FFF2-40B4-BE49-F238E27FC236}">
              <a16:creationId xmlns:a16="http://schemas.microsoft.com/office/drawing/2014/main" id="{E2305DBB-1365-4DF9-AA03-CBA602878E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50110" y="11287129"/>
          <a:ext cx="2730330" cy="611886"/>
        </a:xfrm>
        <a:prstGeom prst="rect">
          <a:avLst/>
        </a:prstGeom>
      </xdr:spPr>
    </xdr:pic>
    <xdr:clientData/>
  </xdr:oneCellAnchor>
  <xdr:oneCellAnchor>
    <xdr:from>
      <xdr:col>2</xdr:col>
      <xdr:colOff>5484800</xdr:colOff>
      <xdr:row>101</xdr:row>
      <xdr:rowOff>95254</xdr:rowOff>
    </xdr:from>
    <xdr:ext cx="2730330" cy="611886"/>
    <xdr:pic>
      <xdr:nvPicPr>
        <xdr:cNvPr id="11" name="Picture 10">
          <a:extLst>
            <a:ext uri="{FF2B5EF4-FFF2-40B4-BE49-F238E27FC236}">
              <a16:creationId xmlns:a16="http://schemas.microsoft.com/office/drawing/2014/main" id="{B3238697-5131-4A1C-8F2F-C356ECA958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34238" y="21740817"/>
          <a:ext cx="2730330" cy="611886"/>
        </a:xfrm>
        <a:prstGeom prst="rect">
          <a:avLst/>
        </a:prstGeom>
      </xdr:spPr>
    </xdr:pic>
    <xdr:clientData/>
  </xdr:oneCellAnchor>
  <xdr:twoCellAnchor editAs="oneCell">
    <xdr:from>
      <xdr:col>4</xdr:col>
      <xdr:colOff>502445</xdr:colOff>
      <xdr:row>328</xdr:row>
      <xdr:rowOff>97629</xdr:rowOff>
    </xdr:from>
    <xdr:to>
      <xdr:col>5</xdr:col>
      <xdr:colOff>304207</xdr:colOff>
      <xdr:row>330</xdr:row>
      <xdr:rowOff>180052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B340727E-FD3C-4774-AF7D-18728206A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08383" y="61521973"/>
          <a:ext cx="587574" cy="609473"/>
        </a:xfrm>
        <a:prstGeom prst="rect">
          <a:avLst/>
        </a:prstGeom>
      </xdr:spPr>
    </xdr:pic>
    <xdr:clientData/>
  </xdr:twoCellAnchor>
  <xdr:twoCellAnchor>
    <xdr:from>
      <xdr:col>2</xdr:col>
      <xdr:colOff>5540375</xdr:colOff>
      <xdr:row>1</xdr:row>
      <xdr:rowOff>124618</xdr:rowOff>
    </xdr:from>
    <xdr:to>
      <xdr:col>5</xdr:col>
      <xdr:colOff>707088</xdr:colOff>
      <xdr:row>6</xdr:row>
      <xdr:rowOff>47882</xdr:rowOff>
    </xdr:to>
    <xdr:sp macro="" textlink="">
      <xdr:nvSpPr>
        <xdr:cNvPr id="10" name="TextBox 9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E0AB61D1-C864-4798-AB52-75C570E58249}"/>
            </a:ext>
          </a:extLst>
        </xdr:cNvPr>
        <xdr:cNvSpPr txBox="1"/>
      </xdr:nvSpPr>
      <xdr:spPr>
        <a:xfrm>
          <a:off x="7389813" y="219868"/>
          <a:ext cx="2715275" cy="836077"/>
        </a:xfrm>
        <a:prstGeom prst="rect">
          <a:avLst/>
        </a:prstGeom>
        <a:solidFill>
          <a:schemeClr val="lt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n-US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150 PEMCO Way</a:t>
          </a:r>
          <a:r>
            <a:rPr lang="en-US"/>
            <a:t>  </a:t>
          </a:r>
          <a:r>
            <a:rPr 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Wilmington, DE  19804</a:t>
          </a:r>
        </a:p>
        <a:p>
          <a:pPr algn="r"/>
          <a:r>
            <a:rPr lang="en-US"/>
            <a:t> </a:t>
          </a:r>
          <a:r>
            <a:rPr 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302-892-9000</a:t>
          </a:r>
          <a:r>
            <a:rPr lang="en-US"/>
            <a:t> </a:t>
          </a:r>
          <a:endParaRPr lang="en-US" u="sng">
            <a:solidFill>
              <a:sysClr val="windowText" lastClr="000000"/>
            </a:solidFill>
          </a:endParaRPr>
        </a:p>
        <a:p>
          <a:pPr algn="r"/>
          <a:r>
            <a:rPr lang="en-US" sz="1100"/>
            <a:t>https://1882lighting.com/</a:t>
          </a:r>
        </a:p>
        <a:p>
          <a:pPr algn="r"/>
          <a:r>
            <a:rPr lang="en-US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Prices Subject to Change without Notice</a:t>
          </a:r>
          <a:endParaRPr lang="en-US" b="1">
            <a:effectLst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341310</xdr:colOff>
      <xdr:row>1534</xdr:row>
      <xdr:rowOff>67046</xdr:rowOff>
    </xdr:from>
    <xdr:to>
      <xdr:col>5</xdr:col>
      <xdr:colOff>698272</xdr:colOff>
      <xdr:row>1537</xdr:row>
      <xdr:rowOff>109097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6B50BD7B-D1E0-42A7-AF85-0F4996E0265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5882" b="27844"/>
        <a:stretch/>
      </xdr:blipFill>
      <xdr:spPr>
        <a:xfrm>
          <a:off x="8405810" y="269180046"/>
          <a:ext cx="1746025" cy="764364"/>
        </a:xfrm>
        <a:prstGeom prst="rect">
          <a:avLst/>
        </a:prstGeom>
      </xdr:spPr>
    </xdr:pic>
    <xdr:clientData/>
  </xdr:twoCellAnchor>
  <xdr:twoCellAnchor editAs="oneCell">
    <xdr:from>
      <xdr:col>3</xdr:col>
      <xdr:colOff>420686</xdr:colOff>
      <xdr:row>1615</xdr:row>
      <xdr:rowOff>82966</xdr:rowOff>
    </xdr:from>
    <xdr:to>
      <xdr:col>5</xdr:col>
      <xdr:colOff>689174</xdr:colOff>
      <xdr:row>1618</xdr:row>
      <xdr:rowOff>125015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311ABAB8-5600-4E06-BA99-AE51DFF039E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5098" b="26275"/>
        <a:stretch/>
      </xdr:blipFill>
      <xdr:spPr>
        <a:xfrm>
          <a:off x="8485186" y="285221779"/>
          <a:ext cx="1657551" cy="764361"/>
        </a:xfrm>
        <a:prstGeom prst="rect">
          <a:avLst/>
        </a:prstGeom>
      </xdr:spPr>
    </xdr:pic>
    <xdr:clientData/>
  </xdr:twoCellAnchor>
  <xdr:twoCellAnchor editAs="oneCell">
    <xdr:from>
      <xdr:col>4</xdr:col>
      <xdr:colOff>232563</xdr:colOff>
      <xdr:row>1182</xdr:row>
      <xdr:rowOff>79102</xdr:rowOff>
    </xdr:from>
    <xdr:to>
      <xdr:col>5</xdr:col>
      <xdr:colOff>524548</xdr:colOff>
      <xdr:row>1185</xdr:row>
      <xdr:rowOff>124329</xdr:rowOff>
    </xdr:to>
    <xdr:pic>
      <xdr:nvPicPr>
        <xdr:cNvPr id="58" name="Picture 57">
          <a:extLst>
            <a:ext uri="{FF2B5EF4-FFF2-40B4-BE49-F238E27FC236}">
              <a16:creationId xmlns:a16="http://schemas.microsoft.com/office/drawing/2014/main" id="{453B966C-93F3-4DE9-A14E-86FEDC9A449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197" b="16078"/>
        <a:stretch/>
      </xdr:blipFill>
      <xdr:spPr>
        <a:xfrm>
          <a:off x="12067376" y="159551415"/>
          <a:ext cx="1026998" cy="750077"/>
        </a:xfrm>
        <a:prstGeom prst="rect">
          <a:avLst/>
        </a:prstGeom>
      </xdr:spPr>
    </xdr:pic>
    <xdr:clientData/>
  </xdr:twoCellAnchor>
  <xdr:twoCellAnchor editAs="oneCell">
    <xdr:from>
      <xdr:col>3</xdr:col>
      <xdr:colOff>277808</xdr:colOff>
      <xdr:row>1701</xdr:row>
      <xdr:rowOff>83105</xdr:rowOff>
    </xdr:from>
    <xdr:to>
      <xdr:col>5</xdr:col>
      <xdr:colOff>697240</xdr:colOff>
      <xdr:row>1704</xdr:row>
      <xdr:rowOff>125155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824C2EE0-2440-440A-B83E-08EEE246AA7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8229" b="27337"/>
        <a:stretch/>
      </xdr:blipFill>
      <xdr:spPr>
        <a:xfrm>
          <a:off x="8342308" y="302533605"/>
          <a:ext cx="1808495" cy="764363"/>
        </a:xfrm>
        <a:prstGeom prst="rect">
          <a:avLst/>
        </a:prstGeom>
      </xdr:spPr>
    </xdr:pic>
    <xdr:clientData/>
  </xdr:twoCellAnchor>
  <xdr:twoCellAnchor editAs="oneCell">
    <xdr:from>
      <xdr:col>4</xdr:col>
      <xdr:colOff>269875</xdr:colOff>
      <xdr:row>1130</xdr:row>
      <xdr:rowOff>83718</xdr:rowOff>
    </xdr:from>
    <xdr:to>
      <xdr:col>5</xdr:col>
      <xdr:colOff>488373</xdr:colOff>
      <xdr:row>1133</xdr:row>
      <xdr:rowOff>125769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383A6F8B-ECDA-4523-AE84-1FB9EE0F3C6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980" b="9804"/>
        <a:stretch/>
      </xdr:blipFill>
      <xdr:spPr>
        <a:xfrm>
          <a:off x="12104688" y="154603031"/>
          <a:ext cx="959861" cy="750076"/>
        </a:xfrm>
        <a:prstGeom prst="rect">
          <a:avLst/>
        </a:prstGeom>
      </xdr:spPr>
    </xdr:pic>
    <xdr:clientData/>
  </xdr:twoCellAnchor>
  <xdr:twoCellAnchor editAs="oneCell">
    <xdr:from>
      <xdr:col>4</xdr:col>
      <xdr:colOff>232567</xdr:colOff>
      <xdr:row>1792</xdr:row>
      <xdr:rowOff>82924</xdr:rowOff>
    </xdr:from>
    <xdr:to>
      <xdr:col>5</xdr:col>
      <xdr:colOff>505668</xdr:colOff>
      <xdr:row>1795</xdr:row>
      <xdr:rowOff>124973</xdr:rowOff>
    </xdr:to>
    <xdr:pic>
      <xdr:nvPicPr>
        <xdr:cNvPr id="66" name="Picture 65">
          <a:extLst>
            <a:ext uri="{FF2B5EF4-FFF2-40B4-BE49-F238E27FC236}">
              <a16:creationId xmlns:a16="http://schemas.microsoft.com/office/drawing/2014/main" id="{5E7C6212-2A5D-4F9E-A818-61C2016BAA4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36" t="11160" r="1723" b="10043"/>
        <a:stretch/>
      </xdr:blipFill>
      <xdr:spPr>
        <a:xfrm>
          <a:off x="12067380" y="248042487"/>
          <a:ext cx="1014464" cy="753249"/>
        </a:xfrm>
        <a:prstGeom prst="rect">
          <a:avLst/>
        </a:prstGeom>
      </xdr:spPr>
    </xdr:pic>
    <xdr:clientData/>
  </xdr:twoCellAnchor>
  <xdr:oneCellAnchor>
    <xdr:from>
      <xdr:col>4</xdr:col>
      <xdr:colOff>232566</xdr:colOff>
      <xdr:row>1374</xdr:row>
      <xdr:rowOff>82471</xdr:rowOff>
    </xdr:from>
    <xdr:ext cx="1012801" cy="759600"/>
    <xdr:pic>
      <xdr:nvPicPr>
        <xdr:cNvPr id="77" name="Picture 76">
          <a:extLst>
            <a:ext uri="{FF2B5EF4-FFF2-40B4-BE49-F238E27FC236}">
              <a16:creationId xmlns:a16="http://schemas.microsoft.com/office/drawing/2014/main" id="{652E74BD-2AF9-4BED-82EE-9145CBC8056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20" t="4711" r="2324" b="5221"/>
        <a:stretch/>
      </xdr:blipFill>
      <xdr:spPr>
        <a:xfrm>
          <a:off x="12067379" y="191177784"/>
          <a:ext cx="1012801" cy="759600"/>
        </a:xfrm>
        <a:prstGeom prst="rect">
          <a:avLst/>
        </a:prstGeom>
      </xdr:spPr>
    </xdr:pic>
    <xdr:clientData/>
  </xdr:oneCellAnchor>
  <xdr:oneCellAnchor>
    <xdr:from>
      <xdr:col>4</xdr:col>
      <xdr:colOff>243677</xdr:colOff>
      <xdr:row>1432</xdr:row>
      <xdr:rowOff>88900</xdr:rowOff>
    </xdr:from>
    <xdr:ext cx="1009021" cy="759600"/>
    <xdr:pic>
      <xdr:nvPicPr>
        <xdr:cNvPr id="79" name="Picture 78">
          <a:extLst>
            <a:ext uri="{FF2B5EF4-FFF2-40B4-BE49-F238E27FC236}">
              <a16:creationId xmlns:a16="http://schemas.microsoft.com/office/drawing/2014/main" id="{2E6CD607-4971-4839-AAA2-431B8C3DDEB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677" t="6516" r="3378" b="6135"/>
        <a:stretch/>
      </xdr:blipFill>
      <xdr:spPr>
        <a:xfrm>
          <a:off x="12078490" y="202233213"/>
          <a:ext cx="1009021" cy="759600"/>
        </a:xfrm>
        <a:prstGeom prst="rect">
          <a:avLst/>
        </a:prstGeom>
      </xdr:spPr>
    </xdr:pic>
    <xdr:clientData/>
  </xdr:oneCellAnchor>
  <xdr:twoCellAnchor editAs="oneCell">
    <xdr:from>
      <xdr:col>2</xdr:col>
      <xdr:colOff>3753651</xdr:colOff>
      <xdr:row>1857</xdr:row>
      <xdr:rowOff>88900</xdr:rowOff>
    </xdr:from>
    <xdr:to>
      <xdr:col>5</xdr:col>
      <xdr:colOff>672858</xdr:colOff>
      <xdr:row>1860</xdr:row>
      <xdr:rowOff>124600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9505FD24-B776-409D-AE07-1948A94E83B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45" t="42181" r="1303" b="42915"/>
        <a:stretch/>
      </xdr:blipFill>
      <xdr:spPr>
        <a:xfrm>
          <a:off x="5603089" y="332979713"/>
          <a:ext cx="4523332" cy="758012"/>
        </a:xfrm>
        <a:prstGeom prst="rect">
          <a:avLst/>
        </a:prstGeom>
      </xdr:spPr>
    </xdr:pic>
    <xdr:clientData/>
  </xdr:twoCellAnchor>
  <xdr:twoCellAnchor>
    <xdr:from>
      <xdr:col>2</xdr:col>
      <xdr:colOff>2166939</xdr:colOff>
      <xdr:row>1</xdr:row>
      <xdr:rowOff>142877</xdr:rowOff>
    </xdr:from>
    <xdr:to>
      <xdr:col>2</xdr:col>
      <xdr:colOff>5126833</xdr:colOff>
      <xdr:row>6</xdr:row>
      <xdr:rowOff>64296</xdr:rowOff>
    </xdr:to>
    <xdr:sp macro="" textlink="">
      <xdr:nvSpPr>
        <xdr:cNvPr id="61" name="TextBox 60">
          <a:extLst>
            <a:ext uri="{FF2B5EF4-FFF2-40B4-BE49-F238E27FC236}">
              <a16:creationId xmlns:a16="http://schemas.microsoft.com/office/drawing/2014/main" id="{7FAB3BFF-6E70-4CC4-AFAF-BBF5AEAB9516}"/>
            </a:ext>
          </a:extLst>
        </xdr:cNvPr>
        <xdr:cNvSpPr txBox="1"/>
      </xdr:nvSpPr>
      <xdr:spPr>
        <a:xfrm flipH="1">
          <a:off x="3929064" y="238127"/>
          <a:ext cx="2959894" cy="873919"/>
        </a:xfrm>
        <a:prstGeom prst="rect">
          <a:avLst/>
        </a:prstGeom>
        <a:solidFill>
          <a:schemeClr val="lt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2000" b="1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1882 Price Guide</a:t>
          </a:r>
        </a:p>
        <a:p>
          <a:pPr algn="ctr"/>
          <a:r>
            <a:rPr lang="en-US" sz="1600" b="1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AmberLED - ColorLED Products</a:t>
          </a:r>
        </a:p>
        <a:p>
          <a:pPr algn="ctr"/>
          <a:r>
            <a:rPr lang="en-US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Effective March 21, 2023</a:t>
          </a:r>
          <a:endParaRPr lang="en-US" sz="1200"/>
        </a:p>
      </xdr:txBody>
    </xdr:sp>
    <xdr:clientData/>
  </xdr:twoCellAnchor>
  <xdr:twoCellAnchor editAs="oneCell">
    <xdr:from>
      <xdr:col>4</xdr:col>
      <xdr:colOff>190496</xdr:colOff>
      <xdr:row>813</xdr:row>
      <xdr:rowOff>83343</xdr:rowOff>
    </xdr:from>
    <xdr:to>
      <xdr:col>5</xdr:col>
      <xdr:colOff>560553</xdr:colOff>
      <xdr:row>816</xdr:row>
      <xdr:rowOff>141519</xdr:rowOff>
    </xdr:to>
    <xdr:pic>
      <xdr:nvPicPr>
        <xdr:cNvPr id="97" name="Picture 96">
          <a:extLst>
            <a:ext uri="{FF2B5EF4-FFF2-40B4-BE49-F238E27FC236}">
              <a16:creationId xmlns:a16="http://schemas.microsoft.com/office/drawing/2014/main" id="{3B8F4842-97C3-4DAC-9CCB-A9422082EC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25309" y="136505156"/>
          <a:ext cx="1111420" cy="775726"/>
        </a:xfrm>
        <a:prstGeom prst="rect">
          <a:avLst/>
        </a:prstGeom>
      </xdr:spPr>
    </xdr:pic>
    <xdr:clientData/>
  </xdr:twoCellAnchor>
  <xdr:twoCellAnchor editAs="oneCell">
    <xdr:from>
      <xdr:col>4</xdr:col>
      <xdr:colOff>214310</xdr:colOff>
      <xdr:row>1231</xdr:row>
      <xdr:rowOff>83342</xdr:rowOff>
    </xdr:from>
    <xdr:to>
      <xdr:col>5</xdr:col>
      <xdr:colOff>544457</xdr:colOff>
      <xdr:row>1234</xdr:row>
      <xdr:rowOff>125391</xdr:rowOff>
    </xdr:to>
    <xdr:pic>
      <xdr:nvPicPr>
        <xdr:cNvPr id="81" name="Picture 80">
          <a:extLst>
            <a:ext uri="{FF2B5EF4-FFF2-40B4-BE49-F238E27FC236}">
              <a16:creationId xmlns:a16="http://schemas.microsoft.com/office/drawing/2014/main" id="{757DACEA-28A1-48C6-BF2D-2FDAB48B11E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4330" b="13353"/>
        <a:stretch/>
      </xdr:blipFill>
      <xdr:spPr>
        <a:xfrm>
          <a:off x="12049123" y="163937155"/>
          <a:ext cx="1065160" cy="750074"/>
        </a:xfrm>
        <a:prstGeom prst="rect">
          <a:avLst/>
        </a:prstGeom>
      </xdr:spPr>
    </xdr:pic>
    <xdr:clientData/>
  </xdr:twoCellAnchor>
  <xdr:twoCellAnchor editAs="oneCell">
    <xdr:from>
      <xdr:col>4</xdr:col>
      <xdr:colOff>380998</xdr:colOff>
      <xdr:row>957</xdr:row>
      <xdr:rowOff>83342</xdr:rowOff>
    </xdr:from>
    <xdr:to>
      <xdr:col>5</xdr:col>
      <xdr:colOff>379130</xdr:colOff>
      <xdr:row>960</xdr:row>
      <xdr:rowOff>120942</xdr:rowOff>
    </xdr:to>
    <xdr:pic>
      <xdr:nvPicPr>
        <xdr:cNvPr id="90" name="Picture 89">
          <a:extLst>
            <a:ext uri="{FF2B5EF4-FFF2-40B4-BE49-F238E27FC236}">
              <a16:creationId xmlns:a16="http://schemas.microsoft.com/office/drawing/2014/main" id="{26834D55-E2EB-4ACA-986A-B36FC7C8FD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15811" y="139838905"/>
          <a:ext cx="736320" cy="748800"/>
        </a:xfrm>
        <a:prstGeom prst="rect">
          <a:avLst/>
        </a:prstGeom>
      </xdr:spPr>
    </xdr:pic>
    <xdr:clientData/>
  </xdr:twoCellAnchor>
  <xdr:twoCellAnchor editAs="oneCell">
    <xdr:from>
      <xdr:col>1</xdr:col>
      <xdr:colOff>83342</xdr:colOff>
      <xdr:row>1</xdr:row>
      <xdr:rowOff>83343</xdr:rowOff>
    </xdr:from>
    <xdr:to>
      <xdr:col>1</xdr:col>
      <xdr:colOff>1093843</xdr:colOff>
      <xdr:row>6</xdr:row>
      <xdr:rowOff>124018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A1EDC172-8363-422C-8AF3-A5F95ADA45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5" y="178593"/>
          <a:ext cx="1013676" cy="990000"/>
        </a:xfrm>
        <a:prstGeom prst="rect">
          <a:avLst/>
        </a:prstGeom>
      </xdr:spPr>
    </xdr:pic>
    <xdr:clientData/>
  </xdr:twoCellAnchor>
  <xdr:twoCellAnchor editAs="oneCell">
    <xdr:from>
      <xdr:col>3</xdr:col>
      <xdr:colOff>428622</xdr:colOff>
      <xdr:row>9</xdr:row>
      <xdr:rowOff>83342</xdr:rowOff>
    </xdr:from>
    <xdr:to>
      <xdr:col>5</xdr:col>
      <xdr:colOff>667808</xdr:colOff>
      <xdr:row>12</xdr:row>
      <xdr:rowOff>125393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126E16EF-C095-41E5-BC18-EA0626D95A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93122" y="1512092"/>
          <a:ext cx="1628249" cy="764364"/>
        </a:xfrm>
        <a:prstGeom prst="rect">
          <a:avLst/>
        </a:prstGeom>
      </xdr:spPr>
    </xdr:pic>
    <xdr:clientData/>
  </xdr:twoCellAnchor>
  <xdr:oneCellAnchor>
    <xdr:from>
      <xdr:col>3</xdr:col>
      <xdr:colOff>150808</xdr:colOff>
      <xdr:row>124</xdr:row>
      <xdr:rowOff>82923</xdr:rowOff>
    </xdr:from>
    <xdr:ext cx="1885633" cy="753249"/>
    <xdr:pic>
      <xdr:nvPicPr>
        <xdr:cNvPr id="55" name="Picture 54">
          <a:extLst>
            <a:ext uri="{FF2B5EF4-FFF2-40B4-BE49-F238E27FC236}">
              <a16:creationId xmlns:a16="http://schemas.microsoft.com/office/drawing/2014/main" id="{6FF51EE4-4765-40C9-BD4C-7A17CFD6F43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8235" b="30981"/>
        <a:stretch/>
      </xdr:blipFill>
      <xdr:spPr>
        <a:xfrm>
          <a:off x="8215308" y="20974423"/>
          <a:ext cx="1885633" cy="753249"/>
        </a:xfrm>
        <a:prstGeom prst="rect">
          <a:avLst/>
        </a:prstGeom>
      </xdr:spPr>
    </xdr:pic>
    <xdr:clientData/>
  </xdr:oneCellAnchor>
  <xdr:oneCellAnchor>
    <xdr:from>
      <xdr:col>3</xdr:col>
      <xdr:colOff>325434</xdr:colOff>
      <xdr:row>83</xdr:row>
      <xdr:rowOff>76201</xdr:rowOff>
    </xdr:from>
    <xdr:ext cx="1700880" cy="753250"/>
    <xdr:pic>
      <xdr:nvPicPr>
        <xdr:cNvPr id="56" name="Picture 55">
          <a:extLst>
            <a:ext uri="{FF2B5EF4-FFF2-40B4-BE49-F238E27FC236}">
              <a16:creationId xmlns:a16="http://schemas.microsoft.com/office/drawing/2014/main" id="{55E5A368-B9C7-42D8-827B-38461DD32A1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7974" b="26736"/>
        <a:stretch/>
      </xdr:blipFill>
      <xdr:spPr>
        <a:xfrm>
          <a:off x="8389934" y="14165264"/>
          <a:ext cx="1700880" cy="753250"/>
        </a:xfrm>
        <a:prstGeom prst="rect">
          <a:avLst/>
        </a:prstGeom>
      </xdr:spPr>
    </xdr:pic>
    <xdr:clientData/>
  </xdr:oneCellAnchor>
  <xdr:oneCellAnchor>
    <xdr:from>
      <xdr:col>2</xdr:col>
      <xdr:colOff>5956295</xdr:colOff>
      <xdr:row>173</xdr:row>
      <xdr:rowOff>64044</xdr:rowOff>
    </xdr:from>
    <xdr:ext cx="667216" cy="759600"/>
    <xdr:pic>
      <xdr:nvPicPr>
        <xdr:cNvPr id="59" name="Picture 58">
          <a:extLst>
            <a:ext uri="{FF2B5EF4-FFF2-40B4-BE49-F238E27FC236}">
              <a16:creationId xmlns:a16="http://schemas.microsoft.com/office/drawing/2014/main" id="{6C704877-CF09-4837-8A4A-0A8C5A274C7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946" t="770" r="9247" b="2755"/>
        <a:stretch/>
      </xdr:blipFill>
      <xdr:spPr>
        <a:xfrm>
          <a:off x="7805733" y="29472482"/>
          <a:ext cx="667216" cy="759600"/>
        </a:xfrm>
        <a:prstGeom prst="rect">
          <a:avLst/>
        </a:prstGeom>
      </xdr:spPr>
    </xdr:pic>
    <xdr:clientData/>
  </xdr:oneCellAnchor>
  <xdr:oneCellAnchor>
    <xdr:from>
      <xdr:col>3</xdr:col>
      <xdr:colOff>500056</xdr:colOff>
      <xdr:row>173</xdr:row>
      <xdr:rowOff>88899</xdr:rowOff>
    </xdr:from>
    <xdr:ext cx="718541" cy="759600"/>
    <xdr:pic>
      <xdr:nvPicPr>
        <xdr:cNvPr id="64" name="Picture 63">
          <a:extLst>
            <a:ext uri="{FF2B5EF4-FFF2-40B4-BE49-F238E27FC236}">
              <a16:creationId xmlns:a16="http://schemas.microsoft.com/office/drawing/2014/main" id="{320FF852-5C43-46F9-A027-E5A55128C7C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276" t="1307" r="7845" b="2039"/>
        <a:stretch/>
      </xdr:blipFill>
      <xdr:spPr>
        <a:xfrm>
          <a:off x="8564556" y="29497337"/>
          <a:ext cx="718541" cy="759600"/>
        </a:xfrm>
        <a:prstGeom prst="rect">
          <a:avLst/>
        </a:prstGeom>
      </xdr:spPr>
    </xdr:pic>
    <xdr:clientData/>
  </xdr:oneCellAnchor>
  <xdr:oneCellAnchor>
    <xdr:from>
      <xdr:col>4</xdr:col>
      <xdr:colOff>678663</xdr:colOff>
      <xdr:row>173</xdr:row>
      <xdr:rowOff>88900</xdr:rowOff>
    </xdr:from>
    <xdr:ext cx="728385" cy="759600"/>
    <xdr:pic>
      <xdr:nvPicPr>
        <xdr:cNvPr id="65" name="Picture 64">
          <a:extLst>
            <a:ext uri="{FF2B5EF4-FFF2-40B4-BE49-F238E27FC236}">
              <a16:creationId xmlns:a16="http://schemas.microsoft.com/office/drawing/2014/main" id="{24DDBA79-3AD1-4D76-AD9E-865DA939051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686" t="2073" r="6437" b="2756"/>
        <a:stretch/>
      </xdr:blipFill>
      <xdr:spPr>
        <a:xfrm>
          <a:off x="9354351" y="29497338"/>
          <a:ext cx="728385" cy="759600"/>
        </a:xfrm>
        <a:prstGeom prst="rect">
          <a:avLst/>
        </a:prstGeom>
      </xdr:spPr>
    </xdr:pic>
    <xdr:clientData/>
  </xdr:oneCellAnchor>
  <xdr:oneCellAnchor>
    <xdr:from>
      <xdr:col>2</xdr:col>
      <xdr:colOff>6096000</xdr:colOff>
      <xdr:row>216</xdr:row>
      <xdr:rowOff>95000</xdr:rowOff>
    </xdr:from>
    <xdr:ext cx="626157" cy="759600"/>
    <xdr:pic>
      <xdr:nvPicPr>
        <xdr:cNvPr id="67" name="Picture 66">
          <a:extLst>
            <a:ext uri="{FF2B5EF4-FFF2-40B4-BE49-F238E27FC236}">
              <a16:creationId xmlns:a16="http://schemas.microsoft.com/office/drawing/2014/main" id="{A8CD51AA-9D83-49E5-A475-1882AD2D866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520" t="4164" r="13022" b="8268"/>
        <a:stretch/>
      </xdr:blipFill>
      <xdr:spPr>
        <a:xfrm>
          <a:off x="7945438" y="37552063"/>
          <a:ext cx="626157" cy="759600"/>
        </a:xfrm>
        <a:prstGeom prst="rect">
          <a:avLst/>
        </a:prstGeom>
      </xdr:spPr>
    </xdr:pic>
    <xdr:clientData/>
  </xdr:oneCellAnchor>
  <xdr:oneCellAnchor>
    <xdr:from>
      <xdr:col>4</xdr:col>
      <xdr:colOff>7940</xdr:colOff>
      <xdr:row>216</xdr:row>
      <xdr:rowOff>88900</xdr:rowOff>
    </xdr:from>
    <xdr:ext cx="727950" cy="759600"/>
    <xdr:pic>
      <xdr:nvPicPr>
        <xdr:cNvPr id="68" name="Picture 67">
          <a:extLst>
            <a:ext uri="{FF2B5EF4-FFF2-40B4-BE49-F238E27FC236}">
              <a16:creationId xmlns:a16="http://schemas.microsoft.com/office/drawing/2014/main" id="{967147E2-96FD-49D5-BF1A-309B97D521A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042" t="1303" r="11430" b="4829"/>
        <a:stretch/>
      </xdr:blipFill>
      <xdr:spPr>
        <a:xfrm>
          <a:off x="8683628" y="37545963"/>
          <a:ext cx="727950" cy="759600"/>
        </a:xfrm>
        <a:prstGeom prst="rect">
          <a:avLst/>
        </a:prstGeom>
      </xdr:spPr>
    </xdr:pic>
    <xdr:clientData/>
  </xdr:oneCellAnchor>
  <xdr:oneCellAnchor>
    <xdr:from>
      <xdr:col>5</xdr:col>
      <xdr:colOff>77788</xdr:colOff>
      <xdr:row>216</xdr:row>
      <xdr:rowOff>88900</xdr:rowOff>
    </xdr:from>
    <xdr:ext cx="613923" cy="759600"/>
    <xdr:pic>
      <xdr:nvPicPr>
        <xdr:cNvPr id="69" name="Picture 68">
          <a:extLst>
            <a:ext uri="{FF2B5EF4-FFF2-40B4-BE49-F238E27FC236}">
              <a16:creationId xmlns:a16="http://schemas.microsoft.com/office/drawing/2014/main" id="{17719258-07C7-4A5D-B030-1073683D4C2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960" t="2610" r="8218" b="2119"/>
        <a:stretch/>
      </xdr:blipFill>
      <xdr:spPr>
        <a:xfrm>
          <a:off x="9531351" y="37545963"/>
          <a:ext cx="613923" cy="759600"/>
        </a:xfrm>
        <a:prstGeom prst="rect">
          <a:avLst/>
        </a:prstGeom>
      </xdr:spPr>
    </xdr:pic>
    <xdr:clientData/>
  </xdr:oneCellAnchor>
  <xdr:twoCellAnchor editAs="oneCell">
    <xdr:from>
      <xdr:col>4</xdr:col>
      <xdr:colOff>631029</xdr:colOff>
      <xdr:row>259</xdr:row>
      <xdr:rowOff>83346</xdr:rowOff>
    </xdr:from>
    <xdr:to>
      <xdr:col>5</xdr:col>
      <xdr:colOff>123029</xdr:colOff>
      <xdr:row>262</xdr:row>
      <xdr:rowOff>122221</xdr:rowOff>
    </xdr:to>
    <xdr:pic>
      <xdr:nvPicPr>
        <xdr:cNvPr id="72" name="Picture 71">
          <a:extLst>
            <a:ext uri="{FF2B5EF4-FFF2-40B4-BE49-F238E27FC236}">
              <a16:creationId xmlns:a16="http://schemas.microsoft.com/office/drawing/2014/main" id="{487AA036-4C2C-4238-BA11-0DAA7DBEEA6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1882" t="4235" r="41412" b="4470"/>
        <a:stretch/>
      </xdr:blipFill>
      <xdr:spPr>
        <a:xfrm>
          <a:off x="12465842" y="49589534"/>
          <a:ext cx="227013" cy="750075"/>
        </a:xfrm>
        <a:prstGeom prst="rect">
          <a:avLst/>
        </a:prstGeom>
      </xdr:spPr>
    </xdr:pic>
    <xdr:clientData/>
  </xdr:twoCellAnchor>
  <xdr:twoCellAnchor editAs="oneCell">
    <xdr:from>
      <xdr:col>4</xdr:col>
      <xdr:colOff>381004</xdr:colOff>
      <xdr:row>300</xdr:row>
      <xdr:rowOff>83343</xdr:rowOff>
    </xdr:from>
    <xdr:to>
      <xdr:col>5</xdr:col>
      <xdr:colOff>362164</xdr:colOff>
      <xdr:row>303</xdr:row>
      <xdr:rowOff>122222</xdr:rowOff>
    </xdr:to>
    <xdr:pic>
      <xdr:nvPicPr>
        <xdr:cNvPr id="76" name="Picture 75">
          <a:extLst>
            <a:ext uri="{FF2B5EF4-FFF2-40B4-BE49-F238E27FC236}">
              <a16:creationId xmlns:a16="http://schemas.microsoft.com/office/drawing/2014/main" id="{AB50A1E2-B871-404F-B0B9-123A5C12DBE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615" t="11737" r="15493" b="14084"/>
        <a:stretch/>
      </xdr:blipFill>
      <xdr:spPr>
        <a:xfrm>
          <a:off x="12215817" y="56876156"/>
          <a:ext cx="719348" cy="750079"/>
        </a:xfrm>
        <a:prstGeom prst="rect">
          <a:avLst/>
        </a:prstGeom>
      </xdr:spPr>
    </xdr:pic>
    <xdr:clientData/>
  </xdr:twoCellAnchor>
  <xdr:twoCellAnchor editAs="oneCell">
    <xdr:from>
      <xdr:col>4</xdr:col>
      <xdr:colOff>500067</xdr:colOff>
      <xdr:row>321</xdr:row>
      <xdr:rowOff>83339</xdr:rowOff>
    </xdr:from>
    <xdr:to>
      <xdr:col>5</xdr:col>
      <xdr:colOff>257018</xdr:colOff>
      <xdr:row>324</xdr:row>
      <xdr:rowOff>122211</xdr:rowOff>
    </xdr:to>
    <xdr:pic>
      <xdr:nvPicPr>
        <xdr:cNvPr id="78" name="Picture 77">
          <a:extLst>
            <a:ext uri="{FF2B5EF4-FFF2-40B4-BE49-F238E27FC236}">
              <a16:creationId xmlns:a16="http://schemas.microsoft.com/office/drawing/2014/main" id="{B21302CE-186A-4AD2-AB9F-77DC3423F9B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294" t="7294" r="25412" b="8235"/>
        <a:stretch/>
      </xdr:blipFill>
      <xdr:spPr>
        <a:xfrm>
          <a:off x="12334880" y="60257527"/>
          <a:ext cx="498314" cy="750073"/>
        </a:xfrm>
        <a:prstGeom prst="rect">
          <a:avLst/>
        </a:prstGeom>
      </xdr:spPr>
    </xdr:pic>
    <xdr:clientData/>
  </xdr:twoCellAnchor>
  <xdr:oneCellAnchor>
    <xdr:from>
      <xdr:col>4</xdr:col>
      <xdr:colOff>458783</xdr:colOff>
      <xdr:row>355</xdr:row>
      <xdr:rowOff>84418</xdr:rowOff>
    </xdr:from>
    <xdr:ext cx="202072" cy="753250"/>
    <xdr:pic>
      <xdr:nvPicPr>
        <xdr:cNvPr id="80" name="Picture 79">
          <a:extLst>
            <a:ext uri="{FF2B5EF4-FFF2-40B4-BE49-F238E27FC236}">
              <a16:creationId xmlns:a16="http://schemas.microsoft.com/office/drawing/2014/main" id="{5FCEC512-1567-43D7-923D-DBA5174FC1B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0000" t="7058" r="40392" b="6667"/>
        <a:stretch/>
      </xdr:blipFill>
      <xdr:spPr>
        <a:xfrm>
          <a:off x="12293596" y="65449731"/>
          <a:ext cx="202072" cy="753250"/>
        </a:xfrm>
        <a:prstGeom prst="rect">
          <a:avLst/>
        </a:prstGeom>
      </xdr:spPr>
    </xdr:pic>
    <xdr:clientData/>
  </xdr:oneCellAnchor>
  <xdr:oneCellAnchor>
    <xdr:from>
      <xdr:col>4</xdr:col>
      <xdr:colOff>115089</xdr:colOff>
      <xdr:row>486</xdr:row>
      <xdr:rowOff>88900</xdr:rowOff>
    </xdr:from>
    <xdr:ext cx="359149" cy="759600"/>
    <xdr:pic>
      <xdr:nvPicPr>
        <xdr:cNvPr id="86" name="Picture 85">
          <a:extLst>
            <a:ext uri="{FF2B5EF4-FFF2-40B4-BE49-F238E27FC236}">
              <a16:creationId xmlns:a16="http://schemas.microsoft.com/office/drawing/2014/main" id="{74661BEA-CE09-4497-A891-78C70A3472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49902" y="125580775"/>
          <a:ext cx="359149" cy="759600"/>
        </a:xfrm>
        <a:prstGeom prst="rect">
          <a:avLst/>
        </a:prstGeom>
      </xdr:spPr>
    </xdr:pic>
    <xdr:clientData/>
  </xdr:oneCellAnchor>
  <xdr:oneCellAnchor>
    <xdr:from>
      <xdr:col>4</xdr:col>
      <xdr:colOff>561974</xdr:colOff>
      <xdr:row>486</xdr:row>
      <xdr:rowOff>88900</xdr:rowOff>
    </xdr:from>
    <xdr:ext cx="362207" cy="759600"/>
    <xdr:pic>
      <xdr:nvPicPr>
        <xdr:cNvPr id="87" name="Picture 86">
          <a:extLst>
            <a:ext uri="{FF2B5EF4-FFF2-40B4-BE49-F238E27FC236}">
              <a16:creationId xmlns:a16="http://schemas.microsoft.com/office/drawing/2014/main" id="{058725BF-5914-4575-87F4-73C3141D35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96787" y="125580775"/>
          <a:ext cx="362207" cy="759600"/>
        </a:xfrm>
        <a:prstGeom prst="rect">
          <a:avLst/>
        </a:prstGeom>
      </xdr:spPr>
    </xdr:pic>
    <xdr:clientData/>
  </xdr:oneCellAnchor>
  <xdr:oneCellAnchor>
    <xdr:from>
      <xdr:col>5</xdr:col>
      <xdr:colOff>297655</xdr:colOff>
      <xdr:row>486</xdr:row>
      <xdr:rowOff>88106</xdr:rowOff>
    </xdr:from>
    <xdr:ext cx="210887" cy="750075"/>
    <xdr:pic>
      <xdr:nvPicPr>
        <xdr:cNvPr id="88" name="Picture 87">
          <a:extLst>
            <a:ext uri="{FF2B5EF4-FFF2-40B4-BE49-F238E27FC236}">
              <a16:creationId xmlns:a16="http://schemas.microsoft.com/office/drawing/2014/main" id="{3F414F03-A491-456E-B00D-CA0A73EA157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869" t="10075" r="38999" b="9462"/>
        <a:stretch/>
      </xdr:blipFill>
      <xdr:spPr>
        <a:xfrm>
          <a:off x="12870655" y="88146731"/>
          <a:ext cx="210887" cy="750075"/>
        </a:xfrm>
        <a:prstGeom prst="rect">
          <a:avLst/>
        </a:prstGeom>
      </xdr:spPr>
    </xdr:pic>
    <xdr:clientData/>
  </xdr:oneCellAnchor>
  <xdr:oneCellAnchor>
    <xdr:from>
      <xdr:col>4</xdr:col>
      <xdr:colOff>77781</xdr:colOff>
      <xdr:row>415</xdr:row>
      <xdr:rowOff>91281</xdr:rowOff>
    </xdr:from>
    <xdr:ext cx="352908" cy="759600"/>
    <xdr:pic>
      <xdr:nvPicPr>
        <xdr:cNvPr id="89" name="Picture 88">
          <a:extLst>
            <a:ext uri="{FF2B5EF4-FFF2-40B4-BE49-F238E27FC236}">
              <a16:creationId xmlns:a16="http://schemas.microsoft.com/office/drawing/2014/main" id="{52A71D45-98F2-470D-BDA3-19CBAA2AD5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12594" y="113224469"/>
          <a:ext cx="352908" cy="759600"/>
        </a:xfrm>
        <a:prstGeom prst="rect">
          <a:avLst/>
        </a:prstGeom>
      </xdr:spPr>
    </xdr:pic>
    <xdr:clientData/>
  </xdr:oneCellAnchor>
  <xdr:oneCellAnchor>
    <xdr:from>
      <xdr:col>4</xdr:col>
      <xdr:colOff>608008</xdr:colOff>
      <xdr:row>415</xdr:row>
      <xdr:rowOff>88106</xdr:rowOff>
    </xdr:from>
    <xdr:ext cx="297090" cy="759600"/>
    <xdr:pic>
      <xdr:nvPicPr>
        <xdr:cNvPr id="91" name="Picture 90">
          <a:extLst>
            <a:ext uri="{FF2B5EF4-FFF2-40B4-BE49-F238E27FC236}">
              <a16:creationId xmlns:a16="http://schemas.microsoft.com/office/drawing/2014/main" id="{04B48190-356C-4FD6-8522-7D3F0A75C49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462" r="15980"/>
        <a:stretch/>
      </xdr:blipFill>
      <xdr:spPr>
        <a:xfrm>
          <a:off x="12442821" y="113221294"/>
          <a:ext cx="297090" cy="759600"/>
        </a:xfrm>
        <a:prstGeom prst="rect">
          <a:avLst/>
        </a:prstGeom>
      </xdr:spPr>
    </xdr:pic>
    <xdr:clientData/>
  </xdr:oneCellAnchor>
  <xdr:oneCellAnchor>
    <xdr:from>
      <xdr:col>5</xdr:col>
      <xdr:colOff>311144</xdr:colOff>
      <xdr:row>415</xdr:row>
      <xdr:rowOff>88106</xdr:rowOff>
    </xdr:from>
    <xdr:ext cx="254637" cy="753250"/>
    <xdr:pic>
      <xdr:nvPicPr>
        <xdr:cNvPr id="92" name="Picture 91">
          <a:extLst>
            <a:ext uri="{FF2B5EF4-FFF2-40B4-BE49-F238E27FC236}">
              <a16:creationId xmlns:a16="http://schemas.microsoft.com/office/drawing/2014/main" id="{3B53D7AB-D40D-4263-8799-88F1D46B4E9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8432" t="10980" r="41176" b="12157"/>
        <a:stretch/>
      </xdr:blipFill>
      <xdr:spPr>
        <a:xfrm>
          <a:off x="12884144" y="113221294"/>
          <a:ext cx="254637" cy="753250"/>
        </a:xfrm>
        <a:prstGeom prst="rect">
          <a:avLst/>
        </a:prstGeom>
      </xdr:spPr>
    </xdr:pic>
    <xdr:clientData/>
  </xdr:oneCellAnchor>
  <xdr:oneCellAnchor>
    <xdr:from>
      <xdr:col>5</xdr:col>
      <xdr:colOff>90484</xdr:colOff>
      <xdr:row>355</xdr:row>
      <xdr:rowOff>88900</xdr:rowOff>
    </xdr:from>
    <xdr:ext cx="267381" cy="759600"/>
    <xdr:pic>
      <xdr:nvPicPr>
        <xdr:cNvPr id="93" name="Picture 92">
          <a:extLst>
            <a:ext uri="{FF2B5EF4-FFF2-40B4-BE49-F238E27FC236}">
              <a16:creationId xmlns:a16="http://schemas.microsoft.com/office/drawing/2014/main" id="{125DCBD5-C117-45AA-B682-4881052E30B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806" r="20372"/>
        <a:stretch/>
      </xdr:blipFill>
      <xdr:spPr>
        <a:xfrm>
          <a:off x="12663484" y="65454213"/>
          <a:ext cx="267381" cy="759600"/>
        </a:xfrm>
        <a:prstGeom prst="rect">
          <a:avLst/>
        </a:prstGeom>
      </xdr:spPr>
    </xdr:pic>
    <xdr:clientData/>
  </xdr:oneCellAnchor>
  <xdr:oneCellAnchor>
    <xdr:from>
      <xdr:col>4</xdr:col>
      <xdr:colOff>224627</xdr:colOff>
      <xdr:row>557</xdr:row>
      <xdr:rowOff>76200</xdr:rowOff>
    </xdr:from>
    <xdr:ext cx="203181" cy="759600"/>
    <xdr:pic>
      <xdr:nvPicPr>
        <xdr:cNvPr id="94" name="Picture 93">
          <a:extLst>
            <a:ext uri="{FF2B5EF4-FFF2-40B4-BE49-F238E27FC236}">
              <a16:creationId xmlns:a16="http://schemas.microsoft.com/office/drawing/2014/main" id="{3AB198D7-A275-4FC8-88C1-FF0A1F9FE84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8431" t="7843" r="38824" b="6667"/>
        <a:stretch/>
      </xdr:blipFill>
      <xdr:spPr>
        <a:xfrm>
          <a:off x="12059440" y="119257763"/>
          <a:ext cx="203181" cy="759600"/>
        </a:xfrm>
        <a:prstGeom prst="rect">
          <a:avLst/>
        </a:prstGeom>
      </xdr:spPr>
    </xdr:pic>
    <xdr:clientData/>
  </xdr:oneCellAnchor>
  <xdr:oneCellAnchor>
    <xdr:from>
      <xdr:col>4</xdr:col>
      <xdr:colOff>561973</xdr:colOff>
      <xdr:row>557</xdr:row>
      <xdr:rowOff>76200</xdr:rowOff>
    </xdr:from>
    <xdr:ext cx="362208" cy="759600"/>
    <xdr:pic>
      <xdr:nvPicPr>
        <xdr:cNvPr id="95" name="Picture 94">
          <a:extLst>
            <a:ext uri="{FF2B5EF4-FFF2-40B4-BE49-F238E27FC236}">
              <a16:creationId xmlns:a16="http://schemas.microsoft.com/office/drawing/2014/main" id="{03951B8F-1FA5-4883-AAA6-D546272DEF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96786" y="119257763"/>
          <a:ext cx="362208" cy="759600"/>
        </a:xfrm>
        <a:prstGeom prst="rect">
          <a:avLst/>
        </a:prstGeom>
      </xdr:spPr>
    </xdr:pic>
    <xdr:clientData/>
  </xdr:oneCellAnchor>
  <xdr:oneCellAnchor>
    <xdr:from>
      <xdr:col>5</xdr:col>
      <xdr:colOff>313527</xdr:colOff>
      <xdr:row>557</xdr:row>
      <xdr:rowOff>88900</xdr:rowOff>
    </xdr:from>
    <xdr:ext cx="362418" cy="759600"/>
    <xdr:pic>
      <xdr:nvPicPr>
        <xdr:cNvPr id="96" name="Picture 95">
          <a:extLst>
            <a:ext uri="{FF2B5EF4-FFF2-40B4-BE49-F238E27FC236}">
              <a16:creationId xmlns:a16="http://schemas.microsoft.com/office/drawing/2014/main" id="{C040A219-9BF1-40D1-B4B2-D922F85A38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86527" y="119270463"/>
          <a:ext cx="362418" cy="759600"/>
        </a:xfrm>
        <a:prstGeom prst="rect">
          <a:avLst/>
        </a:prstGeom>
      </xdr:spPr>
    </xdr:pic>
    <xdr:clientData/>
  </xdr:oneCellAnchor>
  <xdr:oneCellAnchor>
    <xdr:from>
      <xdr:col>4</xdr:col>
      <xdr:colOff>381005</xdr:colOff>
      <xdr:row>685</xdr:row>
      <xdr:rowOff>83344</xdr:rowOff>
    </xdr:from>
    <xdr:ext cx="719912" cy="751663"/>
    <xdr:pic>
      <xdr:nvPicPr>
        <xdr:cNvPr id="98" name="Picture 97">
          <a:extLst>
            <a:ext uri="{FF2B5EF4-FFF2-40B4-BE49-F238E27FC236}">
              <a16:creationId xmlns:a16="http://schemas.microsoft.com/office/drawing/2014/main" id="{B98BDEF7-07CF-415A-8563-CE81668C4A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15818" y="145053844"/>
          <a:ext cx="719912" cy="751663"/>
        </a:xfrm>
        <a:prstGeom prst="rect">
          <a:avLst/>
        </a:prstGeom>
      </xdr:spPr>
    </xdr:pic>
    <xdr:clientData/>
  </xdr:oneCellAnchor>
  <xdr:oneCellAnchor>
    <xdr:from>
      <xdr:col>4</xdr:col>
      <xdr:colOff>595314</xdr:colOff>
      <xdr:row>716</xdr:row>
      <xdr:rowOff>83347</xdr:rowOff>
    </xdr:from>
    <xdr:ext cx="295307" cy="748800"/>
    <xdr:pic>
      <xdr:nvPicPr>
        <xdr:cNvPr id="99" name="Picture 98">
          <a:extLst>
            <a:ext uri="{FF2B5EF4-FFF2-40B4-BE49-F238E27FC236}">
              <a16:creationId xmlns:a16="http://schemas.microsoft.com/office/drawing/2014/main" id="{26266719-B5A7-46AC-A371-40F3A283A6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30127" y="136528972"/>
          <a:ext cx="295307" cy="748800"/>
        </a:xfrm>
        <a:prstGeom prst="rect">
          <a:avLst/>
        </a:prstGeom>
      </xdr:spPr>
    </xdr:pic>
    <xdr:clientData/>
  </xdr:oneCellAnchor>
  <xdr:twoCellAnchor editAs="oneCell">
    <xdr:from>
      <xdr:col>4</xdr:col>
      <xdr:colOff>714375</xdr:colOff>
      <xdr:row>747</xdr:row>
      <xdr:rowOff>95248</xdr:rowOff>
    </xdr:from>
    <xdr:to>
      <xdr:col>5</xdr:col>
      <xdr:colOff>46683</xdr:colOff>
      <xdr:row>750</xdr:row>
      <xdr:rowOff>133274</xdr:rowOff>
    </xdr:to>
    <xdr:pic>
      <xdr:nvPicPr>
        <xdr:cNvPr id="103" name="Picture 102">
          <a:extLst>
            <a:ext uri="{FF2B5EF4-FFF2-40B4-BE49-F238E27FC236}">
              <a16:creationId xmlns:a16="http://schemas.microsoft.com/office/drawing/2014/main" id="{FC7C611B-3F8E-4B48-99FC-7816067466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49188" y="124872748"/>
          <a:ext cx="67321" cy="752401"/>
        </a:xfrm>
        <a:prstGeom prst="rect">
          <a:avLst/>
        </a:prstGeom>
      </xdr:spPr>
    </xdr:pic>
    <xdr:clientData/>
  </xdr:twoCellAnchor>
  <xdr:oneCellAnchor>
    <xdr:from>
      <xdr:col>4</xdr:col>
      <xdr:colOff>359567</xdr:colOff>
      <xdr:row>777</xdr:row>
      <xdr:rowOff>88900</xdr:rowOff>
    </xdr:from>
    <xdr:ext cx="758013" cy="746901"/>
    <xdr:pic>
      <xdr:nvPicPr>
        <xdr:cNvPr id="104" name="Picture 103">
          <a:extLst>
            <a:ext uri="{FF2B5EF4-FFF2-40B4-BE49-F238E27FC236}">
              <a16:creationId xmlns:a16="http://schemas.microsoft.com/office/drawing/2014/main" id="{6D7868E0-FBE1-4D54-939B-95D1F4B379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94380" y="147631150"/>
          <a:ext cx="758013" cy="746901"/>
        </a:xfrm>
        <a:prstGeom prst="rect">
          <a:avLst/>
        </a:prstGeom>
      </xdr:spPr>
    </xdr:pic>
    <xdr:clientData/>
  </xdr:oneCellAnchor>
  <xdr:oneCellAnchor>
    <xdr:from>
      <xdr:col>4</xdr:col>
      <xdr:colOff>543724</xdr:colOff>
      <xdr:row>1350</xdr:row>
      <xdr:rowOff>71432</xdr:rowOff>
    </xdr:from>
    <xdr:ext cx="717796" cy="759600"/>
    <xdr:pic>
      <xdr:nvPicPr>
        <xdr:cNvPr id="109" name="Picture 108">
          <a:extLst>
            <a:ext uri="{FF2B5EF4-FFF2-40B4-BE49-F238E27FC236}">
              <a16:creationId xmlns:a16="http://schemas.microsoft.com/office/drawing/2014/main" id="{A26483A1-B52A-4B43-9924-34E77FB2B90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615" t="11737" r="15493" b="14084"/>
        <a:stretch/>
      </xdr:blipFill>
      <xdr:spPr>
        <a:xfrm>
          <a:off x="12378537" y="187690120"/>
          <a:ext cx="717796" cy="759600"/>
        </a:xfrm>
        <a:prstGeom prst="rect">
          <a:avLst/>
        </a:prstGeom>
      </xdr:spPr>
    </xdr:pic>
    <xdr:clientData/>
  </xdr:oneCellAnchor>
  <xdr:twoCellAnchor editAs="oneCell">
    <xdr:from>
      <xdr:col>4</xdr:col>
      <xdr:colOff>226224</xdr:colOff>
      <xdr:row>1350</xdr:row>
      <xdr:rowOff>82455</xdr:rowOff>
    </xdr:from>
    <xdr:to>
      <xdr:col>4</xdr:col>
      <xdr:colOff>502879</xdr:colOff>
      <xdr:row>1353</xdr:row>
      <xdr:rowOff>121330</xdr:rowOff>
    </xdr:to>
    <xdr:pic>
      <xdr:nvPicPr>
        <xdr:cNvPr id="110" name="Picture 109">
          <a:extLst>
            <a:ext uri="{FF2B5EF4-FFF2-40B4-BE49-F238E27FC236}">
              <a16:creationId xmlns:a16="http://schemas.microsoft.com/office/drawing/2014/main" id="{4903519C-21FD-4142-A683-ECFB079D79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61037" y="187701143"/>
          <a:ext cx="279830" cy="750075"/>
        </a:xfrm>
        <a:prstGeom prst="rect">
          <a:avLst/>
        </a:prstGeom>
      </xdr:spPr>
    </xdr:pic>
    <xdr:clientData/>
  </xdr:twoCellAnchor>
  <xdr:twoCellAnchor editAs="oneCell">
    <xdr:from>
      <xdr:col>4</xdr:col>
      <xdr:colOff>381000</xdr:colOff>
      <xdr:row>1326</xdr:row>
      <xdr:rowOff>83342</xdr:rowOff>
    </xdr:from>
    <xdr:to>
      <xdr:col>5</xdr:col>
      <xdr:colOff>369354</xdr:colOff>
      <xdr:row>1329</xdr:row>
      <xdr:rowOff>144160</xdr:rowOff>
    </xdr:to>
    <xdr:pic>
      <xdr:nvPicPr>
        <xdr:cNvPr id="111" name="Picture 110">
          <a:extLst>
            <a:ext uri="{FF2B5EF4-FFF2-40B4-BE49-F238E27FC236}">
              <a16:creationId xmlns:a16="http://schemas.microsoft.com/office/drawing/2014/main" id="{481D04D7-5050-4998-9D65-DB034E2D87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15813" y="182034655"/>
          <a:ext cx="729717" cy="765669"/>
        </a:xfrm>
        <a:prstGeom prst="rect">
          <a:avLst/>
        </a:prstGeom>
      </xdr:spPr>
    </xdr:pic>
    <xdr:clientData/>
  </xdr:twoCellAnchor>
  <xdr:oneCellAnchor>
    <xdr:from>
      <xdr:col>5</xdr:col>
      <xdr:colOff>8727</xdr:colOff>
      <xdr:row>1491</xdr:row>
      <xdr:rowOff>85804</xdr:rowOff>
    </xdr:from>
    <xdr:ext cx="642788" cy="759600"/>
    <xdr:pic>
      <xdr:nvPicPr>
        <xdr:cNvPr id="112" name="Picture 111">
          <a:extLst>
            <a:ext uri="{FF2B5EF4-FFF2-40B4-BE49-F238E27FC236}">
              <a16:creationId xmlns:a16="http://schemas.microsoft.com/office/drawing/2014/main" id="{8E730408-8FCB-4C45-AD37-1DCF7081546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130" r="15217"/>
        <a:stretch/>
      </xdr:blipFill>
      <xdr:spPr>
        <a:xfrm>
          <a:off x="12581727" y="293670117"/>
          <a:ext cx="642788" cy="759600"/>
        </a:xfrm>
        <a:prstGeom prst="rect">
          <a:avLst/>
        </a:prstGeom>
      </xdr:spPr>
    </xdr:pic>
    <xdr:clientData/>
  </xdr:oneCellAnchor>
  <xdr:oneCellAnchor>
    <xdr:from>
      <xdr:col>4</xdr:col>
      <xdr:colOff>200816</xdr:colOff>
      <xdr:row>1491</xdr:row>
      <xdr:rowOff>82924</xdr:rowOff>
    </xdr:from>
    <xdr:ext cx="523047" cy="753249"/>
    <xdr:pic>
      <xdr:nvPicPr>
        <xdr:cNvPr id="113" name="Picture 112">
          <a:extLst>
            <a:ext uri="{FF2B5EF4-FFF2-40B4-BE49-F238E27FC236}">
              <a16:creationId xmlns:a16="http://schemas.microsoft.com/office/drawing/2014/main" id="{EE328081-F0FA-4AB6-9159-C04838E0AD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35629" y="293667237"/>
          <a:ext cx="523047" cy="753249"/>
        </a:xfrm>
        <a:prstGeom prst="rect">
          <a:avLst/>
        </a:prstGeom>
      </xdr:spPr>
    </xdr:pic>
    <xdr:clientData/>
  </xdr:oneCellAnchor>
  <xdr:oneCellAnchor>
    <xdr:from>
      <xdr:col>4</xdr:col>
      <xdr:colOff>488158</xdr:colOff>
      <xdr:row>1934</xdr:row>
      <xdr:rowOff>87577</xdr:rowOff>
    </xdr:from>
    <xdr:ext cx="207273" cy="760907"/>
    <xdr:pic>
      <xdr:nvPicPr>
        <xdr:cNvPr id="114" name="Picture 113">
          <a:extLst>
            <a:ext uri="{FF2B5EF4-FFF2-40B4-BE49-F238E27FC236}">
              <a16:creationId xmlns:a16="http://schemas.microsoft.com/office/drawing/2014/main" id="{71FB1FFA-6236-4BF0-B65F-6546D3E9E14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600" t="6400" r="38133" b="6666"/>
        <a:stretch/>
      </xdr:blipFill>
      <xdr:spPr>
        <a:xfrm>
          <a:off x="12322971" y="290290515"/>
          <a:ext cx="207273" cy="760907"/>
        </a:xfrm>
        <a:prstGeom prst="rect">
          <a:avLst/>
        </a:prstGeom>
      </xdr:spPr>
    </xdr:pic>
    <xdr:clientData/>
  </xdr:oneCellAnchor>
  <xdr:oneCellAnchor>
    <xdr:from>
      <xdr:col>5</xdr:col>
      <xdr:colOff>55576</xdr:colOff>
      <xdr:row>1934</xdr:row>
      <xdr:rowOff>83343</xdr:rowOff>
    </xdr:from>
    <xdr:ext cx="315381" cy="764083"/>
    <xdr:pic>
      <xdr:nvPicPr>
        <xdr:cNvPr id="115" name="Picture 114">
          <a:extLst>
            <a:ext uri="{FF2B5EF4-FFF2-40B4-BE49-F238E27FC236}">
              <a16:creationId xmlns:a16="http://schemas.microsoft.com/office/drawing/2014/main" id="{55E3CEA8-98B1-47EE-878F-DD13663CD5B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600" t="6400" r="34933" b="6400"/>
        <a:stretch/>
      </xdr:blipFill>
      <xdr:spPr>
        <a:xfrm>
          <a:off x="12628576" y="290286281"/>
          <a:ext cx="315381" cy="764083"/>
        </a:xfrm>
        <a:prstGeom prst="rect">
          <a:avLst/>
        </a:prstGeom>
      </xdr:spPr>
    </xdr:pic>
    <xdr:clientData/>
  </xdr:oneCellAnchor>
  <xdr:oneCellAnchor>
    <xdr:from>
      <xdr:col>3</xdr:col>
      <xdr:colOff>103183</xdr:colOff>
      <xdr:row>1892</xdr:row>
      <xdr:rowOff>90855</xdr:rowOff>
    </xdr:from>
    <xdr:ext cx="636246" cy="759600"/>
    <xdr:pic>
      <xdr:nvPicPr>
        <xdr:cNvPr id="116" name="Picture 115">
          <a:extLst>
            <a:ext uri="{FF2B5EF4-FFF2-40B4-BE49-F238E27FC236}">
              <a16:creationId xmlns:a16="http://schemas.microsoft.com/office/drawing/2014/main" id="{3F94F6AE-2F37-41DA-89F8-60B2BC74B4C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294" t="9648" r="15529" b="7764"/>
        <a:stretch/>
      </xdr:blipFill>
      <xdr:spPr>
        <a:xfrm>
          <a:off x="8167683" y="338760168"/>
          <a:ext cx="636246" cy="759600"/>
        </a:xfrm>
        <a:prstGeom prst="rect">
          <a:avLst/>
        </a:prstGeom>
      </xdr:spPr>
    </xdr:pic>
    <xdr:clientData/>
  </xdr:oneCellAnchor>
  <xdr:oneCellAnchor>
    <xdr:from>
      <xdr:col>4</xdr:col>
      <xdr:colOff>208760</xdr:colOff>
      <xdr:row>1892</xdr:row>
      <xdr:rowOff>71437</xdr:rowOff>
    </xdr:from>
    <xdr:ext cx="624657" cy="759600"/>
    <xdr:pic>
      <xdr:nvPicPr>
        <xdr:cNvPr id="117" name="Picture 116">
          <a:extLst>
            <a:ext uri="{FF2B5EF4-FFF2-40B4-BE49-F238E27FC236}">
              <a16:creationId xmlns:a16="http://schemas.microsoft.com/office/drawing/2014/main" id="{75C9F65F-EB20-468E-AFFD-6C0B91C044C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470" t="9412" r="16000" b="8471"/>
        <a:stretch/>
      </xdr:blipFill>
      <xdr:spPr>
        <a:xfrm>
          <a:off x="8884448" y="338740750"/>
          <a:ext cx="624657" cy="759600"/>
        </a:xfrm>
        <a:prstGeom prst="rect">
          <a:avLst/>
        </a:prstGeom>
      </xdr:spPr>
    </xdr:pic>
    <xdr:clientData/>
  </xdr:oneCellAnchor>
  <xdr:oneCellAnchor>
    <xdr:from>
      <xdr:col>5</xdr:col>
      <xdr:colOff>96045</xdr:colOff>
      <xdr:row>1892</xdr:row>
      <xdr:rowOff>71437</xdr:rowOff>
    </xdr:from>
    <xdr:ext cx="562907" cy="759600"/>
    <xdr:pic>
      <xdr:nvPicPr>
        <xdr:cNvPr id="118" name="Picture 117">
          <a:extLst>
            <a:ext uri="{FF2B5EF4-FFF2-40B4-BE49-F238E27FC236}">
              <a16:creationId xmlns:a16="http://schemas.microsoft.com/office/drawing/2014/main" id="{AF537B84-AC47-4C96-B8FC-9E8C6648240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53" t="8706" r="20471" b="8941"/>
        <a:stretch/>
      </xdr:blipFill>
      <xdr:spPr>
        <a:xfrm>
          <a:off x="12678570" y="292298437"/>
          <a:ext cx="562907" cy="759600"/>
        </a:xfrm>
        <a:prstGeom prst="rect">
          <a:avLst/>
        </a:prstGeom>
      </xdr:spPr>
    </xdr:pic>
    <xdr:clientData/>
  </xdr:oneCellAnchor>
  <xdr:twoCellAnchor editAs="oneCell">
    <xdr:from>
      <xdr:col>4</xdr:col>
      <xdr:colOff>642939</xdr:colOff>
      <xdr:row>848</xdr:row>
      <xdr:rowOff>83342</xdr:rowOff>
    </xdr:from>
    <xdr:to>
      <xdr:col>5</xdr:col>
      <xdr:colOff>117439</xdr:colOff>
      <xdr:row>851</xdr:row>
      <xdr:rowOff>125392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0DFAA3C-B11D-491C-ADFF-6A46E465B9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77752" y="142648780"/>
          <a:ext cx="212688" cy="759600"/>
        </a:xfrm>
        <a:prstGeom prst="rect">
          <a:avLst/>
        </a:prstGeom>
      </xdr:spPr>
    </xdr:pic>
    <xdr:clientData/>
  </xdr:twoCellAnchor>
  <xdr:twoCellAnchor editAs="oneCell">
    <xdr:from>
      <xdr:col>4</xdr:col>
      <xdr:colOff>488160</xdr:colOff>
      <xdr:row>891</xdr:row>
      <xdr:rowOff>83342</xdr:rowOff>
    </xdr:from>
    <xdr:to>
      <xdr:col>5</xdr:col>
      <xdr:colOff>258275</xdr:colOff>
      <xdr:row>894</xdr:row>
      <xdr:rowOff>125392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80EDA575-A39B-4087-91B1-61193D77B2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22973" y="149840155"/>
          <a:ext cx="505128" cy="759600"/>
        </a:xfrm>
        <a:prstGeom prst="rect">
          <a:avLst/>
        </a:prstGeom>
      </xdr:spPr>
    </xdr:pic>
    <xdr:clientData/>
  </xdr:twoCellAnchor>
  <xdr:twoCellAnchor editAs="oneCell">
    <xdr:from>
      <xdr:col>4</xdr:col>
      <xdr:colOff>654841</xdr:colOff>
      <xdr:row>657</xdr:row>
      <xdr:rowOff>83342</xdr:rowOff>
    </xdr:from>
    <xdr:to>
      <xdr:col>5</xdr:col>
      <xdr:colOff>107035</xdr:colOff>
      <xdr:row>660</xdr:row>
      <xdr:rowOff>124541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B8761B60-3218-4FEB-9A78-844CA21380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89654" y="112287842"/>
          <a:ext cx="193557" cy="752399"/>
        </a:xfrm>
        <a:prstGeom prst="rect">
          <a:avLst/>
        </a:prstGeom>
      </xdr:spPr>
    </xdr:pic>
    <xdr:clientData/>
  </xdr:twoCellAnchor>
  <xdr:twoCellAnchor editAs="oneCell">
    <xdr:from>
      <xdr:col>4</xdr:col>
      <xdr:colOff>396879</xdr:colOff>
      <xdr:row>623</xdr:row>
      <xdr:rowOff>71442</xdr:rowOff>
    </xdr:from>
    <xdr:to>
      <xdr:col>5</xdr:col>
      <xdr:colOff>418292</xdr:colOff>
      <xdr:row>626</xdr:row>
      <xdr:rowOff>116667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94CE9E8-2B6D-4500-B523-02CB331E85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50442" y="111140880"/>
          <a:ext cx="799288" cy="767537"/>
        </a:xfrm>
        <a:prstGeom prst="rect">
          <a:avLst/>
        </a:prstGeom>
      </xdr:spPr>
    </xdr:pic>
    <xdr:clientData/>
  </xdr:twoCellAnchor>
  <xdr:oneCellAnchor>
    <xdr:from>
      <xdr:col>4</xdr:col>
      <xdr:colOff>380991</xdr:colOff>
      <xdr:row>1024</xdr:row>
      <xdr:rowOff>71442</xdr:rowOff>
    </xdr:from>
    <xdr:ext cx="799288" cy="767538"/>
    <xdr:pic>
      <xdr:nvPicPr>
        <xdr:cNvPr id="13" name="Picture 12">
          <a:extLst>
            <a:ext uri="{FF2B5EF4-FFF2-40B4-BE49-F238E27FC236}">
              <a16:creationId xmlns:a16="http://schemas.microsoft.com/office/drawing/2014/main" id="{8FE124AB-8716-450A-89DA-D2E8ADA60F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34554" y="266898442"/>
          <a:ext cx="799288" cy="767538"/>
        </a:xfrm>
        <a:prstGeom prst="rect">
          <a:avLst/>
        </a:prstGeom>
      </xdr:spPr>
    </xdr:pic>
    <xdr:clientData/>
  </xdr:oneCellAnchor>
  <xdr:oneCellAnchor>
    <xdr:from>
      <xdr:col>4</xdr:col>
      <xdr:colOff>388931</xdr:colOff>
      <xdr:row>1067</xdr:row>
      <xdr:rowOff>71441</xdr:rowOff>
    </xdr:from>
    <xdr:ext cx="799288" cy="767537"/>
    <xdr:pic>
      <xdr:nvPicPr>
        <xdr:cNvPr id="14" name="Picture 13">
          <a:extLst>
            <a:ext uri="{FF2B5EF4-FFF2-40B4-BE49-F238E27FC236}">
              <a16:creationId xmlns:a16="http://schemas.microsoft.com/office/drawing/2014/main" id="{3655DB3C-2060-4D05-946A-0F533EC30C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42494" y="274232691"/>
          <a:ext cx="799288" cy="767537"/>
        </a:xfrm>
        <a:prstGeom prst="rect">
          <a:avLst/>
        </a:prstGeom>
      </xdr:spPr>
    </xdr:pic>
    <xdr:clientData/>
  </xdr:oneCellAnchor>
  <xdr:oneCellAnchor>
    <xdr:from>
      <xdr:col>4</xdr:col>
      <xdr:colOff>285740</xdr:colOff>
      <xdr:row>1113</xdr:row>
      <xdr:rowOff>71442</xdr:rowOff>
    </xdr:from>
    <xdr:ext cx="1021099" cy="767538"/>
    <xdr:pic>
      <xdr:nvPicPr>
        <xdr:cNvPr id="15" name="Picture 14">
          <a:extLst>
            <a:ext uri="{FF2B5EF4-FFF2-40B4-BE49-F238E27FC236}">
              <a16:creationId xmlns:a16="http://schemas.microsoft.com/office/drawing/2014/main" id="{C8ABF3FE-8F6D-4211-B008-4EA21ADCFA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39303" y="282321005"/>
          <a:ext cx="1021099" cy="767538"/>
        </a:xfrm>
        <a:prstGeom prst="rect">
          <a:avLst/>
        </a:prstGeom>
      </xdr:spPr>
    </xdr:pic>
    <xdr:clientData/>
  </xdr:oneCellAnchor>
  <xdr:twoCellAnchor editAs="oneCell">
    <xdr:from>
      <xdr:col>4</xdr:col>
      <xdr:colOff>730248</xdr:colOff>
      <xdr:row>1294</xdr:row>
      <xdr:rowOff>71441</xdr:rowOff>
    </xdr:from>
    <xdr:to>
      <xdr:col>5</xdr:col>
      <xdr:colOff>83011</xdr:colOff>
      <xdr:row>1297</xdr:row>
      <xdr:rowOff>113493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91E4BA9B-6A92-434F-B80E-E87FCC4F06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83811" y="229806504"/>
          <a:ext cx="127463" cy="767538"/>
        </a:xfrm>
        <a:prstGeom prst="rect">
          <a:avLst/>
        </a:prstGeom>
      </xdr:spPr>
    </xdr:pic>
    <xdr:clientData/>
  </xdr:twoCellAnchor>
  <xdr:twoCellAnchor editAs="oneCell">
    <xdr:from>
      <xdr:col>4</xdr:col>
      <xdr:colOff>559595</xdr:colOff>
      <xdr:row>1261</xdr:row>
      <xdr:rowOff>83346</xdr:rowOff>
    </xdr:from>
    <xdr:to>
      <xdr:col>5</xdr:col>
      <xdr:colOff>200375</xdr:colOff>
      <xdr:row>1264</xdr:row>
      <xdr:rowOff>125397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44437CE-2FD9-4864-B570-7A6256F0CDF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333" t="8000" r="29067" b="8267"/>
        <a:stretch/>
      </xdr:blipFill>
      <xdr:spPr>
        <a:xfrm>
          <a:off x="9572626" y="232314752"/>
          <a:ext cx="375793" cy="750075"/>
        </a:xfrm>
        <a:prstGeom prst="rect">
          <a:avLst/>
        </a:prstGeom>
      </xdr:spPr>
    </xdr:pic>
    <xdr:clientData/>
  </xdr:twoCellAnchor>
  <xdr:twoCellAnchor>
    <xdr:from>
      <xdr:col>2</xdr:col>
      <xdr:colOff>5484812</xdr:colOff>
      <xdr:row>1</xdr:row>
      <xdr:rowOff>142875</xdr:rowOff>
    </xdr:from>
    <xdr:to>
      <xdr:col>5</xdr:col>
      <xdr:colOff>695978</xdr:colOff>
      <xdr:row>6</xdr:row>
      <xdr:rowOff>40739</xdr:rowOff>
    </xdr:to>
    <xdr:sp macro="" textlink="">
      <xdr:nvSpPr>
        <xdr:cNvPr id="4" name="TextBox 3">
          <a:hlinkClick xmlns:r="http://schemas.openxmlformats.org/officeDocument/2006/relationships" r:id="rId58"/>
          <a:extLst>
            <a:ext uri="{FF2B5EF4-FFF2-40B4-BE49-F238E27FC236}">
              <a16:creationId xmlns:a16="http://schemas.microsoft.com/office/drawing/2014/main" id="{093A6224-A083-415A-B5BC-EEA30AA83016}"/>
            </a:ext>
          </a:extLst>
        </xdr:cNvPr>
        <xdr:cNvSpPr txBox="1"/>
      </xdr:nvSpPr>
      <xdr:spPr>
        <a:xfrm>
          <a:off x="7334250" y="238125"/>
          <a:ext cx="2815291" cy="850364"/>
        </a:xfrm>
        <a:prstGeom prst="rect">
          <a:avLst/>
        </a:prstGeom>
        <a:solidFill>
          <a:schemeClr val="lt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n-US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150 PEMCO Way</a:t>
          </a:r>
          <a:r>
            <a:rPr lang="en-US"/>
            <a:t>  </a:t>
          </a:r>
          <a:r>
            <a:rPr 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Wilmington, DE  19804</a:t>
          </a:r>
        </a:p>
        <a:p>
          <a:pPr algn="r"/>
          <a:r>
            <a:rPr lang="en-US"/>
            <a:t> </a:t>
          </a:r>
          <a:r>
            <a:rPr 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302-892-9000</a:t>
          </a:r>
          <a:r>
            <a:rPr lang="en-US"/>
            <a:t> </a:t>
          </a:r>
          <a:endParaRPr lang="en-US" u="sng">
            <a:solidFill>
              <a:sysClr val="windowText" lastClr="000000"/>
            </a:solidFill>
          </a:endParaRPr>
        </a:p>
        <a:p>
          <a:pPr algn="r"/>
          <a:r>
            <a:rPr lang="en-US" sz="1100"/>
            <a:t>https://1882lighting.com/</a:t>
          </a:r>
        </a:p>
        <a:p>
          <a:pPr algn="r"/>
          <a:r>
            <a:rPr lang="en-US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Prices Subject to Change without Notice</a:t>
          </a:r>
          <a:endParaRPr lang="en-US" b="1">
            <a:effectLst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609595</xdr:colOff>
      <xdr:row>522</xdr:row>
      <xdr:rowOff>82923</xdr:rowOff>
    </xdr:from>
    <xdr:to>
      <xdr:col>5</xdr:col>
      <xdr:colOff>256024</xdr:colOff>
      <xdr:row>525</xdr:row>
      <xdr:rowOff>121798</xdr:rowOff>
    </xdr:to>
    <xdr:pic>
      <xdr:nvPicPr>
        <xdr:cNvPr id="61" name="Picture 60">
          <a:extLst>
            <a:ext uri="{FF2B5EF4-FFF2-40B4-BE49-F238E27FC236}">
              <a16:creationId xmlns:a16="http://schemas.microsoft.com/office/drawing/2014/main" id="{A00FD798-AC5D-4514-B62D-E035F9A82C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44408" y="84367267"/>
          <a:ext cx="384617" cy="75325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438</xdr:row>
      <xdr:rowOff>82922</xdr:rowOff>
    </xdr:from>
    <xdr:to>
      <xdr:col>6</xdr:col>
      <xdr:colOff>25412</xdr:colOff>
      <xdr:row>441</xdr:row>
      <xdr:rowOff>121797</xdr:rowOff>
    </xdr:to>
    <xdr:pic>
      <xdr:nvPicPr>
        <xdr:cNvPr id="63" name="Picture 62">
          <a:extLst>
            <a:ext uri="{FF2B5EF4-FFF2-40B4-BE49-F238E27FC236}">
              <a16:creationId xmlns:a16="http://schemas.microsoft.com/office/drawing/2014/main" id="{4560AF18-830B-459A-AAF1-837C9BF5B3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27659" y="77318766"/>
          <a:ext cx="1501787" cy="753250"/>
        </a:xfrm>
        <a:prstGeom prst="rect">
          <a:avLst/>
        </a:prstGeom>
      </xdr:spPr>
    </xdr:pic>
    <xdr:clientData/>
  </xdr:twoCellAnchor>
  <xdr:twoCellAnchor editAs="oneCell">
    <xdr:from>
      <xdr:col>4</xdr:col>
      <xdr:colOff>104773</xdr:colOff>
      <xdr:row>359</xdr:row>
      <xdr:rowOff>79417</xdr:rowOff>
    </xdr:from>
    <xdr:to>
      <xdr:col>5</xdr:col>
      <xdr:colOff>656503</xdr:colOff>
      <xdr:row>362</xdr:row>
      <xdr:rowOff>115117</xdr:rowOff>
    </xdr:to>
    <xdr:pic>
      <xdr:nvPicPr>
        <xdr:cNvPr id="65" name="Picture 64">
          <a:extLst>
            <a:ext uri="{FF2B5EF4-FFF2-40B4-BE49-F238E27FC236}">
              <a16:creationId xmlns:a16="http://schemas.microsoft.com/office/drawing/2014/main" id="{8E26F784-08E8-463C-B9B9-5E76FAC190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39586" y="63361136"/>
          <a:ext cx="1289918" cy="750075"/>
        </a:xfrm>
        <a:prstGeom prst="rect">
          <a:avLst/>
        </a:prstGeom>
      </xdr:spPr>
    </xdr:pic>
    <xdr:clientData/>
  </xdr:twoCellAnchor>
  <xdr:twoCellAnchor editAs="oneCell">
    <xdr:from>
      <xdr:col>4</xdr:col>
      <xdr:colOff>428625</xdr:colOff>
      <xdr:row>163</xdr:row>
      <xdr:rowOff>81325</xdr:rowOff>
    </xdr:from>
    <xdr:to>
      <xdr:col>5</xdr:col>
      <xdr:colOff>8514</xdr:colOff>
      <xdr:row>166</xdr:row>
      <xdr:rowOff>117025</xdr:rowOff>
    </xdr:to>
    <xdr:pic>
      <xdr:nvPicPr>
        <xdr:cNvPr id="67" name="Picture 66">
          <a:extLst>
            <a:ext uri="{FF2B5EF4-FFF2-40B4-BE49-F238E27FC236}">
              <a16:creationId xmlns:a16="http://schemas.microsoft.com/office/drawing/2014/main" id="{9256C457-9BFC-4694-87A9-1AE2722336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63438" y="29061138"/>
          <a:ext cx="324427" cy="750075"/>
        </a:xfrm>
        <a:prstGeom prst="rect">
          <a:avLst/>
        </a:prstGeom>
      </xdr:spPr>
    </xdr:pic>
    <xdr:clientData/>
  </xdr:twoCellAnchor>
  <xdr:twoCellAnchor editAs="oneCell">
    <xdr:from>
      <xdr:col>5</xdr:col>
      <xdr:colOff>88898</xdr:colOff>
      <xdr:row>163</xdr:row>
      <xdr:rowOff>88106</xdr:rowOff>
    </xdr:from>
    <xdr:to>
      <xdr:col>5</xdr:col>
      <xdr:colOff>416499</xdr:colOff>
      <xdr:row>166</xdr:row>
      <xdr:rowOff>126981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FCDCA8A9-B572-489F-924D-6F5CF806A9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61898" y="29067919"/>
          <a:ext cx="327601" cy="753250"/>
        </a:xfrm>
        <a:prstGeom prst="rect">
          <a:avLst/>
        </a:prstGeom>
      </xdr:spPr>
    </xdr:pic>
    <xdr:clientData/>
  </xdr:twoCellAnchor>
  <xdr:twoCellAnchor>
    <xdr:from>
      <xdr:col>2</xdr:col>
      <xdr:colOff>1893099</xdr:colOff>
      <xdr:row>1</xdr:row>
      <xdr:rowOff>154782</xdr:rowOff>
    </xdr:from>
    <xdr:to>
      <xdr:col>2</xdr:col>
      <xdr:colOff>4979211</xdr:colOff>
      <xdr:row>6</xdr:row>
      <xdr:rowOff>76201</xdr:rowOff>
    </xdr:to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id="{A9524BAF-230E-457F-A8DC-F66BCEFDC46A}"/>
            </a:ext>
          </a:extLst>
        </xdr:cNvPr>
        <xdr:cNvSpPr txBox="1"/>
      </xdr:nvSpPr>
      <xdr:spPr>
        <a:xfrm flipH="1">
          <a:off x="3655224" y="250032"/>
          <a:ext cx="3086112" cy="873919"/>
        </a:xfrm>
        <a:prstGeom prst="rect">
          <a:avLst/>
        </a:prstGeom>
        <a:solidFill>
          <a:schemeClr val="lt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2000" b="1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1882 Price Guide</a:t>
          </a:r>
        </a:p>
        <a:p>
          <a:pPr algn="ctr"/>
          <a:r>
            <a:rPr lang="en-US" sz="1600" b="1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Turtle Friendly Products</a:t>
          </a:r>
        </a:p>
        <a:p>
          <a:pPr algn="ctr"/>
          <a:r>
            <a:rPr lang="en-US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Effective March 21, 2023</a:t>
          </a:r>
          <a:endParaRPr lang="en-US" sz="1200"/>
        </a:p>
      </xdr:txBody>
    </xdr:sp>
    <xdr:clientData/>
  </xdr:twoCellAnchor>
  <xdr:twoCellAnchor editAs="oneCell">
    <xdr:from>
      <xdr:col>1</xdr:col>
      <xdr:colOff>95248</xdr:colOff>
      <xdr:row>1</xdr:row>
      <xdr:rowOff>83342</xdr:rowOff>
    </xdr:from>
    <xdr:to>
      <xdr:col>1</xdr:col>
      <xdr:colOff>1115274</xdr:colOff>
      <xdr:row>6</xdr:row>
      <xdr:rowOff>120842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F01FED28-91A1-47A2-92F4-03F134548F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1" y="178592"/>
          <a:ext cx="1013676" cy="990000"/>
        </a:xfrm>
        <a:prstGeom prst="rect">
          <a:avLst/>
        </a:prstGeom>
      </xdr:spPr>
    </xdr:pic>
    <xdr:clientData/>
  </xdr:twoCellAnchor>
  <xdr:oneCellAnchor>
    <xdr:from>
      <xdr:col>4</xdr:col>
      <xdr:colOff>266695</xdr:colOff>
      <xdr:row>9</xdr:row>
      <xdr:rowOff>84737</xdr:rowOff>
    </xdr:from>
    <xdr:ext cx="1043500" cy="753250"/>
    <xdr:pic>
      <xdr:nvPicPr>
        <xdr:cNvPr id="24" name="Picture 23">
          <a:extLst>
            <a:ext uri="{FF2B5EF4-FFF2-40B4-BE49-F238E27FC236}">
              <a16:creationId xmlns:a16="http://schemas.microsoft.com/office/drawing/2014/main" id="{6EB69F5D-6EC9-4DC2-BFC1-2CBE894002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01508" y="106348018"/>
          <a:ext cx="1043500" cy="753250"/>
        </a:xfrm>
        <a:prstGeom prst="rect">
          <a:avLst/>
        </a:prstGeom>
      </xdr:spPr>
    </xdr:pic>
    <xdr:clientData/>
  </xdr:oneCellAnchor>
  <xdr:oneCellAnchor>
    <xdr:from>
      <xdr:col>5</xdr:col>
      <xdr:colOff>76195</xdr:colOff>
      <xdr:row>58</xdr:row>
      <xdr:rowOff>82924</xdr:rowOff>
    </xdr:from>
    <xdr:ext cx="420189" cy="753249"/>
    <xdr:pic>
      <xdr:nvPicPr>
        <xdr:cNvPr id="25" name="Picture 24">
          <a:extLst>
            <a:ext uri="{FF2B5EF4-FFF2-40B4-BE49-F238E27FC236}">
              <a16:creationId xmlns:a16="http://schemas.microsoft.com/office/drawing/2014/main" id="{A83B83D7-A893-4A04-9126-26DFF6D23A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49195" y="65531580"/>
          <a:ext cx="420189" cy="753249"/>
        </a:xfrm>
        <a:prstGeom prst="rect">
          <a:avLst/>
        </a:prstGeom>
      </xdr:spPr>
    </xdr:pic>
    <xdr:clientData/>
  </xdr:oneCellAnchor>
  <xdr:oneCellAnchor>
    <xdr:from>
      <xdr:col>4</xdr:col>
      <xdr:colOff>352423</xdr:colOff>
      <xdr:row>58</xdr:row>
      <xdr:rowOff>82922</xdr:rowOff>
    </xdr:from>
    <xdr:ext cx="407594" cy="753249"/>
    <xdr:pic>
      <xdr:nvPicPr>
        <xdr:cNvPr id="27" name="Picture 26">
          <a:extLst>
            <a:ext uri="{FF2B5EF4-FFF2-40B4-BE49-F238E27FC236}">
              <a16:creationId xmlns:a16="http://schemas.microsoft.com/office/drawing/2014/main" id="{C8CCC80F-C1BE-4C93-AD56-EF7DDE6975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87236" y="65531578"/>
          <a:ext cx="407594" cy="753249"/>
        </a:xfrm>
        <a:prstGeom prst="rect">
          <a:avLst/>
        </a:prstGeom>
      </xdr:spPr>
    </xdr:pic>
    <xdr:clientData/>
  </xdr:oneCellAnchor>
  <xdr:oneCellAnchor>
    <xdr:from>
      <xdr:col>4</xdr:col>
      <xdr:colOff>354801</xdr:colOff>
      <xdr:row>106</xdr:row>
      <xdr:rowOff>95624</xdr:rowOff>
    </xdr:from>
    <xdr:ext cx="407594" cy="750075"/>
    <xdr:pic>
      <xdr:nvPicPr>
        <xdr:cNvPr id="28" name="Picture 27">
          <a:extLst>
            <a:ext uri="{FF2B5EF4-FFF2-40B4-BE49-F238E27FC236}">
              <a16:creationId xmlns:a16="http://schemas.microsoft.com/office/drawing/2014/main" id="{81AF2C5F-E558-4FE1-A11D-6D4A4AB8FA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89614" y="59281593"/>
          <a:ext cx="407594" cy="750075"/>
        </a:xfrm>
        <a:prstGeom prst="rect">
          <a:avLst/>
        </a:prstGeom>
      </xdr:spPr>
    </xdr:pic>
    <xdr:clientData/>
  </xdr:oneCellAnchor>
  <xdr:oneCellAnchor>
    <xdr:from>
      <xdr:col>5</xdr:col>
      <xdr:colOff>62701</xdr:colOff>
      <xdr:row>106</xdr:row>
      <xdr:rowOff>101600</xdr:rowOff>
    </xdr:from>
    <xdr:ext cx="403225" cy="753250"/>
    <xdr:pic>
      <xdr:nvPicPr>
        <xdr:cNvPr id="29" name="Picture 28">
          <a:extLst>
            <a:ext uri="{FF2B5EF4-FFF2-40B4-BE49-F238E27FC236}">
              <a16:creationId xmlns:a16="http://schemas.microsoft.com/office/drawing/2014/main" id="{2581E307-B9FE-4112-A4D8-7199546DC5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35701" y="59287569"/>
          <a:ext cx="403225" cy="753250"/>
        </a:xfrm>
        <a:prstGeom prst="rect">
          <a:avLst/>
        </a:prstGeom>
      </xdr:spPr>
    </xdr:pic>
    <xdr:clientData/>
  </xdr:oneCellAnchor>
  <xdr:twoCellAnchor editAs="oneCell">
    <xdr:from>
      <xdr:col>4</xdr:col>
      <xdr:colOff>369091</xdr:colOff>
      <xdr:row>220</xdr:row>
      <xdr:rowOff>83346</xdr:rowOff>
    </xdr:from>
    <xdr:to>
      <xdr:col>5</xdr:col>
      <xdr:colOff>388916</xdr:colOff>
      <xdr:row>223</xdr:row>
      <xdr:rowOff>115871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6A05F91E-3DFC-49E4-9A6F-46770C94CB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03904" y="39195377"/>
          <a:ext cx="758013" cy="746900"/>
        </a:xfrm>
        <a:prstGeom prst="rect">
          <a:avLst/>
        </a:prstGeom>
      </xdr:spPr>
    </xdr:pic>
    <xdr:clientData/>
  </xdr:twoCellAnchor>
  <xdr:oneCellAnchor>
    <xdr:from>
      <xdr:col>4</xdr:col>
      <xdr:colOff>447673</xdr:colOff>
      <xdr:row>260</xdr:row>
      <xdr:rowOff>83719</xdr:rowOff>
    </xdr:from>
    <xdr:ext cx="592153" cy="753250"/>
    <xdr:pic>
      <xdr:nvPicPr>
        <xdr:cNvPr id="32" name="Picture 31">
          <a:extLst>
            <a:ext uri="{FF2B5EF4-FFF2-40B4-BE49-F238E27FC236}">
              <a16:creationId xmlns:a16="http://schemas.microsoft.com/office/drawing/2014/main" id="{89F2BB99-EC0E-4E9F-B071-C4A9455E76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82486" y="46315688"/>
          <a:ext cx="592153" cy="753250"/>
        </a:xfrm>
        <a:prstGeom prst="rect">
          <a:avLst/>
        </a:prstGeom>
      </xdr:spPr>
    </xdr:pic>
    <xdr:clientData/>
  </xdr:oneCellAnchor>
  <xdr:oneCellAnchor>
    <xdr:from>
      <xdr:col>4</xdr:col>
      <xdr:colOff>481801</xdr:colOff>
      <xdr:row>314</xdr:row>
      <xdr:rowOff>86098</xdr:rowOff>
    </xdr:from>
    <xdr:ext cx="640100" cy="753250"/>
    <xdr:pic>
      <xdr:nvPicPr>
        <xdr:cNvPr id="33" name="Picture 32">
          <a:extLst>
            <a:ext uri="{FF2B5EF4-FFF2-40B4-BE49-F238E27FC236}">
              <a16:creationId xmlns:a16="http://schemas.microsoft.com/office/drawing/2014/main" id="{7B0400FB-7C87-4E1B-90EA-04B8B2BEA8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16614" y="115040942"/>
          <a:ext cx="640100" cy="753250"/>
        </a:xfrm>
        <a:prstGeom prst="rect">
          <a:avLst/>
        </a:prstGeom>
      </xdr:spPr>
    </xdr:pic>
    <xdr:clientData/>
  </xdr:oneCellAnchor>
  <xdr:twoCellAnchor editAs="oneCell">
    <xdr:from>
      <xdr:col>4</xdr:col>
      <xdr:colOff>420693</xdr:colOff>
      <xdr:row>565</xdr:row>
      <xdr:rowOff>83342</xdr:rowOff>
    </xdr:from>
    <xdr:to>
      <xdr:col>5</xdr:col>
      <xdr:colOff>636349</xdr:colOff>
      <xdr:row>568</xdr:row>
      <xdr:rowOff>125390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5F80C2AA-3C9F-4D39-B04C-4A2D5DE417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55506" y="99798186"/>
          <a:ext cx="953844" cy="750073"/>
        </a:xfrm>
        <a:prstGeom prst="rect">
          <a:avLst/>
        </a:prstGeom>
      </xdr:spPr>
    </xdr:pic>
    <xdr:clientData/>
  </xdr:twoCellAnchor>
  <xdr:twoCellAnchor editAs="oneCell">
    <xdr:from>
      <xdr:col>3</xdr:col>
      <xdr:colOff>428622</xdr:colOff>
      <xdr:row>565</xdr:row>
      <xdr:rowOff>83342</xdr:rowOff>
    </xdr:from>
    <xdr:to>
      <xdr:col>4</xdr:col>
      <xdr:colOff>331024</xdr:colOff>
      <xdr:row>568</xdr:row>
      <xdr:rowOff>125390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9C7719A7-0047-46D4-9EF9-61CF2658E4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93122" y="100349842"/>
          <a:ext cx="513590" cy="764361"/>
        </a:xfrm>
        <a:prstGeom prst="rect">
          <a:avLst/>
        </a:prstGeom>
      </xdr:spPr>
    </xdr:pic>
    <xdr:clientData/>
  </xdr:twoCellAnchor>
  <xdr:twoCellAnchor>
    <xdr:from>
      <xdr:col>2</xdr:col>
      <xdr:colOff>5572125</xdr:colOff>
      <xdr:row>1</xdr:row>
      <xdr:rowOff>143671</xdr:rowOff>
    </xdr:from>
    <xdr:to>
      <xdr:col>5</xdr:col>
      <xdr:colOff>707090</xdr:colOff>
      <xdr:row>6</xdr:row>
      <xdr:rowOff>38360</xdr:rowOff>
    </xdr:to>
    <xdr:sp macro="" textlink="">
      <xdr:nvSpPr>
        <xdr:cNvPr id="2" name="TextBox 1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BC1BD427-F874-450D-BF61-2C353740D741}"/>
            </a:ext>
          </a:extLst>
        </xdr:cNvPr>
        <xdr:cNvSpPr txBox="1"/>
      </xdr:nvSpPr>
      <xdr:spPr>
        <a:xfrm>
          <a:off x="7421563" y="238921"/>
          <a:ext cx="2739090" cy="847189"/>
        </a:xfrm>
        <a:prstGeom prst="rect">
          <a:avLst/>
        </a:prstGeom>
        <a:solidFill>
          <a:schemeClr val="lt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n-US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150 PEMCO Way</a:t>
          </a:r>
          <a:r>
            <a:rPr lang="en-US"/>
            <a:t>  </a:t>
          </a:r>
          <a:r>
            <a:rPr 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Wilmington, DE  19804</a:t>
          </a:r>
        </a:p>
        <a:p>
          <a:pPr algn="r"/>
          <a:r>
            <a:rPr lang="en-US"/>
            <a:t> </a:t>
          </a:r>
          <a:r>
            <a:rPr 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302-892-9000</a:t>
          </a:r>
          <a:r>
            <a:rPr lang="en-US"/>
            <a:t> </a:t>
          </a:r>
          <a:endParaRPr lang="en-US" u="sng">
            <a:solidFill>
              <a:sysClr val="windowText" lastClr="000000"/>
            </a:solidFill>
          </a:endParaRPr>
        </a:p>
        <a:p>
          <a:pPr algn="r"/>
          <a:r>
            <a:rPr lang="en-US" sz="1100"/>
            <a:t>https://1882lighting.com/</a:t>
          </a:r>
        </a:p>
        <a:p>
          <a:pPr algn="r"/>
          <a:r>
            <a:rPr lang="en-US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Prices Subject to Change without Notice</a:t>
          </a:r>
          <a:endParaRPr lang="en-US" b="1">
            <a:effectLst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1762126</xdr:colOff>
      <xdr:row>1</xdr:row>
      <xdr:rowOff>154782</xdr:rowOff>
    </xdr:from>
    <xdr:to>
      <xdr:col>2</xdr:col>
      <xdr:colOff>5524499</xdr:colOff>
      <xdr:row>6</xdr:row>
      <xdr:rowOff>23813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32AB2048-D22C-4412-AE5F-4312A9ACCF2A}"/>
            </a:ext>
          </a:extLst>
        </xdr:cNvPr>
        <xdr:cNvSpPr txBox="1"/>
      </xdr:nvSpPr>
      <xdr:spPr>
        <a:xfrm flipH="1">
          <a:off x="3524251" y="250032"/>
          <a:ext cx="3762373" cy="821531"/>
        </a:xfrm>
        <a:prstGeom prst="rect">
          <a:avLst/>
        </a:prstGeom>
        <a:solidFill>
          <a:schemeClr val="lt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2000" b="1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PEMCO Price Guide</a:t>
          </a:r>
        </a:p>
        <a:p>
          <a:pPr algn="ctr"/>
          <a:r>
            <a:rPr lang="en-US" sz="16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1800K CCT LED</a:t>
          </a:r>
          <a:r>
            <a:rPr lang="en-US" sz="1600" b="1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Products</a:t>
          </a:r>
        </a:p>
        <a:p>
          <a:pPr algn="ctr"/>
          <a:r>
            <a:rPr lang="en-US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Effective March 21, 2023</a:t>
          </a:r>
          <a:endParaRPr lang="en-US" sz="1200"/>
        </a:p>
      </xdr:txBody>
    </xdr:sp>
    <xdr:clientData/>
  </xdr:twoCellAnchor>
  <xdr:twoCellAnchor editAs="oneCell">
    <xdr:from>
      <xdr:col>4</xdr:col>
      <xdr:colOff>392910</xdr:colOff>
      <xdr:row>9</xdr:row>
      <xdr:rowOff>83343</xdr:rowOff>
    </xdr:from>
    <xdr:to>
      <xdr:col>5</xdr:col>
      <xdr:colOff>378798</xdr:colOff>
      <xdr:row>12</xdr:row>
      <xdr:rowOff>115868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781E2D3A-4307-4DC8-BB1A-11553B8F527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266" t="6933" r="9600" b="7466"/>
        <a:stretch/>
      </xdr:blipFill>
      <xdr:spPr>
        <a:xfrm>
          <a:off x="12227723" y="1512093"/>
          <a:ext cx="724075" cy="746900"/>
        </a:xfrm>
        <a:prstGeom prst="rect">
          <a:avLst/>
        </a:prstGeom>
      </xdr:spPr>
    </xdr:pic>
    <xdr:clientData/>
  </xdr:twoCellAnchor>
  <xdr:twoCellAnchor editAs="oneCell">
    <xdr:from>
      <xdr:col>3</xdr:col>
      <xdr:colOff>428619</xdr:colOff>
      <xdr:row>91</xdr:row>
      <xdr:rowOff>87314</xdr:rowOff>
    </xdr:from>
    <xdr:to>
      <xdr:col>5</xdr:col>
      <xdr:colOff>681467</xdr:colOff>
      <xdr:row>94</xdr:row>
      <xdr:rowOff>116664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7265A19B-9C53-4068-AC39-8421BF35FA9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33" t="27733" r="2667" b="28267"/>
        <a:stretch/>
      </xdr:blipFill>
      <xdr:spPr>
        <a:xfrm>
          <a:off x="8493119" y="17668877"/>
          <a:ext cx="1713348" cy="751662"/>
        </a:xfrm>
        <a:prstGeom prst="rect">
          <a:avLst/>
        </a:prstGeom>
      </xdr:spPr>
    </xdr:pic>
    <xdr:clientData/>
  </xdr:twoCellAnchor>
  <xdr:twoCellAnchor editAs="oneCell">
    <xdr:from>
      <xdr:col>4</xdr:col>
      <xdr:colOff>345286</xdr:colOff>
      <xdr:row>186</xdr:row>
      <xdr:rowOff>95249</xdr:rowOff>
    </xdr:from>
    <xdr:to>
      <xdr:col>5</xdr:col>
      <xdr:colOff>430593</xdr:colOff>
      <xdr:row>189</xdr:row>
      <xdr:rowOff>134124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F2B8C8D9-138C-48F8-9DAD-08E5E4E0D32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2267" r="4000" b="-1333"/>
        <a:stretch/>
      </xdr:blipFill>
      <xdr:spPr>
        <a:xfrm>
          <a:off x="12180099" y="34004249"/>
          <a:ext cx="820319" cy="753250"/>
        </a:xfrm>
        <a:prstGeom prst="rect">
          <a:avLst/>
        </a:prstGeom>
      </xdr:spPr>
    </xdr:pic>
    <xdr:clientData/>
  </xdr:twoCellAnchor>
  <xdr:twoCellAnchor editAs="oneCell">
    <xdr:from>
      <xdr:col>1</xdr:col>
      <xdr:colOff>95248</xdr:colOff>
      <xdr:row>1</xdr:row>
      <xdr:rowOff>71440</xdr:rowOff>
    </xdr:from>
    <xdr:to>
      <xdr:col>1</xdr:col>
      <xdr:colOff>1112099</xdr:colOff>
      <xdr:row>6</xdr:row>
      <xdr:rowOff>105765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C3D2EA51-A4EE-4132-A57F-79DABDB33A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1" y="166690"/>
          <a:ext cx="1013676" cy="990000"/>
        </a:xfrm>
        <a:prstGeom prst="rect">
          <a:avLst/>
        </a:prstGeom>
      </xdr:spPr>
    </xdr:pic>
    <xdr:clientData/>
  </xdr:twoCellAnchor>
  <xdr:twoCellAnchor>
    <xdr:from>
      <xdr:col>2</xdr:col>
      <xdr:colOff>5556250</xdr:colOff>
      <xdr:row>1</xdr:row>
      <xdr:rowOff>151606</xdr:rowOff>
    </xdr:from>
    <xdr:to>
      <xdr:col>5</xdr:col>
      <xdr:colOff>696767</xdr:colOff>
      <xdr:row>6</xdr:row>
      <xdr:rowOff>55820</xdr:rowOff>
    </xdr:to>
    <xdr:sp macro="" textlink="">
      <xdr:nvSpPr>
        <xdr:cNvPr id="4" name="TextBox 3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B5EA0A90-5F8A-4CBD-9567-AA80CE796A67}"/>
            </a:ext>
          </a:extLst>
        </xdr:cNvPr>
        <xdr:cNvSpPr txBox="1"/>
      </xdr:nvSpPr>
      <xdr:spPr>
        <a:xfrm>
          <a:off x="7405688" y="246856"/>
          <a:ext cx="2816079" cy="856714"/>
        </a:xfrm>
        <a:prstGeom prst="rect">
          <a:avLst/>
        </a:prstGeom>
        <a:solidFill>
          <a:schemeClr val="lt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n-US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150 PEMCO Way</a:t>
          </a:r>
          <a:r>
            <a:rPr lang="en-US"/>
            <a:t>  </a:t>
          </a:r>
          <a:r>
            <a:rPr 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Wilmington, DE  19804</a:t>
          </a:r>
        </a:p>
        <a:p>
          <a:pPr algn="r"/>
          <a:r>
            <a:rPr lang="en-US"/>
            <a:t> </a:t>
          </a:r>
          <a:r>
            <a:rPr 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302-892-9000</a:t>
          </a:r>
          <a:r>
            <a:rPr lang="en-US"/>
            <a:t> </a:t>
          </a:r>
          <a:endParaRPr lang="en-US" u="sng">
            <a:solidFill>
              <a:sysClr val="windowText" lastClr="000000"/>
            </a:solidFill>
          </a:endParaRPr>
        </a:p>
        <a:p>
          <a:pPr algn="r"/>
          <a:r>
            <a:rPr lang="en-US" sz="1100"/>
            <a:t>https://1882lighting.com/</a:t>
          </a:r>
        </a:p>
        <a:p>
          <a:pPr algn="r"/>
          <a:r>
            <a:rPr lang="en-US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Prices Subject to Change without Notice</a:t>
          </a:r>
          <a:endParaRPr lang="en-US" b="1">
            <a:effectLst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610388</xdr:colOff>
      <xdr:row>410</xdr:row>
      <xdr:rowOff>88900</xdr:rowOff>
    </xdr:from>
    <xdr:to>
      <xdr:col>5</xdr:col>
      <xdr:colOff>226889</xdr:colOff>
      <xdr:row>413</xdr:row>
      <xdr:rowOff>121423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3A7DDC27-8AD6-4984-A678-3C3434534CC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647" t="5882" r="29882" b="6588"/>
        <a:stretch/>
      </xdr:blipFill>
      <xdr:spPr>
        <a:xfrm>
          <a:off x="12445201" y="72466994"/>
          <a:ext cx="354689" cy="746898"/>
        </a:xfrm>
        <a:prstGeom prst="rect">
          <a:avLst/>
        </a:prstGeom>
      </xdr:spPr>
    </xdr:pic>
    <xdr:clientData/>
  </xdr:twoCellAnchor>
  <xdr:twoCellAnchor>
    <xdr:from>
      <xdr:col>2</xdr:col>
      <xdr:colOff>2071692</xdr:colOff>
      <xdr:row>1</xdr:row>
      <xdr:rowOff>154783</xdr:rowOff>
    </xdr:from>
    <xdr:to>
      <xdr:col>2</xdr:col>
      <xdr:colOff>4862516</xdr:colOff>
      <xdr:row>6</xdr:row>
      <xdr:rowOff>76202</xdr:rowOff>
    </xdr:to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id="{1D94ED60-3B01-44CC-9D8F-371F6893A8E5}"/>
            </a:ext>
          </a:extLst>
        </xdr:cNvPr>
        <xdr:cNvSpPr txBox="1"/>
      </xdr:nvSpPr>
      <xdr:spPr>
        <a:xfrm flipH="1">
          <a:off x="3833817" y="250033"/>
          <a:ext cx="2790824" cy="873919"/>
        </a:xfrm>
        <a:prstGeom prst="rect">
          <a:avLst/>
        </a:prstGeom>
        <a:solidFill>
          <a:schemeClr val="lt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2000" b="1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1882 Price Guide</a:t>
          </a:r>
        </a:p>
        <a:p>
          <a:pPr algn="ctr"/>
          <a:r>
            <a:rPr lang="en-US" sz="1600" b="1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Landscape Products</a:t>
          </a:r>
        </a:p>
        <a:p>
          <a:pPr algn="ctr"/>
          <a:r>
            <a:rPr lang="en-US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Effective March 21, 2023</a:t>
          </a:r>
          <a:endParaRPr lang="en-US" sz="1200"/>
        </a:p>
      </xdr:txBody>
    </xdr:sp>
    <xdr:clientData/>
  </xdr:twoCellAnchor>
  <xdr:twoCellAnchor editAs="oneCell">
    <xdr:from>
      <xdr:col>1</xdr:col>
      <xdr:colOff>83343</xdr:colOff>
      <xdr:row>1</xdr:row>
      <xdr:rowOff>83343</xdr:rowOff>
    </xdr:from>
    <xdr:to>
      <xdr:col>1</xdr:col>
      <xdr:colOff>1097019</xdr:colOff>
      <xdr:row>6</xdr:row>
      <xdr:rowOff>120843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DDEF11C9-3D5A-4D92-8D19-9CEF5406BB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6" y="178593"/>
          <a:ext cx="1013676" cy="990000"/>
        </a:xfrm>
        <a:prstGeom prst="rect">
          <a:avLst/>
        </a:prstGeom>
      </xdr:spPr>
    </xdr:pic>
    <xdr:clientData/>
  </xdr:twoCellAnchor>
  <xdr:oneCellAnchor>
    <xdr:from>
      <xdr:col>5</xdr:col>
      <xdr:colOff>37303</xdr:colOff>
      <xdr:row>129</xdr:row>
      <xdr:rowOff>86600</xdr:rowOff>
    </xdr:from>
    <xdr:ext cx="514956" cy="759600"/>
    <xdr:pic>
      <xdr:nvPicPr>
        <xdr:cNvPr id="13" name="Picture 12">
          <a:extLst>
            <a:ext uri="{FF2B5EF4-FFF2-40B4-BE49-F238E27FC236}">
              <a16:creationId xmlns:a16="http://schemas.microsoft.com/office/drawing/2014/main" id="{D4C21B09-7EAD-475D-BEA1-4171C8A17EE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069" r="8020"/>
        <a:stretch/>
      </xdr:blipFill>
      <xdr:spPr>
        <a:xfrm>
          <a:off x="11972128" y="697792850"/>
          <a:ext cx="514956" cy="759600"/>
        </a:xfrm>
        <a:prstGeom prst="rect">
          <a:avLst/>
        </a:prstGeom>
      </xdr:spPr>
    </xdr:pic>
    <xdr:clientData/>
  </xdr:oneCellAnchor>
  <xdr:oneCellAnchor>
    <xdr:from>
      <xdr:col>4</xdr:col>
      <xdr:colOff>265904</xdr:colOff>
      <xdr:row>129</xdr:row>
      <xdr:rowOff>86600</xdr:rowOff>
    </xdr:from>
    <xdr:ext cx="455539" cy="759600"/>
    <xdr:pic>
      <xdr:nvPicPr>
        <xdr:cNvPr id="14" name="Picture 13">
          <a:extLst>
            <a:ext uri="{FF2B5EF4-FFF2-40B4-BE49-F238E27FC236}">
              <a16:creationId xmlns:a16="http://schemas.microsoft.com/office/drawing/2014/main" id="{5258B1DB-00BB-4270-95EC-839CAA3ACFE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354" r="20685"/>
        <a:stretch/>
      </xdr:blipFill>
      <xdr:spPr>
        <a:xfrm>
          <a:off x="11410154" y="697792850"/>
          <a:ext cx="455539" cy="759600"/>
        </a:xfrm>
        <a:prstGeom prst="rect">
          <a:avLst/>
        </a:prstGeom>
      </xdr:spPr>
    </xdr:pic>
    <xdr:clientData/>
  </xdr:oneCellAnchor>
  <xdr:twoCellAnchor editAs="oneCell">
    <xdr:from>
      <xdr:col>4</xdr:col>
      <xdr:colOff>631034</xdr:colOff>
      <xdr:row>9</xdr:row>
      <xdr:rowOff>83346</xdr:rowOff>
    </xdr:from>
    <xdr:to>
      <xdr:col>5</xdr:col>
      <xdr:colOff>126208</xdr:colOff>
      <xdr:row>12</xdr:row>
      <xdr:rowOff>125397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FAF83DD8-DB59-4577-973F-0A8A87ACC6A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1882" t="4235" r="41412" b="4470"/>
        <a:stretch/>
      </xdr:blipFill>
      <xdr:spPr>
        <a:xfrm>
          <a:off x="11727659" y="1512096"/>
          <a:ext cx="227012" cy="750076"/>
        </a:xfrm>
        <a:prstGeom prst="rect">
          <a:avLst/>
        </a:prstGeom>
      </xdr:spPr>
    </xdr:pic>
    <xdr:clientData/>
  </xdr:twoCellAnchor>
  <xdr:twoCellAnchor editAs="oneCell">
    <xdr:from>
      <xdr:col>4</xdr:col>
      <xdr:colOff>380994</xdr:colOff>
      <xdr:row>65</xdr:row>
      <xdr:rowOff>83346</xdr:rowOff>
    </xdr:from>
    <xdr:to>
      <xdr:col>5</xdr:col>
      <xdr:colOff>362153</xdr:colOff>
      <xdr:row>68</xdr:row>
      <xdr:rowOff>125398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66D62305-C068-45CF-9CF8-B05BA3CC76D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615" t="11737" r="15493" b="14084"/>
        <a:stretch/>
      </xdr:blipFill>
      <xdr:spPr>
        <a:xfrm>
          <a:off x="11477619" y="11203784"/>
          <a:ext cx="719347" cy="750077"/>
        </a:xfrm>
        <a:prstGeom prst="rect">
          <a:avLst/>
        </a:prstGeom>
      </xdr:spPr>
    </xdr:pic>
    <xdr:clientData/>
  </xdr:twoCellAnchor>
  <xdr:twoCellAnchor editAs="oneCell">
    <xdr:from>
      <xdr:col>4</xdr:col>
      <xdr:colOff>428631</xdr:colOff>
      <xdr:row>97</xdr:row>
      <xdr:rowOff>83346</xdr:rowOff>
    </xdr:from>
    <xdr:to>
      <xdr:col>5</xdr:col>
      <xdr:colOff>286207</xdr:colOff>
      <xdr:row>100</xdr:row>
      <xdr:rowOff>125394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594B8E99-4788-4759-9A3F-704CAE173CB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53" t="8706" r="16235" b="8706"/>
        <a:stretch/>
      </xdr:blipFill>
      <xdr:spPr>
        <a:xfrm>
          <a:off x="11525256" y="16799721"/>
          <a:ext cx="595764" cy="750073"/>
        </a:xfrm>
        <a:prstGeom prst="rect">
          <a:avLst/>
        </a:prstGeom>
      </xdr:spPr>
    </xdr:pic>
    <xdr:clientData/>
  </xdr:twoCellAnchor>
  <xdr:twoCellAnchor editAs="oneCell">
    <xdr:from>
      <xdr:col>4</xdr:col>
      <xdr:colOff>250038</xdr:colOff>
      <xdr:row>177</xdr:row>
      <xdr:rowOff>83345</xdr:rowOff>
    </xdr:from>
    <xdr:to>
      <xdr:col>5</xdr:col>
      <xdr:colOff>507549</xdr:colOff>
      <xdr:row>180</xdr:row>
      <xdr:rowOff>122220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F354C7F9-2D4E-489C-9B78-C66F0B82A9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84851" y="31182470"/>
          <a:ext cx="989349" cy="759600"/>
        </a:xfrm>
        <a:prstGeom prst="rect">
          <a:avLst/>
        </a:prstGeom>
      </xdr:spPr>
    </xdr:pic>
    <xdr:clientData/>
  </xdr:twoCellAnchor>
  <xdr:twoCellAnchor editAs="oneCell">
    <xdr:from>
      <xdr:col>4</xdr:col>
      <xdr:colOff>381007</xdr:colOff>
      <xdr:row>334</xdr:row>
      <xdr:rowOff>83342</xdr:rowOff>
    </xdr:from>
    <xdr:to>
      <xdr:col>5</xdr:col>
      <xdr:colOff>362731</xdr:colOff>
      <xdr:row>337</xdr:row>
      <xdr:rowOff>126980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E264CC74-0027-4641-9CE5-8AD4AD7C7D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15820" y="59126436"/>
          <a:ext cx="719912" cy="751663"/>
        </a:xfrm>
        <a:prstGeom prst="rect">
          <a:avLst/>
        </a:prstGeom>
      </xdr:spPr>
    </xdr:pic>
    <xdr:clientData/>
  </xdr:twoCellAnchor>
  <xdr:twoCellAnchor editAs="oneCell">
    <xdr:from>
      <xdr:col>4</xdr:col>
      <xdr:colOff>559596</xdr:colOff>
      <xdr:row>369</xdr:row>
      <xdr:rowOff>83344</xdr:rowOff>
    </xdr:from>
    <xdr:to>
      <xdr:col>5</xdr:col>
      <xdr:colOff>197201</xdr:colOff>
      <xdr:row>372</xdr:row>
      <xdr:rowOff>125396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3175CF96-1BC7-4DE2-950A-99C314D2A5B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333" t="8000" r="29067" b="8267"/>
        <a:stretch/>
      </xdr:blipFill>
      <xdr:spPr>
        <a:xfrm>
          <a:off x="12394409" y="65055750"/>
          <a:ext cx="375793" cy="750077"/>
        </a:xfrm>
        <a:prstGeom prst="rect">
          <a:avLst/>
        </a:prstGeom>
      </xdr:spPr>
    </xdr:pic>
    <xdr:clientData/>
  </xdr:twoCellAnchor>
  <xdr:oneCellAnchor>
    <xdr:from>
      <xdr:col>4</xdr:col>
      <xdr:colOff>567530</xdr:colOff>
      <xdr:row>442</xdr:row>
      <xdr:rowOff>83343</xdr:rowOff>
    </xdr:from>
    <xdr:ext cx="717796" cy="759600"/>
    <xdr:pic>
      <xdr:nvPicPr>
        <xdr:cNvPr id="32" name="Picture 31">
          <a:extLst>
            <a:ext uri="{FF2B5EF4-FFF2-40B4-BE49-F238E27FC236}">
              <a16:creationId xmlns:a16="http://schemas.microsoft.com/office/drawing/2014/main" id="{9F4FDD3D-DEC3-46BB-B0E7-6C5EA0D4B03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615" t="11737" r="15493" b="14084"/>
        <a:stretch/>
      </xdr:blipFill>
      <xdr:spPr>
        <a:xfrm>
          <a:off x="12402343" y="77938312"/>
          <a:ext cx="717796" cy="759600"/>
        </a:xfrm>
        <a:prstGeom prst="rect">
          <a:avLst/>
        </a:prstGeom>
      </xdr:spPr>
    </xdr:pic>
    <xdr:clientData/>
  </xdr:oneCellAnchor>
  <xdr:twoCellAnchor editAs="oneCell">
    <xdr:from>
      <xdr:col>4</xdr:col>
      <xdr:colOff>250030</xdr:colOff>
      <xdr:row>442</xdr:row>
      <xdr:rowOff>94366</xdr:rowOff>
    </xdr:from>
    <xdr:to>
      <xdr:col>4</xdr:col>
      <xdr:colOff>523510</xdr:colOff>
      <xdr:row>445</xdr:row>
      <xdr:rowOff>123718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A5FA837D-04FC-4D6B-8F3C-EC586D2BD1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84843" y="77949335"/>
          <a:ext cx="279830" cy="750077"/>
        </a:xfrm>
        <a:prstGeom prst="rect">
          <a:avLst/>
        </a:prstGeom>
      </xdr:spPr>
    </xdr:pic>
    <xdr:clientData/>
  </xdr:twoCellAnchor>
  <xdr:oneCellAnchor>
    <xdr:from>
      <xdr:col>4</xdr:col>
      <xdr:colOff>738183</xdr:colOff>
      <xdr:row>194</xdr:row>
      <xdr:rowOff>88343</xdr:rowOff>
    </xdr:from>
    <xdr:ext cx="642788" cy="759600"/>
    <xdr:pic>
      <xdr:nvPicPr>
        <xdr:cNvPr id="19" name="Picture 18">
          <a:extLst>
            <a:ext uri="{FF2B5EF4-FFF2-40B4-BE49-F238E27FC236}">
              <a16:creationId xmlns:a16="http://schemas.microsoft.com/office/drawing/2014/main" id="{E47266E5-5009-4024-8C71-E1FD96DDB96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130" r="15217"/>
        <a:stretch/>
      </xdr:blipFill>
      <xdr:spPr>
        <a:xfrm>
          <a:off x="12572996" y="76002593"/>
          <a:ext cx="642788" cy="759600"/>
        </a:xfrm>
        <a:prstGeom prst="rect">
          <a:avLst/>
        </a:prstGeom>
      </xdr:spPr>
    </xdr:pic>
    <xdr:clientData/>
  </xdr:oneCellAnchor>
  <xdr:oneCellAnchor>
    <xdr:from>
      <xdr:col>4</xdr:col>
      <xdr:colOff>142872</xdr:colOff>
      <xdr:row>194</xdr:row>
      <xdr:rowOff>83346</xdr:rowOff>
    </xdr:from>
    <xdr:ext cx="520813" cy="750079"/>
    <xdr:pic>
      <xdr:nvPicPr>
        <xdr:cNvPr id="21" name="Picture 20">
          <a:extLst>
            <a:ext uri="{FF2B5EF4-FFF2-40B4-BE49-F238E27FC236}">
              <a16:creationId xmlns:a16="http://schemas.microsoft.com/office/drawing/2014/main" id="{36A030AE-AECD-4DD5-848F-217ECE419C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77685" y="75997596"/>
          <a:ext cx="520813" cy="750079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243</xdr:row>
      <xdr:rowOff>74081</xdr:rowOff>
    </xdr:from>
    <xdr:ext cx="626854" cy="759600"/>
    <xdr:pic>
      <xdr:nvPicPr>
        <xdr:cNvPr id="22" name="Picture 21">
          <a:extLst>
            <a:ext uri="{FF2B5EF4-FFF2-40B4-BE49-F238E27FC236}">
              <a16:creationId xmlns:a16="http://schemas.microsoft.com/office/drawing/2014/main" id="{48DA6B62-D190-47DB-88B1-B018A2A0351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733" t="9066" r="16267" b="8533"/>
        <a:stretch/>
      </xdr:blipFill>
      <xdr:spPr>
        <a:xfrm>
          <a:off x="11787188" y="42507956"/>
          <a:ext cx="626854" cy="759600"/>
        </a:xfrm>
        <a:prstGeom prst="rect">
          <a:avLst/>
        </a:prstGeom>
      </xdr:spPr>
    </xdr:pic>
    <xdr:clientData/>
  </xdr:oneCellAnchor>
  <xdr:oneCellAnchor>
    <xdr:from>
      <xdr:col>4</xdr:col>
      <xdr:colOff>623887</xdr:colOff>
      <xdr:row>243</xdr:row>
      <xdr:rowOff>74081</xdr:rowOff>
    </xdr:from>
    <xdr:ext cx="774115" cy="759600"/>
    <xdr:pic>
      <xdr:nvPicPr>
        <xdr:cNvPr id="23" name="Picture 22">
          <a:extLst>
            <a:ext uri="{FF2B5EF4-FFF2-40B4-BE49-F238E27FC236}">
              <a16:creationId xmlns:a16="http://schemas.microsoft.com/office/drawing/2014/main" id="{D2248775-4DA6-44B3-A59E-F761E75BEC4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67" t="9600" r="8000" b="6666"/>
        <a:stretch/>
      </xdr:blipFill>
      <xdr:spPr>
        <a:xfrm>
          <a:off x="12458700" y="42507956"/>
          <a:ext cx="774115" cy="759600"/>
        </a:xfrm>
        <a:prstGeom prst="rect">
          <a:avLst/>
        </a:prstGeom>
      </xdr:spPr>
    </xdr:pic>
    <xdr:clientData/>
  </xdr:oneCellAnchor>
  <xdr:twoCellAnchor editAs="oneCell">
    <xdr:from>
      <xdr:col>4</xdr:col>
      <xdr:colOff>714376</xdr:colOff>
      <xdr:row>294</xdr:row>
      <xdr:rowOff>71436</xdr:rowOff>
    </xdr:from>
    <xdr:to>
      <xdr:col>5</xdr:col>
      <xdr:colOff>63964</xdr:colOff>
      <xdr:row>297</xdr:row>
      <xdr:rowOff>116661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6B647B6-D0BA-4E03-9F1D-5E17077BC7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27407" y="54947342"/>
          <a:ext cx="87776" cy="759600"/>
        </a:xfrm>
        <a:prstGeom prst="rect">
          <a:avLst/>
        </a:prstGeom>
      </xdr:spPr>
    </xdr:pic>
    <xdr:clientData/>
  </xdr:twoCellAnchor>
  <xdr:twoCellAnchor>
    <xdr:from>
      <xdr:col>2</xdr:col>
      <xdr:colOff>5349875</xdr:colOff>
      <xdr:row>1</xdr:row>
      <xdr:rowOff>140497</xdr:rowOff>
    </xdr:from>
    <xdr:to>
      <xdr:col>5</xdr:col>
      <xdr:colOff>700737</xdr:colOff>
      <xdr:row>6</xdr:row>
      <xdr:rowOff>28836</xdr:rowOff>
    </xdr:to>
    <xdr:sp macro="" textlink="">
      <xdr:nvSpPr>
        <xdr:cNvPr id="3" name="TextBox 2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4DF902DC-FB71-4526-A62F-C989FD765C9B}"/>
            </a:ext>
          </a:extLst>
        </xdr:cNvPr>
        <xdr:cNvSpPr txBox="1"/>
      </xdr:nvSpPr>
      <xdr:spPr>
        <a:xfrm>
          <a:off x="7199313" y="235747"/>
          <a:ext cx="2954987" cy="840839"/>
        </a:xfrm>
        <a:prstGeom prst="rect">
          <a:avLst/>
        </a:prstGeom>
        <a:solidFill>
          <a:schemeClr val="lt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n-US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150 PEMCO Way</a:t>
          </a:r>
          <a:r>
            <a:rPr lang="en-US"/>
            <a:t>  </a:t>
          </a:r>
          <a:r>
            <a:rPr 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Wilmington, DE  19804</a:t>
          </a:r>
        </a:p>
        <a:p>
          <a:pPr algn="r"/>
          <a:r>
            <a:rPr lang="en-US"/>
            <a:t> </a:t>
          </a:r>
          <a:r>
            <a:rPr 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302-892-9000</a:t>
          </a:r>
          <a:r>
            <a:rPr lang="en-US"/>
            <a:t> </a:t>
          </a:r>
          <a:endParaRPr lang="en-US" u="sng">
            <a:solidFill>
              <a:sysClr val="windowText" lastClr="000000"/>
            </a:solidFill>
          </a:endParaRPr>
        </a:p>
        <a:p>
          <a:pPr algn="r"/>
          <a:r>
            <a:rPr lang="en-US" sz="1100"/>
            <a:t>https://1882lighting.com/</a:t>
          </a:r>
        </a:p>
        <a:p>
          <a:pPr algn="r"/>
          <a:r>
            <a:rPr lang="en-US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Prices Subject to Change without Notice</a:t>
          </a:r>
          <a:endParaRPr lang="en-US" b="1">
            <a:effectLst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C255"/>
  <sheetViews>
    <sheetView tabSelected="1" zoomScale="80" zoomScaleNormal="80" workbookViewId="0">
      <pane ySplit="1" topLeftCell="A2" activePane="bottomLeft" state="frozen"/>
      <selection activeCell="C938" sqref="C938"/>
      <selection pane="bottomLeft" activeCell="C74" sqref="C74"/>
    </sheetView>
  </sheetViews>
  <sheetFormatPr defaultColWidth="9.1796875" defaultRowHeight="15" customHeight="1"/>
  <cols>
    <col min="1" max="1" width="52.6328125" bestFit="1" customWidth="1"/>
    <col min="2" max="2" width="8.36328125" style="1" customWidth="1"/>
    <col min="3" max="3" width="63.1796875" style="1" bestFit="1" customWidth="1"/>
  </cols>
  <sheetData>
    <row r="1" spans="1:3" ht="14.5">
      <c r="A1" s="417" t="s">
        <v>4682</v>
      </c>
      <c r="B1" s="422"/>
      <c r="C1" s="418" t="s">
        <v>1820</v>
      </c>
    </row>
    <row r="2" spans="1:3" ht="14.5">
      <c r="A2" s="684" t="s">
        <v>5118</v>
      </c>
      <c r="B2" s="422"/>
      <c r="C2" s="686" t="s">
        <v>5291</v>
      </c>
    </row>
    <row r="3" spans="1:3" ht="14.5">
      <c r="A3" s="684" t="s">
        <v>5119</v>
      </c>
      <c r="B3" s="422"/>
      <c r="C3" s="686" t="s">
        <v>5292</v>
      </c>
    </row>
    <row r="4" spans="1:3" ht="14.5">
      <c r="A4" s="684" t="s">
        <v>5120</v>
      </c>
      <c r="B4" s="422"/>
      <c r="C4" s="686" t="s">
        <v>5293</v>
      </c>
    </row>
    <row r="5" spans="1:3" ht="14.5">
      <c r="A5" s="684" t="s">
        <v>5121</v>
      </c>
      <c r="B5" s="422"/>
      <c r="C5" s="120" t="s">
        <v>5986</v>
      </c>
    </row>
    <row r="6" spans="1:3" ht="14.5">
      <c r="A6" s="684" t="s">
        <v>5122</v>
      </c>
      <c r="B6" s="422"/>
      <c r="C6" s="120" t="s">
        <v>6045</v>
      </c>
    </row>
    <row r="7" spans="1:3" ht="14.5">
      <c r="A7" s="684" t="s">
        <v>5123</v>
      </c>
      <c r="B7" s="422"/>
      <c r="C7" s="418" t="s">
        <v>1819</v>
      </c>
    </row>
    <row r="8" spans="1:3" ht="14.5">
      <c r="A8" s="684" t="s">
        <v>5124</v>
      </c>
      <c r="B8" s="422"/>
      <c r="C8" s="120" t="s">
        <v>6046</v>
      </c>
    </row>
    <row r="9" spans="1:3" ht="14.5">
      <c r="A9" s="684" t="s">
        <v>5125</v>
      </c>
      <c r="B9" s="422"/>
      <c r="C9" s="120" t="s">
        <v>6047</v>
      </c>
    </row>
    <row r="10" spans="1:3" ht="14.5">
      <c r="A10" s="684" t="s">
        <v>5126</v>
      </c>
      <c r="B10" s="422"/>
      <c r="C10" s="120" t="s">
        <v>6048</v>
      </c>
    </row>
    <row r="11" spans="1:3" ht="14.5">
      <c r="A11" s="684" t="s">
        <v>5127</v>
      </c>
      <c r="B11" s="422"/>
      <c r="C11" s="120" t="s">
        <v>6049</v>
      </c>
    </row>
    <row r="12" spans="1:3" ht="14.5">
      <c r="A12" s="684" t="s">
        <v>5128</v>
      </c>
      <c r="B12" s="422"/>
      <c r="C12" s="120" t="s">
        <v>6050</v>
      </c>
    </row>
    <row r="13" spans="1:3" ht="14.5">
      <c r="A13" s="684" t="s">
        <v>5129</v>
      </c>
      <c r="B13" s="422"/>
      <c r="C13" s="120" t="s">
        <v>6051</v>
      </c>
    </row>
    <row r="14" spans="1:3" ht="14.5">
      <c r="A14" s="684" t="s">
        <v>5130</v>
      </c>
      <c r="B14" s="422"/>
      <c r="C14" s="120" t="s">
        <v>6052</v>
      </c>
    </row>
    <row r="15" spans="1:3" ht="14.5">
      <c r="A15" s="684" t="s">
        <v>5131</v>
      </c>
      <c r="B15" s="422"/>
      <c r="C15" s="120" t="s">
        <v>6053</v>
      </c>
    </row>
    <row r="16" spans="1:3" ht="14.5">
      <c r="A16" s="684" t="s">
        <v>5678</v>
      </c>
      <c r="B16" s="422"/>
      <c r="C16" s="684" t="s">
        <v>6054</v>
      </c>
    </row>
    <row r="17" spans="1:3" ht="14.5">
      <c r="A17" s="684" t="s">
        <v>5679</v>
      </c>
      <c r="B17" s="422"/>
      <c r="C17" s="120" t="s">
        <v>6055</v>
      </c>
    </row>
    <row r="18" spans="1:3" ht="14.5">
      <c r="A18" s="419" t="s">
        <v>5132</v>
      </c>
      <c r="B18" s="422"/>
      <c r="C18" s="120" t="s">
        <v>6056</v>
      </c>
    </row>
    <row r="19" spans="1:3" ht="14.5">
      <c r="A19" s="419" t="s">
        <v>5680</v>
      </c>
      <c r="B19" s="422"/>
      <c r="C19" s="120" t="s">
        <v>6057</v>
      </c>
    </row>
    <row r="20" spans="1:3" ht="14.5">
      <c r="A20" s="419" t="s">
        <v>5681</v>
      </c>
      <c r="B20" s="422"/>
      <c r="C20" s="120" t="s">
        <v>6058</v>
      </c>
    </row>
    <row r="21" spans="1:3" ht="14.5">
      <c r="A21" s="419" t="s">
        <v>5682</v>
      </c>
      <c r="B21" s="422"/>
      <c r="C21" s="120" t="s">
        <v>6059</v>
      </c>
    </row>
    <row r="22" spans="1:3" ht="14.5">
      <c r="A22" s="419" t="s">
        <v>5133</v>
      </c>
      <c r="B22" s="422"/>
      <c r="C22" s="120" t="s">
        <v>6060</v>
      </c>
    </row>
    <row r="23" spans="1:3" ht="14.5">
      <c r="A23" s="419" t="s">
        <v>5134</v>
      </c>
      <c r="B23" s="422"/>
      <c r="C23" s="120" t="s">
        <v>6061</v>
      </c>
    </row>
    <row r="24" spans="1:3" ht="14.5">
      <c r="A24" s="684" t="s">
        <v>5896</v>
      </c>
      <c r="B24" s="422"/>
      <c r="C24" s="120" t="s">
        <v>6062</v>
      </c>
    </row>
    <row r="25" spans="1:3" ht="14.5">
      <c r="A25" s="684" t="s">
        <v>5897</v>
      </c>
      <c r="B25" s="422"/>
      <c r="C25" s="120" t="s">
        <v>6063</v>
      </c>
    </row>
    <row r="26" spans="1:3" ht="14.5">
      <c r="A26" s="684" t="s">
        <v>5898</v>
      </c>
      <c r="B26" s="422"/>
      <c r="C26" s="120" t="s">
        <v>6064</v>
      </c>
    </row>
    <row r="27" spans="1:3" ht="14.5">
      <c r="A27" s="684" t="s">
        <v>5899</v>
      </c>
      <c r="B27" s="422"/>
      <c r="C27" s="120" t="s">
        <v>6065</v>
      </c>
    </row>
    <row r="28" spans="1:3" ht="14.5">
      <c r="A28" s="684" t="s">
        <v>5900</v>
      </c>
      <c r="B28" s="422"/>
      <c r="C28" s="120" t="s">
        <v>6066</v>
      </c>
    </row>
    <row r="29" spans="1:3" ht="14.5">
      <c r="A29" s="684" t="s">
        <v>5901</v>
      </c>
      <c r="B29" s="422"/>
      <c r="C29" s="120" t="s">
        <v>6067</v>
      </c>
    </row>
    <row r="30" spans="1:3" ht="14.5">
      <c r="A30" s="684" t="s">
        <v>5902</v>
      </c>
      <c r="B30" s="422"/>
      <c r="C30" s="120" t="s">
        <v>6068</v>
      </c>
    </row>
    <row r="31" spans="1:3" ht="14.5">
      <c r="A31" s="684" t="s">
        <v>5903</v>
      </c>
      <c r="C31" s="120" t="s">
        <v>6069</v>
      </c>
    </row>
    <row r="32" spans="1:3" ht="14.5">
      <c r="A32" s="684" t="s">
        <v>5904</v>
      </c>
      <c r="B32" s="422"/>
      <c r="C32" s="120" t="s">
        <v>6070</v>
      </c>
    </row>
    <row r="33" spans="1:3" ht="14.5">
      <c r="A33" s="684" t="s">
        <v>5905</v>
      </c>
      <c r="B33" s="422"/>
      <c r="C33" s="120" t="s">
        <v>6071</v>
      </c>
    </row>
    <row r="34" spans="1:3" ht="14.5">
      <c r="A34" s="684" t="s">
        <v>5906</v>
      </c>
      <c r="B34" s="422"/>
      <c r="C34" s="120" t="s">
        <v>6072</v>
      </c>
    </row>
    <row r="35" spans="1:3" ht="14.5">
      <c r="A35" s="684" t="s">
        <v>5907</v>
      </c>
      <c r="B35" s="422"/>
      <c r="C35" s="418" t="s">
        <v>1821</v>
      </c>
    </row>
    <row r="36" spans="1:3" ht="14.5">
      <c r="A36" s="684" t="s">
        <v>5908</v>
      </c>
      <c r="B36" s="422"/>
      <c r="C36" s="686" t="s">
        <v>6073</v>
      </c>
    </row>
    <row r="37" spans="1:3" ht="14.5">
      <c r="A37" s="684" t="s">
        <v>5909</v>
      </c>
      <c r="B37" s="422"/>
      <c r="C37" s="686" t="s">
        <v>6074</v>
      </c>
    </row>
    <row r="38" spans="1:3" ht="14.5">
      <c r="A38" s="684" t="s">
        <v>5910</v>
      </c>
      <c r="B38" s="422"/>
      <c r="C38" s="418" t="s">
        <v>4764</v>
      </c>
    </row>
    <row r="39" spans="1:3" ht="14.5">
      <c r="A39" s="684" t="s">
        <v>5911</v>
      </c>
      <c r="B39" s="422"/>
      <c r="C39" s="1039" t="s">
        <v>4035</v>
      </c>
    </row>
    <row r="40" spans="1:3" ht="14.5">
      <c r="A40" s="684" t="s">
        <v>5912</v>
      </c>
      <c r="B40" s="422"/>
      <c r="C40" s="1040" t="s">
        <v>4767</v>
      </c>
    </row>
    <row r="41" spans="1:3" ht="14.5">
      <c r="A41" s="684" t="s">
        <v>5913</v>
      </c>
      <c r="B41" s="422"/>
      <c r="C41" s="1040" t="s">
        <v>4151</v>
      </c>
    </row>
    <row r="42" spans="1:3" ht="14.5">
      <c r="A42" s="684" t="s">
        <v>5914</v>
      </c>
      <c r="B42" s="422"/>
      <c r="C42" s="1040" t="s">
        <v>4152</v>
      </c>
    </row>
    <row r="43" spans="1:3" ht="14.5">
      <c r="A43" s="684" t="s">
        <v>5915</v>
      </c>
      <c r="B43" s="422"/>
      <c r="C43" s="418" t="s">
        <v>4765</v>
      </c>
    </row>
    <row r="44" spans="1:3" ht="14.5">
      <c r="A44" s="684" t="s">
        <v>5916</v>
      </c>
      <c r="B44" s="422"/>
      <c r="C44" s="686" t="s">
        <v>6075</v>
      </c>
    </row>
    <row r="45" spans="1:3" ht="14.5">
      <c r="A45" s="684" t="s">
        <v>5917</v>
      </c>
      <c r="B45" s="422"/>
      <c r="C45" s="686" t="s">
        <v>6076</v>
      </c>
    </row>
    <row r="46" spans="1:3" ht="14.5">
      <c r="A46" s="684" t="s">
        <v>5918</v>
      </c>
      <c r="B46" s="422"/>
      <c r="C46" s="686" t="s">
        <v>6077</v>
      </c>
    </row>
    <row r="47" spans="1:3" ht="14.5">
      <c r="A47" s="684" t="s">
        <v>5919</v>
      </c>
      <c r="B47" s="422"/>
      <c r="C47" s="686" t="s">
        <v>6078</v>
      </c>
    </row>
    <row r="48" spans="1:3" ht="14.5">
      <c r="A48" s="684" t="s">
        <v>5920</v>
      </c>
      <c r="B48" s="422"/>
      <c r="C48" s="686" t="s">
        <v>6079</v>
      </c>
    </row>
    <row r="49" spans="1:3" ht="14.5">
      <c r="A49" s="684" t="s">
        <v>5921</v>
      </c>
      <c r="B49" s="422"/>
      <c r="C49" s="686" t="s">
        <v>6080</v>
      </c>
    </row>
    <row r="50" spans="1:3" ht="14.5">
      <c r="A50" s="684" t="s">
        <v>5922</v>
      </c>
      <c r="B50" s="421"/>
      <c r="C50" s="686" t="s">
        <v>6081</v>
      </c>
    </row>
    <row r="51" spans="1:3" ht="14.5">
      <c r="A51" s="684" t="s">
        <v>5923</v>
      </c>
      <c r="B51" s="422"/>
      <c r="C51" s="686" t="s">
        <v>6082</v>
      </c>
    </row>
    <row r="52" spans="1:3" ht="14.5">
      <c r="A52" s="419" t="s">
        <v>5924</v>
      </c>
      <c r="B52" s="422"/>
      <c r="C52" s="686" t="s">
        <v>6083</v>
      </c>
    </row>
    <row r="53" spans="1:3" ht="14.5">
      <c r="A53" s="684" t="s">
        <v>5925</v>
      </c>
      <c r="B53" s="422"/>
      <c r="C53" s="418" t="s">
        <v>1823</v>
      </c>
    </row>
    <row r="54" spans="1:3" ht="14.5">
      <c r="A54" s="419" t="s">
        <v>5926</v>
      </c>
      <c r="B54" s="422"/>
      <c r="C54" s="1039" t="s">
        <v>1822</v>
      </c>
    </row>
    <row r="55" spans="1:3" ht="14.5">
      <c r="A55" s="684" t="s">
        <v>5927</v>
      </c>
      <c r="B55" s="422"/>
      <c r="C55" s="1040" t="s">
        <v>1824</v>
      </c>
    </row>
    <row r="56" spans="1:3" ht="14.5">
      <c r="A56" s="684" t="s">
        <v>5928</v>
      </c>
      <c r="B56" s="422"/>
      <c r="C56" s="1040" t="s">
        <v>1825</v>
      </c>
    </row>
    <row r="57" spans="1:3" ht="14.5">
      <c r="A57" s="684" t="s">
        <v>5929</v>
      </c>
      <c r="B57" s="422"/>
      <c r="C57" s="1040" t="s">
        <v>4766</v>
      </c>
    </row>
    <row r="58" spans="1:3" ht="14.5">
      <c r="A58" s="419" t="s">
        <v>5930</v>
      </c>
      <c r="B58" s="421"/>
      <c r="C58" s="1040" t="s">
        <v>4036</v>
      </c>
    </row>
    <row r="59" spans="1:3" ht="14.5">
      <c r="A59" s="419" t="s">
        <v>5931</v>
      </c>
      <c r="B59" s="422"/>
      <c r="C59" s="1040" t="s">
        <v>4094</v>
      </c>
    </row>
    <row r="60" spans="1:3" ht="14.5">
      <c r="A60" s="419" t="s">
        <v>5932</v>
      </c>
      <c r="B60" s="422"/>
      <c r="C60" s="1040" t="s">
        <v>5820</v>
      </c>
    </row>
    <row r="61" spans="1:3" ht="14.5">
      <c r="A61" s="419" t="s">
        <v>5933</v>
      </c>
      <c r="B61" s="422"/>
      <c r="C61" s="1040" t="s">
        <v>5821</v>
      </c>
    </row>
    <row r="62" spans="1:3" ht="14.5">
      <c r="A62" s="684" t="s">
        <v>5934</v>
      </c>
      <c r="B62" s="422"/>
      <c r="C62" s="1040" t="s">
        <v>4153</v>
      </c>
    </row>
    <row r="63" spans="1:3" ht="14.5">
      <c r="A63" s="684" t="s">
        <v>5935</v>
      </c>
      <c r="B63" s="422"/>
      <c r="C63" s="1040" t="s">
        <v>1827</v>
      </c>
    </row>
    <row r="64" spans="1:3" ht="14.5">
      <c r="A64" s="419" t="s">
        <v>5936</v>
      </c>
      <c r="B64" s="422"/>
      <c r="C64" s="1039" t="s">
        <v>4806</v>
      </c>
    </row>
    <row r="65" spans="1:3" ht="14.5">
      <c r="A65" s="419" t="s">
        <v>5937</v>
      </c>
      <c r="B65" s="422"/>
      <c r="C65" s="1039" t="s">
        <v>6084</v>
      </c>
    </row>
    <row r="66" spans="1:3" ht="14.5">
      <c r="A66" s="419" t="s">
        <v>5938</v>
      </c>
      <c r="B66" s="422"/>
      <c r="C66" s="418" t="s">
        <v>4680</v>
      </c>
    </row>
    <row r="67" spans="1:3" ht="14.5">
      <c r="A67" s="684" t="s">
        <v>5939</v>
      </c>
      <c r="B67" s="422"/>
      <c r="C67" s="686" t="s">
        <v>5310</v>
      </c>
    </row>
    <row r="68" spans="1:3" ht="14.5">
      <c r="A68" s="684" t="s">
        <v>5940</v>
      </c>
      <c r="B68" s="422"/>
      <c r="C68" s="686" t="s">
        <v>6085</v>
      </c>
    </row>
    <row r="69" spans="1:3" ht="14.5">
      <c r="A69" s="684" t="s">
        <v>5941</v>
      </c>
      <c r="B69" s="422"/>
      <c r="C69" s="686" t="s">
        <v>6086</v>
      </c>
    </row>
    <row r="70" spans="1:3" ht="14.5">
      <c r="A70" s="419" t="s">
        <v>5942</v>
      </c>
      <c r="B70" s="422"/>
      <c r="C70" s="418" t="s">
        <v>4681</v>
      </c>
    </row>
    <row r="71" spans="1:3" ht="14.5">
      <c r="A71" s="419" t="s">
        <v>5943</v>
      </c>
      <c r="B71" s="422"/>
      <c r="C71" s="419" t="s">
        <v>6087</v>
      </c>
    </row>
    <row r="72" spans="1:3" ht="14.5">
      <c r="A72" s="684" t="s">
        <v>5944</v>
      </c>
      <c r="B72" s="422"/>
      <c r="C72" s="419" t="s">
        <v>6088</v>
      </c>
    </row>
    <row r="73" spans="1:3" ht="14.5">
      <c r="A73" s="684" t="s">
        <v>5945</v>
      </c>
      <c r="B73" s="422"/>
      <c r="C73" s="419" t="s">
        <v>6089</v>
      </c>
    </row>
    <row r="74" spans="1:3" ht="14.5">
      <c r="A74" s="684" t="s">
        <v>5946</v>
      </c>
      <c r="B74" s="422"/>
      <c r="C74" s="418" t="s">
        <v>1234</v>
      </c>
    </row>
    <row r="75" spans="1:3" ht="14.5">
      <c r="A75" s="684" t="s">
        <v>5947</v>
      </c>
      <c r="B75" s="422"/>
      <c r="C75" s="120" t="s">
        <v>6003</v>
      </c>
    </row>
    <row r="76" spans="1:3" ht="14.5">
      <c r="A76" s="684" t="s">
        <v>5948</v>
      </c>
      <c r="B76" s="422"/>
      <c r="C76" s="120" t="s">
        <v>6004</v>
      </c>
    </row>
    <row r="77" spans="1:3" ht="14.5">
      <c r="A77" s="684" t="s">
        <v>5949</v>
      </c>
      <c r="B77" s="422"/>
      <c r="C77" s="120" t="s">
        <v>6005</v>
      </c>
    </row>
    <row r="78" spans="1:3" ht="14.5">
      <c r="A78" s="684" t="s">
        <v>5950</v>
      </c>
      <c r="B78" s="422"/>
      <c r="C78" s="120" t="s">
        <v>5721</v>
      </c>
    </row>
    <row r="79" spans="1:3" ht="14.5">
      <c r="A79" s="684" t="s">
        <v>5951</v>
      </c>
      <c r="B79" s="422"/>
      <c r="C79" s="120" t="s">
        <v>5722</v>
      </c>
    </row>
    <row r="80" spans="1:3" ht="14.5">
      <c r="A80" s="684" t="s">
        <v>5952</v>
      </c>
      <c r="B80" s="422"/>
      <c r="C80" s="120" t="s">
        <v>5723</v>
      </c>
    </row>
    <row r="81" spans="1:3" ht="14.5">
      <c r="A81" s="684" t="s">
        <v>5135</v>
      </c>
      <c r="B81" s="422"/>
      <c r="C81" s="120" t="s">
        <v>5868</v>
      </c>
    </row>
    <row r="82" spans="1:3" ht="14.5">
      <c r="A82" s="120" t="s">
        <v>5953</v>
      </c>
      <c r="B82" s="422"/>
      <c r="C82" s="120" t="s">
        <v>5966</v>
      </c>
    </row>
    <row r="83" spans="1:3" ht="14.5">
      <c r="A83" s="684" t="s">
        <v>5954</v>
      </c>
      <c r="B83" s="422"/>
      <c r="C83" s="417" t="s">
        <v>1237</v>
      </c>
    </row>
    <row r="84" spans="1:3" ht="14.5">
      <c r="A84" s="684" t="s">
        <v>5955</v>
      </c>
      <c r="B84" s="422"/>
      <c r="C84" s="685" t="s">
        <v>5317</v>
      </c>
    </row>
    <row r="85" spans="1:3" ht="14.5">
      <c r="A85" s="684" t="s">
        <v>5956</v>
      </c>
      <c r="B85" s="422"/>
      <c r="C85" s="419" t="s">
        <v>5318</v>
      </c>
    </row>
    <row r="86" spans="1:3" ht="14.5">
      <c r="A86" s="684" t="s">
        <v>5957</v>
      </c>
      <c r="B86" s="422"/>
      <c r="C86" s="684" t="s">
        <v>5319</v>
      </c>
    </row>
    <row r="87" spans="1:3" ht="14.5">
      <c r="A87" s="684" t="s">
        <v>5958</v>
      </c>
      <c r="B87" s="422"/>
      <c r="C87" s="419" t="s">
        <v>5566</v>
      </c>
    </row>
    <row r="88" spans="1:3" ht="14.5">
      <c r="A88" s="684" t="s">
        <v>5959</v>
      </c>
      <c r="B88" s="422"/>
      <c r="C88" s="419" t="s">
        <v>5567</v>
      </c>
    </row>
    <row r="89" spans="1:3" ht="14.5">
      <c r="A89" s="684" t="s">
        <v>5960</v>
      </c>
      <c r="B89" s="422"/>
      <c r="C89" s="120" t="s">
        <v>5568</v>
      </c>
    </row>
    <row r="90" spans="1:3" ht="14.5">
      <c r="A90" s="684" t="s">
        <v>5961</v>
      </c>
      <c r="B90" s="422"/>
      <c r="C90" s="120" t="s">
        <v>5569</v>
      </c>
    </row>
    <row r="91" spans="1:3" ht="14.5">
      <c r="A91" s="419" t="s">
        <v>5962</v>
      </c>
      <c r="B91" s="422"/>
      <c r="C91" s="120" t="s">
        <v>5570</v>
      </c>
    </row>
    <row r="92" spans="1:3" ht="14.5">
      <c r="A92" s="419" t="s">
        <v>5963</v>
      </c>
      <c r="B92" s="422"/>
      <c r="C92" s="684" t="s">
        <v>5571</v>
      </c>
    </row>
    <row r="93" spans="1:3" ht="14.5">
      <c r="A93" s="419" t="s">
        <v>5964</v>
      </c>
      <c r="B93" s="422"/>
      <c r="C93" s="684" t="s">
        <v>5572</v>
      </c>
    </row>
    <row r="94" spans="1:3" ht="14.5">
      <c r="A94" s="684" t="s">
        <v>5965</v>
      </c>
      <c r="B94" s="422"/>
      <c r="C94" s="684" t="s">
        <v>5573</v>
      </c>
    </row>
    <row r="95" spans="1:3" ht="14.5">
      <c r="A95" s="419" t="s">
        <v>6006</v>
      </c>
      <c r="B95" s="422"/>
      <c r="C95" s="684" t="s">
        <v>5574</v>
      </c>
    </row>
    <row r="96" spans="1:3" ht="14.5">
      <c r="A96" s="419" t="s">
        <v>6007</v>
      </c>
      <c r="B96" s="422"/>
      <c r="C96" s="684" t="s">
        <v>5669</v>
      </c>
    </row>
    <row r="97" spans="1:3" ht="14.5">
      <c r="A97" s="684" t="s">
        <v>6008</v>
      </c>
      <c r="B97" s="422"/>
      <c r="C97" s="684" t="s">
        <v>5575</v>
      </c>
    </row>
    <row r="98" spans="1:3" ht="14.5">
      <c r="A98" s="684" t="s">
        <v>6009</v>
      </c>
      <c r="B98" s="422"/>
      <c r="C98" s="419" t="s">
        <v>5576</v>
      </c>
    </row>
    <row r="99" spans="1:3" ht="14.5">
      <c r="A99" s="684" t="s">
        <v>6010</v>
      </c>
      <c r="B99" s="422"/>
      <c r="C99" s="120" t="s">
        <v>5577</v>
      </c>
    </row>
    <row r="100" spans="1:3" ht="14.5">
      <c r="A100" s="684" t="s">
        <v>6011</v>
      </c>
      <c r="B100" s="422"/>
      <c r="C100" s="419" t="s">
        <v>5578</v>
      </c>
    </row>
    <row r="101" spans="1:3" ht="14.5">
      <c r="A101" s="684" t="s">
        <v>6012</v>
      </c>
      <c r="B101" s="422"/>
      <c r="C101" s="419" t="s">
        <v>5579</v>
      </c>
    </row>
    <row r="102" spans="1:3" ht="14.5">
      <c r="A102" s="684" t="s">
        <v>6013</v>
      </c>
      <c r="B102" s="422"/>
      <c r="C102" s="120" t="s">
        <v>5580</v>
      </c>
    </row>
    <row r="103" spans="1:3" ht="14.5">
      <c r="A103" s="684" t="s">
        <v>6014</v>
      </c>
      <c r="B103" s="421"/>
      <c r="C103" s="724" t="s">
        <v>5581</v>
      </c>
    </row>
    <row r="104" spans="1:3" ht="14.5">
      <c r="A104" s="684" t="s">
        <v>6015</v>
      </c>
      <c r="B104" s="422"/>
      <c r="C104" s="724" t="s">
        <v>5582</v>
      </c>
    </row>
    <row r="105" spans="1:3" ht="14.5">
      <c r="A105" s="684" t="s">
        <v>6016</v>
      </c>
      <c r="B105" s="422"/>
      <c r="C105" s="684" t="s">
        <v>5583</v>
      </c>
    </row>
    <row r="106" spans="1:3" ht="14.5">
      <c r="A106" s="684" t="s">
        <v>6017</v>
      </c>
      <c r="B106" s="422"/>
      <c r="C106" s="419" t="s">
        <v>5671</v>
      </c>
    </row>
    <row r="107" spans="1:3" ht="14.5">
      <c r="A107" s="419" t="s">
        <v>6018</v>
      </c>
      <c r="B107" s="422"/>
      <c r="C107" s="684" t="s">
        <v>5673</v>
      </c>
    </row>
    <row r="108" spans="1:3" ht="14.5">
      <c r="A108" s="684" t="s">
        <v>6019</v>
      </c>
      <c r="B108" s="422"/>
      <c r="C108" s="684" t="s">
        <v>5675</v>
      </c>
    </row>
    <row r="109" spans="1:3" ht="14.5">
      <c r="A109" s="419" t="s">
        <v>6020</v>
      </c>
      <c r="B109" s="422"/>
      <c r="C109" s="684" t="s">
        <v>5584</v>
      </c>
    </row>
    <row r="110" spans="1:3" ht="14.5">
      <c r="A110" s="419" t="s">
        <v>6021</v>
      </c>
      <c r="B110" s="422"/>
      <c r="C110" s="684" t="s">
        <v>5585</v>
      </c>
    </row>
    <row r="111" spans="1:3" ht="14.5">
      <c r="A111" s="684" t="s">
        <v>6022</v>
      </c>
      <c r="B111" s="422"/>
      <c r="C111" s="684" t="s">
        <v>5586</v>
      </c>
    </row>
    <row r="112" spans="1:3" ht="14.5">
      <c r="A112" s="684" t="s">
        <v>6023</v>
      </c>
      <c r="B112" s="422"/>
      <c r="C112" s="419" t="s">
        <v>5587</v>
      </c>
    </row>
    <row r="113" spans="1:3" ht="14.5">
      <c r="A113" s="684" t="s">
        <v>6024</v>
      </c>
      <c r="B113" s="422"/>
      <c r="C113" s="684" t="s">
        <v>5677</v>
      </c>
    </row>
    <row r="114" spans="1:3" ht="14.5">
      <c r="A114" s="684" t="s">
        <v>6025</v>
      </c>
      <c r="B114" s="422"/>
      <c r="C114" s="419" t="s">
        <v>5588</v>
      </c>
    </row>
    <row r="115" spans="1:3" ht="14.5">
      <c r="A115" s="684" t="s">
        <v>6026</v>
      </c>
      <c r="B115" s="422"/>
      <c r="C115" s="120" t="s">
        <v>5967</v>
      </c>
    </row>
    <row r="116" spans="1:3" ht="14.5">
      <c r="A116" s="684" t="s">
        <v>6027</v>
      </c>
      <c r="B116" s="422"/>
      <c r="C116" s="419" t="s">
        <v>5968</v>
      </c>
    </row>
    <row r="117" spans="1:3" ht="14.5">
      <c r="A117" s="684" t="s">
        <v>6028</v>
      </c>
      <c r="B117" s="422"/>
      <c r="C117" s="419" t="s">
        <v>5969</v>
      </c>
    </row>
    <row r="118" spans="1:3" ht="14.5">
      <c r="A118" s="419" t="s">
        <v>6029</v>
      </c>
      <c r="B118" s="422"/>
      <c r="C118" s="684" t="s">
        <v>5970</v>
      </c>
    </row>
    <row r="119" spans="1:3" ht="14.5">
      <c r="A119" s="684" t="s">
        <v>6030</v>
      </c>
      <c r="B119" s="422"/>
      <c r="C119" s="684" t="s">
        <v>5971</v>
      </c>
    </row>
    <row r="120" spans="1:3" ht="14.5">
      <c r="A120" s="684" t="s">
        <v>6031</v>
      </c>
      <c r="B120" s="422"/>
      <c r="C120" s="684" t="s">
        <v>5972</v>
      </c>
    </row>
    <row r="121" spans="1:3" ht="14.5">
      <c r="A121" s="684" t="s">
        <v>6032</v>
      </c>
      <c r="B121" s="422"/>
      <c r="C121" s="684" t="s">
        <v>5973</v>
      </c>
    </row>
    <row r="122" spans="1:3" ht="14.5">
      <c r="A122" s="684" t="s">
        <v>6033</v>
      </c>
      <c r="B122" s="422"/>
      <c r="C122" s="419" t="s">
        <v>5974</v>
      </c>
    </row>
    <row r="123" spans="1:3" ht="14.5">
      <c r="A123" s="419" t="s">
        <v>6034</v>
      </c>
      <c r="B123" s="422"/>
      <c r="C123" s="120" t="s">
        <v>5975</v>
      </c>
    </row>
    <row r="124" spans="1:3" ht="14.5">
      <c r="A124" s="419" t="s">
        <v>6035</v>
      </c>
      <c r="B124" s="422"/>
      <c r="C124" s="120" t="s">
        <v>5976</v>
      </c>
    </row>
    <row r="125" spans="1:3" ht="14.5">
      <c r="A125" s="684" t="s">
        <v>6036</v>
      </c>
      <c r="B125" s="422"/>
      <c r="C125" s="684" t="s">
        <v>5977</v>
      </c>
    </row>
    <row r="126" spans="1:3" ht="14.5">
      <c r="A126" s="419" t="s">
        <v>6037</v>
      </c>
      <c r="B126" s="422"/>
      <c r="C126" s="417" t="s">
        <v>5619</v>
      </c>
    </row>
    <row r="127" spans="1:3" ht="14.5">
      <c r="A127" s="419" t="s">
        <v>6038</v>
      </c>
      <c r="B127" s="422"/>
      <c r="C127" s="120" t="s">
        <v>5724</v>
      </c>
    </row>
    <row r="128" spans="1:3" ht="14.5">
      <c r="A128" s="419" t="s">
        <v>6039</v>
      </c>
      <c r="B128" s="422"/>
      <c r="C128" s="120" t="s">
        <v>5725</v>
      </c>
    </row>
    <row r="129" spans="1:3" ht="14.5">
      <c r="A129" s="419" t="s">
        <v>6040</v>
      </c>
      <c r="B129" s="422"/>
      <c r="C129" s="120" t="s">
        <v>5726</v>
      </c>
    </row>
    <row r="130" spans="1:3" ht="14.5">
      <c r="A130" s="419" t="s">
        <v>6041</v>
      </c>
      <c r="B130" s="422"/>
      <c r="C130" s="417" t="s">
        <v>1830</v>
      </c>
    </row>
    <row r="131" spans="1:3" ht="14.5">
      <c r="A131" s="419" t="s">
        <v>6042</v>
      </c>
      <c r="B131" s="422"/>
      <c r="C131" s="684" t="s">
        <v>5342</v>
      </c>
    </row>
    <row r="132" spans="1:3" ht="14.5">
      <c r="A132" s="419" t="s">
        <v>6043</v>
      </c>
      <c r="B132" s="422"/>
      <c r="C132" s="684" t="s">
        <v>5343</v>
      </c>
    </row>
    <row r="133" spans="1:3" ht="15" customHeight="1">
      <c r="A133" s="419" t="s">
        <v>6044</v>
      </c>
      <c r="C133" s="684" t="s">
        <v>5344</v>
      </c>
    </row>
    <row r="134" spans="1:3" ht="15" customHeight="1">
      <c r="A134" s="417" t="s">
        <v>1235</v>
      </c>
      <c r="C134" s="684" t="s">
        <v>5345</v>
      </c>
    </row>
    <row r="135" spans="1:3" ht="15" customHeight="1">
      <c r="A135" s="684" t="s">
        <v>5683</v>
      </c>
      <c r="C135" s="685" t="s">
        <v>4150</v>
      </c>
    </row>
    <row r="136" spans="1:3" ht="15" customHeight="1">
      <c r="A136" s="684" t="s">
        <v>5684</v>
      </c>
      <c r="C136" s="685" t="s">
        <v>5346</v>
      </c>
    </row>
    <row r="137" spans="1:3" ht="15" customHeight="1">
      <c r="A137" s="684" t="s">
        <v>5685</v>
      </c>
      <c r="C137" s="685" t="s">
        <v>5347</v>
      </c>
    </row>
    <row r="138" spans="1:3" ht="15" customHeight="1">
      <c r="A138" s="684" t="s">
        <v>5686</v>
      </c>
      <c r="C138" s="685" t="s">
        <v>5368</v>
      </c>
    </row>
    <row r="139" spans="1:3" ht="15" customHeight="1">
      <c r="A139" s="684" t="s">
        <v>5688</v>
      </c>
      <c r="C139" s="685" t="s">
        <v>5369</v>
      </c>
    </row>
    <row r="140" spans="1:3" ht="15" customHeight="1">
      <c r="A140" s="684" t="s">
        <v>5689</v>
      </c>
      <c r="C140" s="685" t="s">
        <v>5370</v>
      </c>
    </row>
    <row r="141" spans="1:3" ht="15" customHeight="1">
      <c r="A141" s="419" t="s">
        <v>5690</v>
      </c>
      <c r="C141" s="685" t="s">
        <v>5371</v>
      </c>
    </row>
    <row r="142" spans="1:3" ht="15" customHeight="1">
      <c r="A142" s="684" t="s">
        <v>5691</v>
      </c>
      <c r="C142" s="417" t="s">
        <v>1236</v>
      </c>
    </row>
    <row r="143" spans="1:3" ht="15" customHeight="1">
      <c r="A143" s="684" t="s">
        <v>5692</v>
      </c>
      <c r="C143" s="419" t="s">
        <v>5358</v>
      </c>
    </row>
    <row r="144" spans="1:3" ht="15" customHeight="1">
      <c r="A144" s="684" t="s">
        <v>5693</v>
      </c>
      <c r="C144" s="419" t="s">
        <v>5132</v>
      </c>
    </row>
    <row r="145" spans="1:3" ht="15" customHeight="1">
      <c r="A145" s="684" t="s">
        <v>5694</v>
      </c>
      <c r="C145" s="419" t="s">
        <v>5133</v>
      </c>
    </row>
    <row r="146" spans="1:3" ht="15" customHeight="1">
      <c r="A146" s="684" t="s">
        <v>5695</v>
      </c>
      <c r="C146" s="419" t="s">
        <v>5134</v>
      </c>
    </row>
    <row r="147" spans="1:3" ht="15" customHeight="1">
      <c r="A147" s="684" t="s">
        <v>5696</v>
      </c>
      <c r="C147" s="684" t="s">
        <v>5135</v>
      </c>
    </row>
    <row r="148" spans="1:3" ht="15" customHeight="1">
      <c r="A148" s="684" t="s">
        <v>5697</v>
      </c>
      <c r="C148" s="684" t="s">
        <v>5800</v>
      </c>
    </row>
    <row r="149" spans="1:3" ht="15" customHeight="1">
      <c r="A149" s="419" t="s">
        <v>5698</v>
      </c>
      <c r="C149" s="684" t="s">
        <v>5359</v>
      </c>
    </row>
    <row r="150" spans="1:3" ht="15" customHeight="1">
      <c r="A150" s="419" t="s">
        <v>5699</v>
      </c>
      <c r="C150" s="419" t="s">
        <v>5727</v>
      </c>
    </row>
    <row r="151" spans="1:3" ht="15" customHeight="1">
      <c r="A151" s="419" t="s">
        <v>5700</v>
      </c>
      <c r="C151" s="419" t="s">
        <v>5589</v>
      </c>
    </row>
    <row r="152" spans="1:3" ht="15" customHeight="1">
      <c r="A152" s="419" t="s">
        <v>5701</v>
      </c>
      <c r="C152" s="419" t="s">
        <v>5590</v>
      </c>
    </row>
    <row r="153" spans="1:3" ht="15" customHeight="1">
      <c r="A153" s="419" t="s">
        <v>5702</v>
      </c>
      <c r="C153" s="419" t="s">
        <v>5591</v>
      </c>
    </row>
    <row r="154" spans="1:3" ht="15" customHeight="1">
      <c r="A154" s="419" t="s">
        <v>5703</v>
      </c>
      <c r="C154" s="684" t="s">
        <v>5592</v>
      </c>
    </row>
    <row r="155" spans="1:3" ht="15" customHeight="1">
      <c r="A155" s="419" t="s">
        <v>5704</v>
      </c>
      <c r="C155" s="418" t="s">
        <v>4361</v>
      </c>
    </row>
    <row r="156" spans="1:3" ht="15" customHeight="1">
      <c r="A156" s="419" t="s">
        <v>5705</v>
      </c>
      <c r="C156" s="120" t="s">
        <v>4792</v>
      </c>
    </row>
    <row r="157" spans="1:3" ht="15" customHeight="1">
      <c r="A157" s="419" t="s">
        <v>5706</v>
      </c>
      <c r="C157" s="120" t="s">
        <v>5372</v>
      </c>
    </row>
    <row r="158" spans="1:3" ht="15" customHeight="1">
      <c r="A158" s="419" t="s">
        <v>5707</v>
      </c>
    </row>
    <row r="159" spans="1:3" ht="15" customHeight="1">
      <c r="A159" s="419" t="s">
        <v>5708</v>
      </c>
    </row>
    <row r="160" spans="1:3" ht="15" customHeight="1">
      <c r="A160" s="419" t="s">
        <v>5709</v>
      </c>
    </row>
    <row r="161" spans="1:1" ht="15" customHeight="1">
      <c r="A161" s="419" t="s">
        <v>5710</v>
      </c>
    </row>
    <row r="162" spans="1:1" ht="15" customHeight="1">
      <c r="A162" s="419" t="s">
        <v>5711</v>
      </c>
    </row>
    <row r="163" spans="1:1" ht="15" customHeight="1">
      <c r="A163" s="419" t="s">
        <v>5712</v>
      </c>
    </row>
    <row r="164" spans="1:1" ht="15" customHeight="1">
      <c r="A164" s="419" t="s">
        <v>5713</v>
      </c>
    </row>
    <row r="165" spans="1:1" ht="15" customHeight="1">
      <c r="A165" s="684" t="s">
        <v>5714</v>
      </c>
    </row>
    <row r="166" spans="1:1" ht="15" customHeight="1">
      <c r="A166" s="684" t="s">
        <v>5715</v>
      </c>
    </row>
    <row r="167" spans="1:1" ht="15" customHeight="1">
      <c r="A167" s="684" t="s">
        <v>5716</v>
      </c>
    </row>
    <row r="168" spans="1:1" ht="15" customHeight="1">
      <c r="A168" s="419" t="s">
        <v>5717</v>
      </c>
    </row>
    <row r="169" spans="1:1" ht="15" customHeight="1">
      <c r="A169" s="684" t="s">
        <v>5718</v>
      </c>
    </row>
    <row r="170" spans="1:1" ht="15" customHeight="1">
      <c r="A170" s="419" t="s">
        <v>5719</v>
      </c>
    </row>
    <row r="171" spans="1:1" ht="15" customHeight="1">
      <c r="A171" s="419" t="s">
        <v>5720</v>
      </c>
    </row>
    <row r="172" spans="1:1" ht="15" customHeight="1">
      <c r="A172" s="585"/>
    </row>
    <row r="210" spans="1:3" ht="15" customHeight="1">
      <c r="B210" s="422"/>
      <c r="C210" s="422"/>
    </row>
    <row r="211" spans="1:3" ht="15" customHeight="1">
      <c r="B211" s="422"/>
      <c r="C211" s="422"/>
    </row>
    <row r="212" spans="1:3" ht="15" customHeight="1">
      <c r="B212" s="422"/>
      <c r="C212" s="422"/>
    </row>
    <row r="213" spans="1:3" ht="15" customHeight="1">
      <c r="B213" s="422"/>
      <c r="C213" s="422"/>
    </row>
    <row r="214" spans="1:3" ht="15" customHeight="1">
      <c r="B214" s="422"/>
      <c r="C214" s="422"/>
    </row>
    <row r="215" spans="1:3" ht="15" customHeight="1">
      <c r="B215" s="422"/>
      <c r="C215" s="422"/>
    </row>
    <row r="216" spans="1:3" ht="15" customHeight="1">
      <c r="B216" s="422"/>
      <c r="C216" s="422"/>
    </row>
    <row r="217" spans="1:3" ht="15" customHeight="1">
      <c r="B217" s="422"/>
      <c r="C217" s="422"/>
    </row>
    <row r="218" spans="1:3" ht="15" customHeight="1">
      <c r="B218" s="422"/>
      <c r="C218" s="422"/>
    </row>
    <row r="219" spans="1:3" ht="15" customHeight="1">
      <c r="B219" s="422"/>
      <c r="C219" s="422"/>
    </row>
    <row r="220" spans="1:3" ht="15" customHeight="1">
      <c r="B220" s="422"/>
      <c r="C220" s="422"/>
    </row>
    <row r="221" spans="1:3" ht="15" customHeight="1">
      <c r="A221" s="119"/>
      <c r="B221" s="422"/>
      <c r="C221" s="422"/>
    </row>
    <row r="222" spans="1:3" ht="15" customHeight="1">
      <c r="A222" s="120"/>
      <c r="B222" s="422"/>
      <c r="C222" s="422"/>
    </row>
    <row r="223" spans="1:3" ht="15" customHeight="1">
      <c r="A223" s="120"/>
      <c r="B223" s="422"/>
      <c r="C223" s="422"/>
    </row>
    <row r="224" spans="1:3" ht="15" customHeight="1">
      <c r="B224" s="422"/>
      <c r="C224" s="422"/>
    </row>
    <row r="225" spans="2:3" ht="15" customHeight="1">
      <c r="B225" s="422"/>
      <c r="C225" s="422"/>
    </row>
    <row r="226" spans="2:3" ht="15" customHeight="1">
      <c r="B226" s="421"/>
      <c r="C226" s="421"/>
    </row>
    <row r="227" spans="2:3" ht="15" customHeight="1">
      <c r="B227" s="422"/>
      <c r="C227" s="422"/>
    </row>
    <row r="228" spans="2:3" ht="15" customHeight="1">
      <c r="B228" s="421"/>
      <c r="C228" s="421"/>
    </row>
    <row r="229" spans="2:3" ht="15" customHeight="1">
      <c r="B229" s="422"/>
      <c r="C229" s="422"/>
    </row>
    <row r="230" spans="2:3" ht="15" customHeight="1">
      <c r="B230" s="422"/>
      <c r="C230" s="422"/>
    </row>
    <row r="231" spans="2:3" ht="15" customHeight="1">
      <c r="B231" s="421"/>
      <c r="C231" s="421"/>
    </row>
    <row r="232" spans="2:3" ht="15" customHeight="1">
      <c r="B232" s="422"/>
      <c r="C232" s="422"/>
    </row>
    <row r="233" spans="2:3" ht="15" customHeight="1">
      <c r="B233" s="422"/>
      <c r="C233" s="422"/>
    </row>
    <row r="234" spans="2:3" ht="15" customHeight="1">
      <c r="B234" s="421"/>
      <c r="C234" s="421"/>
    </row>
    <row r="235" spans="2:3" ht="15" customHeight="1">
      <c r="B235" s="422"/>
      <c r="C235" s="422"/>
    </row>
    <row r="236" spans="2:3" ht="15" customHeight="1">
      <c r="B236" s="422"/>
      <c r="C236" s="422"/>
    </row>
    <row r="237" spans="2:3" ht="15" customHeight="1">
      <c r="B237" s="422"/>
      <c r="C237" s="422"/>
    </row>
    <row r="238" spans="2:3" ht="15" customHeight="1">
      <c r="B238" s="422"/>
      <c r="C238" s="422"/>
    </row>
    <row r="239" spans="2:3" ht="15" customHeight="1">
      <c r="B239" s="422"/>
      <c r="C239" s="422"/>
    </row>
    <row r="240" spans="2:3" ht="15" customHeight="1">
      <c r="B240" s="422"/>
      <c r="C240" s="422"/>
    </row>
    <row r="241" spans="1:3" ht="15" customHeight="1">
      <c r="B241" s="422"/>
      <c r="C241" s="422"/>
    </row>
    <row r="255" spans="1:3" ht="15" customHeight="1">
      <c r="A255" s="119"/>
      <c r="B255" s="422"/>
      <c r="C255" s="422"/>
    </row>
  </sheetData>
  <sortState xmlns:xlrd2="http://schemas.microsoft.com/office/spreadsheetml/2017/richdata2" ref="C44:C53">
    <sortCondition ref="C44:C53"/>
  </sortState>
  <conditionalFormatting sqref="C99:C100">
    <cfRule type="cellIs" dxfId="4441" priority="2" operator="equal">
      <formula>FALSE</formula>
    </cfRule>
  </conditionalFormatting>
  <conditionalFormatting sqref="C147">
    <cfRule type="cellIs" dxfId="4440" priority="1" operator="equal">
      <formula>FALSE</formula>
    </cfRule>
  </conditionalFormatting>
  <hyperlinks>
    <hyperlink ref="A63" location="'Fixture Products'!B4345" display="MAL 70  Square Shoebox" xr:uid="{0B3FA136-7F2A-460A-9D61-FFB664A9748A}"/>
    <hyperlink ref="A97" location="'Fixture Products'!B6426" display="Pump 16  Gas Station Canopy" xr:uid="{E8F80F09-1BDA-48FA-A7D0-8C7969E58887}"/>
    <hyperlink ref="A98" location="'Fixture Products'!B6459" display="Pump 20  Gas Station Canopy" xr:uid="{5D359132-A859-4C37-8B50-56BA7A01FE9E}"/>
    <hyperlink ref="A75" location="'Fixture Products'!B5121" display="Norfolk 44  16” Highbay" xr:uid="{5E7421FD-7580-4F18-A030-2EE3658A78C5}"/>
    <hyperlink ref="A78" location="'Fixture Products'!B5278" display="Norfolk 45  22” Highbay" xr:uid="{6214368D-C7DB-4D1C-81E9-04506B19BC68}"/>
    <hyperlink ref="A99" location="'Fixture Products'!B6491" display="Riley 70RD  Open Small Round Post Top" xr:uid="{FA28318E-39D7-403B-8B44-4095D5CC28F8}"/>
    <hyperlink ref="A100" location="'Fixture Products'!B6560" display="Riley 71RD  Enclosed Small Round Post Top" xr:uid="{6C9CF1E2-2FDE-4E56-8E1F-A7ECFB8C9AA4}"/>
    <hyperlink ref="A8" location="'Fixture Products'!B332" display="Admiral 55 Garage Luminaire" xr:uid="{43DCBA69-ACE3-4D79-9120-4877E3772FCF}"/>
    <hyperlink ref="A16" location="'Fixture Products'!B886" display="Austin 13w  Wall Mounts" xr:uid="{31DB527E-CCFF-42F3-9CFF-2F3BEA011F17}"/>
    <hyperlink ref="A56" location="'Fixture Products'!B3827" display="Keystone 55  Area and Flood Light" xr:uid="{CBEF9FAC-4239-44D5-9D3B-E53C0802C5CE}"/>
    <hyperlink ref="A4" location="'Fixture Products'!B145" display="Admiral 30 Small Round Canopy" xr:uid="{FD4DBC18-A707-421B-AAE7-4A09C6DAA51A}"/>
    <hyperlink ref="A5" location="'Fixture Products'!B198" display="Admiral 32 Large Round Canopy" xr:uid="{830F362C-4BA7-45D9-A631-B0995FF05A27}"/>
    <hyperlink ref="A72" location="'Fixture Products'!B4961" display="Norfolk 30C3  16&quot; High Bay" xr:uid="{4D631806-6942-4F24-B079-7434FBBF42EF}"/>
    <hyperlink ref="A73" location="'Fixture Products'!B5017" display="Norfolk 31C3  16&quot; High Bay" xr:uid="{9CF84A08-5169-4734-9602-D38D17167470}"/>
    <hyperlink ref="A46" location="'Fixture Products'!B3015" display="Heron 1  Gooseneck" xr:uid="{5C54709E-D574-4EAB-875E-20ECEA732E0B}"/>
    <hyperlink ref="A2" location="'Fixture Products'!B12" display="Acadia 30 Pendant &amp; Wall Mount" xr:uid="{F2C7A331-B0AC-4F74-AD0A-1AB1E9C11BC6}"/>
    <hyperlink ref="A49" location="'Fixture Products'!B3223" display="Heron 4  Gooseneck" xr:uid="{2E3A4000-1F7B-4489-B20D-F15A7CB7395F}"/>
    <hyperlink ref="A48" location="'Fixture Products'!B3159" display="Heron 3  Gooseneck" xr:uid="{81A486D9-BF52-4828-8F19-1DAA973F086F}"/>
    <hyperlink ref="A50" location="'Fixture Products'!B3294" display="Heron 5  Gooseneck" xr:uid="{EFD60730-74E8-4BA6-B82B-2FB912482FF9}"/>
    <hyperlink ref="A51" location="'Fixture Products'!B3384" display="Heron 6  Gooseneck" xr:uid="{9E7B4DEA-4E4B-410F-BBA3-6AC802EE0551}"/>
    <hyperlink ref="A47" location="'Fixture Products'!B3082" display="Heron 2  Gooseneck" xr:uid="{96F57BED-900D-47EE-91B8-5314EA57583B}"/>
    <hyperlink ref="A24" location="'Fixture Products'!B1219" display="Baja  Up and Down Light" xr:uid="{0511BD27-0270-4580-93D6-A0A4593D8995}"/>
    <hyperlink ref="A25" location="'Fixture Products'!B1269" display="Baja  Up or Down Light" xr:uid="{EE14F69B-292B-4DD1-B476-9220F09356CE}"/>
    <hyperlink ref="A76" location="'Fixture Products'!B5178" display="Norfolk 44  16” Narrow Beam Highbay" xr:uid="{A21E6C24-F91F-4FA5-8805-465B66ADF740}"/>
    <hyperlink ref="A57" location="'Fixture Products'!B3890" display="LF2  Linear Flood Flood Lighting" xr:uid="{40C75C08-798E-46CC-8829-1D335FADA00A}"/>
    <hyperlink ref="A7" location="'Fixture Products'!B287" display="Admiral 44 Low Profile Large Surface Mount" xr:uid="{5BE0EA42-8879-498B-843D-67F738C0E50D}"/>
    <hyperlink ref="A19" location="'Fixture Products'!B1012" display="Austin 15-W  Wall Sconce" xr:uid="{A5FB291A-7427-4AE4-8BC3-ECF8503B2789}"/>
    <hyperlink ref="A115" location="'Fixture Products'!B7944" display="Thunderbolt  Flood Light" xr:uid="{807DBCF5-44F8-4D1F-9424-B202B60AE858}"/>
    <hyperlink ref="A9" location="'Fixture Products'!B383" display="Admiral S40 Square Garage Luminaire" xr:uid="{F377F6FE-F671-49F6-9A7C-3DB5811506F8}"/>
    <hyperlink ref="A122" location="'Fixture Products'!B8219" display="Vapor 25  C1D2 Utility Room" xr:uid="{698C6B56-25DA-4A06-847F-DA54C1FFC589}"/>
    <hyperlink ref="A65" location="'Fixture Products'!B4504" display="Maritime 10  Post Top" xr:uid="{4AD863F4-26AC-4837-939E-9711880CAA92}"/>
    <hyperlink ref="A132" location="'Fixture Products'!B8912" display="Voyager S20  Square Pole or Wall Mount" xr:uid="{C5560304-549B-4B8D-8386-CA60B36AEB7E}"/>
    <hyperlink ref="A127" location="'Fixture Products'!B8577" display="Voyager 30S  Square Pole or Wall Mount" xr:uid="{5FE1896C-F989-4795-AC79-6BDF1100869A}"/>
    <hyperlink ref="A126" location="'Fixture Products'!B8502" display="Voyager 30R  Round Pole or Wall Mount" xr:uid="{78B2EF66-6C4C-426A-A2A7-A4816B0FFF6B}"/>
    <hyperlink ref="A130" location="'Fixture Products'!B8800" display="Voyager R20  Round Pole or Wall Mount" xr:uid="{44964173-4911-4B0C-834A-D60325F19D71}"/>
    <hyperlink ref="A55" location="'Fixture Products'!B3734" display="Keystone 35  Area, Wall and Flood Light" xr:uid="{DA91EA39-1D12-4130-95E8-86F5B93967BE}"/>
    <hyperlink ref="A81" location="'Fixture Products'!B5442" display="Nova 10  LED Step Light" xr:uid="{3CB2A287-F8CA-46B0-A92E-128BB0398EB3}"/>
    <hyperlink ref="A88" location="'Fixture Products'!B5751" display="Orbit 36  Crescent Wall Sconce" xr:uid="{A1A2BD9D-4C2D-47C9-9995-BEA6531B2DC6}"/>
    <hyperlink ref="A87" location="'Fixture Products'!B5707" display="Orbit 35  Crescent Wall Sconce Downlight" xr:uid="{63C37B32-2027-4550-A388-45119353C0C7}"/>
    <hyperlink ref="A26" location="'Fixture Products'!B1313" display="Bermuda 30  Wall Pack" xr:uid="{95FCD597-7AEB-4DBE-B4A0-ED3DFBF236DC}"/>
    <hyperlink ref="A85" location="'Fixture Products'!B5611" display="Orbit 20  Large Full Cutoff Wall Pack" xr:uid="{7C176F56-F090-4555-9268-6D3051E043E7}"/>
    <hyperlink ref="A84" location="'Fixture Products'!B5556" display="Orbit 15  Medium Wall Pack" xr:uid="{36E704E8-7497-4238-8BAB-93DE6F522B3A}"/>
    <hyperlink ref="A83" location="'Fixture Products'!B5505" display="Orbit 12  Small Full Cutoff Wall Pack" xr:uid="{0B2BF100-9FDA-4471-B653-37BD362F6859}"/>
    <hyperlink ref="A89" location="'Fixture Products'!B5792" display="Orbit 44  Full Cutoff Small Powerpack" xr:uid="{484FC876-1585-4D31-BFF2-31F441D6B4CF}"/>
    <hyperlink ref="A90" location="'Fixture Products'!B5854" display="Orbit 45  Full Cutoff PowerPack Wall Mount" xr:uid="{AFB7DDFD-9661-456E-8DE1-260AEE4E81D0}"/>
    <hyperlink ref="A11" location="'Fixture Products'!B546" display="Anapolis Round Bulkhead" xr:uid="{D0C74024-1EBD-4745-B4DE-C1D3F4EBB8FF}"/>
    <hyperlink ref="A12" location="'Fixture Products'!B609" display="Anapolis Square Bulkhead" xr:uid="{83753ADE-58E0-46C9-A36F-89713F75D3C0}"/>
    <hyperlink ref="A6" location="'Fixture Products'!B246" display="Admiral 34 Low Profile Medium Surface Mount" xr:uid="{137689A5-C0E0-413B-830D-DEBA84FE1EAB}"/>
    <hyperlink ref="A62" location="'Fixture Products'!B4278" display="MAL 50  Square Shoebox" xr:uid="{D4DE5B40-0938-4D19-AC07-1AFA7CE33530}"/>
    <hyperlink ref="A23" location="'Fixture Products'!B1171" display="Baja  Mini Flood" xr:uid="{D4A70CD4-B5A4-46D6-AD1C-715E4FCD210F}"/>
    <hyperlink ref="A22" location="'Fixture Products'!B1139" display="Baja  Bullet Flood" xr:uid="{B8297DD8-7E6A-4708-B35C-F03F1BD39ED6}"/>
    <hyperlink ref="A3" location="'Fixture Products'!B104" display="Admiral 10 Recessed Canopy" xr:uid="{05458374-2EAB-4791-A38B-F9BE0A54F57B}"/>
    <hyperlink ref="A17" location="'Fixture Products'!B933" display="Austin 14w  Wall Mounts" xr:uid="{4D4DA2B7-C056-460D-A029-6345CCEBA3E0}"/>
    <hyperlink ref="A133" location="'Fixture Products'!B8961" display="Voyager SG30  Square Garage Light" xr:uid="{62DC71DE-0449-48B7-9E53-99F5F4BAB547}"/>
    <hyperlink ref="A131" location="'Fixture Products'!B8849" display="Voyager RG30  Round Garage Light" xr:uid="{7D25395C-967E-4B40-832A-942AC966D766}"/>
    <hyperlink ref="A33" location="'Fixture Products'!B1834" display="Columbia 12  Post Top, Pendant, Wall Mount" xr:uid="{35493BAB-0ED7-4AD4-A48A-C22C8EF69DFA}"/>
    <hyperlink ref="A52" location="'Fixture Products'!B3453" display="Homestead 20  Post Top, Pendant, Wall Mount" xr:uid="{36F55C4A-8F57-4789-AFB9-45F42BAF3F67}"/>
    <hyperlink ref="A128" location="'Fixture Products'!B8652" display="Voyager 31, 32  Open Round Post Tops" xr:uid="{9768FB37-6CC3-4884-9CD4-A04A198599B4}"/>
    <hyperlink ref="A129" location="'Fixture Products'!B8726" display="Voyager 31, 32  Open Square Post Tops" xr:uid="{9DC3AA1D-9654-44AA-92E5-8D110B0A44CA}"/>
    <hyperlink ref="A86" location="'Fixture Products'!B5664" display="Orbit 34  Low Profile Round Surface Mount" xr:uid="{869BA601-3B8A-4102-A0F5-3E30877E0E0D}"/>
    <hyperlink ref="A79" location="'Fixture Products'!B5335" display="Norfolk 45  22” Narrow Beam Highbay" xr:uid="{6758B665-4B75-4F52-A48B-6E7A64E37AC6}"/>
    <hyperlink ref="A18" location="'Fixture Products'!B980" display="Austin 15-D  Wall/Deck Mount" xr:uid="{C017D0D4-109E-4E40-8EFB-EAA1CA4DF448}"/>
    <hyperlink ref="A111" location="'Fixture Products'!B7539" display="Stratus 15  Mini Area, Wall &amp; Flood" xr:uid="{CC611ABA-8C90-4598-AAAE-F8BF93036811}"/>
    <hyperlink ref="A112" location="'Fixture Products'!B7641" display="Stratus 25  Small Area, Wall &amp; Flood" xr:uid="{DDD5A2FF-EB49-4365-A6F3-3B75EE8132E3}"/>
    <hyperlink ref="A113" location="'Fixture Products'!B7746" display="Stratus 45  Large Area, Wall &amp; Flood" xr:uid="{37C6573B-027C-4BEF-85CC-2BF9AC1469D5}"/>
    <hyperlink ref="A114" location="'Fixture Products'!B7864" display="Stratus 55  PowerBolt Area &amp; Flood" xr:uid="{8C838CA6-2689-4974-8712-DB917ABAA4AC}"/>
    <hyperlink ref="C92" location="'AmberLED - ColorLED Products'!B358" display="Austin 16 - AmberLED Stainless Steel Bollard" xr:uid="{DF00A4C7-8D58-4638-A2A6-F9A5D2B797AD}"/>
    <hyperlink ref="C93" location="'AmberLED - ColorLED Products'!B418" display="Austin 17 - AmberLED Round Dome Top Bollard" xr:uid="{A4C06B4F-2EEB-4A69-B35D-4C0644833BEE}"/>
    <hyperlink ref="C94" location="'AmberLED - ColorLED Products'!B489" display="Austin 18 - AmberLED Round Flat Top Bollard" xr:uid="{05136C22-6BD6-49CC-B31F-E52668EDD81B}"/>
    <hyperlink ref="C95" location="'AmberLED - ColorLED Products'!B560" display="Austin 19 - AmberLED Square Flat Top Bollard" xr:uid="{37BED225-2B01-4796-9ACC-57F04B852B74}"/>
    <hyperlink ref="A32" location="'Fixture Products'!B1764" display="CLL1A, CLL2A, CLL4A  Open Frame 12”, 24&quot;, 48&quot; Linear" xr:uid="{FE9C83B5-B488-4678-82C9-07BD94F5CA58}"/>
    <hyperlink ref="A74" location="'Fixture Products'!B5071" display="Norfolk 44  16” Aisle Light" xr:uid="{771D5825-8530-4642-AE70-A0675517DB6A}"/>
    <hyperlink ref="A77" location="'Fixture Products'!B5228" display="Norfolk 45  22” Aisle Light" xr:uid="{3B38B33C-446D-4F6A-BA77-168CC450E25C}"/>
    <hyperlink ref="A80" location="'Fixture Products'!B5384" display="Norfolk 45C3  22” Highbay" xr:uid="{6A5930A9-D28E-4417-AA3E-9EDDE76FF962}"/>
    <hyperlink ref="C6" location="'Pole Products'!B273" display="PSRA 25′  Stocked Round Straight Aluminum" xr:uid="{1BE19EC5-018A-438A-AAB9-F326D531A0D3}"/>
    <hyperlink ref="A10" location="'Fixture Products'!B429" display="Anaheim" xr:uid="{83A82560-44CA-494D-93AF-7963EC4ABC6C}"/>
    <hyperlink ref="A13" location="'Fixture Products'!B672" display="Arlington 1 Post Top" xr:uid="{6A6BFB9B-2B9D-4D60-B15E-ED5345C10CA9}"/>
    <hyperlink ref="A27" location="'Fixture Products'!B1362" display="Boston  Post Top" xr:uid="{D51C9203-14C9-4FD1-83BC-9FA7931C5432}"/>
    <hyperlink ref="A28" location="'Fixture Products'!B1469" display="Caspian  Post Top" xr:uid="{CC220038-EE30-407D-B841-2338E826EE47}"/>
    <hyperlink ref="A29" location="'Fixture Products'!B1550" display="Cirrus  Street &amp; Area Light" xr:uid="{8B6A9C32-1128-4469-BBCC-C0320A22180A}"/>
    <hyperlink ref="A30" location="'Fixture Products'!B1614" display="Citation  Post Top" xr:uid="{AA01EDF0-C48B-42FF-A41D-193D98B9E549}"/>
    <hyperlink ref="A31" location="'Fixture Products'!B1711" display="Clipper 8  Wall Can" xr:uid="{CD34D7F6-CA7B-4069-A42D-C9E3859A3086}"/>
    <hyperlink ref="A34" location="'Fixture Products'!B1902" display="Columbia 21  Post Top, Pendant, Wall Mount" xr:uid="{DCC452B5-AE2C-439E-A380-AFF088C1906F}"/>
    <hyperlink ref="A35" location="'Fixture Products'!B1977" display="Cornell 1  Post Top" xr:uid="{382F882F-1878-46D1-B054-83403478E1E1}"/>
    <hyperlink ref="A36" location="'Fixture Products'!B2072" display="Cornell 2  Post Top" xr:uid="{11476953-15E0-45CA-86D9-B06A11DEB941}"/>
    <hyperlink ref="A37" location="'Fixture Products'!B2167" display="Cornell 3  Post Top" xr:uid="{F449A274-FA67-44C7-A7C3-827EA94A4079}"/>
    <hyperlink ref="A38" location="'Fixture Products'!B2266" display="Cydney  Post Top" xr:uid="{32D9C999-8AA2-48AD-9C86-2E4FFE27A861}"/>
    <hyperlink ref="A39" location="'Fixture Products'!B2348" display="Del Ray 1  Post Top" xr:uid="{3B9A29DE-07CC-4FE7-9611-F383CFB48261}"/>
    <hyperlink ref="A40" location="'Fixture Products'!B2440" display="Del Ray 2  Post Top" xr:uid="{7D551AFA-831F-4D8B-BA88-516A208EB12A}"/>
    <hyperlink ref="A41" location="'Fixture Products'!B2532" display="Florida  Post Top" xr:uid="{50A5AA54-F842-48D9-97BB-9E40BE469348}"/>
    <hyperlink ref="A42" location="'Fixture Products'!B2680" display="Frankfort  Post Top" xr:uid="{21AAC038-6C6C-4E70-AE0A-8961BDCD1DD7}"/>
    <hyperlink ref="A43" location="'Fixture Products'!B2745" display="Hampshire  Post Top" xr:uid="{7D16CE8F-1532-46E4-87B0-5BAA92C24689}"/>
    <hyperlink ref="A44" location="'Fixture Products'!B2839" display="Harvard 1  Pendant Mount" xr:uid="{FEB5AC65-2104-4562-A92F-F7F2ACAFC6EA}"/>
    <hyperlink ref="A45" location="'Fixture Products'!B2921" display="Harvard 2  Pendant Mount" xr:uid="{0C7BE2B8-519B-4287-B074-3C6B3ACA4FD8}"/>
    <hyperlink ref="A53" location="'Fixture Products'!B3534" display="Jupiter 1  Street &amp; Area" xr:uid="{608D1FED-F83B-4241-AD91-FC9A762C30C8}"/>
    <hyperlink ref="A54" location="'Fixture Products'!B3635" display="Jupiter 2  Pendant Mount" xr:uid="{7B22DE8D-1660-4C3A-A219-D4C32124D608}"/>
    <hyperlink ref="A58" location="'Fixture Products'!B3927" display="London 1  Post Top" xr:uid="{CA6685C9-2E28-422E-90DE-E3E12D5D66A4}"/>
    <hyperlink ref="A59" location="'Fixture Products'!B4030" display="London 2  Post Top" xr:uid="{13C68F8C-926C-4037-BEE0-8D7EF7D11085}"/>
    <hyperlink ref="A60" location="'Fixture Products'!B4129" display="Lucia 1  Pendant Mount" xr:uid="{812B8D42-650E-498C-9EC1-D96EA5030343}"/>
    <hyperlink ref="A61" location="'Fixture Products'!B4205" display="Magnolia  Pendant Mount" xr:uid="{D874020C-E7C5-4466-B541-41611CF0694C}"/>
    <hyperlink ref="A64" location="'Fixture Products'!B4413" display="Manhattan  Post Top" xr:uid="{51994D58-FA35-4E9D-AED5-3A9759C516BC}"/>
    <hyperlink ref="A70" location="'Fixture Products'!B4808" display="Milano 1  Pendant/Post Top Mount" xr:uid="{2E9EB959-8A85-4445-A0E9-CDB3C29899AD}"/>
    <hyperlink ref="A71" location="'Fixture Products'!B4880" display="Milano 2  Post Top" xr:uid="{855C3BE0-0823-470E-B629-021B779ACF06}"/>
    <hyperlink ref="A91" location="'Fixture Products'!B5914" display="Oxford 1  Pendant Mount" xr:uid="{5DB4548E-681F-4B96-83B7-F4CF4EB5EA3B}"/>
    <hyperlink ref="A92" location="'Fixture Products'!B6000" display="Pacific Grove  Post Top" xr:uid="{46006959-2157-4729-97B6-8DA8A839C910}"/>
    <hyperlink ref="A93" location="'Fixture Products'!B6079" display="Pastor  Pendant Mount" xr:uid="{98EDCBD2-5DD7-4259-BA02-6D4F981EEEF9}"/>
    <hyperlink ref="A95" location="'Fixture Products'!B6244" display="Puerto 1  Post Top" xr:uid="{76EF4B16-3F73-4067-AEA3-E524FD1FD058}"/>
    <hyperlink ref="A96" location="'Fixture Products'!B6337" display="Puerto 2  Post Top" xr:uid="{9AB517A2-80CB-4CB5-BC5B-C5B4137FFA3C}"/>
    <hyperlink ref="A104" location="'Fixture Products'!B6815" display="Saratoga  No Lens Post Top" xr:uid="{2EFB9F38-8656-45CD-9D99-F3F372E04A93}"/>
    <hyperlink ref="A105" location="'Fixture Products'!B6936" display="Saratoga 1  Post Top" xr:uid="{8F17AE28-9942-4FF9-B9F4-9747A43504E8}"/>
    <hyperlink ref="A108" location="'Fixture Products'!B7268" display="Sofia  Post Top" xr:uid="{5B1DB018-5D67-4F9F-B350-8449790530DD}"/>
    <hyperlink ref="A109" location="'Fixture Products'!B7382" display="Sofia 2  Post Top" xr:uid="{AABE3FBA-10E6-4D8E-A171-0D411B09B72D}"/>
    <hyperlink ref="A110" location="'Fixture Products'!B7458" display="Sofia 3  Pendant Mount" xr:uid="{D28916C7-C9EF-454A-AA84-C981345DBC9D}"/>
    <hyperlink ref="A117" location="'Fixture Products'!B8040" display="Tustin - Small Wall Accent/Flood Light" xr:uid="{95FC29E0-BDB5-489E-8A84-D9F5ABBD1DCD}"/>
    <hyperlink ref="A118" location="'Fixture Products'!B8095" display="Vapor 1A  12” C1D2 Utility Room" xr:uid="{966CC085-34C5-4C8D-A1C6-43984C395042}"/>
    <hyperlink ref="A121" location="'Fixture Products'!B8194" display="Vapor 15  C1D2 Utility Room" xr:uid="{FFE49DD3-6204-4EB0-9E6F-F3E2B611664D}"/>
    <hyperlink ref="A119" location="'Fixture Products'!B8130" display="Vapor 2A  24” C1D2 Utility Room" xr:uid="{333C9317-675B-4372-8D40-57FF4299BE65}"/>
    <hyperlink ref="A120" location="'Fixture Products'!B8162" display="Vapor 4A  48” C1D2 Utility Room" xr:uid="{01D81F4B-9121-49D5-BFB9-A13F4DEE989F}"/>
    <hyperlink ref="A123" location="'Fixture Products'!B8235" display="Victoria 1, 2  Pendant Mount" xr:uid="{B2515340-76F2-49C9-AB04-9CBCF72B75A1}"/>
    <hyperlink ref="A124" location="'Fixture Products'!B8335" display="Victoria 3, 4  Pendant Mount" xr:uid="{CC9CC0CD-FD22-48C3-BB14-BA59A53B0A15}"/>
    <hyperlink ref="C8" location="'Pole Products'!B344" display="DLP014  Decorative Pole" xr:uid="{AD4DA3D2-963C-459F-997C-43A2C7A0A94E}"/>
    <hyperlink ref="C9" location="'Pole Products'!B407" display="DLP015  Decorative Pole" xr:uid="{86E1B550-6A2F-4B0E-926A-B0113BFF5FE9}"/>
    <hyperlink ref="C10" location="'Pole Products'!B487" display="DLP102  Decorative Pole" xr:uid="{DD5D290D-B1E3-4B91-BE75-C2CC80BAA167}"/>
    <hyperlink ref="C11" location="'Pole Products'!B550" display="DLP112  Decorative Pole" xr:uid="{EADCD57A-89DE-496E-AC5F-301C10C513DA}"/>
    <hyperlink ref="C12" location="'Pole Products'!B633" display="DLP130  Decorative Pole" xr:uid="{75AF8B10-016C-473C-9412-653862DA513B}"/>
    <hyperlink ref="C13" location="'Pole Products'!B713" display="DLP132  Decorative Pole" xr:uid="{73256D79-4D6D-4112-8BBC-DFB759E1132B}"/>
    <hyperlink ref="C14" location="'Pole Products'!B772" display="DLP142  Decorative Pole" xr:uid="{6F09F3C7-30D3-4921-A7E7-F018D1F5BA45}"/>
    <hyperlink ref="C15" location="'Pole Products'!B832" display="DLP162  Decorative Pole" xr:uid="{11378A6F-D30A-481A-9F36-9CED8CA871F5}"/>
    <hyperlink ref="C16" location="'Pole Products'!B893" display="DLP193  Decorative Pole" xr:uid="{5B0D8B7D-B791-4715-AB09-92BBDCC67703}"/>
    <hyperlink ref="C17" location="'Pole Products'!B957" display="DLP210  Decorative Pole" xr:uid="{5FFE4B81-9E7B-4C70-BB28-EE15A7296C31}"/>
    <hyperlink ref="C18" location="'Pole Products'!B1013" display="DLP220  Decorative Pole" xr:uid="{850246DC-DD9A-446B-9769-C624B23B9007}"/>
    <hyperlink ref="C19" location="'Pole Products'!B1077" display="DLP261  Decorative Pole" xr:uid="{BABBF2F2-2E8E-45A4-8FBD-DA38D7324A39}"/>
    <hyperlink ref="C20" location="'Pole Products'!B1149" display="DLP371  Decorative Pole" xr:uid="{5E54CBCF-D347-41A7-8601-7510733547B6}"/>
    <hyperlink ref="C21" location="'Pole Products'!B1228" display="DLP381  Decorative Pole" xr:uid="{04FF4166-DA5F-48A4-89AA-396951850392}"/>
    <hyperlink ref="C22" location="'Pole Products'!B1289" display="DLP402  Decorative Pole" xr:uid="{43395810-47B5-4366-83D4-96A7A6D08A12}"/>
    <hyperlink ref="C23" location="'Pole Products'!B1350" display="DLP412  Decorative Pole" xr:uid="{50DC7AEB-6F38-4AF2-918A-44069661D694}"/>
    <hyperlink ref="C24" location="'Pole Products'!B1432" display="DLP413  Decorative Pole" xr:uid="{439933A4-435A-418C-887C-F473F1CED727}"/>
    <hyperlink ref="C25" location="'Pole Products'!B1514" display="DLP414  Decorative Pole" xr:uid="{9F531374-6950-467B-A350-C0786DF9C7BE}"/>
    <hyperlink ref="C26" location="'Pole Products'!B1596" display="DLP416  Decorative Pole" xr:uid="{F14E5F08-4C24-468A-8FF4-AB43FB59201B}"/>
    <hyperlink ref="C27" location="'Pole Products'!B1683" display="DLP418  Decorative Pole" xr:uid="{42D68479-29E0-4090-9CAC-404BDA5277E7}"/>
    <hyperlink ref="C28" location="'Pole Products'!B1769" display="DLP420  Decorative Pole" xr:uid="{5BDFB763-2698-4FDC-A6B3-F32911DFFDBC}"/>
    <hyperlink ref="C29" location="'Pole Products'!B1838" display="DLP512  Decorative Pole" xr:uid="{F082AAE2-9A56-450E-9B8E-C4AB8C92CE6F}"/>
    <hyperlink ref="C30" location="'Pole Products'!B1918" display="DLP612  Decorative Pole" xr:uid="{957FEC70-DF7C-4F75-A70B-5B4763B0123B}"/>
    <hyperlink ref="C31" location="'Pole Products'!B2000" display="DLP672  Decorative Pole" xr:uid="{40323EFD-C43B-4F36-A5F6-45F6D1AD6D67}"/>
    <hyperlink ref="C32" location="'Pole Products'!B2079" display="DLP676  Decorative Pole" xr:uid="{8952B130-A4BF-4980-BAFF-4829F188CF98}"/>
    <hyperlink ref="C33" location="'Pole Products'!B2161" display="DLP770  Decorative Pole" xr:uid="{4B4AAC0C-CB32-48F6-8826-7233BD50C657}"/>
    <hyperlink ref="C34" location="'Pole Products'!B2243" display="3 Bolt  Pedestal Base" xr:uid="{7FD44E9A-8BAF-428C-89AF-4C18BDA5D7C2}"/>
    <hyperlink ref="C36" location="'Pole Products'!B2307" display="PRTS 15′-25′  Stocked Round Tapered Steel" xr:uid="{1D5BF2F7-F7CE-499F-919B-FD2F6B8691AD}"/>
    <hyperlink ref="C37" location="'Pole Products'!B2380" display="PSSS 20′-30′  Stocked Square Straight Steel" xr:uid="{89B69D80-97AB-4AEE-8FE0-9960EFD6C002}"/>
    <hyperlink ref="C75" location="'NSF Products'!B11" display="Blade  2ft  NSF • IP66 • COLD STORAGE • LINEAR HIGH-BAY     Coming Soon" xr:uid="{A4ACDBEA-01F9-4546-832F-93C0E0C1A530}"/>
    <hyperlink ref="C109" location="'AmberLED - ColorLED Products'!B1133" display="Orbit12 - AmberLED Small Full Cutoff Wall Pack" xr:uid="{D803535F-262E-4A30-8DAC-CEBB3D2661B4}"/>
    <hyperlink ref="C110" location="'AmberLED - ColorLED Products'!B1185" display="Orbit15 - AmberLED Small Full Cutoff Wall Pack" xr:uid="{D91A8720-4C02-4830-8573-615962A4D738}"/>
    <hyperlink ref="C85" location="'AmberLED - ColorLED Products'!B86" display="Admiral 30 AmberLED" xr:uid="{22E75547-35E1-4E31-B5CA-CD24BC50CF6F}"/>
    <hyperlink ref="C86" location="'AmberLED - ColorLED Products'!B127" display="Admiral 55 AmberLED" xr:uid="{FB982FF3-CD8A-4396-8A1F-28D157574978}"/>
    <hyperlink ref="C112" location="'AmberLED - ColorLED Products'!B1264" display="PWB5  AmberLED Low Profile Pathway Bollard" xr:uid="{5F500B87-B46C-4D7A-973F-61DF683F938A}"/>
    <hyperlink ref="C114" location="'AmberLED - ColorLED Products'!B1329" display="PWB52  AmberLED Low Profile Side Light Pathway Bollard" xr:uid="{591E14F0-5128-48B4-9EA4-151A7A3EEEDB}"/>
    <hyperlink ref="C117" location="'AmberLED - ColorLED Products'!B1435" display="Riley 71RD  AmberLED Enclosed Small Round Post Top" xr:uid="{73AEFD5D-AA82-431B-B1F6-82832CC777E4}"/>
    <hyperlink ref="C116" location="'AmberLED - ColorLED Products'!B1377" display="Riley 70RD  AmberLED Open Small Round Post Top" xr:uid="{73A12E68-08A5-4FF6-873D-2D4D1E23D4E8}"/>
    <hyperlink ref="C111" location="'AmberLED - ColorLED Products'!B1234" display="Pump 16  AmberLED Recessed Gas Station Canopy" xr:uid="{4A991E86-A318-4B1C-897C-EECEF682B179}"/>
    <hyperlink ref="C84" location="'AmberLED - ColorLED Products'!B12" display="Acadia 30 AmberLED" xr:uid="{46364F66-568D-4049-AD09-75B020B01004}"/>
    <hyperlink ref="C87" location="'AmberLED - ColorLED Products'!B176" display="Annapolis - AmberLED Round Bulkhead" xr:uid="{E08F9B2C-43BF-4025-993B-4E4DADD912A4}"/>
    <hyperlink ref="C88" location="'AmberLED - ColorLED Products'!B219" display="Annapolis - AmberLED Square Bulkhead" xr:uid="{3D3BB882-8E6B-45DD-85CA-ED6057550185}"/>
    <hyperlink ref="C89" location="'AmberLED - ColorLED Products'!B262" display="Austin 15  AmberLED Full Cutoff Bollard" xr:uid="{B89C4C90-08F0-4E0E-8451-8D2FB14ADDF0}"/>
    <hyperlink ref="C90" location="'AmberLED - ColorLED Products'!B303" display="Austin 15-D  AmberLED Deck / Wall Mount" xr:uid="{9F309F53-DD44-495D-8022-884F302AE6EE}"/>
    <hyperlink ref="C91" location="'AmberLED - ColorLED Products'!B324" display="Austin 15-W  AmberLED Full Cutoff Wall Sconce" xr:uid="{AC0C0A09-F71E-44D6-B3F2-E83843BC6E4E}"/>
    <hyperlink ref="C115" location="'AmberLED - ColorLED Products'!B1353" display="PWP5  AmberLED Path Light" xr:uid="{57BC1045-B41F-41C1-81C6-6C22ECFC227E}"/>
    <hyperlink ref="C131" location="'Turtle Friendly Products - FWC'!B12" display="Admiral 55 FWC AmberLED" xr:uid="{55228314-C88D-4EC6-9178-021DF58F9463}"/>
    <hyperlink ref="C143" location="'Landscape Products'!B12" display="Austin 15 Bollard" xr:uid="{B09E7005-EF66-4E9B-9F30-2CE6EDF9AF4E}"/>
    <hyperlink ref="C146" location="'Landscape Products'!B132" display="Baja Mini Flood" xr:uid="{DDA33427-BE7D-4A76-A277-5AC4975BADF6}"/>
    <hyperlink ref="C145" location="'Landscape Products'!B100" display="Baja Bullet Flood" xr:uid="{C675A7D0-F410-4027-9DAC-3E427EEA1E63}"/>
    <hyperlink ref="C147" location="'Landscape Products'!B180" display="Nova 10 LED Step Light" xr:uid="{F52FEF7D-391B-469B-B705-911F1D300A58}"/>
    <hyperlink ref="C151" location="'Landscape Products'!B337" display="PWB52  Low Profile Pathway Bollard" xr:uid="{0E956CF2-FB3A-4EC3-B37A-29C7B1A33761}"/>
    <hyperlink ref="C152" location="'Landscape Products'!B372" display="PWB5Q  Low Profile Pathway Bollard" xr:uid="{F40452D4-7633-4332-8968-66C57D8649BF}"/>
    <hyperlink ref="C132" location="'Turtle Friendly Products - FWC'!B61" display="Austin 16 FWC AmberLED" xr:uid="{5EABA9CE-2055-40FC-BFD7-E56854E1C6F1}"/>
    <hyperlink ref="C133" location="'Turtle Friendly Products - FWC'!B109" display="Austin 17 FWC AmberLED" xr:uid="{E949C649-F47D-4D0F-9E9A-B256563B6C62}"/>
    <hyperlink ref="C134" location="'Turtle Friendly Products - FWC'!B166" display="Austin 18 FWC AmberLED" xr:uid="{BF2F7263-9588-4090-841F-3013FF59BA2A}"/>
    <hyperlink ref="C135" location="'Turtle Friendly Products - FWC'!B223" display="Baja – Up or Down FWC AmberLED" xr:uid="{6237E134-2DD0-47B8-8DB4-D407D42C1199}"/>
    <hyperlink ref="C136" location="'Turtle Friendly Products - FWC'!B263" display="Orbit12 FWC AmberLED" xr:uid="{C9E3CF83-C9E7-49B4-B70A-D9B2A66387D1}"/>
    <hyperlink ref="C137" location="'Turtle Friendly Products - FWC'!B317" display="Orbit15 FWC AmberLED" xr:uid="{92C0C5C2-8BCF-4621-BA08-527B5931089C}"/>
    <hyperlink ref="C138" location="'Turtle Friendly Products - FWC'!B362" display="Stratus 15 FWC AmberLED" xr:uid="{B2EF768B-F996-48F9-85B4-85AB1893745A}"/>
    <hyperlink ref="C139" location="'Turtle Friendly Products - FWC'!B441" display="Stratus 25 FWC AmberLED" xr:uid="{64C8DCCD-30EC-4994-A18E-C002CDC8B7CD}"/>
    <hyperlink ref="C140" location="'Turtle Friendly Products - FWC'!B525" display="Tustin FWC AmberLED" xr:uid="{93B8B9CC-E53A-48E0-85AD-37CAB2FB207C}"/>
    <hyperlink ref="C141" location="'Turtle Friendly Products - FWC'!B568" display="Vaporproof FWC AmberLED" xr:uid="{BCCC4361-AC9D-4150-8CF7-33BCB1237C9D}"/>
    <hyperlink ref="C144" location="'Landscape Products'!B68" display="Austin 15-D Wall/Deck Mount" xr:uid="{5EBB354A-6E07-44EB-B191-ED89EBB68FF5}"/>
    <hyperlink ref="C148" location="'Landscape Products'!B197" display="Pelican - Small Wall Accent/Flood Light" xr:uid="{A83A85F2-1617-4D43-9995-F3C35CD4548B}"/>
    <hyperlink ref="C149" location="'Landscape Products'!B246" display="PWB1Q, PWB2Q Low Profile Pathway Bollards" xr:uid="{007F1234-08F0-41A2-9DCC-62124CD74014}"/>
    <hyperlink ref="C150" location="'Landscape Products'!B297" display="PWB24  Low Profile Bollard" xr:uid="{682E91A0-129C-4D0C-85CA-5E29A70E6C90}"/>
    <hyperlink ref="C153" location="'Landscape Products'!B413" display="PWP20  Palm Harbor Path Light" xr:uid="{DBD17DD5-C740-4792-B100-B58676F08D68}"/>
    <hyperlink ref="C154" location="'Landscape Products'!B445" display="PWP5  Path Light" xr:uid="{12C5CFFA-FACF-4F99-A0D6-62E345D2350D}"/>
    <hyperlink ref="C5" location="'Pole Products'!B197" display="PARF 16′-22′ Stocked Round Straight Smooth or Fluted Aluminum" xr:uid="{E90BC66A-64F0-49C1-8487-BDBDD09B4C46}"/>
    <hyperlink ref="C2" location="'Pole Products'!B11" display="8′ to 16′ Round Straight Aluminum Direct Burial" xr:uid="{9B75AB76-08C5-48B0-A931-388589057951}"/>
    <hyperlink ref="C3" location="'Pole Products'!B66" display="8′ to 18′ Round Tapered Smooth Aluminum" xr:uid="{F7C66C2D-103B-457E-BF47-4F386AC09CEB}"/>
    <hyperlink ref="C4" location="'Pole Products'!B127" display="8′ to 20′ Round Straight Aluminum" xr:uid="{B5DD537D-F897-44D0-BB91-07BA94131FE0}"/>
    <hyperlink ref="C39" location="'Pole Products'!B2499" display="Banner Arms" xr:uid="{3B2BAF92-83DF-494E-9FA5-337550CEA419}"/>
    <hyperlink ref="C40" location="'Pole Products'!B2531" display="Wall / Post Mount Arms" xr:uid="{2ED1E036-A14D-474E-A3EE-7DA7C3466A58}"/>
    <hyperlink ref="C41" location="'Pole Products'!B2614" display="Roadway Arms" xr:uid="{066B2F8D-F323-4E06-A1A4-53E697DD6FD0}"/>
    <hyperlink ref="C42" location="'Pole Products'!B2657" display="Shepherd’s Crooks" xr:uid="{EFF0925A-BB76-4668-B645-D6F8F359ED28}"/>
    <hyperlink ref="C44" location="'Pole Products'!B2685" display="DLP602  Clamshell" xr:uid="{AB5CD889-1513-4576-A802-B89D23BE1B8B}"/>
    <hyperlink ref="C45" location="'Pole Products'!B2710" display="DLP603  Clamshell" xr:uid="{4394E56A-0C87-466E-9DDF-2D86F1C27CAB}"/>
    <hyperlink ref="C46" location="'Pole Products'!B2738" display="DLP604  Clamshell" xr:uid="{DBAEFD73-B61C-4F54-B86F-95E2ECE793DF}"/>
    <hyperlink ref="C47" location="'Pole Products'!B2763" display="DLP605  Clamshell" xr:uid="{A418F550-6169-4CBE-BA72-84CA9BAC07E9}"/>
    <hyperlink ref="C48" location="'Pole Products'!B2790" display="DLP606  Clamshell" xr:uid="{CADEF52F-9F1D-4C0E-AD0E-8D6DE07708EF}"/>
    <hyperlink ref="C49" location="'Pole Products'!B2816" display="DLP607  Clamshell" xr:uid="{8B6FFF6E-1383-4E92-9CD4-073B2CBA2403}"/>
    <hyperlink ref="C50" location="'Pole Products'!B2841" display="DLP607-1  Clamshell" xr:uid="{763B0384-8976-4BCF-B887-A433E9BFABEB}"/>
    <hyperlink ref="C51" location="'Pole Products'!B2867" display="DLP607-2  Clamshell" xr:uid="{EFA8883B-68B2-4080-ACF1-A684CAA4730B}"/>
    <hyperlink ref="C52" location="'Pole Products'!B2893" display="Clamshell  Bases Cast Aluminum" xr:uid="{E3399B91-FA33-43D9-BEF0-F53662132B14}"/>
    <hyperlink ref="C54" location="'Pole Products'!B2914" display="Banner Arm Light" xr:uid="{9D81D74F-D450-4D19-BFAB-3436938833A8}"/>
    <hyperlink ref="C55" location="'Pole Products'!B2938" display="Cast Base Covers" xr:uid="{F59CAFCB-7B88-4992-A8BA-11D2ED5EA94D}"/>
    <hyperlink ref="C56" location="'Pole Products'!B2961" display="Eyebolts" xr:uid="{A7970885-FC7A-4E75-9F05-D4FC2EFD6928}"/>
    <hyperlink ref="C57" location="'Pole Products'!B2989" display="Finials and Capitals" xr:uid="{5C48440F-4B5B-4099-938C-0BD7854852C7}"/>
    <hyperlink ref="C58" location="'Pole Products'!B3023" display="Flag Pole Holder" xr:uid="{82F380B8-01FE-493B-8853-B6A6E1C8585C}"/>
    <hyperlink ref="C59" location="'Pole Products'!B3054" display="Flower / Plant Hanger" xr:uid="{ABA9A106-D74D-4614-BBAE-CD30212FA5CD}"/>
    <hyperlink ref="C60" location="'Pole Products'!B3082" display="Pier Mount – Round" xr:uid="{B200CFE6-68C0-43B1-9459-97A70D1CE857}"/>
    <hyperlink ref="C61" location="'Pole Products'!B3110" display="Pier Mount – Square" xr:uid="{BAD4DE6B-DFC5-40A2-93D9-05F3D04827B7}"/>
    <hyperlink ref="C62" location="'Pole Products'!B3138" display="Street Signs" xr:uid="{7EC23822-EE09-486A-A127-1757FC4E3E10}"/>
    <hyperlink ref="C63" location="'Pole Products'!B3175" display="Tenon Adaptor" xr:uid="{3A2F15EA-107D-4482-92D1-D04251D7345F}"/>
    <hyperlink ref="C73" location="'Specialized Poles'!B813" display="20′ to 60′  Round Tapered Smooth Steel" xr:uid="{807AF270-550D-43A2-91E2-29C1E4D384B2}"/>
    <hyperlink ref="C156" location="'Copper Products'!B12" display="PWD Family - LED Copper Landscape Flood Lights" xr:uid="{099E7023-70C2-4427-84B7-99823DE8D1F8}"/>
    <hyperlink ref="C157" location="'Copper Products'!B27" display="PWP Family - LED Copper Landscape Path Lights" xr:uid="{E89ACC28-5C45-4741-B9F8-EB15614B5B2E}"/>
    <hyperlink ref="A14" location="'Fixture Products'!B730" display="Arlington 2 Post Top" xr:uid="{B1B3997C-7884-4956-A454-42BD7D1E39BB}"/>
    <hyperlink ref="A94" location="'Fixture Products'!B6163" display="Pelican 25  Area, Wall &amp; Flood" xr:uid="{EAAE50B2-B0D9-4368-B0D3-6BA3CFC21E68}"/>
    <hyperlink ref="C64" location="'Pole Products'!B3204" display="Leveling Device" xr:uid="{59A723DD-4CFA-4DC8-8A47-18ADF8B19FDD}"/>
    <hyperlink ref="C72" location="'Specialized Poles'!B705" display="10′ to 40′  Square Straight Smooth Steel" xr:uid="{EC195756-D331-4E70-BB4B-AAAA9D2A8896}"/>
    <hyperlink ref="C71" location="'Specialized Poles'!B582" display="10′ to 30′  Round Straight Smooth Steel" xr:uid="{80C3E5BC-6EFD-485F-BB4F-BC4A37364579}"/>
    <hyperlink ref="C69" location="'Specialized Poles'!B260" display="20′ to 50′  Round Tapered Smooth Aluminum" xr:uid="{A4D61678-66D6-4956-A090-3DC6431EE808}"/>
    <hyperlink ref="C68" location="'Specialized Poles'!B105" display="8′ to 35′  Square Straight Aluminum" xr:uid="{F8620803-26DC-4ED6-B96D-03D086031332}"/>
    <hyperlink ref="C67" location="'Specialized Poles'!B11" display="8′ to 30′ Round Tapered Aluminum Direct Burial" xr:uid="{10AEE55B-D61A-49EF-B719-C1EEB77BE684}"/>
    <hyperlink ref="C99" location="'AmberLED - ColorLED Products'!B719" display="Austin 7 - AmberLED Nautical Bollard" xr:uid="{2F03FD67-BCE4-413E-8CAA-D14B630E4C99}"/>
    <hyperlink ref="C101" location="'AmberLED - ColorLED Products'!B780" display="BAJA  Astra ColorLED Up or Down Turbine LED Wall Cylinder" xr:uid="{27F64FED-87AE-4F2B-8ECA-0DB0EAC0691C}"/>
    <hyperlink ref="C105" location="'AmberLED - ColorLED Products'!B960" display="Homestead  AmberLED Post Top / Wall / Pendant Mount" xr:uid="{C6758E0B-EBDE-48E6-BE95-1D14C34A4ED0}"/>
    <hyperlink ref="C102" location="'AmberLED - ColorLED Products'!B816" display="Bermuda 30Q - AmberLED Wall Mount" xr:uid="{5B3A0EB1-5023-409D-91A1-BB32DB3C1374}"/>
    <hyperlink ref="C98" location="'AmberLED - ColorLED Products'!B688" display="Austin 52  AmberLED Side Light Bollard" xr:uid="{29C8AEE8-36BC-4947-9787-195B67FE1FF9}"/>
    <hyperlink ref="C100" location="'AmberLED - ColorLED Products'!B750" display="Austin T51  AmberLED Light Column" xr:uid="{1C8B0258-43EF-41B4-8E8E-AC12ABF82A80}"/>
    <hyperlink ref="C97" location="'AmberLED - ColorLED Products'!B660" display="Austin 25 - AmberLED Contemporary Bollard" xr:uid="{4F8E3AC4-C745-42E0-A926-95046019D78C}"/>
    <hyperlink ref="C103" location="'AmberLED - ColorLED Products'!B851" display="Columbia  AmberLED Bollard" xr:uid="{C464D7CD-761A-4ADB-9AAE-AF30F4A46410}"/>
    <hyperlink ref="C104" location="'AmberLED - ColorLED Products'!B894" display="Columbia 12  AmberLED Post Top" xr:uid="{47A9BD6A-26C2-4220-B1F4-65AEC9B3EC4B}"/>
    <hyperlink ref="C119" location="'AmberLED - ColorLED Products'!B1537" display="Stratus 15  AmberLED Area, Wall, and Flood Light" xr:uid="{EAE5327A-394A-4EB9-B1B3-D1F763C38E54}"/>
    <hyperlink ref="C120" location="'AmberLED - ColorLED Products'!B1618" display="Stratus 25  AmberLED Area, Wall, and Flood Light" xr:uid="{65B7E579-C207-4CB5-86CD-E7586A53BD36}"/>
    <hyperlink ref="C121" location="'AmberLED - ColorLED Products'!B1704" display="Stratus 45  AmberLED Area, Wall, and Flood Light" xr:uid="{F3B016F3-9C2B-4DC0-80E3-D6DB7CDDDC8D}"/>
    <hyperlink ref="C122" location="'AmberLED - ColorLED Products'!B1795" display="Stratus 55  AmberLED PowerBolt Area / Flood Light" xr:uid="{508050A9-BF89-4EE9-98AB-5E47B76ECCE9}"/>
    <hyperlink ref="C118" location="'AmberLED - ColorLED Products'!B1494" display="Small Tustin  AmberLED Wall Accent and Flood Light" xr:uid="{E5A9CDC2-93CF-461F-88F1-328ACF3C3BAE}"/>
    <hyperlink ref="C96" location="'AmberLED - ColorLED Products'!B626" display="Austin 24 - AmberLED Bollard     NEW ITEM" xr:uid="{09FD19DE-D09F-450E-80C0-F4BE0756F63F}"/>
    <hyperlink ref="C106" location="'AmberLED - ColorLED Products'!B1027" display="MARI10PT  AmberLED Maritime Post Top     NEW ITEM" xr:uid="{4D93C160-282A-4B77-9E14-0DCAC65F3B09}"/>
    <hyperlink ref="C107" location="'AmberLED - ColorLED Products'!B1070" display="MARIQ  AmberLED Maritime Bollard     NEW ITEM" xr:uid="{12B87A6C-0031-4454-94ED-04759479F43E}"/>
    <hyperlink ref="C108" location="'AmberLED - ColorLED Products'!B1116" display="NOVA 10  AmberLED Step Light     NEW ITEM" xr:uid="{46409AAE-028A-4539-AB4B-3B42BC59142C}"/>
    <hyperlink ref="C113" location="'AmberLED - ColorLED Products'!B1297" display="PWB24  AmberLED Low Profile Pathway Bollard     NEW ITEM" xr:uid="{1CD95B9D-AE39-4927-813D-429F8D42E690}"/>
    <hyperlink ref="C123" location="'AmberLED - ColorLED Products'!B1860" display="MRF4AOQ  AmberLED Open Frame 48&quot; Linear LED Die Cast" xr:uid="{30978787-B58C-41DB-A9CC-EFA4B5C761B9}"/>
    <hyperlink ref="C124" location="'AmberLED - ColorLED Products'!B1895" display="Vaporproof  AmberLED" xr:uid="{DF50D7FB-F084-43C5-9AA8-FC26928AD9AD}"/>
    <hyperlink ref="C125" location="'AmberLED - ColorLED Products'!B1937" display="Voyager  Bollard AmberLED" xr:uid="{FD109098-292F-427E-B04B-329EA0474659}"/>
    <hyperlink ref="A20" location="'Fixture Products'!B1056" display="Austin 24WD  Up &amp; Down Wall Mount" xr:uid="{4F1C518F-C8D3-4226-805D-229FC9FAFD4D}"/>
    <hyperlink ref="A21" location="'Fixture Products'!B1099" display="Austin 24WS  Up or Down Wall Mount" xr:uid="{13E4DB3F-80F9-47C5-BDD0-A8D4118540EA}"/>
    <hyperlink ref="A102" location="'Fixture Products'!B6691" display="Riley 81RD  Enclosed Large Round" xr:uid="{2DB3E071-A64F-41AD-B622-762898029872}"/>
    <hyperlink ref="A103" location="'Fixture Products'!B6751" display="Riley 80SQ  Open Large Square" xr:uid="{7922FD50-B5CD-4220-9653-30220A6F1C63}"/>
    <hyperlink ref="A101" location="'Fixture Products'!B6626" display="Riley 80RD  Open Large Round Post Top" xr:uid="{470AC1D2-7079-4C14-B845-69DD85AD8490}"/>
    <hyperlink ref="A125" location="'Fixture Products'!B8438" display="Voyager 30HB  High Bay" xr:uid="{9A60B481-E809-4EA0-8DC7-DEAD4AA3D1A7}"/>
    <hyperlink ref="A69" location="'Fixture Products'!B4763" display="MFR 4A  48” Utility Room" xr:uid="{29519B29-24AA-4D2A-BE0A-2131B466CB57}"/>
    <hyperlink ref="A68" location="'Fixture Products'!B4713" display="MFR 2A  24” Utility Room" xr:uid="{A83AB653-AEC2-4F6C-8485-A04B0D8A45F8}"/>
    <hyperlink ref="A67" location="'Fixture Products'!B4669" display="MFR 1A  12” Utility Room" xr:uid="{3A27D0CF-7C1E-4321-BCA9-945B51D537D8}"/>
    <hyperlink ref="A66" location="'Fixture Products'!B4551" display="Mesa  Pendant Mount" xr:uid="{BF0E50AD-F897-4C6F-9C7A-440E0645D694}"/>
    <hyperlink ref="A107" location="'Fixture Products'!B7192" display="Shady Grove  Pendant Mount" xr:uid="{F22CEA23-76A9-4E70-AF49-0A2DC3884513}"/>
    <hyperlink ref="A106" location="'Fixture Products'!B7065" display="Saratoga 2  Post Top" xr:uid="{DC21049F-3BA1-4B60-B9D8-69525283BD04}"/>
    <hyperlink ref="C127" location="'1800K CCT LED'!B12" display="Keystone 35  1800K CCT LED" xr:uid="{48296AAF-8389-483E-90BA-2C87FC93ED7E}"/>
    <hyperlink ref="C128" location="'1800K CCT LED'!B94" display="Stratus 25  1800K CCT LED" xr:uid="{8FEA8002-76A2-467B-8AF5-9E786E268D81}"/>
    <hyperlink ref="C129" location="'1800K CCT LED'!B189" display="Stratus 45  1800K CCT LED" xr:uid="{CAF6B06E-AB30-4624-A748-645E5FE92E50}"/>
    <hyperlink ref="C78" location="'NSF Products'!B147" display="Contra  IP66 NSF High Bay 55C" xr:uid="{83551371-946C-44CB-9863-F6A0D5648375}"/>
    <hyperlink ref="C79" location="'NSF Products'!B197" display="Cosmo  IP67 NSF High Bay 65C" xr:uid="{472AFCF8-67ED-491F-8C80-39A357491381}"/>
    <hyperlink ref="C80" location="'NSF Products'!B262" display="Dawn  IP67 NSF High Bay 65C" xr:uid="{52A7C816-9805-48EE-9230-0D8A113EE774}"/>
    <hyperlink ref="C76:C77" location="'NSF Products'!B11" display="Blade     Coming Soon" xr:uid="{B64B329E-0BC3-4C06-8A92-9B0DCD19EE75}"/>
    <hyperlink ref="A82" location="'Fixture Products'!B5459" display="OptiMAX EasyLED Harsh Environment High Bay     NEW ITEM" xr:uid="{24EA43D0-C0DC-4824-95EC-2B2179D43F0F}"/>
    <hyperlink ref="A142" location="Bollards!B474" display="Austin 16  Stainless Steel Bollard" xr:uid="{A30CB424-5EA3-4455-90D8-C5D63024F283}"/>
    <hyperlink ref="A144" location="Bollards!B637" display="Austin 18  Round Flat Top Bollard" xr:uid="{4863E042-7BD6-41C6-8D31-5A8D6F69C35A}"/>
    <hyperlink ref="A143" location="Bollards!B548" display="Austin 17  Round Dome Top Bollard" xr:uid="{3ECAEDA0-CC5F-4A19-9CC9-4925361F85E6}"/>
    <hyperlink ref="A145" location="Bollards!B726" display="Austin 19  Square Flat Top Bollard" xr:uid="{3ABB9C9C-47D5-4468-995F-2FB593947E71}"/>
    <hyperlink ref="A140" location="Bollards!B358" display="Austin 13R, 13S  Round &amp; Square Bollard" xr:uid="{9C952110-3071-4676-939B-C96172B80091}"/>
    <hyperlink ref="A162" location="Bollards!B1786" display="Austin 7  Curve Bollard" xr:uid="{82B3950C-C9F4-4B6E-BDE8-03EE68D6B311}"/>
    <hyperlink ref="A163" location="Bollards!B1829" display="Austin T51  Light Column" xr:uid="{3A3B6941-9CCF-4DE9-92D4-853BC0FBE017}"/>
    <hyperlink ref="A150" location="Bollards!B1049" display="Austin 25  Contemporary Bollard" xr:uid="{AAB3956C-99B6-42CE-B7BF-64E88F2D7ACF}"/>
    <hyperlink ref="A149" location="Bollards!B1009" display="Austin 24  Triangular Bollard" xr:uid="{785E25AD-98A0-4663-8DDB-08442172787C}"/>
    <hyperlink ref="A141" location="Bollards!B418" display="Austin 15  LED Bollard" xr:uid="{69B3468B-2A63-42AA-8A01-50CC1D322E2B}"/>
    <hyperlink ref="A165" location="Bollards!B1913" display="Columbia 12  Bollard" xr:uid="{67335B4E-522C-4CE1-86E0-E093345D2287}"/>
    <hyperlink ref="A160" location="Bollards!B1684" display="Austin 52  Side Light Bollard" xr:uid="{8FC2E619-BAA9-472A-B9A6-4352AEC0777C}"/>
    <hyperlink ref="A164" location="Bollards!B1872" display="Austin T52  Light Column" xr:uid="{129D5AEC-1402-42D0-A9F5-75CF3558EE4B}"/>
    <hyperlink ref="A137" location="Bollards!B148" display="Austin 11, 12  Round &amp; Square/ Flat &amp; Dome Bollard" xr:uid="{DDA7D5CC-FECB-43FB-BB85-F292D0910FEC}"/>
    <hyperlink ref="A154" location="Bollards!B1283" display="Austin 4  LED Bollard" xr:uid="{31029405-CEC4-46A1-A4C8-4EC33BD5E68B}"/>
    <hyperlink ref="A161" location="Bollards!B1726" display="Austin 6  LED Bollard" xr:uid="{1BB836B9-95A2-4B40-AD01-E4EAC4639A51}"/>
    <hyperlink ref="A135" location="Bollards!B12" display="Austin 014  LED Bollard" xr:uid="{EF3CD91F-2BA7-4C13-853F-EF5A59CB4EBF}"/>
    <hyperlink ref="A147" location="Bollards!B880" display="Austin 22  LED Bollard" xr:uid="{C53D5435-0BD9-463E-A542-6C053DF3846D}"/>
    <hyperlink ref="A136" location="Bollards!B80" display="Austin 102  LED Bollard" xr:uid="{D3D57CE5-0D06-42D3-93EC-150756CD79D0}"/>
    <hyperlink ref="A138" location="Bollards!B222" display="Austin 112  LED Bollard" xr:uid="{CFD5D2F8-3BED-4E1C-BD1D-4E0A11A1109D}"/>
    <hyperlink ref="A139" location="Bollards!B290" display="Austin 130  LED Bollard" xr:uid="{49C6BF25-6173-4491-BC02-BCBE0A045417}"/>
    <hyperlink ref="A146" location="Bollards!B812" display="Austin 193  LED Bollard" xr:uid="{C2BB430E-6009-4037-8A91-D0F0F2E798B3}"/>
    <hyperlink ref="A148" location="Bollards!B941" display="Austin 220  LED Bollard" xr:uid="{A0622BB4-5240-4D42-9B23-CB5275F87F7B}"/>
    <hyperlink ref="A152" location="Bollards!B1151" display="Austin 371  LED Bollard" xr:uid="{4B8C176E-7DC8-489E-8D18-B30985A1F417}"/>
    <hyperlink ref="A153" location="Bollards!B1215" display="Austin 381  LED Bollard" xr:uid="{83F8A0A0-5476-4005-A460-362F37645629}"/>
    <hyperlink ref="A155" location="Bollards!B1348" display="Austin 402  LED Bollard" xr:uid="{69B920E6-8232-44E3-AC45-C8DB7B6088DA}"/>
    <hyperlink ref="A156" location="Bollards!B1416" display="Austin 412  LED Bollard" xr:uid="{2091A8B2-6B82-4DB4-8CFE-FC2CA5EFC9D0}"/>
    <hyperlink ref="A157" location="Bollards!B1484" display="Austin 416  LED Bollard" xr:uid="{6C1E7344-4F5F-411C-B790-6C024365A36C}"/>
    <hyperlink ref="A158" location="Bollards!B1550" display="Austin 460  LED Bollard" xr:uid="{D7A748EF-54E3-46FB-B93B-4A3FFF2ECDD0}"/>
    <hyperlink ref="A159" location="Bollards!B1618" display="Austin 512  LED Bollard" xr:uid="{73D5D514-2890-4F64-AE0E-FD8A3F422968}"/>
    <hyperlink ref="A151" location="Bollards!B1085" display="Austin 30  LED Bollard" xr:uid="{872C40BC-1D6E-4C60-BEBE-B9056F78DDFE}"/>
    <hyperlink ref="A167" location="Bollards!B2014" display="PB1 / PB2PT  Round &amp; Square Pillar Tops" xr:uid="{4BB43236-C2C4-4E43-B8C9-6242E34EA29B}"/>
    <hyperlink ref="A169" location="Bollards!B2134" display="Stratus  Bollard" xr:uid="{09AA5291-07F7-4802-893D-BD0F3AB8E3FC}"/>
    <hyperlink ref="A168" location="Bollards!B2063" display="Puerto 44  LED Bollard" xr:uid="{1079914E-C525-4AA4-928C-7D33CB7B10A1}"/>
    <hyperlink ref="A166" location="Bollards!B1963" display="Maritime 10  Light House Bollard" xr:uid="{10882B6C-4B30-4D50-8769-C54657B6D984}"/>
    <hyperlink ref="A170" location="Bollards!B2191" display="Voyager  Tall Bollard Light Column" xr:uid="{E5A0A203-FED4-4172-9E3E-2C7B28F7A410}"/>
    <hyperlink ref="A171" location="Bollards!B2240" display="Voyager 20B  Round or Square Bollard" xr:uid="{8609B6E0-D16C-4B2C-9B7A-ADD3E4564825}"/>
    <hyperlink ref="A15" location="'Fixture Products'!B810" display="Auburn Post Top     NEW ITEM" xr:uid="{B8AB7E24-F40A-47BD-863F-EED750965F6F}"/>
    <hyperlink ref="C76" location="'NSF Products'!B55" display="Blade  4ft  NSF • IP66 • COLD STORAGE • LINEAR HIGH-BAY     Coming Soon" xr:uid="{B1A92EC3-7186-4A05-A582-16FD4D7762B9}"/>
    <hyperlink ref="C77" location="'NSF Products'!B103" display="Blade  8ft  NSF • IP66 • COLD STORAGE • LINEAR HIGH-BAY     Coming Soon" xr:uid="{5C53A5AE-A040-4F1F-8F93-566DCD35462F}"/>
    <hyperlink ref="C81" location="'NSF Products'!B330" display="OptiMax EasyLED Food Processing High Bay Fixture     Coming Soon" xr:uid="{C5E52B5A-CA30-4FBB-9BF0-799EF699B0B2}"/>
    <hyperlink ref="C82" location="'NSF Products'!B375" display="Wand  Linear Tube IP66 NSF IP69K" xr:uid="{449EFFFA-31D0-4E35-9FE6-054D84E67D4C}"/>
    <hyperlink ref="C65" location="'Pole Products'!B3222" display="Ladder Rests     NEW ITEM" xr:uid="{91A44326-1D29-469C-BFF2-CA27B3B18D8B}"/>
    <hyperlink ref="A116" location="'Fixture Products'!B7987" display="Tustin - Large Wall Accent/Flood Light" xr:uid="{9C6DF630-0DF9-48B1-91EA-DE622F1C940B}"/>
  </hyperlinks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F13283-9E5B-4C5E-9831-AFF2BBAF24AA}">
  <sheetPr>
    <pageSetUpPr fitToPage="1"/>
  </sheetPr>
  <dimension ref="A1:AE474"/>
  <sheetViews>
    <sheetView zoomScale="80" zoomScaleNormal="80" workbookViewId="0">
      <pane ySplit="8" topLeftCell="A9" activePane="bottomLeft" state="frozen"/>
      <selection pane="bottomLeft" activeCell="A9" sqref="A9"/>
    </sheetView>
  </sheetViews>
  <sheetFormatPr defaultRowHeight="14.5"/>
  <cols>
    <col min="1" max="1" width="1.7265625" customWidth="1"/>
    <col min="2" max="2" width="24.7265625" customWidth="1"/>
    <col min="3" max="3" width="89" style="838" customWidth="1"/>
    <col min="4" max="4" width="8.7265625" customWidth="1"/>
    <col min="5" max="5" width="11.1796875" style="2" customWidth="1"/>
    <col min="6" max="6" width="11.1796875" customWidth="1"/>
    <col min="7" max="7" width="1.7265625" customWidth="1"/>
    <col min="8" max="8" width="10.1796875" bestFit="1" customWidth="1"/>
    <col min="12" max="13" width="13" bestFit="1" customWidth="1"/>
    <col min="19" max="19" width="8.7265625" style="3"/>
    <col min="20" max="20" width="12" style="3" customWidth="1"/>
    <col min="21" max="21" width="8.7265625" style="3"/>
    <col min="22" max="22" width="9.1796875" style="3"/>
    <col min="23" max="23" width="10.1796875" style="3" bestFit="1" customWidth="1"/>
    <col min="24" max="24" width="8.7265625" style="3"/>
    <col min="25" max="25" width="13" style="3" bestFit="1" customWidth="1"/>
    <col min="26" max="26" width="8.7265625" style="3"/>
  </cols>
  <sheetData>
    <row r="1" spans="1:26" ht="7.5" customHeight="1">
      <c r="A1" s="24"/>
      <c r="B1" s="29"/>
      <c r="C1" s="824"/>
      <c r="D1" s="288"/>
      <c r="E1" s="31"/>
      <c r="F1" s="31"/>
      <c r="G1" s="25"/>
      <c r="R1" s="3"/>
      <c r="Z1"/>
    </row>
    <row r="2" spans="1:26" ht="15" customHeight="1">
      <c r="A2" s="16"/>
      <c r="B2" s="121"/>
      <c r="C2" s="825"/>
      <c r="D2" s="289"/>
      <c r="E2" s="109"/>
      <c r="F2" s="139"/>
      <c r="G2" s="17"/>
      <c r="R2" s="400"/>
      <c r="S2" s="384"/>
      <c r="T2" s="400"/>
      <c r="U2" s="400"/>
      <c r="V2" s="400"/>
      <c r="W2" s="400"/>
      <c r="X2" s="400"/>
      <c r="Y2" s="400"/>
      <c r="Z2" s="400"/>
    </row>
    <row r="3" spans="1:26" ht="15" customHeight="1">
      <c r="A3" s="16"/>
      <c r="B3" s="122"/>
      <c r="C3" s="826"/>
      <c r="D3" s="135"/>
      <c r="E3" s="135"/>
      <c r="F3" s="140"/>
      <c r="G3" s="17"/>
      <c r="R3" s="3"/>
      <c r="S3" s="387"/>
      <c r="Z3"/>
    </row>
    <row r="4" spans="1:26" ht="15" customHeight="1">
      <c r="A4" s="16"/>
      <c r="B4" s="122"/>
      <c r="C4" s="827"/>
      <c r="D4" s="135"/>
      <c r="E4" s="135"/>
      <c r="F4" s="140"/>
      <c r="G4" s="17"/>
      <c r="R4" s="3"/>
      <c r="S4" s="388"/>
      <c r="Z4"/>
    </row>
    <row r="5" spans="1:26" ht="15" customHeight="1">
      <c r="A5" s="16"/>
      <c r="B5" s="122"/>
      <c r="C5" s="827"/>
      <c r="D5" s="135"/>
      <c r="E5" s="135"/>
      <c r="F5" s="140"/>
      <c r="G5" s="17"/>
      <c r="R5" s="3"/>
      <c r="Z5"/>
    </row>
    <row r="6" spans="1:26" ht="15" customHeight="1">
      <c r="A6" s="16"/>
      <c r="B6" s="122"/>
      <c r="C6" s="827"/>
      <c r="D6" s="135"/>
      <c r="E6" s="135"/>
      <c r="F6" s="140"/>
      <c r="G6" s="17"/>
      <c r="H6" s="3"/>
      <c r="I6" s="381"/>
      <c r="J6" s="381"/>
      <c r="K6" s="381"/>
      <c r="L6" s="381"/>
      <c r="M6" s="381"/>
      <c r="N6" s="381"/>
      <c r="O6" s="381"/>
      <c r="P6" s="381"/>
      <c r="Q6" s="381"/>
      <c r="R6" s="3"/>
      <c r="Z6"/>
    </row>
    <row r="7" spans="1:26">
      <c r="A7" s="16"/>
      <c r="B7" s="111"/>
      <c r="C7" s="828"/>
      <c r="D7" s="171"/>
      <c r="E7" s="171"/>
      <c r="F7" s="413"/>
      <c r="G7" s="17"/>
      <c r="H7" s="3"/>
      <c r="I7" s="3"/>
      <c r="J7" s="3"/>
      <c r="K7" s="3"/>
      <c r="L7" s="3"/>
      <c r="M7" s="3"/>
      <c r="N7" s="3"/>
      <c r="O7" s="3"/>
      <c r="P7" s="3"/>
      <c r="Q7" s="3"/>
      <c r="R7" s="3"/>
    </row>
    <row r="8" spans="1:26" ht="7.5" customHeight="1">
      <c r="A8" s="26"/>
      <c r="B8" s="14"/>
      <c r="C8" s="829"/>
      <c r="D8" s="290"/>
      <c r="E8" s="32"/>
      <c r="F8" s="32"/>
      <c r="G8" s="27"/>
      <c r="R8" s="3"/>
      <c r="Z8"/>
    </row>
    <row r="9" spans="1:26" ht="7.5" customHeight="1">
      <c r="A9" s="24"/>
      <c r="B9" s="29"/>
      <c r="C9" s="824"/>
      <c r="D9" s="288"/>
      <c r="E9" s="183"/>
      <c r="F9" s="183"/>
      <c r="G9" s="25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92"/>
      <c r="V9" s="390"/>
    </row>
    <row r="10" spans="1:26">
      <c r="A10" s="16"/>
      <c r="B10" s="101" t="s">
        <v>310</v>
      </c>
      <c r="C10" s="830"/>
      <c r="D10" s="21"/>
      <c r="E10" s="207"/>
      <c r="F10" s="208"/>
      <c r="G10" s="17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92"/>
      <c r="V10" s="390"/>
    </row>
    <row r="11" spans="1:26" ht="21">
      <c r="A11" s="16"/>
      <c r="B11" s="450" t="s">
        <v>1817</v>
      </c>
      <c r="C11" s="826"/>
      <c r="D11" s="291"/>
      <c r="E11" s="184"/>
      <c r="F11" s="187"/>
      <c r="G11" s="17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92"/>
      <c r="V11" s="390"/>
    </row>
    <row r="12" spans="1:26" ht="21">
      <c r="A12" s="16"/>
      <c r="B12" s="104" t="s">
        <v>5360</v>
      </c>
      <c r="C12" s="826"/>
      <c r="D12" s="170"/>
      <c r="E12" s="185"/>
      <c r="F12" s="209"/>
      <c r="G12" s="17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92"/>
      <c r="V12" s="390"/>
    </row>
    <row r="13" spans="1:26">
      <c r="A13" s="16"/>
      <c r="B13" s="111"/>
      <c r="C13" s="828"/>
      <c r="D13" s="171"/>
      <c r="E13" s="210"/>
      <c r="F13" s="211"/>
      <c r="G13" s="17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92"/>
      <c r="V13" s="390"/>
    </row>
    <row r="14" spans="1:26">
      <c r="A14" s="16"/>
      <c r="B14" s="588" t="s">
        <v>39</v>
      </c>
      <c r="C14" s="831" t="s">
        <v>38</v>
      </c>
      <c r="D14" s="590" t="s">
        <v>80</v>
      </c>
      <c r="E14" s="591">
        <v>0.05</v>
      </c>
      <c r="F14" s="591">
        <v>0.1</v>
      </c>
      <c r="G14" s="18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92"/>
      <c r="V14" s="390"/>
    </row>
    <row r="15" spans="1:26">
      <c r="A15" s="16"/>
      <c r="B15" s="9" t="s">
        <v>904</v>
      </c>
      <c r="C15" s="8" t="s">
        <v>1555</v>
      </c>
      <c r="D15" s="6" t="s">
        <v>1207</v>
      </c>
      <c r="E15" s="134">
        <v>348</v>
      </c>
      <c r="F15" s="134">
        <v>369</v>
      </c>
      <c r="G15" s="18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91"/>
      <c r="V15" s="390"/>
    </row>
    <row r="16" spans="1:26" ht="15" thickBot="1">
      <c r="A16" s="16"/>
      <c r="B16" s="451" t="s">
        <v>905</v>
      </c>
      <c r="C16" s="836" t="s">
        <v>1556</v>
      </c>
      <c r="D16" s="337" t="s">
        <v>1207</v>
      </c>
      <c r="E16" s="339">
        <v>348</v>
      </c>
      <c r="F16" s="339">
        <v>369</v>
      </c>
      <c r="G16" s="18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91"/>
      <c r="V16" s="390"/>
    </row>
    <row r="17" spans="1:22">
      <c r="A17" s="16"/>
      <c r="B17" s="340" t="s">
        <v>906</v>
      </c>
      <c r="C17" s="837" t="s">
        <v>1559</v>
      </c>
      <c r="D17" s="334" t="s">
        <v>1207</v>
      </c>
      <c r="E17" s="336">
        <v>363</v>
      </c>
      <c r="F17" s="336">
        <v>385</v>
      </c>
      <c r="G17" s="18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91"/>
      <c r="V17" s="390"/>
    </row>
    <row r="18" spans="1:22" ht="15" thickBot="1">
      <c r="A18" s="16"/>
      <c r="B18" s="451" t="s">
        <v>907</v>
      </c>
      <c r="C18" s="836" t="s">
        <v>1560</v>
      </c>
      <c r="D18" s="337" t="s">
        <v>1207</v>
      </c>
      <c r="E18" s="339">
        <v>363</v>
      </c>
      <c r="F18" s="339">
        <v>385</v>
      </c>
      <c r="G18" s="18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91"/>
      <c r="V18" s="390"/>
    </row>
    <row r="19" spans="1:22">
      <c r="A19" s="16"/>
      <c r="B19" s="340" t="s">
        <v>908</v>
      </c>
      <c r="C19" s="837" t="s">
        <v>1557</v>
      </c>
      <c r="D19" s="334" t="s">
        <v>1207</v>
      </c>
      <c r="E19" s="336">
        <v>363</v>
      </c>
      <c r="F19" s="336">
        <v>385</v>
      </c>
      <c r="G19" s="18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91"/>
      <c r="V19" s="390"/>
    </row>
    <row r="20" spans="1:22">
      <c r="A20" s="16"/>
      <c r="B20" s="9" t="s">
        <v>909</v>
      </c>
      <c r="C20" s="8" t="s">
        <v>1558</v>
      </c>
      <c r="D20" s="6" t="s">
        <v>1207</v>
      </c>
      <c r="E20" s="134">
        <v>363</v>
      </c>
      <c r="F20" s="134">
        <v>385</v>
      </c>
      <c r="G20" s="18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91"/>
      <c r="V20" s="390"/>
    </row>
    <row r="21" spans="1:22" ht="7.5" customHeight="1">
      <c r="A21" s="39"/>
      <c r="B21" s="367"/>
      <c r="C21" s="832"/>
      <c r="D21" s="293"/>
      <c r="E21" s="177"/>
      <c r="F21" s="177"/>
      <c r="G21" s="42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91"/>
      <c r="V21" s="390"/>
    </row>
    <row r="22" spans="1:22">
      <c r="A22" s="16"/>
      <c r="B22" s="588" t="s">
        <v>7</v>
      </c>
      <c r="C22" s="833" t="s">
        <v>215</v>
      </c>
      <c r="D22" s="593" t="s">
        <v>80</v>
      </c>
      <c r="E22" s="591">
        <v>0.05</v>
      </c>
      <c r="F22" s="591">
        <v>0.1</v>
      </c>
      <c r="G22" s="18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91"/>
      <c r="V22" s="390"/>
    </row>
    <row r="23" spans="1:22">
      <c r="A23" s="16"/>
      <c r="B23" s="9" t="s">
        <v>1</v>
      </c>
      <c r="C23" s="8" t="s">
        <v>8</v>
      </c>
      <c r="D23" s="6"/>
      <c r="E23" s="10" t="s">
        <v>37</v>
      </c>
      <c r="F23" s="10" t="s">
        <v>37</v>
      </c>
      <c r="G23" s="17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91"/>
      <c r="V23" s="390"/>
    </row>
    <row r="24" spans="1:22" ht="7.5" customHeight="1">
      <c r="A24" s="39"/>
      <c r="B24" s="367"/>
      <c r="C24" s="832"/>
      <c r="D24" s="293"/>
      <c r="E24" s="177"/>
      <c r="F24" s="177"/>
      <c r="G24" s="42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91"/>
      <c r="V24" s="390"/>
    </row>
    <row r="25" spans="1:22">
      <c r="A25" s="16"/>
      <c r="B25" s="588" t="s">
        <v>9</v>
      </c>
      <c r="C25" s="833" t="s">
        <v>215</v>
      </c>
      <c r="D25" s="593" t="s">
        <v>80</v>
      </c>
      <c r="E25" s="591">
        <v>0.05</v>
      </c>
      <c r="F25" s="591">
        <v>0.1</v>
      </c>
      <c r="G25" s="18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91"/>
      <c r="V25" s="390"/>
    </row>
    <row r="26" spans="1:22">
      <c r="A26" s="16"/>
      <c r="B26" s="9" t="s">
        <v>199</v>
      </c>
      <c r="C26" s="8" t="s">
        <v>200</v>
      </c>
      <c r="D26" s="6"/>
      <c r="E26" s="10" t="s">
        <v>37</v>
      </c>
      <c r="F26" s="10" t="s">
        <v>37</v>
      </c>
      <c r="G26" s="17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91"/>
      <c r="V26" s="390"/>
    </row>
    <row r="27" spans="1:22">
      <c r="A27" s="16"/>
      <c r="B27" s="9" t="s">
        <v>10</v>
      </c>
      <c r="C27" s="8" t="s">
        <v>11</v>
      </c>
      <c r="D27" s="6"/>
      <c r="E27" s="10" t="s">
        <v>37</v>
      </c>
      <c r="F27" s="10" t="s">
        <v>37</v>
      </c>
      <c r="G27" s="17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91"/>
      <c r="V27" s="390"/>
    </row>
    <row r="28" spans="1:22">
      <c r="A28" s="16"/>
      <c r="B28" s="9" t="s">
        <v>12</v>
      </c>
      <c r="C28" s="8" t="s">
        <v>13</v>
      </c>
      <c r="D28" s="6"/>
      <c r="E28" s="10" t="s">
        <v>37</v>
      </c>
      <c r="F28" s="10" t="s">
        <v>37</v>
      </c>
      <c r="G28" s="17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91"/>
      <c r="V28" s="390"/>
    </row>
    <row r="29" spans="1:22" ht="7.5" customHeight="1">
      <c r="A29" s="39"/>
      <c r="B29" s="367"/>
      <c r="C29" s="832"/>
      <c r="D29" s="293"/>
      <c r="E29" s="177"/>
      <c r="F29" s="177"/>
      <c r="G29" s="42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91"/>
      <c r="V29" s="390"/>
    </row>
    <row r="30" spans="1:22">
      <c r="A30" s="16"/>
      <c r="B30" s="588" t="s">
        <v>14</v>
      </c>
      <c r="C30" s="833" t="s">
        <v>215</v>
      </c>
      <c r="D30" s="593" t="s">
        <v>80</v>
      </c>
      <c r="E30" s="591">
        <v>0.05</v>
      </c>
      <c r="F30" s="591">
        <v>0.1</v>
      </c>
      <c r="G30" s="18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91"/>
      <c r="V30" s="390"/>
    </row>
    <row r="31" spans="1:22">
      <c r="A31" s="16"/>
      <c r="B31" s="9" t="s">
        <v>2</v>
      </c>
      <c r="C31" s="8" t="s">
        <v>624</v>
      </c>
      <c r="D31" s="6"/>
      <c r="E31" s="10" t="s">
        <v>37</v>
      </c>
      <c r="F31" s="10" t="s">
        <v>37</v>
      </c>
      <c r="G31" s="17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91"/>
      <c r="V31" s="390"/>
    </row>
    <row r="32" spans="1:22" ht="7.5" customHeight="1">
      <c r="A32" s="39"/>
      <c r="B32" s="367"/>
      <c r="C32" s="832"/>
      <c r="D32" s="293"/>
      <c r="E32" s="177"/>
      <c r="F32" s="177"/>
      <c r="G32" s="42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91"/>
      <c r="V32" s="390"/>
    </row>
    <row r="33" spans="1:22">
      <c r="A33" s="16"/>
      <c r="B33" s="588" t="s">
        <v>16</v>
      </c>
      <c r="C33" s="833" t="s">
        <v>215</v>
      </c>
      <c r="D33" s="593" t="s">
        <v>80</v>
      </c>
      <c r="E33" s="591">
        <v>0.05</v>
      </c>
      <c r="F33" s="591">
        <v>0.1</v>
      </c>
      <c r="G33" s="18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91"/>
      <c r="V33" s="390"/>
    </row>
    <row r="34" spans="1:22">
      <c r="A34" s="16"/>
      <c r="B34" s="9" t="s">
        <v>17</v>
      </c>
      <c r="C34" s="8" t="s">
        <v>18</v>
      </c>
      <c r="D34" s="311"/>
      <c r="E34" s="10" t="s">
        <v>37</v>
      </c>
      <c r="F34" s="10" t="s">
        <v>37</v>
      </c>
      <c r="G34" s="18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91"/>
      <c r="V34" s="390"/>
    </row>
    <row r="35" spans="1:22">
      <c r="A35" s="16"/>
      <c r="B35" s="9" t="s">
        <v>3</v>
      </c>
      <c r="C35" s="8" t="s">
        <v>21</v>
      </c>
      <c r="D35" s="311"/>
      <c r="E35" s="10" t="s">
        <v>37</v>
      </c>
      <c r="F35" s="10" t="s">
        <v>37</v>
      </c>
      <c r="G35" s="18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91"/>
      <c r="V35" s="390"/>
    </row>
    <row r="36" spans="1:22">
      <c r="A36" s="16"/>
      <c r="B36" s="9" t="s">
        <v>2</v>
      </c>
      <c r="C36" s="8" t="s">
        <v>148</v>
      </c>
      <c r="D36" s="6">
        <v>22</v>
      </c>
      <c r="E36" s="134">
        <v>95</v>
      </c>
      <c r="F36" s="134">
        <v>95</v>
      </c>
      <c r="G36" s="36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91"/>
      <c r="V36" s="390"/>
    </row>
    <row r="37" spans="1:22" ht="7.5" customHeight="1">
      <c r="A37" s="16"/>
      <c r="B37" s="367"/>
      <c r="C37" s="839"/>
      <c r="D37" s="308"/>
      <c r="E37" s="186"/>
      <c r="F37" s="186"/>
      <c r="G37" s="17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91"/>
      <c r="V37" s="390"/>
    </row>
    <row r="38" spans="1:22">
      <c r="A38" s="16"/>
      <c r="B38" s="588" t="s">
        <v>290</v>
      </c>
      <c r="C38" s="833" t="s">
        <v>215</v>
      </c>
      <c r="D38" s="593" t="s">
        <v>80</v>
      </c>
      <c r="E38" s="591">
        <v>0.05</v>
      </c>
      <c r="F38" s="591">
        <v>0.1</v>
      </c>
      <c r="G38" s="18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91"/>
      <c r="V38" s="390"/>
    </row>
    <row r="39" spans="1:22">
      <c r="A39" s="16"/>
      <c r="B39" s="9" t="s">
        <v>291</v>
      </c>
      <c r="C39" s="8" t="s">
        <v>553</v>
      </c>
      <c r="D39" s="311"/>
      <c r="E39" s="10" t="s">
        <v>37</v>
      </c>
      <c r="F39" s="10" t="s">
        <v>37</v>
      </c>
      <c r="G39" s="18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91"/>
      <c r="V39" s="390"/>
    </row>
    <row r="40" spans="1:22">
      <c r="A40" s="16"/>
      <c r="B40" s="9">
        <v>30</v>
      </c>
      <c r="C40" s="8" t="s">
        <v>294</v>
      </c>
      <c r="D40" s="311"/>
      <c r="E40" s="134">
        <v>65</v>
      </c>
      <c r="F40" s="134">
        <v>65</v>
      </c>
      <c r="G40" s="18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91"/>
      <c r="V40" s="390"/>
    </row>
    <row r="41" spans="1:22" ht="7.5" customHeight="1">
      <c r="A41" s="16"/>
      <c r="B41" s="367"/>
      <c r="C41" s="839"/>
      <c r="D41" s="308"/>
      <c r="E41" s="186"/>
      <c r="F41" s="186"/>
      <c r="G41" s="17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91"/>
      <c r="V41" s="390"/>
    </row>
    <row r="42" spans="1:22">
      <c r="A42" s="16"/>
      <c r="B42" s="588" t="s">
        <v>30</v>
      </c>
      <c r="C42" s="833" t="s">
        <v>215</v>
      </c>
      <c r="D42" s="593" t="s">
        <v>80</v>
      </c>
      <c r="E42" s="591">
        <v>0.05</v>
      </c>
      <c r="F42" s="591">
        <v>0.1</v>
      </c>
      <c r="G42" s="18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91"/>
      <c r="V42" s="390"/>
    </row>
    <row r="43" spans="1:22">
      <c r="A43" s="39"/>
      <c r="B43" s="9" t="s">
        <v>28</v>
      </c>
      <c r="C43" s="45" t="s">
        <v>568</v>
      </c>
      <c r="D43" s="6"/>
      <c r="E43" s="134">
        <v>29</v>
      </c>
      <c r="F43" s="134">
        <v>30</v>
      </c>
      <c r="G43" s="36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91"/>
      <c r="V43" s="390"/>
    </row>
    <row r="44" spans="1:22">
      <c r="A44" s="39"/>
      <c r="B44" s="9" t="s">
        <v>32</v>
      </c>
      <c r="C44" s="45" t="s">
        <v>569</v>
      </c>
      <c r="D44" s="6"/>
      <c r="E44" s="134">
        <v>58</v>
      </c>
      <c r="F44" s="134">
        <v>62</v>
      </c>
      <c r="G44" s="36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91"/>
      <c r="V44" s="390"/>
    </row>
    <row r="45" spans="1:22">
      <c r="A45" s="39"/>
      <c r="B45" s="9" t="s">
        <v>33</v>
      </c>
      <c r="C45" s="45" t="s">
        <v>2700</v>
      </c>
      <c r="D45" s="6"/>
      <c r="E45" s="134">
        <v>25</v>
      </c>
      <c r="F45" s="134">
        <v>27</v>
      </c>
      <c r="G45" s="36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90"/>
    </row>
    <row r="46" spans="1:22">
      <c r="A46" s="39"/>
      <c r="B46" s="9" t="s">
        <v>2701</v>
      </c>
      <c r="C46" s="45" t="s">
        <v>2702</v>
      </c>
      <c r="D46" s="6"/>
      <c r="E46" s="134">
        <v>49</v>
      </c>
      <c r="F46" s="134">
        <v>52</v>
      </c>
      <c r="G46" s="36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90"/>
    </row>
    <row r="47" spans="1:22">
      <c r="A47" s="39"/>
      <c r="B47" s="9" t="s">
        <v>379</v>
      </c>
      <c r="C47" s="8" t="s">
        <v>380</v>
      </c>
      <c r="D47" s="294"/>
      <c r="E47" s="134">
        <v>191</v>
      </c>
      <c r="F47" s="134">
        <v>203</v>
      </c>
      <c r="G47" s="42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91"/>
      <c r="V47" s="390"/>
    </row>
    <row r="48" spans="1:22">
      <c r="A48" s="39"/>
      <c r="B48" s="9" t="s">
        <v>5839</v>
      </c>
      <c r="C48" s="8" t="s">
        <v>4928</v>
      </c>
      <c r="D48" s="294"/>
      <c r="E48" s="134">
        <v>113</v>
      </c>
      <c r="F48" s="134">
        <v>119</v>
      </c>
      <c r="G48" s="42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91"/>
      <c r="V48" s="390"/>
    </row>
    <row r="49" spans="1:31" ht="7.5" customHeight="1">
      <c r="A49" s="39"/>
      <c r="B49" s="367"/>
      <c r="C49" s="832"/>
      <c r="D49" s="293"/>
      <c r="E49" s="177"/>
      <c r="F49" s="177"/>
      <c r="G49" s="42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91"/>
      <c r="V49" s="390"/>
    </row>
    <row r="50" spans="1:31">
      <c r="A50" s="39"/>
      <c r="B50" s="588" t="s">
        <v>165</v>
      </c>
      <c r="C50" s="833" t="s">
        <v>146</v>
      </c>
      <c r="D50" s="593" t="s">
        <v>80</v>
      </c>
      <c r="E50" s="591">
        <v>0.05</v>
      </c>
      <c r="F50" s="591">
        <v>0.1</v>
      </c>
      <c r="G50" s="36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91"/>
      <c r="V50" s="390"/>
    </row>
    <row r="51" spans="1:31" ht="29">
      <c r="A51" s="39"/>
      <c r="B51" s="9" t="s">
        <v>984</v>
      </c>
      <c r="C51" s="8" t="s">
        <v>606</v>
      </c>
      <c r="D51" s="294" t="s">
        <v>1215</v>
      </c>
      <c r="E51" s="134">
        <v>139</v>
      </c>
      <c r="F51" s="134">
        <v>148</v>
      </c>
      <c r="G51" s="42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91"/>
      <c r="V51" s="390"/>
    </row>
    <row r="52" spans="1:31" ht="7.5" customHeight="1">
      <c r="A52" s="39"/>
      <c r="B52" s="367"/>
      <c r="C52" s="832"/>
      <c r="D52" s="293"/>
      <c r="E52" s="177"/>
      <c r="F52" s="177"/>
      <c r="G52" s="42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91"/>
      <c r="V52" s="390"/>
    </row>
    <row r="53" spans="1:31">
      <c r="A53" s="39"/>
      <c r="B53" s="588" t="s">
        <v>41</v>
      </c>
      <c r="C53" s="833" t="s">
        <v>146</v>
      </c>
      <c r="D53" s="593" t="s">
        <v>80</v>
      </c>
      <c r="E53" s="591">
        <v>0.05</v>
      </c>
      <c r="F53" s="591">
        <v>0.1</v>
      </c>
      <c r="G53" s="36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91"/>
      <c r="V53" s="390"/>
    </row>
    <row r="54" spans="1:31">
      <c r="A54" s="39"/>
      <c r="B54" s="9" t="s">
        <v>5840</v>
      </c>
      <c r="C54" s="8" t="s">
        <v>5841</v>
      </c>
      <c r="D54" s="294"/>
      <c r="E54" s="134">
        <v>80</v>
      </c>
      <c r="F54" s="134">
        <v>85</v>
      </c>
      <c r="G54" s="42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91"/>
      <c r="V54" s="390"/>
    </row>
    <row r="55" spans="1:31" ht="7.5" customHeight="1">
      <c r="A55" s="39"/>
      <c r="B55" s="367"/>
      <c r="C55" s="832"/>
      <c r="D55" s="293"/>
      <c r="E55" s="177"/>
      <c r="F55" s="177"/>
      <c r="G55" s="42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91"/>
      <c r="V55" s="390"/>
    </row>
    <row r="56" spans="1:31">
      <c r="A56" s="39"/>
      <c r="B56" s="588" t="s">
        <v>164</v>
      </c>
      <c r="C56" s="833" t="s">
        <v>146</v>
      </c>
      <c r="D56" s="593" t="s">
        <v>80</v>
      </c>
      <c r="E56" s="591">
        <v>0.05</v>
      </c>
      <c r="F56" s="591">
        <v>0.1</v>
      </c>
      <c r="G56" s="36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91"/>
      <c r="V56" s="390"/>
    </row>
    <row r="57" spans="1:31">
      <c r="A57" s="39"/>
      <c r="B57" s="9" t="s">
        <v>5838</v>
      </c>
      <c r="C57" s="8" t="s">
        <v>4931</v>
      </c>
      <c r="D57" s="4"/>
      <c r="E57" s="134">
        <v>98</v>
      </c>
      <c r="F57" s="134">
        <v>104</v>
      </c>
      <c r="G57" s="42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91"/>
      <c r="V57" s="390"/>
    </row>
    <row r="58" spans="1:31" ht="29">
      <c r="A58" s="39"/>
      <c r="B58" s="9" t="s">
        <v>408</v>
      </c>
      <c r="C58" s="8" t="s">
        <v>605</v>
      </c>
      <c r="D58" s="294" t="s">
        <v>1207</v>
      </c>
      <c r="E58" s="134">
        <v>19</v>
      </c>
      <c r="F58" s="134">
        <v>20</v>
      </c>
      <c r="G58" s="42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91"/>
      <c r="V58" s="390"/>
    </row>
    <row r="59" spans="1:31" ht="7.5" customHeight="1">
      <c r="A59" s="16"/>
      <c r="B59" s="29"/>
      <c r="C59" s="824"/>
      <c r="D59" s="29"/>
      <c r="E59" s="365"/>
      <c r="F59" s="365"/>
      <c r="G59" s="42"/>
      <c r="H59" s="3"/>
      <c r="I59" s="3"/>
      <c r="J59" s="3"/>
      <c r="K59" s="390"/>
      <c r="L59" s="390"/>
      <c r="M59" s="3"/>
      <c r="N59" s="3"/>
      <c r="O59" s="3"/>
      <c r="P59" s="3"/>
      <c r="Q59" s="3"/>
      <c r="R59" s="3"/>
      <c r="X59" s="391"/>
      <c r="AA59" s="390"/>
      <c r="AB59" s="3"/>
      <c r="AC59" s="3"/>
      <c r="AD59" s="3"/>
      <c r="AE59" s="3"/>
    </row>
    <row r="60" spans="1:31">
      <c r="A60" s="16"/>
      <c r="B60" s="20" t="s">
        <v>152</v>
      </c>
      <c r="C60" s="840"/>
      <c r="D60" s="295"/>
      <c r="E60" s="207"/>
      <c r="F60" s="208"/>
      <c r="G60" s="17"/>
      <c r="H60" s="3"/>
      <c r="I60" s="3"/>
      <c r="J60" s="3"/>
      <c r="K60" s="3"/>
      <c r="L60" s="3"/>
      <c r="M60" s="3"/>
      <c r="N60" s="3"/>
      <c r="O60" s="3"/>
      <c r="P60" s="3"/>
      <c r="Q60" s="3"/>
      <c r="R60" s="400"/>
      <c r="S60" s="400"/>
      <c r="T60" s="400"/>
      <c r="U60" s="400"/>
      <c r="V60" s="400"/>
      <c r="W60" s="400"/>
    </row>
    <row r="61" spans="1:31">
      <c r="A61" s="16"/>
      <c r="B61" s="84" t="s">
        <v>234</v>
      </c>
      <c r="C61" s="841"/>
      <c r="D61" s="291"/>
      <c r="E61" s="184"/>
      <c r="F61" s="187"/>
      <c r="G61" s="17"/>
      <c r="H61" s="3"/>
      <c r="I61" s="3"/>
      <c r="J61" s="3"/>
      <c r="K61" s="3"/>
      <c r="L61" s="3"/>
      <c r="M61" s="3"/>
      <c r="N61" s="3"/>
      <c r="O61" s="3"/>
      <c r="P61" s="3"/>
      <c r="Q61" s="3"/>
      <c r="R61" s="400"/>
      <c r="S61" s="400"/>
      <c r="T61" s="400"/>
      <c r="U61" s="400"/>
      <c r="V61" s="400"/>
      <c r="W61" s="400"/>
    </row>
    <row r="62" spans="1:31">
      <c r="A62" s="16"/>
      <c r="B62" s="84" t="s">
        <v>243</v>
      </c>
      <c r="C62" s="841"/>
      <c r="D62" s="291"/>
      <c r="E62" s="184"/>
      <c r="F62" s="187"/>
      <c r="G62" s="17"/>
      <c r="H62" s="3"/>
      <c r="I62" s="3"/>
      <c r="J62" s="3"/>
      <c r="K62" s="3"/>
      <c r="L62" s="3"/>
      <c r="M62" s="3"/>
      <c r="N62" s="3"/>
      <c r="O62" s="3"/>
      <c r="P62" s="3"/>
      <c r="Q62" s="3"/>
      <c r="R62" s="400"/>
      <c r="S62" s="400"/>
      <c r="T62" s="400"/>
      <c r="U62" s="400"/>
      <c r="V62" s="400"/>
      <c r="W62" s="400"/>
    </row>
    <row r="63" spans="1:31">
      <c r="A63" s="16"/>
      <c r="B63" s="91" t="s">
        <v>404</v>
      </c>
      <c r="C63" s="842"/>
      <c r="D63" s="292"/>
      <c r="E63" s="212"/>
      <c r="F63" s="213"/>
      <c r="G63" s="17"/>
      <c r="H63" s="3"/>
      <c r="I63" s="3"/>
      <c r="J63" s="3"/>
      <c r="K63" s="3"/>
      <c r="L63" s="3"/>
      <c r="M63" s="3"/>
      <c r="N63" s="3"/>
      <c r="O63" s="3"/>
      <c r="P63" s="3"/>
      <c r="Q63" s="3"/>
      <c r="R63" s="400"/>
      <c r="S63" s="400"/>
      <c r="T63" s="400"/>
      <c r="U63" s="400"/>
      <c r="V63" s="400"/>
      <c r="W63" s="400"/>
    </row>
    <row r="64" spans="1:31" ht="7.5" customHeight="1">
      <c r="A64" s="37"/>
      <c r="B64" s="57"/>
      <c r="C64" s="835"/>
      <c r="D64" s="290"/>
      <c r="E64" s="175"/>
      <c r="F64" s="175"/>
      <c r="G64" s="38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92"/>
      <c r="V64" s="390"/>
    </row>
    <row r="65" spans="1:22" ht="7.5" customHeight="1">
      <c r="A65" s="33"/>
      <c r="B65" s="46"/>
      <c r="C65" s="843"/>
      <c r="D65" s="288"/>
      <c r="E65" s="173"/>
      <c r="F65" s="173"/>
      <c r="G65" s="34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91"/>
      <c r="V65" s="390"/>
    </row>
    <row r="66" spans="1:22">
      <c r="A66" s="39"/>
      <c r="B66" s="101" t="s">
        <v>310</v>
      </c>
      <c r="C66" s="830"/>
      <c r="D66" s="21"/>
      <c r="E66" s="193"/>
      <c r="F66" s="194"/>
      <c r="G66" s="42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91"/>
      <c r="V66" s="390"/>
    </row>
    <row r="67" spans="1:22" ht="21">
      <c r="A67" s="39"/>
      <c r="B67" s="450" t="s">
        <v>1817</v>
      </c>
      <c r="C67" s="125"/>
      <c r="D67" s="291"/>
      <c r="E67" s="176"/>
      <c r="F67" s="172"/>
      <c r="G67" s="42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91"/>
      <c r="V67" s="390"/>
    </row>
    <row r="68" spans="1:22" ht="21">
      <c r="A68" s="39"/>
      <c r="B68" s="104" t="s">
        <v>5157</v>
      </c>
      <c r="C68" s="125"/>
      <c r="D68" s="313"/>
      <c r="E68" s="176"/>
      <c r="F68" s="172"/>
      <c r="G68" s="42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91"/>
      <c r="V68" s="390"/>
    </row>
    <row r="69" spans="1:22">
      <c r="A69" s="39"/>
      <c r="B69" s="415"/>
      <c r="C69" s="55"/>
      <c r="D69" s="292"/>
      <c r="E69" s="205"/>
      <c r="F69" s="206"/>
      <c r="G69" s="42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91"/>
      <c r="V69" s="390"/>
    </row>
    <row r="70" spans="1:22">
      <c r="A70" s="39"/>
      <c r="B70" s="588" t="s">
        <v>39</v>
      </c>
      <c r="C70" s="831" t="s">
        <v>38</v>
      </c>
      <c r="D70" s="590" t="s">
        <v>80</v>
      </c>
      <c r="E70" s="591">
        <v>0.05</v>
      </c>
      <c r="F70" s="591">
        <v>0.1</v>
      </c>
      <c r="G70" s="36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91"/>
      <c r="V70" s="390"/>
    </row>
    <row r="71" spans="1:22">
      <c r="A71" s="39"/>
      <c r="B71" s="93" t="s">
        <v>1770</v>
      </c>
      <c r="C71" s="844" t="s">
        <v>786</v>
      </c>
      <c r="D71" s="6" t="s">
        <v>1207</v>
      </c>
      <c r="E71" s="134">
        <v>164</v>
      </c>
      <c r="F71" s="134">
        <v>174</v>
      </c>
      <c r="G71" s="36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92"/>
      <c r="V71" s="390"/>
    </row>
    <row r="72" spans="1:22" ht="15" thickBot="1">
      <c r="A72" s="39"/>
      <c r="B72" s="455" t="s">
        <v>1771</v>
      </c>
      <c r="C72" s="845" t="s">
        <v>787</v>
      </c>
      <c r="D72" s="349" t="s">
        <v>1207</v>
      </c>
      <c r="E72" s="339">
        <v>164</v>
      </c>
      <c r="F72" s="339">
        <v>174</v>
      </c>
      <c r="G72" s="36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92"/>
      <c r="V72" s="390"/>
    </row>
    <row r="73" spans="1:22">
      <c r="A73" s="39"/>
      <c r="B73" s="456" t="s">
        <v>1774</v>
      </c>
      <c r="C73" s="846" t="s">
        <v>788</v>
      </c>
      <c r="D73" s="348" t="s">
        <v>1207</v>
      </c>
      <c r="E73" s="336">
        <v>189</v>
      </c>
      <c r="F73" s="336">
        <v>200</v>
      </c>
      <c r="G73" s="36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92"/>
      <c r="V73" s="390"/>
    </row>
    <row r="74" spans="1:22" ht="15" thickBot="1">
      <c r="A74" s="39"/>
      <c r="B74" s="455" t="s">
        <v>1775</v>
      </c>
      <c r="C74" s="845" t="s">
        <v>789</v>
      </c>
      <c r="D74" s="349" t="s">
        <v>1207</v>
      </c>
      <c r="E74" s="339">
        <v>189</v>
      </c>
      <c r="F74" s="339">
        <v>200</v>
      </c>
      <c r="G74" s="36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92"/>
      <c r="V74" s="390"/>
    </row>
    <row r="75" spans="1:22">
      <c r="A75" s="39"/>
      <c r="B75" s="456" t="s">
        <v>1772</v>
      </c>
      <c r="C75" s="846" t="s">
        <v>790</v>
      </c>
      <c r="D75" s="348" t="s">
        <v>1207</v>
      </c>
      <c r="E75" s="336">
        <v>189</v>
      </c>
      <c r="F75" s="336">
        <v>200</v>
      </c>
      <c r="G75" s="36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92"/>
      <c r="V75" s="390"/>
    </row>
    <row r="76" spans="1:22" ht="15" customHeight="1">
      <c r="A76" s="39"/>
      <c r="B76" s="93" t="s">
        <v>1773</v>
      </c>
      <c r="C76" s="844" t="s">
        <v>791</v>
      </c>
      <c r="D76" s="287" t="s">
        <v>1207</v>
      </c>
      <c r="E76" s="134">
        <v>189</v>
      </c>
      <c r="F76" s="134">
        <v>200</v>
      </c>
      <c r="G76" s="36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92"/>
      <c r="V76" s="390"/>
    </row>
    <row r="77" spans="1:22" ht="7.5" customHeight="1">
      <c r="A77" s="63"/>
      <c r="B77" s="367"/>
      <c r="C77" s="847"/>
      <c r="D77" s="301"/>
      <c r="E77" s="181"/>
      <c r="F77" s="181"/>
      <c r="G77" s="64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92"/>
      <c r="V77" s="390"/>
    </row>
    <row r="78" spans="1:22">
      <c r="A78" s="39"/>
      <c r="B78" s="588" t="s">
        <v>7</v>
      </c>
      <c r="C78" s="833" t="s">
        <v>215</v>
      </c>
      <c r="D78" s="593" t="s">
        <v>80</v>
      </c>
      <c r="E78" s="591">
        <v>0.05</v>
      </c>
      <c r="F78" s="591">
        <v>0.1</v>
      </c>
      <c r="G78" s="36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92"/>
      <c r="V78" s="390"/>
    </row>
    <row r="79" spans="1:22" ht="15" customHeight="1">
      <c r="A79" s="39"/>
      <c r="B79" s="9" t="s">
        <v>1</v>
      </c>
      <c r="C79" s="8" t="s">
        <v>8</v>
      </c>
      <c r="D79" s="6"/>
      <c r="E79" s="41" t="s">
        <v>37</v>
      </c>
      <c r="F79" s="41" t="s">
        <v>37</v>
      </c>
      <c r="G79" s="36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92"/>
      <c r="V79" s="390"/>
    </row>
    <row r="80" spans="1:22" ht="7.5" customHeight="1">
      <c r="A80" s="63"/>
      <c r="B80" s="367"/>
      <c r="C80" s="847"/>
      <c r="D80" s="301"/>
      <c r="E80" s="181"/>
      <c r="F80" s="181"/>
      <c r="G80" s="64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92"/>
      <c r="V80" s="390"/>
    </row>
    <row r="81" spans="1:23">
      <c r="A81" s="39"/>
      <c r="B81" s="588" t="s">
        <v>9</v>
      </c>
      <c r="C81" s="833" t="s">
        <v>215</v>
      </c>
      <c r="D81" s="593" t="s">
        <v>80</v>
      </c>
      <c r="E81" s="591">
        <v>0.05</v>
      </c>
      <c r="F81" s="591">
        <v>0.1</v>
      </c>
      <c r="G81" s="36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92"/>
      <c r="V81" s="390"/>
    </row>
    <row r="82" spans="1:23">
      <c r="A82" s="39"/>
      <c r="B82" s="9" t="s">
        <v>199</v>
      </c>
      <c r="C82" s="8" t="s">
        <v>200</v>
      </c>
      <c r="D82" s="6"/>
      <c r="E82" s="41" t="s">
        <v>37</v>
      </c>
      <c r="F82" s="41" t="s">
        <v>37</v>
      </c>
      <c r="G82" s="42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92"/>
      <c r="V82" s="390"/>
    </row>
    <row r="83" spans="1:23">
      <c r="A83" s="39"/>
      <c r="B83" s="9" t="s">
        <v>10</v>
      </c>
      <c r="C83" s="8" t="s">
        <v>11</v>
      </c>
      <c r="D83" s="6"/>
      <c r="E83" s="41" t="s">
        <v>37</v>
      </c>
      <c r="F83" s="41" t="s">
        <v>37</v>
      </c>
      <c r="G83" s="42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92"/>
      <c r="V83" s="390"/>
    </row>
    <row r="84" spans="1:23" ht="15" customHeight="1">
      <c r="A84" s="39"/>
      <c r="B84" s="9" t="s">
        <v>12</v>
      </c>
      <c r="C84" s="8" t="s">
        <v>13</v>
      </c>
      <c r="D84" s="6"/>
      <c r="E84" s="41" t="s">
        <v>37</v>
      </c>
      <c r="F84" s="41" t="s">
        <v>37</v>
      </c>
      <c r="G84" s="42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92"/>
      <c r="V84" s="390"/>
    </row>
    <row r="85" spans="1:23" ht="7.5" customHeight="1">
      <c r="A85" s="63"/>
      <c r="B85" s="367"/>
      <c r="C85" s="847"/>
      <c r="D85" s="301"/>
      <c r="E85" s="181"/>
      <c r="F85" s="181"/>
      <c r="G85" s="64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92"/>
      <c r="V85" s="390"/>
    </row>
    <row r="86" spans="1:23">
      <c r="A86" s="39"/>
      <c r="B86" s="588" t="s">
        <v>14</v>
      </c>
      <c r="C86" s="833" t="s">
        <v>215</v>
      </c>
      <c r="D86" s="593" t="s">
        <v>80</v>
      </c>
      <c r="E86" s="591">
        <v>0.05</v>
      </c>
      <c r="F86" s="591">
        <v>0.1</v>
      </c>
      <c r="G86" s="36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92"/>
      <c r="V86" s="390"/>
    </row>
    <row r="87" spans="1:23" ht="15" customHeight="1">
      <c r="A87" s="39"/>
      <c r="B87" s="95" t="s">
        <v>2</v>
      </c>
      <c r="C87" s="844" t="s">
        <v>624</v>
      </c>
      <c r="D87" s="307"/>
      <c r="E87" s="41" t="s">
        <v>37</v>
      </c>
      <c r="F87" s="41" t="s">
        <v>37</v>
      </c>
      <c r="G87" s="42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92"/>
      <c r="V87" s="390"/>
    </row>
    <row r="88" spans="1:23" ht="7.5" customHeight="1">
      <c r="A88" s="63"/>
      <c r="B88" s="367"/>
      <c r="C88" s="847"/>
      <c r="D88" s="301"/>
      <c r="E88" s="181"/>
      <c r="F88" s="181"/>
      <c r="G88" s="64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92"/>
      <c r="V88" s="390"/>
    </row>
    <row r="89" spans="1:23">
      <c r="A89" s="36"/>
      <c r="B89" s="588" t="s">
        <v>16</v>
      </c>
      <c r="C89" s="833" t="s">
        <v>215</v>
      </c>
      <c r="D89" s="593" t="s">
        <v>80</v>
      </c>
      <c r="E89" s="591">
        <v>0.05</v>
      </c>
      <c r="F89" s="591">
        <v>0.1</v>
      </c>
      <c r="G89" s="36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92"/>
      <c r="V89" s="390"/>
    </row>
    <row r="90" spans="1:23">
      <c r="A90" s="36"/>
      <c r="B90" s="9" t="s">
        <v>3</v>
      </c>
      <c r="C90" s="45" t="s">
        <v>21</v>
      </c>
      <c r="D90" s="6"/>
      <c r="E90" s="41" t="s">
        <v>37</v>
      </c>
      <c r="F90" s="41" t="s">
        <v>37</v>
      </c>
      <c r="G90" s="36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92"/>
      <c r="V90" s="390"/>
    </row>
    <row r="91" spans="1:23">
      <c r="A91" s="39"/>
      <c r="B91" s="4" t="s">
        <v>17</v>
      </c>
      <c r="C91" s="8" t="s">
        <v>18</v>
      </c>
      <c r="D91" s="6"/>
      <c r="E91" s="41" t="s">
        <v>37</v>
      </c>
      <c r="F91" s="41" t="s">
        <v>37</v>
      </c>
      <c r="G91" s="36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92"/>
      <c r="V91" s="390"/>
    </row>
    <row r="92" spans="1:23" ht="15" customHeight="1">
      <c r="A92" s="39"/>
      <c r="B92" s="9" t="s">
        <v>2</v>
      </c>
      <c r="C92" s="45" t="s">
        <v>148</v>
      </c>
      <c r="D92" s="6">
        <v>22</v>
      </c>
      <c r="E92" s="134">
        <v>65</v>
      </c>
      <c r="F92" s="134">
        <v>65</v>
      </c>
      <c r="G92" s="36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92"/>
      <c r="V92" s="390"/>
    </row>
    <row r="93" spans="1:23" ht="7.5" customHeight="1">
      <c r="A93" s="63"/>
      <c r="B93" s="370"/>
      <c r="C93" s="847"/>
      <c r="D93" s="301"/>
      <c r="E93" s="181"/>
      <c r="F93" s="181"/>
      <c r="G93" s="64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92"/>
      <c r="V93" s="390"/>
    </row>
    <row r="94" spans="1:23">
      <c r="A94" s="39"/>
      <c r="B94" s="49" t="s">
        <v>152</v>
      </c>
      <c r="C94" s="834"/>
      <c r="D94" s="295"/>
      <c r="E94" s="193"/>
      <c r="F94" s="194"/>
      <c r="G94" s="42"/>
      <c r="H94" s="3"/>
      <c r="I94" s="3"/>
      <c r="J94" s="3"/>
      <c r="K94" s="3"/>
      <c r="L94" s="3"/>
      <c r="M94" s="3"/>
      <c r="N94" s="3"/>
      <c r="O94" s="3"/>
      <c r="P94" s="3"/>
      <c r="Q94" s="3"/>
      <c r="R94" s="400"/>
      <c r="S94" s="400"/>
      <c r="T94" s="400"/>
      <c r="U94" s="400"/>
      <c r="V94" s="400"/>
      <c r="W94" s="400"/>
    </row>
    <row r="95" spans="1:23" ht="15" customHeight="1">
      <c r="A95" s="39"/>
      <c r="B95" s="54" t="s">
        <v>243</v>
      </c>
      <c r="C95" s="55"/>
      <c r="D95" s="296"/>
      <c r="E95" s="195"/>
      <c r="F95" s="196"/>
      <c r="G95" s="42"/>
      <c r="H95" s="3"/>
      <c r="I95" s="3"/>
      <c r="J95" s="3"/>
      <c r="K95" s="3"/>
      <c r="L95" s="3"/>
      <c r="M95" s="3"/>
      <c r="N95" s="3"/>
      <c r="O95" s="3"/>
      <c r="P95" s="3"/>
      <c r="Q95" s="3"/>
      <c r="R95" s="400"/>
      <c r="S95" s="400"/>
      <c r="T95" s="400"/>
      <c r="U95" s="400"/>
      <c r="V95" s="400"/>
      <c r="W95" s="400"/>
    </row>
    <row r="96" spans="1:23" ht="7.5" customHeight="1">
      <c r="A96" s="37"/>
      <c r="B96" s="57"/>
      <c r="C96" s="835"/>
      <c r="D96" s="290"/>
      <c r="E96" s="175"/>
      <c r="F96" s="175"/>
      <c r="G96" s="38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91"/>
      <c r="V96" s="390"/>
    </row>
    <row r="97" spans="1:26" ht="7.5" customHeight="1">
      <c r="A97" s="33"/>
      <c r="B97" s="46"/>
      <c r="C97" s="843"/>
      <c r="D97" s="288"/>
      <c r="E97" s="47"/>
      <c r="F97" s="47"/>
      <c r="G97" s="34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90"/>
      <c r="Z97"/>
    </row>
    <row r="98" spans="1:26">
      <c r="A98" s="39"/>
      <c r="B98" s="101" t="s">
        <v>310</v>
      </c>
      <c r="C98" s="830"/>
      <c r="D98" s="289"/>
      <c r="E98" s="21"/>
      <c r="F98" s="51"/>
      <c r="G98" s="42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90"/>
      <c r="Z98"/>
    </row>
    <row r="99" spans="1:26" ht="21">
      <c r="A99" s="39"/>
      <c r="B99" s="450" t="s">
        <v>1817</v>
      </c>
      <c r="C99" s="125"/>
      <c r="D99" s="291"/>
      <c r="E99" s="123"/>
      <c r="F99" s="71"/>
      <c r="G99" s="42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90"/>
      <c r="Z99"/>
    </row>
    <row r="100" spans="1:26" ht="21">
      <c r="A100" s="39"/>
      <c r="B100" s="104" t="s">
        <v>5184</v>
      </c>
      <c r="C100" s="125"/>
      <c r="D100" s="170"/>
      <c r="E100" s="138"/>
      <c r="F100" s="143"/>
      <c r="G100" s="42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90"/>
      <c r="Z100"/>
    </row>
    <row r="101" spans="1:26">
      <c r="A101" s="39"/>
      <c r="B101" s="75"/>
      <c r="C101" s="55"/>
      <c r="D101" s="171"/>
      <c r="E101" s="80"/>
      <c r="F101" s="81"/>
      <c r="G101" s="42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90"/>
      <c r="Z101"/>
    </row>
    <row r="102" spans="1:26">
      <c r="A102" s="39"/>
      <c r="B102" s="589" t="s">
        <v>39</v>
      </c>
      <c r="C102" s="831" t="s">
        <v>38</v>
      </c>
      <c r="D102" s="590" t="s">
        <v>80</v>
      </c>
      <c r="E102" s="591">
        <v>0.05</v>
      </c>
      <c r="F102" s="591">
        <v>0.1</v>
      </c>
      <c r="G102" s="36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90"/>
      <c r="Z102"/>
    </row>
    <row r="103" spans="1:26" ht="15" customHeight="1">
      <c r="A103" s="39"/>
      <c r="B103" s="9" t="s">
        <v>997</v>
      </c>
      <c r="C103" s="8" t="s">
        <v>1491</v>
      </c>
      <c r="D103" s="6"/>
      <c r="E103" s="134">
        <v>112</v>
      </c>
      <c r="F103" s="134">
        <v>119</v>
      </c>
      <c r="G103" s="36"/>
      <c r="H103" s="3"/>
      <c r="I103" s="3"/>
      <c r="J103" s="3"/>
      <c r="K103" s="3"/>
      <c r="L103" s="3"/>
      <c r="M103" s="3"/>
      <c r="N103" s="3"/>
      <c r="O103" s="390"/>
      <c r="P103" s="390"/>
      <c r="Q103" s="3"/>
      <c r="R103" s="3"/>
      <c r="S103" s="94"/>
      <c r="Z103" s="393"/>
    </row>
    <row r="104" spans="1:26">
      <c r="A104" s="39"/>
      <c r="B104" s="9" t="s">
        <v>998</v>
      </c>
      <c r="C104" s="8" t="s">
        <v>1492</v>
      </c>
      <c r="D104" s="6"/>
      <c r="E104" s="134">
        <v>97</v>
      </c>
      <c r="F104" s="134">
        <v>103</v>
      </c>
      <c r="G104" s="36"/>
      <c r="H104" s="3"/>
      <c r="I104" s="3"/>
      <c r="J104" s="3"/>
      <c r="K104" s="3"/>
      <c r="L104" s="3"/>
      <c r="M104" s="3"/>
      <c r="N104" s="3"/>
      <c r="O104" s="390"/>
      <c r="P104" s="390"/>
      <c r="Q104" s="3"/>
      <c r="R104" s="3"/>
      <c r="S104" s="94"/>
      <c r="Z104" s="393"/>
    </row>
    <row r="105" spans="1:26" ht="7.5" customHeight="1">
      <c r="A105" s="39"/>
      <c r="B105" s="164"/>
      <c r="C105" s="832"/>
      <c r="D105" s="293"/>
      <c r="E105" s="44"/>
      <c r="F105" s="44"/>
      <c r="G105" s="42"/>
      <c r="H105" s="3"/>
      <c r="I105" s="3"/>
      <c r="J105" s="3"/>
      <c r="K105" s="3"/>
      <c r="L105" s="3"/>
      <c r="M105" s="3"/>
      <c r="N105" s="3"/>
      <c r="O105" s="390"/>
      <c r="P105" s="390"/>
      <c r="Q105" s="3"/>
      <c r="R105" s="3"/>
      <c r="S105" s="94"/>
      <c r="Z105" s="393"/>
    </row>
    <row r="106" spans="1:26">
      <c r="A106" s="39"/>
      <c r="B106" s="592" t="s">
        <v>491</v>
      </c>
      <c r="C106" s="833" t="s">
        <v>215</v>
      </c>
      <c r="D106" s="593" t="s">
        <v>80</v>
      </c>
      <c r="E106" s="591">
        <v>0.05</v>
      </c>
      <c r="F106" s="591">
        <v>0.1</v>
      </c>
      <c r="G106" s="36"/>
      <c r="H106" s="3"/>
      <c r="I106" s="3"/>
      <c r="J106" s="3"/>
      <c r="K106" s="3"/>
      <c r="L106" s="3"/>
      <c r="M106" s="3"/>
      <c r="N106" s="3"/>
      <c r="O106" s="390"/>
      <c r="P106" s="390"/>
      <c r="Q106" s="3"/>
      <c r="R106" s="3"/>
      <c r="S106" s="94"/>
      <c r="Z106" s="393"/>
    </row>
    <row r="107" spans="1:26">
      <c r="A107" s="39"/>
      <c r="B107" s="9" t="s">
        <v>74</v>
      </c>
      <c r="C107" s="8" t="s">
        <v>499</v>
      </c>
      <c r="D107" s="6"/>
      <c r="E107" s="41" t="s">
        <v>37</v>
      </c>
      <c r="F107" s="41" t="s">
        <v>37</v>
      </c>
      <c r="G107" s="42"/>
      <c r="H107" s="3"/>
      <c r="I107" s="3"/>
      <c r="J107" s="3"/>
      <c r="K107" s="3"/>
      <c r="L107" s="3"/>
      <c r="M107" s="3"/>
      <c r="N107" s="3"/>
      <c r="O107" s="390"/>
      <c r="P107" s="390"/>
      <c r="Q107" s="3"/>
      <c r="R107" s="3"/>
      <c r="S107" s="94"/>
      <c r="Z107" s="393"/>
    </row>
    <row r="108" spans="1:26" ht="7.5" customHeight="1">
      <c r="A108" s="39"/>
      <c r="B108" s="164"/>
      <c r="C108" s="832"/>
      <c r="D108" s="293"/>
      <c r="E108" s="44"/>
      <c r="F108" s="44"/>
      <c r="G108" s="42"/>
      <c r="H108" s="3"/>
      <c r="I108" s="3"/>
      <c r="J108" s="3"/>
      <c r="K108" s="3"/>
      <c r="L108" s="3"/>
      <c r="M108" s="3"/>
      <c r="N108" s="3"/>
      <c r="O108" s="390"/>
      <c r="P108" s="390"/>
      <c r="Q108" s="3"/>
      <c r="R108" s="3"/>
      <c r="S108" s="94"/>
      <c r="Z108" s="393"/>
    </row>
    <row r="109" spans="1:26">
      <c r="A109" s="39"/>
      <c r="B109" s="592" t="s">
        <v>9</v>
      </c>
      <c r="C109" s="833" t="s">
        <v>215</v>
      </c>
      <c r="D109" s="593" t="s">
        <v>80</v>
      </c>
      <c r="E109" s="591">
        <v>0.05</v>
      </c>
      <c r="F109" s="591">
        <v>0.1</v>
      </c>
      <c r="G109" s="36"/>
      <c r="H109" s="3"/>
      <c r="I109" s="3"/>
      <c r="J109" s="3"/>
      <c r="K109" s="3"/>
      <c r="L109" s="3"/>
      <c r="M109" s="3"/>
      <c r="N109" s="3"/>
      <c r="O109" s="390"/>
      <c r="P109" s="390"/>
      <c r="Q109" s="3"/>
      <c r="R109" s="3"/>
      <c r="S109" s="94"/>
      <c r="Z109" s="393"/>
    </row>
    <row r="110" spans="1:26">
      <c r="A110" s="39"/>
      <c r="B110" s="4" t="s">
        <v>150</v>
      </c>
      <c r="C110" s="8" t="s">
        <v>151</v>
      </c>
      <c r="D110" s="6"/>
      <c r="E110" s="41" t="s">
        <v>37</v>
      </c>
      <c r="F110" s="41" t="s">
        <v>37</v>
      </c>
      <c r="G110" s="36"/>
      <c r="H110" s="3"/>
      <c r="I110" s="3"/>
      <c r="J110" s="3"/>
      <c r="K110" s="3"/>
      <c r="L110" s="3"/>
      <c r="M110" s="3"/>
      <c r="N110" s="3"/>
      <c r="O110" s="390"/>
      <c r="P110" s="390"/>
      <c r="Q110" s="3"/>
      <c r="R110" s="3"/>
      <c r="S110" s="94"/>
      <c r="Z110" s="393"/>
    </row>
    <row r="111" spans="1:26" ht="7.5" customHeight="1">
      <c r="A111" s="39"/>
      <c r="B111" s="159"/>
      <c r="C111" s="835"/>
      <c r="D111" s="290"/>
      <c r="E111" s="44"/>
      <c r="F111" s="44"/>
      <c r="G111" s="42"/>
      <c r="H111" s="3"/>
      <c r="I111" s="3"/>
      <c r="J111" s="3"/>
      <c r="K111" s="3"/>
      <c r="L111" s="3"/>
      <c r="M111" s="3"/>
      <c r="N111" s="3"/>
      <c r="O111" s="390"/>
      <c r="P111" s="390"/>
      <c r="Q111" s="3"/>
      <c r="R111" s="3"/>
      <c r="S111" s="94"/>
      <c r="Z111" s="393"/>
    </row>
    <row r="112" spans="1:26">
      <c r="A112" s="39"/>
      <c r="B112" s="589" t="s">
        <v>16</v>
      </c>
      <c r="C112" s="833" t="s">
        <v>215</v>
      </c>
      <c r="D112" s="593" t="s">
        <v>80</v>
      </c>
      <c r="E112" s="591">
        <v>0.05</v>
      </c>
      <c r="F112" s="591">
        <v>0.1</v>
      </c>
      <c r="G112" s="36"/>
      <c r="H112" s="3"/>
      <c r="I112" s="3"/>
      <c r="J112" s="3"/>
      <c r="K112" s="3"/>
      <c r="L112" s="3"/>
      <c r="M112" s="3"/>
      <c r="N112" s="3"/>
      <c r="O112" s="390"/>
      <c r="P112" s="390"/>
      <c r="Q112" s="3"/>
      <c r="R112" s="3"/>
      <c r="S112" s="94"/>
      <c r="Z112" s="393"/>
    </row>
    <row r="113" spans="1:26">
      <c r="A113" s="39"/>
      <c r="B113" s="118" t="s">
        <v>17</v>
      </c>
      <c r="C113" s="45" t="s">
        <v>18</v>
      </c>
      <c r="D113" s="6"/>
      <c r="E113" s="41" t="s">
        <v>37</v>
      </c>
      <c r="F113" s="41" t="s">
        <v>37</v>
      </c>
      <c r="G113" s="36"/>
      <c r="H113" s="3"/>
      <c r="I113" s="3"/>
      <c r="J113" s="3"/>
      <c r="K113" s="3"/>
      <c r="L113" s="3"/>
      <c r="M113" s="3"/>
      <c r="N113" s="3"/>
      <c r="O113" s="390"/>
      <c r="P113" s="390"/>
      <c r="Q113" s="3"/>
      <c r="R113" s="3"/>
      <c r="S113" s="94"/>
      <c r="Z113" s="393"/>
    </row>
    <row r="114" spans="1:26">
      <c r="A114" s="39"/>
      <c r="B114" s="118" t="s">
        <v>2</v>
      </c>
      <c r="C114" s="45" t="s">
        <v>148</v>
      </c>
      <c r="D114" s="6">
        <v>22</v>
      </c>
      <c r="E114" s="134">
        <v>60</v>
      </c>
      <c r="F114" s="134">
        <v>60</v>
      </c>
      <c r="G114" s="36"/>
      <c r="H114" s="3"/>
      <c r="I114" s="3"/>
      <c r="J114" s="3"/>
      <c r="K114" s="3"/>
      <c r="L114" s="3"/>
      <c r="M114" s="3"/>
      <c r="N114" s="3"/>
      <c r="O114" s="390"/>
      <c r="P114" s="390"/>
      <c r="Q114" s="3"/>
      <c r="R114" s="3"/>
      <c r="S114" s="94"/>
      <c r="Z114" s="393"/>
    </row>
    <row r="115" spans="1:26" ht="7.5" customHeight="1">
      <c r="A115" s="39"/>
      <c r="B115" s="159"/>
      <c r="C115" s="835"/>
      <c r="D115" s="290"/>
      <c r="E115" s="44"/>
      <c r="F115" s="44"/>
      <c r="G115" s="42"/>
      <c r="H115" s="3"/>
      <c r="I115" s="3"/>
      <c r="J115" s="3"/>
      <c r="K115" s="3"/>
      <c r="L115" s="3"/>
      <c r="M115" s="3"/>
      <c r="N115" s="3"/>
      <c r="O115" s="390"/>
      <c r="P115" s="390"/>
      <c r="Q115" s="3"/>
      <c r="R115" s="3"/>
      <c r="S115" s="94"/>
      <c r="Z115" s="393"/>
    </row>
    <row r="116" spans="1:26">
      <c r="A116" s="39"/>
      <c r="B116" s="589" t="s">
        <v>165</v>
      </c>
      <c r="C116" s="833" t="s">
        <v>146</v>
      </c>
      <c r="D116" s="593" t="s">
        <v>80</v>
      </c>
      <c r="E116" s="591">
        <v>0.05</v>
      </c>
      <c r="F116" s="591">
        <v>0.1</v>
      </c>
      <c r="G116" s="36"/>
      <c r="H116" s="3"/>
      <c r="I116" s="3"/>
      <c r="J116" s="3"/>
      <c r="K116" s="3"/>
      <c r="L116" s="3"/>
      <c r="M116" s="3"/>
      <c r="N116" s="3"/>
      <c r="O116" s="390"/>
      <c r="P116" s="390"/>
      <c r="Q116" s="3"/>
      <c r="R116" s="3"/>
      <c r="S116" s="94"/>
      <c r="Z116" s="393"/>
    </row>
    <row r="117" spans="1:26" ht="30" customHeight="1">
      <c r="A117" s="39"/>
      <c r="B117" s="118" t="s">
        <v>87</v>
      </c>
      <c r="C117" s="45" t="s">
        <v>209</v>
      </c>
      <c r="D117" s="6"/>
      <c r="E117" s="134">
        <v>32</v>
      </c>
      <c r="F117" s="134">
        <v>34</v>
      </c>
      <c r="G117" s="42"/>
      <c r="H117" s="3"/>
      <c r="I117" s="3"/>
      <c r="J117" s="3"/>
      <c r="K117" s="3"/>
      <c r="L117" s="3"/>
      <c r="M117" s="3"/>
      <c r="N117" s="3"/>
      <c r="O117" s="390"/>
      <c r="P117" s="390"/>
      <c r="Q117" s="3"/>
      <c r="R117" s="3"/>
      <c r="S117" s="94"/>
      <c r="Z117" s="393"/>
    </row>
    <row r="118" spans="1:26" ht="30" customHeight="1">
      <c r="A118" s="39"/>
      <c r="B118" s="4" t="s">
        <v>398</v>
      </c>
      <c r="C118" s="45" t="s">
        <v>802</v>
      </c>
      <c r="D118" s="6"/>
      <c r="E118" s="134">
        <v>13</v>
      </c>
      <c r="F118" s="134">
        <v>14</v>
      </c>
      <c r="G118" s="42"/>
      <c r="H118" s="3"/>
      <c r="I118" s="3"/>
      <c r="J118" s="3"/>
      <c r="K118" s="3"/>
      <c r="L118" s="3"/>
      <c r="M118" s="3"/>
      <c r="N118" s="3"/>
      <c r="O118" s="390"/>
      <c r="P118" s="390"/>
      <c r="Q118" s="3"/>
      <c r="R118" s="3"/>
      <c r="S118" s="94"/>
      <c r="Z118" s="393"/>
    </row>
    <row r="119" spans="1:26">
      <c r="A119" s="39"/>
      <c r="B119" s="4" t="s">
        <v>86</v>
      </c>
      <c r="C119" s="8" t="s">
        <v>210</v>
      </c>
      <c r="D119" s="6"/>
      <c r="E119" s="134">
        <v>38</v>
      </c>
      <c r="F119" s="134">
        <v>40</v>
      </c>
      <c r="G119" s="36"/>
      <c r="H119" s="3"/>
      <c r="I119" s="3"/>
      <c r="J119" s="3"/>
      <c r="K119" s="3"/>
      <c r="L119" s="3"/>
      <c r="M119" s="3"/>
      <c r="N119" s="3"/>
      <c r="O119" s="390"/>
      <c r="P119" s="390"/>
      <c r="Q119" s="3"/>
      <c r="R119" s="3"/>
      <c r="S119" s="94"/>
      <c r="Z119" s="393"/>
    </row>
    <row r="120" spans="1:26" ht="7.5" customHeight="1">
      <c r="A120" s="39"/>
      <c r="B120" s="159"/>
      <c r="C120" s="835"/>
      <c r="D120" s="290"/>
      <c r="E120" s="44"/>
      <c r="F120" s="44"/>
      <c r="G120" s="42"/>
      <c r="H120" s="3"/>
      <c r="I120" s="3"/>
      <c r="J120" s="3"/>
      <c r="K120" s="3"/>
      <c r="L120" s="3"/>
      <c r="M120" s="3"/>
      <c r="N120" s="3"/>
      <c r="O120" s="390"/>
      <c r="P120" s="390"/>
      <c r="Q120" s="3"/>
      <c r="R120" s="3"/>
      <c r="S120" s="94"/>
      <c r="Z120" s="393"/>
    </row>
    <row r="121" spans="1:26">
      <c r="A121" s="39"/>
      <c r="B121" s="589" t="s">
        <v>41</v>
      </c>
      <c r="C121" s="833" t="s">
        <v>146</v>
      </c>
      <c r="D121" s="593" t="s">
        <v>80</v>
      </c>
      <c r="E121" s="591">
        <v>0.05</v>
      </c>
      <c r="F121" s="591">
        <v>0.1</v>
      </c>
      <c r="G121" s="36"/>
      <c r="H121" s="3"/>
      <c r="I121" s="3"/>
      <c r="J121" s="3"/>
      <c r="K121" s="3"/>
      <c r="L121" s="3"/>
      <c r="M121" s="3"/>
      <c r="N121" s="3"/>
      <c r="O121" s="390"/>
      <c r="P121" s="390"/>
      <c r="Q121" s="3"/>
      <c r="R121" s="3"/>
      <c r="S121" s="94"/>
      <c r="Z121" s="393"/>
    </row>
    <row r="122" spans="1:26">
      <c r="A122" s="39"/>
      <c r="B122" s="118" t="s">
        <v>437</v>
      </c>
      <c r="C122" s="45" t="s">
        <v>439</v>
      </c>
      <c r="D122" s="6"/>
      <c r="E122" s="134">
        <v>193</v>
      </c>
      <c r="F122" s="134">
        <v>205</v>
      </c>
      <c r="G122" s="42"/>
      <c r="H122" s="3"/>
      <c r="I122" s="3"/>
      <c r="J122" s="3"/>
      <c r="K122" s="3"/>
      <c r="L122" s="3"/>
      <c r="M122" s="3"/>
      <c r="N122" s="3"/>
      <c r="O122" s="390"/>
      <c r="P122" s="390"/>
      <c r="Q122" s="3"/>
      <c r="R122" s="3"/>
      <c r="S122" s="94"/>
      <c r="Z122" s="393"/>
    </row>
    <row r="123" spans="1:26">
      <c r="A123" s="39"/>
      <c r="B123" s="118" t="s">
        <v>446</v>
      </c>
      <c r="C123" s="8" t="s">
        <v>456</v>
      </c>
      <c r="D123" s="6"/>
      <c r="E123" s="134">
        <v>305</v>
      </c>
      <c r="F123" s="134">
        <v>324</v>
      </c>
      <c r="G123" s="42"/>
      <c r="H123" s="3"/>
      <c r="I123" s="3"/>
      <c r="J123" s="3"/>
      <c r="K123" s="3"/>
      <c r="L123" s="3"/>
      <c r="M123" s="3"/>
      <c r="N123" s="3"/>
      <c r="O123" s="390"/>
      <c r="P123" s="390"/>
      <c r="Q123" s="3"/>
      <c r="R123" s="3"/>
      <c r="S123" s="94"/>
      <c r="Z123" s="393"/>
    </row>
    <row r="124" spans="1:26">
      <c r="A124" s="39"/>
      <c r="B124" s="4" t="s">
        <v>438</v>
      </c>
      <c r="C124" s="45" t="s">
        <v>440</v>
      </c>
      <c r="D124" s="6"/>
      <c r="E124" s="134">
        <v>305</v>
      </c>
      <c r="F124" s="134">
        <v>324</v>
      </c>
      <c r="G124" s="42"/>
      <c r="H124" s="3"/>
      <c r="I124" s="3"/>
      <c r="J124" s="3"/>
      <c r="K124" s="3"/>
      <c r="L124" s="3"/>
      <c r="M124" s="3"/>
      <c r="N124" s="3"/>
      <c r="O124" s="390"/>
      <c r="P124" s="390"/>
      <c r="Q124" s="3"/>
      <c r="R124" s="3"/>
      <c r="S124" s="94"/>
      <c r="Z124" s="393"/>
    </row>
    <row r="125" spans="1:26" ht="7.5" customHeight="1">
      <c r="A125" s="39"/>
      <c r="B125" s="43"/>
      <c r="C125" s="832"/>
      <c r="D125" s="293"/>
      <c r="E125" s="44"/>
      <c r="F125" s="44"/>
      <c r="G125" s="42"/>
      <c r="H125" s="3"/>
      <c r="I125" s="3"/>
      <c r="J125" s="3"/>
      <c r="K125" s="3"/>
      <c r="L125" s="3"/>
      <c r="M125" s="3"/>
      <c r="N125" s="3"/>
      <c r="O125" s="390"/>
      <c r="P125" s="390"/>
      <c r="Q125" s="3"/>
      <c r="R125" s="3"/>
      <c r="S125" s="94"/>
      <c r="Z125" s="393"/>
    </row>
    <row r="126" spans="1:26">
      <c r="A126" s="39"/>
      <c r="B126" s="49" t="s">
        <v>152</v>
      </c>
      <c r="C126" s="834"/>
      <c r="D126" s="295"/>
      <c r="E126" s="50"/>
      <c r="F126" s="51"/>
      <c r="G126" s="42"/>
      <c r="H126" s="3"/>
      <c r="I126" s="3"/>
      <c r="J126" s="3"/>
      <c r="K126" s="3"/>
      <c r="L126" s="3"/>
      <c r="M126" s="3"/>
      <c r="N126" s="3"/>
      <c r="O126" s="390"/>
      <c r="P126" s="390"/>
      <c r="Q126" s="3"/>
      <c r="R126" s="400"/>
      <c r="S126" s="400"/>
      <c r="T126" s="400"/>
      <c r="U126" s="400"/>
      <c r="V126" s="400"/>
      <c r="W126" s="400"/>
      <c r="X126" s="400"/>
      <c r="Y126" s="400"/>
      <c r="Z126" s="402"/>
    </row>
    <row r="127" spans="1:26">
      <c r="A127" s="39"/>
      <c r="B127" s="91" t="s">
        <v>243</v>
      </c>
      <c r="C127" s="55"/>
      <c r="D127" s="296"/>
      <c r="E127" s="55"/>
      <c r="F127" s="56"/>
      <c r="G127" s="42"/>
      <c r="H127" s="3"/>
      <c r="I127" s="3"/>
      <c r="J127" s="3"/>
      <c r="K127" s="3"/>
      <c r="L127" s="3"/>
      <c r="M127" s="3"/>
      <c r="N127" s="3"/>
      <c r="O127" s="390"/>
      <c r="P127" s="390"/>
      <c r="Q127" s="3"/>
      <c r="R127" s="400"/>
      <c r="S127" s="400"/>
      <c r="T127" s="400"/>
      <c r="U127" s="400"/>
      <c r="V127" s="400"/>
      <c r="W127" s="400"/>
      <c r="X127" s="400"/>
      <c r="Y127" s="400"/>
      <c r="Z127" s="402"/>
    </row>
    <row r="128" spans="1:26" ht="7.5" customHeight="1">
      <c r="A128" s="37"/>
      <c r="B128" s="57"/>
      <c r="C128" s="835"/>
      <c r="D128" s="290"/>
      <c r="E128" s="58"/>
      <c r="F128" s="58"/>
      <c r="G128" s="38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90"/>
      <c r="Z128"/>
    </row>
    <row r="129" spans="1:26" ht="7.5" customHeight="1">
      <c r="A129" s="33"/>
      <c r="B129" s="46"/>
      <c r="C129" s="843"/>
      <c r="D129" s="288"/>
      <c r="E129" s="47"/>
      <c r="F129" s="47"/>
      <c r="G129" s="34"/>
      <c r="R129" s="3"/>
      <c r="Z129"/>
    </row>
    <row r="130" spans="1:26">
      <c r="A130" s="39"/>
      <c r="B130" s="101" t="s">
        <v>310</v>
      </c>
      <c r="C130" s="848"/>
      <c r="D130" s="289"/>
      <c r="E130" s="21"/>
      <c r="F130" s="51"/>
      <c r="G130" s="42"/>
      <c r="R130" s="3"/>
      <c r="Z130"/>
    </row>
    <row r="131" spans="1:26" ht="21">
      <c r="A131" s="39"/>
      <c r="B131" s="450" t="s">
        <v>1817</v>
      </c>
      <c r="C131" s="125"/>
      <c r="D131" s="291"/>
      <c r="E131" s="123"/>
      <c r="F131" s="71"/>
      <c r="G131" s="42"/>
      <c r="R131" s="3"/>
      <c r="Z131"/>
    </row>
    <row r="132" spans="1:26" ht="21">
      <c r="A132" s="39"/>
      <c r="B132" s="104" t="s">
        <v>5185</v>
      </c>
      <c r="C132" s="125"/>
      <c r="D132" s="170"/>
      <c r="E132" s="138"/>
      <c r="F132" s="143"/>
      <c r="G132" s="42"/>
      <c r="R132" s="3"/>
      <c r="Z132"/>
    </row>
    <row r="133" spans="1:26">
      <c r="A133" s="39"/>
      <c r="B133" s="75"/>
      <c r="C133" s="55"/>
      <c r="D133" s="171"/>
      <c r="E133" s="80"/>
      <c r="F133" s="81"/>
      <c r="G133" s="42"/>
      <c r="R133" s="3"/>
      <c r="Z133"/>
    </row>
    <row r="134" spans="1:26">
      <c r="A134" s="39"/>
      <c r="B134" s="589" t="s">
        <v>39</v>
      </c>
      <c r="C134" s="831" t="s">
        <v>38</v>
      </c>
      <c r="D134" s="590" t="s">
        <v>80</v>
      </c>
      <c r="E134" s="591">
        <v>0.05</v>
      </c>
      <c r="F134" s="591">
        <v>0.1</v>
      </c>
      <c r="G134" s="42"/>
      <c r="R134" s="3"/>
      <c r="Z134"/>
    </row>
    <row r="135" spans="1:26" ht="15" customHeight="1">
      <c r="A135" s="39"/>
      <c r="B135" s="9" t="s">
        <v>994</v>
      </c>
      <c r="C135" s="8" t="s">
        <v>1493</v>
      </c>
      <c r="D135" s="6"/>
      <c r="E135" s="134">
        <v>185</v>
      </c>
      <c r="F135" s="134">
        <v>197</v>
      </c>
      <c r="G135" s="36"/>
      <c r="H135" s="3"/>
      <c r="I135" s="3"/>
      <c r="J135" s="3"/>
      <c r="K135" s="3"/>
      <c r="L135" s="3"/>
      <c r="M135" s="3"/>
      <c r="N135" s="3"/>
      <c r="O135" s="390"/>
      <c r="P135" s="390"/>
      <c r="Q135" s="3"/>
      <c r="R135" s="3"/>
      <c r="S135" s="94"/>
      <c r="Z135" s="393"/>
    </row>
    <row r="136" spans="1:26" ht="15" customHeight="1">
      <c r="A136" s="39"/>
      <c r="B136" s="9" t="s">
        <v>995</v>
      </c>
      <c r="C136" s="8" t="s">
        <v>1494</v>
      </c>
      <c r="D136" s="6"/>
      <c r="E136" s="134">
        <v>237</v>
      </c>
      <c r="F136" s="134">
        <v>252</v>
      </c>
      <c r="G136" s="36"/>
      <c r="H136" s="3"/>
      <c r="I136" s="3"/>
      <c r="J136" s="3"/>
      <c r="K136" s="3"/>
      <c r="L136" s="3"/>
      <c r="M136" s="3"/>
      <c r="N136" s="3"/>
      <c r="O136" s="390"/>
      <c r="P136" s="390"/>
      <c r="Q136" s="3"/>
      <c r="R136" s="3"/>
      <c r="S136" s="94"/>
      <c r="Z136" s="393"/>
    </row>
    <row r="137" spans="1:26" ht="15" customHeight="1" thickBot="1">
      <c r="A137" s="39"/>
      <c r="B137" s="451" t="s">
        <v>996</v>
      </c>
      <c r="C137" s="836" t="s">
        <v>1495</v>
      </c>
      <c r="D137" s="337"/>
      <c r="E137" s="339">
        <v>245</v>
      </c>
      <c r="F137" s="339">
        <v>260</v>
      </c>
      <c r="G137" s="36"/>
      <c r="H137" s="3"/>
      <c r="I137" s="3"/>
      <c r="J137" s="3"/>
      <c r="K137" s="3"/>
      <c r="L137" s="3"/>
      <c r="M137" s="3"/>
      <c r="N137" s="3"/>
      <c r="O137" s="390"/>
      <c r="P137" s="390"/>
      <c r="Q137" s="3"/>
      <c r="R137" s="3"/>
      <c r="S137" s="94"/>
      <c r="Z137" s="393"/>
    </row>
    <row r="138" spans="1:26">
      <c r="A138" s="39"/>
      <c r="B138" s="340" t="s">
        <v>1776</v>
      </c>
      <c r="C138" s="837" t="s">
        <v>1779</v>
      </c>
      <c r="D138" s="334"/>
      <c r="E138" s="336">
        <v>172</v>
      </c>
      <c r="F138" s="336">
        <v>183</v>
      </c>
      <c r="G138" s="36"/>
      <c r="H138" s="3"/>
      <c r="I138" s="3"/>
      <c r="J138" s="3"/>
      <c r="K138" s="3"/>
      <c r="L138" s="3"/>
      <c r="M138" s="3"/>
      <c r="N138" s="3"/>
      <c r="O138" s="390"/>
      <c r="P138" s="390"/>
      <c r="Q138" s="3"/>
      <c r="R138" s="3"/>
      <c r="S138" s="94"/>
      <c r="Z138" s="393"/>
    </row>
    <row r="139" spans="1:26">
      <c r="A139" s="39"/>
      <c r="B139" s="340" t="s">
        <v>1777</v>
      </c>
      <c r="C139" s="837" t="s">
        <v>1780</v>
      </c>
      <c r="D139" s="334"/>
      <c r="E139" s="336">
        <v>172</v>
      </c>
      <c r="F139" s="336">
        <v>183</v>
      </c>
      <c r="G139" s="42"/>
      <c r="H139" s="3"/>
      <c r="I139" s="3"/>
      <c r="J139" s="3"/>
      <c r="K139" s="3"/>
      <c r="L139" s="3"/>
      <c r="M139" s="3"/>
      <c r="N139" s="3"/>
      <c r="O139" s="390"/>
      <c r="P139" s="390"/>
      <c r="Q139" s="3"/>
      <c r="R139" s="3"/>
      <c r="S139" s="94"/>
      <c r="Z139" s="393"/>
    </row>
    <row r="140" spans="1:26">
      <c r="A140" s="39"/>
      <c r="B140" s="340" t="s">
        <v>1778</v>
      </c>
      <c r="C140" s="837" t="s">
        <v>1781</v>
      </c>
      <c r="D140" s="334"/>
      <c r="E140" s="336">
        <v>172</v>
      </c>
      <c r="F140" s="336">
        <v>183</v>
      </c>
      <c r="G140" s="42"/>
      <c r="H140" s="3"/>
      <c r="I140" s="3"/>
      <c r="J140" s="3"/>
      <c r="K140" s="3"/>
      <c r="L140" s="3"/>
      <c r="M140" s="3"/>
      <c r="N140" s="3"/>
      <c r="O140" s="390"/>
      <c r="P140" s="390"/>
      <c r="Q140" s="3"/>
      <c r="R140" s="3"/>
      <c r="S140" s="94"/>
      <c r="Z140" s="393"/>
    </row>
    <row r="141" spans="1:26" ht="7.5" customHeight="1">
      <c r="A141" s="39"/>
      <c r="B141" s="164"/>
      <c r="C141" s="832"/>
      <c r="D141" s="293"/>
      <c r="E141" s="44"/>
      <c r="F141" s="44"/>
      <c r="G141" s="42"/>
      <c r="H141" s="3"/>
      <c r="I141" s="3"/>
      <c r="J141" s="3"/>
      <c r="K141" s="3"/>
      <c r="L141" s="3"/>
      <c r="M141" s="3"/>
      <c r="N141" s="3"/>
      <c r="O141" s="390"/>
      <c r="P141" s="390"/>
      <c r="Q141" s="3"/>
      <c r="R141" s="3"/>
      <c r="S141" s="94"/>
      <c r="Z141" s="393"/>
    </row>
    <row r="142" spans="1:26">
      <c r="A142" s="39"/>
      <c r="B142" s="592" t="s">
        <v>9</v>
      </c>
      <c r="C142" s="833" t="s">
        <v>215</v>
      </c>
      <c r="D142" s="593" t="s">
        <v>80</v>
      </c>
      <c r="E142" s="591">
        <v>0.05</v>
      </c>
      <c r="F142" s="591">
        <v>0.1</v>
      </c>
      <c r="G142" s="42"/>
      <c r="H142" s="3"/>
      <c r="I142" s="3"/>
      <c r="J142" s="3"/>
      <c r="K142" s="3"/>
      <c r="L142" s="3"/>
      <c r="M142" s="3"/>
      <c r="N142" s="3"/>
      <c r="O142" s="390"/>
      <c r="P142" s="390"/>
      <c r="Q142" s="3"/>
      <c r="R142" s="3"/>
      <c r="S142" s="94"/>
      <c r="Z142" s="393"/>
    </row>
    <row r="143" spans="1:26">
      <c r="A143" s="39"/>
      <c r="B143" s="4" t="s">
        <v>150</v>
      </c>
      <c r="C143" s="8" t="s">
        <v>151</v>
      </c>
      <c r="D143" s="6"/>
      <c r="E143" s="41" t="s">
        <v>37</v>
      </c>
      <c r="F143" s="41" t="s">
        <v>37</v>
      </c>
      <c r="G143" s="36"/>
      <c r="H143" s="3"/>
      <c r="I143" s="3"/>
      <c r="J143" s="3"/>
      <c r="K143" s="3"/>
      <c r="L143" s="3"/>
      <c r="M143" s="3"/>
      <c r="N143" s="3"/>
      <c r="O143" s="390"/>
      <c r="P143" s="390"/>
      <c r="Q143" s="3"/>
      <c r="R143" s="3"/>
      <c r="S143" s="94"/>
      <c r="Z143" s="393"/>
    </row>
    <row r="144" spans="1:26" ht="7.5" customHeight="1">
      <c r="A144" s="39"/>
      <c r="B144" s="159"/>
      <c r="C144" s="835"/>
      <c r="D144" s="290"/>
      <c r="E144" s="44"/>
      <c r="F144" s="44"/>
      <c r="G144" s="42"/>
      <c r="H144" s="3"/>
      <c r="I144" s="3"/>
      <c r="J144" s="3"/>
      <c r="K144" s="3"/>
      <c r="L144" s="3"/>
      <c r="M144" s="3"/>
      <c r="N144" s="3"/>
      <c r="O144" s="390"/>
      <c r="P144" s="390"/>
      <c r="Q144" s="3"/>
      <c r="R144" s="3"/>
      <c r="S144" s="94"/>
      <c r="Z144" s="393"/>
    </row>
    <row r="145" spans="1:26">
      <c r="A145" s="39"/>
      <c r="B145" s="592" t="s">
        <v>16</v>
      </c>
      <c r="C145" s="833" t="s">
        <v>215</v>
      </c>
      <c r="D145" s="593" t="s">
        <v>80</v>
      </c>
      <c r="E145" s="591">
        <v>0.05</v>
      </c>
      <c r="F145" s="591">
        <v>0.1</v>
      </c>
      <c r="G145" s="42"/>
      <c r="H145" s="3"/>
      <c r="I145" s="3"/>
      <c r="J145" s="3"/>
      <c r="K145" s="3"/>
      <c r="L145" s="3"/>
      <c r="M145" s="3"/>
      <c r="N145" s="3"/>
      <c r="O145" s="390"/>
      <c r="P145" s="390"/>
      <c r="Q145" s="3"/>
      <c r="R145" s="3"/>
      <c r="S145" s="94"/>
      <c r="Z145" s="393"/>
    </row>
    <row r="146" spans="1:26">
      <c r="A146" s="39"/>
      <c r="B146" s="118" t="s">
        <v>17</v>
      </c>
      <c r="C146" s="45" t="s">
        <v>18</v>
      </c>
      <c r="D146" s="6"/>
      <c r="E146" s="41" t="s">
        <v>37</v>
      </c>
      <c r="F146" s="41" t="s">
        <v>37</v>
      </c>
      <c r="G146" s="36"/>
      <c r="H146" s="3"/>
      <c r="I146" s="3"/>
      <c r="J146" s="3"/>
      <c r="K146" s="3"/>
      <c r="L146" s="3"/>
      <c r="M146" s="3"/>
      <c r="N146" s="3"/>
      <c r="O146" s="390"/>
      <c r="P146" s="390"/>
      <c r="Q146" s="3"/>
      <c r="R146" s="3"/>
      <c r="S146" s="94"/>
      <c r="Z146" s="393"/>
    </row>
    <row r="147" spans="1:26">
      <c r="A147" s="39"/>
      <c r="B147" s="118" t="s">
        <v>2</v>
      </c>
      <c r="C147" s="45" t="s">
        <v>148</v>
      </c>
      <c r="D147" s="6">
        <v>22</v>
      </c>
      <c r="E147" s="134">
        <v>60</v>
      </c>
      <c r="F147" s="134">
        <v>60</v>
      </c>
      <c r="G147" s="36"/>
      <c r="H147" s="3"/>
      <c r="I147" s="3"/>
      <c r="J147" s="3"/>
      <c r="K147" s="3"/>
      <c r="L147" s="3"/>
      <c r="M147" s="3"/>
      <c r="N147" s="3"/>
      <c r="O147" s="390"/>
      <c r="P147" s="390"/>
      <c r="Q147" s="3"/>
      <c r="R147" s="3"/>
      <c r="S147" s="94"/>
      <c r="Z147" s="393"/>
    </row>
    <row r="148" spans="1:26" ht="7.5" customHeight="1">
      <c r="A148" s="39"/>
      <c r="B148" s="159"/>
      <c r="C148" s="835"/>
      <c r="D148" s="290"/>
      <c r="E148" s="44"/>
      <c r="F148" s="44"/>
      <c r="G148" s="42"/>
      <c r="H148" s="3"/>
      <c r="I148" s="3"/>
      <c r="J148" s="3"/>
      <c r="K148" s="3"/>
      <c r="L148" s="3"/>
      <c r="M148" s="3"/>
      <c r="N148" s="3"/>
      <c r="O148" s="390"/>
      <c r="P148" s="390"/>
      <c r="Q148" s="3"/>
      <c r="R148" s="3"/>
      <c r="S148" s="94"/>
      <c r="Z148" s="393"/>
    </row>
    <row r="149" spans="1:26">
      <c r="A149" s="39"/>
      <c r="B149" s="589" t="s">
        <v>24</v>
      </c>
      <c r="C149" s="833" t="s">
        <v>215</v>
      </c>
      <c r="D149" s="593" t="s">
        <v>80</v>
      </c>
      <c r="E149" s="591">
        <v>0.05</v>
      </c>
      <c r="F149" s="591">
        <v>0.1</v>
      </c>
      <c r="G149" s="42"/>
      <c r="H149" s="3"/>
      <c r="I149" s="3"/>
      <c r="J149" s="3"/>
      <c r="K149" s="3"/>
      <c r="L149" s="3"/>
      <c r="M149" s="3"/>
      <c r="N149" s="3"/>
      <c r="O149" s="390"/>
      <c r="P149" s="390"/>
      <c r="Q149" s="3"/>
      <c r="R149" s="3"/>
      <c r="S149" s="94"/>
      <c r="Z149" s="393"/>
    </row>
    <row r="150" spans="1:26">
      <c r="A150" s="39"/>
      <c r="B150" s="118" t="s">
        <v>85</v>
      </c>
      <c r="C150" s="8" t="s">
        <v>4940</v>
      </c>
      <c r="D150" s="6" t="s">
        <v>1204</v>
      </c>
      <c r="E150" s="41" t="s">
        <v>37</v>
      </c>
      <c r="F150" s="41" t="s">
        <v>37</v>
      </c>
      <c r="G150" s="36"/>
      <c r="H150" s="3"/>
      <c r="I150" s="3"/>
      <c r="J150" s="3"/>
      <c r="K150" s="3"/>
      <c r="L150" s="3"/>
      <c r="M150" s="3"/>
      <c r="N150" s="3"/>
      <c r="O150" s="390"/>
      <c r="P150" s="390"/>
      <c r="Q150" s="3"/>
      <c r="R150" s="3"/>
      <c r="S150" s="94"/>
      <c r="Z150" s="393"/>
    </row>
    <row r="151" spans="1:26" ht="7.5" customHeight="1">
      <c r="A151" s="63"/>
      <c r="B151" s="164"/>
      <c r="C151" s="847"/>
      <c r="D151" s="301"/>
      <c r="E151" s="181"/>
      <c r="F151" s="181"/>
      <c r="G151" s="64"/>
      <c r="H151" s="3"/>
      <c r="I151" s="3"/>
      <c r="J151" s="3"/>
      <c r="K151" s="3"/>
      <c r="L151" s="3"/>
      <c r="M151" s="3"/>
      <c r="N151" s="3"/>
      <c r="O151" s="390"/>
      <c r="P151" s="390"/>
      <c r="Q151" s="3"/>
      <c r="R151" s="3"/>
      <c r="S151" s="94"/>
      <c r="Z151" s="393"/>
    </row>
    <row r="152" spans="1:26">
      <c r="A152" s="39"/>
      <c r="B152" s="592" t="s">
        <v>30</v>
      </c>
      <c r="C152" s="833" t="s">
        <v>215</v>
      </c>
      <c r="D152" s="593" t="s">
        <v>80</v>
      </c>
      <c r="E152" s="591">
        <v>0.05</v>
      </c>
      <c r="F152" s="591">
        <v>0.1</v>
      </c>
      <c r="G152" s="36"/>
      <c r="H152" s="3"/>
      <c r="I152" s="3"/>
      <c r="J152" s="3"/>
      <c r="K152" s="3"/>
      <c r="L152" s="3"/>
      <c r="M152" s="3"/>
      <c r="N152" s="3"/>
      <c r="O152" s="390"/>
      <c r="P152" s="390"/>
      <c r="Q152" s="3"/>
      <c r="R152" s="3"/>
      <c r="S152" s="94"/>
      <c r="Z152" s="393"/>
    </row>
    <row r="153" spans="1:26">
      <c r="A153" s="39"/>
      <c r="B153" s="118" t="s">
        <v>28</v>
      </c>
      <c r="C153" s="45" t="s">
        <v>568</v>
      </c>
      <c r="D153" s="6"/>
      <c r="E153" s="134">
        <v>29</v>
      </c>
      <c r="F153" s="134">
        <v>30</v>
      </c>
      <c r="G153" s="36"/>
      <c r="H153" s="3"/>
      <c r="I153" s="3"/>
      <c r="J153" s="3"/>
      <c r="K153" s="3"/>
      <c r="L153" s="3"/>
      <c r="M153" s="3"/>
      <c r="N153" s="3"/>
      <c r="O153" s="390"/>
      <c r="P153" s="390"/>
      <c r="Q153" s="3"/>
      <c r="R153" s="3"/>
      <c r="S153" s="94"/>
      <c r="Z153" s="393"/>
    </row>
    <row r="154" spans="1:26">
      <c r="A154" s="39"/>
      <c r="B154" s="118" t="s">
        <v>32</v>
      </c>
      <c r="C154" s="45" t="s">
        <v>569</v>
      </c>
      <c r="D154" s="6"/>
      <c r="E154" s="134">
        <v>58</v>
      </c>
      <c r="F154" s="134">
        <v>62</v>
      </c>
      <c r="G154" s="36"/>
      <c r="H154" s="3"/>
      <c r="I154" s="3"/>
      <c r="J154" s="3"/>
      <c r="K154" s="3"/>
      <c r="L154" s="3"/>
      <c r="M154" s="3"/>
      <c r="N154" s="3"/>
      <c r="O154" s="390"/>
      <c r="P154" s="390"/>
      <c r="Q154" s="3"/>
      <c r="R154" s="3"/>
      <c r="S154" s="94"/>
      <c r="Z154" s="393"/>
    </row>
    <row r="155" spans="1:26">
      <c r="A155" s="39"/>
      <c r="B155" s="9" t="s">
        <v>33</v>
      </c>
      <c r="C155" s="45" t="s">
        <v>2700</v>
      </c>
      <c r="D155" s="6"/>
      <c r="E155" s="134">
        <v>25</v>
      </c>
      <c r="F155" s="134">
        <v>27</v>
      </c>
      <c r="G155" s="36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90"/>
    </row>
    <row r="156" spans="1:26">
      <c r="A156" s="39"/>
      <c r="B156" s="9" t="s">
        <v>2701</v>
      </c>
      <c r="C156" s="45" t="s">
        <v>2702</v>
      </c>
      <c r="D156" s="6"/>
      <c r="E156" s="134">
        <v>49</v>
      </c>
      <c r="F156" s="134">
        <v>52</v>
      </c>
      <c r="G156" s="36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90"/>
    </row>
    <row r="157" spans="1:26" ht="7.5" customHeight="1">
      <c r="A157" s="39"/>
      <c r="B157" s="159"/>
      <c r="C157" s="835"/>
      <c r="D157" s="290"/>
      <c r="E157" s="44"/>
      <c r="F157" s="44"/>
      <c r="G157" s="42"/>
      <c r="H157" s="3"/>
      <c r="I157" s="3"/>
      <c r="J157" s="3"/>
      <c r="K157" s="3"/>
      <c r="L157" s="3"/>
      <c r="M157" s="3"/>
      <c r="N157" s="3"/>
      <c r="O157" s="390"/>
      <c r="P157" s="390"/>
      <c r="Q157" s="3"/>
      <c r="R157" s="3"/>
      <c r="S157" s="94"/>
      <c r="Z157" s="393"/>
    </row>
    <row r="158" spans="1:26">
      <c r="A158" s="39"/>
      <c r="B158" s="592" t="s">
        <v>165</v>
      </c>
      <c r="C158" s="833" t="s">
        <v>146</v>
      </c>
      <c r="D158" s="593" t="s">
        <v>80</v>
      </c>
      <c r="E158" s="591">
        <v>0.05</v>
      </c>
      <c r="F158" s="591">
        <v>0.1</v>
      </c>
      <c r="G158" s="36"/>
      <c r="H158" s="3"/>
      <c r="I158" s="3"/>
      <c r="J158" s="3"/>
      <c r="K158" s="3"/>
      <c r="L158" s="3"/>
      <c r="M158" s="3"/>
      <c r="N158" s="3"/>
      <c r="O158" s="390"/>
      <c r="P158" s="390"/>
      <c r="Q158" s="3"/>
      <c r="R158" s="3"/>
      <c r="S158" s="94"/>
      <c r="Z158" s="393"/>
    </row>
    <row r="159" spans="1:26" ht="30" customHeight="1">
      <c r="A159" s="39"/>
      <c r="B159" s="4" t="s">
        <v>87</v>
      </c>
      <c r="C159" s="45" t="s">
        <v>253</v>
      </c>
      <c r="D159" s="6"/>
      <c r="E159" s="134">
        <v>32</v>
      </c>
      <c r="F159" s="134">
        <v>34</v>
      </c>
      <c r="G159" s="42"/>
      <c r="H159" s="3"/>
      <c r="I159" s="3"/>
      <c r="J159" s="3"/>
      <c r="K159" s="3"/>
      <c r="L159" s="3"/>
      <c r="M159" s="3"/>
      <c r="N159" s="3"/>
      <c r="O159" s="390"/>
      <c r="P159" s="390"/>
      <c r="Q159" s="3"/>
      <c r="R159" s="3"/>
      <c r="S159" s="94"/>
      <c r="Z159" s="393"/>
    </row>
    <row r="160" spans="1:26" ht="29">
      <c r="A160" s="39"/>
      <c r="B160" s="4" t="s">
        <v>133</v>
      </c>
      <c r="C160" s="45" t="s">
        <v>134</v>
      </c>
      <c r="D160" s="6" t="s">
        <v>1203</v>
      </c>
      <c r="E160" s="134">
        <v>17</v>
      </c>
      <c r="F160" s="134">
        <v>18</v>
      </c>
      <c r="G160" s="36"/>
      <c r="H160" s="3"/>
      <c r="I160" s="3"/>
      <c r="J160" s="3"/>
      <c r="K160" s="3"/>
      <c r="L160" s="3"/>
      <c r="M160" s="3"/>
      <c r="N160" s="3"/>
      <c r="O160" s="390"/>
      <c r="P160" s="390"/>
      <c r="Q160" s="3"/>
      <c r="R160" s="3"/>
      <c r="S160" s="94"/>
      <c r="Z160" s="393"/>
    </row>
    <row r="161" spans="1:26" ht="29">
      <c r="A161" s="39"/>
      <c r="B161" s="4" t="s">
        <v>135</v>
      </c>
      <c r="C161" s="45" t="s">
        <v>136</v>
      </c>
      <c r="D161" s="6" t="s">
        <v>1203</v>
      </c>
      <c r="E161" s="134">
        <v>17</v>
      </c>
      <c r="F161" s="134">
        <v>18</v>
      </c>
      <c r="G161" s="36"/>
      <c r="H161" s="3"/>
      <c r="I161" s="3"/>
      <c r="J161" s="3"/>
      <c r="K161" s="3"/>
      <c r="L161" s="3"/>
      <c r="M161" s="3"/>
      <c r="N161" s="3"/>
      <c r="O161" s="390"/>
      <c r="P161" s="390"/>
      <c r="Q161" s="3"/>
      <c r="R161" s="3"/>
      <c r="S161" s="94"/>
      <c r="Z161" s="393"/>
    </row>
    <row r="162" spans="1:26" ht="30" customHeight="1">
      <c r="A162" s="39"/>
      <c r="B162" s="4" t="s">
        <v>398</v>
      </c>
      <c r="C162" s="8" t="s">
        <v>802</v>
      </c>
      <c r="D162" s="6"/>
      <c r="E162" s="134">
        <v>13</v>
      </c>
      <c r="F162" s="134">
        <v>14</v>
      </c>
      <c r="G162" s="42"/>
      <c r="H162" s="3"/>
      <c r="I162" s="3"/>
      <c r="J162" s="3"/>
      <c r="K162" s="3"/>
      <c r="L162" s="3"/>
      <c r="M162" s="3"/>
      <c r="N162" s="3"/>
      <c r="O162" s="390"/>
      <c r="P162" s="390"/>
      <c r="Q162" s="3"/>
      <c r="R162" s="3"/>
      <c r="S162" s="94"/>
      <c r="Z162" s="393"/>
    </row>
    <row r="163" spans="1:26" ht="29">
      <c r="A163" s="39"/>
      <c r="B163" s="4" t="s">
        <v>86</v>
      </c>
      <c r="C163" s="8" t="s">
        <v>460</v>
      </c>
      <c r="D163" s="6"/>
      <c r="E163" s="134">
        <v>38</v>
      </c>
      <c r="F163" s="134">
        <v>40</v>
      </c>
      <c r="G163" s="36"/>
      <c r="H163" s="3"/>
      <c r="I163" s="3"/>
      <c r="J163" s="3"/>
      <c r="K163" s="3"/>
      <c r="L163" s="3"/>
      <c r="M163" s="3"/>
      <c r="N163" s="3"/>
      <c r="O163" s="390"/>
      <c r="P163" s="390"/>
      <c r="Q163" s="3"/>
      <c r="R163" s="3"/>
      <c r="S163" s="94"/>
      <c r="Z163" s="393"/>
    </row>
    <row r="164" spans="1:26" ht="7.5" customHeight="1">
      <c r="A164" s="39"/>
      <c r="B164" s="159"/>
      <c r="C164" s="835"/>
      <c r="D164" s="290"/>
      <c r="E164" s="44"/>
      <c r="F164" s="44"/>
      <c r="G164" s="42"/>
      <c r="H164" s="3"/>
      <c r="I164" s="3"/>
      <c r="J164" s="3"/>
      <c r="K164" s="3"/>
      <c r="L164" s="3"/>
      <c r="M164" s="3"/>
      <c r="N164" s="3"/>
      <c r="O164" s="390"/>
      <c r="P164" s="390"/>
      <c r="Q164" s="3"/>
      <c r="R164" s="3"/>
      <c r="S164" s="94"/>
      <c r="Z164" s="393"/>
    </row>
    <row r="165" spans="1:26">
      <c r="A165" s="39"/>
      <c r="B165" s="589" t="s">
        <v>41</v>
      </c>
      <c r="C165" s="833" t="s">
        <v>146</v>
      </c>
      <c r="D165" s="593" t="s">
        <v>80</v>
      </c>
      <c r="E165" s="591">
        <v>0.05</v>
      </c>
      <c r="F165" s="591">
        <v>0.1</v>
      </c>
      <c r="G165" s="36"/>
      <c r="H165" s="3"/>
      <c r="I165" s="3"/>
      <c r="J165" s="3"/>
      <c r="K165" s="3"/>
      <c r="L165" s="3"/>
      <c r="M165" s="3"/>
      <c r="N165" s="3"/>
      <c r="O165" s="390"/>
      <c r="P165" s="390"/>
      <c r="Q165" s="3"/>
      <c r="R165" s="3"/>
      <c r="S165" s="94"/>
      <c r="Z165" s="393"/>
    </row>
    <row r="166" spans="1:26">
      <c r="A166" s="39"/>
      <c r="B166" s="4" t="s">
        <v>137</v>
      </c>
      <c r="C166" s="849" t="s">
        <v>138</v>
      </c>
      <c r="D166" s="6" t="s">
        <v>1203</v>
      </c>
      <c r="E166" s="134">
        <v>13</v>
      </c>
      <c r="F166" s="134">
        <v>14</v>
      </c>
      <c r="G166" s="36"/>
      <c r="H166" s="3"/>
      <c r="I166" s="3"/>
      <c r="J166" s="3"/>
      <c r="K166" s="3"/>
      <c r="L166" s="3"/>
      <c r="M166" s="3"/>
      <c r="N166" s="3"/>
      <c r="O166" s="390"/>
      <c r="P166" s="390"/>
      <c r="Q166" s="3"/>
      <c r="R166" s="3"/>
      <c r="S166" s="94"/>
      <c r="Z166" s="393"/>
    </row>
    <row r="167" spans="1:26">
      <c r="A167" s="39"/>
      <c r="B167" s="4" t="s">
        <v>381</v>
      </c>
      <c r="C167" s="850" t="s">
        <v>393</v>
      </c>
      <c r="D167" s="6"/>
      <c r="E167" s="134">
        <v>25</v>
      </c>
      <c r="F167" s="134">
        <v>27</v>
      </c>
      <c r="G167" s="42"/>
      <c r="H167" s="3"/>
      <c r="I167" s="3"/>
      <c r="J167" s="3"/>
      <c r="K167" s="3"/>
      <c r="L167" s="3"/>
      <c r="M167" s="3"/>
      <c r="N167" s="3"/>
      <c r="O167" s="390"/>
      <c r="P167" s="390"/>
      <c r="Q167" s="3"/>
      <c r="R167" s="3"/>
      <c r="S167" s="94"/>
      <c r="Z167" s="393"/>
    </row>
    <row r="168" spans="1:26">
      <c r="A168" s="39"/>
      <c r="B168" s="4" t="s">
        <v>437</v>
      </c>
      <c r="C168" s="850" t="s">
        <v>439</v>
      </c>
      <c r="D168" s="6"/>
      <c r="E168" s="134">
        <v>193</v>
      </c>
      <c r="F168" s="134">
        <v>205</v>
      </c>
      <c r="G168" s="42"/>
      <c r="H168" s="3"/>
      <c r="I168" s="3"/>
      <c r="J168" s="3"/>
      <c r="K168" s="3"/>
      <c r="L168" s="3"/>
      <c r="M168" s="3"/>
      <c r="N168" s="3"/>
      <c r="O168" s="390"/>
      <c r="P168" s="390"/>
      <c r="Q168" s="3"/>
      <c r="R168" s="3"/>
      <c r="S168" s="94"/>
      <c r="Z168" s="393"/>
    </row>
    <row r="169" spans="1:26">
      <c r="A169" s="39"/>
      <c r="B169" s="4" t="s">
        <v>446</v>
      </c>
      <c r="C169" s="850" t="s">
        <v>456</v>
      </c>
      <c r="D169" s="6"/>
      <c r="E169" s="134">
        <v>305</v>
      </c>
      <c r="F169" s="134">
        <v>324</v>
      </c>
      <c r="G169" s="42"/>
      <c r="H169" s="3"/>
      <c r="I169" s="3"/>
      <c r="J169" s="3"/>
      <c r="K169" s="3"/>
      <c r="L169" s="3"/>
      <c r="M169" s="3"/>
      <c r="N169" s="3"/>
      <c r="O169" s="390"/>
      <c r="P169" s="390"/>
      <c r="Q169" s="3"/>
      <c r="R169" s="3"/>
      <c r="S169" s="94"/>
      <c r="Z169" s="393"/>
    </row>
    <row r="170" spans="1:26">
      <c r="A170" s="39"/>
      <c r="B170" s="4" t="s">
        <v>438</v>
      </c>
      <c r="C170" s="850" t="s">
        <v>440</v>
      </c>
      <c r="D170" s="6"/>
      <c r="E170" s="134">
        <v>305</v>
      </c>
      <c r="F170" s="134">
        <v>324</v>
      </c>
      <c r="G170" s="42"/>
      <c r="H170" s="3"/>
      <c r="I170" s="3"/>
      <c r="J170" s="3"/>
      <c r="K170" s="3"/>
      <c r="L170" s="3"/>
      <c r="M170" s="3"/>
      <c r="N170" s="3"/>
      <c r="O170" s="390"/>
      <c r="P170" s="390"/>
      <c r="Q170" s="3"/>
      <c r="R170" s="3"/>
      <c r="S170" s="94"/>
      <c r="Z170" s="393"/>
    </row>
    <row r="171" spans="1:26" ht="7.5" customHeight="1">
      <c r="A171" s="39"/>
      <c r="B171" s="43"/>
      <c r="C171" s="832"/>
      <c r="D171" s="293"/>
      <c r="E171" s="44"/>
      <c r="F171" s="44"/>
      <c r="G171" s="42"/>
      <c r="H171" s="3"/>
      <c r="I171" s="3"/>
      <c r="J171" s="3"/>
      <c r="K171" s="3"/>
      <c r="L171" s="3"/>
      <c r="M171" s="3"/>
      <c r="N171" s="3"/>
      <c r="O171" s="390"/>
      <c r="P171" s="390"/>
      <c r="Q171" s="3"/>
      <c r="R171" s="3"/>
      <c r="S171" s="94"/>
      <c r="Z171" s="393"/>
    </row>
    <row r="172" spans="1:26">
      <c r="A172" s="39"/>
      <c r="B172" s="49" t="s">
        <v>152</v>
      </c>
      <c r="C172" s="834"/>
      <c r="D172" s="295"/>
      <c r="E172" s="50"/>
      <c r="F172" s="51"/>
      <c r="G172" s="42"/>
      <c r="H172" s="3"/>
      <c r="I172" s="3"/>
      <c r="J172" s="3"/>
      <c r="K172" s="3"/>
      <c r="L172" s="3"/>
      <c r="M172" s="3"/>
      <c r="N172" s="3"/>
      <c r="O172" s="390"/>
      <c r="P172" s="390"/>
      <c r="Q172" s="3"/>
      <c r="R172" s="400"/>
      <c r="S172" s="400"/>
      <c r="T172" s="400"/>
      <c r="U172" s="400"/>
      <c r="V172" s="400"/>
      <c r="W172" s="400"/>
      <c r="X172" s="400"/>
      <c r="Y172" s="400"/>
      <c r="Z172" s="402"/>
    </row>
    <row r="173" spans="1:26">
      <c r="A173" s="39"/>
      <c r="B173" s="84" t="s">
        <v>1225</v>
      </c>
      <c r="C173" s="851"/>
      <c r="D173" s="291"/>
      <c r="E173" s="123"/>
      <c r="F173" s="71"/>
      <c r="G173" s="42"/>
      <c r="H173" s="3"/>
      <c r="I173" s="3"/>
      <c r="J173" s="3"/>
      <c r="K173" s="3"/>
      <c r="L173" s="3"/>
      <c r="M173" s="3"/>
      <c r="N173" s="3"/>
      <c r="O173" s="390"/>
      <c r="P173" s="390"/>
      <c r="Q173" s="3"/>
      <c r="R173" s="400"/>
      <c r="S173" s="400"/>
      <c r="T173" s="400"/>
      <c r="U173" s="400"/>
      <c r="V173" s="400"/>
      <c r="W173" s="400"/>
      <c r="X173" s="400"/>
      <c r="Y173" s="400"/>
      <c r="Z173" s="402"/>
    </row>
    <row r="174" spans="1:26">
      <c r="A174" s="39"/>
      <c r="B174" s="84" t="s">
        <v>1226</v>
      </c>
      <c r="C174" s="851"/>
      <c r="D174" s="291"/>
      <c r="E174" s="123"/>
      <c r="F174" s="71"/>
      <c r="G174" s="42"/>
      <c r="H174" s="3"/>
      <c r="I174" s="3"/>
      <c r="J174" s="3"/>
      <c r="K174" s="3"/>
      <c r="L174" s="3"/>
      <c r="M174" s="3"/>
      <c r="N174" s="3"/>
      <c r="O174" s="390"/>
      <c r="P174" s="390"/>
      <c r="Q174" s="3"/>
      <c r="R174" s="400"/>
      <c r="S174" s="400"/>
      <c r="T174" s="400"/>
      <c r="U174" s="400"/>
      <c r="V174" s="400"/>
      <c r="W174" s="400"/>
      <c r="X174" s="400"/>
      <c r="Y174" s="400"/>
      <c r="Z174" s="402"/>
    </row>
    <row r="175" spans="1:26">
      <c r="A175" s="39"/>
      <c r="B175" s="91" t="s">
        <v>243</v>
      </c>
      <c r="C175" s="55"/>
      <c r="D175" s="296"/>
      <c r="E175" s="55"/>
      <c r="F175" s="56"/>
      <c r="G175" s="42"/>
      <c r="H175" s="3"/>
      <c r="I175" s="3"/>
      <c r="J175" s="3"/>
      <c r="K175" s="3"/>
      <c r="L175" s="3"/>
      <c r="M175" s="3"/>
      <c r="N175" s="3"/>
      <c r="O175" s="390"/>
      <c r="P175" s="390"/>
      <c r="Q175" s="3"/>
      <c r="R175" s="400"/>
      <c r="S175" s="400"/>
      <c r="T175" s="400"/>
      <c r="U175" s="400"/>
      <c r="V175" s="400"/>
      <c r="W175" s="400"/>
      <c r="X175" s="400"/>
      <c r="Y175" s="400"/>
      <c r="Z175" s="402"/>
    </row>
    <row r="176" spans="1:26" ht="7.5" customHeight="1">
      <c r="A176" s="37"/>
      <c r="B176" s="57"/>
      <c r="C176" s="835"/>
      <c r="D176" s="290"/>
      <c r="E176" s="58"/>
      <c r="F176" s="58"/>
      <c r="G176" s="38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90"/>
      <c r="Z176"/>
    </row>
    <row r="177" spans="1:23" ht="7.5" customHeight="1">
      <c r="A177" s="33"/>
      <c r="B177" s="46"/>
      <c r="C177" s="843"/>
      <c r="D177" s="288"/>
      <c r="E177" s="173"/>
      <c r="F177" s="173"/>
      <c r="G177" s="34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91"/>
      <c r="U177" s="391"/>
      <c r="V177" s="390"/>
    </row>
    <row r="178" spans="1:23">
      <c r="A178" s="39"/>
      <c r="B178" s="101" t="s">
        <v>310</v>
      </c>
      <c r="C178" s="848"/>
      <c r="D178" s="21"/>
      <c r="E178" s="193"/>
      <c r="F178" s="202"/>
      <c r="G178" s="42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91"/>
      <c r="U178" s="391"/>
      <c r="V178" s="390"/>
    </row>
    <row r="179" spans="1:23" ht="21">
      <c r="A179" s="39"/>
      <c r="B179" s="450" t="s">
        <v>1817</v>
      </c>
      <c r="C179" s="125"/>
      <c r="D179" s="291"/>
      <c r="E179" s="176"/>
      <c r="F179" s="172"/>
      <c r="G179" s="42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91"/>
      <c r="U179" s="391"/>
      <c r="V179" s="390"/>
    </row>
    <row r="180" spans="1:23" ht="21">
      <c r="A180" s="39"/>
      <c r="B180" s="104" t="s">
        <v>5242</v>
      </c>
      <c r="C180" s="125"/>
      <c r="D180" s="170"/>
      <c r="E180" s="174"/>
      <c r="F180" s="191"/>
      <c r="G180" s="42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91"/>
      <c r="U180" s="391"/>
      <c r="V180" s="390"/>
    </row>
    <row r="181" spans="1:23">
      <c r="A181" s="39"/>
      <c r="B181" s="415"/>
      <c r="C181" s="55"/>
      <c r="D181" s="171"/>
      <c r="E181" s="203"/>
      <c r="F181" s="204"/>
      <c r="G181" s="42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91"/>
      <c r="U181" s="391"/>
      <c r="V181" s="390"/>
    </row>
    <row r="182" spans="1:23">
      <c r="A182" s="39"/>
      <c r="B182" s="588" t="s">
        <v>39</v>
      </c>
      <c r="C182" s="831" t="s">
        <v>38</v>
      </c>
      <c r="D182" s="590" t="s">
        <v>80</v>
      </c>
      <c r="E182" s="591">
        <v>0.05</v>
      </c>
      <c r="F182" s="591">
        <v>0.1</v>
      </c>
      <c r="G182" s="36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91"/>
      <c r="U182" s="391"/>
      <c r="V182" s="390"/>
    </row>
    <row r="183" spans="1:23">
      <c r="A183" s="39"/>
      <c r="B183" s="9" t="s">
        <v>1383</v>
      </c>
      <c r="C183" s="8" t="s">
        <v>1384</v>
      </c>
      <c r="D183" s="6"/>
      <c r="E183" s="134">
        <v>52</v>
      </c>
      <c r="F183" s="134">
        <v>55</v>
      </c>
      <c r="G183" s="36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91"/>
      <c r="U183" s="391"/>
      <c r="V183" s="390"/>
    </row>
    <row r="184" spans="1:23" ht="7.5" customHeight="1">
      <c r="A184" s="63"/>
      <c r="B184" s="367"/>
      <c r="C184" s="847"/>
      <c r="D184" s="301"/>
      <c r="E184" s="181"/>
      <c r="F184" s="181"/>
      <c r="G184" s="64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91"/>
      <c r="U184" s="391"/>
      <c r="V184" s="390"/>
    </row>
    <row r="185" spans="1:23">
      <c r="A185" s="39"/>
      <c r="B185" s="588" t="s">
        <v>16</v>
      </c>
      <c r="C185" s="833" t="s">
        <v>215</v>
      </c>
      <c r="D185" s="593" t="s">
        <v>80</v>
      </c>
      <c r="E185" s="591">
        <v>0.05</v>
      </c>
      <c r="F185" s="591">
        <v>0.1</v>
      </c>
      <c r="G185" s="36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91"/>
      <c r="U185" s="391"/>
      <c r="V185" s="390"/>
    </row>
    <row r="186" spans="1:23">
      <c r="A186" s="39"/>
      <c r="B186" s="4" t="s">
        <v>17</v>
      </c>
      <c r="C186" s="8" t="s">
        <v>18</v>
      </c>
      <c r="D186" s="6"/>
      <c r="E186" s="134" t="s">
        <v>37</v>
      </c>
      <c r="F186" s="134" t="s">
        <v>37</v>
      </c>
      <c r="G186" s="42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91"/>
      <c r="U186" s="391"/>
      <c r="V186" s="390"/>
    </row>
    <row r="187" spans="1:23">
      <c r="A187" s="39"/>
      <c r="B187" s="4" t="s">
        <v>3</v>
      </c>
      <c r="C187" s="8" t="s">
        <v>21</v>
      </c>
      <c r="D187" s="6"/>
      <c r="E187" s="134" t="s">
        <v>37</v>
      </c>
      <c r="F187" s="134" t="s">
        <v>37</v>
      </c>
      <c r="G187" s="42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91"/>
      <c r="U187" s="391"/>
      <c r="V187" s="390"/>
    </row>
    <row r="188" spans="1:23">
      <c r="A188" s="39"/>
      <c r="B188" s="4" t="s">
        <v>19</v>
      </c>
      <c r="C188" s="8" t="s">
        <v>20</v>
      </c>
      <c r="D188" s="6"/>
      <c r="E188" s="134" t="s">
        <v>37</v>
      </c>
      <c r="F188" s="134" t="s">
        <v>37</v>
      </c>
      <c r="G188" s="42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91"/>
      <c r="U188" s="391"/>
      <c r="V188" s="390"/>
    </row>
    <row r="189" spans="1:23">
      <c r="A189" s="39"/>
      <c r="B189" s="4" t="s">
        <v>2</v>
      </c>
      <c r="C189" s="8" t="s">
        <v>148</v>
      </c>
      <c r="D189" s="6"/>
      <c r="E189" s="5">
        <v>30</v>
      </c>
      <c r="F189" s="5">
        <v>30</v>
      </c>
      <c r="G189" s="42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91"/>
      <c r="U189" s="391"/>
      <c r="V189" s="390"/>
    </row>
    <row r="190" spans="1:23" ht="7.5" customHeight="1">
      <c r="A190" s="63"/>
      <c r="B190" s="370"/>
      <c r="C190" s="847"/>
      <c r="D190" s="301"/>
      <c r="E190" s="181"/>
      <c r="F190" s="181"/>
      <c r="G190" s="64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91"/>
      <c r="U190" s="391"/>
      <c r="V190" s="390"/>
    </row>
    <row r="191" spans="1:23">
      <c r="A191" s="39"/>
      <c r="B191" s="49" t="s">
        <v>152</v>
      </c>
      <c r="C191" s="834"/>
      <c r="D191" s="295"/>
      <c r="E191" s="193"/>
      <c r="F191" s="194"/>
      <c r="G191" s="42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400"/>
      <c r="S191" s="400"/>
      <c r="T191" s="400"/>
      <c r="U191" s="400"/>
      <c r="V191" s="400"/>
      <c r="W191" s="400"/>
    </row>
    <row r="192" spans="1:23">
      <c r="A192" s="39"/>
      <c r="B192" s="91"/>
      <c r="C192" s="55"/>
      <c r="D192" s="296"/>
      <c r="E192" s="195"/>
      <c r="F192" s="196"/>
      <c r="G192" s="42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400"/>
      <c r="S192" s="400"/>
      <c r="T192" s="400"/>
      <c r="U192" s="400"/>
      <c r="V192" s="400"/>
      <c r="W192" s="400"/>
    </row>
    <row r="193" spans="1:26" ht="7.5" customHeight="1">
      <c r="A193" s="37"/>
      <c r="B193" s="57"/>
      <c r="C193" s="835"/>
      <c r="D193" s="290"/>
      <c r="E193" s="175"/>
      <c r="F193" s="175"/>
      <c r="G193" s="38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91"/>
      <c r="U193" s="391"/>
      <c r="V193" s="390"/>
    </row>
    <row r="194" spans="1:26" ht="7.5" customHeight="1">
      <c r="A194" s="33"/>
      <c r="B194" s="46"/>
      <c r="C194" s="843"/>
      <c r="D194" s="288"/>
      <c r="E194" s="47"/>
      <c r="F194" s="47"/>
      <c r="G194" s="34"/>
      <c r="H194" s="7"/>
      <c r="I194" s="7"/>
      <c r="J194" s="7"/>
      <c r="K194" s="7"/>
      <c r="L194" s="7"/>
      <c r="M194" s="7"/>
      <c r="N194" s="7"/>
      <c r="O194" s="3"/>
      <c r="P194" s="3"/>
      <c r="Q194" s="7"/>
      <c r="R194" s="7"/>
      <c r="S194" s="388"/>
      <c r="T194" s="7"/>
      <c r="U194" s="7"/>
      <c r="V194" s="7"/>
      <c r="W194" s="7"/>
      <c r="X194" s="7"/>
      <c r="Y194" s="7"/>
    </row>
    <row r="195" spans="1:26">
      <c r="A195" s="39"/>
      <c r="B195" s="101" t="s">
        <v>310</v>
      </c>
      <c r="C195" s="848"/>
      <c r="D195" s="289"/>
      <c r="E195" s="21"/>
      <c r="F195" s="144"/>
      <c r="G195" s="42"/>
      <c r="H195" s="7"/>
      <c r="I195" s="7"/>
      <c r="J195" s="7"/>
      <c r="K195" s="7"/>
      <c r="L195" s="7"/>
      <c r="M195" s="7"/>
      <c r="N195" s="7"/>
      <c r="O195" s="3"/>
      <c r="P195" s="3"/>
      <c r="Q195" s="7"/>
      <c r="R195" s="7"/>
      <c r="S195" s="388"/>
      <c r="T195" s="7"/>
      <c r="U195" s="7"/>
      <c r="V195" s="7"/>
      <c r="W195" s="7"/>
      <c r="X195" s="7"/>
      <c r="Y195" s="7"/>
    </row>
    <row r="196" spans="1:26" ht="21">
      <c r="A196" s="39"/>
      <c r="B196" s="450" t="s">
        <v>1817</v>
      </c>
      <c r="C196" s="125"/>
      <c r="D196" s="291"/>
      <c r="E196" s="123"/>
      <c r="F196" s="71"/>
      <c r="G196" s="42"/>
      <c r="H196" s="7"/>
      <c r="I196" s="7"/>
      <c r="J196" s="7"/>
      <c r="K196" s="7"/>
      <c r="L196" s="7"/>
      <c r="M196" s="7"/>
      <c r="N196" s="7"/>
      <c r="O196" s="3"/>
      <c r="P196" s="3"/>
      <c r="Q196" s="7"/>
      <c r="R196" s="7"/>
      <c r="S196" s="388"/>
      <c r="T196" s="7"/>
      <c r="U196" s="7"/>
      <c r="V196" s="7"/>
      <c r="W196" s="7"/>
      <c r="X196" s="7"/>
      <c r="Y196" s="7"/>
    </row>
    <row r="197" spans="1:26" ht="21">
      <c r="A197" s="39"/>
      <c r="B197" s="104" t="s">
        <v>1422</v>
      </c>
      <c r="C197" s="125"/>
      <c r="D197" s="170"/>
      <c r="E197" s="138"/>
      <c r="F197" s="143"/>
      <c r="G197" s="42"/>
      <c r="H197" s="7"/>
      <c r="I197" s="7"/>
      <c r="J197" s="7"/>
      <c r="K197" s="7"/>
      <c r="L197" s="7"/>
      <c r="M197" s="7"/>
      <c r="N197" s="7"/>
      <c r="O197" s="3"/>
      <c r="P197" s="3"/>
      <c r="Q197" s="7"/>
      <c r="R197" s="7"/>
      <c r="S197" s="388"/>
      <c r="T197" s="7"/>
      <c r="U197" s="7"/>
      <c r="V197" s="7"/>
      <c r="W197" s="7"/>
      <c r="X197" s="7"/>
      <c r="Y197" s="7"/>
    </row>
    <row r="198" spans="1:26">
      <c r="A198" s="39"/>
      <c r="B198" s="75"/>
      <c r="C198" s="55"/>
      <c r="D198" s="171"/>
      <c r="E198" s="80"/>
      <c r="F198" s="81"/>
      <c r="G198" s="42"/>
      <c r="H198" s="7"/>
      <c r="I198" s="7"/>
      <c r="J198" s="7"/>
      <c r="K198" s="7"/>
      <c r="L198" s="7"/>
      <c r="M198" s="7"/>
      <c r="N198" s="7"/>
      <c r="O198" s="3"/>
      <c r="P198" s="3"/>
      <c r="Q198" s="7"/>
      <c r="R198" s="7"/>
      <c r="S198" s="388"/>
      <c r="T198" s="7"/>
      <c r="U198" s="7"/>
      <c r="V198" s="7"/>
      <c r="W198" s="7"/>
      <c r="X198" s="7"/>
      <c r="Y198" s="7"/>
    </row>
    <row r="199" spans="1:26">
      <c r="A199" s="39"/>
      <c r="B199" s="589" t="s">
        <v>39</v>
      </c>
      <c r="C199" s="831" t="s">
        <v>38</v>
      </c>
      <c r="D199" s="590" t="s">
        <v>80</v>
      </c>
      <c r="E199" s="607">
        <v>0.05</v>
      </c>
      <c r="F199" s="607">
        <v>0.1</v>
      </c>
      <c r="G199" s="36"/>
      <c r="H199" s="7"/>
      <c r="I199" s="7"/>
      <c r="J199" s="7"/>
      <c r="K199" s="7"/>
      <c r="L199" s="7"/>
      <c r="M199" s="7"/>
      <c r="N199" s="7"/>
      <c r="O199" s="3"/>
      <c r="P199" s="3"/>
      <c r="Q199" s="7"/>
      <c r="R199" s="7"/>
      <c r="S199" s="388"/>
      <c r="T199" s="7"/>
      <c r="U199" s="7"/>
      <c r="V199" s="7"/>
      <c r="W199" s="7"/>
      <c r="X199" s="7"/>
      <c r="Y199" s="7"/>
    </row>
    <row r="200" spans="1:26">
      <c r="A200" s="39"/>
      <c r="B200" s="9" t="s">
        <v>1124</v>
      </c>
      <c r="C200" s="8" t="s">
        <v>1815</v>
      </c>
      <c r="D200" s="6"/>
      <c r="E200" s="10">
        <v>204</v>
      </c>
      <c r="F200" s="10">
        <v>217</v>
      </c>
      <c r="G200" s="42"/>
      <c r="H200" s="7"/>
      <c r="I200" s="7"/>
      <c r="J200" s="7"/>
      <c r="K200" s="7"/>
      <c r="L200" s="7"/>
      <c r="M200" s="7"/>
      <c r="N200" s="7"/>
      <c r="O200" s="3"/>
      <c r="P200" s="3"/>
      <c r="Q200" s="7"/>
      <c r="R200" s="7"/>
      <c r="S200" s="388"/>
      <c r="T200" s="7"/>
      <c r="U200" s="7"/>
      <c r="V200" s="7"/>
      <c r="W200" s="7"/>
      <c r="X200" s="7"/>
      <c r="Y200" s="7"/>
    </row>
    <row r="201" spans="1:26">
      <c r="A201" s="39"/>
      <c r="B201" s="340" t="s">
        <v>1125</v>
      </c>
      <c r="C201" s="837" t="s">
        <v>1816</v>
      </c>
      <c r="D201" s="334"/>
      <c r="E201" s="335">
        <v>205</v>
      </c>
      <c r="F201" s="335">
        <v>218</v>
      </c>
      <c r="G201" s="42"/>
      <c r="H201" s="7"/>
      <c r="I201" s="7"/>
      <c r="J201" s="7"/>
      <c r="K201" s="7"/>
      <c r="L201" s="7"/>
      <c r="M201" s="7"/>
      <c r="N201" s="7"/>
      <c r="O201" s="3"/>
      <c r="P201" s="3"/>
      <c r="Q201" s="7"/>
      <c r="R201" s="7"/>
      <c r="S201" s="388"/>
      <c r="T201" s="7"/>
      <c r="U201" s="7"/>
      <c r="V201" s="7"/>
      <c r="W201" s="7"/>
      <c r="X201" s="7"/>
      <c r="Y201" s="7"/>
    </row>
    <row r="202" spans="1:26" ht="7.5" customHeight="1">
      <c r="A202" s="39"/>
      <c r="B202" s="164"/>
      <c r="C202" s="832"/>
      <c r="D202" s="293"/>
      <c r="E202" s="378"/>
      <c r="F202" s="378"/>
      <c r="G202" s="42"/>
      <c r="H202" s="7"/>
      <c r="I202" s="7"/>
      <c r="J202" s="7"/>
      <c r="K202" s="7"/>
      <c r="L202" s="7"/>
      <c r="M202" s="7"/>
      <c r="N202" s="7"/>
      <c r="O202" s="3"/>
      <c r="P202" s="3"/>
      <c r="Q202" s="7"/>
      <c r="R202" s="7"/>
      <c r="S202" s="388"/>
      <c r="T202" s="7"/>
      <c r="U202" s="7"/>
      <c r="V202" s="7"/>
      <c r="W202" s="7"/>
      <c r="X202" s="7"/>
      <c r="Y202" s="7"/>
    </row>
    <row r="203" spans="1:26">
      <c r="A203" s="39"/>
      <c r="B203" s="592" t="s">
        <v>7</v>
      </c>
      <c r="C203" s="833" t="s">
        <v>215</v>
      </c>
      <c r="D203" s="593" t="s">
        <v>80</v>
      </c>
      <c r="E203" s="608">
        <v>0.05</v>
      </c>
      <c r="F203" s="608">
        <v>0.1</v>
      </c>
      <c r="G203" s="36"/>
      <c r="H203" s="7"/>
      <c r="I203" s="7"/>
      <c r="J203" s="7"/>
      <c r="K203" s="7"/>
      <c r="L203" s="7"/>
      <c r="M203" s="7"/>
      <c r="N203" s="7"/>
      <c r="O203" s="3"/>
      <c r="P203" s="3"/>
      <c r="Q203" s="7"/>
      <c r="R203" s="7"/>
      <c r="S203" s="388"/>
      <c r="T203" s="7"/>
      <c r="U203" s="7"/>
      <c r="V203" s="7"/>
      <c r="W203" s="7"/>
      <c r="X203" s="7"/>
      <c r="Y203" s="7"/>
    </row>
    <row r="204" spans="1:26">
      <c r="A204" s="39"/>
      <c r="B204" s="4" t="s">
        <v>1</v>
      </c>
      <c r="C204" s="8" t="s">
        <v>8</v>
      </c>
      <c r="D204" s="6"/>
      <c r="E204" s="10" t="s">
        <v>37</v>
      </c>
      <c r="F204" s="10" t="s">
        <v>37</v>
      </c>
      <c r="G204" s="36"/>
      <c r="H204" s="7"/>
      <c r="I204" s="7"/>
      <c r="J204" s="7"/>
      <c r="K204" s="7"/>
      <c r="L204" s="7"/>
      <c r="M204" s="7"/>
      <c r="N204" s="7"/>
      <c r="O204" s="3"/>
      <c r="P204" s="3"/>
      <c r="Q204" s="7"/>
      <c r="R204" s="7"/>
      <c r="S204" s="388"/>
      <c r="T204" s="7"/>
      <c r="U204" s="7"/>
      <c r="V204" s="7"/>
      <c r="W204" s="7"/>
      <c r="X204" s="7"/>
      <c r="Y204" s="7"/>
    </row>
    <row r="205" spans="1:26" ht="7.5" customHeight="1">
      <c r="A205" s="16"/>
      <c r="B205" s="13"/>
      <c r="C205" s="852"/>
      <c r="D205" s="293"/>
      <c r="E205" s="186"/>
      <c r="F205" s="28"/>
      <c r="G205" s="17"/>
      <c r="S205"/>
      <c r="T205"/>
      <c r="U205"/>
      <c r="V205"/>
      <c r="W205"/>
      <c r="X205"/>
      <c r="Y205"/>
      <c r="Z205"/>
    </row>
    <row r="206" spans="1:26">
      <c r="A206" s="16"/>
      <c r="B206" s="588" t="s">
        <v>9</v>
      </c>
      <c r="C206" s="833" t="s">
        <v>215</v>
      </c>
      <c r="D206" s="593" t="s">
        <v>80</v>
      </c>
      <c r="E206" s="606">
        <v>0.05</v>
      </c>
      <c r="F206" s="606">
        <v>0.1</v>
      </c>
      <c r="G206" s="18"/>
      <c r="S206"/>
      <c r="T206"/>
      <c r="U206"/>
      <c r="V206"/>
      <c r="W206"/>
      <c r="X206"/>
      <c r="Y206"/>
      <c r="Z206"/>
    </row>
    <row r="207" spans="1:26">
      <c r="A207" s="16"/>
      <c r="B207" s="4" t="s">
        <v>150</v>
      </c>
      <c r="C207" s="8" t="s">
        <v>151</v>
      </c>
      <c r="D207" s="6"/>
      <c r="E207" s="5" t="s">
        <v>37</v>
      </c>
      <c r="F207" s="5" t="s">
        <v>37</v>
      </c>
      <c r="G207" s="18"/>
      <c r="S207"/>
      <c r="T207"/>
      <c r="U207"/>
      <c r="V207"/>
      <c r="W207"/>
      <c r="X207"/>
      <c r="Y207"/>
      <c r="Z207"/>
    </row>
    <row r="208" spans="1:26" ht="7.5" customHeight="1">
      <c r="A208" s="39"/>
      <c r="B208" s="164"/>
      <c r="C208" s="832"/>
      <c r="D208" s="293"/>
      <c r="E208" s="378"/>
      <c r="F208" s="378"/>
      <c r="G208" s="42"/>
      <c r="H208" s="7"/>
      <c r="I208" s="7"/>
      <c r="J208" s="7"/>
      <c r="K208" s="7"/>
      <c r="L208" s="7"/>
      <c r="M208" s="7"/>
      <c r="N208" s="7"/>
      <c r="O208" s="3"/>
      <c r="P208" s="3"/>
      <c r="Q208" s="7"/>
      <c r="R208" s="7"/>
      <c r="S208" s="388"/>
      <c r="T208" s="7"/>
      <c r="U208" s="7"/>
      <c r="V208" s="7"/>
      <c r="W208" s="7"/>
      <c r="X208" s="7"/>
      <c r="Y208" s="7"/>
    </row>
    <row r="209" spans="1:25">
      <c r="A209" s="39"/>
      <c r="B209" s="592" t="s">
        <v>16</v>
      </c>
      <c r="C209" s="833" t="s">
        <v>215</v>
      </c>
      <c r="D209" s="593" t="s">
        <v>80</v>
      </c>
      <c r="E209" s="608">
        <v>0.05</v>
      </c>
      <c r="F209" s="608">
        <v>0.1</v>
      </c>
      <c r="G209" s="36"/>
      <c r="H209" s="7"/>
      <c r="I209" s="7"/>
      <c r="J209" s="7"/>
      <c r="K209" s="7"/>
      <c r="L209" s="7"/>
      <c r="M209" s="7"/>
      <c r="N209" s="7"/>
      <c r="O209" s="3"/>
      <c r="P209" s="3"/>
      <c r="Q209" s="7"/>
      <c r="R209" s="7"/>
      <c r="S209" s="388"/>
      <c r="T209" s="7"/>
      <c r="U209" s="7"/>
      <c r="V209" s="7"/>
      <c r="W209" s="7"/>
      <c r="X209" s="7"/>
      <c r="Y209" s="7"/>
    </row>
    <row r="210" spans="1:25">
      <c r="A210" s="39"/>
      <c r="B210" s="118" t="s">
        <v>17</v>
      </c>
      <c r="C210" s="45" t="s">
        <v>18</v>
      </c>
      <c r="D210" s="6"/>
      <c r="E210" s="10" t="s">
        <v>37</v>
      </c>
      <c r="F210" s="10" t="s">
        <v>37</v>
      </c>
      <c r="G210" s="36"/>
      <c r="H210" s="7"/>
      <c r="I210" s="7"/>
      <c r="J210" s="7"/>
      <c r="K210" s="7"/>
      <c r="L210" s="7"/>
      <c r="M210" s="7"/>
      <c r="N210" s="7"/>
      <c r="O210" s="3"/>
      <c r="P210" s="3"/>
      <c r="Q210" s="7"/>
      <c r="R210" s="7"/>
      <c r="S210" s="388"/>
      <c r="T210" s="7"/>
      <c r="U210" s="7"/>
      <c r="V210" s="7"/>
      <c r="W210" s="7"/>
      <c r="X210" s="7"/>
      <c r="Y210" s="7"/>
    </row>
    <row r="211" spans="1:25">
      <c r="A211" s="39"/>
      <c r="B211" s="118" t="s">
        <v>2</v>
      </c>
      <c r="C211" s="45" t="s">
        <v>148</v>
      </c>
      <c r="D211" s="6">
        <v>22</v>
      </c>
      <c r="E211" s="10">
        <v>75</v>
      </c>
      <c r="F211" s="10">
        <v>75</v>
      </c>
      <c r="G211" s="36"/>
      <c r="H211" s="7"/>
      <c r="I211" s="7"/>
      <c r="J211" s="7"/>
      <c r="K211" s="7"/>
      <c r="L211" s="7"/>
      <c r="M211" s="7"/>
      <c r="N211" s="7"/>
      <c r="O211" s="3"/>
      <c r="P211" s="3"/>
      <c r="Q211" s="7"/>
      <c r="R211" s="7"/>
      <c r="S211" s="388"/>
      <c r="T211" s="7"/>
      <c r="U211" s="7"/>
      <c r="V211" s="7"/>
      <c r="W211" s="7"/>
      <c r="X211" s="7"/>
      <c r="Y211" s="7"/>
    </row>
    <row r="212" spans="1:25" ht="7.5" customHeight="1">
      <c r="A212" s="63"/>
      <c r="B212" s="164"/>
      <c r="C212" s="847"/>
      <c r="D212" s="301"/>
      <c r="E212" s="379"/>
      <c r="F212" s="379"/>
      <c r="G212" s="64"/>
      <c r="H212" s="7"/>
      <c r="I212" s="7"/>
      <c r="J212" s="7"/>
      <c r="K212" s="7"/>
      <c r="L212" s="7"/>
      <c r="M212" s="7"/>
      <c r="N212" s="7"/>
      <c r="O212" s="3"/>
      <c r="P212" s="3"/>
      <c r="Q212" s="7"/>
      <c r="R212" s="7"/>
      <c r="S212" s="388"/>
      <c r="T212" s="7"/>
      <c r="U212" s="7"/>
      <c r="V212" s="7"/>
      <c r="W212" s="7"/>
      <c r="X212" s="7"/>
      <c r="Y212" s="7"/>
    </row>
    <row r="213" spans="1:25">
      <c r="A213" s="39"/>
      <c r="B213" s="592" t="s">
        <v>417</v>
      </c>
      <c r="C213" s="833" t="s">
        <v>146</v>
      </c>
      <c r="D213" s="593" t="s">
        <v>80</v>
      </c>
      <c r="E213" s="608">
        <v>0.05</v>
      </c>
      <c r="F213" s="608">
        <v>0.1</v>
      </c>
      <c r="G213" s="36"/>
      <c r="H213" s="7"/>
      <c r="I213" s="7"/>
      <c r="J213" s="7"/>
      <c r="K213" s="7"/>
      <c r="L213" s="7"/>
      <c r="M213" s="7"/>
      <c r="N213" s="7"/>
      <c r="O213" s="3"/>
      <c r="P213" s="3"/>
      <c r="Q213" s="7"/>
      <c r="R213" s="7"/>
      <c r="S213" s="388"/>
      <c r="T213" s="7"/>
      <c r="U213" s="7"/>
      <c r="V213" s="7"/>
      <c r="W213" s="7"/>
      <c r="X213" s="7"/>
      <c r="Y213" s="7"/>
    </row>
    <row r="214" spans="1:25">
      <c r="A214" s="39"/>
      <c r="B214" s="4" t="s">
        <v>85</v>
      </c>
      <c r="C214" s="8" t="s">
        <v>147</v>
      </c>
      <c r="D214" s="6"/>
      <c r="E214" s="10" t="s">
        <v>37</v>
      </c>
      <c r="F214" s="10" t="s">
        <v>37</v>
      </c>
      <c r="G214" s="36"/>
      <c r="H214" s="7"/>
      <c r="I214" s="7"/>
      <c r="J214" s="7"/>
      <c r="K214" s="7"/>
      <c r="L214" s="7"/>
      <c r="M214" s="7"/>
      <c r="N214" s="7"/>
      <c r="O214" s="3"/>
      <c r="P214" s="3"/>
      <c r="Q214" s="7"/>
      <c r="R214" s="7"/>
      <c r="S214" s="388"/>
      <c r="T214" s="7"/>
      <c r="U214" s="7"/>
      <c r="V214" s="7"/>
      <c r="W214" s="7"/>
      <c r="X214" s="7"/>
      <c r="Y214" s="7"/>
    </row>
    <row r="215" spans="1:25" ht="7.5" customHeight="1">
      <c r="A215" s="39"/>
      <c r="B215" s="164"/>
      <c r="C215" s="832"/>
      <c r="D215" s="293"/>
      <c r="E215" s="378"/>
      <c r="F215" s="378"/>
      <c r="G215" s="42"/>
      <c r="H215" s="7"/>
      <c r="I215" s="7"/>
      <c r="J215" s="7"/>
      <c r="K215" s="7"/>
      <c r="L215" s="7"/>
      <c r="M215" s="7"/>
      <c r="N215" s="7"/>
      <c r="O215" s="3"/>
      <c r="P215" s="3"/>
      <c r="Q215" s="7"/>
      <c r="R215" s="7"/>
      <c r="S215" s="388"/>
      <c r="T215" s="7"/>
      <c r="U215" s="7"/>
      <c r="V215" s="7"/>
      <c r="W215" s="7"/>
      <c r="X215" s="7"/>
      <c r="Y215" s="7"/>
    </row>
    <row r="216" spans="1:25">
      <c r="A216" s="39"/>
      <c r="B216" s="592" t="s">
        <v>30</v>
      </c>
      <c r="C216" s="833" t="s">
        <v>215</v>
      </c>
      <c r="D216" s="593" t="s">
        <v>80</v>
      </c>
      <c r="E216" s="608">
        <v>0.05</v>
      </c>
      <c r="F216" s="608">
        <v>0.1</v>
      </c>
      <c r="G216" s="36"/>
      <c r="H216" s="7"/>
      <c r="I216" s="7"/>
      <c r="J216" s="7"/>
      <c r="K216" s="7"/>
      <c r="L216" s="7"/>
      <c r="M216" s="7"/>
      <c r="N216" s="7"/>
      <c r="O216" s="3"/>
      <c r="P216" s="3"/>
      <c r="Q216" s="7"/>
      <c r="R216" s="7"/>
      <c r="S216" s="388"/>
      <c r="T216" s="7"/>
      <c r="U216" s="7"/>
      <c r="V216" s="7"/>
      <c r="W216" s="7"/>
      <c r="X216" s="7"/>
      <c r="Y216" s="7"/>
    </row>
    <row r="217" spans="1:25">
      <c r="A217" s="39"/>
      <c r="B217" s="118" t="s">
        <v>28</v>
      </c>
      <c r="C217" s="45" t="s">
        <v>568</v>
      </c>
      <c r="D217" s="6"/>
      <c r="E217" s="10">
        <v>29</v>
      </c>
      <c r="F217" s="10">
        <v>30</v>
      </c>
      <c r="G217" s="42"/>
      <c r="H217" s="7"/>
      <c r="I217" s="7"/>
      <c r="J217" s="7"/>
      <c r="K217" s="7"/>
      <c r="L217" s="7"/>
      <c r="M217" s="7"/>
      <c r="N217" s="7"/>
      <c r="O217" s="3"/>
      <c r="P217" s="3"/>
      <c r="Q217" s="7"/>
      <c r="R217" s="7"/>
      <c r="S217" s="388"/>
      <c r="T217" s="7"/>
      <c r="U217" s="7"/>
      <c r="V217" s="7"/>
      <c r="W217" s="7"/>
      <c r="X217" s="7"/>
      <c r="Y217" s="7"/>
    </row>
    <row r="218" spans="1:25">
      <c r="A218" s="39"/>
      <c r="B218" s="118" t="s">
        <v>32</v>
      </c>
      <c r="C218" s="45" t="s">
        <v>569</v>
      </c>
      <c r="D218" s="6"/>
      <c r="E218" s="10">
        <v>58</v>
      </c>
      <c r="F218" s="10">
        <v>62</v>
      </c>
      <c r="G218" s="42"/>
      <c r="H218" s="7"/>
      <c r="I218" s="7"/>
      <c r="J218" s="7"/>
      <c r="K218" s="7"/>
      <c r="L218" s="7"/>
      <c r="M218" s="7"/>
      <c r="N218" s="7"/>
      <c r="O218" s="3"/>
      <c r="P218" s="3"/>
      <c r="Q218" s="7"/>
      <c r="R218" s="7"/>
      <c r="S218" s="388"/>
      <c r="T218" s="7"/>
      <c r="U218" s="7"/>
      <c r="V218" s="7"/>
      <c r="W218" s="7"/>
      <c r="X218" s="7"/>
      <c r="Y218" s="7"/>
    </row>
    <row r="219" spans="1:25">
      <c r="A219" s="39"/>
      <c r="B219" s="9" t="s">
        <v>33</v>
      </c>
      <c r="C219" s="45" t="s">
        <v>2700</v>
      </c>
      <c r="D219" s="6"/>
      <c r="E219" s="134">
        <v>25</v>
      </c>
      <c r="F219" s="134">
        <v>27</v>
      </c>
      <c r="G219" s="36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90"/>
    </row>
    <row r="220" spans="1:25">
      <c r="A220" s="39"/>
      <c r="B220" s="9" t="s">
        <v>2701</v>
      </c>
      <c r="C220" s="45" t="s">
        <v>2702</v>
      </c>
      <c r="D220" s="6"/>
      <c r="E220" s="134">
        <v>49</v>
      </c>
      <c r="F220" s="134">
        <v>52</v>
      </c>
      <c r="G220" s="36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90"/>
    </row>
    <row r="221" spans="1:25">
      <c r="A221" s="39"/>
      <c r="B221" s="4" t="s">
        <v>458</v>
      </c>
      <c r="C221" s="8" t="s">
        <v>4921</v>
      </c>
      <c r="D221" s="6"/>
      <c r="E221" s="10">
        <v>43</v>
      </c>
      <c r="F221" s="10">
        <v>45</v>
      </c>
      <c r="G221" s="42"/>
      <c r="H221" s="7"/>
      <c r="I221" s="7"/>
      <c r="J221" s="7"/>
      <c r="K221" s="7"/>
      <c r="L221" s="7"/>
      <c r="M221" s="7"/>
      <c r="N221" s="7"/>
      <c r="O221" s="3"/>
      <c r="P221" s="3"/>
      <c r="Q221" s="7"/>
      <c r="R221" s="7"/>
      <c r="S221" s="388"/>
      <c r="T221" s="7"/>
      <c r="U221" s="7"/>
      <c r="V221" s="7"/>
      <c r="W221" s="7"/>
      <c r="X221" s="7"/>
      <c r="Y221" s="7"/>
    </row>
    <row r="222" spans="1:25">
      <c r="A222" s="39"/>
      <c r="B222" s="340" t="s">
        <v>635</v>
      </c>
      <c r="C222" s="837" t="s">
        <v>636</v>
      </c>
      <c r="D222" s="6"/>
      <c r="E222" s="134">
        <v>300</v>
      </c>
      <c r="F222" s="134">
        <v>318</v>
      </c>
      <c r="G222" s="36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92"/>
      <c r="U222" s="391"/>
      <c r="V222" s="390"/>
    </row>
    <row r="223" spans="1:25">
      <c r="A223" s="39"/>
      <c r="B223" s="9" t="s">
        <v>697</v>
      </c>
      <c r="C223" s="8" t="s">
        <v>709</v>
      </c>
      <c r="D223" s="6"/>
      <c r="E223" s="134">
        <v>370</v>
      </c>
      <c r="F223" s="134">
        <v>392</v>
      </c>
      <c r="G223" s="42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92"/>
      <c r="U223" s="391"/>
      <c r="V223" s="390"/>
    </row>
    <row r="224" spans="1:25" ht="7.5" customHeight="1">
      <c r="A224" s="39"/>
      <c r="B224" s="164"/>
      <c r="C224" s="832"/>
      <c r="D224" s="293"/>
      <c r="E224" s="378"/>
      <c r="F224" s="378"/>
      <c r="G224" s="42"/>
      <c r="H224" s="7"/>
      <c r="I224" s="7"/>
      <c r="J224" s="7"/>
      <c r="K224" s="7"/>
      <c r="L224" s="7"/>
      <c r="M224" s="7"/>
      <c r="N224" s="7"/>
      <c r="O224" s="3"/>
      <c r="P224" s="3"/>
      <c r="Q224" s="7"/>
      <c r="R224" s="7"/>
      <c r="S224" s="388"/>
      <c r="T224" s="7"/>
      <c r="U224" s="7"/>
      <c r="V224" s="7"/>
      <c r="W224" s="7"/>
      <c r="X224" s="7"/>
      <c r="Y224" s="7"/>
    </row>
    <row r="225" spans="1:26">
      <c r="A225" s="39"/>
      <c r="B225" s="592" t="s">
        <v>165</v>
      </c>
      <c r="C225" s="833" t="s">
        <v>146</v>
      </c>
      <c r="D225" s="593" t="s">
        <v>80</v>
      </c>
      <c r="E225" s="608">
        <v>0.05</v>
      </c>
      <c r="F225" s="608">
        <v>0.1</v>
      </c>
      <c r="G225" s="36"/>
      <c r="H225" s="7"/>
      <c r="I225" s="7"/>
      <c r="J225" s="7"/>
      <c r="K225" s="7"/>
      <c r="L225" s="7"/>
      <c r="M225" s="7"/>
      <c r="N225" s="7"/>
      <c r="O225" s="3"/>
      <c r="P225" s="3"/>
      <c r="Q225" s="7"/>
      <c r="R225" s="7"/>
      <c r="S225" s="388"/>
      <c r="T225" s="7"/>
      <c r="U225" s="7"/>
      <c r="V225" s="7"/>
      <c r="W225" s="7"/>
      <c r="X225" s="7"/>
      <c r="Y225" s="7"/>
    </row>
    <row r="226" spans="1:26" ht="30" customHeight="1">
      <c r="A226" s="39"/>
      <c r="B226" s="4" t="s">
        <v>87</v>
      </c>
      <c r="C226" s="45" t="s">
        <v>209</v>
      </c>
      <c r="D226" s="6"/>
      <c r="E226" s="134">
        <v>32</v>
      </c>
      <c r="F226" s="134">
        <v>34</v>
      </c>
      <c r="G226" s="36"/>
      <c r="H226" s="7"/>
      <c r="I226" s="7"/>
      <c r="J226" s="7"/>
      <c r="K226" s="7"/>
      <c r="L226" s="7"/>
      <c r="M226" s="7"/>
      <c r="N226" s="7"/>
      <c r="O226" s="3"/>
      <c r="P226" s="3"/>
      <c r="Q226" s="7"/>
      <c r="R226" s="7"/>
      <c r="S226" s="388"/>
      <c r="T226" s="7"/>
      <c r="U226" s="7"/>
      <c r="V226" s="7"/>
      <c r="W226" s="7"/>
      <c r="X226" s="7"/>
      <c r="Y226" s="7"/>
    </row>
    <row r="227" spans="1:26">
      <c r="A227" s="39"/>
      <c r="B227" s="4" t="s">
        <v>86</v>
      </c>
      <c r="C227" s="45" t="s">
        <v>210</v>
      </c>
      <c r="D227" s="6"/>
      <c r="E227" s="134">
        <v>38</v>
      </c>
      <c r="F227" s="134">
        <v>40</v>
      </c>
      <c r="G227" s="36"/>
      <c r="H227" s="7"/>
      <c r="I227" s="7"/>
      <c r="J227" s="7"/>
      <c r="K227" s="7"/>
      <c r="L227" s="7"/>
      <c r="M227" s="7"/>
      <c r="N227" s="7"/>
      <c r="O227" s="3"/>
      <c r="P227" s="3"/>
      <c r="Q227" s="7"/>
      <c r="R227" s="7"/>
      <c r="S227" s="388"/>
      <c r="T227" s="7"/>
      <c r="U227" s="7"/>
      <c r="V227" s="7"/>
      <c r="W227" s="7"/>
      <c r="X227" s="7"/>
      <c r="Y227" s="7"/>
    </row>
    <row r="228" spans="1:26">
      <c r="A228" s="39"/>
      <c r="B228" s="4" t="s">
        <v>233</v>
      </c>
      <c r="C228" s="853" t="s">
        <v>299</v>
      </c>
      <c r="D228" s="6"/>
      <c r="E228" s="134">
        <v>25</v>
      </c>
      <c r="F228" s="134">
        <v>27</v>
      </c>
      <c r="G228" s="36"/>
      <c r="H228" s="7"/>
      <c r="I228" s="7"/>
      <c r="J228" s="7"/>
      <c r="K228" s="7"/>
      <c r="L228" s="7"/>
      <c r="M228" s="7"/>
      <c r="N228" s="7"/>
      <c r="O228" s="3"/>
      <c r="P228" s="3"/>
      <c r="Q228" s="7"/>
      <c r="R228" s="7"/>
      <c r="S228" s="388"/>
      <c r="T228" s="7"/>
      <c r="U228" s="7"/>
      <c r="V228" s="7"/>
      <c r="W228" s="7"/>
      <c r="X228" s="7"/>
      <c r="Y228" s="7"/>
    </row>
    <row r="229" spans="1:26" ht="7.5" customHeight="1">
      <c r="A229" s="39"/>
      <c r="B229" s="164"/>
      <c r="C229" s="832"/>
      <c r="D229" s="293"/>
      <c r="E229" s="44"/>
      <c r="F229" s="44"/>
      <c r="G229" s="42"/>
      <c r="H229" s="7"/>
      <c r="I229" s="7"/>
      <c r="J229" s="7"/>
      <c r="K229" s="7"/>
      <c r="L229" s="7"/>
      <c r="M229" s="7"/>
      <c r="N229" s="7"/>
      <c r="O229" s="3"/>
      <c r="P229" s="3"/>
      <c r="Q229" s="7"/>
      <c r="R229" s="7"/>
      <c r="S229" s="388"/>
      <c r="T229" s="7"/>
      <c r="U229" s="7"/>
      <c r="V229" s="7"/>
      <c r="W229" s="7"/>
      <c r="X229" s="7"/>
      <c r="Y229" s="7"/>
    </row>
    <row r="230" spans="1:26">
      <c r="A230" s="39"/>
      <c r="B230" s="592" t="s">
        <v>41</v>
      </c>
      <c r="C230" s="833" t="s">
        <v>146</v>
      </c>
      <c r="D230" s="593" t="s">
        <v>80</v>
      </c>
      <c r="E230" s="608">
        <v>0.05</v>
      </c>
      <c r="F230" s="608">
        <v>0.1</v>
      </c>
      <c r="G230" s="36"/>
      <c r="H230" s="7"/>
      <c r="I230" s="7"/>
      <c r="J230" s="7"/>
      <c r="K230" s="7"/>
      <c r="L230" s="7"/>
      <c r="M230" s="7"/>
      <c r="N230" s="7"/>
      <c r="O230" s="3"/>
      <c r="P230" s="3"/>
      <c r="Q230" s="7"/>
      <c r="R230" s="7"/>
      <c r="S230" s="388"/>
      <c r="T230" s="7"/>
      <c r="U230" s="7"/>
      <c r="V230" s="7"/>
      <c r="W230" s="7"/>
      <c r="X230" s="7"/>
      <c r="Y230" s="7"/>
    </row>
    <row r="231" spans="1:26">
      <c r="A231" s="39"/>
      <c r="B231" s="4" t="s">
        <v>126</v>
      </c>
      <c r="C231" s="333" t="s">
        <v>582</v>
      </c>
      <c r="D231" s="6"/>
      <c r="E231" s="10">
        <v>24</v>
      </c>
      <c r="F231" s="10">
        <v>25</v>
      </c>
      <c r="G231" s="36"/>
      <c r="H231" s="7"/>
      <c r="I231" s="7"/>
      <c r="J231" s="7"/>
      <c r="K231" s="7"/>
      <c r="L231" s="7"/>
      <c r="M231" s="7"/>
      <c r="N231" s="7"/>
      <c r="O231" s="3"/>
      <c r="P231" s="3"/>
      <c r="Q231" s="7"/>
      <c r="R231" s="7"/>
      <c r="S231" s="388"/>
      <c r="T231" s="7"/>
      <c r="U231" s="7"/>
      <c r="V231" s="7"/>
      <c r="W231" s="7"/>
      <c r="X231" s="7"/>
      <c r="Y231" s="7"/>
    </row>
    <row r="232" spans="1:26">
      <c r="A232" s="39"/>
      <c r="B232" s="4" t="s">
        <v>127</v>
      </c>
      <c r="C232" s="45" t="s">
        <v>583</v>
      </c>
      <c r="D232" s="6"/>
      <c r="E232" s="10">
        <v>24</v>
      </c>
      <c r="F232" s="10">
        <v>25</v>
      </c>
      <c r="G232" s="36"/>
      <c r="H232" s="7"/>
      <c r="I232" s="7"/>
      <c r="J232" s="7"/>
      <c r="K232" s="7"/>
      <c r="L232" s="7"/>
      <c r="M232" s="7"/>
      <c r="N232" s="7"/>
      <c r="O232" s="3"/>
      <c r="P232" s="3"/>
      <c r="Q232" s="7"/>
      <c r="R232" s="7"/>
      <c r="S232" s="388"/>
      <c r="T232" s="7"/>
      <c r="U232" s="7"/>
      <c r="V232" s="7"/>
      <c r="W232" s="7"/>
      <c r="X232" s="7"/>
      <c r="Y232" s="7"/>
    </row>
    <row r="233" spans="1:26">
      <c r="A233" s="39"/>
      <c r="B233" s="4" t="s">
        <v>400</v>
      </c>
      <c r="C233" s="8" t="s">
        <v>409</v>
      </c>
      <c r="D233" s="6"/>
      <c r="E233" s="10">
        <v>96</v>
      </c>
      <c r="F233" s="10">
        <v>102</v>
      </c>
      <c r="G233" s="42"/>
      <c r="H233" s="7"/>
      <c r="I233" s="7"/>
      <c r="J233" s="7"/>
      <c r="K233" s="7"/>
      <c r="L233" s="7"/>
      <c r="M233" s="7"/>
      <c r="N233" s="7"/>
      <c r="O233" s="3"/>
      <c r="P233" s="3"/>
      <c r="Q233" s="7"/>
      <c r="R233" s="7"/>
      <c r="S233" s="388"/>
      <c r="T233" s="7"/>
      <c r="U233" s="7"/>
      <c r="V233" s="7"/>
      <c r="W233" s="7"/>
      <c r="X233" s="7"/>
      <c r="Y233" s="7"/>
    </row>
    <row r="234" spans="1:26" ht="7.5" customHeight="1">
      <c r="A234" s="39"/>
      <c r="B234" s="164"/>
      <c r="C234" s="832"/>
      <c r="D234" s="293"/>
      <c r="E234" s="378"/>
      <c r="F234" s="378"/>
      <c r="G234" s="42"/>
      <c r="H234" s="7"/>
      <c r="I234" s="7"/>
      <c r="J234" s="7"/>
      <c r="K234" s="7"/>
      <c r="L234" s="7"/>
      <c r="M234" s="7"/>
      <c r="N234" s="7"/>
      <c r="O234" s="3"/>
      <c r="P234" s="3"/>
      <c r="Q234" s="7"/>
      <c r="R234" s="7"/>
      <c r="S234" s="388"/>
      <c r="T234" s="7"/>
      <c r="U234" s="7"/>
      <c r="V234" s="7"/>
      <c r="W234" s="7"/>
      <c r="X234" s="7"/>
      <c r="Y234" s="7"/>
    </row>
    <row r="235" spans="1:26">
      <c r="A235" s="39"/>
      <c r="B235" s="592" t="s">
        <v>164</v>
      </c>
      <c r="C235" s="833" t="s">
        <v>146</v>
      </c>
      <c r="D235" s="593" t="s">
        <v>80</v>
      </c>
      <c r="E235" s="608">
        <v>0.05</v>
      </c>
      <c r="F235" s="608">
        <v>0.1</v>
      </c>
      <c r="G235" s="36"/>
      <c r="H235" s="7"/>
      <c r="I235" s="7"/>
      <c r="J235" s="7"/>
      <c r="K235" s="7"/>
      <c r="L235" s="7"/>
      <c r="M235" s="7"/>
      <c r="N235" s="7"/>
      <c r="O235" s="3"/>
      <c r="P235" s="3"/>
      <c r="Q235" s="7"/>
      <c r="R235" s="7"/>
      <c r="S235" s="388"/>
      <c r="T235" s="7"/>
      <c r="U235" s="7"/>
      <c r="V235" s="7"/>
      <c r="W235" s="7"/>
      <c r="X235" s="7"/>
      <c r="Y235" s="7"/>
    </row>
    <row r="236" spans="1:26">
      <c r="A236" s="39"/>
      <c r="B236" s="4" t="s">
        <v>459</v>
      </c>
      <c r="C236" s="8" t="s">
        <v>584</v>
      </c>
      <c r="D236" s="6"/>
      <c r="E236" s="134">
        <v>33</v>
      </c>
      <c r="F236" s="134">
        <v>35</v>
      </c>
      <c r="G236" s="36"/>
      <c r="H236" s="7"/>
      <c r="I236" s="7"/>
      <c r="J236" s="7"/>
      <c r="K236" s="7"/>
      <c r="L236" s="7"/>
      <c r="M236" s="7"/>
      <c r="N236" s="7"/>
      <c r="O236" s="3"/>
      <c r="P236" s="3"/>
      <c r="Q236" s="7"/>
      <c r="R236" s="7"/>
      <c r="S236" s="388"/>
      <c r="T236" s="7"/>
      <c r="U236" s="7"/>
      <c r="V236" s="7"/>
      <c r="W236" s="7"/>
      <c r="X236" s="7"/>
      <c r="Y236" s="7"/>
    </row>
    <row r="237" spans="1:26">
      <c r="A237" s="39"/>
      <c r="B237" s="9" t="s">
        <v>596</v>
      </c>
      <c r="C237" s="45" t="s">
        <v>652</v>
      </c>
      <c r="D237" s="294"/>
      <c r="E237" s="134">
        <v>192</v>
      </c>
      <c r="F237" s="134">
        <v>204</v>
      </c>
      <c r="G237" s="42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92"/>
      <c r="U237" s="391"/>
      <c r="V237" s="390"/>
    </row>
    <row r="238" spans="1:26">
      <c r="A238" s="39"/>
      <c r="B238" s="9" t="s">
        <v>695</v>
      </c>
      <c r="C238" s="8" t="s">
        <v>710</v>
      </c>
      <c r="D238" s="294"/>
      <c r="E238" s="134">
        <v>262</v>
      </c>
      <c r="F238" s="134">
        <v>278</v>
      </c>
      <c r="G238" s="42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92"/>
      <c r="U238" s="391"/>
      <c r="V238" s="390"/>
    </row>
    <row r="239" spans="1:26" ht="7.5" customHeight="1">
      <c r="A239" s="39"/>
      <c r="B239" s="43"/>
      <c r="C239" s="832"/>
      <c r="D239" s="293"/>
      <c r="E239" s="44"/>
      <c r="F239" s="44"/>
      <c r="G239" s="42"/>
      <c r="H239" s="7"/>
      <c r="I239" s="7"/>
      <c r="J239" s="7"/>
      <c r="K239" s="7"/>
      <c r="L239" s="7"/>
      <c r="M239" s="7"/>
      <c r="N239" s="7"/>
      <c r="O239" s="3"/>
      <c r="P239" s="3"/>
      <c r="Q239" s="7"/>
      <c r="R239" s="7"/>
      <c r="S239" s="388"/>
      <c r="T239" s="7"/>
      <c r="U239" s="7"/>
      <c r="V239" s="7"/>
      <c r="W239" s="7"/>
      <c r="X239" s="7"/>
      <c r="Y239" s="7"/>
    </row>
    <row r="240" spans="1:26">
      <c r="A240" s="39"/>
      <c r="B240" s="49" t="s">
        <v>152</v>
      </c>
      <c r="C240" s="834"/>
      <c r="D240" s="295"/>
      <c r="E240" s="50"/>
      <c r="F240" s="51"/>
      <c r="G240" s="42"/>
      <c r="H240" s="7"/>
      <c r="I240" s="7"/>
      <c r="J240" s="7"/>
      <c r="K240" s="7"/>
      <c r="L240" s="7"/>
      <c r="M240" s="7"/>
      <c r="N240" s="7"/>
      <c r="O240" s="3"/>
      <c r="P240" s="3"/>
      <c r="Q240" s="7"/>
      <c r="R240" s="401"/>
      <c r="S240" s="401"/>
      <c r="T240" s="401"/>
      <c r="U240" s="401"/>
      <c r="V240" s="401"/>
      <c r="W240" s="401"/>
      <c r="X240" s="7"/>
      <c r="Y240" s="7"/>
      <c r="Z240" s="400"/>
    </row>
    <row r="241" spans="1:26">
      <c r="A241" s="39"/>
      <c r="B241" s="85" t="s">
        <v>243</v>
      </c>
      <c r="C241" s="842"/>
      <c r="D241" s="292"/>
      <c r="E241" s="72"/>
      <c r="F241" s="74"/>
      <c r="G241" s="42"/>
      <c r="H241" s="7"/>
      <c r="I241" s="7"/>
      <c r="J241" s="7"/>
      <c r="K241" s="7"/>
      <c r="L241" s="7"/>
      <c r="M241" s="7"/>
      <c r="N241" s="7"/>
      <c r="O241" s="3"/>
      <c r="P241" s="3"/>
      <c r="Q241" s="7"/>
      <c r="R241" s="401"/>
      <c r="S241" s="401"/>
      <c r="T241" s="401"/>
      <c r="U241" s="401"/>
      <c r="V241" s="401"/>
      <c r="W241" s="401"/>
      <c r="X241" s="7"/>
      <c r="Y241" s="7"/>
      <c r="Z241" s="400"/>
    </row>
    <row r="242" spans="1:26" ht="7.5" customHeight="1">
      <c r="A242" s="37"/>
      <c r="B242" s="57"/>
      <c r="C242" s="835"/>
      <c r="D242" s="290"/>
      <c r="E242" s="58"/>
      <c r="F242" s="58"/>
      <c r="G242" s="38"/>
      <c r="H242" s="7"/>
      <c r="I242" s="7"/>
      <c r="J242" s="7"/>
      <c r="K242" s="7"/>
      <c r="L242" s="7"/>
      <c r="M242" s="7"/>
      <c r="N242" s="7"/>
      <c r="O242" s="3"/>
      <c r="P242" s="3"/>
      <c r="Q242" s="7"/>
      <c r="R242" s="7"/>
      <c r="S242" s="388"/>
      <c r="T242" s="7"/>
      <c r="U242" s="7"/>
      <c r="V242" s="7"/>
      <c r="W242" s="7"/>
      <c r="X242" s="7"/>
      <c r="Y242" s="7"/>
    </row>
    <row r="243" spans="1:26" ht="7.5" customHeight="1">
      <c r="A243" s="149"/>
      <c r="B243" s="150"/>
      <c r="C243" s="854"/>
      <c r="D243" s="288"/>
      <c r="E243" s="423"/>
      <c r="F243" s="423"/>
      <c r="G243" s="424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91"/>
      <c r="Z243"/>
    </row>
    <row r="244" spans="1:26">
      <c r="A244" s="283"/>
      <c r="B244" s="101" t="s">
        <v>310</v>
      </c>
      <c r="C244" s="855"/>
      <c r="D244" s="295"/>
      <c r="E244" s="21"/>
      <c r="F244" s="432"/>
      <c r="G244" s="28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91"/>
      <c r="Z244"/>
    </row>
    <row r="245" spans="1:26" ht="21">
      <c r="A245" s="283"/>
      <c r="B245" s="110" t="s">
        <v>1817</v>
      </c>
      <c r="C245" s="660"/>
      <c r="D245" s="291"/>
      <c r="E245" s="124"/>
      <c r="F245" s="433"/>
      <c r="G245" s="28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91"/>
      <c r="Z245"/>
    </row>
    <row r="246" spans="1:26" ht="21">
      <c r="A246" s="283"/>
      <c r="B246" s="104" t="s">
        <v>5361</v>
      </c>
      <c r="C246" s="660"/>
      <c r="D246" s="291"/>
      <c r="E246" s="427"/>
      <c r="F246" s="433"/>
      <c r="G246" s="28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91"/>
      <c r="Z246"/>
    </row>
    <row r="247" spans="1:26">
      <c r="A247" s="283"/>
      <c r="B247" s="153"/>
      <c r="C247" s="154"/>
      <c r="D247" s="292"/>
      <c r="E247" s="428"/>
      <c r="F247" s="644"/>
      <c r="G247" s="28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91"/>
      <c r="Z247"/>
    </row>
    <row r="248" spans="1:26">
      <c r="A248" s="283"/>
      <c r="B248" s="589" t="s">
        <v>39</v>
      </c>
      <c r="C248" s="831" t="s">
        <v>38</v>
      </c>
      <c r="D248" s="590" t="s">
        <v>80</v>
      </c>
      <c r="E248" s="591">
        <v>0.05</v>
      </c>
      <c r="F248" s="591">
        <v>0.1</v>
      </c>
      <c r="G248" s="28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91"/>
      <c r="Z248"/>
    </row>
    <row r="249" spans="1:26">
      <c r="A249" s="156"/>
      <c r="B249" s="9" t="s">
        <v>5531</v>
      </c>
      <c r="C249" s="8" t="s">
        <v>5537</v>
      </c>
      <c r="D249" s="6" t="s">
        <v>1207</v>
      </c>
      <c r="E249" s="134">
        <v>557</v>
      </c>
      <c r="F249" s="134">
        <v>592</v>
      </c>
      <c r="G249" s="430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94"/>
    </row>
    <row r="250" spans="1:26">
      <c r="A250" s="156"/>
      <c r="B250" s="9" t="s">
        <v>5532</v>
      </c>
      <c r="C250" s="8" t="s">
        <v>5538</v>
      </c>
      <c r="D250" s="6" t="s">
        <v>1207</v>
      </c>
      <c r="E250" s="134">
        <v>557</v>
      </c>
      <c r="F250" s="134">
        <v>592</v>
      </c>
      <c r="G250" s="430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94"/>
    </row>
    <row r="251" spans="1:26" ht="15" thickBot="1">
      <c r="A251" s="156"/>
      <c r="B251" s="451" t="s">
        <v>5533</v>
      </c>
      <c r="C251" s="836" t="s">
        <v>5539</v>
      </c>
      <c r="D251" s="337" t="s">
        <v>1207</v>
      </c>
      <c r="E251" s="339">
        <v>575</v>
      </c>
      <c r="F251" s="339">
        <v>610</v>
      </c>
      <c r="G251" s="430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94"/>
    </row>
    <row r="252" spans="1:26">
      <c r="A252" s="156"/>
      <c r="B252" s="340" t="s">
        <v>5534</v>
      </c>
      <c r="C252" s="837" t="s">
        <v>5540</v>
      </c>
      <c r="D252" s="334" t="s">
        <v>1207</v>
      </c>
      <c r="E252" s="336">
        <v>557</v>
      </c>
      <c r="F252" s="336">
        <v>592</v>
      </c>
      <c r="G252" s="430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94"/>
    </row>
    <row r="253" spans="1:26">
      <c r="A253" s="156"/>
      <c r="B253" s="9" t="s">
        <v>5535</v>
      </c>
      <c r="C253" s="8" t="s">
        <v>5541</v>
      </c>
      <c r="D253" s="6" t="s">
        <v>1207</v>
      </c>
      <c r="E253" s="134">
        <v>557</v>
      </c>
      <c r="F253" s="134">
        <v>592</v>
      </c>
      <c r="G253" s="430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94"/>
    </row>
    <row r="254" spans="1:26">
      <c r="A254" s="156"/>
      <c r="B254" s="9" t="s">
        <v>5536</v>
      </c>
      <c r="C254" s="8" t="s">
        <v>5542</v>
      </c>
      <c r="D254" s="6" t="s">
        <v>1207</v>
      </c>
      <c r="E254" s="134">
        <v>575</v>
      </c>
      <c r="F254" s="134">
        <v>610</v>
      </c>
      <c r="G254" s="430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94"/>
    </row>
    <row r="255" spans="1:26" ht="7.5" customHeight="1">
      <c r="A255" s="156"/>
      <c r="B255" s="164"/>
      <c r="C255" s="857"/>
      <c r="D255" s="293"/>
      <c r="E255" s="165"/>
      <c r="F255" s="165"/>
      <c r="G255" s="430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94"/>
    </row>
    <row r="256" spans="1:26">
      <c r="A256" s="156"/>
      <c r="B256" s="592" t="s">
        <v>9</v>
      </c>
      <c r="C256" s="833" t="s">
        <v>215</v>
      </c>
      <c r="D256" s="593" t="s">
        <v>80</v>
      </c>
      <c r="E256" s="591">
        <v>0.05</v>
      </c>
      <c r="F256" s="591">
        <v>0.1</v>
      </c>
      <c r="G256" s="28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94"/>
    </row>
    <row r="257" spans="1:19">
      <c r="A257" s="156"/>
      <c r="B257" s="4" t="s">
        <v>199</v>
      </c>
      <c r="C257" s="8" t="s">
        <v>200</v>
      </c>
      <c r="D257" s="6"/>
      <c r="E257" s="134" t="s">
        <v>37</v>
      </c>
      <c r="F257" s="134" t="s">
        <v>37</v>
      </c>
      <c r="G257" s="28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94"/>
    </row>
    <row r="258" spans="1:19">
      <c r="A258" s="156"/>
      <c r="B258" s="4" t="s">
        <v>10</v>
      </c>
      <c r="C258" s="8" t="s">
        <v>11</v>
      </c>
      <c r="D258" s="6"/>
      <c r="E258" s="134" t="s">
        <v>37</v>
      </c>
      <c r="F258" s="134" t="s">
        <v>37</v>
      </c>
      <c r="G258" s="430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94"/>
    </row>
    <row r="259" spans="1:19" ht="7.5" customHeight="1">
      <c r="A259" s="156"/>
      <c r="B259" s="164"/>
      <c r="C259" s="857"/>
      <c r="D259" s="293"/>
      <c r="E259" s="165"/>
      <c r="F259" s="165"/>
      <c r="G259" s="430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94"/>
    </row>
    <row r="260" spans="1:19">
      <c r="A260" s="156"/>
      <c r="B260" s="592" t="s">
        <v>14</v>
      </c>
      <c r="C260" s="833" t="s">
        <v>215</v>
      </c>
      <c r="D260" s="593" t="s">
        <v>80</v>
      </c>
      <c r="E260" s="591">
        <v>0.05</v>
      </c>
      <c r="F260" s="591">
        <v>0.1</v>
      </c>
      <c r="G260" s="28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94"/>
    </row>
    <row r="261" spans="1:19">
      <c r="A261" s="156"/>
      <c r="B261" s="4" t="s">
        <v>2</v>
      </c>
      <c r="C261" s="8" t="s">
        <v>624</v>
      </c>
      <c r="D261" s="6"/>
      <c r="E261" s="134" t="s">
        <v>37</v>
      </c>
      <c r="F261" s="134" t="s">
        <v>37</v>
      </c>
      <c r="G261" s="28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94"/>
    </row>
    <row r="262" spans="1:19">
      <c r="A262" s="156"/>
      <c r="B262" s="4" t="s">
        <v>89</v>
      </c>
      <c r="C262" s="8" t="s">
        <v>626</v>
      </c>
      <c r="D262" s="6"/>
      <c r="E262" s="134">
        <v>64</v>
      </c>
      <c r="F262" s="134">
        <v>67</v>
      </c>
      <c r="G262" s="28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94"/>
    </row>
    <row r="263" spans="1:19" ht="7.5" customHeight="1">
      <c r="A263" s="156"/>
      <c r="B263" s="164"/>
      <c r="C263" s="857"/>
      <c r="D263" s="293"/>
      <c r="E263" s="165"/>
      <c r="F263" s="165"/>
      <c r="G263" s="430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94"/>
    </row>
    <row r="264" spans="1:19">
      <c r="A264" s="156"/>
      <c r="B264" s="592" t="s">
        <v>16</v>
      </c>
      <c r="C264" s="833" t="s">
        <v>215</v>
      </c>
      <c r="D264" s="593" t="s">
        <v>80</v>
      </c>
      <c r="E264" s="591">
        <v>0.05</v>
      </c>
      <c r="F264" s="591">
        <v>0.1</v>
      </c>
      <c r="G264" s="28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94"/>
    </row>
    <row r="265" spans="1:19">
      <c r="A265" s="156"/>
      <c r="B265" s="4" t="s">
        <v>3</v>
      </c>
      <c r="C265" s="8" t="s">
        <v>21</v>
      </c>
      <c r="D265" s="6"/>
      <c r="E265" s="134" t="s">
        <v>37</v>
      </c>
      <c r="F265" s="134" t="s">
        <v>37</v>
      </c>
      <c r="G265" s="28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94"/>
    </row>
    <row r="266" spans="1:19">
      <c r="A266" s="156"/>
      <c r="B266" s="118" t="s">
        <v>17</v>
      </c>
      <c r="C266" s="663" t="s">
        <v>18</v>
      </c>
      <c r="D266" s="6"/>
      <c r="E266" s="134" t="s">
        <v>37</v>
      </c>
      <c r="F266" s="134" t="s">
        <v>37</v>
      </c>
      <c r="G266" s="28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94"/>
    </row>
    <row r="267" spans="1:19">
      <c r="A267" s="156"/>
      <c r="B267" s="118" t="s">
        <v>2</v>
      </c>
      <c r="C267" s="663" t="s">
        <v>148</v>
      </c>
      <c r="D267" s="6">
        <v>22</v>
      </c>
      <c r="E267" s="134">
        <v>75</v>
      </c>
      <c r="F267" s="134">
        <v>75</v>
      </c>
      <c r="G267" s="28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94"/>
    </row>
    <row r="268" spans="1:19" ht="7.5" customHeight="1">
      <c r="A268" s="16"/>
      <c r="B268" s="13"/>
      <c r="C268" s="852"/>
      <c r="D268" s="293"/>
      <c r="E268" s="186"/>
      <c r="F268" s="186"/>
      <c r="G268" s="17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94"/>
    </row>
    <row r="269" spans="1:19">
      <c r="A269" s="16"/>
      <c r="B269" s="592" t="s">
        <v>290</v>
      </c>
      <c r="C269" s="833" t="s">
        <v>215</v>
      </c>
      <c r="D269" s="593" t="s">
        <v>80</v>
      </c>
      <c r="E269" s="591">
        <v>0.05</v>
      </c>
      <c r="F269" s="591">
        <v>0.1</v>
      </c>
      <c r="G269" s="17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94"/>
    </row>
    <row r="270" spans="1:19">
      <c r="A270" s="16"/>
      <c r="B270" s="4">
        <v>10</v>
      </c>
      <c r="C270" s="8" t="s">
        <v>1784</v>
      </c>
      <c r="D270" s="6"/>
      <c r="E270" s="134" t="s">
        <v>37</v>
      </c>
      <c r="F270" s="134" t="s">
        <v>37</v>
      </c>
      <c r="G270" s="17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94"/>
    </row>
    <row r="271" spans="1:19">
      <c r="A271" s="16"/>
      <c r="B271" s="4" t="s">
        <v>2</v>
      </c>
      <c r="C271" s="8" t="s">
        <v>1785</v>
      </c>
      <c r="D271" s="6">
        <v>63</v>
      </c>
      <c r="E271" s="134">
        <v>65</v>
      </c>
      <c r="F271" s="134">
        <v>65</v>
      </c>
      <c r="G271" s="17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94"/>
    </row>
    <row r="272" spans="1:19" ht="7.5" customHeight="1">
      <c r="A272" s="16"/>
      <c r="B272" s="13"/>
      <c r="C272" s="852"/>
      <c r="D272" s="293"/>
      <c r="E272" s="186"/>
      <c r="F272" s="186"/>
      <c r="G272" s="17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94"/>
    </row>
    <row r="273" spans="1:22">
      <c r="A273" s="18"/>
      <c r="B273" s="592" t="s">
        <v>30</v>
      </c>
      <c r="C273" s="833" t="s">
        <v>215</v>
      </c>
      <c r="D273" s="593" t="s">
        <v>80</v>
      </c>
      <c r="E273" s="591">
        <v>0.05</v>
      </c>
      <c r="F273" s="591">
        <v>0.1</v>
      </c>
      <c r="G273" s="17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94"/>
    </row>
    <row r="274" spans="1:22">
      <c r="A274" s="16"/>
      <c r="B274" s="4" t="s">
        <v>28</v>
      </c>
      <c r="C274" s="8" t="s">
        <v>568</v>
      </c>
      <c r="D274" s="6"/>
      <c r="E274" s="134">
        <v>29</v>
      </c>
      <c r="F274" s="134">
        <v>30</v>
      </c>
      <c r="G274" s="18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94"/>
    </row>
    <row r="275" spans="1:22">
      <c r="A275" s="16"/>
      <c r="B275" s="4" t="s">
        <v>32</v>
      </c>
      <c r="C275" s="8" t="s">
        <v>569</v>
      </c>
      <c r="D275" s="6"/>
      <c r="E275" s="134">
        <v>58</v>
      </c>
      <c r="F275" s="134">
        <v>62</v>
      </c>
      <c r="G275" s="18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94"/>
    </row>
    <row r="276" spans="1:22">
      <c r="A276" s="156"/>
      <c r="B276" s="9" t="s">
        <v>33</v>
      </c>
      <c r="C276" s="663" t="s">
        <v>2700</v>
      </c>
      <c r="D276" s="294"/>
      <c r="E276" s="134">
        <v>25</v>
      </c>
      <c r="F276" s="134">
        <v>27</v>
      </c>
      <c r="G276" s="430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91"/>
      <c r="V276" s="390"/>
    </row>
    <row r="277" spans="1:22">
      <c r="A277" s="156"/>
      <c r="B277" s="9" t="s">
        <v>2701</v>
      </c>
      <c r="C277" s="663" t="s">
        <v>2702</v>
      </c>
      <c r="D277" s="294"/>
      <c r="E277" s="134">
        <v>49</v>
      </c>
      <c r="F277" s="134">
        <v>52</v>
      </c>
      <c r="G277" s="430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91"/>
      <c r="V277" s="390"/>
    </row>
    <row r="278" spans="1:22" ht="7.5" customHeight="1">
      <c r="A278" s="16"/>
      <c r="B278" s="13"/>
      <c r="C278" s="852"/>
      <c r="D278" s="293"/>
      <c r="E278" s="186"/>
      <c r="F278" s="186"/>
      <c r="G278" s="17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94"/>
    </row>
    <row r="279" spans="1:22">
      <c r="A279" s="16"/>
      <c r="B279" s="592" t="s">
        <v>165</v>
      </c>
      <c r="C279" s="833" t="s">
        <v>146</v>
      </c>
      <c r="D279" s="593" t="s">
        <v>80</v>
      </c>
      <c r="E279" s="591">
        <v>0.05</v>
      </c>
      <c r="F279" s="591">
        <v>0.1</v>
      </c>
      <c r="G279" s="17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94"/>
    </row>
    <row r="280" spans="1:22">
      <c r="A280" s="16"/>
      <c r="B280" s="4" t="s">
        <v>96</v>
      </c>
      <c r="C280" s="8" t="s">
        <v>4141</v>
      </c>
      <c r="D280" s="672"/>
      <c r="E280" s="134">
        <v>19</v>
      </c>
      <c r="F280" s="134">
        <v>20</v>
      </c>
      <c r="G280" s="17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94"/>
    </row>
    <row r="281" spans="1:22">
      <c r="A281" s="16"/>
      <c r="B281" s="4" t="s">
        <v>97</v>
      </c>
      <c r="C281" s="8" t="s">
        <v>4142</v>
      </c>
      <c r="D281" s="672"/>
      <c r="E281" s="134">
        <v>32</v>
      </c>
      <c r="F281" s="134">
        <v>34</v>
      </c>
      <c r="G281" s="17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94"/>
    </row>
    <row r="282" spans="1:22">
      <c r="A282" s="16"/>
      <c r="B282" s="4" t="s">
        <v>98</v>
      </c>
      <c r="C282" s="8" t="s">
        <v>4143</v>
      </c>
      <c r="D282" s="672"/>
      <c r="E282" s="134">
        <v>46</v>
      </c>
      <c r="F282" s="134">
        <v>49</v>
      </c>
      <c r="G282" s="17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94"/>
    </row>
    <row r="283" spans="1:22">
      <c r="A283" s="16"/>
      <c r="B283" s="4" t="s">
        <v>99</v>
      </c>
      <c r="C283" s="8" t="s">
        <v>4144</v>
      </c>
      <c r="D283" s="672"/>
      <c r="E283" s="134">
        <v>52</v>
      </c>
      <c r="F283" s="134">
        <v>55</v>
      </c>
      <c r="G283" s="17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94"/>
    </row>
    <row r="284" spans="1:22" ht="7.5" customHeight="1">
      <c r="A284" s="16"/>
      <c r="B284" s="13"/>
      <c r="C284" s="852"/>
      <c r="D284" s="293"/>
      <c r="E284" s="186"/>
      <c r="F284" s="186"/>
      <c r="G284" s="17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94"/>
    </row>
    <row r="285" spans="1:22">
      <c r="A285" s="16"/>
      <c r="B285" s="592" t="s">
        <v>164</v>
      </c>
      <c r="C285" s="833" t="s">
        <v>146</v>
      </c>
      <c r="D285" s="593" t="s">
        <v>80</v>
      </c>
      <c r="E285" s="591">
        <v>0.05</v>
      </c>
      <c r="F285" s="591">
        <v>0.1</v>
      </c>
      <c r="G285" s="17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94"/>
    </row>
    <row r="286" spans="1:22" ht="30" customHeight="1">
      <c r="A286" s="16"/>
      <c r="B286" s="4" t="s">
        <v>357</v>
      </c>
      <c r="C286" s="8" t="s">
        <v>5032</v>
      </c>
      <c r="D286" s="672" t="s">
        <v>1207</v>
      </c>
      <c r="E286" s="134">
        <v>29</v>
      </c>
      <c r="F286" s="134">
        <v>30</v>
      </c>
      <c r="G286" s="17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94"/>
    </row>
    <row r="287" spans="1:22" ht="30" customHeight="1">
      <c r="A287" s="16"/>
      <c r="B287" s="4" t="s">
        <v>399</v>
      </c>
      <c r="C287" s="8" t="s">
        <v>5033</v>
      </c>
      <c r="D287" s="672" t="s">
        <v>1207</v>
      </c>
      <c r="E287" s="134">
        <v>19</v>
      </c>
      <c r="F287" s="134">
        <v>20</v>
      </c>
      <c r="G287" s="17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94"/>
    </row>
    <row r="288" spans="1:22" ht="7.5" customHeight="1">
      <c r="A288" s="16"/>
      <c r="B288" s="29"/>
      <c r="C288" s="852"/>
      <c r="D288" s="293"/>
      <c r="E288" s="186"/>
      <c r="F288" s="186"/>
      <c r="G288" s="17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94"/>
    </row>
    <row r="289" spans="1:26">
      <c r="A289" s="16"/>
      <c r="B289" s="20" t="s">
        <v>152</v>
      </c>
      <c r="C289" s="825"/>
      <c r="D289" s="295"/>
      <c r="E289" s="207"/>
      <c r="F289" s="208"/>
      <c r="G289" s="17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400"/>
      <c r="S289" s="400"/>
      <c r="T289" s="400"/>
      <c r="U289" s="400"/>
      <c r="V289" s="400"/>
      <c r="W289" s="400"/>
    </row>
    <row r="290" spans="1:26">
      <c r="A290" s="16"/>
      <c r="B290" s="84" t="s">
        <v>234</v>
      </c>
      <c r="C290" s="826"/>
      <c r="D290" s="291"/>
      <c r="E290" s="184"/>
      <c r="F290" s="187"/>
      <c r="G290" s="17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400"/>
      <c r="S290" s="400"/>
      <c r="T290" s="400"/>
      <c r="U290" s="400"/>
      <c r="V290" s="400"/>
      <c r="W290" s="400"/>
    </row>
    <row r="291" spans="1:26">
      <c r="A291" s="16"/>
      <c r="B291" s="84" t="s">
        <v>243</v>
      </c>
      <c r="C291" s="826"/>
      <c r="D291" s="291"/>
      <c r="E291" s="184"/>
      <c r="F291" s="187"/>
      <c r="G291" s="17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400"/>
      <c r="S291" s="400"/>
      <c r="T291" s="400"/>
      <c r="U291" s="400"/>
      <c r="V291" s="400"/>
      <c r="W291" s="400"/>
    </row>
    <row r="292" spans="1:26">
      <c r="A292" s="16"/>
      <c r="B292" s="91" t="s">
        <v>1786</v>
      </c>
      <c r="C292" s="828"/>
      <c r="D292" s="292"/>
      <c r="E292" s="212"/>
      <c r="F292" s="213"/>
      <c r="G292" s="17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400"/>
      <c r="S292" s="400"/>
      <c r="T292" s="400"/>
      <c r="U292" s="400"/>
      <c r="V292" s="400"/>
      <c r="W292" s="400"/>
    </row>
    <row r="293" spans="1:26" ht="7.5" customHeight="1">
      <c r="A293" s="26"/>
      <c r="B293" s="14"/>
      <c r="C293" s="829"/>
      <c r="D293" s="290"/>
      <c r="E293" s="188"/>
      <c r="F293" s="188"/>
      <c r="G293" s="27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91"/>
    </row>
    <row r="294" spans="1:26" ht="7.5" customHeight="1">
      <c r="A294" s="149"/>
      <c r="B294" s="150"/>
      <c r="C294" s="854"/>
      <c r="D294" s="288"/>
      <c r="E294" s="423"/>
      <c r="F294" s="423"/>
      <c r="G294" s="424"/>
      <c r="S294"/>
      <c r="T294"/>
      <c r="U294"/>
      <c r="V294"/>
      <c r="W294"/>
      <c r="X294"/>
      <c r="Y294"/>
      <c r="Z294"/>
    </row>
    <row r="295" spans="1:26">
      <c r="A295" s="283"/>
      <c r="B295" s="101" t="s">
        <v>310</v>
      </c>
      <c r="C295" s="858"/>
      <c r="D295" s="295"/>
      <c r="E295" s="426"/>
      <c r="F295" s="426"/>
      <c r="G295" s="283"/>
      <c r="S295"/>
      <c r="T295"/>
      <c r="U295"/>
      <c r="V295"/>
      <c r="W295"/>
      <c r="X295"/>
      <c r="Y295"/>
      <c r="Z295"/>
    </row>
    <row r="296" spans="1:26" ht="21">
      <c r="A296" s="283"/>
      <c r="B296" s="450" t="s">
        <v>1817</v>
      </c>
      <c r="C296" s="660"/>
      <c r="D296" s="291"/>
      <c r="E296" s="427"/>
      <c r="F296" s="427"/>
      <c r="G296" s="283"/>
      <c r="S296"/>
      <c r="T296"/>
      <c r="U296"/>
      <c r="V296"/>
      <c r="W296"/>
      <c r="X296"/>
      <c r="Y296"/>
      <c r="Z296"/>
    </row>
    <row r="297" spans="1:26" ht="21">
      <c r="A297" s="283"/>
      <c r="B297" s="104" t="s">
        <v>5362</v>
      </c>
      <c r="C297" s="660"/>
      <c r="D297" s="291"/>
      <c r="E297" s="427"/>
      <c r="F297" s="427"/>
      <c r="G297" s="283"/>
      <c r="S297"/>
      <c r="T297"/>
      <c r="U297"/>
      <c r="V297"/>
      <c r="W297"/>
      <c r="X297"/>
      <c r="Y297"/>
      <c r="Z297"/>
    </row>
    <row r="298" spans="1:26">
      <c r="A298" s="283"/>
      <c r="B298" s="153"/>
      <c r="C298" s="154"/>
      <c r="D298" s="292"/>
      <c r="E298" s="428"/>
      <c r="F298" s="428"/>
      <c r="G298" s="283"/>
      <c r="S298"/>
      <c r="T298"/>
      <c r="U298"/>
      <c r="V298"/>
      <c r="W298"/>
      <c r="X298"/>
      <c r="Y298"/>
      <c r="Z298"/>
    </row>
    <row r="299" spans="1:26">
      <c r="A299" s="156"/>
      <c r="B299" s="592" t="s">
        <v>39</v>
      </c>
      <c r="C299" s="833" t="s">
        <v>38</v>
      </c>
      <c r="D299" s="593" t="s">
        <v>80</v>
      </c>
      <c r="E299" s="606">
        <v>0.05</v>
      </c>
      <c r="F299" s="606">
        <v>0.1</v>
      </c>
      <c r="G299" s="283"/>
      <c r="S299"/>
      <c r="T299"/>
      <c r="U299"/>
      <c r="V299"/>
      <c r="W299"/>
      <c r="X299"/>
      <c r="Y299"/>
      <c r="Z299"/>
    </row>
    <row r="300" spans="1:26" ht="15" customHeight="1">
      <c r="A300" s="156"/>
      <c r="B300" s="4" t="s">
        <v>1789</v>
      </c>
      <c r="C300" s="8" t="s">
        <v>1790</v>
      </c>
      <c r="D300" s="6" t="s">
        <v>1207</v>
      </c>
      <c r="E300" s="5">
        <v>312</v>
      </c>
      <c r="F300" s="5">
        <v>332</v>
      </c>
      <c r="G300" s="283"/>
      <c r="S300"/>
      <c r="T300"/>
      <c r="U300"/>
      <c r="V300"/>
      <c r="W300"/>
      <c r="X300"/>
      <c r="Y300"/>
      <c r="Z300"/>
    </row>
    <row r="301" spans="1:26" ht="7.5" customHeight="1">
      <c r="A301" s="156"/>
      <c r="B301" s="164"/>
      <c r="C301" s="857"/>
      <c r="D301" s="293"/>
      <c r="E301" s="183"/>
      <c r="F301" s="183"/>
      <c r="G301" s="430"/>
      <c r="S301"/>
      <c r="T301"/>
      <c r="U301"/>
      <c r="V301"/>
      <c r="W301"/>
      <c r="X301"/>
      <c r="Y301"/>
      <c r="Z301"/>
    </row>
    <row r="302" spans="1:26">
      <c r="A302" s="156"/>
      <c r="B302" s="588" t="s">
        <v>7</v>
      </c>
      <c r="C302" s="833" t="s">
        <v>215</v>
      </c>
      <c r="D302" s="593" t="s">
        <v>80</v>
      </c>
      <c r="E302" s="606">
        <v>0.05</v>
      </c>
      <c r="F302" s="606">
        <v>0.1</v>
      </c>
      <c r="G302" s="430"/>
      <c r="S302"/>
      <c r="T302"/>
      <c r="U302"/>
      <c r="V302"/>
      <c r="W302"/>
      <c r="X302"/>
      <c r="Y302"/>
      <c r="Z302"/>
    </row>
    <row r="303" spans="1:26">
      <c r="A303" s="156"/>
      <c r="B303" s="4" t="s">
        <v>1</v>
      </c>
      <c r="C303" s="8" t="s">
        <v>8</v>
      </c>
      <c r="D303" s="6"/>
      <c r="E303" s="5" t="s">
        <v>37</v>
      </c>
      <c r="F303" s="5" t="s">
        <v>37</v>
      </c>
      <c r="G303" s="430"/>
      <c r="S303"/>
      <c r="T303"/>
      <c r="U303"/>
      <c r="V303"/>
      <c r="W303"/>
      <c r="X303"/>
      <c r="Y303"/>
      <c r="Z303"/>
    </row>
    <row r="304" spans="1:26" ht="7.5" customHeight="1">
      <c r="A304" s="156"/>
      <c r="B304" s="164"/>
      <c r="C304" s="857"/>
      <c r="D304" s="293"/>
      <c r="E304" s="183"/>
      <c r="F304" s="183"/>
      <c r="G304" s="430"/>
      <c r="S304"/>
      <c r="T304"/>
      <c r="U304"/>
      <c r="V304"/>
      <c r="W304"/>
      <c r="X304"/>
      <c r="Y304"/>
      <c r="Z304"/>
    </row>
    <row r="305" spans="1:26">
      <c r="A305" s="156"/>
      <c r="B305" s="588" t="s">
        <v>9</v>
      </c>
      <c r="C305" s="833" t="s">
        <v>215</v>
      </c>
      <c r="D305" s="593" t="s">
        <v>80</v>
      </c>
      <c r="E305" s="606">
        <v>0.05</v>
      </c>
      <c r="F305" s="606">
        <v>0.1</v>
      </c>
      <c r="G305" s="430"/>
      <c r="S305"/>
      <c r="T305"/>
      <c r="U305"/>
      <c r="V305"/>
      <c r="W305"/>
      <c r="X305"/>
      <c r="Y305"/>
      <c r="Z305"/>
    </row>
    <row r="306" spans="1:26">
      <c r="A306" s="156"/>
      <c r="B306" s="4" t="s">
        <v>199</v>
      </c>
      <c r="C306" s="8" t="s">
        <v>200</v>
      </c>
      <c r="D306" s="6"/>
      <c r="E306" s="5" t="s">
        <v>37</v>
      </c>
      <c r="F306" s="5" t="s">
        <v>37</v>
      </c>
      <c r="G306" s="430"/>
      <c r="S306"/>
      <c r="T306"/>
      <c r="U306"/>
      <c r="V306"/>
      <c r="W306"/>
      <c r="X306"/>
      <c r="Y306"/>
      <c r="Z306"/>
    </row>
    <row r="307" spans="1:26">
      <c r="A307" s="156"/>
      <c r="B307" s="4" t="s">
        <v>10</v>
      </c>
      <c r="C307" s="8" t="s">
        <v>11</v>
      </c>
      <c r="D307" s="6"/>
      <c r="E307" s="5" t="s">
        <v>37</v>
      </c>
      <c r="F307" s="5" t="s">
        <v>37</v>
      </c>
      <c r="G307" s="430"/>
      <c r="S307"/>
      <c r="T307"/>
      <c r="U307"/>
      <c r="V307"/>
      <c r="W307"/>
      <c r="X307"/>
      <c r="Y307"/>
      <c r="Z307"/>
    </row>
    <row r="308" spans="1:26">
      <c r="A308" s="156"/>
      <c r="B308" s="4" t="s">
        <v>12</v>
      </c>
      <c r="C308" s="8" t="s">
        <v>13</v>
      </c>
      <c r="D308" s="6"/>
      <c r="E308" s="5" t="s">
        <v>37</v>
      </c>
      <c r="F308" s="5" t="s">
        <v>37</v>
      </c>
      <c r="G308" s="430"/>
      <c r="S308"/>
      <c r="T308"/>
      <c r="U308"/>
      <c r="V308"/>
      <c r="W308"/>
      <c r="X308"/>
      <c r="Y308"/>
      <c r="Z308"/>
    </row>
    <row r="309" spans="1:26" ht="7.5" customHeight="1">
      <c r="A309" s="156"/>
      <c r="B309" s="164"/>
      <c r="C309" s="857"/>
      <c r="D309" s="293"/>
      <c r="E309" s="183"/>
      <c r="F309" s="183"/>
      <c r="G309" s="430"/>
      <c r="S309"/>
      <c r="T309"/>
      <c r="U309"/>
      <c r="V309"/>
      <c r="W309"/>
      <c r="X309"/>
      <c r="Y309"/>
      <c r="Z309"/>
    </row>
    <row r="310" spans="1:26">
      <c r="A310" s="156"/>
      <c r="B310" s="588" t="s">
        <v>14</v>
      </c>
      <c r="C310" s="833" t="s">
        <v>215</v>
      </c>
      <c r="D310" s="593" t="s">
        <v>80</v>
      </c>
      <c r="E310" s="606">
        <v>0.05</v>
      </c>
      <c r="F310" s="606">
        <v>0.1</v>
      </c>
      <c r="G310" s="430"/>
      <c r="S310"/>
      <c r="T310"/>
      <c r="U310"/>
      <c r="V310"/>
      <c r="W310"/>
      <c r="X310"/>
      <c r="Y310"/>
      <c r="Z310"/>
    </row>
    <row r="311" spans="1:26">
      <c r="A311" s="156"/>
      <c r="B311" s="4" t="s">
        <v>2</v>
      </c>
      <c r="C311" s="8" t="s">
        <v>634</v>
      </c>
      <c r="D311" s="310"/>
      <c r="E311" s="5" t="s">
        <v>37</v>
      </c>
      <c r="F311" s="5" t="s">
        <v>37</v>
      </c>
      <c r="G311" s="430"/>
      <c r="S311"/>
      <c r="T311"/>
      <c r="U311"/>
      <c r="V311"/>
      <c r="W311"/>
      <c r="X311"/>
      <c r="Y311"/>
      <c r="Z311"/>
    </row>
    <row r="312" spans="1:26">
      <c r="A312" s="156"/>
      <c r="B312" s="4" t="s">
        <v>89</v>
      </c>
      <c r="C312" s="8" t="s">
        <v>1787</v>
      </c>
      <c r="D312" s="310"/>
      <c r="E312" s="5">
        <v>29</v>
      </c>
      <c r="F312" s="5">
        <v>30</v>
      </c>
      <c r="G312" s="430"/>
      <c r="S312"/>
      <c r="T312"/>
      <c r="U312"/>
      <c r="V312"/>
      <c r="W312"/>
      <c r="X312"/>
      <c r="Y312"/>
      <c r="Z312"/>
    </row>
    <row r="313" spans="1:26" ht="7.5" customHeight="1">
      <c r="A313" s="156"/>
      <c r="B313" s="164"/>
      <c r="C313" s="857"/>
      <c r="D313" s="293"/>
      <c r="E313" s="183"/>
      <c r="F313" s="183"/>
      <c r="G313" s="430"/>
      <c r="S313"/>
      <c r="T313"/>
      <c r="U313"/>
      <c r="V313"/>
      <c r="W313"/>
      <c r="X313"/>
      <c r="Y313"/>
      <c r="Z313"/>
    </row>
    <row r="314" spans="1:26">
      <c r="A314" s="156"/>
      <c r="B314" s="588" t="s">
        <v>16</v>
      </c>
      <c r="C314" s="833" t="s">
        <v>215</v>
      </c>
      <c r="D314" s="593" t="s">
        <v>80</v>
      </c>
      <c r="E314" s="606">
        <v>0.05</v>
      </c>
      <c r="F314" s="606">
        <v>0.1</v>
      </c>
      <c r="G314" s="430"/>
      <c r="S314"/>
      <c r="T314"/>
      <c r="U314"/>
      <c r="V314"/>
      <c r="W314"/>
      <c r="X314"/>
      <c r="Y314"/>
      <c r="Z314"/>
    </row>
    <row r="315" spans="1:26">
      <c r="A315" s="156"/>
      <c r="B315" s="4" t="s">
        <v>17</v>
      </c>
      <c r="C315" s="8" t="s">
        <v>18</v>
      </c>
      <c r="D315" s="6"/>
      <c r="E315" s="5" t="s">
        <v>37</v>
      </c>
      <c r="F315" s="5" t="s">
        <v>37</v>
      </c>
      <c r="G315" s="430"/>
      <c r="S315"/>
      <c r="T315"/>
      <c r="U315"/>
      <c r="V315"/>
      <c r="W315"/>
      <c r="X315"/>
      <c r="Y315"/>
      <c r="Z315"/>
    </row>
    <row r="316" spans="1:26">
      <c r="A316" s="156"/>
      <c r="B316" s="118" t="s">
        <v>3</v>
      </c>
      <c r="C316" s="663" t="s">
        <v>21</v>
      </c>
      <c r="D316" s="6"/>
      <c r="E316" s="5" t="s">
        <v>37</v>
      </c>
      <c r="F316" s="5" t="s">
        <v>37</v>
      </c>
      <c r="G316" s="430"/>
      <c r="S316"/>
      <c r="T316"/>
      <c r="U316"/>
      <c r="V316"/>
      <c r="W316"/>
      <c r="X316"/>
      <c r="Y316"/>
      <c r="Z316"/>
    </row>
    <row r="317" spans="1:26">
      <c r="A317" s="156"/>
      <c r="B317" s="118" t="s">
        <v>2</v>
      </c>
      <c r="C317" s="663" t="s">
        <v>148</v>
      </c>
      <c r="D317" s="6">
        <v>22</v>
      </c>
      <c r="E317" s="5">
        <v>75</v>
      </c>
      <c r="F317" s="5">
        <v>75</v>
      </c>
      <c r="G317" s="430"/>
      <c r="S317"/>
      <c r="T317"/>
      <c r="U317"/>
      <c r="V317"/>
      <c r="W317"/>
      <c r="X317"/>
      <c r="Y317"/>
      <c r="Z317"/>
    </row>
    <row r="318" spans="1:26" ht="7.5" customHeight="1">
      <c r="A318" s="16"/>
      <c r="B318" s="19"/>
      <c r="C318" s="839"/>
      <c r="D318" s="308"/>
      <c r="E318" s="443"/>
      <c r="F318" s="443"/>
      <c r="G318" s="17"/>
      <c r="S318"/>
      <c r="T318"/>
      <c r="U318"/>
      <c r="V318"/>
      <c r="W318"/>
      <c r="X318"/>
      <c r="Y318"/>
      <c r="Z318"/>
    </row>
    <row r="319" spans="1:26">
      <c r="A319" s="18"/>
      <c r="B319" s="588" t="s">
        <v>290</v>
      </c>
      <c r="C319" s="833" t="s">
        <v>215</v>
      </c>
      <c r="D319" s="593" t="s">
        <v>80</v>
      </c>
      <c r="E319" s="606">
        <v>0.05</v>
      </c>
      <c r="F319" s="606">
        <v>0.1</v>
      </c>
      <c r="G319" s="18"/>
      <c r="S319"/>
      <c r="T319"/>
      <c r="U319"/>
      <c r="V319"/>
      <c r="W319"/>
      <c r="X319"/>
      <c r="Y319"/>
      <c r="Z319"/>
    </row>
    <row r="320" spans="1:26">
      <c r="A320" s="18"/>
      <c r="B320" s="4">
        <v>15</v>
      </c>
      <c r="C320" s="8" t="s">
        <v>1788</v>
      </c>
      <c r="D320" s="6"/>
      <c r="E320" s="5" t="s">
        <v>37</v>
      </c>
      <c r="F320" s="5" t="s">
        <v>37</v>
      </c>
      <c r="G320" s="18"/>
      <c r="S320"/>
      <c r="T320"/>
      <c r="U320"/>
      <c r="V320"/>
      <c r="W320"/>
      <c r="X320"/>
      <c r="Y320"/>
      <c r="Z320"/>
    </row>
    <row r="321" spans="1:26">
      <c r="A321" s="18"/>
      <c r="B321" s="4" t="s">
        <v>2</v>
      </c>
      <c r="C321" s="8" t="s">
        <v>1785</v>
      </c>
      <c r="D321" s="6">
        <v>63</v>
      </c>
      <c r="E321" s="5">
        <v>65</v>
      </c>
      <c r="F321" s="5">
        <v>65</v>
      </c>
      <c r="G321" s="18"/>
      <c r="S321"/>
      <c r="T321"/>
      <c r="U321"/>
      <c r="V321"/>
      <c r="W321"/>
      <c r="X321"/>
      <c r="Y321"/>
      <c r="Z321"/>
    </row>
    <row r="322" spans="1:26" ht="7.5" customHeight="1">
      <c r="A322" s="156"/>
      <c r="B322" s="164"/>
      <c r="C322" s="857"/>
      <c r="D322" s="293"/>
      <c r="E322" s="183"/>
      <c r="F322" s="183"/>
      <c r="G322" s="430"/>
      <c r="S322"/>
      <c r="T322"/>
      <c r="U322"/>
      <c r="V322"/>
      <c r="W322"/>
      <c r="X322"/>
      <c r="Y322"/>
      <c r="Z322"/>
    </row>
    <row r="323" spans="1:26" ht="13.5" customHeight="1">
      <c r="A323" s="156"/>
      <c r="B323" s="588" t="s">
        <v>30</v>
      </c>
      <c r="C323" s="833" t="s">
        <v>215</v>
      </c>
      <c r="D323" s="593" t="s">
        <v>80</v>
      </c>
      <c r="E323" s="606">
        <v>0.05</v>
      </c>
      <c r="F323" s="606">
        <v>0.1</v>
      </c>
      <c r="G323" s="430"/>
      <c r="S323"/>
      <c r="T323"/>
      <c r="U323"/>
      <c r="V323"/>
      <c r="W323"/>
      <c r="X323"/>
      <c r="Y323"/>
      <c r="Z323"/>
    </row>
    <row r="324" spans="1:26" ht="13.5" customHeight="1">
      <c r="A324" s="285"/>
      <c r="B324" s="118" t="s">
        <v>28</v>
      </c>
      <c r="C324" s="8" t="s">
        <v>568</v>
      </c>
      <c r="D324" s="294"/>
      <c r="E324" s="431">
        <v>29</v>
      </c>
      <c r="F324" s="134">
        <v>30</v>
      </c>
      <c r="G324" s="283"/>
      <c r="S324"/>
      <c r="T324"/>
      <c r="U324"/>
      <c r="V324"/>
      <c r="W324"/>
      <c r="X324"/>
      <c r="Y324"/>
      <c r="Z324"/>
    </row>
    <row r="325" spans="1:26" ht="13.5" customHeight="1">
      <c r="A325" s="285"/>
      <c r="B325" s="118" t="s">
        <v>32</v>
      </c>
      <c r="C325" s="8" t="s">
        <v>569</v>
      </c>
      <c r="D325" s="6"/>
      <c r="E325" s="134">
        <v>58</v>
      </c>
      <c r="F325" s="134">
        <v>62</v>
      </c>
      <c r="G325" s="283"/>
      <c r="S325"/>
      <c r="T325"/>
      <c r="U325"/>
      <c r="V325"/>
      <c r="W325"/>
      <c r="X325"/>
      <c r="Y325"/>
      <c r="Z325"/>
    </row>
    <row r="326" spans="1:26">
      <c r="A326" s="39"/>
      <c r="B326" s="9" t="s">
        <v>33</v>
      </c>
      <c r="C326" s="45" t="s">
        <v>2700</v>
      </c>
      <c r="D326" s="6"/>
      <c r="E326" s="134">
        <v>25</v>
      </c>
      <c r="F326" s="134">
        <v>27</v>
      </c>
      <c r="G326" s="36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90"/>
    </row>
    <row r="327" spans="1:26">
      <c r="A327" s="39"/>
      <c r="B327" s="9" t="s">
        <v>2701</v>
      </c>
      <c r="C327" s="45" t="s">
        <v>2702</v>
      </c>
      <c r="D327" s="6"/>
      <c r="E327" s="134">
        <v>49</v>
      </c>
      <c r="F327" s="134">
        <v>52</v>
      </c>
      <c r="G327" s="36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90"/>
    </row>
    <row r="328" spans="1:26" ht="7.5" customHeight="1">
      <c r="A328" s="156"/>
      <c r="B328" s="150"/>
      <c r="C328" s="854"/>
      <c r="D328" s="288"/>
      <c r="E328" s="423"/>
      <c r="F328" s="423"/>
      <c r="G328" s="430"/>
      <c r="S328"/>
      <c r="T328"/>
      <c r="U328"/>
      <c r="V328"/>
      <c r="W328"/>
      <c r="X328"/>
      <c r="Y328"/>
      <c r="Z328"/>
    </row>
    <row r="329" spans="1:26">
      <c r="A329" s="156"/>
      <c r="B329" s="20" t="s">
        <v>152</v>
      </c>
      <c r="C329" s="859"/>
      <c r="D329" s="295"/>
      <c r="E329" s="426"/>
      <c r="F329" s="432"/>
      <c r="G329" s="430"/>
      <c r="S329"/>
      <c r="T329"/>
      <c r="U329"/>
      <c r="V329"/>
      <c r="W329"/>
      <c r="X329"/>
      <c r="Y329"/>
      <c r="Z329"/>
    </row>
    <row r="330" spans="1:26">
      <c r="A330" s="156"/>
      <c r="B330" s="92" t="s">
        <v>234</v>
      </c>
      <c r="C330" s="860"/>
      <c r="D330" s="291"/>
      <c r="E330" s="427"/>
      <c r="F330" s="433"/>
      <c r="G330" s="430"/>
      <c r="S330"/>
      <c r="T330"/>
      <c r="U330"/>
      <c r="V330"/>
      <c r="W330"/>
      <c r="X330"/>
      <c r="Y330"/>
      <c r="Z330"/>
    </row>
    <row r="331" spans="1:26">
      <c r="A331" s="156"/>
      <c r="B331" s="84" t="s">
        <v>243</v>
      </c>
      <c r="C331" s="860"/>
      <c r="D331" s="291"/>
      <c r="E331" s="427"/>
      <c r="F331" s="433"/>
      <c r="G331" s="430"/>
      <c r="S331"/>
      <c r="T331"/>
      <c r="U331"/>
      <c r="V331"/>
      <c r="W331"/>
      <c r="X331"/>
      <c r="Y331"/>
      <c r="Z331"/>
    </row>
    <row r="332" spans="1:26">
      <c r="A332" s="156"/>
      <c r="B332" s="91" t="s">
        <v>1786</v>
      </c>
      <c r="C332" s="154"/>
      <c r="D332" s="434"/>
      <c r="E332" s="435"/>
      <c r="F332" s="436"/>
      <c r="G332" s="430"/>
      <c r="S332"/>
      <c r="T332"/>
      <c r="U332"/>
      <c r="V332"/>
      <c r="W332"/>
      <c r="X332"/>
      <c r="Y332"/>
      <c r="Z332"/>
    </row>
    <row r="333" spans="1:26" ht="7.5" customHeight="1">
      <c r="A333" s="158"/>
      <c r="B333" s="159"/>
      <c r="C333" s="861"/>
      <c r="D333" s="290"/>
      <c r="E333" s="437"/>
      <c r="F333" s="437"/>
      <c r="G333" s="438"/>
      <c r="S333"/>
      <c r="T333"/>
      <c r="U333"/>
      <c r="V333"/>
      <c r="W333"/>
      <c r="X333"/>
      <c r="Y333"/>
      <c r="Z333"/>
    </row>
    <row r="334" spans="1:26" ht="7.5" customHeight="1">
      <c r="A334" s="149"/>
      <c r="B334" s="150"/>
      <c r="C334" s="854"/>
      <c r="D334" s="288"/>
      <c r="E334" s="423"/>
      <c r="F334" s="423"/>
      <c r="G334" s="424"/>
      <c r="S334"/>
      <c r="T334"/>
      <c r="U334"/>
      <c r="V334"/>
      <c r="W334"/>
      <c r="X334"/>
      <c r="Y334"/>
      <c r="Z334"/>
    </row>
    <row r="335" spans="1:26">
      <c r="A335" s="283"/>
      <c r="B335" s="101" t="s">
        <v>310</v>
      </c>
      <c r="C335" s="858"/>
      <c r="D335" s="295"/>
      <c r="E335" s="426"/>
      <c r="F335" s="426"/>
      <c r="G335" s="283"/>
      <c r="S335"/>
      <c r="T335"/>
      <c r="U335"/>
      <c r="V335"/>
      <c r="W335"/>
      <c r="X335"/>
      <c r="Y335"/>
      <c r="Z335"/>
    </row>
    <row r="336" spans="1:26" ht="21">
      <c r="A336" s="283"/>
      <c r="B336" s="450" t="s">
        <v>1817</v>
      </c>
      <c r="C336" s="660"/>
      <c r="D336" s="291"/>
      <c r="E336" s="427"/>
      <c r="F336" s="427"/>
      <c r="G336" s="283"/>
      <c r="S336"/>
      <c r="T336"/>
      <c r="U336"/>
      <c r="V336"/>
      <c r="W336"/>
      <c r="X336"/>
      <c r="Y336"/>
      <c r="Z336"/>
    </row>
    <row r="337" spans="1:26" ht="21">
      <c r="A337" s="283"/>
      <c r="B337" s="104" t="s">
        <v>5363</v>
      </c>
      <c r="C337" s="660"/>
      <c r="D337" s="291"/>
      <c r="E337" s="427"/>
      <c r="F337" s="427"/>
      <c r="G337" s="283"/>
      <c r="S337"/>
      <c r="T337"/>
      <c r="U337"/>
      <c r="V337"/>
      <c r="W337"/>
      <c r="X337"/>
      <c r="Y337"/>
      <c r="Z337"/>
    </row>
    <row r="338" spans="1:26">
      <c r="A338" s="283"/>
      <c r="B338" s="153"/>
      <c r="C338" s="154"/>
      <c r="D338" s="292"/>
      <c r="E338" s="428"/>
      <c r="F338" s="428"/>
      <c r="G338" s="283"/>
      <c r="S338"/>
      <c r="T338"/>
      <c r="U338"/>
      <c r="V338"/>
      <c r="W338"/>
      <c r="X338"/>
      <c r="Y338"/>
      <c r="Z338"/>
    </row>
    <row r="339" spans="1:26">
      <c r="A339" s="156"/>
      <c r="B339" s="592" t="s">
        <v>39</v>
      </c>
      <c r="C339" s="833" t="s">
        <v>38</v>
      </c>
      <c r="D339" s="593" t="s">
        <v>80</v>
      </c>
      <c r="E339" s="606">
        <v>0.05</v>
      </c>
      <c r="F339" s="606">
        <v>0.1</v>
      </c>
      <c r="G339" s="283"/>
      <c r="S339"/>
      <c r="T339"/>
      <c r="U339"/>
      <c r="V339"/>
      <c r="W339"/>
      <c r="X339"/>
      <c r="Y339"/>
      <c r="Z339"/>
    </row>
    <row r="340" spans="1:26" ht="15" customHeight="1">
      <c r="A340" s="156"/>
      <c r="B340" s="4" t="s">
        <v>1782</v>
      </c>
      <c r="C340" s="8" t="s">
        <v>1783</v>
      </c>
      <c r="D340" s="6" t="s">
        <v>1207</v>
      </c>
      <c r="E340" s="5">
        <v>809</v>
      </c>
      <c r="F340" s="5">
        <v>859</v>
      </c>
      <c r="G340" s="283"/>
      <c r="S340"/>
      <c r="T340"/>
      <c r="U340"/>
      <c r="V340"/>
      <c r="W340"/>
      <c r="X340"/>
      <c r="Y340"/>
      <c r="Z340"/>
    </row>
    <row r="341" spans="1:26" ht="7.5" customHeight="1">
      <c r="A341" s="156"/>
      <c r="B341" s="164"/>
      <c r="C341" s="857"/>
      <c r="D341" s="293"/>
      <c r="E341" s="183"/>
      <c r="F341" s="183"/>
      <c r="G341" s="430"/>
      <c r="S341"/>
      <c r="T341"/>
      <c r="U341"/>
      <c r="V341"/>
      <c r="W341"/>
      <c r="X341"/>
      <c r="Y341"/>
      <c r="Z341"/>
    </row>
    <row r="342" spans="1:26" ht="15" customHeight="1">
      <c r="A342" s="156"/>
      <c r="B342" s="588" t="s">
        <v>7</v>
      </c>
      <c r="C342" s="833" t="s">
        <v>215</v>
      </c>
      <c r="D342" s="593" t="s">
        <v>80</v>
      </c>
      <c r="E342" s="606">
        <v>0.05</v>
      </c>
      <c r="F342" s="606">
        <v>0.1</v>
      </c>
      <c r="G342" s="430"/>
      <c r="S342"/>
      <c r="T342"/>
      <c r="U342"/>
      <c r="V342"/>
      <c r="W342"/>
      <c r="X342"/>
      <c r="Y342"/>
      <c r="Z342"/>
    </row>
    <row r="343" spans="1:26" ht="15" customHeight="1">
      <c r="A343" s="156"/>
      <c r="B343" s="4" t="s">
        <v>1</v>
      </c>
      <c r="C343" s="8" t="s">
        <v>8</v>
      </c>
      <c r="D343" s="6"/>
      <c r="E343" s="5" t="s">
        <v>37</v>
      </c>
      <c r="F343" s="5" t="s">
        <v>37</v>
      </c>
      <c r="G343" s="430"/>
      <c r="S343"/>
      <c r="T343"/>
      <c r="U343"/>
      <c r="V343"/>
      <c r="W343"/>
      <c r="X343"/>
      <c r="Y343"/>
      <c r="Z343"/>
    </row>
    <row r="344" spans="1:26" ht="7.5" customHeight="1">
      <c r="A344" s="156"/>
      <c r="B344" s="164"/>
      <c r="C344" s="857"/>
      <c r="D344" s="293"/>
      <c r="E344" s="183"/>
      <c r="F344" s="183"/>
      <c r="G344" s="430"/>
      <c r="S344"/>
      <c r="T344"/>
      <c r="U344"/>
      <c r="V344"/>
      <c r="W344"/>
      <c r="X344"/>
      <c r="Y344"/>
      <c r="Z344"/>
    </row>
    <row r="345" spans="1:26" ht="14.15" customHeight="1">
      <c r="A345" s="156"/>
      <c r="B345" s="588" t="s">
        <v>9</v>
      </c>
      <c r="C345" s="833" t="s">
        <v>215</v>
      </c>
      <c r="D345" s="593" t="s">
        <v>80</v>
      </c>
      <c r="E345" s="606">
        <v>0.05</v>
      </c>
      <c r="F345" s="606">
        <v>0.1</v>
      </c>
      <c r="G345" s="430"/>
      <c r="S345"/>
      <c r="T345"/>
      <c r="U345"/>
      <c r="V345"/>
      <c r="W345"/>
      <c r="X345"/>
      <c r="Y345"/>
      <c r="Z345"/>
    </row>
    <row r="346" spans="1:26" ht="14.15" customHeight="1">
      <c r="A346" s="156"/>
      <c r="B346" s="4" t="s">
        <v>199</v>
      </c>
      <c r="C346" s="8" t="s">
        <v>200</v>
      </c>
      <c r="D346" s="6"/>
      <c r="E346" s="5" t="s">
        <v>37</v>
      </c>
      <c r="F346" s="5" t="s">
        <v>37</v>
      </c>
      <c r="G346" s="430"/>
      <c r="S346"/>
      <c r="T346"/>
      <c r="U346"/>
      <c r="V346"/>
      <c r="W346"/>
      <c r="X346"/>
      <c r="Y346"/>
      <c r="Z346"/>
    </row>
    <row r="347" spans="1:26" ht="14.15" customHeight="1">
      <c r="A347" s="156"/>
      <c r="B347" s="4" t="s">
        <v>10</v>
      </c>
      <c r="C347" s="8" t="s">
        <v>11</v>
      </c>
      <c r="D347" s="6"/>
      <c r="E347" s="5" t="s">
        <v>37</v>
      </c>
      <c r="F347" s="5" t="s">
        <v>37</v>
      </c>
      <c r="G347" s="430"/>
      <c r="S347"/>
      <c r="T347"/>
      <c r="U347"/>
      <c r="V347"/>
      <c r="W347"/>
      <c r="X347"/>
      <c r="Y347"/>
      <c r="Z347"/>
    </row>
    <row r="348" spans="1:26" ht="14.15" customHeight="1">
      <c r="A348" s="156"/>
      <c r="B348" s="4" t="s">
        <v>12</v>
      </c>
      <c r="C348" s="8" t="s">
        <v>13</v>
      </c>
      <c r="D348" s="6"/>
      <c r="E348" s="5" t="s">
        <v>37</v>
      </c>
      <c r="F348" s="5" t="s">
        <v>37</v>
      </c>
      <c r="G348" s="430"/>
      <c r="S348"/>
      <c r="T348"/>
      <c r="U348"/>
      <c r="V348"/>
      <c r="W348"/>
      <c r="X348"/>
      <c r="Y348"/>
      <c r="Z348"/>
    </row>
    <row r="349" spans="1:26" ht="7.5" customHeight="1">
      <c r="A349" s="156"/>
      <c r="B349" s="164"/>
      <c r="C349" s="857"/>
      <c r="D349" s="293"/>
      <c r="E349" s="183"/>
      <c r="F349" s="183"/>
      <c r="G349" s="430"/>
      <c r="S349"/>
      <c r="T349"/>
      <c r="U349"/>
      <c r="V349"/>
      <c r="W349"/>
      <c r="X349"/>
      <c r="Y349"/>
      <c r="Z349"/>
    </row>
    <row r="350" spans="1:26">
      <c r="A350" s="156"/>
      <c r="B350" s="588" t="s">
        <v>14</v>
      </c>
      <c r="C350" s="833" t="s">
        <v>215</v>
      </c>
      <c r="D350" s="593" t="s">
        <v>80</v>
      </c>
      <c r="E350" s="606">
        <v>0.05</v>
      </c>
      <c r="F350" s="606">
        <v>0.1</v>
      </c>
      <c r="G350" s="430"/>
      <c r="S350"/>
      <c r="T350"/>
      <c r="U350"/>
      <c r="V350"/>
      <c r="W350"/>
      <c r="X350"/>
      <c r="Y350"/>
      <c r="Z350"/>
    </row>
    <row r="351" spans="1:26">
      <c r="A351" s="156"/>
      <c r="B351" s="4" t="s">
        <v>2</v>
      </c>
      <c r="C351" s="8" t="s">
        <v>634</v>
      </c>
      <c r="D351" s="310"/>
      <c r="E351" s="5" t="s">
        <v>37</v>
      </c>
      <c r="F351" s="5" t="s">
        <v>37</v>
      </c>
      <c r="G351" s="430"/>
      <c r="S351"/>
      <c r="T351"/>
      <c r="U351"/>
      <c r="V351"/>
      <c r="W351"/>
      <c r="X351"/>
      <c r="Y351"/>
      <c r="Z351"/>
    </row>
    <row r="352" spans="1:26" ht="7.5" customHeight="1">
      <c r="A352" s="156"/>
      <c r="B352" s="164"/>
      <c r="C352" s="857"/>
      <c r="D352" s="293"/>
      <c r="E352" s="183"/>
      <c r="F352" s="183"/>
      <c r="G352" s="430"/>
      <c r="S352"/>
      <c r="T352"/>
      <c r="U352"/>
      <c r="V352"/>
      <c r="W352"/>
      <c r="X352"/>
      <c r="Y352"/>
      <c r="Z352"/>
    </row>
    <row r="353" spans="1:26" ht="14.15" customHeight="1">
      <c r="A353" s="156"/>
      <c r="B353" s="588" t="s">
        <v>16</v>
      </c>
      <c r="C353" s="833" t="s">
        <v>215</v>
      </c>
      <c r="D353" s="593" t="s">
        <v>80</v>
      </c>
      <c r="E353" s="606">
        <v>0.05</v>
      </c>
      <c r="F353" s="606">
        <v>0.1</v>
      </c>
      <c r="G353" s="430"/>
      <c r="S353"/>
      <c r="T353"/>
      <c r="U353"/>
      <c r="V353"/>
      <c r="W353"/>
      <c r="X353"/>
      <c r="Y353"/>
      <c r="Z353"/>
    </row>
    <row r="354" spans="1:26" ht="14.15" customHeight="1">
      <c r="A354" s="156"/>
      <c r="B354" s="4" t="s">
        <v>17</v>
      </c>
      <c r="C354" s="8" t="s">
        <v>18</v>
      </c>
      <c r="D354" s="6"/>
      <c r="E354" s="5" t="s">
        <v>37</v>
      </c>
      <c r="F354" s="5" t="s">
        <v>37</v>
      </c>
      <c r="G354" s="430"/>
      <c r="S354"/>
      <c r="T354"/>
      <c r="U354"/>
      <c r="V354"/>
      <c r="W354"/>
      <c r="X354"/>
      <c r="Y354"/>
      <c r="Z354"/>
    </row>
    <row r="355" spans="1:26" ht="14.15" customHeight="1">
      <c r="A355" s="156"/>
      <c r="B355" s="118" t="s">
        <v>3</v>
      </c>
      <c r="C355" s="663" t="s">
        <v>21</v>
      </c>
      <c r="D355" s="6"/>
      <c r="E355" s="5" t="s">
        <v>37</v>
      </c>
      <c r="F355" s="5" t="s">
        <v>37</v>
      </c>
      <c r="G355" s="430"/>
      <c r="S355"/>
      <c r="T355"/>
      <c r="U355"/>
      <c r="V355"/>
      <c r="W355"/>
      <c r="X355"/>
      <c r="Y355"/>
      <c r="Z355"/>
    </row>
    <row r="356" spans="1:26" ht="14.15" customHeight="1">
      <c r="A356" s="156"/>
      <c r="B356" s="4" t="s">
        <v>6</v>
      </c>
      <c r="C356" s="8" t="s">
        <v>288</v>
      </c>
      <c r="D356" s="6"/>
      <c r="E356" s="5" t="s">
        <v>37</v>
      </c>
      <c r="F356" s="5" t="s">
        <v>37</v>
      </c>
      <c r="G356" s="430"/>
      <c r="S356"/>
      <c r="T356"/>
      <c r="U356"/>
      <c r="V356"/>
      <c r="W356"/>
      <c r="X356"/>
      <c r="Y356"/>
      <c r="Z356"/>
    </row>
    <row r="357" spans="1:26" ht="14.15" customHeight="1">
      <c r="A357" s="156"/>
      <c r="B357" s="118" t="s">
        <v>2</v>
      </c>
      <c r="C357" s="663" t="s">
        <v>148</v>
      </c>
      <c r="D357" s="6">
        <v>22</v>
      </c>
      <c r="E357" s="429">
        <v>75</v>
      </c>
      <c r="F357" s="429">
        <v>75</v>
      </c>
      <c r="G357" s="430"/>
      <c r="S357"/>
      <c r="T357"/>
      <c r="U357"/>
      <c r="V357"/>
      <c r="W357"/>
      <c r="X357"/>
      <c r="Y357"/>
      <c r="Z357"/>
    </row>
    <row r="358" spans="1:26" ht="7.5" customHeight="1">
      <c r="A358" s="156"/>
      <c r="B358" s="164"/>
      <c r="C358" s="857"/>
      <c r="D358" s="293"/>
      <c r="E358" s="183"/>
      <c r="F358" s="183"/>
      <c r="G358" s="430"/>
      <c r="S358"/>
      <c r="T358"/>
      <c r="U358"/>
      <c r="V358"/>
      <c r="W358"/>
      <c r="X358"/>
      <c r="Y358"/>
      <c r="Z358"/>
    </row>
    <row r="359" spans="1:26">
      <c r="A359" s="156"/>
      <c r="B359" s="588" t="s">
        <v>30</v>
      </c>
      <c r="C359" s="833" t="s">
        <v>215</v>
      </c>
      <c r="D359" s="593" t="s">
        <v>80</v>
      </c>
      <c r="E359" s="606">
        <v>0.05</v>
      </c>
      <c r="F359" s="606">
        <v>0.1</v>
      </c>
      <c r="G359" s="430"/>
      <c r="S359"/>
      <c r="T359"/>
      <c r="U359"/>
      <c r="V359"/>
      <c r="W359"/>
      <c r="X359"/>
      <c r="Y359"/>
      <c r="Z359"/>
    </row>
    <row r="360" spans="1:26">
      <c r="A360" s="285"/>
      <c r="B360" s="118" t="s">
        <v>28</v>
      </c>
      <c r="C360" s="8" t="s">
        <v>568</v>
      </c>
      <c r="D360" s="294"/>
      <c r="E360" s="431">
        <v>29</v>
      </c>
      <c r="F360" s="134">
        <v>30</v>
      </c>
      <c r="G360" s="283"/>
      <c r="S360"/>
      <c r="T360"/>
      <c r="U360"/>
      <c r="V360"/>
      <c r="W360"/>
      <c r="X360"/>
      <c r="Y360"/>
      <c r="Z360"/>
    </row>
    <row r="361" spans="1:26">
      <c r="A361" s="285"/>
      <c r="B361" s="118" t="s">
        <v>32</v>
      </c>
      <c r="C361" s="8" t="s">
        <v>569</v>
      </c>
      <c r="D361" s="6"/>
      <c r="E361" s="134">
        <v>58</v>
      </c>
      <c r="F361" s="134">
        <v>62</v>
      </c>
      <c r="G361" s="283"/>
      <c r="S361"/>
      <c r="T361"/>
      <c r="U361"/>
      <c r="V361"/>
      <c r="W361"/>
      <c r="X361"/>
      <c r="Y361"/>
      <c r="Z361"/>
    </row>
    <row r="362" spans="1:26">
      <c r="A362" s="39"/>
      <c r="B362" s="9" t="s">
        <v>33</v>
      </c>
      <c r="C362" s="45" t="s">
        <v>2700</v>
      </c>
      <c r="D362" s="6"/>
      <c r="E362" s="134">
        <v>25</v>
      </c>
      <c r="F362" s="134">
        <v>27</v>
      </c>
      <c r="G362" s="36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90"/>
    </row>
    <row r="363" spans="1:26">
      <c r="A363" s="39"/>
      <c r="B363" s="9" t="s">
        <v>2701</v>
      </c>
      <c r="C363" s="45" t="s">
        <v>2702</v>
      </c>
      <c r="D363" s="6"/>
      <c r="E363" s="134">
        <v>49</v>
      </c>
      <c r="F363" s="134">
        <v>52</v>
      </c>
      <c r="G363" s="36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90"/>
    </row>
    <row r="364" spans="1:26" ht="7.5" customHeight="1">
      <c r="A364" s="156"/>
      <c r="B364" s="150"/>
      <c r="C364" s="854"/>
      <c r="D364" s="288"/>
      <c r="E364" s="423"/>
      <c r="F364" s="423"/>
      <c r="G364" s="430"/>
      <c r="S364"/>
      <c r="T364"/>
      <c r="U364"/>
      <c r="V364"/>
      <c r="W364"/>
      <c r="X364"/>
      <c r="Y364"/>
      <c r="Z364"/>
    </row>
    <row r="365" spans="1:26">
      <c r="A365" s="156"/>
      <c r="B365" s="20" t="s">
        <v>152</v>
      </c>
      <c r="C365" s="859"/>
      <c r="D365" s="295"/>
      <c r="E365" s="426"/>
      <c r="F365" s="432"/>
      <c r="G365" s="430"/>
      <c r="S365"/>
      <c r="T365"/>
      <c r="U365"/>
      <c r="V365"/>
      <c r="W365"/>
      <c r="X365"/>
      <c r="Y365"/>
      <c r="Z365"/>
    </row>
    <row r="366" spans="1:26">
      <c r="A366" s="156"/>
      <c r="B366" s="92" t="s">
        <v>234</v>
      </c>
      <c r="C366" s="860"/>
      <c r="D366" s="291"/>
      <c r="E366" s="427"/>
      <c r="F366" s="433"/>
      <c r="G366" s="430"/>
      <c r="S366"/>
      <c r="T366"/>
      <c r="U366"/>
      <c r="V366"/>
      <c r="W366"/>
      <c r="X366"/>
      <c r="Y366"/>
      <c r="Z366"/>
    </row>
    <row r="367" spans="1:26">
      <c r="A367" s="156"/>
      <c r="B367" s="85" t="s">
        <v>243</v>
      </c>
      <c r="C367" s="154"/>
      <c r="D367" s="434"/>
      <c r="E367" s="435"/>
      <c r="F367" s="436"/>
      <c r="G367" s="430"/>
      <c r="S367"/>
      <c r="T367"/>
      <c r="U367"/>
      <c r="V367"/>
      <c r="W367"/>
      <c r="X367"/>
      <c r="Y367"/>
      <c r="Z367"/>
    </row>
    <row r="368" spans="1:26" ht="7.5" customHeight="1">
      <c r="A368" s="158"/>
      <c r="B368" s="159"/>
      <c r="C368" s="861"/>
      <c r="D368" s="290"/>
      <c r="E368" s="437"/>
      <c r="F368" s="437"/>
      <c r="G368" s="438"/>
      <c r="S368"/>
      <c r="T368"/>
      <c r="U368"/>
      <c r="V368"/>
      <c r="W368"/>
      <c r="X368"/>
      <c r="Y368"/>
      <c r="Z368"/>
    </row>
    <row r="369" spans="1:26" ht="7.5" customHeight="1">
      <c r="A369" s="156"/>
      <c r="B369" s="164"/>
      <c r="C369" s="857"/>
      <c r="D369" s="293"/>
      <c r="E369" s="274"/>
      <c r="F369" s="274"/>
      <c r="G369" s="430"/>
      <c r="S369"/>
      <c r="T369"/>
      <c r="U369"/>
      <c r="V369"/>
      <c r="W369"/>
      <c r="X369"/>
      <c r="Y369"/>
      <c r="Z369"/>
    </row>
    <row r="370" spans="1:26">
      <c r="A370" s="18"/>
      <c r="B370" s="101" t="s">
        <v>310</v>
      </c>
      <c r="C370" s="855"/>
      <c r="D370" s="295"/>
      <c r="E370" s="207"/>
      <c r="F370" s="207"/>
      <c r="G370" s="18"/>
      <c r="S370"/>
      <c r="T370"/>
      <c r="U370"/>
      <c r="V370"/>
      <c r="W370"/>
      <c r="X370"/>
      <c r="Y370"/>
      <c r="Z370"/>
    </row>
    <row r="371" spans="1:26" ht="21">
      <c r="A371" s="18"/>
      <c r="B371" s="450" t="s">
        <v>1817</v>
      </c>
      <c r="C371" s="826"/>
      <c r="D371" s="291"/>
      <c r="E371" s="184"/>
      <c r="F371" s="184"/>
      <c r="G371" s="18"/>
      <c r="S371"/>
      <c r="T371"/>
      <c r="U371"/>
      <c r="V371"/>
      <c r="W371"/>
      <c r="X371"/>
      <c r="Y371"/>
      <c r="Z371"/>
    </row>
    <row r="372" spans="1:26" ht="21">
      <c r="A372" s="18"/>
      <c r="B372" s="104" t="s">
        <v>5364</v>
      </c>
      <c r="C372" s="826"/>
      <c r="D372" s="313"/>
      <c r="E372" s="439"/>
      <c r="F372" s="184"/>
      <c r="G372" s="18"/>
      <c r="S372"/>
      <c r="T372"/>
      <c r="U372"/>
      <c r="V372"/>
      <c r="W372"/>
      <c r="X372"/>
      <c r="Y372"/>
      <c r="Z372"/>
    </row>
    <row r="373" spans="1:26">
      <c r="A373" s="18"/>
      <c r="B373" s="111"/>
      <c r="C373" s="828"/>
      <c r="D373" s="292"/>
      <c r="E373" s="212"/>
      <c r="F373" s="212"/>
      <c r="G373" s="18"/>
      <c r="S373"/>
      <c r="T373"/>
      <c r="U373"/>
      <c r="V373"/>
      <c r="W373"/>
      <c r="X373"/>
      <c r="Y373"/>
      <c r="Z373"/>
    </row>
    <row r="374" spans="1:26">
      <c r="A374" s="18"/>
      <c r="B374" s="592" t="s">
        <v>39</v>
      </c>
      <c r="C374" s="833" t="s">
        <v>38</v>
      </c>
      <c r="D374" s="593" t="s">
        <v>80</v>
      </c>
      <c r="E374" s="606">
        <v>0.05</v>
      </c>
      <c r="F374" s="606">
        <v>0.1</v>
      </c>
      <c r="G374" s="18"/>
      <c r="S374"/>
      <c r="T374"/>
      <c r="U374"/>
      <c r="V374"/>
      <c r="W374"/>
      <c r="X374"/>
      <c r="Y374"/>
      <c r="Z374"/>
    </row>
    <row r="375" spans="1:26">
      <c r="A375" s="16"/>
      <c r="B375" s="93" t="s">
        <v>1791</v>
      </c>
      <c r="C375" s="844" t="s">
        <v>1797</v>
      </c>
      <c r="D375" s="6" t="s">
        <v>1207</v>
      </c>
      <c r="E375" s="5">
        <v>343</v>
      </c>
      <c r="F375" s="5">
        <v>364</v>
      </c>
      <c r="G375" s="18"/>
      <c r="S375"/>
      <c r="T375"/>
      <c r="U375"/>
      <c r="V375"/>
      <c r="W375"/>
      <c r="X375"/>
      <c r="Y375"/>
      <c r="Z375"/>
    </row>
    <row r="376" spans="1:26" ht="15" thickBot="1">
      <c r="A376" s="16"/>
      <c r="B376" s="455" t="s">
        <v>1792</v>
      </c>
      <c r="C376" s="845" t="s">
        <v>1798</v>
      </c>
      <c r="D376" s="349" t="s">
        <v>1207</v>
      </c>
      <c r="E376" s="444">
        <v>343</v>
      </c>
      <c r="F376" s="356">
        <v>364</v>
      </c>
      <c r="G376" s="18"/>
      <c r="S376"/>
      <c r="T376"/>
      <c r="U376"/>
      <c r="V376"/>
      <c r="W376"/>
      <c r="X376"/>
      <c r="Y376"/>
      <c r="Z376"/>
    </row>
    <row r="377" spans="1:26">
      <c r="A377" s="16"/>
      <c r="B377" s="456" t="s">
        <v>1793</v>
      </c>
      <c r="C377" s="846" t="s">
        <v>1801</v>
      </c>
      <c r="D377" s="348" t="s">
        <v>1207</v>
      </c>
      <c r="E377" s="355">
        <v>378</v>
      </c>
      <c r="F377" s="355">
        <v>402</v>
      </c>
      <c r="G377" s="18"/>
      <c r="S377"/>
      <c r="T377"/>
      <c r="U377"/>
      <c r="V377"/>
      <c r="W377"/>
      <c r="X377"/>
      <c r="Y377"/>
      <c r="Z377"/>
    </row>
    <row r="378" spans="1:26" ht="15" thickBot="1">
      <c r="A378" s="16"/>
      <c r="B378" s="455" t="s">
        <v>1794</v>
      </c>
      <c r="C378" s="845" t="s">
        <v>1802</v>
      </c>
      <c r="D378" s="349" t="s">
        <v>1207</v>
      </c>
      <c r="E378" s="444">
        <v>378</v>
      </c>
      <c r="F378" s="356">
        <v>402</v>
      </c>
      <c r="G378" s="18"/>
      <c r="S378"/>
      <c r="T378"/>
      <c r="U378"/>
      <c r="V378"/>
      <c r="W378"/>
      <c r="X378"/>
      <c r="Y378"/>
      <c r="Z378"/>
    </row>
    <row r="379" spans="1:26">
      <c r="A379" s="16"/>
      <c r="B379" s="456" t="s">
        <v>1795</v>
      </c>
      <c r="C379" s="846" t="s">
        <v>1799</v>
      </c>
      <c r="D379" s="348" t="s">
        <v>1207</v>
      </c>
      <c r="E379" s="355">
        <v>378</v>
      </c>
      <c r="F379" s="355">
        <v>402</v>
      </c>
      <c r="G379" s="18"/>
      <c r="S379"/>
      <c r="T379"/>
      <c r="U379"/>
      <c r="V379"/>
      <c r="W379"/>
      <c r="X379"/>
      <c r="Y379"/>
      <c r="Z379"/>
    </row>
    <row r="380" spans="1:26">
      <c r="A380" s="16"/>
      <c r="B380" s="93" t="s">
        <v>1796</v>
      </c>
      <c r="C380" s="844" t="s">
        <v>1800</v>
      </c>
      <c r="D380" s="287" t="s">
        <v>1207</v>
      </c>
      <c r="E380" s="445">
        <v>378</v>
      </c>
      <c r="F380" s="5">
        <v>402</v>
      </c>
      <c r="G380" s="18"/>
      <c r="S380"/>
      <c r="T380"/>
      <c r="U380"/>
      <c r="V380"/>
      <c r="W380"/>
      <c r="X380"/>
      <c r="Y380"/>
      <c r="Z380"/>
    </row>
    <row r="381" spans="1:26" ht="7.5" customHeight="1">
      <c r="A381" s="16"/>
      <c r="B381" s="13"/>
      <c r="C381" s="852"/>
      <c r="D381" s="293"/>
      <c r="E381" s="186"/>
      <c r="F381" s="186"/>
      <c r="G381" s="17"/>
      <c r="S381"/>
      <c r="T381"/>
      <c r="U381"/>
      <c r="V381"/>
      <c r="W381"/>
      <c r="X381"/>
      <c r="Y381"/>
      <c r="Z381"/>
    </row>
    <row r="382" spans="1:26">
      <c r="A382" s="18"/>
      <c r="B382" s="588" t="s">
        <v>9</v>
      </c>
      <c r="C382" s="833" t="s">
        <v>215</v>
      </c>
      <c r="D382" s="593" t="s">
        <v>80</v>
      </c>
      <c r="E382" s="606">
        <v>0.05</v>
      </c>
      <c r="F382" s="606">
        <v>0.1</v>
      </c>
      <c r="G382" s="18"/>
      <c r="S382"/>
      <c r="T382"/>
      <c r="U382"/>
      <c r="V382"/>
      <c r="W382"/>
      <c r="X382"/>
      <c r="Y382"/>
      <c r="Z382"/>
    </row>
    <row r="383" spans="1:26">
      <c r="A383" s="18"/>
      <c r="B383" s="4" t="s">
        <v>199</v>
      </c>
      <c r="C383" s="8" t="s">
        <v>200</v>
      </c>
      <c r="D383" s="6"/>
      <c r="E383" s="5" t="s">
        <v>37</v>
      </c>
      <c r="F383" s="5" t="s">
        <v>37</v>
      </c>
      <c r="G383" s="18"/>
      <c r="S383"/>
      <c r="T383"/>
      <c r="U383"/>
      <c r="V383"/>
      <c r="W383"/>
      <c r="X383"/>
      <c r="Y383"/>
      <c r="Z383"/>
    </row>
    <row r="384" spans="1:26">
      <c r="A384" s="18"/>
      <c r="B384" s="4" t="s">
        <v>10</v>
      </c>
      <c r="C384" s="8" t="s">
        <v>11</v>
      </c>
      <c r="D384" s="6"/>
      <c r="E384" s="5" t="s">
        <v>37</v>
      </c>
      <c r="F384" s="5" t="s">
        <v>37</v>
      </c>
      <c r="G384" s="18"/>
      <c r="S384"/>
      <c r="T384"/>
      <c r="U384"/>
      <c r="V384"/>
      <c r="W384"/>
      <c r="X384"/>
      <c r="Y384"/>
      <c r="Z384"/>
    </row>
    <row r="385" spans="1:26">
      <c r="A385" s="16"/>
      <c r="B385" s="4" t="s">
        <v>12</v>
      </c>
      <c r="C385" s="8" t="s">
        <v>13</v>
      </c>
      <c r="D385" s="6"/>
      <c r="E385" s="5" t="s">
        <v>37</v>
      </c>
      <c r="F385" s="5" t="s">
        <v>37</v>
      </c>
      <c r="G385" s="17"/>
      <c r="S385"/>
      <c r="T385"/>
      <c r="U385"/>
      <c r="V385"/>
      <c r="W385"/>
      <c r="X385"/>
      <c r="Y385"/>
      <c r="Z385"/>
    </row>
    <row r="386" spans="1:26" ht="7.5" customHeight="1">
      <c r="A386" s="16"/>
      <c r="B386" s="19"/>
      <c r="C386" s="839"/>
      <c r="D386" s="308"/>
      <c r="E386" s="443"/>
      <c r="F386" s="443"/>
      <c r="G386" s="17"/>
      <c r="S386"/>
      <c r="T386"/>
      <c r="U386"/>
      <c r="V386"/>
      <c r="W386"/>
      <c r="X386"/>
      <c r="Y386"/>
      <c r="Z386"/>
    </row>
    <row r="387" spans="1:26">
      <c r="A387" s="18"/>
      <c r="B387" s="588" t="s">
        <v>14</v>
      </c>
      <c r="C387" s="833" t="s">
        <v>215</v>
      </c>
      <c r="D387" s="593" t="s">
        <v>80</v>
      </c>
      <c r="E387" s="606">
        <v>0.05</v>
      </c>
      <c r="F387" s="606">
        <v>0.1</v>
      </c>
      <c r="G387" s="18"/>
      <c r="S387"/>
      <c r="T387"/>
      <c r="U387"/>
      <c r="V387"/>
      <c r="W387"/>
      <c r="X387"/>
      <c r="Y387"/>
      <c r="Z387"/>
    </row>
    <row r="388" spans="1:26">
      <c r="A388" s="16"/>
      <c r="B388" s="4" t="s">
        <v>2</v>
      </c>
      <c r="C388" s="8" t="s">
        <v>624</v>
      </c>
      <c r="D388" s="6"/>
      <c r="E388" s="5" t="s">
        <v>37</v>
      </c>
      <c r="F388" s="5" t="s">
        <v>37</v>
      </c>
      <c r="G388" s="17"/>
      <c r="S388"/>
      <c r="T388"/>
      <c r="U388"/>
      <c r="V388"/>
      <c r="W388"/>
      <c r="X388"/>
      <c r="Y388"/>
      <c r="Z388"/>
    </row>
    <row r="389" spans="1:26" ht="7.5" customHeight="1">
      <c r="A389" s="16"/>
      <c r="B389" s="19"/>
      <c r="C389" s="839"/>
      <c r="D389" s="308"/>
      <c r="E389" s="443"/>
      <c r="F389" s="443"/>
      <c r="G389" s="17"/>
      <c r="S389"/>
      <c r="T389"/>
      <c r="U389"/>
      <c r="V389"/>
      <c r="W389"/>
      <c r="X389"/>
      <c r="Y389"/>
      <c r="Z389"/>
    </row>
    <row r="390" spans="1:26">
      <c r="A390" s="18"/>
      <c r="B390" s="588" t="s">
        <v>16</v>
      </c>
      <c r="C390" s="833" t="s">
        <v>215</v>
      </c>
      <c r="D390" s="593" t="s">
        <v>80</v>
      </c>
      <c r="E390" s="606">
        <v>0.05</v>
      </c>
      <c r="F390" s="606">
        <v>0.1</v>
      </c>
      <c r="G390" s="18"/>
      <c r="S390"/>
      <c r="T390"/>
      <c r="U390"/>
      <c r="V390"/>
      <c r="W390"/>
      <c r="X390"/>
      <c r="Y390"/>
      <c r="Z390"/>
    </row>
    <row r="391" spans="1:26">
      <c r="A391" s="18"/>
      <c r="B391" s="4" t="s">
        <v>17</v>
      </c>
      <c r="C391" s="8" t="s">
        <v>18</v>
      </c>
      <c r="D391" s="6"/>
      <c r="E391" s="5" t="s">
        <v>37</v>
      </c>
      <c r="F391" s="5" t="s">
        <v>37</v>
      </c>
      <c r="G391" s="18"/>
      <c r="S391"/>
      <c r="T391"/>
      <c r="U391"/>
      <c r="V391"/>
      <c r="W391"/>
      <c r="X391"/>
      <c r="Y391"/>
      <c r="Z391"/>
    </row>
    <row r="392" spans="1:26">
      <c r="A392" s="18"/>
      <c r="B392" s="4" t="s">
        <v>3</v>
      </c>
      <c r="C392" s="8" t="s">
        <v>21</v>
      </c>
      <c r="D392" s="6"/>
      <c r="E392" s="5" t="s">
        <v>37</v>
      </c>
      <c r="F392" s="5" t="s">
        <v>37</v>
      </c>
      <c r="G392" s="18"/>
      <c r="S392"/>
      <c r="T392"/>
      <c r="U392"/>
      <c r="V392"/>
      <c r="W392"/>
      <c r="X392"/>
      <c r="Y392"/>
      <c r="Z392"/>
    </row>
    <row r="393" spans="1:26">
      <c r="A393" s="18"/>
      <c r="B393" s="4" t="s">
        <v>2</v>
      </c>
      <c r="C393" s="8" t="s">
        <v>148</v>
      </c>
      <c r="D393" s="6">
        <v>22</v>
      </c>
      <c r="E393" s="441">
        <v>75</v>
      </c>
      <c r="F393" s="441">
        <v>75</v>
      </c>
      <c r="G393" s="18"/>
      <c r="S393"/>
      <c r="T393"/>
      <c r="U393"/>
      <c r="V393"/>
      <c r="W393"/>
      <c r="X393"/>
      <c r="Y393"/>
      <c r="Z393"/>
    </row>
    <row r="394" spans="1:26" ht="7.5" customHeight="1">
      <c r="A394" s="16"/>
      <c r="B394" s="19"/>
      <c r="C394" s="839"/>
      <c r="D394" s="308"/>
      <c r="E394" s="443"/>
      <c r="F394" s="443"/>
      <c r="G394" s="17"/>
      <c r="S394"/>
      <c r="T394"/>
      <c r="U394"/>
      <c r="V394"/>
      <c r="W394"/>
      <c r="X394"/>
      <c r="Y394"/>
      <c r="Z394"/>
    </row>
    <row r="395" spans="1:26">
      <c r="A395" s="18"/>
      <c r="B395" s="588" t="s">
        <v>290</v>
      </c>
      <c r="C395" s="833" t="s">
        <v>215</v>
      </c>
      <c r="D395" s="593" t="s">
        <v>80</v>
      </c>
      <c r="E395" s="606">
        <v>0.05</v>
      </c>
      <c r="F395" s="606">
        <v>0.1</v>
      </c>
      <c r="G395" s="18"/>
      <c r="S395"/>
      <c r="T395"/>
      <c r="U395"/>
      <c r="V395"/>
      <c r="W395"/>
      <c r="X395"/>
      <c r="Y395"/>
      <c r="Z395"/>
    </row>
    <row r="396" spans="1:26">
      <c r="A396" s="18"/>
      <c r="B396" s="4">
        <v>10</v>
      </c>
      <c r="C396" s="8" t="s">
        <v>1784</v>
      </c>
      <c r="D396" s="6"/>
      <c r="E396" s="5" t="s">
        <v>37</v>
      </c>
      <c r="F396" s="5" t="s">
        <v>37</v>
      </c>
      <c r="G396" s="18"/>
      <c r="S396"/>
      <c r="T396"/>
      <c r="U396"/>
      <c r="V396"/>
      <c r="W396"/>
      <c r="X396"/>
      <c r="Y396"/>
      <c r="Z396"/>
    </row>
    <row r="397" spans="1:26">
      <c r="A397" s="18"/>
      <c r="B397" s="4" t="s">
        <v>2</v>
      </c>
      <c r="C397" s="8" t="s">
        <v>1785</v>
      </c>
      <c r="D397" s="6">
        <v>63</v>
      </c>
      <c r="E397" s="5">
        <v>65</v>
      </c>
      <c r="F397" s="5">
        <v>65</v>
      </c>
      <c r="G397" s="18"/>
      <c r="S397"/>
      <c r="T397"/>
      <c r="U397"/>
      <c r="V397"/>
      <c r="W397"/>
      <c r="X397"/>
      <c r="Y397"/>
      <c r="Z397"/>
    </row>
    <row r="398" spans="1:26" ht="7.5" customHeight="1">
      <c r="A398" s="15"/>
      <c r="B398" s="446"/>
      <c r="C398" s="862"/>
      <c r="D398" s="301"/>
      <c r="E398" s="186"/>
      <c r="F398" s="186"/>
      <c r="G398" s="12"/>
      <c r="S398"/>
      <c r="T398"/>
      <c r="U398"/>
      <c r="V398"/>
      <c r="W398"/>
      <c r="X398"/>
      <c r="Y398"/>
      <c r="Z398"/>
    </row>
    <row r="399" spans="1:26">
      <c r="A399" s="11"/>
      <c r="B399" s="588" t="s">
        <v>30</v>
      </c>
      <c r="C399" s="833" t="s">
        <v>215</v>
      </c>
      <c r="D399" s="598" t="s">
        <v>80</v>
      </c>
      <c r="E399" s="606">
        <v>0.05</v>
      </c>
      <c r="F399" s="606">
        <v>0.1</v>
      </c>
      <c r="G399" s="11"/>
      <c r="S399"/>
      <c r="T399"/>
      <c r="U399"/>
      <c r="V399"/>
      <c r="W399"/>
      <c r="X399"/>
      <c r="Y399"/>
      <c r="Z399"/>
    </row>
    <row r="400" spans="1:26">
      <c r="A400" s="15"/>
      <c r="B400" s="4" t="s">
        <v>28</v>
      </c>
      <c r="C400" s="8" t="s">
        <v>568</v>
      </c>
      <c r="D400" s="6"/>
      <c r="E400" s="5">
        <v>29</v>
      </c>
      <c r="F400" s="5">
        <v>30</v>
      </c>
      <c r="G400" s="18"/>
      <c r="S400"/>
      <c r="T400"/>
      <c r="U400"/>
      <c r="V400"/>
      <c r="W400"/>
      <c r="X400"/>
      <c r="Y400"/>
      <c r="Z400"/>
    </row>
    <row r="401" spans="1:26">
      <c r="A401" s="15"/>
      <c r="B401" s="4" t="s">
        <v>32</v>
      </c>
      <c r="C401" s="8" t="s">
        <v>569</v>
      </c>
      <c r="D401" s="6"/>
      <c r="E401" s="5">
        <v>58</v>
      </c>
      <c r="F401" s="5">
        <v>62</v>
      </c>
      <c r="G401" s="18"/>
      <c r="S401"/>
      <c r="T401"/>
      <c r="U401"/>
      <c r="V401"/>
      <c r="W401"/>
      <c r="X401"/>
      <c r="Y401"/>
      <c r="Z401"/>
    </row>
    <row r="402" spans="1:26">
      <c r="A402" s="39"/>
      <c r="B402" s="9" t="s">
        <v>33</v>
      </c>
      <c r="C402" s="45" t="s">
        <v>2700</v>
      </c>
      <c r="D402" s="6"/>
      <c r="E402" s="134">
        <v>25</v>
      </c>
      <c r="F402" s="134">
        <v>27</v>
      </c>
      <c r="G402" s="36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90"/>
    </row>
    <row r="403" spans="1:26">
      <c r="A403" s="39"/>
      <c r="B403" s="9" t="s">
        <v>2701</v>
      </c>
      <c r="C403" s="45" t="s">
        <v>2702</v>
      </c>
      <c r="D403" s="6"/>
      <c r="E403" s="134">
        <v>49</v>
      </c>
      <c r="F403" s="134">
        <v>52</v>
      </c>
      <c r="G403" s="36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90"/>
    </row>
    <row r="404" spans="1:26" ht="7.5" customHeight="1">
      <c r="A404" s="16"/>
      <c r="B404" s="29"/>
      <c r="C404" s="824"/>
      <c r="D404" s="288"/>
      <c r="E404" s="183"/>
      <c r="F404" s="183"/>
      <c r="G404" s="17"/>
      <c r="S404"/>
      <c r="T404"/>
      <c r="U404"/>
      <c r="V404"/>
      <c r="W404"/>
      <c r="X404"/>
      <c r="Y404"/>
      <c r="Z404"/>
    </row>
    <row r="405" spans="1:26">
      <c r="A405" s="16"/>
      <c r="B405" s="20" t="s">
        <v>152</v>
      </c>
      <c r="C405" s="840"/>
      <c r="D405" s="295"/>
      <c r="E405" s="207"/>
      <c r="F405" s="208"/>
      <c r="G405" s="17"/>
      <c r="S405"/>
      <c r="T405"/>
      <c r="U405"/>
      <c r="V405"/>
      <c r="W405"/>
      <c r="X405"/>
      <c r="Y405"/>
      <c r="Z405"/>
    </row>
    <row r="406" spans="1:26">
      <c r="A406" s="16"/>
      <c r="B406" s="84" t="s">
        <v>234</v>
      </c>
      <c r="C406" s="841"/>
      <c r="D406" s="291"/>
      <c r="E406" s="184"/>
      <c r="F406" s="187"/>
      <c r="G406" s="17"/>
      <c r="S406"/>
      <c r="T406"/>
      <c r="U406"/>
      <c r="V406"/>
      <c r="W406"/>
      <c r="X406"/>
      <c r="Y406"/>
      <c r="Z406"/>
    </row>
    <row r="407" spans="1:26">
      <c r="A407" s="16"/>
      <c r="B407" s="84" t="s">
        <v>243</v>
      </c>
      <c r="C407" s="841"/>
      <c r="D407" s="291"/>
      <c r="E407" s="184"/>
      <c r="F407" s="187"/>
      <c r="G407" s="17"/>
      <c r="S407"/>
      <c r="T407"/>
      <c r="U407"/>
      <c r="V407"/>
      <c r="W407"/>
      <c r="X407"/>
      <c r="Y407"/>
      <c r="Z407"/>
    </row>
    <row r="408" spans="1:26">
      <c r="A408" s="16"/>
      <c r="B408" s="91" t="s">
        <v>1786</v>
      </c>
      <c r="C408" s="828"/>
      <c r="D408" s="296"/>
      <c r="E408" s="442"/>
      <c r="F408" s="447"/>
      <c r="G408" s="17"/>
      <c r="S408"/>
      <c r="T408"/>
      <c r="U408"/>
      <c r="V408"/>
      <c r="W408"/>
      <c r="X408"/>
      <c r="Y408"/>
      <c r="Z408"/>
    </row>
    <row r="409" spans="1:26" ht="7.5" customHeight="1">
      <c r="A409" s="26"/>
      <c r="B409" s="14"/>
      <c r="C409" s="829"/>
      <c r="D409" s="290"/>
      <c r="E409" s="188"/>
      <c r="F409" s="188"/>
      <c r="G409" s="27"/>
      <c r="S409"/>
      <c r="T409"/>
      <c r="U409"/>
      <c r="V409"/>
      <c r="W409"/>
      <c r="X409"/>
      <c r="Y409"/>
      <c r="Z409"/>
    </row>
    <row r="410" spans="1:26" ht="7.5" customHeight="1">
      <c r="A410" s="33"/>
      <c r="B410" s="46"/>
      <c r="C410" s="843"/>
      <c r="D410" s="288"/>
      <c r="E410" s="47"/>
      <c r="F410" s="47"/>
      <c r="G410" s="34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92"/>
    </row>
    <row r="411" spans="1:26">
      <c r="A411" s="39"/>
      <c r="B411" s="101" t="s">
        <v>310</v>
      </c>
      <c r="C411" s="830"/>
      <c r="D411" s="295"/>
      <c r="E411" s="21"/>
      <c r="F411" s="51"/>
      <c r="G411" s="42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92"/>
    </row>
    <row r="412" spans="1:26" ht="21">
      <c r="A412" s="39"/>
      <c r="B412" s="450" t="s">
        <v>1817</v>
      </c>
      <c r="C412" s="125"/>
      <c r="D412" s="291"/>
      <c r="E412" s="123"/>
      <c r="F412" s="71"/>
      <c r="G412" s="42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92"/>
    </row>
    <row r="413" spans="1:26" ht="21">
      <c r="A413" s="39"/>
      <c r="B413" s="104" t="s">
        <v>5365</v>
      </c>
      <c r="C413" s="125"/>
      <c r="D413" s="291"/>
      <c r="E413" s="123"/>
      <c r="F413" s="71"/>
      <c r="G413" s="42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92"/>
    </row>
    <row r="414" spans="1:26">
      <c r="A414" s="39"/>
      <c r="B414" s="75"/>
      <c r="C414" s="55"/>
      <c r="D414" s="292"/>
      <c r="E414" s="72"/>
      <c r="F414" s="74"/>
      <c r="G414" s="42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92"/>
    </row>
    <row r="415" spans="1:26">
      <c r="A415" s="36"/>
      <c r="B415" s="589" t="s">
        <v>39</v>
      </c>
      <c r="C415" s="831" t="s">
        <v>38</v>
      </c>
      <c r="D415" s="590" t="s">
        <v>80</v>
      </c>
      <c r="E415" s="591">
        <v>0.05</v>
      </c>
      <c r="F415" s="591">
        <v>0.1</v>
      </c>
      <c r="G415" s="36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92"/>
    </row>
    <row r="416" spans="1:26" ht="15" customHeight="1">
      <c r="A416" s="39"/>
      <c r="B416" s="9" t="s">
        <v>1100</v>
      </c>
      <c r="C416" s="8" t="s">
        <v>5034</v>
      </c>
      <c r="D416" s="6"/>
      <c r="E416" s="134">
        <v>159</v>
      </c>
      <c r="F416" s="134">
        <v>169</v>
      </c>
      <c r="G416" s="36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94"/>
    </row>
    <row r="417" spans="1:19" ht="15" customHeight="1">
      <c r="A417" s="39"/>
      <c r="B417" s="9" t="s">
        <v>1101</v>
      </c>
      <c r="C417" s="8" t="s">
        <v>5035</v>
      </c>
      <c r="D417" s="6"/>
      <c r="E417" s="134">
        <v>185</v>
      </c>
      <c r="F417" s="134">
        <v>197</v>
      </c>
      <c r="G417" s="42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94"/>
    </row>
    <row r="418" spans="1:19" ht="7.5" customHeight="1">
      <c r="A418" s="39"/>
      <c r="B418" s="164"/>
      <c r="C418" s="832"/>
      <c r="D418" s="293"/>
      <c r="E418" s="44"/>
      <c r="F418" s="44"/>
      <c r="G418" s="42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94"/>
    </row>
    <row r="419" spans="1:19">
      <c r="A419" s="39"/>
      <c r="B419" s="592" t="s">
        <v>9</v>
      </c>
      <c r="C419" s="833" t="s">
        <v>215</v>
      </c>
      <c r="D419" s="593" t="s">
        <v>80</v>
      </c>
      <c r="E419" s="591">
        <v>0.05</v>
      </c>
      <c r="F419" s="591">
        <v>0.1</v>
      </c>
      <c r="G419" s="36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94"/>
    </row>
    <row r="420" spans="1:19">
      <c r="A420" s="39"/>
      <c r="B420" s="4" t="s">
        <v>10</v>
      </c>
      <c r="C420" s="8" t="s">
        <v>11</v>
      </c>
      <c r="D420" s="6"/>
      <c r="E420" s="41" t="s">
        <v>37</v>
      </c>
      <c r="F420" s="41" t="s">
        <v>37</v>
      </c>
      <c r="G420" s="36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94"/>
    </row>
    <row r="421" spans="1:19" ht="7.5" customHeight="1">
      <c r="A421" s="39"/>
      <c r="B421" s="164"/>
      <c r="C421" s="832"/>
      <c r="D421" s="293"/>
      <c r="E421" s="44"/>
      <c r="F421" s="44"/>
      <c r="G421" s="42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94"/>
    </row>
    <row r="422" spans="1:19">
      <c r="A422" s="36"/>
      <c r="B422" s="592" t="s">
        <v>14</v>
      </c>
      <c r="C422" s="833" t="s">
        <v>215</v>
      </c>
      <c r="D422" s="593" t="s">
        <v>80</v>
      </c>
      <c r="E422" s="591">
        <v>0.05</v>
      </c>
      <c r="F422" s="591">
        <v>0.1</v>
      </c>
      <c r="G422" s="36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94"/>
    </row>
    <row r="423" spans="1:19">
      <c r="A423" s="39"/>
      <c r="B423" s="9" t="s">
        <v>89</v>
      </c>
      <c r="C423" s="8" t="s">
        <v>397</v>
      </c>
      <c r="D423" s="6"/>
      <c r="E423" s="41" t="s">
        <v>37</v>
      </c>
      <c r="F423" s="41" t="s">
        <v>37</v>
      </c>
      <c r="G423" s="42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94"/>
    </row>
    <row r="424" spans="1:19">
      <c r="A424" s="39"/>
      <c r="B424" s="9" t="s">
        <v>2</v>
      </c>
      <c r="C424" s="8" t="s">
        <v>5036</v>
      </c>
      <c r="D424" s="6"/>
      <c r="E424" s="134">
        <v>22</v>
      </c>
      <c r="F424" s="134">
        <v>23</v>
      </c>
      <c r="G424" s="42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94"/>
    </row>
    <row r="425" spans="1:19" ht="7.5" customHeight="1">
      <c r="A425" s="39"/>
      <c r="B425" s="610"/>
      <c r="C425" s="863"/>
      <c r="D425" s="611"/>
      <c r="E425" s="612"/>
      <c r="F425" s="612"/>
      <c r="G425" s="42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94"/>
    </row>
    <row r="426" spans="1:19">
      <c r="A426" s="39"/>
      <c r="B426" s="592" t="s">
        <v>16</v>
      </c>
      <c r="C426" s="833" t="s">
        <v>215</v>
      </c>
      <c r="D426" s="593" t="s">
        <v>80</v>
      </c>
      <c r="E426" s="591">
        <v>0.05</v>
      </c>
      <c r="F426" s="591">
        <v>0.1</v>
      </c>
      <c r="G426" s="42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94"/>
    </row>
    <row r="427" spans="1:19">
      <c r="A427" s="36"/>
      <c r="B427" s="4" t="s">
        <v>17</v>
      </c>
      <c r="C427" s="8" t="s">
        <v>18</v>
      </c>
      <c r="D427" s="6"/>
      <c r="E427" s="41" t="s">
        <v>37</v>
      </c>
      <c r="F427" s="41" t="s">
        <v>37</v>
      </c>
      <c r="G427" s="36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94"/>
    </row>
    <row r="428" spans="1:19">
      <c r="A428" s="36"/>
      <c r="B428" s="4" t="s">
        <v>2</v>
      </c>
      <c r="C428" s="45" t="s">
        <v>148</v>
      </c>
      <c r="D428" s="6">
        <v>22</v>
      </c>
      <c r="E428" s="134">
        <v>65</v>
      </c>
      <c r="F428" s="134">
        <v>65</v>
      </c>
      <c r="G428" s="36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94"/>
    </row>
    <row r="429" spans="1:19" ht="7.5" customHeight="1">
      <c r="A429" s="39"/>
      <c r="B429" s="164"/>
      <c r="C429" s="832"/>
      <c r="D429" s="293"/>
      <c r="E429" s="44"/>
      <c r="F429" s="44"/>
      <c r="G429" s="42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94"/>
    </row>
    <row r="430" spans="1:19">
      <c r="A430" s="36"/>
      <c r="B430" s="592" t="s">
        <v>165</v>
      </c>
      <c r="C430" s="833" t="s">
        <v>215</v>
      </c>
      <c r="D430" s="593" t="s">
        <v>80</v>
      </c>
      <c r="E430" s="591">
        <v>0.05</v>
      </c>
      <c r="F430" s="591">
        <v>0.1</v>
      </c>
      <c r="G430" s="36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94"/>
    </row>
    <row r="431" spans="1:19">
      <c r="A431" s="39"/>
      <c r="B431" s="4" t="s">
        <v>86</v>
      </c>
      <c r="C431" s="8" t="s">
        <v>210</v>
      </c>
      <c r="D431" s="6"/>
      <c r="E431" s="134">
        <v>38</v>
      </c>
      <c r="F431" s="134">
        <v>40</v>
      </c>
      <c r="G431" s="36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94"/>
    </row>
    <row r="432" spans="1:19" ht="30" customHeight="1">
      <c r="A432" s="39"/>
      <c r="B432" s="4" t="s">
        <v>398</v>
      </c>
      <c r="C432" s="8" t="s">
        <v>802</v>
      </c>
      <c r="D432" s="6"/>
      <c r="E432" s="134">
        <v>13</v>
      </c>
      <c r="F432" s="134">
        <v>14</v>
      </c>
      <c r="G432" s="42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94"/>
    </row>
    <row r="433" spans="1:26" ht="7.5" customHeight="1">
      <c r="A433" s="39"/>
      <c r="B433" s="164"/>
      <c r="C433" s="832"/>
      <c r="D433" s="293"/>
      <c r="E433" s="44"/>
      <c r="F433" s="44"/>
      <c r="G433" s="42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94"/>
    </row>
    <row r="434" spans="1:26">
      <c r="A434" s="39"/>
      <c r="B434" s="592" t="s">
        <v>41</v>
      </c>
      <c r="C434" s="833" t="s">
        <v>146</v>
      </c>
      <c r="D434" s="593" t="s">
        <v>80</v>
      </c>
      <c r="E434" s="591">
        <v>0.05</v>
      </c>
      <c r="F434" s="591">
        <v>0.1</v>
      </c>
      <c r="G434" s="36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94"/>
    </row>
    <row r="435" spans="1:26">
      <c r="A435" s="39"/>
      <c r="B435" s="4" t="s">
        <v>437</v>
      </c>
      <c r="C435" s="850" t="s">
        <v>439</v>
      </c>
      <c r="D435" s="6"/>
      <c r="E435" s="134">
        <v>193</v>
      </c>
      <c r="F435" s="134">
        <v>205</v>
      </c>
      <c r="G435" s="42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94"/>
    </row>
    <row r="436" spans="1:26">
      <c r="A436" s="39"/>
      <c r="B436" s="4" t="s">
        <v>446</v>
      </c>
      <c r="C436" s="850" t="s">
        <v>456</v>
      </c>
      <c r="D436" s="6"/>
      <c r="E436" s="134">
        <v>305</v>
      </c>
      <c r="F436" s="134">
        <v>324</v>
      </c>
      <c r="G436" s="42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94"/>
    </row>
    <row r="437" spans="1:26">
      <c r="A437" s="39"/>
      <c r="B437" s="4" t="s">
        <v>438</v>
      </c>
      <c r="C437" s="850" t="s">
        <v>440</v>
      </c>
      <c r="D437" s="6"/>
      <c r="E437" s="134">
        <v>305</v>
      </c>
      <c r="F437" s="134">
        <v>324</v>
      </c>
      <c r="G437" s="42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94"/>
    </row>
    <row r="438" spans="1:26" ht="7.5" customHeight="1">
      <c r="A438" s="39"/>
      <c r="B438" s="43"/>
      <c r="C438" s="832"/>
      <c r="D438" s="293"/>
      <c r="E438" s="44"/>
      <c r="F438" s="44"/>
      <c r="G438" s="42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94"/>
    </row>
    <row r="439" spans="1:26">
      <c r="A439" s="39"/>
      <c r="B439" s="49" t="s">
        <v>152</v>
      </c>
      <c r="C439" s="834"/>
      <c r="D439" s="295"/>
      <c r="E439" s="50"/>
      <c r="F439" s="51"/>
      <c r="G439" s="42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400"/>
      <c r="S439" s="400"/>
      <c r="T439" s="400"/>
      <c r="U439" s="400"/>
      <c r="V439" s="400"/>
      <c r="W439" s="400"/>
    </row>
    <row r="440" spans="1:26">
      <c r="A440" s="39"/>
      <c r="B440" s="54" t="s">
        <v>243</v>
      </c>
      <c r="C440" s="55"/>
      <c r="D440" s="296"/>
      <c r="E440" s="55"/>
      <c r="F440" s="56"/>
      <c r="G440" s="42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400"/>
      <c r="S440" s="400"/>
      <c r="T440" s="400"/>
      <c r="U440" s="400"/>
      <c r="V440" s="400"/>
      <c r="W440" s="400"/>
    </row>
    <row r="441" spans="1:26" ht="7.5" customHeight="1">
      <c r="A441" s="37"/>
      <c r="B441" s="57"/>
      <c r="C441" s="835"/>
      <c r="D441" s="290"/>
      <c r="E441" s="58"/>
      <c r="F441" s="58"/>
      <c r="G441" s="38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92"/>
    </row>
    <row r="442" spans="1:26" ht="7.5" customHeight="1">
      <c r="A442" s="16"/>
      <c r="B442" s="13"/>
      <c r="C442" s="852"/>
      <c r="D442" s="293"/>
      <c r="E442" s="186"/>
      <c r="F442" s="28"/>
      <c r="G442" s="17"/>
      <c r="S442"/>
      <c r="T442"/>
      <c r="U442"/>
      <c r="V442"/>
      <c r="W442"/>
      <c r="X442"/>
      <c r="Y442"/>
      <c r="Z442"/>
    </row>
    <row r="443" spans="1:26">
      <c r="A443" s="18"/>
      <c r="B443" s="101" t="s">
        <v>310</v>
      </c>
      <c r="C443" s="855"/>
      <c r="D443" s="295"/>
      <c r="E443" s="207"/>
      <c r="F443" s="21"/>
      <c r="G443" s="18"/>
      <c r="S443"/>
      <c r="T443"/>
      <c r="U443"/>
      <c r="V443"/>
      <c r="W443"/>
      <c r="X443"/>
      <c r="Y443"/>
      <c r="Z443"/>
    </row>
    <row r="444" spans="1:26" ht="21">
      <c r="A444" s="18"/>
      <c r="B444" s="450" t="s">
        <v>1817</v>
      </c>
      <c r="C444" s="826"/>
      <c r="D444" s="291"/>
      <c r="E444" s="184"/>
      <c r="F444" s="124"/>
      <c r="G444" s="18"/>
      <c r="S444"/>
      <c r="T444"/>
      <c r="U444"/>
      <c r="V444"/>
      <c r="W444"/>
      <c r="X444"/>
      <c r="Y444"/>
      <c r="Z444"/>
    </row>
    <row r="445" spans="1:26" ht="21">
      <c r="A445" s="18"/>
      <c r="B445" s="104" t="s">
        <v>5366</v>
      </c>
      <c r="C445" s="826"/>
      <c r="D445" s="313"/>
      <c r="E445" s="439"/>
      <c r="F445" s="124"/>
      <c r="G445" s="18"/>
      <c r="S445"/>
      <c r="T445"/>
      <c r="U445"/>
      <c r="V445"/>
      <c r="W445"/>
      <c r="X445"/>
      <c r="Y445"/>
      <c r="Z445"/>
    </row>
    <row r="446" spans="1:26">
      <c r="A446" s="18"/>
      <c r="B446" s="111"/>
      <c r="C446" s="828"/>
      <c r="D446" s="292"/>
      <c r="E446" s="212"/>
      <c r="F446" s="23"/>
      <c r="G446" s="18"/>
      <c r="S446"/>
      <c r="T446"/>
      <c r="U446"/>
      <c r="V446"/>
      <c r="W446"/>
      <c r="X446"/>
      <c r="Y446"/>
      <c r="Z446"/>
    </row>
    <row r="447" spans="1:26">
      <c r="A447" s="18"/>
      <c r="B447" s="592" t="s">
        <v>39</v>
      </c>
      <c r="C447" s="833" t="s">
        <v>38</v>
      </c>
      <c r="D447" s="593" t="s">
        <v>80</v>
      </c>
      <c r="E447" s="606">
        <v>0.05</v>
      </c>
      <c r="F447" s="606">
        <v>0.1</v>
      </c>
      <c r="G447" s="18"/>
      <c r="S447"/>
      <c r="T447"/>
      <c r="U447"/>
      <c r="V447"/>
      <c r="W447"/>
      <c r="X447"/>
      <c r="Y447"/>
      <c r="Z447"/>
    </row>
    <row r="448" spans="1:26">
      <c r="A448" s="16"/>
      <c r="B448" s="93" t="s">
        <v>1803</v>
      </c>
      <c r="C448" s="844" t="s">
        <v>1809</v>
      </c>
      <c r="D448" s="6" t="s">
        <v>1207</v>
      </c>
      <c r="E448" s="5">
        <v>189</v>
      </c>
      <c r="F448" s="5">
        <v>200</v>
      </c>
      <c r="G448" s="17"/>
      <c r="S448"/>
      <c r="T448"/>
      <c r="U448"/>
      <c r="V448"/>
      <c r="W448"/>
      <c r="X448"/>
      <c r="Y448"/>
      <c r="Z448"/>
    </row>
    <row r="449" spans="1:26" ht="15" thickBot="1">
      <c r="A449" s="16"/>
      <c r="B449" s="455" t="s">
        <v>1804</v>
      </c>
      <c r="C449" s="845" t="s">
        <v>1810</v>
      </c>
      <c r="D449" s="337" t="s">
        <v>1207</v>
      </c>
      <c r="E449" s="356">
        <v>189</v>
      </c>
      <c r="F449" s="356">
        <v>200</v>
      </c>
      <c r="G449" s="17"/>
      <c r="S449"/>
      <c r="T449"/>
      <c r="U449"/>
      <c r="V449"/>
      <c r="W449"/>
      <c r="X449"/>
      <c r="Y449"/>
      <c r="Z449"/>
    </row>
    <row r="450" spans="1:26">
      <c r="A450" s="16"/>
      <c r="B450" s="456" t="s">
        <v>1805</v>
      </c>
      <c r="C450" s="846" t="s">
        <v>1813</v>
      </c>
      <c r="D450" s="334" t="s">
        <v>1207</v>
      </c>
      <c r="E450" s="355">
        <v>215</v>
      </c>
      <c r="F450" s="355">
        <v>228</v>
      </c>
      <c r="G450" s="17"/>
      <c r="S450"/>
      <c r="T450"/>
      <c r="U450"/>
      <c r="V450"/>
      <c r="W450"/>
      <c r="X450"/>
      <c r="Y450"/>
      <c r="Z450"/>
    </row>
    <row r="451" spans="1:26" ht="15" thickBot="1">
      <c r="A451" s="16"/>
      <c r="B451" s="455" t="s">
        <v>1806</v>
      </c>
      <c r="C451" s="845" t="s">
        <v>1814</v>
      </c>
      <c r="D451" s="337" t="s">
        <v>1207</v>
      </c>
      <c r="E451" s="356">
        <v>215</v>
      </c>
      <c r="F451" s="356">
        <v>228</v>
      </c>
      <c r="G451" s="17"/>
      <c r="S451"/>
      <c r="T451"/>
      <c r="U451"/>
      <c r="V451"/>
      <c r="W451"/>
      <c r="X451"/>
      <c r="Y451"/>
      <c r="Z451"/>
    </row>
    <row r="452" spans="1:26">
      <c r="A452" s="16"/>
      <c r="B452" s="456" t="s">
        <v>1807</v>
      </c>
      <c r="C452" s="846" t="s">
        <v>1811</v>
      </c>
      <c r="D452" s="334" t="s">
        <v>1207</v>
      </c>
      <c r="E452" s="355">
        <v>215</v>
      </c>
      <c r="F452" s="355">
        <v>228</v>
      </c>
      <c r="G452" s="17"/>
      <c r="S452"/>
      <c r="T452"/>
      <c r="U452"/>
      <c r="V452"/>
      <c r="W452"/>
      <c r="X452"/>
      <c r="Y452"/>
      <c r="Z452"/>
    </row>
    <row r="453" spans="1:26">
      <c r="A453" s="16"/>
      <c r="B453" s="93" t="s">
        <v>1808</v>
      </c>
      <c r="C453" s="844" t="s">
        <v>1812</v>
      </c>
      <c r="D453" s="6" t="s">
        <v>1207</v>
      </c>
      <c r="E453" s="5">
        <v>215</v>
      </c>
      <c r="F453" s="5">
        <v>228</v>
      </c>
      <c r="G453" s="17"/>
      <c r="S453"/>
      <c r="T453"/>
      <c r="U453"/>
      <c r="V453"/>
      <c r="W453"/>
      <c r="X453"/>
      <c r="Y453"/>
      <c r="Z453"/>
    </row>
    <row r="454" spans="1:26" ht="7.5" customHeight="1">
      <c r="A454" s="16"/>
      <c r="B454" s="13"/>
      <c r="C454" s="852"/>
      <c r="D454" s="293"/>
      <c r="E454" s="186"/>
      <c r="F454" s="28"/>
      <c r="G454" s="17"/>
      <c r="S454"/>
      <c r="T454"/>
      <c r="U454"/>
      <c r="V454"/>
      <c r="W454"/>
      <c r="X454"/>
      <c r="Y454"/>
      <c r="Z454"/>
    </row>
    <row r="455" spans="1:26">
      <c r="A455" s="16"/>
      <c r="B455" s="588" t="s">
        <v>9</v>
      </c>
      <c r="C455" s="833" t="s">
        <v>215</v>
      </c>
      <c r="D455" s="593" t="s">
        <v>80</v>
      </c>
      <c r="E455" s="606">
        <v>0.05</v>
      </c>
      <c r="F455" s="606">
        <v>0.1</v>
      </c>
      <c r="G455" s="18"/>
      <c r="S455"/>
      <c r="T455"/>
      <c r="U455"/>
      <c r="V455"/>
      <c r="W455"/>
      <c r="X455"/>
      <c r="Y455"/>
      <c r="Z455"/>
    </row>
    <row r="456" spans="1:26">
      <c r="A456" s="18"/>
      <c r="B456" s="4" t="s">
        <v>199</v>
      </c>
      <c r="C456" s="8" t="s">
        <v>200</v>
      </c>
      <c r="D456" s="6"/>
      <c r="E456" s="5" t="s">
        <v>37</v>
      </c>
      <c r="F456" s="5" t="s">
        <v>37</v>
      </c>
      <c r="G456" s="18"/>
      <c r="S456"/>
      <c r="T456"/>
      <c r="U456"/>
      <c r="V456"/>
      <c r="W456"/>
      <c r="X456"/>
      <c r="Y456"/>
      <c r="Z456"/>
    </row>
    <row r="457" spans="1:26">
      <c r="A457" s="16"/>
      <c r="B457" s="4" t="s">
        <v>10</v>
      </c>
      <c r="C457" s="8" t="s">
        <v>11</v>
      </c>
      <c r="D457" s="6"/>
      <c r="E457" s="5" t="s">
        <v>37</v>
      </c>
      <c r="F457" s="5" t="s">
        <v>37</v>
      </c>
      <c r="G457" s="18"/>
      <c r="S457"/>
      <c r="T457"/>
      <c r="U457"/>
      <c r="V457"/>
      <c r="W457"/>
      <c r="X457"/>
      <c r="Y457"/>
      <c r="Z457"/>
    </row>
    <row r="458" spans="1:26">
      <c r="A458" s="16"/>
      <c r="B458" s="4" t="s">
        <v>12</v>
      </c>
      <c r="C458" s="8" t="s">
        <v>13</v>
      </c>
      <c r="D458" s="6"/>
      <c r="E458" s="5" t="s">
        <v>37</v>
      </c>
      <c r="F458" s="5" t="s">
        <v>37</v>
      </c>
      <c r="G458" s="17"/>
      <c r="S458"/>
      <c r="T458"/>
      <c r="U458"/>
      <c r="V458"/>
      <c r="W458"/>
      <c r="X458"/>
      <c r="Y458"/>
      <c r="Z458"/>
    </row>
    <row r="459" spans="1:26" ht="7.5" customHeight="1">
      <c r="A459" s="16"/>
      <c r="B459" s="13"/>
      <c r="C459" s="852"/>
      <c r="D459" s="293"/>
      <c r="E459" s="186"/>
      <c r="F459" s="28"/>
      <c r="G459" s="17"/>
      <c r="S459"/>
      <c r="T459"/>
      <c r="U459"/>
      <c r="V459"/>
      <c r="W459"/>
      <c r="X459"/>
      <c r="Y459"/>
      <c r="Z459"/>
    </row>
    <row r="460" spans="1:26">
      <c r="A460" s="16"/>
      <c r="B460" s="588" t="s">
        <v>14</v>
      </c>
      <c r="C460" s="833" t="s">
        <v>215</v>
      </c>
      <c r="D460" s="593" t="s">
        <v>80</v>
      </c>
      <c r="E460" s="606">
        <v>0.05</v>
      </c>
      <c r="F460" s="606">
        <v>0.1</v>
      </c>
      <c r="G460" s="18"/>
      <c r="S460"/>
      <c r="T460"/>
      <c r="U460"/>
      <c r="V460"/>
      <c r="W460"/>
      <c r="X460"/>
      <c r="Y460"/>
      <c r="Z460"/>
    </row>
    <row r="461" spans="1:26">
      <c r="A461" s="16"/>
      <c r="B461" s="4" t="s">
        <v>2</v>
      </c>
      <c r="C461" s="8" t="s">
        <v>624</v>
      </c>
      <c r="D461" s="6"/>
      <c r="E461" s="5" t="s">
        <v>37</v>
      </c>
      <c r="F461" s="5" t="s">
        <v>37</v>
      </c>
      <c r="G461" s="18"/>
      <c r="S461"/>
      <c r="T461"/>
      <c r="U461"/>
      <c r="V461"/>
      <c r="W461"/>
      <c r="X461"/>
      <c r="Y461"/>
      <c r="Z461"/>
    </row>
    <row r="462" spans="1:26" ht="7.5" customHeight="1">
      <c r="A462" s="16"/>
      <c r="B462" s="19"/>
      <c r="C462" s="839"/>
      <c r="D462" s="308"/>
      <c r="E462" s="443"/>
      <c r="F462" s="448"/>
      <c r="G462" s="17"/>
      <c r="S462"/>
      <c r="T462"/>
      <c r="U462"/>
      <c r="V462"/>
      <c r="W462"/>
      <c r="X462"/>
      <c r="Y462"/>
      <c r="Z462"/>
    </row>
    <row r="463" spans="1:26">
      <c r="A463" s="18"/>
      <c r="B463" s="588" t="s">
        <v>16</v>
      </c>
      <c r="C463" s="833" t="s">
        <v>215</v>
      </c>
      <c r="D463" s="593" t="s">
        <v>80</v>
      </c>
      <c r="E463" s="606">
        <v>0.05</v>
      </c>
      <c r="F463" s="606">
        <v>0.1</v>
      </c>
      <c r="G463" s="18"/>
      <c r="S463"/>
      <c r="T463"/>
      <c r="U463"/>
      <c r="V463"/>
      <c r="W463"/>
      <c r="X463"/>
      <c r="Y463"/>
      <c r="Z463"/>
    </row>
    <row r="464" spans="1:26">
      <c r="A464" s="18"/>
      <c r="B464" s="4" t="s">
        <v>3</v>
      </c>
      <c r="C464" s="8" t="s">
        <v>21</v>
      </c>
      <c r="D464" s="6"/>
      <c r="E464" s="4" t="s">
        <v>37</v>
      </c>
      <c r="F464" s="4" t="s">
        <v>37</v>
      </c>
      <c r="G464" s="18"/>
      <c r="S464"/>
      <c r="T464"/>
      <c r="U464"/>
      <c r="V464"/>
      <c r="W464"/>
      <c r="X464"/>
      <c r="Y464"/>
      <c r="Z464"/>
    </row>
    <row r="465" spans="1:26">
      <c r="A465" s="18"/>
      <c r="B465" s="4" t="s">
        <v>17</v>
      </c>
      <c r="C465" s="8" t="s">
        <v>18</v>
      </c>
      <c r="D465" s="6"/>
      <c r="E465" s="4" t="s">
        <v>37</v>
      </c>
      <c r="F465" s="4" t="s">
        <v>37</v>
      </c>
      <c r="G465" s="18"/>
      <c r="S465"/>
      <c r="T465"/>
      <c r="U465"/>
      <c r="V465"/>
      <c r="W465"/>
      <c r="X465"/>
      <c r="Y465"/>
      <c r="Z465"/>
    </row>
    <row r="466" spans="1:26">
      <c r="A466" s="18"/>
      <c r="B466" s="4" t="s">
        <v>2</v>
      </c>
      <c r="C466" s="8" t="s">
        <v>148</v>
      </c>
      <c r="D466" s="6">
        <v>22</v>
      </c>
      <c r="E466" s="441">
        <v>75</v>
      </c>
      <c r="F466" s="441">
        <v>75</v>
      </c>
      <c r="G466" s="18"/>
      <c r="S466"/>
      <c r="T466"/>
      <c r="U466"/>
      <c r="V466"/>
      <c r="W466"/>
      <c r="X466"/>
      <c r="Y466"/>
      <c r="Z466"/>
    </row>
    <row r="467" spans="1:26" ht="7.5" customHeight="1">
      <c r="A467" s="16"/>
      <c r="B467" s="19"/>
      <c r="C467" s="839"/>
      <c r="D467" s="308"/>
      <c r="E467" s="443"/>
      <c r="F467" s="448"/>
      <c r="G467" s="17"/>
      <c r="S467"/>
      <c r="T467"/>
      <c r="U467"/>
      <c r="V467"/>
      <c r="W467"/>
      <c r="X467"/>
      <c r="Y467"/>
      <c r="Z467"/>
    </row>
    <row r="468" spans="1:26">
      <c r="A468" s="18"/>
      <c r="B468" s="588" t="s">
        <v>165</v>
      </c>
      <c r="C468" s="833" t="s">
        <v>146</v>
      </c>
      <c r="D468" s="593" t="s">
        <v>80</v>
      </c>
      <c r="E468" s="606">
        <v>0.05</v>
      </c>
      <c r="F468" s="606">
        <v>0.1</v>
      </c>
      <c r="G468" s="18"/>
      <c r="S468"/>
      <c r="T468"/>
      <c r="U468"/>
      <c r="V468"/>
      <c r="W468"/>
      <c r="X468"/>
      <c r="Y468"/>
      <c r="Z468"/>
    </row>
    <row r="469" spans="1:26">
      <c r="A469" s="16"/>
      <c r="B469" s="4" t="s">
        <v>86</v>
      </c>
      <c r="C469" s="8" t="s">
        <v>210</v>
      </c>
      <c r="D469" s="6"/>
      <c r="E469" s="5">
        <v>38</v>
      </c>
      <c r="F469" s="5">
        <v>40</v>
      </c>
      <c r="G469" s="18"/>
      <c r="S469"/>
      <c r="T469"/>
      <c r="U469"/>
      <c r="V469"/>
      <c r="W469"/>
      <c r="X469"/>
      <c r="Y469"/>
      <c r="Z469"/>
    </row>
    <row r="470" spans="1:26" ht="7.5" customHeight="1">
      <c r="A470" s="16"/>
      <c r="B470" s="29"/>
      <c r="C470" s="824"/>
      <c r="D470" s="288"/>
      <c r="E470" s="183"/>
      <c r="F470" s="30"/>
      <c r="G470" s="17"/>
      <c r="S470"/>
      <c r="T470"/>
      <c r="U470"/>
      <c r="V470"/>
      <c r="W470"/>
      <c r="X470"/>
      <c r="Y470"/>
      <c r="Z470"/>
    </row>
    <row r="471" spans="1:26">
      <c r="A471" s="16"/>
      <c r="B471" s="20" t="s">
        <v>152</v>
      </c>
      <c r="C471" s="840"/>
      <c r="D471" s="295"/>
      <c r="E471" s="207"/>
      <c r="F471" s="22"/>
      <c r="G471" s="17"/>
      <c r="S471"/>
      <c r="T471"/>
      <c r="U471"/>
      <c r="V471"/>
      <c r="W471"/>
      <c r="X471"/>
      <c r="Y471"/>
      <c r="Z471"/>
    </row>
    <row r="472" spans="1:26">
      <c r="A472" s="16"/>
      <c r="B472" s="84" t="s">
        <v>234</v>
      </c>
      <c r="C472" s="841"/>
      <c r="D472" s="291"/>
      <c r="E472" s="184"/>
      <c r="F472" s="83"/>
      <c r="G472" s="17"/>
      <c r="S472"/>
      <c r="T472"/>
      <c r="U472"/>
      <c r="V472"/>
      <c r="W472"/>
      <c r="X472"/>
      <c r="Y472"/>
      <c r="Z472"/>
    </row>
    <row r="473" spans="1:26">
      <c r="A473" s="16"/>
      <c r="B473" s="91" t="s">
        <v>243</v>
      </c>
      <c r="C473" s="828"/>
      <c r="D473" s="296"/>
      <c r="E473" s="442"/>
      <c r="F473" s="449"/>
      <c r="G473" s="17"/>
      <c r="S473"/>
      <c r="T473"/>
      <c r="U473"/>
      <c r="V473"/>
      <c r="W473"/>
      <c r="X473"/>
      <c r="Y473"/>
      <c r="Z473"/>
    </row>
    <row r="474" spans="1:26" ht="7.5" customHeight="1">
      <c r="A474" s="158"/>
      <c r="B474" s="159"/>
      <c r="C474" s="861"/>
      <c r="D474" s="290"/>
      <c r="E474" s="437"/>
      <c r="F474" s="157"/>
      <c r="G474" s="438"/>
      <c r="S474"/>
      <c r="T474"/>
      <c r="U474"/>
      <c r="V474"/>
      <c r="W474"/>
      <c r="X474"/>
      <c r="Y474"/>
      <c r="Z474"/>
    </row>
  </sheetData>
  <conditionalFormatting sqref="A1:XFD1048576">
    <cfRule type="cellIs" dxfId="352" priority="4998" operator="equal">
      <formula>FALSE</formula>
    </cfRule>
  </conditionalFormatting>
  <conditionalFormatting sqref="C423:C424">
    <cfRule type="cellIs" dxfId="351" priority="4602" operator="equal">
      <formula>FALSE</formula>
    </cfRule>
  </conditionalFormatting>
  <conditionalFormatting sqref="A423:A424 G423:G424">
    <cfRule type="cellIs" dxfId="350" priority="4604" operator="equal">
      <formula>FALSE</formula>
    </cfRule>
  </conditionalFormatting>
  <conditionalFormatting sqref="A415 G415 A411 C415">
    <cfRule type="cellIs" dxfId="349" priority="4603" operator="equal">
      <formula>FALSE</formula>
    </cfRule>
  </conditionalFormatting>
  <conditionalFormatting sqref="D424">
    <cfRule type="cellIs" dxfId="348" priority="4601" operator="equal">
      <formula>FALSE</formula>
    </cfRule>
  </conditionalFormatting>
  <conditionalFormatting sqref="A426 G426:G427">
    <cfRule type="cellIs" dxfId="347" priority="4600" operator="equal">
      <formula>FALSE</formula>
    </cfRule>
  </conditionalFormatting>
  <conditionalFormatting sqref="A428">
    <cfRule type="cellIs" dxfId="346" priority="4599" operator="equal">
      <formula>FALSE</formula>
    </cfRule>
  </conditionalFormatting>
  <conditionalFormatting sqref="C428">
    <cfRule type="cellIs" dxfId="345" priority="4598" operator="equal">
      <formula>FALSE</formula>
    </cfRule>
  </conditionalFormatting>
  <conditionalFormatting sqref="A422 G422">
    <cfRule type="cellIs" dxfId="344" priority="4594" operator="equal">
      <formula>FALSE</formula>
    </cfRule>
  </conditionalFormatting>
  <conditionalFormatting sqref="C426">
    <cfRule type="cellIs" dxfId="343" priority="4592" operator="equal">
      <formula>FALSE</formula>
    </cfRule>
  </conditionalFormatting>
  <conditionalFormatting sqref="C422">
    <cfRule type="cellIs" dxfId="342" priority="4591" operator="equal">
      <formula>FALSE</formula>
    </cfRule>
  </conditionalFormatting>
  <conditionalFormatting sqref="A430 G430">
    <cfRule type="cellIs" dxfId="341" priority="4585" operator="equal">
      <formula>FALSE</formula>
    </cfRule>
  </conditionalFormatting>
  <conditionalFormatting sqref="C430">
    <cfRule type="cellIs" dxfId="340" priority="4584" operator="equal">
      <formula>FALSE</formula>
    </cfRule>
  </conditionalFormatting>
  <conditionalFormatting sqref="A431 D431">
    <cfRule type="cellIs" dxfId="339" priority="4490" operator="equal">
      <formula>FALSE</formula>
    </cfRule>
  </conditionalFormatting>
  <conditionalFormatting sqref="C431">
    <cfRule type="cellIs" dxfId="338" priority="4486" operator="equal">
      <formula>FALSE</formula>
    </cfRule>
  </conditionalFormatting>
  <conditionalFormatting sqref="A418:A420 C419 C420:D420 G419:G420">
    <cfRule type="cellIs" dxfId="337" priority="4347" operator="equal">
      <formula>FALSE</formula>
    </cfRule>
  </conditionalFormatting>
  <conditionalFormatting sqref="D415">
    <cfRule type="cellIs" dxfId="336" priority="3885" operator="equal">
      <formula>FALSE</formula>
    </cfRule>
  </conditionalFormatting>
  <conditionalFormatting sqref="D426">
    <cfRule type="cellIs" dxfId="335" priority="3861" operator="equal">
      <formula>FALSE</formula>
    </cfRule>
  </conditionalFormatting>
  <conditionalFormatting sqref="D419">
    <cfRule type="cellIs" dxfId="334" priority="3873" operator="equal">
      <formula>FALSE</formula>
    </cfRule>
  </conditionalFormatting>
  <conditionalFormatting sqref="D422">
    <cfRule type="cellIs" dxfId="333" priority="3867" operator="equal">
      <formula>FALSE</formula>
    </cfRule>
  </conditionalFormatting>
  <conditionalFormatting sqref="D430">
    <cfRule type="cellIs" dxfId="332" priority="3855" operator="equal">
      <formula>FALSE</formula>
    </cfRule>
  </conditionalFormatting>
  <conditionalFormatting sqref="G416:G417">
    <cfRule type="cellIs" dxfId="331" priority="2554" operator="equal">
      <formula>FALSE</formula>
    </cfRule>
  </conditionalFormatting>
  <conditionalFormatting sqref="E420:F420">
    <cfRule type="cellIs" dxfId="330" priority="1561" operator="equal">
      <formula>FALSE</formula>
    </cfRule>
  </conditionalFormatting>
  <conditionalFormatting sqref="E423:F423">
    <cfRule type="cellIs" dxfId="329" priority="1560" operator="equal">
      <formula>FALSE</formula>
    </cfRule>
  </conditionalFormatting>
  <conditionalFormatting sqref="E427:F427">
    <cfRule type="cellIs" dxfId="328" priority="1559" operator="equal">
      <formula>FALSE</formula>
    </cfRule>
  </conditionalFormatting>
  <conditionalFormatting sqref="A433:A434 C434">
    <cfRule type="cellIs" dxfId="327" priority="1112" operator="equal">
      <formula>FALSE</formula>
    </cfRule>
  </conditionalFormatting>
  <conditionalFormatting sqref="G435 A435 A437 G437 C437:D437 C435:D435">
    <cfRule type="cellIs" dxfId="326" priority="1111" operator="equal">
      <formula>FALSE</formula>
    </cfRule>
  </conditionalFormatting>
  <conditionalFormatting sqref="A432 C432:D432 G432">
    <cfRule type="cellIs" dxfId="325" priority="1110" operator="equal">
      <formula>FALSE</formula>
    </cfRule>
  </conditionalFormatting>
  <conditionalFormatting sqref="G436 A436 C436:D436">
    <cfRule type="cellIs" dxfId="324" priority="1108" operator="equal">
      <formula>FALSE</formula>
    </cfRule>
  </conditionalFormatting>
  <conditionalFormatting sqref="D434">
    <cfRule type="cellIs" dxfId="323" priority="1105" operator="equal">
      <formula>FALSE</formula>
    </cfRule>
  </conditionalFormatting>
  <conditionalFormatting sqref="E7:F7">
    <cfRule type="cellIs" dxfId="322" priority="1039" operator="equal">
      <formula>FALSE</formula>
    </cfRule>
  </conditionalFormatting>
  <conditionalFormatting sqref="E415:F415">
    <cfRule type="cellIs" dxfId="321" priority="975" operator="equal">
      <formula>FALSE</formula>
    </cfRule>
  </conditionalFormatting>
  <conditionalFormatting sqref="E419:F419">
    <cfRule type="cellIs" dxfId="320" priority="974" operator="equal">
      <formula>FALSE</formula>
    </cfRule>
  </conditionalFormatting>
  <conditionalFormatting sqref="E422:F422">
    <cfRule type="cellIs" dxfId="319" priority="973" operator="equal">
      <formula>FALSE</formula>
    </cfRule>
  </conditionalFormatting>
  <conditionalFormatting sqref="E426:F426">
    <cfRule type="cellIs" dxfId="318" priority="972" operator="equal">
      <formula>FALSE</formula>
    </cfRule>
  </conditionalFormatting>
  <conditionalFormatting sqref="E430:F430">
    <cfRule type="cellIs" dxfId="317" priority="971" operator="equal">
      <formula>FALSE</formula>
    </cfRule>
  </conditionalFormatting>
  <conditionalFormatting sqref="E434:F434">
    <cfRule type="cellIs" dxfId="316" priority="970" operator="equal">
      <formula>FALSE</formula>
    </cfRule>
  </conditionalFormatting>
  <conditionalFormatting sqref="T3:XFD4 A7 A415 A419 A422 A426 A430 A434 AA6:XFD7 AA2:XFD2 R6:Z6">
    <cfRule type="cellIs" dxfId="315" priority="958" operator="equal">
      <formula>FALSE</formula>
    </cfRule>
  </conditionalFormatting>
  <conditionalFormatting sqref="Q6:Q7 J6:L6">
    <cfRule type="cellIs" dxfId="314" priority="956" operator="equal">
      <formula>FALSE</formula>
    </cfRule>
  </conditionalFormatting>
  <conditionalFormatting sqref="R7">
    <cfRule type="cellIs" dxfId="313" priority="954" operator="equal">
      <formula>FALSE</formula>
    </cfRule>
  </conditionalFormatting>
  <conditionalFormatting sqref="S7">
    <cfRule type="cellIs" dxfId="312" priority="953" operator="equal">
      <formula>FALSE</formula>
    </cfRule>
  </conditionalFormatting>
  <conditionalFormatting sqref="T7:U7">
    <cfRule type="cellIs" dxfId="311" priority="952" operator="equal">
      <formula>FALSE</formula>
    </cfRule>
  </conditionalFormatting>
  <conditionalFormatting sqref="V7">
    <cfRule type="cellIs" dxfId="310" priority="951" operator="equal">
      <formula>FALSE</formula>
    </cfRule>
  </conditionalFormatting>
  <conditionalFormatting sqref="W7:X7">
    <cfRule type="cellIs" dxfId="309" priority="950" operator="equal">
      <formula>FALSE</formula>
    </cfRule>
  </conditionalFormatting>
  <conditionalFormatting sqref="S3:S4">
    <cfRule type="cellIs" dxfId="308" priority="948" operator="equal">
      <formula>FALSE</formula>
    </cfRule>
  </conditionalFormatting>
  <conditionalFormatting sqref="C431">
    <cfRule type="cellIs" dxfId="307" priority="946" operator="equal">
      <formula>FALSE</formula>
    </cfRule>
  </conditionalFormatting>
  <conditionalFormatting sqref="M6:N7">
    <cfRule type="cellIs" dxfId="306" priority="845" operator="equal">
      <formula>FALSE</formula>
    </cfRule>
  </conditionalFormatting>
  <conditionalFormatting sqref="O6:P7">
    <cfRule type="cellIs" dxfId="305" priority="844" operator="equal">
      <formula>FALSE</formula>
    </cfRule>
  </conditionalFormatting>
  <conditionalFormatting sqref="Y7">
    <cfRule type="cellIs" dxfId="304" priority="843" operator="equal">
      <formula>FALSE</formula>
    </cfRule>
  </conditionalFormatting>
  <conditionalFormatting sqref="Z7">
    <cfRule type="cellIs" dxfId="303" priority="842" operator="equal">
      <formula>FALSE</formula>
    </cfRule>
  </conditionalFormatting>
  <conditionalFormatting sqref="I6">
    <cfRule type="cellIs" dxfId="302" priority="840" operator="equal">
      <formula>FALSE</formula>
    </cfRule>
  </conditionalFormatting>
  <conditionalFormatting sqref="R2 T2:Z2">
    <cfRule type="cellIs" dxfId="301" priority="835" operator="equal">
      <formula>FALSE</formula>
    </cfRule>
  </conditionalFormatting>
  <conditionalFormatting sqref="S2">
    <cfRule type="cellIs" dxfId="300" priority="834" operator="equal">
      <formula>FALSE</formula>
    </cfRule>
  </conditionalFormatting>
  <conditionalFormatting sqref="B7">
    <cfRule type="cellIs" dxfId="299" priority="824" operator="equal">
      <formula>FALSE</formula>
    </cfRule>
  </conditionalFormatting>
  <conditionalFormatting sqref="A14:D14 A22:D22 A25:D25 A30:D30 A33:D33 A38:D38 A42:D42 A50:D50 A53:D53 A56:D56">
    <cfRule type="cellIs" dxfId="298" priority="822" operator="equal">
      <formula>FALSE</formula>
    </cfRule>
  </conditionalFormatting>
  <conditionalFormatting sqref="A66:A67 A70:D70 A78:D78 A81:D81 A86:D86 A89:D89">
    <cfRule type="cellIs" dxfId="297" priority="821" operator="equal">
      <formula>FALSE</formula>
    </cfRule>
  </conditionalFormatting>
  <conditionalFormatting sqref="D71:D76">
    <cfRule type="cellIs" dxfId="296" priority="820" operator="equal">
      <formula>FALSE</formula>
    </cfRule>
  </conditionalFormatting>
  <conditionalFormatting sqref="A117:A120 B102:D102 A103:A105 B106:D106 B109:D109 B112:D112 B116:D116 B121:D121 A98:A99">
    <cfRule type="cellIs" dxfId="295" priority="818" operator="equal">
      <formula>FALSE</formula>
    </cfRule>
  </conditionalFormatting>
  <conditionalFormatting sqref="A102 A98 C102 C104:D104 C107:D107 A107 A104">
    <cfRule type="cellIs" dxfId="294" priority="817" operator="equal">
      <formula>FALSE</formula>
    </cfRule>
  </conditionalFormatting>
  <conditionalFormatting sqref="A112 G112:G113">
    <cfRule type="cellIs" dxfId="293" priority="816" operator="equal">
      <formula>FALSE</formula>
    </cfRule>
  </conditionalFormatting>
  <conditionalFormatting sqref="C112">
    <cfRule type="cellIs" dxfId="292" priority="815" operator="equal">
      <formula>FALSE</formula>
    </cfRule>
  </conditionalFormatting>
  <conditionalFormatting sqref="A116:A117 C116 G116:G117">
    <cfRule type="cellIs" dxfId="291" priority="814" operator="equal">
      <formula>FALSE</formula>
    </cfRule>
  </conditionalFormatting>
  <conditionalFormatting sqref="A123:A124 G123:G124">
    <cfRule type="cellIs" dxfId="290" priority="813" operator="equal">
      <formula>FALSE</formula>
    </cfRule>
  </conditionalFormatting>
  <conditionalFormatting sqref="A121:A122 C121 C122:D124 G121:G122">
    <cfRule type="cellIs" dxfId="289" priority="812" operator="equal">
      <formula>FALSE</formula>
    </cfRule>
  </conditionalFormatting>
  <conditionalFormatting sqref="A119 D119">
    <cfRule type="cellIs" dxfId="288" priority="811" operator="equal">
      <formula>FALSE</formula>
    </cfRule>
  </conditionalFormatting>
  <conditionalFormatting sqref="C119">
    <cfRule type="cellIs" dxfId="287" priority="810" operator="equal">
      <formula>FALSE</formula>
    </cfRule>
  </conditionalFormatting>
  <conditionalFormatting sqref="A108:A110 C109 C110:D110 G109:G110">
    <cfRule type="cellIs" dxfId="286" priority="809" operator="equal">
      <formula>FALSE</formula>
    </cfRule>
  </conditionalFormatting>
  <conditionalFormatting sqref="A105:A106 G106 C106">
    <cfRule type="cellIs" dxfId="285" priority="808" operator="equal">
      <formula>FALSE</formula>
    </cfRule>
  </conditionalFormatting>
  <conditionalFormatting sqref="D102">
    <cfRule type="cellIs" dxfId="284" priority="807" operator="equal">
      <formula>FALSE</formula>
    </cfRule>
  </conditionalFormatting>
  <conditionalFormatting sqref="D106">
    <cfRule type="cellIs" dxfId="283" priority="806" operator="equal">
      <formula>FALSE</formula>
    </cfRule>
  </conditionalFormatting>
  <conditionalFormatting sqref="D116">
    <cfRule type="cellIs" dxfId="282" priority="803" operator="equal">
      <formula>FALSE</formula>
    </cfRule>
  </conditionalFormatting>
  <conditionalFormatting sqref="D109">
    <cfRule type="cellIs" dxfId="281" priority="805" operator="equal">
      <formula>FALSE</formula>
    </cfRule>
  </conditionalFormatting>
  <conditionalFormatting sqref="D112">
    <cfRule type="cellIs" dxfId="280" priority="804" operator="equal">
      <formula>FALSE</formula>
    </cfRule>
  </conditionalFormatting>
  <conditionalFormatting sqref="D121">
    <cfRule type="cellIs" dxfId="279" priority="802" operator="equal">
      <formula>FALSE</formula>
    </cfRule>
  </conditionalFormatting>
  <conditionalFormatting sqref="G103">
    <cfRule type="cellIs" dxfId="278" priority="800" operator="equal">
      <formula>FALSE</formula>
    </cfRule>
  </conditionalFormatting>
  <conditionalFormatting sqref="A103 C103:D103">
    <cfRule type="cellIs" dxfId="277" priority="801" operator="equal">
      <formula>FALSE</formula>
    </cfRule>
  </conditionalFormatting>
  <conditionalFormatting sqref="E107:F107">
    <cfRule type="cellIs" dxfId="276" priority="799" operator="equal">
      <formula>FALSE</formula>
    </cfRule>
  </conditionalFormatting>
  <conditionalFormatting sqref="E110:F110">
    <cfRule type="cellIs" dxfId="275" priority="798" operator="equal">
      <formula>FALSE</formula>
    </cfRule>
  </conditionalFormatting>
  <conditionalFormatting sqref="E113:F113">
    <cfRule type="cellIs" dxfId="274" priority="797" operator="equal">
      <formula>FALSE</formula>
    </cfRule>
  </conditionalFormatting>
  <conditionalFormatting sqref="E102:F102">
    <cfRule type="cellIs" dxfId="273" priority="793" operator="equal">
      <formula>FALSE</formula>
    </cfRule>
  </conditionalFormatting>
  <conditionalFormatting sqref="E106:F106">
    <cfRule type="cellIs" dxfId="272" priority="792" operator="equal">
      <formula>FALSE</formula>
    </cfRule>
  </conditionalFormatting>
  <conditionalFormatting sqref="E109:F109">
    <cfRule type="cellIs" dxfId="271" priority="791" operator="equal">
      <formula>FALSE</formula>
    </cfRule>
  </conditionalFormatting>
  <conditionalFormatting sqref="E112:F112">
    <cfRule type="cellIs" dxfId="270" priority="790" operator="equal">
      <formula>FALSE</formula>
    </cfRule>
  </conditionalFormatting>
  <conditionalFormatting sqref="E116:F116">
    <cfRule type="cellIs" dxfId="269" priority="789" operator="equal">
      <formula>FALSE</formula>
    </cfRule>
  </conditionalFormatting>
  <conditionalFormatting sqref="E121:F121">
    <cfRule type="cellIs" dxfId="268" priority="788" operator="equal">
      <formula>FALSE</formula>
    </cfRule>
  </conditionalFormatting>
  <conditionalFormatting sqref="A102 A106 A109 A112 A116 A121">
    <cfRule type="cellIs" dxfId="267" priority="787" operator="equal">
      <formula>FALSE</formula>
    </cfRule>
  </conditionalFormatting>
  <conditionalFormatting sqref="A146:A151 A143:A144 A135:A140 A130:A131 A134:D134 B152:D152 A158:D158 A165:D165">
    <cfRule type="cellIs" dxfId="266" priority="786" operator="equal">
      <formula>FALSE</formula>
    </cfRule>
  </conditionalFormatting>
  <conditionalFormatting sqref="A145 G146 A166:A168 D170 A170 G170 A150 A130 A162 C162:D162 C150:D150 D166:D168 G150 G158:G159 G165:G168">
    <cfRule type="cellIs" dxfId="265" priority="785" operator="equal">
      <formula>FALSE</formula>
    </cfRule>
  </conditionalFormatting>
  <conditionalFormatting sqref="C166:C168 C170">
    <cfRule type="cellIs" dxfId="264" priority="784" operator="equal">
      <formula>FALSE</formula>
    </cfRule>
  </conditionalFormatting>
  <conditionalFormatting sqref="C145">
    <cfRule type="cellIs" dxfId="263" priority="783" operator="equal">
      <formula>FALSE</formula>
    </cfRule>
  </conditionalFormatting>
  <conditionalFormatting sqref="G169 A169 C169:D169">
    <cfRule type="cellIs" dxfId="262" priority="782" operator="equal">
      <formula>FALSE</formula>
    </cfRule>
  </conditionalFormatting>
  <conditionalFormatting sqref="A163 D163">
    <cfRule type="cellIs" dxfId="261" priority="781" operator="equal">
      <formula>FALSE</formula>
    </cfRule>
  </conditionalFormatting>
  <conditionalFormatting sqref="C163">
    <cfRule type="cellIs" dxfId="260" priority="780" operator="equal">
      <formula>FALSE</formula>
    </cfRule>
  </conditionalFormatting>
  <conditionalFormatting sqref="A141:A143 C142 C143:D143 G142:G143">
    <cfRule type="cellIs" dxfId="259" priority="779" operator="equal">
      <formula>FALSE</formula>
    </cfRule>
  </conditionalFormatting>
  <conditionalFormatting sqref="D134">
    <cfRule type="cellIs" dxfId="258" priority="778" operator="equal">
      <formula>FALSE</formula>
    </cfRule>
  </conditionalFormatting>
  <conditionalFormatting sqref="D142">
    <cfRule type="cellIs" dxfId="257" priority="777" operator="equal">
      <formula>FALSE</formula>
    </cfRule>
  </conditionalFormatting>
  <conditionalFormatting sqref="D145">
    <cfRule type="cellIs" dxfId="256" priority="776" operator="equal">
      <formula>FALSE</formula>
    </cfRule>
  </conditionalFormatting>
  <conditionalFormatting sqref="D149">
    <cfRule type="cellIs" dxfId="255" priority="775" operator="equal">
      <formula>FALSE</formula>
    </cfRule>
  </conditionalFormatting>
  <conditionalFormatting sqref="D158">
    <cfRule type="cellIs" dxfId="254" priority="774" operator="equal">
      <formula>FALSE</formula>
    </cfRule>
  </conditionalFormatting>
  <conditionalFormatting sqref="D165">
    <cfRule type="cellIs" dxfId="253" priority="773" operator="equal">
      <formula>FALSE</formula>
    </cfRule>
  </conditionalFormatting>
  <conditionalFormatting sqref="D135:D137 A135:A137 G135:G137">
    <cfRule type="cellIs" dxfId="252" priority="772" operator="equal">
      <formula>FALSE</formula>
    </cfRule>
  </conditionalFormatting>
  <conditionalFormatting sqref="A151">
    <cfRule type="cellIs" dxfId="251" priority="766" operator="equal">
      <formula>FALSE</formula>
    </cfRule>
  </conditionalFormatting>
  <conditionalFormatting sqref="A152:A154 G152:G154 C152:D154">
    <cfRule type="cellIs" dxfId="250" priority="767" operator="equal">
      <formula>FALSE</formula>
    </cfRule>
  </conditionalFormatting>
  <conditionalFormatting sqref="E143:F143">
    <cfRule type="cellIs" dxfId="249" priority="762" operator="equal">
      <formula>FALSE</formula>
    </cfRule>
  </conditionalFormatting>
  <conditionalFormatting sqref="E146:F146">
    <cfRule type="cellIs" dxfId="248" priority="761" operator="equal">
      <formula>FALSE</formula>
    </cfRule>
  </conditionalFormatting>
  <conditionalFormatting sqref="E150:F150">
    <cfRule type="cellIs" dxfId="247" priority="760" operator="equal">
      <formula>FALSE</formula>
    </cfRule>
  </conditionalFormatting>
  <conditionalFormatting sqref="C135">
    <cfRule type="cellIs" dxfId="246" priority="755" operator="equal">
      <formula>FALSE</formula>
    </cfRule>
  </conditionalFormatting>
  <conditionalFormatting sqref="E134:F134">
    <cfRule type="cellIs" dxfId="245" priority="751" operator="equal">
      <formula>FALSE</formula>
    </cfRule>
  </conditionalFormatting>
  <conditionalFormatting sqref="E142:F142">
    <cfRule type="cellIs" dxfId="244" priority="749" operator="equal">
      <formula>FALSE</formula>
    </cfRule>
  </conditionalFormatting>
  <conditionalFormatting sqref="E145:F145">
    <cfRule type="cellIs" dxfId="243" priority="748" operator="equal">
      <formula>FALSE</formula>
    </cfRule>
  </conditionalFormatting>
  <conditionalFormatting sqref="E149:F149">
    <cfRule type="cellIs" dxfId="242" priority="747" operator="equal">
      <formula>FALSE</formula>
    </cfRule>
  </conditionalFormatting>
  <conditionalFormatting sqref="E152:F152">
    <cfRule type="cellIs" dxfId="241" priority="746" operator="equal">
      <formula>FALSE</formula>
    </cfRule>
  </conditionalFormatting>
  <conditionalFormatting sqref="E158:F158">
    <cfRule type="cellIs" dxfId="240" priority="745" operator="equal">
      <formula>FALSE</formula>
    </cfRule>
  </conditionalFormatting>
  <conditionalFormatting sqref="E165:F165">
    <cfRule type="cellIs" dxfId="239" priority="744" operator="equal">
      <formula>FALSE</formula>
    </cfRule>
  </conditionalFormatting>
  <conditionalFormatting sqref="A134 A142 A145 A149 A152 A158 A165">
    <cfRule type="cellIs" dxfId="238" priority="743" operator="equal">
      <formula>FALSE</formula>
    </cfRule>
  </conditionalFormatting>
  <conditionalFormatting sqref="A182:D182 A185:D185 A178:A179">
    <cfRule type="cellIs" dxfId="237" priority="740" operator="equal">
      <formula>FALSE</formula>
    </cfRule>
  </conditionalFormatting>
  <conditionalFormatting sqref="D339 A334:B334 C334:C339 G334:G339 A338:B339 A335:A337 A340:A359 G342 G344:G345 G349:G350 G352:G353 G358:G359">
    <cfRule type="cellIs" dxfId="236" priority="739" operator="equal">
      <formula>FALSE</formula>
    </cfRule>
  </conditionalFormatting>
  <conditionalFormatting sqref="A366:A367">
    <cfRule type="cellIs" dxfId="235" priority="735" operator="equal">
      <formula>FALSE</formula>
    </cfRule>
  </conditionalFormatting>
  <conditionalFormatting sqref="B344:D344">
    <cfRule type="cellIs" dxfId="234" priority="724" operator="equal">
      <formula>FALSE</formula>
    </cfRule>
  </conditionalFormatting>
  <conditionalFormatting sqref="B337">
    <cfRule type="cellIs" dxfId="233" priority="733" operator="equal">
      <formula>FALSE</formula>
    </cfRule>
  </conditionalFormatting>
  <conditionalFormatting sqref="B341:D343">
    <cfRule type="cellIs" dxfId="232" priority="730" operator="equal">
      <formula>FALSE</formula>
    </cfRule>
  </conditionalFormatting>
  <conditionalFormatting sqref="B350:D350">
    <cfRule type="cellIs" dxfId="231" priority="728" operator="equal">
      <formula>FALSE</formula>
    </cfRule>
  </conditionalFormatting>
  <conditionalFormatting sqref="B353:D357">
    <cfRule type="cellIs" dxfId="230" priority="727" operator="equal">
      <formula>FALSE</formula>
    </cfRule>
  </conditionalFormatting>
  <conditionalFormatting sqref="B340 B351">
    <cfRule type="cellIs" dxfId="229" priority="731" operator="equal">
      <formula>FALSE</formula>
    </cfRule>
  </conditionalFormatting>
  <conditionalFormatting sqref="B345:D348">
    <cfRule type="cellIs" dxfId="228" priority="729" operator="equal">
      <formula>FALSE</formula>
    </cfRule>
  </conditionalFormatting>
  <conditionalFormatting sqref="B351:D351 B340 D340">
    <cfRule type="cellIs" dxfId="227" priority="732" operator="equal">
      <formula>FALSE</formula>
    </cfRule>
  </conditionalFormatting>
  <conditionalFormatting sqref="B359:D359">
    <cfRule type="cellIs" dxfId="226" priority="726" operator="equal">
      <formula>FALSE</formula>
    </cfRule>
  </conditionalFormatting>
  <conditionalFormatting sqref="F360:F361">
    <cfRule type="cellIs" dxfId="225" priority="711" operator="equal">
      <formula>FALSE</formula>
    </cfRule>
  </conditionalFormatting>
  <conditionalFormatting sqref="A360:B361 G360:G361">
    <cfRule type="cellIs" dxfId="224" priority="712" operator="equal">
      <formula>FALSE</formula>
    </cfRule>
  </conditionalFormatting>
  <conditionalFormatting sqref="B349:D349">
    <cfRule type="cellIs" dxfId="223" priority="722" operator="equal">
      <formula>FALSE</formula>
    </cfRule>
  </conditionalFormatting>
  <conditionalFormatting sqref="B352:D352">
    <cfRule type="cellIs" dxfId="222" priority="720" operator="equal">
      <formula>FALSE</formula>
    </cfRule>
  </conditionalFormatting>
  <conditionalFormatting sqref="B358:D358">
    <cfRule type="cellIs" dxfId="221" priority="718" operator="equal">
      <formula>FALSE</formula>
    </cfRule>
  </conditionalFormatting>
  <conditionalFormatting sqref="C360:C361">
    <cfRule type="cellIs" dxfId="220" priority="709" operator="equal">
      <formula>FALSE</formula>
    </cfRule>
  </conditionalFormatting>
  <conditionalFormatting sqref="B367">
    <cfRule type="cellIs" dxfId="219" priority="702" operator="equal">
      <formula>FALSE</formula>
    </cfRule>
  </conditionalFormatting>
  <conditionalFormatting sqref="B366">
    <cfRule type="cellIs" dxfId="218" priority="701" operator="equal">
      <formula>FALSE</formula>
    </cfRule>
  </conditionalFormatting>
  <conditionalFormatting sqref="C340">
    <cfRule type="cellIs" dxfId="217" priority="696" operator="equal">
      <formula>FALSE</formula>
    </cfRule>
  </conditionalFormatting>
  <conditionalFormatting sqref="C340">
    <cfRule type="cellIs" dxfId="216" priority="695" operator="equal">
      <formula>FALSE</formula>
    </cfRule>
  </conditionalFormatting>
  <conditionalFormatting sqref="F388:G388 D388 A372:C374 A386:C387 A385 G387 G390 A369:C369 A391:A392 A388:B388 G374:G375 A375 A371 C371 D374:D375">
    <cfRule type="cellIs" dxfId="215" priority="531" operator="equal">
      <formula>FALSE</formula>
    </cfRule>
  </conditionalFormatting>
  <conditionalFormatting sqref="D387">
    <cfRule type="cellIs" dxfId="214" priority="530" operator="equal">
      <formula>FALSE</formula>
    </cfRule>
  </conditionalFormatting>
  <conditionalFormatting sqref="A370 G385">
    <cfRule type="cellIs" dxfId="213" priority="529" operator="equal">
      <formula>FALSE</formula>
    </cfRule>
  </conditionalFormatting>
  <conditionalFormatting sqref="A390:B390 D390">
    <cfRule type="cellIs" dxfId="212" priority="527" operator="equal">
      <formula>FALSE</formula>
    </cfRule>
  </conditionalFormatting>
  <conditionalFormatting sqref="A387:B387 D387">
    <cfRule type="cellIs" dxfId="211" priority="526" operator="equal">
      <formula>FALSE</formula>
    </cfRule>
  </conditionalFormatting>
  <conditionalFormatting sqref="B388">
    <cfRule type="cellIs" dxfId="210" priority="525" operator="equal">
      <formula>FALSE</formula>
    </cfRule>
  </conditionalFormatting>
  <conditionalFormatting sqref="C390">
    <cfRule type="cellIs" dxfId="209" priority="524" operator="equal">
      <formula>FALSE</formula>
    </cfRule>
  </conditionalFormatting>
  <conditionalFormatting sqref="C387">
    <cfRule type="cellIs" dxfId="208" priority="523" operator="equal">
      <formula>FALSE</formula>
    </cfRule>
  </conditionalFormatting>
  <conditionalFormatting sqref="B385:D385 F385 F384:G384 A382:D382 G382:G383 A384:D384 A383">
    <cfRule type="cellIs" dxfId="207" priority="522" operator="equal">
      <formula>FALSE</formula>
    </cfRule>
  </conditionalFormatting>
  <conditionalFormatting sqref="E384:E385">
    <cfRule type="cellIs" dxfId="206" priority="520" operator="equal">
      <formula>FALSE</formula>
    </cfRule>
  </conditionalFormatting>
  <conditionalFormatting sqref="E388">
    <cfRule type="cellIs" dxfId="205" priority="519" operator="equal">
      <formula>FALSE</formula>
    </cfRule>
  </conditionalFormatting>
  <conditionalFormatting sqref="A395:B395 D395">
    <cfRule type="cellIs" dxfId="204" priority="517" operator="equal">
      <formula>FALSE</formula>
    </cfRule>
  </conditionalFormatting>
  <conditionalFormatting sqref="A396:B396 G395 A397">
    <cfRule type="cellIs" dxfId="203" priority="518" operator="equal">
      <formula>FALSE</formula>
    </cfRule>
  </conditionalFormatting>
  <conditionalFormatting sqref="C395">
    <cfRule type="cellIs" dxfId="202" priority="516" operator="equal">
      <formula>FALSE</formula>
    </cfRule>
  </conditionalFormatting>
  <conditionalFormatting sqref="B397">
    <cfRule type="cellIs" dxfId="201" priority="515" operator="equal">
      <formula>FALSE</formula>
    </cfRule>
  </conditionalFormatting>
  <conditionalFormatting sqref="D399 G398:G399 A398:C399 A400:A401">
    <cfRule type="cellIs" dxfId="200" priority="514" operator="equal">
      <formula>FALSE</formula>
    </cfRule>
  </conditionalFormatting>
  <conditionalFormatting sqref="C396:C397">
    <cfRule type="cellIs" dxfId="199" priority="511" operator="equal">
      <formula>FALSE</formula>
    </cfRule>
  </conditionalFormatting>
  <conditionalFormatting sqref="A376:B376 A377 D377">
    <cfRule type="cellIs" dxfId="198" priority="510" operator="equal">
      <formula>FALSE</formula>
    </cfRule>
  </conditionalFormatting>
  <conditionalFormatting sqref="G376:G377">
    <cfRule type="cellIs" dxfId="197" priority="509" operator="equal">
      <formula>FALSE</formula>
    </cfRule>
  </conditionalFormatting>
  <conditionalFormatting sqref="F376">
    <cfRule type="cellIs" dxfId="196" priority="507" operator="equal">
      <formula>FALSE</formula>
    </cfRule>
  </conditionalFormatting>
  <conditionalFormatting sqref="G378:G379">
    <cfRule type="cellIs" dxfId="195" priority="505" operator="equal">
      <formula>FALSE</formula>
    </cfRule>
  </conditionalFormatting>
  <conditionalFormatting sqref="A378:B378 A379 D379 G379">
    <cfRule type="cellIs" dxfId="194" priority="506" operator="equal">
      <formula>FALSE</formula>
    </cfRule>
  </conditionalFormatting>
  <conditionalFormatting sqref="F378">
    <cfRule type="cellIs" dxfId="193" priority="503" operator="equal">
      <formula>FALSE</formula>
    </cfRule>
  </conditionalFormatting>
  <conditionalFormatting sqref="A380:B380">
    <cfRule type="cellIs" dxfId="192" priority="502" operator="equal">
      <formula>FALSE</formula>
    </cfRule>
  </conditionalFormatting>
  <conditionalFormatting sqref="G380">
    <cfRule type="cellIs" dxfId="191" priority="501" operator="equal">
      <formula>FALSE</formula>
    </cfRule>
  </conditionalFormatting>
  <conditionalFormatting sqref="F380">
    <cfRule type="cellIs" dxfId="190" priority="499" operator="equal">
      <formula>FALSE</formula>
    </cfRule>
  </conditionalFormatting>
  <conditionalFormatting sqref="C376">
    <cfRule type="cellIs" dxfId="189" priority="496" operator="equal">
      <formula>FALSE</formula>
    </cfRule>
  </conditionalFormatting>
  <conditionalFormatting sqref="C378">
    <cfRule type="cellIs" dxfId="188" priority="495" operator="equal">
      <formula>FALSE</formula>
    </cfRule>
  </conditionalFormatting>
  <conditionalFormatting sqref="C378">
    <cfRule type="cellIs" dxfId="187" priority="494" operator="equal">
      <formula>FALSE</formula>
    </cfRule>
  </conditionalFormatting>
  <conditionalFormatting sqref="C380">
    <cfRule type="cellIs" dxfId="186" priority="493" operator="equal">
      <formula>FALSE</formula>
    </cfRule>
  </conditionalFormatting>
  <conditionalFormatting sqref="G400:G401">
    <cfRule type="cellIs" dxfId="185" priority="492" operator="equal">
      <formula>FALSE</formula>
    </cfRule>
  </conditionalFormatting>
  <conditionalFormatting sqref="F400:F401">
    <cfRule type="cellIs" dxfId="184" priority="491" operator="equal">
      <formula>FALSE</formula>
    </cfRule>
  </conditionalFormatting>
  <conditionalFormatting sqref="B383:C383">
    <cfRule type="cellIs" dxfId="183" priority="487" operator="equal">
      <formula>FALSE</formula>
    </cfRule>
  </conditionalFormatting>
  <conditionalFormatting sqref="B383:C383">
    <cfRule type="cellIs" dxfId="182" priority="486" operator="equal">
      <formula>FALSE</formula>
    </cfRule>
  </conditionalFormatting>
  <conditionalFormatting sqref="F383 D383">
    <cfRule type="cellIs" dxfId="181" priority="485" operator="equal">
      <formula>FALSE</formula>
    </cfRule>
  </conditionalFormatting>
  <conditionalFormatting sqref="E383">
    <cfRule type="cellIs" dxfId="180" priority="484" operator="equal">
      <formula>FALSE</formula>
    </cfRule>
  </conditionalFormatting>
  <conditionalFormatting sqref="C388">
    <cfRule type="cellIs" dxfId="179" priority="461" operator="equal">
      <formula>FALSE</formula>
    </cfRule>
  </conditionalFormatting>
  <conditionalFormatting sqref="B375">
    <cfRule type="cellIs" dxfId="178" priority="454" operator="equal">
      <formula>FALSE</formula>
    </cfRule>
  </conditionalFormatting>
  <conditionalFormatting sqref="C375">
    <cfRule type="cellIs" dxfId="177" priority="453" operator="equal">
      <formula>FALSE</formula>
    </cfRule>
  </conditionalFormatting>
  <conditionalFormatting sqref="B377">
    <cfRule type="cellIs" dxfId="176" priority="452" operator="equal">
      <formula>FALSE</formula>
    </cfRule>
  </conditionalFormatting>
  <conditionalFormatting sqref="C377">
    <cfRule type="cellIs" dxfId="175" priority="451" operator="equal">
      <formula>FALSE</formula>
    </cfRule>
  </conditionalFormatting>
  <conditionalFormatting sqref="C377">
    <cfRule type="cellIs" dxfId="174" priority="450" operator="equal">
      <formula>FALSE</formula>
    </cfRule>
  </conditionalFormatting>
  <conditionalFormatting sqref="B379">
    <cfRule type="cellIs" dxfId="173" priority="449" operator="equal">
      <formula>FALSE</formula>
    </cfRule>
  </conditionalFormatting>
  <conditionalFormatting sqref="C379">
    <cfRule type="cellIs" dxfId="172" priority="448" operator="equal">
      <formula>FALSE</formula>
    </cfRule>
  </conditionalFormatting>
  <conditionalFormatting sqref="C391:C392">
    <cfRule type="cellIs" dxfId="171" priority="434" operator="equal">
      <formula>FALSE</formula>
    </cfRule>
  </conditionalFormatting>
  <conditionalFormatting sqref="B391:B392">
    <cfRule type="cellIs" dxfId="170" priority="433" operator="equal">
      <formula>FALSE</formula>
    </cfRule>
  </conditionalFormatting>
  <conditionalFormatting sqref="B391:B392">
    <cfRule type="cellIs" dxfId="169" priority="432" operator="equal">
      <formula>FALSE</formula>
    </cfRule>
  </conditionalFormatting>
  <conditionalFormatting sqref="B391:C392">
    <cfRule type="cellIs" dxfId="168" priority="431" operator="equal">
      <formula>FALSE</formula>
    </cfRule>
  </conditionalFormatting>
  <conditionalFormatting sqref="G463 F449:G449 G447:G448 G450 A465 G468:G469">
    <cfRule type="cellIs" dxfId="167" priority="426" operator="equal">
      <formula>FALSE</formula>
    </cfRule>
  </conditionalFormatting>
  <conditionalFormatting sqref="A449:A450 D450">
    <cfRule type="cellIs" dxfId="166" priority="425" operator="equal">
      <formula>FALSE</formula>
    </cfRule>
  </conditionalFormatting>
  <conditionalFormatting sqref="A443 B449:C449 A447:D448">
    <cfRule type="cellIs" dxfId="165" priority="424" operator="equal">
      <formula>FALSE</formula>
    </cfRule>
  </conditionalFormatting>
  <conditionalFormatting sqref="A463:B463 D463">
    <cfRule type="cellIs" dxfId="164" priority="423" operator="equal">
      <formula>FALSE</formula>
    </cfRule>
  </conditionalFormatting>
  <conditionalFormatting sqref="A468:B468 D468">
    <cfRule type="cellIs" dxfId="163" priority="421" operator="equal">
      <formula>FALSE</formula>
    </cfRule>
  </conditionalFormatting>
  <conditionalFormatting sqref="C463">
    <cfRule type="cellIs" dxfId="162" priority="419" operator="equal">
      <formula>FALSE</formula>
    </cfRule>
  </conditionalFormatting>
  <conditionalFormatting sqref="C468">
    <cfRule type="cellIs" dxfId="161" priority="418" operator="equal">
      <formula>FALSE</formula>
    </cfRule>
  </conditionalFormatting>
  <conditionalFormatting sqref="A469:B469">
    <cfRule type="cellIs" dxfId="160" priority="417" operator="equal">
      <formula>FALSE</formula>
    </cfRule>
  </conditionalFormatting>
  <conditionalFormatting sqref="F469">
    <cfRule type="cellIs" dxfId="159" priority="416" operator="equal">
      <formula>FALSE</formula>
    </cfRule>
  </conditionalFormatting>
  <conditionalFormatting sqref="A452 D452 G452">
    <cfRule type="cellIs" dxfId="158" priority="415" operator="equal">
      <formula>FALSE</formula>
    </cfRule>
  </conditionalFormatting>
  <conditionalFormatting sqref="A451:A452 G451:G452 D452">
    <cfRule type="cellIs" dxfId="157" priority="414" operator="equal">
      <formula>FALSE</formula>
    </cfRule>
  </conditionalFormatting>
  <conditionalFormatting sqref="B451:C451">
    <cfRule type="cellIs" dxfId="156" priority="413" operator="equal">
      <formula>FALSE</formula>
    </cfRule>
  </conditionalFormatting>
  <conditionalFormatting sqref="F453">
    <cfRule type="cellIs" dxfId="155" priority="411" operator="equal">
      <formula>FALSE</formula>
    </cfRule>
  </conditionalFormatting>
  <conditionalFormatting sqref="A453 G453">
    <cfRule type="cellIs" dxfId="154" priority="410" operator="equal">
      <formula>FALSE</formula>
    </cfRule>
  </conditionalFormatting>
  <conditionalFormatting sqref="B453:C453">
    <cfRule type="cellIs" dxfId="153" priority="409" operator="equal">
      <formula>FALSE</formula>
    </cfRule>
  </conditionalFormatting>
  <conditionalFormatting sqref="A461:B461 A458 G458 F461 D460:D461">
    <cfRule type="cellIs" dxfId="152" priority="407" operator="equal">
      <formula>FALSE</formula>
    </cfRule>
  </conditionalFormatting>
  <conditionalFormatting sqref="A460:B460 G460:G461">
    <cfRule type="cellIs" dxfId="151" priority="406" operator="equal">
      <formula>FALSE</formula>
    </cfRule>
  </conditionalFormatting>
  <conditionalFormatting sqref="C460">
    <cfRule type="cellIs" dxfId="150" priority="405" operator="equal">
      <formula>FALSE</formula>
    </cfRule>
  </conditionalFormatting>
  <conditionalFormatting sqref="B458:D458 F458 F457:G457 A455:D455 G455 A457:D457">
    <cfRule type="cellIs" dxfId="149" priority="403" operator="equal">
      <formula>FALSE</formula>
    </cfRule>
  </conditionalFormatting>
  <conditionalFormatting sqref="E457:E458">
    <cfRule type="cellIs" dxfId="148" priority="399" operator="equal">
      <formula>FALSE</formula>
    </cfRule>
  </conditionalFormatting>
  <conditionalFormatting sqref="E461">
    <cfRule type="cellIs" dxfId="147" priority="398" operator="equal">
      <formula>FALSE</formula>
    </cfRule>
  </conditionalFormatting>
  <conditionalFormatting sqref="G456 A456">
    <cfRule type="cellIs" dxfId="146" priority="395" operator="equal">
      <formula>FALSE</formula>
    </cfRule>
  </conditionalFormatting>
  <conditionalFormatting sqref="B456:C456">
    <cfRule type="cellIs" dxfId="145" priority="394" operator="equal">
      <formula>FALSE</formula>
    </cfRule>
  </conditionalFormatting>
  <conditionalFormatting sqref="B456:C456">
    <cfRule type="cellIs" dxfId="144" priority="393" operator="equal">
      <formula>FALSE</formula>
    </cfRule>
  </conditionalFormatting>
  <conditionalFormatting sqref="F456 D456">
    <cfRule type="cellIs" dxfId="143" priority="392" operator="equal">
      <formula>FALSE</formula>
    </cfRule>
  </conditionalFormatting>
  <conditionalFormatting sqref="E456">
    <cfRule type="cellIs" dxfId="142" priority="391" operator="equal">
      <formula>FALSE</formula>
    </cfRule>
  </conditionalFormatting>
  <conditionalFormatting sqref="B450:C450">
    <cfRule type="cellIs" dxfId="141" priority="366" operator="equal">
      <formula>FALSE</formula>
    </cfRule>
  </conditionalFormatting>
  <conditionalFormatting sqref="B450:C450">
    <cfRule type="cellIs" dxfId="140" priority="365" operator="equal">
      <formula>FALSE</formula>
    </cfRule>
  </conditionalFormatting>
  <conditionalFormatting sqref="B452:C452">
    <cfRule type="cellIs" dxfId="139" priority="364" operator="equal">
      <formula>FALSE</formula>
    </cfRule>
  </conditionalFormatting>
  <conditionalFormatting sqref="B465:C465">
    <cfRule type="cellIs" dxfId="138" priority="354" operator="equal">
      <formula>FALSE</formula>
    </cfRule>
  </conditionalFormatting>
  <conditionalFormatting sqref="C461">
    <cfRule type="cellIs" dxfId="137" priority="353" operator="equal">
      <formula>FALSE</formula>
    </cfRule>
  </conditionalFormatting>
  <conditionalFormatting sqref="C461">
    <cfRule type="cellIs" dxfId="136" priority="352" operator="equal">
      <formula>FALSE</formula>
    </cfRule>
  </conditionalFormatting>
  <conditionalFormatting sqref="C469">
    <cfRule type="cellIs" dxfId="135" priority="351" operator="equal">
      <formula>FALSE</formula>
    </cfRule>
  </conditionalFormatting>
  <conditionalFormatting sqref="C469">
    <cfRule type="cellIs" dxfId="134" priority="350" operator="equal">
      <formula>FALSE</formula>
    </cfRule>
  </conditionalFormatting>
  <conditionalFormatting sqref="B67">
    <cfRule type="cellIs" dxfId="133" priority="336" operator="equal">
      <formula>FALSE</formula>
    </cfRule>
  </conditionalFormatting>
  <conditionalFormatting sqref="B99">
    <cfRule type="cellIs" dxfId="132" priority="335" operator="equal">
      <formula>FALSE</formula>
    </cfRule>
  </conditionalFormatting>
  <conditionalFormatting sqref="B131">
    <cfRule type="cellIs" dxfId="131" priority="334" operator="equal">
      <formula>FALSE</formula>
    </cfRule>
  </conditionalFormatting>
  <conditionalFormatting sqref="B179">
    <cfRule type="cellIs" dxfId="130" priority="333" operator="equal">
      <formula>FALSE</formula>
    </cfRule>
  </conditionalFormatting>
  <conditionalFormatting sqref="B336">
    <cfRule type="cellIs" dxfId="129" priority="332" operator="equal">
      <formula>FALSE</formula>
    </cfRule>
  </conditionalFormatting>
  <conditionalFormatting sqref="B371">
    <cfRule type="cellIs" dxfId="128" priority="330" operator="equal">
      <formula>FALSE</formula>
    </cfRule>
  </conditionalFormatting>
  <conditionalFormatting sqref="B412">
    <cfRule type="cellIs" dxfId="127" priority="329" operator="equal">
      <formula>FALSE</formula>
    </cfRule>
  </conditionalFormatting>
  <conditionalFormatting sqref="B444">
    <cfRule type="cellIs" dxfId="126" priority="328" operator="equal">
      <formula>FALSE</formula>
    </cfRule>
  </conditionalFormatting>
  <conditionalFormatting sqref="B66">
    <cfRule type="cellIs" dxfId="125" priority="191" operator="equal">
      <formula>FALSE</formula>
    </cfRule>
  </conditionalFormatting>
  <conditionalFormatting sqref="B98">
    <cfRule type="cellIs" dxfId="124" priority="190" operator="equal">
      <formula>FALSE</formula>
    </cfRule>
  </conditionalFormatting>
  <conditionalFormatting sqref="B130">
    <cfRule type="cellIs" dxfId="123" priority="189" operator="equal">
      <formula>FALSE</formula>
    </cfRule>
  </conditionalFormatting>
  <conditionalFormatting sqref="B178">
    <cfRule type="cellIs" dxfId="122" priority="188" operator="equal">
      <formula>FALSE</formula>
    </cfRule>
  </conditionalFormatting>
  <conditionalFormatting sqref="B335">
    <cfRule type="cellIs" dxfId="121" priority="187" operator="equal">
      <formula>FALSE</formula>
    </cfRule>
  </conditionalFormatting>
  <conditionalFormatting sqref="B370">
    <cfRule type="cellIs" dxfId="120" priority="185" operator="equal">
      <formula>FALSE</formula>
    </cfRule>
  </conditionalFormatting>
  <conditionalFormatting sqref="B411">
    <cfRule type="cellIs" dxfId="119" priority="184" operator="equal">
      <formula>FALSE</formula>
    </cfRule>
  </conditionalFormatting>
  <conditionalFormatting sqref="B443">
    <cfRule type="cellIs" dxfId="118" priority="183" operator="equal">
      <formula>FALSE</formula>
    </cfRule>
  </conditionalFormatting>
  <conditionalFormatting sqref="A195:A196 A199:D199 A203:D203 A209:D209 A213:D213 A216:D216 A225:D225 A230:D230 A235:D235">
    <cfRule type="cellIs" dxfId="117" priority="181" operator="equal">
      <formula>FALSE</formula>
    </cfRule>
  </conditionalFormatting>
  <conditionalFormatting sqref="E206:F206">
    <cfRule type="cellIs" dxfId="116" priority="180" operator="equal">
      <formula>FALSE</formula>
    </cfRule>
  </conditionalFormatting>
  <conditionalFormatting sqref="A206:D206 G206">
    <cfRule type="cellIs" dxfId="115" priority="179" operator="equal">
      <formula>FALSE</formula>
    </cfRule>
  </conditionalFormatting>
  <conditionalFormatting sqref="F207:G207 A207:D207">
    <cfRule type="cellIs" dxfId="114" priority="177" operator="equal">
      <formula>FALSE</formula>
    </cfRule>
  </conditionalFormatting>
  <conditionalFormatting sqref="E207">
    <cfRule type="cellIs" dxfId="113" priority="175" operator="equal">
      <formula>FALSE</formula>
    </cfRule>
  </conditionalFormatting>
  <conditionalFormatting sqref="B196">
    <cfRule type="cellIs" dxfId="112" priority="172" operator="equal">
      <formula>FALSE</formula>
    </cfRule>
  </conditionalFormatting>
  <conditionalFormatting sqref="B195">
    <cfRule type="cellIs" dxfId="111" priority="152" operator="equal">
      <formula>FALSE</formula>
    </cfRule>
  </conditionalFormatting>
  <conditionalFormatting sqref="A244">
    <cfRule type="cellIs" dxfId="110" priority="151" operator="equal">
      <formula>FALSE</formula>
    </cfRule>
  </conditionalFormatting>
  <conditionalFormatting sqref="A244 A248:A254 C248:D248">
    <cfRule type="cellIs" dxfId="109" priority="150" operator="equal">
      <formula>FALSE</formula>
    </cfRule>
  </conditionalFormatting>
  <conditionalFormatting sqref="A261:A262 G258 A258:A259 D261:D262 G262">
    <cfRule type="cellIs" dxfId="108" priority="138" operator="equal">
      <formula>FALSE</formula>
    </cfRule>
  </conditionalFormatting>
  <conditionalFormatting sqref="A260 G260:G261">
    <cfRule type="cellIs" dxfId="107" priority="137" operator="equal">
      <formula>FALSE</formula>
    </cfRule>
  </conditionalFormatting>
  <conditionalFormatting sqref="C260">
    <cfRule type="cellIs" dxfId="106" priority="136" operator="equal">
      <formula>FALSE</formula>
    </cfRule>
  </conditionalFormatting>
  <conditionalFormatting sqref="A255:A257 C256 C257:D258 G256:G257">
    <cfRule type="cellIs" dxfId="105" priority="135" operator="equal">
      <formula>FALSE</formula>
    </cfRule>
  </conditionalFormatting>
  <conditionalFormatting sqref="D256">
    <cfRule type="cellIs" dxfId="104" priority="134" operator="equal">
      <formula>FALSE</formula>
    </cfRule>
  </conditionalFormatting>
  <conditionalFormatting sqref="D260">
    <cfRule type="cellIs" dxfId="103" priority="133" operator="equal">
      <formula>FALSE</formula>
    </cfRule>
  </conditionalFormatting>
  <conditionalFormatting sqref="A263 G267 C266:D267 D265 A265:A267">
    <cfRule type="cellIs" dxfId="102" priority="128" operator="equal">
      <formula>FALSE</formula>
    </cfRule>
  </conditionalFormatting>
  <conditionalFormatting sqref="C264">
    <cfRule type="cellIs" dxfId="101" priority="126" operator="equal">
      <formula>FALSE</formula>
    </cfRule>
  </conditionalFormatting>
  <conditionalFormatting sqref="A286">
    <cfRule type="cellIs" dxfId="100" priority="114" operator="equal">
      <formula>FALSE</formula>
    </cfRule>
  </conditionalFormatting>
  <conditionalFormatting sqref="D269">
    <cfRule type="cellIs" dxfId="99" priority="113" operator="equal">
      <formula>FALSE</formula>
    </cfRule>
  </conditionalFormatting>
  <conditionalFormatting sqref="E257:F258">
    <cfRule type="cellIs" dxfId="98" priority="132" operator="equal">
      <formula>FALSE</formula>
    </cfRule>
  </conditionalFormatting>
  <conditionalFormatting sqref="E261:F261">
    <cfRule type="cellIs" dxfId="97" priority="131" operator="equal">
      <formula>FALSE</formula>
    </cfRule>
  </conditionalFormatting>
  <conditionalFormatting sqref="C261:C262">
    <cfRule type="cellIs" dxfId="96" priority="130" operator="equal">
      <formula>FALSE</formula>
    </cfRule>
  </conditionalFormatting>
  <conditionalFormatting sqref="A264 G264:G266">
    <cfRule type="cellIs" dxfId="95" priority="127" operator="equal">
      <formula>FALSE</formula>
    </cfRule>
  </conditionalFormatting>
  <conditionalFormatting sqref="D264">
    <cfRule type="cellIs" dxfId="94" priority="125" operator="equal">
      <formula>FALSE</formula>
    </cfRule>
  </conditionalFormatting>
  <conditionalFormatting sqref="E265:F266">
    <cfRule type="cellIs" dxfId="93" priority="124" operator="equal">
      <formula>FALSE</formula>
    </cfRule>
  </conditionalFormatting>
  <conditionalFormatting sqref="G273 D286:D287 D280:D283 G269:G271 G279:G283 G285:G287">
    <cfRule type="cellIs" dxfId="92" priority="122" operator="equal">
      <formula>FALSE</formula>
    </cfRule>
  </conditionalFormatting>
  <conditionalFormatting sqref="A268:A271">
    <cfRule type="cellIs" dxfId="91" priority="121" operator="equal">
      <formula>FALSE</formula>
    </cfRule>
  </conditionalFormatting>
  <conditionalFormatting sqref="A272:A273">
    <cfRule type="cellIs" dxfId="90" priority="120" operator="equal">
      <formula>FALSE</formula>
    </cfRule>
  </conditionalFormatting>
  <conditionalFormatting sqref="A274:A275">
    <cfRule type="cellIs" dxfId="89" priority="119" operator="equal">
      <formula>FALSE</formula>
    </cfRule>
  </conditionalFormatting>
  <conditionalFormatting sqref="A278:A279">
    <cfRule type="cellIs" dxfId="88" priority="118" operator="equal">
      <formula>FALSE</formula>
    </cfRule>
  </conditionalFormatting>
  <conditionalFormatting sqref="A280:A283">
    <cfRule type="cellIs" dxfId="87" priority="117" operator="equal">
      <formula>FALSE</formula>
    </cfRule>
  </conditionalFormatting>
  <conditionalFormatting sqref="A284:A285">
    <cfRule type="cellIs" dxfId="86" priority="116" operator="equal">
      <formula>FALSE</formula>
    </cfRule>
  </conditionalFormatting>
  <conditionalFormatting sqref="A287">
    <cfRule type="cellIs" dxfId="85" priority="115" operator="equal">
      <formula>FALSE</formula>
    </cfRule>
  </conditionalFormatting>
  <conditionalFormatting sqref="D273">
    <cfRule type="cellIs" dxfId="84" priority="112" operator="equal">
      <formula>FALSE</formula>
    </cfRule>
  </conditionalFormatting>
  <conditionalFormatting sqref="D279">
    <cfRule type="cellIs" dxfId="83" priority="111" operator="equal">
      <formula>FALSE</formula>
    </cfRule>
  </conditionalFormatting>
  <conditionalFormatting sqref="D285">
    <cfRule type="cellIs" dxfId="82" priority="110" operator="equal">
      <formula>FALSE</formula>
    </cfRule>
  </conditionalFormatting>
  <conditionalFormatting sqref="C269">
    <cfRule type="cellIs" dxfId="81" priority="109" operator="equal">
      <formula>FALSE</formula>
    </cfRule>
  </conditionalFormatting>
  <conditionalFormatting sqref="C273">
    <cfRule type="cellIs" dxfId="80" priority="108" operator="equal">
      <formula>FALSE</formula>
    </cfRule>
  </conditionalFormatting>
  <conditionalFormatting sqref="C279">
    <cfRule type="cellIs" dxfId="79" priority="107" operator="equal">
      <formula>FALSE</formula>
    </cfRule>
  </conditionalFormatting>
  <conditionalFormatting sqref="C285">
    <cfRule type="cellIs" dxfId="78" priority="106" operator="equal">
      <formula>FALSE</formula>
    </cfRule>
  </conditionalFormatting>
  <conditionalFormatting sqref="C270:D271">
    <cfRule type="cellIs" dxfId="77" priority="105" operator="equal">
      <formula>FALSE</formula>
    </cfRule>
  </conditionalFormatting>
  <conditionalFormatting sqref="C280:C283">
    <cfRule type="cellIs" dxfId="76" priority="104" operator="equal">
      <formula>FALSE</formula>
    </cfRule>
  </conditionalFormatting>
  <conditionalFormatting sqref="C286">
    <cfRule type="cellIs" dxfId="75" priority="102" operator="equal">
      <formula>FALSE</formula>
    </cfRule>
  </conditionalFormatting>
  <conditionalFormatting sqref="C287">
    <cfRule type="cellIs" dxfId="74" priority="103" operator="equal">
      <formula>FALSE</formula>
    </cfRule>
  </conditionalFormatting>
  <conditionalFormatting sqref="G274:G275 C274:D275">
    <cfRule type="cellIs" dxfId="73" priority="101" operator="equal">
      <formula>FALSE</formula>
    </cfRule>
  </conditionalFormatting>
  <conditionalFormatting sqref="E270:F270">
    <cfRule type="cellIs" dxfId="72" priority="100" operator="equal">
      <formula>FALSE</formula>
    </cfRule>
  </conditionalFormatting>
  <conditionalFormatting sqref="E248:F248">
    <cfRule type="cellIs" dxfId="71" priority="94" operator="equal">
      <formula>FALSE</formula>
    </cfRule>
  </conditionalFormatting>
  <conditionalFormatting sqref="E256:F256">
    <cfRule type="cellIs" dxfId="70" priority="93" operator="equal">
      <formula>FALSE</formula>
    </cfRule>
  </conditionalFormatting>
  <conditionalFormatting sqref="E260:F260">
    <cfRule type="cellIs" dxfId="69" priority="92" operator="equal">
      <formula>FALSE</formula>
    </cfRule>
  </conditionalFormatting>
  <conditionalFormatting sqref="E264:F264">
    <cfRule type="cellIs" dxfId="68" priority="91" operator="equal">
      <formula>FALSE</formula>
    </cfRule>
  </conditionalFormatting>
  <conditionalFormatting sqref="E269:F269">
    <cfRule type="cellIs" dxfId="67" priority="90" operator="equal">
      <formula>FALSE</formula>
    </cfRule>
  </conditionalFormatting>
  <conditionalFormatting sqref="E273:F273">
    <cfRule type="cellIs" dxfId="66" priority="89" operator="equal">
      <formula>FALSE</formula>
    </cfRule>
  </conditionalFormatting>
  <conditionalFormatting sqref="E279:F279">
    <cfRule type="cellIs" dxfId="65" priority="88" operator="equal">
      <formula>FALSE</formula>
    </cfRule>
  </conditionalFormatting>
  <conditionalFormatting sqref="E285:F285">
    <cfRule type="cellIs" dxfId="64" priority="87" operator="equal">
      <formula>FALSE</formula>
    </cfRule>
  </conditionalFormatting>
  <conditionalFormatting sqref="A248 A256 A260 A264 A269 A273 A279 A285">
    <cfRule type="cellIs" dxfId="63" priority="86" operator="equal">
      <formula>FALSE</formula>
    </cfRule>
  </conditionalFormatting>
  <conditionalFormatting sqref="B256">
    <cfRule type="cellIs" dxfId="62" priority="85" operator="equal">
      <formula>FALSE</formula>
    </cfRule>
  </conditionalFormatting>
  <conditionalFormatting sqref="B260">
    <cfRule type="cellIs" dxfId="61" priority="84" operator="equal">
      <formula>FALSE</formula>
    </cfRule>
  </conditionalFormatting>
  <conditionalFormatting sqref="B264">
    <cfRule type="cellIs" dxfId="60" priority="83" operator="equal">
      <formula>FALSE</formula>
    </cfRule>
  </conditionalFormatting>
  <conditionalFormatting sqref="B269">
    <cfRule type="cellIs" dxfId="59" priority="82" operator="equal">
      <formula>FALSE</formula>
    </cfRule>
  </conditionalFormatting>
  <conditionalFormatting sqref="B273">
    <cfRule type="cellIs" dxfId="58" priority="81" operator="equal">
      <formula>FALSE</formula>
    </cfRule>
  </conditionalFormatting>
  <conditionalFormatting sqref="B279">
    <cfRule type="cellIs" dxfId="57" priority="80" operator="equal">
      <formula>FALSE</formula>
    </cfRule>
  </conditionalFormatting>
  <conditionalFormatting sqref="B285">
    <cfRule type="cellIs" dxfId="56" priority="79" operator="equal">
      <formula>FALSE</formula>
    </cfRule>
  </conditionalFormatting>
  <conditionalFormatting sqref="B248">
    <cfRule type="cellIs" dxfId="55" priority="78" operator="equal">
      <formula>FALSE</formula>
    </cfRule>
  </conditionalFormatting>
  <conditionalFormatting sqref="Z249:Z254">
    <cfRule type="cellIs" dxfId="54" priority="77" operator="equal">
      <formula>FALSE</formula>
    </cfRule>
  </conditionalFormatting>
  <conditionalFormatting sqref="A244">
    <cfRule type="cellIs" dxfId="53" priority="70" operator="equal">
      <formula>FALSE</formula>
    </cfRule>
  </conditionalFormatting>
  <conditionalFormatting sqref="B244">
    <cfRule type="cellIs" dxfId="52" priority="69" operator="equal">
      <formula>FALSE</formula>
    </cfRule>
  </conditionalFormatting>
  <conditionalFormatting sqref="D294:D298 E306:G308 E303:G303 E311:G312 E300:G301 E294:F299 E322:F323 E302:F302 E304:F305 E309:F310 E313:F314 E319:F319 E315:G317">
    <cfRule type="cellIs" dxfId="51" priority="68" operator="equal">
      <formula>FALSE</formula>
    </cfRule>
  </conditionalFormatting>
  <conditionalFormatting sqref="A300:A317 A322:A323 B314:D317">
    <cfRule type="cellIs" dxfId="50" priority="67" operator="equal">
      <formula>FALSE</formula>
    </cfRule>
  </conditionalFormatting>
  <conditionalFormatting sqref="D299 A294:B294 C294:C299 G294:G299 A298:B299 A295:A297 G302 G304:G305 G309:G310 G322:G323 G313:G314">
    <cfRule type="cellIs" dxfId="49" priority="66" operator="equal">
      <formula>FALSE</formula>
    </cfRule>
  </conditionalFormatting>
  <conditionalFormatting sqref="A330:A332">
    <cfRule type="cellIs" dxfId="48" priority="64" operator="equal">
      <formula>FALSE</formula>
    </cfRule>
  </conditionalFormatting>
  <conditionalFormatting sqref="B304:D304">
    <cfRule type="cellIs" dxfId="47" priority="57" operator="equal">
      <formula>FALSE</formula>
    </cfRule>
  </conditionalFormatting>
  <conditionalFormatting sqref="B300 D300 B311:D311 D312">
    <cfRule type="cellIs" dxfId="46" priority="63" operator="equal">
      <formula>FALSE</formula>
    </cfRule>
  </conditionalFormatting>
  <conditionalFormatting sqref="B301:D303">
    <cfRule type="cellIs" dxfId="45" priority="61" operator="equal">
      <formula>FALSE</formula>
    </cfRule>
  </conditionalFormatting>
  <conditionalFormatting sqref="B310:D310">
    <cfRule type="cellIs" dxfId="44" priority="59" operator="equal">
      <formula>FALSE</formula>
    </cfRule>
  </conditionalFormatting>
  <conditionalFormatting sqref="B300 B311">
    <cfRule type="cellIs" dxfId="43" priority="62" operator="equal">
      <formula>FALSE</formula>
    </cfRule>
  </conditionalFormatting>
  <conditionalFormatting sqref="B305:D308">
    <cfRule type="cellIs" dxfId="42" priority="60" operator="equal">
      <formula>FALSE</formula>
    </cfRule>
  </conditionalFormatting>
  <conditionalFormatting sqref="B323:D323">
    <cfRule type="cellIs" dxfId="41" priority="58" operator="equal">
      <formula>FALSE</formula>
    </cfRule>
  </conditionalFormatting>
  <conditionalFormatting sqref="F324:F325">
    <cfRule type="cellIs" dxfId="40" priority="52" operator="equal">
      <formula>FALSE</formula>
    </cfRule>
  </conditionalFormatting>
  <conditionalFormatting sqref="A324:B325 G324:G325">
    <cfRule type="cellIs" dxfId="39" priority="53" operator="equal">
      <formula>FALSE</formula>
    </cfRule>
  </conditionalFormatting>
  <conditionalFormatting sqref="B309:D309">
    <cfRule type="cellIs" dxfId="38" priority="56" operator="equal">
      <formula>FALSE</formula>
    </cfRule>
  </conditionalFormatting>
  <conditionalFormatting sqref="B313:D313">
    <cfRule type="cellIs" dxfId="37" priority="55" operator="equal">
      <formula>FALSE</formula>
    </cfRule>
  </conditionalFormatting>
  <conditionalFormatting sqref="B322:D322">
    <cfRule type="cellIs" dxfId="36" priority="54" operator="equal">
      <formula>FALSE</formula>
    </cfRule>
  </conditionalFormatting>
  <conditionalFormatting sqref="C324:C325">
    <cfRule type="cellIs" dxfId="35" priority="50" operator="equal">
      <formula>FALSE</formula>
    </cfRule>
  </conditionalFormatting>
  <conditionalFormatting sqref="B297">
    <cfRule type="cellIs" dxfId="34" priority="46" operator="equal">
      <formula>FALSE</formula>
    </cfRule>
  </conditionalFormatting>
  <conditionalFormatting sqref="B312:C312">
    <cfRule type="cellIs" dxfId="33" priority="45" operator="equal">
      <formula>FALSE</formula>
    </cfRule>
  </conditionalFormatting>
  <conditionalFormatting sqref="B312">
    <cfRule type="cellIs" dxfId="32" priority="44" operator="equal">
      <formula>FALSE</formula>
    </cfRule>
  </conditionalFormatting>
  <conditionalFormatting sqref="B330">
    <cfRule type="cellIs" dxfId="31" priority="38" operator="equal">
      <formula>FALSE</formula>
    </cfRule>
  </conditionalFormatting>
  <conditionalFormatting sqref="A319:B319 D319">
    <cfRule type="cellIs" dxfId="30" priority="34" operator="equal">
      <formula>FALSE</formula>
    </cfRule>
  </conditionalFormatting>
  <conditionalFormatting sqref="A320:B320 G319 A321">
    <cfRule type="cellIs" dxfId="29" priority="35" operator="equal">
      <formula>FALSE</formula>
    </cfRule>
  </conditionalFormatting>
  <conditionalFormatting sqref="C319">
    <cfRule type="cellIs" dxfId="28" priority="33" operator="equal">
      <formula>FALSE</formula>
    </cfRule>
  </conditionalFormatting>
  <conditionalFormatting sqref="B321">
    <cfRule type="cellIs" dxfId="27" priority="32" operator="equal">
      <formula>FALSE</formula>
    </cfRule>
  </conditionalFormatting>
  <conditionalFormatting sqref="C320:C321">
    <cfRule type="cellIs" dxfId="26" priority="31" operator="equal">
      <formula>FALSE</formula>
    </cfRule>
  </conditionalFormatting>
  <conditionalFormatting sqref="B331:B332">
    <cfRule type="cellIs" dxfId="25" priority="28" operator="equal">
      <formula>FALSE</formula>
    </cfRule>
  </conditionalFormatting>
  <conditionalFormatting sqref="C300">
    <cfRule type="cellIs" dxfId="24" priority="27" operator="equal">
      <formula>FALSE</formula>
    </cfRule>
  </conditionalFormatting>
  <conditionalFormatting sqref="B296">
    <cfRule type="cellIs" dxfId="23" priority="26" operator="equal">
      <formula>FALSE</formula>
    </cfRule>
  </conditionalFormatting>
  <conditionalFormatting sqref="B295">
    <cfRule type="cellIs" dxfId="22" priority="13" operator="equal">
      <formula>FALSE</formula>
    </cfRule>
  </conditionalFormatting>
  <pageMargins left="0.06" right="0.06" top="0.06" bottom="0.06" header="0.3" footer="0.3"/>
  <pageSetup scale="68" fitToHeight="0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E63C22-C428-429F-B0D8-542BED061FE6}">
  <sheetPr>
    <pageSetUpPr fitToPage="1"/>
  </sheetPr>
  <dimension ref="A1:AD43"/>
  <sheetViews>
    <sheetView zoomScale="80" zoomScaleNormal="80" workbookViewId="0">
      <pane ySplit="8" topLeftCell="A9" activePane="bottomLeft" state="frozen"/>
      <selection pane="bottomLeft" activeCell="A9" sqref="A9"/>
    </sheetView>
  </sheetViews>
  <sheetFormatPr defaultRowHeight="14.5"/>
  <cols>
    <col min="1" max="1" width="1.7265625" customWidth="1"/>
    <col min="2" max="2" width="24.7265625" customWidth="1"/>
    <col min="3" max="3" width="89" style="838" customWidth="1"/>
    <col min="4" max="4" width="8.7265625" customWidth="1"/>
    <col min="5" max="6" width="11.1796875" customWidth="1"/>
    <col min="7" max="7" width="1.7265625" customWidth="1"/>
  </cols>
  <sheetData>
    <row r="1" spans="1:30" ht="7.5" customHeight="1">
      <c r="A1" s="24"/>
      <c r="B1" s="29"/>
      <c r="C1" s="824"/>
      <c r="D1" s="288"/>
      <c r="E1" s="31"/>
      <c r="F1" s="31"/>
      <c r="G1" s="29"/>
      <c r="V1" s="3"/>
      <c r="W1" s="3"/>
      <c r="X1" s="3"/>
      <c r="Y1" s="3"/>
      <c r="Z1" s="3"/>
      <c r="AA1" s="3"/>
      <c r="AB1" s="3"/>
      <c r="AC1" s="3"/>
    </row>
    <row r="2" spans="1:30" ht="15" customHeight="1">
      <c r="A2" s="16"/>
      <c r="B2" s="121"/>
      <c r="C2" s="825"/>
      <c r="D2" s="289"/>
      <c r="E2" s="109"/>
      <c r="F2" s="139"/>
      <c r="G2" s="13"/>
      <c r="V2" s="400"/>
      <c r="W2" s="384"/>
      <c r="X2" s="400"/>
      <c r="Y2" s="400"/>
      <c r="Z2" s="400"/>
      <c r="AA2" s="400"/>
      <c r="AB2" s="400"/>
      <c r="AC2" s="400"/>
      <c r="AD2" s="400"/>
    </row>
    <row r="3" spans="1:30" ht="15" customHeight="1">
      <c r="A3" s="16"/>
      <c r="B3" s="122"/>
      <c r="C3" s="826"/>
      <c r="D3" s="135"/>
      <c r="E3" s="135"/>
      <c r="F3" s="140"/>
      <c r="G3" s="13"/>
      <c r="V3" s="3"/>
      <c r="W3" s="387"/>
      <c r="X3" s="3"/>
      <c r="Y3" s="3"/>
      <c r="Z3" s="3"/>
      <c r="AA3" s="3"/>
      <c r="AB3" s="3"/>
      <c r="AC3" s="3"/>
    </row>
    <row r="4" spans="1:30" ht="15" customHeight="1">
      <c r="A4" s="16"/>
      <c r="B4" s="122"/>
      <c r="C4" s="827"/>
      <c r="D4" s="135"/>
      <c r="E4" s="135"/>
      <c r="F4" s="140"/>
      <c r="G4" s="13"/>
      <c r="V4" s="3"/>
      <c r="W4" s="388"/>
      <c r="X4" s="3"/>
      <c r="Y4" s="3"/>
      <c r="Z4" s="3"/>
      <c r="AA4" s="3"/>
      <c r="AB4" s="3"/>
      <c r="AC4" s="3"/>
    </row>
    <row r="5" spans="1:30" ht="15" customHeight="1">
      <c r="A5" s="16"/>
      <c r="B5" s="122"/>
      <c r="C5" s="827"/>
      <c r="D5" s="135"/>
      <c r="E5" s="135"/>
      <c r="F5" s="140"/>
      <c r="G5" s="13"/>
      <c r="V5" s="3"/>
      <c r="W5" s="3"/>
      <c r="X5" s="3"/>
      <c r="Y5" s="3"/>
      <c r="Z5" s="3"/>
      <c r="AA5" s="3"/>
      <c r="AB5" s="3"/>
      <c r="AC5" s="3"/>
    </row>
    <row r="6" spans="1:30" ht="15" customHeight="1">
      <c r="A6" s="16"/>
      <c r="B6" s="122"/>
      <c r="C6" s="827"/>
      <c r="D6" s="135"/>
      <c r="E6" s="135"/>
      <c r="F6" s="140"/>
      <c r="G6" s="13"/>
      <c r="H6" s="381"/>
      <c r="I6" s="381"/>
      <c r="J6" s="381"/>
      <c r="K6" s="381"/>
      <c r="L6" s="3"/>
      <c r="M6" s="381"/>
      <c r="N6" s="381"/>
      <c r="O6" s="381"/>
      <c r="P6" s="381"/>
      <c r="Q6" s="381"/>
      <c r="R6" s="381"/>
      <c r="S6" s="381"/>
      <c r="T6" s="381"/>
      <c r="U6" s="381"/>
      <c r="V6" s="3"/>
      <c r="W6" s="3"/>
      <c r="X6" s="3"/>
      <c r="Y6" s="3"/>
      <c r="Z6" s="3"/>
      <c r="AA6" s="3"/>
      <c r="AB6" s="3"/>
      <c r="AC6" s="3"/>
    </row>
    <row r="7" spans="1:30">
      <c r="A7" s="16"/>
      <c r="B7" s="111"/>
      <c r="C7" s="828"/>
      <c r="D7" s="171"/>
      <c r="E7" s="171"/>
      <c r="F7" s="413"/>
      <c r="G7" s="1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</row>
    <row r="8" spans="1:30" ht="7.5" customHeight="1">
      <c r="A8" s="26"/>
      <c r="B8" s="14"/>
      <c r="C8" s="829"/>
      <c r="D8" s="290"/>
      <c r="E8" s="32"/>
      <c r="F8" s="32"/>
      <c r="G8" s="14"/>
      <c r="V8" s="3"/>
      <c r="W8" s="3"/>
      <c r="X8" s="3"/>
      <c r="Y8" s="3"/>
      <c r="Z8" s="3"/>
      <c r="AA8" s="3"/>
      <c r="AB8" s="3"/>
      <c r="AC8" s="3"/>
    </row>
    <row r="9" spans="1:30" ht="7.5" customHeight="1">
      <c r="A9" s="24"/>
      <c r="B9" s="29"/>
      <c r="C9" s="824"/>
      <c r="D9" s="288"/>
      <c r="E9" s="183"/>
      <c r="F9" s="183"/>
      <c r="G9" s="29"/>
      <c r="H9" s="3"/>
      <c r="I9" s="3"/>
      <c r="J9" s="390"/>
      <c r="K9" s="390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92"/>
      <c r="X9" s="3"/>
      <c r="Y9" s="3"/>
      <c r="Z9" s="390"/>
      <c r="AA9" s="3"/>
      <c r="AB9" s="3"/>
      <c r="AC9" s="3"/>
      <c r="AD9" s="3"/>
    </row>
    <row r="10" spans="1:30">
      <c r="A10" s="16"/>
      <c r="B10" s="101"/>
      <c r="C10" s="830"/>
      <c r="D10" s="21"/>
      <c r="E10" s="207"/>
      <c r="F10" s="208"/>
      <c r="G10" s="13"/>
      <c r="H10" s="3"/>
      <c r="I10" s="3"/>
      <c r="J10" s="390"/>
      <c r="K10" s="390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92"/>
      <c r="X10" s="3"/>
      <c r="Y10" s="3"/>
      <c r="Z10" s="390"/>
      <c r="AA10" s="3"/>
      <c r="AB10" s="3"/>
      <c r="AC10" s="3"/>
      <c r="AD10" s="3"/>
    </row>
    <row r="11" spans="1:30" ht="21">
      <c r="A11" s="16"/>
      <c r="B11" s="450" t="s">
        <v>1817</v>
      </c>
      <c r="C11" s="826"/>
      <c r="D11" s="291"/>
      <c r="E11" s="184"/>
      <c r="F11" s="187"/>
      <c r="G11" s="13"/>
      <c r="H11" s="3"/>
      <c r="I11" s="3"/>
      <c r="J11" s="390"/>
      <c r="K11" s="390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92"/>
      <c r="X11" s="3"/>
      <c r="Y11" s="3"/>
      <c r="Z11" s="390"/>
      <c r="AA11" s="3"/>
      <c r="AB11" s="3"/>
      <c r="AC11" s="3"/>
      <c r="AD11" s="3"/>
    </row>
    <row r="12" spans="1:30" ht="21">
      <c r="A12" s="16"/>
      <c r="B12" s="104" t="s">
        <v>4362</v>
      </c>
      <c r="C12" s="826"/>
      <c r="D12" s="170"/>
      <c r="E12" s="185"/>
      <c r="F12" s="209"/>
      <c r="G12" s="13"/>
      <c r="H12" s="3"/>
      <c r="I12" s="3"/>
      <c r="J12" s="390"/>
      <c r="K12" s="390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92"/>
      <c r="X12" s="3"/>
      <c r="Y12" s="3"/>
      <c r="Z12" s="390"/>
      <c r="AA12" s="3"/>
      <c r="AB12" s="3"/>
      <c r="AC12" s="3"/>
      <c r="AD12" s="3"/>
    </row>
    <row r="13" spans="1:30">
      <c r="A13" s="16"/>
      <c r="B13" s="111"/>
      <c r="C13" s="828"/>
      <c r="D13" s="171"/>
      <c r="E13" s="210"/>
      <c r="F13" s="211"/>
      <c r="G13" s="13"/>
      <c r="H13" s="3"/>
      <c r="I13" s="3"/>
      <c r="J13" s="390"/>
      <c r="K13" s="390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92"/>
      <c r="X13" s="3"/>
      <c r="Y13" s="3"/>
      <c r="Z13" s="390"/>
      <c r="AA13" s="3"/>
      <c r="AB13" s="3"/>
      <c r="AC13" s="3"/>
      <c r="AD13" s="3"/>
    </row>
    <row r="14" spans="1:30">
      <c r="A14" s="16"/>
      <c r="B14" s="588" t="s">
        <v>39</v>
      </c>
      <c r="C14" s="831" t="s">
        <v>38</v>
      </c>
      <c r="D14" s="590" t="s">
        <v>80</v>
      </c>
      <c r="E14" s="591">
        <v>0.05</v>
      </c>
      <c r="F14" s="591">
        <v>0.1</v>
      </c>
      <c r="G14" s="16"/>
      <c r="H14" s="3"/>
      <c r="I14" s="3"/>
      <c r="J14" s="390"/>
      <c r="K14" s="390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92"/>
      <c r="X14" s="3"/>
      <c r="Y14" s="3"/>
      <c r="Z14" s="390"/>
      <c r="AA14" s="3"/>
      <c r="AB14" s="3"/>
      <c r="AC14" s="3"/>
      <c r="AD14" s="3"/>
    </row>
    <row r="15" spans="1:30">
      <c r="A15" s="16"/>
      <c r="B15" s="9" t="s">
        <v>4380</v>
      </c>
      <c r="C15" s="8" t="s">
        <v>4363</v>
      </c>
      <c r="D15" s="6"/>
      <c r="E15" s="134">
        <v>88.005647058823527</v>
      </c>
      <c r="F15" s="134">
        <v>93.506</v>
      </c>
      <c r="G15" s="16"/>
      <c r="H15" s="3"/>
      <c r="I15" s="3"/>
      <c r="J15" s="390"/>
      <c r="K15" s="390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91"/>
      <c r="X15" s="3"/>
      <c r="Y15" s="3"/>
      <c r="Z15" s="390"/>
      <c r="AA15" s="3"/>
      <c r="AB15" s="3"/>
      <c r="AC15" s="3"/>
      <c r="AD15" s="3"/>
    </row>
    <row r="16" spans="1:30" ht="7.5" customHeight="1">
      <c r="A16" s="39"/>
      <c r="B16" s="367"/>
      <c r="C16" s="832"/>
      <c r="D16" s="293"/>
      <c r="E16" s="177"/>
      <c r="F16" s="177"/>
      <c r="G16" s="43"/>
      <c r="H16" s="3"/>
      <c r="I16" s="3"/>
      <c r="J16" s="390"/>
      <c r="K16" s="390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91"/>
      <c r="X16" s="3"/>
      <c r="Y16" s="3"/>
      <c r="Z16" s="390"/>
      <c r="AA16" s="3"/>
      <c r="AB16" s="3"/>
      <c r="AC16" s="3"/>
      <c r="AD16" s="3"/>
    </row>
    <row r="17" spans="1:30">
      <c r="A17" s="39"/>
      <c r="B17" s="588" t="s">
        <v>164</v>
      </c>
      <c r="C17" s="833" t="s">
        <v>146</v>
      </c>
      <c r="D17" s="593" t="s">
        <v>80</v>
      </c>
      <c r="E17" s="591">
        <v>0.05</v>
      </c>
      <c r="F17" s="591">
        <v>0.1</v>
      </c>
      <c r="G17" s="39"/>
      <c r="H17" s="3"/>
      <c r="I17" s="3"/>
      <c r="J17" s="390"/>
      <c r="K17" s="390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91"/>
      <c r="X17" s="3"/>
      <c r="Y17" s="3"/>
      <c r="Z17" s="390"/>
      <c r="AA17" s="3"/>
      <c r="AB17" s="3"/>
      <c r="AC17" s="3"/>
      <c r="AD17" s="3"/>
    </row>
    <row r="18" spans="1:30">
      <c r="A18" s="39"/>
      <c r="B18" s="9" t="s">
        <v>398</v>
      </c>
      <c r="C18" s="8" t="s">
        <v>4365</v>
      </c>
      <c r="D18" s="4"/>
      <c r="E18" s="134">
        <v>13</v>
      </c>
      <c r="F18" s="134">
        <v>14</v>
      </c>
      <c r="G18" s="43"/>
      <c r="H18" s="3"/>
      <c r="I18" s="3"/>
      <c r="J18" s="390"/>
      <c r="K18" s="390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91"/>
      <c r="X18" s="3"/>
      <c r="Y18" s="3"/>
      <c r="Z18" s="390"/>
      <c r="AA18" s="3"/>
      <c r="AB18" s="3"/>
      <c r="AC18" s="3"/>
      <c r="AD18" s="3"/>
    </row>
    <row r="19" spans="1:30">
      <c r="A19" s="39"/>
      <c r="B19" s="9" t="s">
        <v>4364</v>
      </c>
      <c r="C19" s="8" t="s">
        <v>4366</v>
      </c>
      <c r="D19" s="294"/>
      <c r="E19" s="134">
        <v>3</v>
      </c>
      <c r="F19" s="134">
        <v>4</v>
      </c>
      <c r="G19" s="43"/>
      <c r="H19" s="3"/>
      <c r="I19" s="3"/>
      <c r="J19" s="390"/>
      <c r="K19" s="390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91"/>
      <c r="X19" s="3"/>
      <c r="Y19" s="3"/>
      <c r="Z19" s="390"/>
      <c r="AA19" s="3"/>
      <c r="AB19" s="3"/>
      <c r="AC19" s="3"/>
      <c r="AD19" s="3"/>
    </row>
    <row r="20" spans="1:30" ht="7.5" customHeight="1">
      <c r="A20" s="39"/>
      <c r="B20" s="43"/>
      <c r="C20" s="832"/>
      <c r="D20" s="293"/>
      <c r="E20" s="44"/>
      <c r="F20" s="44"/>
      <c r="G20" s="4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90"/>
      <c r="T20" s="390"/>
      <c r="U20" s="3"/>
      <c r="V20" s="3"/>
      <c r="W20" s="94"/>
      <c r="X20" s="3"/>
      <c r="Y20" s="3"/>
      <c r="Z20" s="3"/>
      <c r="AA20" s="3"/>
      <c r="AB20" s="3"/>
      <c r="AC20" s="3"/>
      <c r="AD20" s="393"/>
    </row>
    <row r="21" spans="1:30">
      <c r="A21" s="39"/>
      <c r="B21" s="49" t="s">
        <v>152</v>
      </c>
      <c r="C21" s="834"/>
      <c r="D21" s="295"/>
      <c r="E21" s="50"/>
      <c r="F21" s="51"/>
      <c r="G21" s="4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90"/>
      <c r="T21" s="390"/>
      <c r="U21" s="3"/>
      <c r="V21" s="400"/>
      <c r="W21" s="400"/>
      <c r="X21" s="400"/>
      <c r="Y21" s="400"/>
      <c r="Z21" s="400"/>
      <c r="AA21" s="400"/>
      <c r="AB21" s="400"/>
      <c r="AC21" s="400"/>
      <c r="AD21" s="402"/>
    </row>
    <row r="22" spans="1:30">
      <c r="A22" s="39"/>
      <c r="B22" s="91"/>
      <c r="C22" s="55"/>
      <c r="D22" s="296"/>
      <c r="E22" s="55"/>
      <c r="F22" s="56"/>
      <c r="G22" s="4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90"/>
      <c r="T22" s="390"/>
      <c r="U22" s="3"/>
      <c r="V22" s="400"/>
      <c r="W22" s="400"/>
      <c r="X22" s="400"/>
      <c r="Y22" s="400"/>
      <c r="Z22" s="400"/>
      <c r="AA22" s="400"/>
      <c r="AB22" s="400"/>
      <c r="AC22" s="400"/>
      <c r="AD22" s="402"/>
    </row>
    <row r="23" spans="1:30" ht="7.5" customHeight="1">
      <c r="A23" s="37"/>
      <c r="B23" s="57"/>
      <c r="C23" s="835"/>
      <c r="D23" s="290"/>
      <c r="E23" s="58"/>
      <c r="F23" s="58"/>
      <c r="G23" s="57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90"/>
      <c r="X23" s="3"/>
      <c r="Y23" s="3"/>
      <c r="Z23" s="3"/>
      <c r="AA23" s="3"/>
      <c r="AB23" s="3"/>
      <c r="AC23" s="3"/>
    </row>
    <row r="24" spans="1:30" ht="7.5" customHeight="1">
      <c r="A24" s="24"/>
      <c r="B24" s="29"/>
      <c r="C24" s="824"/>
      <c r="D24" s="288"/>
      <c r="E24" s="183"/>
      <c r="F24" s="183"/>
      <c r="G24" s="29"/>
      <c r="H24" s="3"/>
      <c r="I24" s="3"/>
      <c r="J24" s="390"/>
      <c r="K24" s="390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92"/>
      <c r="X24" s="3"/>
      <c r="Y24" s="3"/>
      <c r="Z24" s="390"/>
      <c r="AA24" s="3"/>
      <c r="AB24" s="3"/>
      <c r="AC24" s="3"/>
      <c r="AD24" s="3"/>
    </row>
    <row r="25" spans="1:30">
      <c r="A25" s="16"/>
      <c r="B25" s="101"/>
      <c r="C25" s="830"/>
      <c r="D25" s="21"/>
      <c r="E25" s="207"/>
      <c r="F25" s="208"/>
      <c r="G25" s="13"/>
      <c r="H25" s="3"/>
      <c r="I25" s="3"/>
      <c r="J25" s="390"/>
      <c r="K25" s="390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92"/>
      <c r="X25" s="3"/>
      <c r="Y25" s="3"/>
      <c r="Z25" s="390"/>
      <c r="AA25" s="3"/>
      <c r="AB25" s="3"/>
      <c r="AC25" s="3"/>
      <c r="AD25" s="3"/>
    </row>
    <row r="26" spans="1:30" ht="21">
      <c r="A26" s="16"/>
      <c r="B26" s="450" t="s">
        <v>1817</v>
      </c>
      <c r="C26" s="826"/>
      <c r="D26" s="291"/>
      <c r="E26" s="184"/>
      <c r="F26" s="187"/>
      <c r="G26" s="13"/>
      <c r="H26" s="3"/>
      <c r="I26" s="3"/>
      <c r="J26" s="390"/>
      <c r="K26" s="390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92"/>
      <c r="X26" s="3"/>
      <c r="Y26" s="3"/>
      <c r="Z26" s="390"/>
      <c r="AA26" s="3"/>
      <c r="AB26" s="3"/>
      <c r="AC26" s="3"/>
      <c r="AD26" s="3"/>
    </row>
    <row r="27" spans="1:30" ht="21">
      <c r="A27" s="16"/>
      <c r="B27" s="104" t="s">
        <v>4367</v>
      </c>
      <c r="C27" s="826"/>
      <c r="D27" s="170"/>
      <c r="E27" s="185"/>
      <c r="F27" s="209"/>
      <c r="G27" s="13"/>
      <c r="H27" s="3"/>
      <c r="I27" s="3"/>
      <c r="J27" s="390"/>
      <c r="K27" s="390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92"/>
      <c r="X27" s="3"/>
      <c r="Y27" s="3"/>
      <c r="Z27" s="390"/>
      <c r="AA27" s="3"/>
      <c r="AB27" s="3"/>
      <c r="AC27" s="3"/>
      <c r="AD27" s="3"/>
    </row>
    <row r="28" spans="1:30">
      <c r="A28" s="16"/>
      <c r="B28" s="111"/>
      <c r="C28" s="828"/>
      <c r="D28" s="171"/>
      <c r="E28" s="210"/>
      <c r="F28" s="211"/>
      <c r="G28" s="13"/>
      <c r="H28" s="3"/>
      <c r="I28" s="3"/>
      <c r="J28" s="390"/>
      <c r="K28" s="390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92"/>
      <c r="X28" s="3"/>
      <c r="Y28" s="3"/>
      <c r="Z28" s="390"/>
      <c r="AA28" s="3"/>
      <c r="AB28" s="3"/>
      <c r="AC28" s="3"/>
      <c r="AD28" s="3"/>
    </row>
    <row r="29" spans="1:30">
      <c r="A29" s="16"/>
      <c r="B29" s="588" t="s">
        <v>39</v>
      </c>
      <c r="C29" s="831" t="s">
        <v>38</v>
      </c>
      <c r="D29" s="590" t="s">
        <v>80</v>
      </c>
      <c r="E29" s="591">
        <v>0.05</v>
      </c>
      <c r="F29" s="591">
        <v>0.1</v>
      </c>
      <c r="G29" s="16"/>
      <c r="H29" s="3"/>
      <c r="I29" s="3"/>
      <c r="J29" s="390"/>
      <c r="K29" s="390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92"/>
      <c r="X29" s="3"/>
      <c r="Y29" s="3"/>
      <c r="Z29" s="390"/>
      <c r="AA29" s="3"/>
      <c r="AB29" s="3"/>
      <c r="AC29" s="3"/>
      <c r="AD29" s="3"/>
    </row>
    <row r="30" spans="1:30">
      <c r="A30" s="16"/>
      <c r="B30" s="9" t="s">
        <v>4374</v>
      </c>
      <c r="C30" s="8" t="s">
        <v>4368</v>
      </c>
      <c r="D30" s="6"/>
      <c r="E30" s="134">
        <v>61.231058823529409</v>
      </c>
      <c r="F30" s="134">
        <v>65.057999999999993</v>
      </c>
      <c r="G30" s="16"/>
      <c r="H30" s="3"/>
      <c r="I30" s="3"/>
      <c r="J30" s="390"/>
      <c r="K30" s="390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91"/>
      <c r="X30" s="3"/>
      <c r="Y30" s="3"/>
      <c r="Z30" s="390"/>
      <c r="AA30" s="3"/>
      <c r="AB30" s="3"/>
      <c r="AC30" s="3"/>
      <c r="AD30" s="3"/>
    </row>
    <row r="31" spans="1:30" ht="15" thickBot="1">
      <c r="A31" s="16"/>
      <c r="B31" s="451" t="s">
        <v>4375</v>
      </c>
      <c r="C31" s="836" t="s">
        <v>4369</v>
      </c>
      <c r="D31" s="337"/>
      <c r="E31" s="339">
        <v>75.435294117647061</v>
      </c>
      <c r="F31" s="339">
        <v>80.150000000000006</v>
      </c>
      <c r="G31" s="16"/>
    </row>
    <row r="32" spans="1:30">
      <c r="A32" s="16"/>
      <c r="B32" s="340" t="s">
        <v>4376</v>
      </c>
      <c r="C32" s="837" t="s">
        <v>4370</v>
      </c>
      <c r="D32" s="334"/>
      <c r="E32" s="336">
        <v>83.288470588235285</v>
      </c>
      <c r="F32" s="336">
        <v>88.493999999999986</v>
      </c>
      <c r="G32" s="16"/>
      <c r="H32" s="3"/>
      <c r="I32" s="3"/>
      <c r="J32" s="390"/>
      <c r="K32" s="390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91"/>
      <c r="X32" s="3"/>
      <c r="Y32" s="3"/>
      <c r="Z32" s="390"/>
      <c r="AA32" s="3"/>
      <c r="AB32" s="3"/>
      <c r="AC32" s="3"/>
      <c r="AD32" s="3"/>
    </row>
    <row r="33" spans="1:30" ht="15" thickBot="1">
      <c r="A33" s="16"/>
      <c r="B33" s="451" t="s">
        <v>4377</v>
      </c>
      <c r="C33" s="836" t="s">
        <v>4371</v>
      </c>
      <c r="D33" s="337"/>
      <c r="E33" s="339">
        <v>90.347294117647053</v>
      </c>
      <c r="F33" s="339">
        <v>95.993999999999986</v>
      </c>
      <c r="G33" s="16"/>
    </row>
    <row r="34" spans="1:30">
      <c r="A34" s="16"/>
      <c r="B34" s="340" t="s">
        <v>4378</v>
      </c>
      <c r="C34" s="837" t="s">
        <v>4372</v>
      </c>
      <c r="D34" s="334"/>
      <c r="E34" s="336">
        <v>94.238117647058814</v>
      </c>
      <c r="F34" s="336">
        <v>100.12799999999999</v>
      </c>
      <c r="G34" s="16"/>
      <c r="H34" s="3"/>
      <c r="I34" s="3"/>
      <c r="J34" s="390"/>
      <c r="K34" s="390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91"/>
      <c r="X34" s="3"/>
      <c r="Y34" s="3"/>
      <c r="Z34" s="390"/>
      <c r="AA34" s="3"/>
      <c r="AB34" s="3"/>
      <c r="AC34" s="3"/>
      <c r="AD34" s="3"/>
    </row>
    <row r="35" spans="1:30">
      <c r="A35" s="16"/>
      <c r="B35" s="9" t="s">
        <v>4379</v>
      </c>
      <c r="C35" s="8" t="s">
        <v>4373</v>
      </c>
      <c r="D35" s="6"/>
      <c r="E35" s="134">
        <v>101.29694117647058</v>
      </c>
      <c r="F35" s="134">
        <v>107.62799999999999</v>
      </c>
      <c r="G35" s="16"/>
    </row>
    <row r="36" spans="1:30" ht="7.5" customHeight="1">
      <c r="A36" s="39"/>
      <c r="B36" s="367"/>
      <c r="C36" s="832"/>
      <c r="D36" s="293"/>
      <c r="E36" s="177"/>
      <c r="F36" s="177"/>
      <c r="G36" s="43"/>
      <c r="H36" s="3"/>
      <c r="I36" s="3"/>
      <c r="J36" s="390"/>
      <c r="K36" s="390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91"/>
      <c r="X36" s="3"/>
      <c r="Y36" s="3"/>
      <c r="Z36" s="390"/>
      <c r="AA36" s="3"/>
      <c r="AB36" s="3"/>
      <c r="AC36" s="3"/>
      <c r="AD36" s="3"/>
    </row>
    <row r="37" spans="1:30">
      <c r="A37" s="39"/>
      <c r="B37" s="588" t="s">
        <v>164</v>
      </c>
      <c r="C37" s="833" t="s">
        <v>146</v>
      </c>
      <c r="D37" s="593" t="s">
        <v>80</v>
      </c>
      <c r="E37" s="591">
        <v>0.05</v>
      </c>
      <c r="F37" s="591">
        <v>0.1</v>
      </c>
      <c r="G37" s="39"/>
      <c r="H37" s="3"/>
      <c r="I37" s="3"/>
      <c r="J37" s="390"/>
      <c r="K37" s="390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91"/>
      <c r="X37" s="3"/>
      <c r="Y37" s="3"/>
      <c r="Z37" s="390"/>
      <c r="AA37" s="3"/>
      <c r="AB37" s="3"/>
      <c r="AC37" s="3"/>
      <c r="AD37" s="3"/>
    </row>
    <row r="38" spans="1:30">
      <c r="A38" s="39"/>
      <c r="B38" s="9" t="s">
        <v>398</v>
      </c>
      <c r="C38" s="8" t="s">
        <v>4365</v>
      </c>
      <c r="D38" s="4"/>
      <c r="E38" s="134">
        <v>13</v>
      </c>
      <c r="F38" s="134">
        <v>14</v>
      </c>
      <c r="G38" s="43"/>
      <c r="H38" s="3"/>
      <c r="I38" s="3"/>
      <c r="J38" s="390"/>
      <c r="K38" s="390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91"/>
      <c r="X38" s="3"/>
      <c r="Y38" s="3"/>
      <c r="Z38" s="390"/>
      <c r="AA38" s="3"/>
      <c r="AB38" s="3"/>
      <c r="AC38" s="3"/>
      <c r="AD38" s="3"/>
    </row>
    <row r="39" spans="1:30">
      <c r="A39" s="39"/>
      <c r="B39" s="9" t="s">
        <v>4364</v>
      </c>
      <c r="C39" s="8" t="s">
        <v>4366</v>
      </c>
      <c r="D39" s="294"/>
      <c r="E39" s="134">
        <v>3</v>
      </c>
      <c r="F39" s="134">
        <v>4</v>
      </c>
      <c r="G39" s="43"/>
      <c r="H39" s="3"/>
      <c r="I39" s="3"/>
      <c r="J39" s="390"/>
      <c r="K39" s="390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91"/>
      <c r="X39" s="3"/>
      <c r="Y39" s="3"/>
      <c r="Z39" s="390"/>
      <c r="AA39" s="3"/>
      <c r="AB39" s="3"/>
      <c r="AC39" s="3"/>
      <c r="AD39" s="3"/>
    </row>
    <row r="40" spans="1:30" ht="7.5" customHeight="1">
      <c r="A40" s="39"/>
      <c r="B40" s="43"/>
      <c r="C40" s="832"/>
      <c r="D40" s="293"/>
      <c r="E40" s="44"/>
      <c r="F40" s="44"/>
      <c r="G40" s="4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90"/>
      <c r="T40" s="390"/>
      <c r="U40" s="3"/>
      <c r="V40" s="3"/>
      <c r="W40" s="94"/>
      <c r="X40" s="3"/>
      <c r="Y40" s="3"/>
      <c r="Z40" s="3"/>
      <c r="AA40" s="3"/>
      <c r="AB40" s="3"/>
      <c r="AC40" s="3"/>
      <c r="AD40" s="393"/>
    </row>
    <row r="41" spans="1:30">
      <c r="A41" s="39"/>
      <c r="B41" s="49" t="s">
        <v>152</v>
      </c>
      <c r="C41" s="834"/>
      <c r="D41" s="295"/>
      <c r="E41" s="50"/>
      <c r="F41" s="51"/>
      <c r="G41" s="4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90"/>
      <c r="T41" s="390"/>
      <c r="U41" s="3"/>
      <c r="V41" s="400"/>
      <c r="W41" s="400"/>
      <c r="X41" s="400"/>
      <c r="Y41" s="400"/>
      <c r="Z41" s="400"/>
      <c r="AA41" s="400"/>
      <c r="AB41" s="400"/>
      <c r="AC41" s="400"/>
      <c r="AD41" s="402"/>
    </row>
    <row r="42" spans="1:30">
      <c r="A42" s="39"/>
      <c r="B42" s="91"/>
      <c r="C42" s="55"/>
      <c r="D42" s="296"/>
      <c r="E42" s="55"/>
      <c r="F42" s="56"/>
      <c r="G42" s="4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90"/>
      <c r="T42" s="390"/>
      <c r="U42" s="3"/>
      <c r="V42" s="400"/>
      <c r="W42" s="400"/>
      <c r="X42" s="400"/>
      <c r="Y42" s="400"/>
      <c r="Z42" s="400"/>
      <c r="AA42" s="400"/>
      <c r="AB42" s="400"/>
      <c r="AC42" s="400"/>
      <c r="AD42" s="402"/>
    </row>
    <row r="43" spans="1:30" ht="7.5" customHeight="1">
      <c r="A43" s="37"/>
      <c r="B43" s="57"/>
      <c r="C43" s="835"/>
      <c r="D43" s="290"/>
      <c r="E43" s="58"/>
      <c r="F43" s="58"/>
      <c r="G43" s="57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90"/>
      <c r="X43" s="3"/>
      <c r="Y43" s="3"/>
      <c r="Z43" s="3"/>
      <c r="AA43" s="3"/>
      <c r="AB43" s="3"/>
      <c r="AC43" s="3"/>
    </row>
  </sheetData>
  <conditionalFormatting sqref="A1:XFD1048576">
    <cfRule type="cellIs" dxfId="21" priority="50" operator="equal">
      <formula>FALSE</formula>
    </cfRule>
  </conditionalFormatting>
  <conditionalFormatting sqref="E7:F7">
    <cfRule type="cellIs" dxfId="20" priority="49" operator="equal">
      <formula>FALSE</formula>
    </cfRule>
  </conditionalFormatting>
  <conditionalFormatting sqref="X3:XFD4 A7 AE6:XFD7 AE2:XFD2 V6:AD6">
    <cfRule type="cellIs" dxfId="19" priority="47" operator="equal">
      <formula>FALSE</formula>
    </cfRule>
  </conditionalFormatting>
  <conditionalFormatting sqref="U6:U7 N6:P6">
    <cfRule type="cellIs" dxfId="18" priority="46" operator="equal">
      <formula>FALSE</formula>
    </cfRule>
  </conditionalFormatting>
  <conditionalFormatting sqref="V7">
    <cfRule type="cellIs" dxfId="17" priority="45" operator="equal">
      <formula>FALSE</formula>
    </cfRule>
  </conditionalFormatting>
  <conditionalFormatting sqref="W7">
    <cfRule type="cellIs" dxfId="16" priority="44" operator="equal">
      <formula>FALSE</formula>
    </cfRule>
  </conditionalFormatting>
  <conditionalFormatting sqref="X7:Y7">
    <cfRule type="cellIs" dxfId="15" priority="43" operator="equal">
      <formula>FALSE</formula>
    </cfRule>
  </conditionalFormatting>
  <conditionalFormatting sqref="Z7">
    <cfRule type="cellIs" dxfId="14" priority="42" operator="equal">
      <formula>FALSE</formula>
    </cfRule>
  </conditionalFormatting>
  <conditionalFormatting sqref="AA7:AB7">
    <cfRule type="cellIs" dxfId="13" priority="41" operator="equal">
      <formula>FALSE</formula>
    </cfRule>
  </conditionalFormatting>
  <conditionalFormatting sqref="W3:W4">
    <cfRule type="cellIs" dxfId="12" priority="40" operator="equal">
      <formula>FALSE</formula>
    </cfRule>
  </conditionalFormatting>
  <conditionalFormatting sqref="Q6:R7">
    <cfRule type="cellIs" dxfId="11" priority="38" operator="equal">
      <formula>FALSE</formula>
    </cfRule>
  </conditionalFormatting>
  <conditionalFormatting sqref="S6:T7">
    <cfRule type="cellIs" dxfId="10" priority="37" operator="equal">
      <formula>FALSE</formula>
    </cfRule>
  </conditionalFormatting>
  <conditionalFormatting sqref="AC7">
    <cfRule type="cellIs" dxfId="9" priority="36" operator="equal">
      <formula>FALSE</formula>
    </cfRule>
  </conditionalFormatting>
  <conditionalFormatting sqref="AD7">
    <cfRule type="cellIs" dxfId="8" priority="35" operator="equal">
      <formula>FALSE</formula>
    </cfRule>
  </conditionalFormatting>
  <conditionalFormatting sqref="M6">
    <cfRule type="cellIs" dxfId="7" priority="34" operator="equal">
      <formula>FALSE</formula>
    </cfRule>
  </conditionalFormatting>
  <conditionalFormatting sqref="V2 X2:AD2">
    <cfRule type="cellIs" dxfId="6" priority="32" operator="equal">
      <formula>FALSE</formula>
    </cfRule>
  </conditionalFormatting>
  <conditionalFormatting sqref="W2">
    <cfRule type="cellIs" dxfId="5" priority="31" operator="equal">
      <formula>FALSE</formula>
    </cfRule>
  </conditionalFormatting>
  <conditionalFormatting sqref="B7">
    <cfRule type="cellIs" dxfId="4" priority="26" operator="equal">
      <formula>FALSE</formula>
    </cfRule>
  </conditionalFormatting>
  <conditionalFormatting sqref="A14:D14">
    <cfRule type="cellIs" dxfId="3" priority="25" operator="equal">
      <formula>FALSE</formula>
    </cfRule>
  </conditionalFormatting>
  <conditionalFormatting sqref="A17:D17">
    <cfRule type="cellIs" dxfId="2" priority="14" operator="equal">
      <formula>FALSE</formula>
    </cfRule>
  </conditionalFormatting>
  <conditionalFormatting sqref="A29:D29">
    <cfRule type="cellIs" dxfId="1" priority="10" operator="equal">
      <formula>FALSE</formula>
    </cfRule>
  </conditionalFormatting>
  <conditionalFormatting sqref="A37:D37">
    <cfRule type="cellIs" dxfId="0" priority="5" operator="equal">
      <formula>FALSE</formula>
    </cfRule>
  </conditionalFormatting>
  <pageMargins left="0.06" right="0.06" top="0.06" bottom="0.06" header="0.3" footer="0.3"/>
  <pageSetup scale="68" orientation="portrait" horizontalDpi="0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pageSetUpPr fitToPage="1"/>
  </sheetPr>
  <dimension ref="A1:AC9018"/>
  <sheetViews>
    <sheetView zoomScale="80" zoomScaleNormal="80" zoomScaleSheetLayoutView="50" workbookViewId="0">
      <pane ySplit="8" topLeftCell="A9" activePane="bottomLeft" state="frozen"/>
      <selection pane="bottomLeft" activeCell="A9" sqref="A9"/>
    </sheetView>
  </sheetViews>
  <sheetFormatPr defaultColWidth="9.1796875" defaultRowHeight="15" customHeight="1"/>
  <cols>
    <col min="1" max="1" width="1.7265625" customWidth="1"/>
    <col min="2" max="2" width="24.7265625" customWidth="1"/>
    <col min="3" max="3" width="89" style="838" customWidth="1"/>
    <col min="4" max="4" width="9.81640625" customWidth="1"/>
    <col min="5" max="6" width="11.7265625" style="89" customWidth="1"/>
    <col min="7" max="7" width="1.7265625" style="89" customWidth="1"/>
    <col min="8" max="13" width="11.54296875" style="3" customWidth="1"/>
    <col min="14" max="15" width="13" style="3" hidden="1" customWidth="1"/>
    <col min="16" max="17" width="11.54296875" style="3" hidden="1" customWidth="1"/>
    <col min="18" max="20" width="11.54296875" style="3" customWidth="1"/>
    <col min="21" max="21" width="9.26953125" style="3" bestFit="1" customWidth="1"/>
    <col min="22" max="22" width="15.54296875" style="3" bestFit="1" customWidth="1"/>
    <col min="23" max="24" width="9.1796875" style="3"/>
    <col min="25" max="25" width="11.26953125" style="3" customWidth="1"/>
    <col min="26" max="26" width="9.1796875" style="3"/>
    <col min="27" max="27" width="13" style="3" bestFit="1" customWidth="1"/>
    <col min="28" max="29" width="9.1796875" style="3"/>
  </cols>
  <sheetData>
    <row r="1" spans="1:29" ht="7.5" customHeight="1">
      <c r="A1" s="33"/>
      <c r="B1" s="365"/>
      <c r="C1" s="843"/>
      <c r="D1" s="288"/>
      <c r="E1" s="173"/>
      <c r="F1" s="173"/>
      <c r="G1" s="34"/>
      <c r="Y1"/>
      <c r="Z1"/>
      <c r="AA1"/>
      <c r="AB1"/>
      <c r="AC1"/>
    </row>
    <row r="2" spans="1:29" ht="15" customHeight="1">
      <c r="A2" s="16"/>
      <c r="B2" s="403"/>
      <c r="C2" s="825"/>
      <c r="D2" s="289"/>
      <c r="E2" s="275"/>
      <c r="F2" s="214"/>
      <c r="G2" s="17"/>
      <c r="P2" s="400"/>
      <c r="Q2" s="384"/>
      <c r="R2" s="400"/>
      <c r="S2" s="400"/>
      <c r="T2" s="400"/>
      <c r="U2" s="400"/>
      <c r="V2" s="400"/>
      <c r="W2" s="400"/>
      <c r="X2" s="400"/>
      <c r="Y2"/>
      <c r="Z2"/>
      <c r="AA2"/>
      <c r="AB2"/>
      <c r="AC2"/>
    </row>
    <row r="3" spans="1:29" ht="14.25" customHeight="1">
      <c r="A3" s="16"/>
      <c r="B3" s="404"/>
      <c r="C3" s="276"/>
      <c r="D3" s="170"/>
      <c r="E3" s="277"/>
      <c r="F3" s="278"/>
      <c r="G3" s="17"/>
      <c r="Q3" s="385"/>
      <c r="Y3"/>
      <c r="Z3"/>
      <c r="AA3"/>
      <c r="AB3"/>
      <c r="AC3"/>
    </row>
    <row r="4" spans="1:29" ht="15" customHeight="1">
      <c r="A4" s="16"/>
      <c r="B4" s="404"/>
      <c r="C4" s="276"/>
      <c r="D4" s="170"/>
      <c r="E4" s="277"/>
      <c r="F4" s="278"/>
      <c r="G4" s="17"/>
      <c r="Q4" s="386"/>
      <c r="Y4"/>
      <c r="Z4"/>
      <c r="AA4"/>
      <c r="AB4"/>
      <c r="AC4"/>
    </row>
    <row r="5" spans="1:29" ht="14.5">
      <c r="A5" s="16"/>
      <c r="B5" s="404"/>
      <c r="C5" s="276"/>
      <c r="D5" s="170"/>
      <c r="E5" s="277"/>
      <c r="F5" s="278"/>
      <c r="G5" s="17"/>
      <c r="Y5"/>
      <c r="Z5"/>
      <c r="AA5"/>
      <c r="AB5"/>
      <c r="AC5"/>
    </row>
    <row r="6" spans="1:29" ht="14.5">
      <c r="A6" s="16"/>
      <c r="B6" s="404"/>
      <c r="C6" s="276"/>
      <c r="D6" s="170"/>
      <c r="E6" s="277"/>
      <c r="F6" s="278"/>
      <c r="G6" s="17"/>
      <c r="H6" s="381"/>
      <c r="I6" s="381"/>
      <c r="J6" s="381"/>
      <c r="K6" s="381"/>
      <c r="L6" s="381"/>
      <c r="M6" s="381"/>
      <c r="N6" s="381"/>
      <c r="O6" s="381"/>
      <c r="Y6"/>
      <c r="Z6"/>
      <c r="AA6"/>
      <c r="AB6"/>
      <c r="AC6"/>
    </row>
    <row r="7" spans="1:29" ht="14.5">
      <c r="A7" s="16"/>
      <c r="B7" s="111"/>
      <c r="C7" s="828"/>
      <c r="D7" s="397"/>
      <c r="E7" s="405"/>
      <c r="F7" s="408" t="s">
        <v>5984</v>
      </c>
      <c r="G7" s="17"/>
      <c r="Y7"/>
      <c r="Z7"/>
      <c r="AA7"/>
      <c r="AB7"/>
      <c r="AC7"/>
    </row>
    <row r="8" spans="1:29" ht="7.5" customHeight="1">
      <c r="A8" s="37"/>
      <c r="B8" s="366"/>
      <c r="C8" s="964"/>
      <c r="D8" s="57"/>
      <c r="E8" s="290"/>
      <c r="F8" s="175"/>
      <c r="G8" s="38"/>
      <c r="Y8"/>
      <c r="Z8"/>
      <c r="AA8"/>
      <c r="AB8"/>
      <c r="AC8"/>
    </row>
    <row r="9" spans="1:29" ht="7.5" customHeight="1">
      <c r="A9" s="37"/>
      <c r="B9" s="29"/>
      <c r="C9" s="824"/>
      <c r="D9" s="288"/>
      <c r="E9" s="183"/>
      <c r="F9" s="183"/>
      <c r="G9" s="25"/>
      <c r="N9" s="392"/>
      <c r="Q9" s="94"/>
      <c r="V9"/>
      <c r="W9"/>
      <c r="X9"/>
      <c r="Y9"/>
      <c r="Z9"/>
      <c r="AA9"/>
      <c r="AB9"/>
      <c r="AC9"/>
    </row>
    <row r="10" spans="1:29" ht="14.5">
      <c r="A10" s="16"/>
      <c r="B10" s="101" t="s">
        <v>310</v>
      </c>
      <c r="C10" s="855"/>
      <c r="D10" s="21"/>
      <c r="E10" s="207"/>
      <c r="F10" s="208"/>
      <c r="G10" s="17"/>
      <c r="N10" s="392"/>
      <c r="Q10" s="94"/>
      <c r="V10"/>
      <c r="W10"/>
      <c r="X10"/>
      <c r="Y10"/>
      <c r="Z10"/>
      <c r="AA10"/>
      <c r="AB10"/>
      <c r="AC10"/>
    </row>
    <row r="11" spans="1:29" ht="21">
      <c r="A11" s="16"/>
      <c r="B11" s="110" t="s">
        <v>1817</v>
      </c>
      <c r="C11" s="826"/>
      <c r="D11" s="291"/>
      <c r="E11" s="184"/>
      <c r="F11" s="187"/>
      <c r="G11" s="17"/>
      <c r="N11" s="392"/>
      <c r="Q11" s="94"/>
      <c r="V11"/>
      <c r="W11"/>
      <c r="X11"/>
      <c r="Y11"/>
      <c r="Z11"/>
      <c r="AA11"/>
      <c r="AB11"/>
      <c r="AC11"/>
    </row>
    <row r="12" spans="1:29" ht="21">
      <c r="A12" s="16"/>
      <c r="B12" s="104" t="s">
        <v>5136</v>
      </c>
      <c r="C12" s="826"/>
      <c r="D12" s="170"/>
      <c r="E12" s="185"/>
      <c r="F12" s="209"/>
      <c r="G12" s="17"/>
      <c r="N12" s="392"/>
      <c r="Q12" s="94"/>
      <c r="V12"/>
      <c r="W12"/>
      <c r="X12"/>
      <c r="Y12"/>
      <c r="Z12"/>
      <c r="AA12"/>
      <c r="AB12"/>
      <c r="AC12"/>
    </row>
    <row r="13" spans="1:29" ht="14.5">
      <c r="A13" s="16"/>
      <c r="B13" s="111"/>
      <c r="C13" s="828"/>
      <c r="D13" s="171"/>
      <c r="E13" s="210"/>
      <c r="F13" s="211"/>
      <c r="G13" s="17"/>
      <c r="N13" s="392"/>
      <c r="Q13" s="94"/>
      <c r="V13"/>
      <c r="W13"/>
      <c r="X13"/>
      <c r="Y13"/>
      <c r="Z13"/>
      <c r="AA13"/>
      <c r="AB13"/>
      <c r="AC13"/>
    </row>
    <row r="14" spans="1:29" ht="14.5">
      <c r="A14" s="16"/>
      <c r="B14" s="588" t="s">
        <v>39</v>
      </c>
      <c r="C14" s="831" t="s">
        <v>38</v>
      </c>
      <c r="D14" s="590" t="s">
        <v>80</v>
      </c>
      <c r="E14" s="591">
        <v>0.05</v>
      </c>
      <c r="F14" s="591">
        <v>0.1</v>
      </c>
      <c r="G14" s="18"/>
      <c r="N14" s="392"/>
      <c r="Q14" s="94"/>
      <c r="V14"/>
      <c r="W14"/>
      <c r="X14"/>
      <c r="Y14"/>
      <c r="Z14"/>
      <c r="AA14"/>
      <c r="AB14"/>
      <c r="AC14"/>
    </row>
    <row r="15" spans="1:29" ht="15" customHeight="1">
      <c r="A15" s="16"/>
      <c r="B15" s="9" t="s">
        <v>886</v>
      </c>
      <c r="C15" s="8" t="s">
        <v>5623</v>
      </c>
      <c r="D15" s="310"/>
      <c r="E15" s="134">
        <v>422</v>
      </c>
      <c r="F15" s="134">
        <v>448</v>
      </c>
      <c r="G15" s="18"/>
      <c r="N15" s="390"/>
      <c r="Q15" s="94"/>
      <c r="V15"/>
      <c r="W15"/>
      <c r="X15"/>
      <c r="Y15"/>
      <c r="Z15"/>
      <c r="AA15"/>
      <c r="AB15"/>
      <c r="AC15"/>
    </row>
    <row r="16" spans="1:29" ht="15" customHeight="1" thickBot="1">
      <c r="A16" s="126"/>
      <c r="B16" s="451" t="s">
        <v>887</v>
      </c>
      <c r="C16" s="836" t="s">
        <v>5624</v>
      </c>
      <c r="D16" s="350"/>
      <c r="E16" s="339">
        <v>392</v>
      </c>
      <c r="F16" s="339">
        <v>417</v>
      </c>
      <c r="G16" s="18"/>
      <c r="N16" s="390"/>
      <c r="Q16" s="94"/>
      <c r="V16"/>
      <c r="W16"/>
      <c r="X16"/>
      <c r="Y16"/>
      <c r="Z16"/>
      <c r="AA16"/>
      <c r="AB16"/>
      <c r="AC16"/>
    </row>
    <row r="17" spans="1:29" ht="15" customHeight="1">
      <c r="A17" s="16"/>
      <c r="B17" s="340" t="s">
        <v>888</v>
      </c>
      <c r="C17" s="837" t="s">
        <v>5625</v>
      </c>
      <c r="D17" s="351"/>
      <c r="E17" s="336">
        <v>439</v>
      </c>
      <c r="F17" s="336">
        <v>467</v>
      </c>
      <c r="G17" s="18"/>
      <c r="N17" s="390"/>
      <c r="Q17" s="94"/>
      <c r="V17"/>
      <c r="W17"/>
      <c r="X17"/>
      <c r="Y17"/>
      <c r="Z17"/>
      <c r="AA17"/>
      <c r="AB17"/>
      <c r="AC17"/>
    </row>
    <row r="18" spans="1:29" ht="15" customHeight="1" thickBot="1">
      <c r="A18" s="16"/>
      <c r="B18" s="451" t="s">
        <v>889</v>
      </c>
      <c r="C18" s="836" t="s">
        <v>5626</v>
      </c>
      <c r="D18" s="350"/>
      <c r="E18" s="339">
        <v>412</v>
      </c>
      <c r="F18" s="339">
        <v>438</v>
      </c>
      <c r="G18" s="18"/>
      <c r="N18" s="390"/>
      <c r="Q18" s="94"/>
      <c r="V18"/>
      <c r="W18"/>
      <c r="X18"/>
      <c r="Y18"/>
      <c r="Z18"/>
      <c r="AA18"/>
      <c r="AB18"/>
      <c r="AC18"/>
    </row>
    <row r="19" spans="1:29" ht="15" customHeight="1">
      <c r="A19" s="16"/>
      <c r="B19" s="340" t="s">
        <v>890</v>
      </c>
      <c r="C19" s="837" t="s">
        <v>5627</v>
      </c>
      <c r="D19" s="351"/>
      <c r="E19" s="336">
        <v>470</v>
      </c>
      <c r="F19" s="336">
        <v>499</v>
      </c>
      <c r="G19" s="18"/>
      <c r="N19" s="390"/>
      <c r="Q19" s="94"/>
      <c r="V19"/>
      <c r="W19"/>
      <c r="X19"/>
      <c r="Y19"/>
      <c r="Z19"/>
      <c r="AA19"/>
      <c r="AB19"/>
      <c r="AC19"/>
    </row>
    <row r="20" spans="1:29" ht="14.5">
      <c r="A20" s="16"/>
      <c r="B20" s="9" t="s">
        <v>891</v>
      </c>
      <c r="C20" s="8" t="s">
        <v>5628</v>
      </c>
      <c r="D20" s="6"/>
      <c r="E20" s="134">
        <v>470</v>
      </c>
      <c r="F20" s="134">
        <v>499</v>
      </c>
      <c r="G20" s="18"/>
      <c r="N20" s="390"/>
      <c r="Q20" s="94"/>
      <c r="V20"/>
      <c r="W20"/>
      <c r="X20"/>
      <c r="Y20"/>
      <c r="Z20"/>
      <c r="AA20"/>
      <c r="AB20"/>
      <c r="AC20"/>
    </row>
    <row r="21" spans="1:29" ht="7.5" customHeight="1">
      <c r="A21" s="16"/>
      <c r="B21" s="367"/>
      <c r="C21" s="852"/>
      <c r="D21" s="293"/>
      <c r="E21" s="186"/>
      <c r="F21" s="186"/>
      <c r="G21" s="17"/>
      <c r="N21" s="390"/>
      <c r="Q21" s="94"/>
      <c r="V21"/>
      <c r="W21"/>
      <c r="X21"/>
      <c r="Y21"/>
      <c r="Z21"/>
      <c r="AA21"/>
      <c r="AB21"/>
      <c r="AC21"/>
    </row>
    <row r="22" spans="1:29" ht="14.5">
      <c r="A22" s="16"/>
      <c r="B22" s="588" t="s">
        <v>7</v>
      </c>
      <c r="C22" s="833" t="s">
        <v>215</v>
      </c>
      <c r="D22" s="593" t="s">
        <v>80</v>
      </c>
      <c r="E22" s="591">
        <v>0.05</v>
      </c>
      <c r="F22" s="591">
        <v>0.1</v>
      </c>
      <c r="G22" s="18"/>
      <c r="N22" s="390"/>
      <c r="Q22" s="94"/>
      <c r="V22"/>
      <c r="W22"/>
      <c r="X22"/>
      <c r="Y22"/>
      <c r="Z22"/>
      <c r="AA22"/>
      <c r="AB22"/>
      <c r="AC22"/>
    </row>
    <row r="23" spans="1:29" ht="14.5">
      <c r="A23" s="16"/>
      <c r="B23" s="9" t="s">
        <v>1</v>
      </c>
      <c r="C23" s="8" t="s">
        <v>8</v>
      </c>
      <c r="D23" s="6"/>
      <c r="E23" s="10" t="s">
        <v>37</v>
      </c>
      <c r="F23" s="10" t="s">
        <v>37</v>
      </c>
      <c r="G23" s="17"/>
      <c r="N23" s="390"/>
      <c r="Q23" s="94"/>
      <c r="V23"/>
      <c r="W23"/>
      <c r="X23"/>
      <c r="Y23"/>
      <c r="Z23"/>
      <c r="AA23"/>
      <c r="AB23"/>
      <c r="AC23"/>
    </row>
    <row r="24" spans="1:29" ht="14.5">
      <c r="A24" s="16"/>
      <c r="B24" s="9" t="s">
        <v>5</v>
      </c>
      <c r="C24" s="8" t="s">
        <v>392</v>
      </c>
      <c r="D24" s="6"/>
      <c r="E24" s="134">
        <v>64</v>
      </c>
      <c r="F24" s="134">
        <v>68</v>
      </c>
      <c r="G24" s="17"/>
      <c r="N24" s="390"/>
      <c r="Q24" s="94"/>
      <c r="V24"/>
      <c r="W24"/>
      <c r="X24"/>
      <c r="Y24"/>
      <c r="Z24"/>
      <c r="AA24"/>
      <c r="AB24"/>
      <c r="AC24"/>
    </row>
    <row r="25" spans="1:29" ht="7.5" customHeight="1">
      <c r="A25" s="16"/>
      <c r="B25" s="367"/>
      <c r="C25" s="852"/>
      <c r="D25" s="293"/>
      <c r="E25" s="186"/>
      <c r="F25" s="186"/>
      <c r="G25" s="17"/>
      <c r="N25" s="390"/>
      <c r="Q25" s="94"/>
      <c r="V25"/>
      <c r="W25"/>
      <c r="X25"/>
      <c r="Y25"/>
      <c r="Z25"/>
      <c r="AA25"/>
      <c r="AB25"/>
      <c r="AC25"/>
    </row>
    <row r="26" spans="1:29" ht="14.5">
      <c r="A26" s="16"/>
      <c r="B26" s="588" t="s">
        <v>9</v>
      </c>
      <c r="C26" s="833" t="s">
        <v>215</v>
      </c>
      <c r="D26" s="593" t="s">
        <v>80</v>
      </c>
      <c r="E26" s="591">
        <v>0.05</v>
      </c>
      <c r="F26" s="591">
        <v>0.1</v>
      </c>
      <c r="G26" s="18"/>
      <c r="N26" s="390"/>
      <c r="Q26" s="94"/>
      <c r="V26"/>
      <c r="W26"/>
      <c r="X26"/>
      <c r="Y26"/>
      <c r="Z26"/>
      <c r="AA26"/>
      <c r="AB26"/>
      <c r="AC26"/>
    </row>
    <row r="27" spans="1:29" ht="14.5">
      <c r="A27" s="16"/>
      <c r="B27" s="9" t="s">
        <v>199</v>
      </c>
      <c r="C27" s="8" t="s">
        <v>566</v>
      </c>
      <c r="D27" s="6"/>
      <c r="E27" s="10" t="s">
        <v>37</v>
      </c>
      <c r="F27" s="10" t="s">
        <v>37</v>
      </c>
      <c r="G27" s="17"/>
      <c r="N27" s="390"/>
      <c r="Q27" s="94"/>
      <c r="V27"/>
      <c r="W27"/>
      <c r="X27"/>
      <c r="Y27"/>
      <c r="Z27"/>
      <c r="AA27"/>
      <c r="AB27"/>
      <c r="AC27"/>
    </row>
    <row r="28" spans="1:29" ht="14.5">
      <c r="A28" s="16"/>
      <c r="B28" s="9" t="s">
        <v>10</v>
      </c>
      <c r="C28" s="8" t="s">
        <v>11</v>
      </c>
      <c r="D28" s="6"/>
      <c r="E28" s="10" t="s">
        <v>37</v>
      </c>
      <c r="F28" s="10" t="s">
        <v>37</v>
      </c>
      <c r="G28" s="17"/>
      <c r="N28" s="390"/>
      <c r="Q28" s="94"/>
      <c r="V28"/>
      <c r="W28"/>
      <c r="X28"/>
      <c r="Y28"/>
      <c r="Z28"/>
      <c r="AA28"/>
      <c r="AB28"/>
      <c r="AC28"/>
    </row>
    <row r="29" spans="1:29" ht="14.5">
      <c r="A29" s="16"/>
      <c r="B29" s="9" t="s">
        <v>12</v>
      </c>
      <c r="C29" s="8" t="s">
        <v>13</v>
      </c>
      <c r="D29" s="6"/>
      <c r="E29" s="10" t="s">
        <v>37</v>
      </c>
      <c r="F29" s="10" t="s">
        <v>37</v>
      </c>
      <c r="G29" s="17"/>
      <c r="N29" s="390"/>
      <c r="Q29" s="94"/>
      <c r="V29"/>
      <c r="W29"/>
      <c r="X29"/>
      <c r="Y29"/>
      <c r="Z29"/>
      <c r="AA29"/>
      <c r="AB29"/>
      <c r="AC29"/>
    </row>
    <row r="30" spans="1:29" ht="7.5" customHeight="1">
      <c r="A30" s="16"/>
      <c r="B30" s="367"/>
      <c r="C30" s="852"/>
      <c r="D30" s="293"/>
      <c r="E30" s="186"/>
      <c r="F30" s="186"/>
      <c r="G30" s="17"/>
      <c r="N30" s="390"/>
      <c r="Q30" s="94"/>
      <c r="V30"/>
      <c r="W30"/>
      <c r="X30"/>
      <c r="Y30"/>
      <c r="Z30"/>
      <c r="AA30"/>
      <c r="AB30"/>
      <c r="AC30"/>
    </row>
    <row r="31" spans="1:29" ht="14.5">
      <c r="A31" s="16"/>
      <c r="B31" s="588" t="s">
        <v>14</v>
      </c>
      <c r="C31" s="833" t="s">
        <v>215</v>
      </c>
      <c r="D31" s="593" t="s">
        <v>80</v>
      </c>
      <c r="E31" s="591">
        <v>0.05</v>
      </c>
      <c r="F31" s="591">
        <v>0.1</v>
      </c>
      <c r="G31" s="18"/>
      <c r="N31" s="390"/>
      <c r="Q31" s="94"/>
      <c r="V31"/>
      <c r="W31"/>
      <c r="X31"/>
      <c r="Y31"/>
      <c r="Z31"/>
      <c r="AA31"/>
      <c r="AB31"/>
      <c r="AC31"/>
    </row>
    <row r="32" spans="1:29" ht="14.5">
      <c r="A32" s="16"/>
      <c r="B32" s="9" t="s">
        <v>2</v>
      </c>
      <c r="C32" s="8" t="s">
        <v>224</v>
      </c>
      <c r="D32" s="311"/>
      <c r="E32" s="10" t="s">
        <v>37</v>
      </c>
      <c r="F32" s="10" t="s">
        <v>37</v>
      </c>
      <c r="G32" s="18"/>
      <c r="N32" s="390"/>
      <c r="Q32" s="94"/>
      <c r="V32"/>
      <c r="W32"/>
      <c r="X32"/>
      <c r="Y32"/>
      <c r="Z32"/>
      <c r="AA32"/>
      <c r="AB32"/>
      <c r="AC32"/>
    </row>
    <row r="33" spans="1:29" ht="14.5">
      <c r="A33" s="16"/>
      <c r="B33" s="9" t="s">
        <v>89</v>
      </c>
      <c r="C33" s="8" t="s">
        <v>328</v>
      </c>
      <c r="D33" s="311"/>
      <c r="E33" s="134">
        <v>49</v>
      </c>
      <c r="F33" s="134">
        <v>51</v>
      </c>
      <c r="G33" s="18"/>
      <c r="N33" s="390"/>
      <c r="Q33" s="94"/>
      <c r="V33"/>
      <c r="W33"/>
      <c r="X33"/>
      <c r="Y33"/>
      <c r="Z33"/>
      <c r="AA33"/>
      <c r="AB33"/>
      <c r="AC33"/>
    </row>
    <row r="34" spans="1:29" ht="7.5" customHeight="1">
      <c r="A34" s="16"/>
      <c r="B34" s="367"/>
      <c r="C34" s="852"/>
      <c r="D34" s="293"/>
      <c r="E34" s="186"/>
      <c r="F34" s="186"/>
      <c r="G34" s="17"/>
      <c r="N34" s="390"/>
      <c r="Q34" s="94"/>
      <c r="V34"/>
      <c r="W34"/>
      <c r="X34"/>
      <c r="Y34"/>
      <c r="Z34"/>
      <c r="AA34"/>
      <c r="AB34"/>
      <c r="AC34"/>
    </row>
    <row r="35" spans="1:29" ht="14.5">
      <c r="A35" s="16"/>
      <c r="B35" s="588" t="s">
        <v>16</v>
      </c>
      <c r="C35" s="833" t="s">
        <v>215</v>
      </c>
      <c r="D35" s="593" t="s">
        <v>80</v>
      </c>
      <c r="E35" s="591">
        <v>0.05</v>
      </c>
      <c r="F35" s="591">
        <v>0.1</v>
      </c>
      <c r="G35" s="18"/>
      <c r="N35" s="390"/>
      <c r="Q35" s="94"/>
      <c r="V35"/>
      <c r="W35"/>
      <c r="X35"/>
      <c r="Y35"/>
      <c r="Z35"/>
      <c r="AA35"/>
      <c r="AB35"/>
      <c r="AC35"/>
    </row>
    <row r="36" spans="1:29" ht="14.5">
      <c r="A36" s="16"/>
      <c r="B36" s="9" t="s">
        <v>3</v>
      </c>
      <c r="C36" s="8" t="s">
        <v>21</v>
      </c>
      <c r="D36" s="311"/>
      <c r="E36" s="10" t="s">
        <v>37</v>
      </c>
      <c r="F36" s="10" t="s">
        <v>37</v>
      </c>
      <c r="G36" s="18"/>
      <c r="N36" s="390"/>
      <c r="Q36" s="94"/>
      <c r="V36"/>
      <c r="W36"/>
      <c r="X36"/>
      <c r="Y36"/>
      <c r="Z36"/>
      <c r="AA36"/>
      <c r="AB36"/>
      <c r="AC36"/>
    </row>
    <row r="37" spans="1:29" ht="14.5">
      <c r="A37" s="16"/>
      <c r="B37" s="9" t="s">
        <v>2</v>
      </c>
      <c r="C37" s="8" t="s">
        <v>148</v>
      </c>
      <c r="D37" s="6">
        <v>22</v>
      </c>
      <c r="E37" s="134">
        <v>85</v>
      </c>
      <c r="F37" s="134">
        <v>85</v>
      </c>
      <c r="G37" s="18"/>
      <c r="N37" s="390"/>
      <c r="Q37" s="94"/>
      <c r="V37"/>
      <c r="W37"/>
      <c r="X37"/>
      <c r="Y37"/>
      <c r="Z37"/>
      <c r="AA37"/>
      <c r="AB37"/>
      <c r="AC37"/>
    </row>
    <row r="38" spans="1:29" ht="7.5" customHeight="1">
      <c r="A38" s="16"/>
      <c r="B38" s="367"/>
      <c r="C38" s="852"/>
      <c r="D38" s="293"/>
      <c r="E38" s="186"/>
      <c r="F38" s="186"/>
      <c r="G38" s="17"/>
      <c r="N38" s="390"/>
      <c r="Q38" s="94"/>
      <c r="V38"/>
      <c r="W38"/>
      <c r="X38"/>
      <c r="Y38"/>
      <c r="Z38"/>
      <c r="AA38"/>
      <c r="AB38"/>
      <c r="AC38"/>
    </row>
    <row r="39" spans="1:29" ht="14.5">
      <c r="A39" s="39"/>
      <c r="B39" s="588" t="s">
        <v>30</v>
      </c>
      <c r="C39" s="833" t="s">
        <v>215</v>
      </c>
      <c r="D39" s="593" t="s">
        <v>80</v>
      </c>
      <c r="E39" s="591">
        <v>0.05</v>
      </c>
      <c r="F39" s="591">
        <v>0.1</v>
      </c>
      <c r="G39" s="36"/>
      <c r="N39" s="390"/>
      <c r="Q39" s="94"/>
      <c r="V39"/>
      <c r="W39"/>
      <c r="X39"/>
      <c r="Y39"/>
      <c r="Z39"/>
      <c r="AA39"/>
      <c r="AB39"/>
      <c r="AC39"/>
    </row>
    <row r="40" spans="1:29" ht="14.5">
      <c r="A40" s="39"/>
      <c r="B40" s="9" t="s">
        <v>28</v>
      </c>
      <c r="C40" s="45" t="s">
        <v>568</v>
      </c>
      <c r="D40" s="6"/>
      <c r="E40" s="134">
        <v>29</v>
      </c>
      <c r="F40" s="134">
        <v>30</v>
      </c>
      <c r="G40" s="36"/>
      <c r="N40" s="390"/>
      <c r="Q40" s="94"/>
      <c r="V40"/>
      <c r="W40"/>
      <c r="X40"/>
      <c r="Y40"/>
      <c r="Z40"/>
      <c r="AA40"/>
      <c r="AB40"/>
      <c r="AC40"/>
    </row>
    <row r="41" spans="1:29" ht="14.5">
      <c r="A41" s="39"/>
      <c r="B41" s="9" t="s">
        <v>32</v>
      </c>
      <c r="C41" s="45" t="s">
        <v>569</v>
      </c>
      <c r="D41" s="6"/>
      <c r="E41" s="134">
        <v>58</v>
      </c>
      <c r="F41" s="134">
        <v>62</v>
      </c>
      <c r="G41" s="36"/>
      <c r="N41" s="390"/>
      <c r="Q41" s="94"/>
      <c r="V41"/>
      <c r="W41"/>
      <c r="X41"/>
      <c r="Y41"/>
      <c r="Z41"/>
      <c r="AA41"/>
      <c r="AB41"/>
      <c r="AC41"/>
    </row>
    <row r="42" spans="1:29" ht="14.5">
      <c r="A42" s="39"/>
      <c r="B42" s="9" t="s">
        <v>33</v>
      </c>
      <c r="C42" s="45" t="s">
        <v>2700</v>
      </c>
      <c r="D42" s="6"/>
      <c r="E42" s="134">
        <v>25</v>
      </c>
      <c r="F42" s="134">
        <v>27</v>
      </c>
      <c r="G42" s="36"/>
      <c r="N42" s="390"/>
      <c r="V42"/>
      <c r="W42"/>
      <c r="X42"/>
      <c r="Y42"/>
      <c r="Z42"/>
      <c r="AA42"/>
      <c r="AB42"/>
      <c r="AC42"/>
    </row>
    <row r="43" spans="1:29" ht="14.5">
      <c r="A43" s="39"/>
      <c r="B43" s="9" t="s">
        <v>2701</v>
      </c>
      <c r="C43" s="45" t="s">
        <v>2702</v>
      </c>
      <c r="D43" s="6"/>
      <c r="E43" s="134">
        <v>49</v>
      </c>
      <c r="F43" s="134">
        <v>52</v>
      </c>
      <c r="G43" s="36"/>
      <c r="N43" s="390"/>
      <c r="V43"/>
      <c r="W43"/>
      <c r="X43"/>
      <c r="Y43"/>
      <c r="Z43"/>
      <c r="AA43"/>
      <c r="AB43"/>
      <c r="AC43"/>
    </row>
    <row r="44" spans="1:29" ht="14.5">
      <c r="A44" s="39"/>
      <c r="B44" s="9" t="s">
        <v>2703</v>
      </c>
      <c r="C44" s="45" t="s">
        <v>2704</v>
      </c>
      <c r="D44" s="6"/>
      <c r="E44" s="134">
        <v>28</v>
      </c>
      <c r="F44" s="134">
        <v>29</v>
      </c>
      <c r="G44" s="36"/>
      <c r="N44" s="390"/>
      <c r="V44"/>
      <c r="W44"/>
      <c r="X44"/>
      <c r="Y44"/>
      <c r="Z44"/>
      <c r="AA44"/>
      <c r="AB44"/>
      <c r="AC44"/>
    </row>
    <row r="45" spans="1:29" ht="14.5">
      <c r="A45" s="39"/>
      <c r="B45" s="9" t="s">
        <v>255</v>
      </c>
      <c r="C45" s="8" t="s">
        <v>4911</v>
      </c>
      <c r="D45" s="6"/>
      <c r="E45" s="134">
        <v>85</v>
      </c>
      <c r="F45" s="134">
        <v>89</v>
      </c>
      <c r="G45" s="42"/>
      <c r="N45" s="390"/>
      <c r="Q45" s="94"/>
      <c r="V45"/>
      <c r="W45"/>
      <c r="X45"/>
      <c r="Y45"/>
      <c r="Z45"/>
      <c r="AA45"/>
      <c r="AB45"/>
      <c r="AC45"/>
    </row>
    <row r="46" spans="1:29" ht="14.5">
      <c r="A46" s="39"/>
      <c r="B46" s="9" t="s">
        <v>593</v>
      </c>
      <c r="C46" s="8" t="s">
        <v>4912</v>
      </c>
      <c r="D46" s="6"/>
      <c r="E46" s="134">
        <v>59</v>
      </c>
      <c r="F46" s="134">
        <v>62</v>
      </c>
      <c r="G46" s="42"/>
      <c r="N46" s="390"/>
      <c r="Q46" s="94"/>
      <c r="V46"/>
      <c r="W46"/>
      <c r="X46"/>
      <c r="Y46"/>
      <c r="Z46"/>
      <c r="AA46"/>
      <c r="AB46"/>
      <c r="AC46"/>
    </row>
    <row r="47" spans="1:29" ht="7.5" customHeight="1">
      <c r="A47" s="16"/>
      <c r="B47" s="367"/>
      <c r="C47" s="852"/>
      <c r="D47" s="293"/>
      <c r="E47" s="186"/>
      <c r="F47" s="186"/>
      <c r="G47" s="17"/>
      <c r="N47" s="390"/>
      <c r="Q47" s="94"/>
      <c r="V47"/>
      <c r="W47"/>
      <c r="X47"/>
      <c r="Y47"/>
      <c r="Z47"/>
      <c r="AA47"/>
      <c r="AB47"/>
      <c r="AC47"/>
    </row>
    <row r="48" spans="1:29" ht="14.5">
      <c r="A48" s="18"/>
      <c r="B48" s="588" t="s">
        <v>301</v>
      </c>
      <c r="C48" s="833" t="s">
        <v>215</v>
      </c>
      <c r="D48" s="593" t="s">
        <v>80</v>
      </c>
      <c r="E48" s="591">
        <v>0.05</v>
      </c>
      <c r="F48" s="591">
        <v>0.1</v>
      </c>
      <c r="G48" s="17"/>
      <c r="N48" s="390"/>
      <c r="Q48" s="94"/>
      <c r="V48"/>
      <c r="W48"/>
      <c r="X48"/>
      <c r="Y48"/>
      <c r="Z48"/>
      <c r="AA48"/>
      <c r="AB48"/>
      <c r="AC48"/>
    </row>
    <row r="49" spans="1:29" ht="14.5">
      <c r="A49" s="18"/>
      <c r="B49" s="9" t="s">
        <v>329</v>
      </c>
      <c r="C49" s="8" t="s">
        <v>338</v>
      </c>
      <c r="D49" s="311"/>
      <c r="E49" s="134">
        <v>393</v>
      </c>
      <c r="F49" s="134">
        <v>418</v>
      </c>
      <c r="G49" s="17"/>
      <c r="N49" s="390"/>
      <c r="Q49" s="94"/>
      <c r="V49"/>
      <c r="W49"/>
      <c r="X49"/>
      <c r="Y49"/>
      <c r="Z49"/>
      <c r="AA49"/>
      <c r="AB49"/>
      <c r="AC49"/>
    </row>
    <row r="50" spans="1:29" ht="14.5">
      <c r="A50" s="18"/>
      <c r="B50" s="9" t="s">
        <v>330</v>
      </c>
      <c r="C50" s="8" t="s">
        <v>542</v>
      </c>
      <c r="D50" s="311"/>
      <c r="E50" s="134">
        <v>399</v>
      </c>
      <c r="F50" s="134">
        <v>424</v>
      </c>
      <c r="G50" s="17"/>
      <c r="N50" s="390"/>
      <c r="Q50" s="94"/>
      <c r="V50"/>
      <c r="W50"/>
      <c r="X50"/>
      <c r="Y50"/>
      <c r="Z50"/>
      <c r="AA50"/>
      <c r="AB50"/>
      <c r="AC50"/>
    </row>
    <row r="51" spans="1:29" ht="14.5">
      <c r="A51" s="18"/>
      <c r="B51" s="9" t="s">
        <v>331</v>
      </c>
      <c r="C51" s="8" t="s">
        <v>339</v>
      </c>
      <c r="D51" s="311"/>
      <c r="E51" s="134">
        <v>640</v>
      </c>
      <c r="F51" s="134">
        <v>680</v>
      </c>
      <c r="G51" s="17"/>
      <c r="N51" s="390"/>
      <c r="Q51" s="94"/>
      <c r="V51"/>
      <c r="W51"/>
      <c r="X51"/>
      <c r="Y51"/>
      <c r="Z51"/>
      <c r="AA51"/>
      <c r="AB51"/>
      <c r="AC51"/>
    </row>
    <row r="52" spans="1:29" ht="7.5" customHeight="1">
      <c r="A52" s="16"/>
      <c r="B52" s="367"/>
      <c r="C52" s="852"/>
      <c r="D52" s="293"/>
      <c r="E52" s="186"/>
      <c r="F52" s="186"/>
      <c r="G52" s="17"/>
      <c r="N52" s="390"/>
      <c r="Q52" s="94"/>
      <c r="V52"/>
      <c r="W52"/>
      <c r="X52"/>
      <c r="Y52"/>
      <c r="Z52"/>
      <c r="AA52"/>
      <c r="AB52"/>
      <c r="AC52"/>
    </row>
    <row r="53" spans="1:29" ht="14.5">
      <c r="A53" s="16"/>
      <c r="B53" s="588" t="s">
        <v>308</v>
      </c>
      <c r="C53" s="833" t="s">
        <v>215</v>
      </c>
      <c r="D53" s="593" t="s">
        <v>80</v>
      </c>
      <c r="E53" s="591">
        <v>0.05</v>
      </c>
      <c r="F53" s="591">
        <v>0.1</v>
      </c>
      <c r="G53" s="18"/>
      <c r="N53" s="390"/>
      <c r="Q53" s="94"/>
      <c r="V53"/>
      <c r="W53"/>
      <c r="X53"/>
      <c r="Y53"/>
      <c r="Z53"/>
      <c r="AA53"/>
      <c r="AB53"/>
      <c r="AC53"/>
    </row>
    <row r="54" spans="1:29" ht="14.5">
      <c r="A54" s="16"/>
      <c r="B54" s="9" t="s">
        <v>3</v>
      </c>
      <c r="C54" s="8" t="s">
        <v>21</v>
      </c>
      <c r="D54" s="311"/>
      <c r="E54" s="10" t="s">
        <v>37</v>
      </c>
      <c r="F54" s="10" t="s">
        <v>37</v>
      </c>
      <c r="G54" s="18"/>
      <c r="N54" s="390"/>
      <c r="Q54" s="94"/>
      <c r="V54"/>
      <c r="W54"/>
      <c r="X54"/>
      <c r="Y54"/>
      <c r="Z54"/>
      <c r="AA54"/>
      <c r="AB54"/>
      <c r="AC54"/>
    </row>
    <row r="55" spans="1:29" ht="14.5">
      <c r="A55" s="16"/>
      <c r="B55" s="9" t="s">
        <v>2</v>
      </c>
      <c r="C55" s="8" t="s">
        <v>340</v>
      </c>
      <c r="D55" s="6">
        <v>22</v>
      </c>
      <c r="E55" s="134">
        <v>65</v>
      </c>
      <c r="F55" s="134">
        <v>65</v>
      </c>
      <c r="G55" s="18"/>
      <c r="N55" s="390"/>
      <c r="Q55" s="94"/>
      <c r="V55"/>
      <c r="W55"/>
      <c r="X55"/>
      <c r="Y55"/>
      <c r="Z55"/>
      <c r="AA55"/>
      <c r="AB55"/>
      <c r="AC55"/>
    </row>
    <row r="56" spans="1:29" ht="14.5">
      <c r="A56" s="16"/>
      <c r="B56" s="9" t="s">
        <v>2</v>
      </c>
      <c r="C56" s="8" t="s">
        <v>341</v>
      </c>
      <c r="D56" s="6">
        <v>22</v>
      </c>
      <c r="E56" s="134">
        <v>65</v>
      </c>
      <c r="F56" s="134">
        <v>65</v>
      </c>
      <c r="G56" s="17"/>
      <c r="N56" s="390"/>
      <c r="Q56" s="94"/>
      <c r="V56"/>
      <c r="W56"/>
      <c r="X56"/>
      <c r="Y56"/>
      <c r="Z56"/>
      <c r="AA56"/>
      <c r="AB56"/>
      <c r="AC56"/>
    </row>
    <row r="57" spans="1:29" ht="14.5">
      <c r="A57" s="16"/>
      <c r="B57" s="9" t="s">
        <v>2</v>
      </c>
      <c r="C57" s="8" t="s">
        <v>342</v>
      </c>
      <c r="D57" s="6">
        <v>22</v>
      </c>
      <c r="E57" s="134">
        <v>105</v>
      </c>
      <c r="F57" s="134">
        <v>105</v>
      </c>
      <c r="G57" s="17"/>
      <c r="N57" s="390"/>
      <c r="Q57" s="94"/>
      <c r="V57"/>
      <c r="W57"/>
      <c r="X57"/>
      <c r="Y57"/>
      <c r="Z57"/>
      <c r="AA57"/>
      <c r="AB57"/>
      <c r="AC57"/>
    </row>
    <row r="58" spans="1:29" ht="7.5" customHeight="1">
      <c r="A58" s="16"/>
      <c r="B58" s="367"/>
      <c r="C58" s="852"/>
      <c r="D58" s="293"/>
      <c r="E58" s="186"/>
      <c r="F58" s="186"/>
      <c r="G58" s="17"/>
      <c r="N58" s="390"/>
      <c r="Q58" s="94"/>
      <c r="V58"/>
      <c r="W58"/>
      <c r="X58"/>
      <c r="Y58"/>
      <c r="Z58"/>
      <c r="AA58"/>
      <c r="AB58"/>
      <c r="AC58"/>
    </row>
    <row r="59" spans="1:29" ht="14.5">
      <c r="A59" s="39"/>
      <c r="B59" s="588" t="s">
        <v>332</v>
      </c>
      <c r="C59" s="833" t="s">
        <v>215</v>
      </c>
      <c r="D59" s="593" t="s">
        <v>80</v>
      </c>
      <c r="E59" s="591">
        <v>0.05</v>
      </c>
      <c r="F59" s="591">
        <v>0.1</v>
      </c>
      <c r="G59" s="36"/>
      <c r="N59" s="390"/>
      <c r="Q59" s="94"/>
      <c r="V59"/>
      <c r="W59"/>
      <c r="X59"/>
      <c r="Y59"/>
      <c r="Z59"/>
      <c r="AA59"/>
      <c r="AB59"/>
      <c r="AC59"/>
    </row>
    <row r="60" spans="1:29" ht="14.5">
      <c r="A60" s="39"/>
      <c r="B60" s="9" t="s">
        <v>211</v>
      </c>
      <c r="C60" s="8" t="s">
        <v>1238</v>
      </c>
      <c r="D60" s="306"/>
      <c r="E60" s="134">
        <v>32</v>
      </c>
      <c r="F60" s="134">
        <v>33</v>
      </c>
      <c r="G60" s="36"/>
      <c r="N60" s="390"/>
      <c r="Q60" s="94"/>
      <c r="V60"/>
      <c r="W60"/>
      <c r="X60"/>
      <c r="Y60"/>
      <c r="Z60"/>
      <c r="AA60"/>
      <c r="AB60"/>
      <c r="AC60"/>
    </row>
    <row r="61" spans="1:29" ht="14.5">
      <c r="A61" s="39"/>
      <c r="B61" s="9" t="s">
        <v>477</v>
      </c>
      <c r="C61" s="8" t="s">
        <v>1239</v>
      </c>
      <c r="D61" s="6"/>
      <c r="E61" s="134">
        <v>40</v>
      </c>
      <c r="F61" s="134">
        <v>42</v>
      </c>
      <c r="G61" s="36"/>
      <c r="N61" s="390"/>
      <c r="Q61" s="94"/>
      <c r="V61"/>
      <c r="W61"/>
      <c r="X61"/>
      <c r="Y61"/>
      <c r="Z61"/>
      <c r="AA61"/>
      <c r="AB61"/>
      <c r="AC61"/>
    </row>
    <row r="62" spans="1:29" ht="14.5">
      <c r="A62" s="39"/>
      <c r="B62" s="9" t="s">
        <v>36</v>
      </c>
      <c r="C62" s="8" t="s">
        <v>1240</v>
      </c>
      <c r="D62" s="6"/>
      <c r="E62" s="134">
        <v>43</v>
      </c>
      <c r="F62" s="134">
        <v>45</v>
      </c>
      <c r="G62" s="36"/>
      <c r="N62" s="390"/>
      <c r="Q62" s="94"/>
      <c r="V62"/>
      <c r="W62"/>
      <c r="X62"/>
      <c r="Y62"/>
      <c r="Z62"/>
      <c r="AA62"/>
      <c r="AB62"/>
      <c r="AC62"/>
    </row>
    <row r="63" spans="1:29" ht="7.5" customHeight="1">
      <c r="A63" s="16"/>
      <c r="B63" s="367"/>
      <c r="C63" s="852"/>
      <c r="D63" s="293"/>
      <c r="E63" s="186"/>
      <c r="F63" s="186"/>
      <c r="G63" s="17"/>
      <c r="N63" s="390"/>
      <c r="Q63" s="94"/>
      <c r="V63"/>
      <c r="W63"/>
      <c r="X63"/>
      <c r="Y63"/>
      <c r="Z63"/>
      <c r="AA63"/>
      <c r="AB63"/>
      <c r="AC63"/>
    </row>
    <row r="64" spans="1:29" ht="14.5">
      <c r="A64" s="39"/>
      <c r="B64" s="588" t="s">
        <v>333</v>
      </c>
      <c r="C64" s="833" t="s">
        <v>215</v>
      </c>
      <c r="D64" s="593" t="s">
        <v>80</v>
      </c>
      <c r="E64" s="591">
        <v>0.05</v>
      </c>
      <c r="F64" s="591">
        <v>0.1</v>
      </c>
      <c r="G64" s="36"/>
      <c r="N64" s="390"/>
      <c r="Q64" s="94"/>
      <c r="V64"/>
      <c r="W64"/>
      <c r="X64"/>
      <c r="Y64"/>
      <c r="Z64"/>
      <c r="AA64"/>
      <c r="AB64"/>
      <c r="AC64"/>
    </row>
    <row r="65" spans="1:29" ht="14.5">
      <c r="A65" s="39"/>
      <c r="B65" s="262" t="s">
        <v>461</v>
      </c>
      <c r="C65" s="965" t="s">
        <v>2356</v>
      </c>
      <c r="D65" s="312"/>
      <c r="E65" s="134">
        <v>1057</v>
      </c>
      <c r="F65" s="134">
        <v>1123</v>
      </c>
      <c r="G65" s="36"/>
      <c r="N65" s="390"/>
      <c r="Q65" s="94"/>
      <c r="V65"/>
      <c r="W65"/>
      <c r="X65"/>
      <c r="Y65"/>
      <c r="Z65"/>
      <c r="AA65"/>
      <c r="AB65"/>
      <c r="AC65"/>
    </row>
    <row r="66" spans="1:29" ht="14.5">
      <c r="A66" s="86"/>
      <c r="B66" s="4" t="s">
        <v>714</v>
      </c>
      <c r="C66" s="966" t="s">
        <v>715</v>
      </c>
      <c r="D66" s="312"/>
      <c r="E66" s="134">
        <v>65</v>
      </c>
      <c r="F66" s="134">
        <v>65</v>
      </c>
      <c r="G66" s="115"/>
      <c r="N66" s="390"/>
      <c r="Q66" s="94"/>
      <c r="V66"/>
      <c r="W66"/>
      <c r="X66"/>
      <c r="Y66"/>
      <c r="Z66"/>
      <c r="AA66"/>
      <c r="AB66"/>
      <c r="AC66"/>
    </row>
    <row r="67" spans="1:29" ht="7.5" customHeight="1">
      <c r="A67" s="16"/>
      <c r="B67" s="367"/>
      <c r="C67" s="852"/>
      <c r="D67" s="293"/>
      <c r="E67" s="186"/>
      <c r="F67" s="186"/>
      <c r="G67" s="17"/>
      <c r="N67" s="390"/>
      <c r="Q67" s="94"/>
      <c r="V67"/>
      <c r="W67"/>
      <c r="X67"/>
      <c r="Y67"/>
      <c r="Z67"/>
      <c r="AA67"/>
      <c r="AB67"/>
      <c r="AC67"/>
    </row>
    <row r="68" spans="1:29" ht="14.5">
      <c r="A68" s="86"/>
      <c r="B68" s="588" t="s">
        <v>336</v>
      </c>
      <c r="C68" s="833" t="s">
        <v>215</v>
      </c>
      <c r="D68" s="593" t="s">
        <v>80</v>
      </c>
      <c r="E68" s="591">
        <v>0.05</v>
      </c>
      <c r="F68" s="591">
        <v>0.1</v>
      </c>
      <c r="G68" s="87"/>
      <c r="N68" s="390"/>
      <c r="Q68" s="94"/>
      <c r="V68"/>
      <c r="W68"/>
      <c r="X68"/>
      <c r="Y68"/>
      <c r="Z68"/>
      <c r="AA68"/>
      <c r="AB68"/>
      <c r="AC68"/>
    </row>
    <row r="69" spans="1:29" ht="14.5">
      <c r="A69" s="86"/>
      <c r="B69" s="262" t="s">
        <v>337</v>
      </c>
      <c r="C69" s="876" t="s">
        <v>4913</v>
      </c>
      <c r="D69" s="312"/>
      <c r="E69" s="134">
        <v>94</v>
      </c>
      <c r="F69" s="134">
        <v>99</v>
      </c>
      <c r="G69" s="87"/>
      <c r="N69" s="390"/>
      <c r="Q69" s="94"/>
      <c r="V69"/>
      <c r="W69"/>
      <c r="X69"/>
      <c r="Y69"/>
      <c r="Z69"/>
      <c r="AA69"/>
      <c r="AB69"/>
      <c r="AC69"/>
    </row>
    <row r="70" spans="1:29" ht="14.5">
      <c r="A70" s="86"/>
      <c r="B70" s="262" t="s">
        <v>487</v>
      </c>
      <c r="C70" s="876" t="s">
        <v>4914</v>
      </c>
      <c r="D70" s="312"/>
      <c r="E70" s="134">
        <v>106</v>
      </c>
      <c r="F70" s="134">
        <v>112</v>
      </c>
      <c r="G70" s="115"/>
      <c r="N70" s="390"/>
      <c r="Q70" s="94"/>
      <c r="V70"/>
      <c r="W70"/>
      <c r="X70"/>
      <c r="Y70"/>
      <c r="Z70"/>
      <c r="AA70"/>
      <c r="AB70"/>
      <c r="AC70"/>
    </row>
    <row r="71" spans="1:29" ht="7.5" customHeight="1">
      <c r="A71" s="16"/>
      <c r="B71" s="367"/>
      <c r="C71" s="852"/>
      <c r="D71" s="293"/>
      <c r="E71" s="186"/>
      <c r="F71" s="186"/>
      <c r="G71" s="17"/>
      <c r="N71" s="390"/>
      <c r="Q71" s="94"/>
      <c r="V71"/>
      <c r="W71"/>
      <c r="X71"/>
      <c r="Y71"/>
      <c r="Z71"/>
      <c r="AA71"/>
      <c r="AB71"/>
      <c r="AC71"/>
    </row>
    <row r="72" spans="1:29" ht="14.5">
      <c r="A72" s="86"/>
      <c r="B72" s="588" t="s">
        <v>1311</v>
      </c>
      <c r="C72" s="833" t="s">
        <v>215</v>
      </c>
      <c r="D72" s="593" t="s">
        <v>80</v>
      </c>
      <c r="E72" s="591">
        <v>0.05</v>
      </c>
      <c r="F72" s="591">
        <v>0.1</v>
      </c>
      <c r="G72" s="87"/>
      <c r="N72" s="390"/>
      <c r="Q72" s="94"/>
      <c r="V72"/>
      <c r="W72"/>
      <c r="X72"/>
      <c r="Y72"/>
      <c r="Z72"/>
      <c r="AA72"/>
      <c r="AB72"/>
      <c r="AC72"/>
    </row>
    <row r="73" spans="1:29" ht="14.5">
      <c r="A73" s="86"/>
      <c r="B73" s="262" t="s">
        <v>354</v>
      </c>
      <c r="C73" s="965" t="s">
        <v>1310</v>
      </c>
      <c r="D73" s="312"/>
      <c r="E73" s="134" t="s">
        <v>37</v>
      </c>
      <c r="F73" s="134" t="s">
        <v>37</v>
      </c>
      <c r="G73" s="115"/>
      <c r="N73" s="390"/>
      <c r="Q73" s="94"/>
      <c r="V73"/>
      <c r="W73"/>
      <c r="X73"/>
      <c r="Y73"/>
      <c r="Z73"/>
      <c r="AA73"/>
      <c r="AB73"/>
      <c r="AC73"/>
    </row>
    <row r="74" spans="1:29" ht="14.5">
      <c r="A74" s="86"/>
      <c r="B74" s="262" t="s">
        <v>760</v>
      </c>
      <c r="C74" s="965" t="s">
        <v>761</v>
      </c>
      <c r="D74" s="312"/>
      <c r="E74" s="134">
        <v>-59</v>
      </c>
      <c r="F74" s="134">
        <v>-63</v>
      </c>
      <c r="G74" s="115"/>
      <c r="N74" s="390"/>
      <c r="Q74" s="94"/>
      <c r="V74"/>
      <c r="W74"/>
      <c r="X74"/>
      <c r="Y74"/>
      <c r="Z74"/>
      <c r="AA74"/>
      <c r="AB74"/>
      <c r="AC74"/>
    </row>
    <row r="75" spans="1:29" ht="14.5">
      <c r="A75" s="86"/>
      <c r="B75" s="262" t="s">
        <v>1309</v>
      </c>
      <c r="C75" s="965" t="s">
        <v>673</v>
      </c>
      <c r="D75" s="312"/>
      <c r="E75" s="134">
        <v>-77</v>
      </c>
      <c r="F75" s="134">
        <v>-82</v>
      </c>
      <c r="G75" s="115"/>
      <c r="N75" s="390"/>
      <c r="Q75" s="94"/>
      <c r="V75"/>
      <c r="W75"/>
      <c r="X75"/>
      <c r="Y75"/>
      <c r="Z75"/>
      <c r="AA75"/>
      <c r="AB75"/>
      <c r="AC75"/>
    </row>
    <row r="76" spans="1:29" ht="7.5" customHeight="1">
      <c r="A76" s="16"/>
      <c r="B76" s="367"/>
      <c r="C76" s="852"/>
      <c r="D76" s="293"/>
      <c r="E76" s="186"/>
      <c r="F76" s="186"/>
      <c r="G76" s="17"/>
      <c r="N76" s="390"/>
      <c r="Q76" s="94"/>
      <c r="V76"/>
      <c r="W76"/>
      <c r="X76"/>
      <c r="Y76"/>
      <c r="Z76"/>
      <c r="AA76"/>
      <c r="AB76"/>
      <c r="AC76"/>
    </row>
    <row r="77" spans="1:29" ht="14.5">
      <c r="A77" s="39"/>
      <c r="B77" s="588" t="s">
        <v>441</v>
      </c>
      <c r="C77" s="833" t="s">
        <v>215</v>
      </c>
      <c r="D77" s="593" t="s">
        <v>80</v>
      </c>
      <c r="E77" s="591">
        <v>0.05</v>
      </c>
      <c r="F77" s="591">
        <v>0.1</v>
      </c>
      <c r="G77" s="36"/>
      <c r="N77" s="390"/>
      <c r="Q77" s="94"/>
      <c r="V77"/>
      <c r="W77"/>
      <c r="X77"/>
      <c r="Y77"/>
      <c r="Z77"/>
      <c r="AA77"/>
      <c r="AB77"/>
      <c r="AC77"/>
    </row>
    <row r="78" spans="1:29" ht="14.5">
      <c r="A78" s="86"/>
      <c r="B78" s="9" t="s">
        <v>78</v>
      </c>
      <c r="C78" s="967" t="s">
        <v>720</v>
      </c>
      <c r="D78" s="312"/>
      <c r="E78" s="134">
        <v>791</v>
      </c>
      <c r="F78" s="134">
        <v>840</v>
      </c>
      <c r="G78" s="115"/>
      <c r="N78" s="390"/>
      <c r="Q78" s="94"/>
      <c r="V78"/>
      <c r="W78"/>
      <c r="X78"/>
      <c r="Y78"/>
      <c r="Z78"/>
      <c r="AA78"/>
      <c r="AB78"/>
      <c r="AC78"/>
    </row>
    <row r="79" spans="1:29" ht="14.5">
      <c r="A79" s="86"/>
      <c r="B79" s="9" t="s">
        <v>79</v>
      </c>
      <c r="C79" s="967" t="s">
        <v>721</v>
      </c>
      <c r="D79" s="312"/>
      <c r="E79" s="134">
        <v>646</v>
      </c>
      <c r="F79" s="134">
        <v>687</v>
      </c>
      <c r="G79" s="115"/>
      <c r="N79" s="390"/>
      <c r="Q79" s="94"/>
      <c r="V79"/>
      <c r="W79"/>
      <c r="X79"/>
      <c r="Y79"/>
      <c r="Z79"/>
      <c r="AA79"/>
      <c r="AB79"/>
      <c r="AC79"/>
    </row>
    <row r="80" spans="1:29" ht="14.5">
      <c r="A80" s="86"/>
      <c r="B80" s="4" t="s">
        <v>714</v>
      </c>
      <c r="C80" s="966" t="s">
        <v>715</v>
      </c>
      <c r="D80" s="312"/>
      <c r="E80" s="134">
        <v>65</v>
      </c>
      <c r="F80" s="134">
        <v>65</v>
      </c>
      <c r="G80" s="115"/>
      <c r="N80" s="390"/>
      <c r="Q80" s="94"/>
      <c r="V80"/>
      <c r="W80"/>
      <c r="X80"/>
      <c r="Y80"/>
      <c r="Z80"/>
      <c r="AA80"/>
      <c r="AB80"/>
      <c r="AC80"/>
    </row>
    <row r="81" spans="1:29" ht="7.5" customHeight="1">
      <c r="A81" s="16"/>
      <c r="B81" s="367"/>
      <c r="C81" s="852"/>
      <c r="D81" s="293"/>
      <c r="E81" s="186"/>
      <c r="F81" s="186"/>
      <c r="G81" s="17"/>
      <c r="N81" s="390"/>
      <c r="Q81" s="94"/>
      <c r="V81"/>
      <c r="W81"/>
      <c r="X81"/>
      <c r="Y81"/>
      <c r="Z81"/>
      <c r="AA81"/>
      <c r="AB81"/>
      <c r="AC81"/>
    </row>
    <row r="82" spans="1:29" ht="14.5">
      <c r="A82" s="86"/>
      <c r="B82" s="588" t="s">
        <v>1312</v>
      </c>
      <c r="C82" s="833" t="s">
        <v>215</v>
      </c>
      <c r="D82" s="593" t="s">
        <v>80</v>
      </c>
      <c r="E82" s="591">
        <v>0.05</v>
      </c>
      <c r="F82" s="591">
        <v>0.1</v>
      </c>
      <c r="G82" s="87"/>
      <c r="N82" s="390"/>
      <c r="Q82" s="94"/>
      <c r="V82"/>
      <c r="W82"/>
      <c r="X82"/>
      <c r="Y82"/>
      <c r="Z82"/>
      <c r="AA82"/>
      <c r="AB82"/>
      <c r="AC82"/>
    </row>
    <row r="83" spans="1:29" ht="14.5">
      <c r="A83" s="86"/>
      <c r="B83" s="262" t="s">
        <v>760</v>
      </c>
      <c r="C83" s="965" t="s">
        <v>761</v>
      </c>
      <c r="D83" s="312"/>
      <c r="E83" s="134">
        <v>-59</v>
      </c>
      <c r="F83" s="134">
        <v>-63</v>
      </c>
      <c r="G83" s="115"/>
      <c r="N83" s="390"/>
      <c r="Q83" s="94"/>
      <c r="V83"/>
      <c r="W83"/>
      <c r="X83"/>
      <c r="Y83"/>
      <c r="Z83"/>
      <c r="AA83"/>
      <c r="AB83"/>
      <c r="AC83"/>
    </row>
    <row r="84" spans="1:29" ht="7.5" customHeight="1">
      <c r="A84" s="16"/>
      <c r="B84" s="367"/>
      <c r="C84" s="852"/>
      <c r="D84" s="293"/>
      <c r="E84" s="186"/>
      <c r="F84" s="186"/>
      <c r="G84" s="17"/>
      <c r="N84" s="390"/>
      <c r="Q84" s="94"/>
      <c r="V84"/>
      <c r="W84"/>
      <c r="X84"/>
      <c r="Y84"/>
      <c r="Z84"/>
      <c r="AA84"/>
      <c r="AB84"/>
      <c r="AC84"/>
    </row>
    <row r="85" spans="1:29" ht="14.5">
      <c r="A85" s="39"/>
      <c r="B85" s="588" t="s">
        <v>41</v>
      </c>
      <c r="C85" s="833" t="s">
        <v>146</v>
      </c>
      <c r="D85" s="593" t="s">
        <v>80</v>
      </c>
      <c r="E85" s="591">
        <v>0.05</v>
      </c>
      <c r="F85" s="591">
        <v>0.1</v>
      </c>
      <c r="G85" s="36"/>
      <c r="N85" s="390"/>
      <c r="Q85" s="94"/>
      <c r="V85"/>
      <c r="W85"/>
      <c r="X85"/>
      <c r="Y85"/>
      <c r="Z85"/>
      <c r="AA85"/>
      <c r="AB85"/>
      <c r="AC85"/>
    </row>
    <row r="86" spans="1:29" ht="29">
      <c r="A86" s="39"/>
      <c r="B86" s="9" t="s">
        <v>49</v>
      </c>
      <c r="C86" s="333" t="s">
        <v>617</v>
      </c>
      <c r="D86" s="294"/>
      <c r="E86" s="134">
        <v>29</v>
      </c>
      <c r="F86" s="134">
        <v>30</v>
      </c>
      <c r="G86" s="36"/>
      <c r="N86" s="390"/>
      <c r="Q86" s="94"/>
      <c r="V86"/>
      <c r="W86"/>
      <c r="X86"/>
      <c r="Y86"/>
      <c r="Z86"/>
      <c r="AA86"/>
      <c r="AB86"/>
      <c r="AC86"/>
    </row>
    <row r="87" spans="1:29" ht="29">
      <c r="A87" s="39"/>
      <c r="B87" s="9" t="s">
        <v>50</v>
      </c>
      <c r="C87" s="8" t="s">
        <v>618</v>
      </c>
      <c r="D87" s="294"/>
      <c r="E87" s="134">
        <v>13</v>
      </c>
      <c r="F87" s="134">
        <v>14</v>
      </c>
      <c r="G87" s="36"/>
      <c r="N87" s="390"/>
      <c r="Q87" s="94"/>
      <c r="V87"/>
      <c r="W87"/>
      <c r="X87"/>
      <c r="Y87"/>
      <c r="Z87"/>
      <c r="AA87"/>
      <c r="AB87"/>
      <c r="AC87"/>
    </row>
    <row r="88" spans="1:29" ht="14.5">
      <c r="A88" s="39"/>
      <c r="B88" s="9" t="s">
        <v>51</v>
      </c>
      <c r="C88" s="8" t="s">
        <v>166</v>
      </c>
      <c r="D88" s="6">
        <v>3</v>
      </c>
      <c r="E88" s="134">
        <v>22</v>
      </c>
      <c r="F88" s="134">
        <v>23</v>
      </c>
      <c r="G88" s="36"/>
      <c r="N88" s="390"/>
      <c r="Q88" s="94"/>
      <c r="V88"/>
      <c r="W88"/>
      <c r="X88"/>
      <c r="Y88"/>
      <c r="Z88"/>
      <c r="AA88"/>
      <c r="AB88"/>
      <c r="AC88"/>
    </row>
    <row r="89" spans="1:29" ht="14.5">
      <c r="A89" s="39"/>
      <c r="B89" s="9" t="s">
        <v>52</v>
      </c>
      <c r="C89" s="45" t="s">
        <v>167</v>
      </c>
      <c r="D89" s="6">
        <v>3</v>
      </c>
      <c r="E89" s="134">
        <v>22</v>
      </c>
      <c r="F89" s="134">
        <v>23</v>
      </c>
      <c r="G89" s="36"/>
      <c r="N89" s="390"/>
      <c r="Q89" s="94"/>
      <c r="V89"/>
      <c r="W89"/>
      <c r="X89"/>
      <c r="Y89"/>
      <c r="Z89"/>
      <c r="AA89"/>
      <c r="AB89"/>
      <c r="AC89"/>
    </row>
    <row r="90" spans="1:29" ht="14.5">
      <c r="A90" s="39"/>
      <c r="B90" s="9" t="s">
        <v>444</v>
      </c>
      <c r="C90" s="8" t="s">
        <v>452</v>
      </c>
      <c r="D90" s="6"/>
      <c r="E90" s="134">
        <v>28</v>
      </c>
      <c r="F90" s="134">
        <v>29</v>
      </c>
      <c r="G90" s="36"/>
      <c r="N90" s="390"/>
      <c r="Q90" s="94"/>
      <c r="V90"/>
      <c r="W90"/>
      <c r="X90"/>
      <c r="Y90"/>
      <c r="Z90"/>
      <c r="AA90"/>
      <c r="AB90"/>
      <c r="AC90"/>
    </row>
    <row r="91" spans="1:29" ht="14.5">
      <c r="A91" s="39"/>
      <c r="B91" s="9" t="s">
        <v>462</v>
      </c>
      <c r="C91" s="8" t="s">
        <v>447</v>
      </c>
      <c r="D91" s="6"/>
      <c r="E91" s="134">
        <v>49</v>
      </c>
      <c r="F91" s="134">
        <v>52</v>
      </c>
      <c r="G91" s="42"/>
      <c r="N91" s="390"/>
      <c r="Q91" s="94"/>
      <c r="V91"/>
      <c r="W91"/>
      <c r="X91"/>
      <c r="Y91"/>
      <c r="Z91"/>
      <c r="AA91"/>
      <c r="AB91"/>
      <c r="AC91"/>
    </row>
    <row r="92" spans="1:29" ht="7.5" customHeight="1">
      <c r="A92" s="16"/>
      <c r="B92" s="367"/>
      <c r="C92" s="852"/>
      <c r="D92" s="293"/>
      <c r="E92" s="186"/>
      <c r="F92" s="186"/>
      <c r="G92" s="17"/>
      <c r="N92" s="390"/>
      <c r="Q92" s="94"/>
      <c r="V92"/>
      <c r="W92"/>
      <c r="X92"/>
      <c r="Y92"/>
      <c r="Z92"/>
      <c r="AA92"/>
      <c r="AB92"/>
      <c r="AC92"/>
    </row>
    <row r="93" spans="1:29" ht="14.5">
      <c r="A93" s="39"/>
      <c r="B93" s="588" t="s">
        <v>164</v>
      </c>
      <c r="C93" s="833" t="s">
        <v>146</v>
      </c>
      <c r="D93" s="593" t="s">
        <v>80</v>
      </c>
      <c r="E93" s="591">
        <v>0.05</v>
      </c>
      <c r="F93" s="591">
        <v>0.1</v>
      </c>
      <c r="G93" s="36"/>
      <c r="N93" s="390"/>
      <c r="Q93" s="94"/>
      <c r="V93"/>
      <c r="W93"/>
      <c r="X93"/>
      <c r="Y93"/>
      <c r="Z93"/>
      <c r="AA93"/>
      <c r="AB93"/>
      <c r="AC93"/>
    </row>
    <row r="94" spans="1:29" ht="14.5">
      <c r="A94" s="39"/>
      <c r="B94" s="9" t="s">
        <v>223</v>
      </c>
      <c r="C94" s="8" t="s">
        <v>4915</v>
      </c>
      <c r="D94" s="6"/>
      <c r="E94" s="134">
        <v>70</v>
      </c>
      <c r="F94" s="134">
        <v>74</v>
      </c>
      <c r="G94" s="42"/>
      <c r="N94" s="390"/>
      <c r="Q94" s="94"/>
      <c r="V94"/>
      <c r="W94"/>
      <c r="X94"/>
      <c r="Y94"/>
      <c r="Z94"/>
      <c r="AA94"/>
      <c r="AB94"/>
      <c r="AC94"/>
    </row>
    <row r="95" spans="1:29" ht="14.5">
      <c r="A95" s="39"/>
      <c r="B95" s="9" t="s">
        <v>594</v>
      </c>
      <c r="C95" s="8" t="s">
        <v>4916</v>
      </c>
      <c r="D95" s="6"/>
      <c r="E95" s="134">
        <v>44</v>
      </c>
      <c r="F95" s="134">
        <v>47</v>
      </c>
      <c r="G95" s="42"/>
      <c r="N95" s="390"/>
      <c r="Q95" s="94"/>
      <c r="V95"/>
      <c r="W95"/>
      <c r="X95"/>
      <c r="Y95"/>
      <c r="Z95"/>
      <c r="AA95"/>
      <c r="AB95"/>
      <c r="AC95"/>
    </row>
    <row r="96" spans="1:29" ht="7.5" customHeight="1">
      <c r="A96" s="16"/>
      <c r="B96" s="367"/>
      <c r="C96" s="852"/>
      <c r="D96" s="293"/>
      <c r="E96" s="186"/>
      <c r="F96" s="186"/>
      <c r="G96" s="17"/>
      <c r="N96" s="390"/>
      <c r="Q96" s="94"/>
      <c r="V96"/>
      <c r="W96"/>
      <c r="X96"/>
      <c r="Y96"/>
      <c r="Z96"/>
      <c r="AA96"/>
      <c r="AB96"/>
      <c r="AC96"/>
    </row>
    <row r="97" spans="1:29" ht="14.5">
      <c r="A97" s="16"/>
      <c r="B97" s="20" t="s">
        <v>152</v>
      </c>
      <c r="C97" s="840"/>
      <c r="D97" s="295"/>
      <c r="E97" s="207"/>
      <c r="F97" s="208"/>
      <c r="G97" s="17"/>
      <c r="M97" s="400"/>
      <c r="N97" s="400"/>
      <c r="O97" s="400"/>
      <c r="P97" s="400"/>
      <c r="Q97" s="400"/>
      <c r="R97" s="400"/>
      <c r="V97"/>
      <c r="W97"/>
      <c r="X97"/>
      <c r="Y97"/>
      <c r="Z97"/>
      <c r="AA97"/>
      <c r="AB97"/>
      <c r="AC97"/>
    </row>
    <row r="98" spans="1:29" ht="14.5">
      <c r="A98" s="16"/>
      <c r="B98" s="84" t="s">
        <v>236</v>
      </c>
      <c r="C98" s="841"/>
      <c r="D98" s="291"/>
      <c r="E98" s="184"/>
      <c r="F98" s="187"/>
      <c r="G98" s="17"/>
      <c r="M98" s="400"/>
      <c r="N98" s="400"/>
      <c r="O98" s="400"/>
      <c r="P98" s="400"/>
      <c r="Q98" s="400"/>
      <c r="R98" s="400"/>
      <c r="V98"/>
      <c r="W98"/>
      <c r="X98"/>
      <c r="Y98"/>
      <c r="Z98"/>
      <c r="AA98"/>
      <c r="AB98"/>
      <c r="AC98"/>
    </row>
    <row r="99" spans="1:29" ht="14.5">
      <c r="A99" s="16"/>
      <c r="B99" s="85" t="s">
        <v>243</v>
      </c>
      <c r="C99" s="842"/>
      <c r="D99" s="292"/>
      <c r="E99" s="212"/>
      <c r="F99" s="213"/>
      <c r="G99" s="17"/>
      <c r="M99" s="400"/>
      <c r="N99" s="400"/>
      <c r="O99" s="400"/>
      <c r="P99" s="400"/>
      <c r="Q99" s="400"/>
      <c r="R99" s="400"/>
      <c r="V99"/>
      <c r="W99"/>
      <c r="X99"/>
      <c r="Y99"/>
      <c r="Z99"/>
      <c r="AA99"/>
      <c r="AB99"/>
      <c r="AC99"/>
    </row>
    <row r="100" spans="1:29" ht="7.5" customHeight="1">
      <c r="A100" s="26"/>
      <c r="B100" s="14"/>
      <c r="C100" s="829"/>
      <c r="D100" s="290"/>
      <c r="E100" s="188"/>
      <c r="F100" s="188"/>
      <c r="G100" s="27"/>
      <c r="N100" s="392"/>
      <c r="Q100" s="94"/>
      <c r="V100"/>
      <c r="W100"/>
      <c r="X100"/>
      <c r="Y100"/>
      <c r="Z100"/>
      <c r="AA100"/>
      <c r="AB100"/>
      <c r="AC100"/>
    </row>
    <row r="101" spans="1:29" ht="7.5" customHeight="1">
      <c r="A101" s="149"/>
      <c r="B101" s="150"/>
      <c r="C101" s="843"/>
      <c r="D101" s="288"/>
      <c r="E101" s="173"/>
      <c r="F101" s="173"/>
      <c r="G101" s="34"/>
      <c r="N101" s="392"/>
      <c r="Q101" s="390"/>
      <c r="V101"/>
      <c r="W101"/>
      <c r="X101"/>
      <c r="Y101"/>
      <c r="Z101"/>
      <c r="AA101"/>
      <c r="AB101"/>
      <c r="AC101"/>
    </row>
    <row r="102" spans="1:29" ht="14.5">
      <c r="A102" s="156"/>
      <c r="B102" s="281" t="s">
        <v>311</v>
      </c>
      <c r="C102" s="848"/>
      <c r="D102" s="21"/>
      <c r="E102" s="193"/>
      <c r="F102" s="194"/>
      <c r="G102" s="42"/>
      <c r="N102" s="392"/>
      <c r="Q102" s="390"/>
      <c r="V102"/>
      <c r="W102"/>
      <c r="X102"/>
      <c r="Y102"/>
      <c r="Z102"/>
      <c r="AA102"/>
      <c r="AB102"/>
      <c r="AC102"/>
    </row>
    <row r="103" spans="1:29" ht="21">
      <c r="A103" s="156"/>
      <c r="B103" s="113" t="s">
        <v>1817</v>
      </c>
      <c r="C103" s="125"/>
      <c r="D103" s="291"/>
      <c r="E103" s="176"/>
      <c r="F103" s="172"/>
      <c r="G103" s="42"/>
      <c r="N103" s="392"/>
      <c r="Q103" s="390"/>
      <c r="V103"/>
      <c r="W103"/>
      <c r="X103"/>
      <c r="Y103"/>
      <c r="Z103"/>
      <c r="AA103"/>
      <c r="AB103"/>
      <c r="AC103"/>
    </row>
    <row r="104" spans="1:29" ht="21">
      <c r="A104" s="156"/>
      <c r="B104" s="104" t="s">
        <v>5137</v>
      </c>
      <c r="C104" s="125"/>
      <c r="D104" s="291"/>
      <c r="E104" s="176"/>
      <c r="F104" s="172"/>
      <c r="G104" s="42"/>
      <c r="N104" s="392"/>
      <c r="Q104" s="390"/>
      <c r="V104"/>
      <c r="W104"/>
      <c r="X104"/>
      <c r="Y104"/>
      <c r="Z104"/>
      <c r="AA104"/>
      <c r="AB104"/>
      <c r="AC104"/>
    </row>
    <row r="105" spans="1:29" ht="14.5">
      <c r="A105" s="156"/>
      <c r="B105" s="415"/>
      <c r="C105" s="55"/>
      <c r="D105" s="292"/>
      <c r="E105" s="205"/>
      <c r="F105" s="206"/>
      <c r="G105" s="42"/>
      <c r="N105" s="392"/>
      <c r="Q105" s="390"/>
      <c r="V105"/>
      <c r="W105"/>
      <c r="X105"/>
      <c r="Y105"/>
      <c r="Z105"/>
      <c r="AA105"/>
      <c r="AB105"/>
      <c r="AC105"/>
    </row>
    <row r="106" spans="1:29" ht="14.5">
      <c r="A106" s="283"/>
      <c r="B106" s="588" t="s">
        <v>39</v>
      </c>
      <c r="C106" s="831" t="s">
        <v>38</v>
      </c>
      <c r="D106" s="590" t="s">
        <v>80</v>
      </c>
      <c r="E106" s="591">
        <v>0.05</v>
      </c>
      <c r="F106" s="591">
        <v>0.1</v>
      </c>
      <c r="G106" s="42"/>
      <c r="N106" s="392"/>
      <c r="Q106" s="390"/>
      <c r="V106"/>
      <c r="W106"/>
      <c r="X106"/>
      <c r="Y106"/>
      <c r="Z106"/>
      <c r="AA106"/>
      <c r="AB106"/>
      <c r="AC106"/>
    </row>
    <row r="107" spans="1:29" ht="14.5">
      <c r="A107" s="156"/>
      <c r="B107" s="9" t="s">
        <v>985</v>
      </c>
      <c r="C107" s="8" t="s">
        <v>1313</v>
      </c>
      <c r="D107" s="6"/>
      <c r="E107" s="134">
        <v>228</v>
      </c>
      <c r="F107" s="134">
        <v>242</v>
      </c>
      <c r="G107" s="42"/>
      <c r="N107" s="391"/>
      <c r="Q107" s="390"/>
      <c r="V107"/>
      <c r="W107"/>
      <c r="X107"/>
      <c r="Y107"/>
      <c r="Z107"/>
      <c r="AA107"/>
      <c r="AB107"/>
      <c r="AC107"/>
    </row>
    <row r="108" spans="1:29" ht="14.5">
      <c r="A108" s="156"/>
      <c r="B108" s="9" t="s">
        <v>986</v>
      </c>
      <c r="C108" s="8" t="s">
        <v>1314</v>
      </c>
      <c r="D108" s="6"/>
      <c r="E108" s="134">
        <v>250</v>
      </c>
      <c r="F108" s="134">
        <v>265</v>
      </c>
      <c r="G108" s="42"/>
      <c r="N108" s="391"/>
      <c r="Q108" s="390"/>
      <c r="V108"/>
      <c r="W108"/>
      <c r="X108"/>
      <c r="Y108"/>
      <c r="Z108"/>
      <c r="AA108"/>
      <c r="AB108"/>
      <c r="AC108"/>
    </row>
    <row r="109" spans="1:29" ht="14.5">
      <c r="A109" s="156"/>
      <c r="B109" s="9" t="s">
        <v>987</v>
      </c>
      <c r="C109" s="8" t="s">
        <v>1315</v>
      </c>
      <c r="D109" s="6"/>
      <c r="E109" s="134">
        <v>270</v>
      </c>
      <c r="F109" s="134">
        <v>287</v>
      </c>
      <c r="G109" s="42"/>
      <c r="N109" s="391"/>
      <c r="Q109" s="390"/>
      <c r="V109"/>
      <c r="W109"/>
      <c r="X109"/>
      <c r="Y109"/>
      <c r="Z109"/>
      <c r="AA109"/>
      <c r="AB109"/>
      <c r="AC109"/>
    </row>
    <row r="110" spans="1:29" ht="14.5">
      <c r="A110" s="156"/>
      <c r="B110" s="9" t="s">
        <v>988</v>
      </c>
      <c r="C110" s="8" t="s">
        <v>1316</v>
      </c>
      <c r="D110" s="6"/>
      <c r="E110" s="134">
        <v>295</v>
      </c>
      <c r="F110" s="134">
        <v>313</v>
      </c>
      <c r="G110" s="42"/>
      <c r="N110" s="391"/>
      <c r="Q110" s="390"/>
      <c r="V110"/>
      <c r="W110"/>
      <c r="X110"/>
      <c r="Y110"/>
      <c r="Z110"/>
      <c r="AA110"/>
      <c r="AB110"/>
      <c r="AC110"/>
    </row>
    <row r="111" spans="1:29" ht="7.5" customHeight="1">
      <c r="A111" s="156"/>
      <c r="B111" s="367"/>
      <c r="C111" s="857"/>
      <c r="D111" s="293"/>
      <c r="E111" s="177"/>
      <c r="F111" s="177"/>
      <c r="G111" s="42"/>
      <c r="N111" s="391"/>
      <c r="Q111" s="390"/>
      <c r="V111"/>
      <c r="W111"/>
      <c r="X111"/>
      <c r="Y111"/>
      <c r="Z111"/>
      <c r="AA111"/>
      <c r="AB111"/>
      <c r="AC111"/>
    </row>
    <row r="112" spans="1:29" ht="14.5">
      <c r="A112" s="283"/>
      <c r="B112" s="588" t="s">
        <v>7</v>
      </c>
      <c r="C112" s="833" t="s">
        <v>215</v>
      </c>
      <c r="D112" s="593" t="s">
        <v>80</v>
      </c>
      <c r="E112" s="591">
        <v>0.05</v>
      </c>
      <c r="F112" s="591">
        <v>0.1</v>
      </c>
      <c r="G112" s="42"/>
      <c r="N112" s="391"/>
      <c r="Q112" s="390"/>
      <c r="V112"/>
      <c r="W112"/>
      <c r="X112"/>
      <c r="Y112"/>
      <c r="Z112"/>
      <c r="AA112"/>
      <c r="AB112"/>
      <c r="AC112"/>
    </row>
    <row r="113" spans="1:29" ht="14.5">
      <c r="A113" s="283"/>
      <c r="B113" s="9" t="s">
        <v>1</v>
      </c>
      <c r="C113" s="8" t="s">
        <v>8</v>
      </c>
      <c r="D113" s="6"/>
      <c r="E113" s="134" t="s">
        <v>37</v>
      </c>
      <c r="F113" s="134" t="s">
        <v>37</v>
      </c>
      <c r="G113" s="42"/>
      <c r="N113" s="391"/>
      <c r="Q113" s="390"/>
      <c r="V113"/>
      <c r="W113"/>
      <c r="X113"/>
      <c r="Y113"/>
      <c r="Z113"/>
      <c r="AA113"/>
      <c r="AB113"/>
      <c r="AC113"/>
    </row>
    <row r="114" spans="1:29" ht="14.5">
      <c r="A114" s="156"/>
      <c r="B114" s="9" t="s">
        <v>2</v>
      </c>
      <c r="C114" s="8" t="s">
        <v>608</v>
      </c>
      <c r="D114" s="6"/>
      <c r="E114" s="134">
        <v>23</v>
      </c>
      <c r="F114" s="134">
        <v>25</v>
      </c>
      <c r="G114" s="42"/>
      <c r="N114" s="391"/>
      <c r="Q114" s="390"/>
      <c r="V114"/>
      <c r="W114"/>
      <c r="X114"/>
      <c r="Y114"/>
      <c r="Z114"/>
      <c r="AA114"/>
      <c r="AB114"/>
      <c r="AC114"/>
    </row>
    <row r="115" spans="1:29" ht="14.5">
      <c r="A115" s="156"/>
      <c r="B115" s="9" t="s">
        <v>5</v>
      </c>
      <c r="C115" s="8" t="s">
        <v>609</v>
      </c>
      <c r="D115" s="6"/>
      <c r="E115" s="134">
        <v>23</v>
      </c>
      <c r="F115" s="134">
        <v>25</v>
      </c>
      <c r="G115" s="42"/>
      <c r="N115" s="391"/>
      <c r="Q115" s="390"/>
      <c r="V115"/>
      <c r="W115"/>
      <c r="X115"/>
      <c r="Y115"/>
      <c r="Z115"/>
      <c r="AA115"/>
      <c r="AB115"/>
      <c r="AC115"/>
    </row>
    <row r="116" spans="1:29" ht="7.5" customHeight="1">
      <c r="A116" s="156"/>
      <c r="B116" s="371"/>
      <c r="C116" s="968"/>
      <c r="D116" s="308"/>
      <c r="E116" s="177"/>
      <c r="F116" s="177"/>
      <c r="G116" s="42"/>
      <c r="N116" s="391"/>
      <c r="Q116" s="390"/>
      <c r="V116"/>
      <c r="W116"/>
      <c r="X116"/>
      <c r="Y116"/>
      <c r="Z116"/>
      <c r="AA116"/>
      <c r="AB116"/>
      <c r="AC116"/>
    </row>
    <row r="117" spans="1:29" ht="14.5">
      <c r="A117" s="283"/>
      <c r="B117" s="588" t="s">
        <v>9</v>
      </c>
      <c r="C117" s="833" t="s">
        <v>215</v>
      </c>
      <c r="D117" s="593" t="s">
        <v>80</v>
      </c>
      <c r="E117" s="591">
        <v>0.05</v>
      </c>
      <c r="F117" s="591">
        <v>0.1</v>
      </c>
      <c r="G117" s="42"/>
      <c r="N117" s="391"/>
      <c r="Q117" s="390"/>
      <c r="V117"/>
      <c r="W117"/>
      <c r="X117"/>
      <c r="Y117"/>
      <c r="Z117"/>
      <c r="AA117"/>
      <c r="AB117"/>
      <c r="AC117"/>
    </row>
    <row r="118" spans="1:29" ht="14.5">
      <c r="A118" s="283"/>
      <c r="B118" s="9" t="s">
        <v>199</v>
      </c>
      <c r="C118" s="8" t="s">
        <v>563</v>
      </c>
      <c r="D118" s="6"/>
      <c r="E118" s="134" t="s">
        <v>37</v>
      </c>
      <c r="F118" s="134" t="s">
        <v>37</v>
      </c>
      <c r="G118" s="42"/>
      <c r="N118" s="391"/>
      <c r="Q118" s="390"/>
      <c r="V118"/>
      <c r="W118"/>
      <c r="X118"/>
      <c r="Y118"/>
      <c r="Z118"/>
      <c r="AA118"/>
      <c r="AB118"/>
      <c r="AC118"/>
    </row>
    <row r="119" spans="1:29" ht="14.5">
      <c r="A119" s="283"/>
      <c r="B119" s="9" t="s">
        <v>10</v>
      </c>
      <c r="C119" s="8" t="s">
        <v>564</v>
      </c>
      <c r="D119" s="6"/>
      <c r="E119" s="134" t="s">
        <v>37</v>
      </c>
      <c r="F119" s="134" t="s">
        <v>37</v>
      </c>
      <c r="G119" s="42"/>
      <c r="N119" s="391"/>
      <c r="Q119" s="390"/>
      <c r="V119"/>
      <c r="W119"/>
      <c r="X119"/>
      <c r="Y119"/>
      <c r="Z119"/>
      <c r="AA119"/>
      <c r="AB119"/>
      <c r="AC119"/>
    </row>
    <row r="120" spans="1:29" ht="14.5">
      <c r="A120" s="283"/>
      <c r="B120" s="9" t="s">
        <v>12</v>
      </c>
      <c r="C120" s="8" t="s">
        <v>565</v>
      </c>
      <c r="D120" s="6"/>
      <c r="E120" s="134" t="s">
        <v>37</v>
      </c>
      <c r="F120" s="134" t="s">
        <v>37</v>
      </c>
      <c r="G120" s="42"/>
      <c r="N120" s="391"/>
      <c r="Q120" s="390"/>
      <c r="V120"/>
      <c r="W120"/>
      <c r="X120"/>
      <c r="Y120"/>
      <c r="Z120"/>
      <c r="AA120"/>
      <c r="AB120"/>
      <c r="AC120"/>
    </row>
    <row r="121" spans="1:29" ht="7.5" customHeight="1">
      <c r="A121" s="156"/>
      <c r="B121" s="371"/>
      <c r="C121" s="968"/>
      <c r="D121" s="308"/>
      <c r="E121" s="177"/>
      <c r="F121" s="177"/>
      <c r="G121" s="42"/>
      <c r="N121" s="391"/>
      <c r="Q121" s="390"/>
      <c r="V121"/>
      <c r="W121"/>
      <c r="X121"/>
      <c r="Y121"/>
      <c r="Z121"/>
      <c r="AA121"/>
      <c r="AB121"/>
      <c r="AC121"/>
    </row>
    <row r="122" spans="1:29" ht="14.5">
      <c r="A122" s="283"/>
      <c r="B122" s="588" t="s">
        <v>16</v>
      </c>
      <c r="C122" s="833" t="s">
        <v>215</v>
      </c>
      <c r="D122" s="593" t="s">
        <v>80</v>
      </c>
      <c r="E122" s="591">
        <v>0.05</v>
      </c>
      <c r="F122" s="591">
        <v>0.1</v>
      </c>
      <c r="G122" s="42"/>
      <c r="N122" s="391"/>
      <c r="Q122" s="390"/>
      <c r="V122"/>
      <c r="W122"/>
      <c r="X122"/>
      <c r="Y122"/>
      <c r="Z122"/>
      <c r="AA122"/>
      <c r="AB122"/>
      <c r="AC122"/>
    </row>
    <row r="123" spans="1:29" ht="14.5">
      <c r="A123" s="283"/>
      <c r="B123" s="9" t="s">
        <v>19</v>
      </c>
      <c r="C123" s="663" t="s">
        <v>20</v>
      </c>
      <c r="D123" s="6"/>
      <c r="E123" s="134" t="s">
        <v>37</v>
      </c>
      <c r="F123" s="134" t="s">
        <v>37</v>
      </c>
      <c r="G123" s="42"/>
      <c r="N123" s="391"/>
      <c r="Q123" s="390"/>
      <c r="V123"/>
      <c r="W123"/>
      <c r="X123"/>
      <c r="Y123"/>
      <c r="Z123"/>
      <c r="AA123"/>
      <c r="AB123"/>
      <c r="AC123"/>
    </row>
    <row r="124" spans="1:29" ht="14.5">
      <c r="A124" s="283"/>
      <c r="B124" s="9" t="s">
        <v>2</v>
      </c>
      <c r="C124" s="663" t="s">
        <v>148</v>
      </c>
      <c r="D124" s="6">
        <v>22</v>
      </c>
      <c r="E124" s="134">
        <v>75</v>
      </c>
      <c r="F124" s="134">
        <v>75</v>
      </c>
      <c r="G124" s="42"/>
      <c r="N124" s="391"/>
      <c r="Q124" s="390"/>
      <c r="V124"/>
      <c r="W124"/>
      <c r="X124"/>
      <c r="Y124"/>
      <c r="Z124"/>
      <c r="AA124"/>
      <c r="AB124"/>
      <c r="AC124"/>
    </row>
    <row r="125" spans="1:29" ht="7.5" customHeight="1">
      <c r="A125" s="156"/>
      <c r="B125" s="371"/>
      <c r="C125" s="968"/>
      <c r="D125" s="308"/>
      <c r="E125" s="177"/>
      <c r="F125" s="177"/>
      <c r="G125" s="42"/>
      <c r="N125" s="391"/>
      <c r="Q125" s="390"/>
      <c r="V125"/>
      <c r="W125"/>
      <c r="X125"/>
      <c r="Y125"/>
      <c r="Z125"/>
      <c r="AA125"/>
      <c r="AB125"/>
      <c r="AC125"/>
    </row>
    <row r="126" spans="1:29" ht="14.5">
      <c r="A126" s="283"/>
      <c r="B126" s="588" t="s">
        <v>30</v>
      </c>
      <c r="C126" s="833" t="s">
        <v>215</v>
      </c>
      <c r="D126" s="593" t="s">
        <v>80</v>
      </c>
      <c r="E126" s="591">
        <v>0.05</v>
      </c>
      <c r="F126" s="591">
        <v>0.1</v>
      </c>
      <c r="G126" s="42"/>
      <c r="N126" s="391"/>
      <c r="Q126" s="390"/>
      <c r="V126"/>
      <c r="W126"/>
      <c r="X126"/>
      <c r="Y126"/>
      <c r="Z126"/>
      <c r="AA126"/>
      <c r="AB126"/>
      <c r="AC126"/>
    </row>
    <row r="127" spans="1:29" ht="14.5">
      <c r="A127" s="283"/>
      <c r="B127" s="9" t="s">
        <v>28</v>
      </c>
      <c r="C127" s="663" t="s">
        <v>568</v>
      </c>
      <c r="D127" s="6"/>
      <c r="E127" s="134">
        <v>29</v>
      </c>
      <c r="F127" s="134">
        <v>30</v>
      </c>
      <c r="G127" s="42"/>
      <c r="N127" s="391"/>
      <c r="Q127" s="390"/>
      <c r="V127"/>
      <c r="W127"/>
      <c r="X127"/>
      <c r="Y127"/>
      <c r="Z127"/>
      <c r="AA127"/>
      <c r="AB127"/>
      <c r="AC127"/>
    </row>
    <row r="128" spans="1:29" ht="14.5">
      <c r="A128" s="283"/>
      <c r="B128" s="9" t="s">
        <v>32</v>
      </c>
      <c r="C128" s="663" t="s">
        <v>569</v>
      </c>
      <c r="D128" s="6"/>
      <c r="E128" s="134">
        <v>58</v>
      </c>
      <c r="F128" s="134">
        <v>62</v>
      </c>
      <c r="G128" s="42"/>
      <c r="N128" s="391"/>
      <c r="Q128" s="390"/>
      <c r="V128"/>
      <c r="W128"/>
      <c r="X128"/>
      <c r="Y128"/>
      <c r="Z128"/>
      <c r="AA128"/>
      <c r="AB128"/>
      <c r="AC128"/>
    </row>
    <row r="129" spans="1:29" ht="14.5">
      <c r="A129" s="39"/>
      <c r="B129" s="9" t="s">
        <v>33</v>
      </c>
      <c r="C129" s="45" t="s">
        <v>2700</v>
      </c>
      <c r="D129" s="6"/>
      <c r="E129" s="134">
        <v>25</v>
      </c>
      <c r="F129" s="134">
        <v>27</v>
      </c>
      <c r="G129" s="36"/>
      <c r="N129" s="390"/>
      <c r="V129"/>
      <c r="W129"/>
      <c r="X129"/>
      <c r="Y129"/>
      <c r="Z129"/>
      <c r="AA129"/>
      <c r="AB129"/>
      <c r="AC129"/>
    </row>
    <row r="130" spans="1:29" ht="14.5">
      <c r="A130" s="39"/>
      <c r="B130" s="9" t="s">
        <v>2701</v>
      </c>
      <c r="C130" s="45" t="s">
        <v>2702</v>
      </c>
      <c r="D130" s="6"/>
      <c r="E130" s="134">
        <v>49</v>
      </c>
      <c r="F130" s="134">
        <v>52</v>
      </c>
      <c r="G130" s="36"/>
      <c r="N130" s="390"/>
      <c r="V130"/>
      <c r="W130"/>
      <c r="X130"/>
      <c r="Y130"/>
      <c r="Z130"/>
      <c r="AA130"/>
      <c r="AB130"/>
      <c r="AC130"/>
    </row>
    <row r="131" spans="1:29" ht="14.5">
      <c r="A131" s="39"/>
      <c r="B131" s="9" t="s">
        <v>2703</v>
      </c>
      <c r="C131" s="45" t="s">
        <v>2704</v>
      </c>
      <c r="D131" s="6"/>
      <c r="E131" s="134">
        <v>28</v>
      </c>
      <c r="F131" s="134">
        <v>29</v>
      </c>
      <c r="G131" s="36"/>
      <c r="N131" s="390"/>
      <c r="V131"/>
      <c r="W131"/>
      <c r="X131"/>
      <c r="Y131"/>
      <c r="Z131"/>
      <c r="AA131"/>
      <c r="AB131"/>
      <c r="AC131"/>
    </row>
    <row r="132" spans="1:29" ht="15" customHeight="1">
      <c r="A132" s="39"/>
      <c r="B132" s="340" t="s">
        <v>188</v>
      </c>
      <c r="C132" s="837" t="s">
        <v>4917</v>
      </c>
      <c r="D132" s="6"/>
      <c r="E132" s="134">
        <v>204</v>
      </c>
      <c r="F132" s="134">
        <v>216</v>
      </c>
      <c r="G132" s="36"/>
      <c r="N132" s="391"/>
      <c r="Q132" s="390"/>
      <c r="V132"/>
      <c r="W132"/>
      <c r="X132"/>
      <c r="Y132"/>
      <c r="Z132"/>
      <c r="AA132"/>
      <c r="AB132"/>
      <c r="AC132"/>
    </row>
    <row r="133" spans="1:29" ht="14.5">
      <c r="A133" s="39"/>
      <c r="B133" s="9" t="s">
        <v>694</v>
      </c>
      <c r="C133" s="8" t="s">
        <v>710</v>
      </c>
      <c r="D133" s="6"/>
      <c r="E133" s="134">
        <v>274</v>
      </c>
      <c r="F133" s="134">
        <v>290</v>
      </c>
      <c r="G133" s="42"/>
      <c r="N133" s="391"/>
      <c r="Q133" s="390"/>
      <c r="V133"/>
      <c r="W133"/>
      <c r="X133"/>
      <c r="Y133"/>
      <c r="Z133"/>
      <c r="AA133"/>
      <c r="AB133"/>
      <c r="AC133"/>
    </row>
    <row r="134" spans="1:29" ht="7.5" customHeight="1">
      <c r="A134" s="63"/>
      <c r="B134" s="367"/>
      <c r="C134" s="847"/>
      <c r="D134" s="301"/>
      <c r="E134" s="181"/>
      <c r="F134" s="181"/>
      <c r="G134" s="64"/>
      <c r="N134" s="391"/>
      <c r="Q134" s="390"/>
      <c r="V134"/>
      <c r="W134"/>
      <c r="X134"/>
      <c r="Y134"/>
      <c r="Z134"/>
      <c r="AA134"/>
      <c r="AB134"/>
      <c r="AC134"/>
    </row>
    <row r="135" spans="1:29" ht="14.5">
      <c r="A135" s="39"/>
      <c r="B135" s="588" t="s">
        <v>164</v>
      </c>
      <c r="C135" s="833" t="s">
        <v>146</v>
      </c>
      <c r="D135" s="593" t="s">
        <v>80</v>
      </c>
      <c r="E135" s="591">
        <v>0.05</v>
      </c>
      <c r="F135" s="591">
        <v>0.1</v>
      </c>
      <c r="G135" s="36"/>
      <c r="N135" s="391"/>
      <c r="Q135" s="390"/>
      <c r="V135"/>
      <c r="W135"/>
      <c r="X135"/>
      <c r="Y135"/>
      <c r="Z135"/>
      <c r="AA135"/>
      <c r="AB135"/>
      <c r="AC135"/>
    </row>
    <row r="136" spans="1:29" ht="14.5">
      <c r="A136" s="39"/>
      <c r="B136" s="9" t="s">
        <v>596</v>
      </c>
      <c r="C136" s="45" t="s">
        <v>652</v>
      </c>
      <c r="D136" s="294"/>
      <c r="E136" s="134">
        <v>192</v>
      </c>
      <c r="F136" s="134">
        <v>204</v>
      </c>
      <c r="G136" s="36"/>
      <c r="N136" s="391"/>
      <c r="Q136" s="390"/>
      <c r="V136"/>
      <c r="W136"/>
      <c r="X136"/>
      <c r="Y136"/>
      <c r="Z136"/>
      <c r="AA136"/>
      <c r="AB136"/>
      <c r="AC136"/>
    </row>
    <row r="137" spans="1:29" ht="14.5">
      <c r="A137" s="39"/>
      <c r="B137" s="9" t="s">
        <v>695</v>
      </c>
      <c r="C137" s="8" t="s">
        <v>710</v>
      </c>
      <c r="D137" s="294"/>
      <c r="E137" s="134">
        <v>262</v>
      </c>
      <c r="F137" s="134">
        <v>278</v>
      </c>
      <c r="G137" s="42"/>
      <c r="N137" s="391"/>
      <c r="Q137" s="390"/>
      <c r="V137"/>
      <c r="W137"/>
      <c r="X137"/>
      <c r="Y137"/>
      <c r="Z137"/>
      <c r="AA137"/>
      <c r="AB137"/>
      <c r="AC137"/>
    </row>
    <row r="138" spans="1:29" ht="7.5" customHeight="1">
      <c r="A138" s="156"/>
      <c r="B138" s="367"/>
      <c r="C138" s="832"/>
      <c r="D138" s="293"/>
      <c r="E138" s="177"/>
      <c r="F138" s="177"/>
      <c r="G138" s="42"/>
      <c r="N138" s="391"/>
      <c r="Q138" s="390"/>
      <c r="V138"/>
      <c r="W138"/>
      <c r="X138"/>
      <c r="Y138"/>
      <c r="Z138"/>
      <c r="AA138"/>
      <c r="AB138"/>
      <c r="AC138"/>
    </row>
    <row r="139" spans="1:29" ht="14.5">
      <c r="A139" s="156"/>
      <c r="B139" s="20" t="s">
        <v>152</v>
      </c>
      <c r="C139" s="848"/>
      <c r="D139" s="295"/>
      <c r="E139" s="193"/>
      <c r="F139" s="194"/>
      <c r="G139" s="42"/>
      <c r="M139" s="400"/>
      <c r="N139" s="400"/>
      <c r="O139" s="400"/>
      <c r="P139" s="400"/>
      <c r="Q139" s="400"/>
      <c r="R139" s="400"/>
      <c r="V139"/>
      <c r="W139"/>
      <c r="X139"/>
      <c r="Y139"/>
      <c r="Z139"/>
      <c r="AA139"/>
      <c r="AB139"/>
      <c r="AC139"/>
    </row>
    <row r="140" spans="1:29" ht="14.5">
      <c r="A140" s="156"/>
      <c r="B140" s="91" t="s">
        <v>243</v>
      </c>
      <c r="C140" s="55"/>
      <c r="D140" s="292"/>
      <c r="E140" s="205"/>
      <c r="F140" s="206"/>
      <c r="G140" s="42"/>
      <c r="M140" s="400"/>
      <c r="N140" s="400"/>
      <c r="O140" s="400"/>
      <c r="P140" s="400"/>
      <c r="Q140" s="400"/>
      <c r="R140" s="400"/>
      <c r="V140"/>
      <c r="W140"/>
      <c r="X140"/>
      <c r="Y140"/>
      <c r="Z140"/>
      <c r="AA140"/>
      <c r="AB140"/>
      <c r="AC140"/>
    </row>
    <row r="141" spans="1:29" ht="7.5" customHeight="1">
      <c r="A141" s="158"/>
      <c r="B141" s="159"/>
      <c r="C141" s="835"/>
      <c r="D141" s="290"/>
      <c r="E141" s="175"/>
      <c r="F141" s="175"/>
      <c r="G141" s="38"/>
      <c r="N141" s="392"/>
      <c r="Q141" s="390"/>
      <c r="V141"/>
      <c r="W141"/>
      <c r="X141"/>
      <c r="Y141"/>
      <c r="Z141"/>
      <c r="AA141"/>
      <c r="AB141"/>
      <c r="AC141"/>
    </row>
    <row r="142" spans="1:29" ht="7.5" customHeight="1">
      <c r="A142" s="33"/>
      <c r="B142" s="46"/>
      <c r="C142" s="843"/>
      <c r="D142" s="288"/>
      <c r="E142" s="173"/>
      <c r="F142" s="173"/>
      <c r="G142" s="34"/>
      <c r="N142" s="392"/>
      <c r="Q142" s="390"/>
      <c r="V142"/>
      <c r="W142"/>
      <c r="X142"/>
      <c r="Y142"/>
      <c r="Z142"/>
      <c r="AA142"/>
      <c r="AB142"/>
      <c r="AC142"/>
    </row>
    <row r="143" spans="1:29" ht="14.5">
      <c r="A143" s="39"/>
      <c r="B143" s="101" t="s">
        <v>310</v>
      </c>
      <c r="C143" s="969"/>
      <c r="D143" s="21"/>
      <c r="E143" s="193"/>
      <c r="F143" s="194"/>
      <c r="G143" s="42"/>
      <c r="N143" s="392"/>
      <c r="Q143" s="390"/>
      <c r="V143"/>
      <c r="W143"/>
      <c r="X143"/>
      <c r="Y143"/>
      <c r="Z143"/>
      <c r="AA143"/>
      <c r="AB143"/>
      <c r="AC143"/>
    </row>
    <row r="144" spans="1:29" ht="21">
      <c r="A144" s="39"/>
      <c r="B144" s="113" t="s">
        <v>1817</v>
      </c>
      <c r="C144" s="125"/>
      <c r="D144" s="291"/>
      <c r="E144" s="176"/>
      <c r="F144" s="172"/>
      <c r="G144" s="42"/>
      <c r="N144" s="392"/>
      <c r="Q144" s="390"/>
      <c r="V144"/>
      <c r="W144"/>
      <c r="X144"/>
      <c r="Y144"/>
      <c r="Z144"/>
      <c r="AA144"/>
      <c r="AB144"/>
      <c r="AC144"/>
    </row>
    <row r="145" spans="1:29" ht="21">
      <c r="A145" s="39"/>
      <c r="B145" s="104" t="s">
        <v>5138</v>
      </c>
      <c r="C145" s="125"/>
      <c r="D145" s="313"/>
      <c r="E145" s="176"/>
      <c r="F145" s="172"/>
      <c r="G145" s="42"/>
      <c r="N145" s="392"/>
      <c r="Q145" s="390"/>
      <c r="V145"/>
      <c r="W145"/>
      <c r="X145"/>
      <c r="Y145"/>
      <c r="Z145"/>
      <c r="AA145"/>
      <c r="AB145"/>
      <c r="AC145"/>
    </row>
    <row r="146" spans="1:29" ht="14.5">
      <c r="A146" s="39"/>
      <c r="B146" s="415"/>
      <c r="C146" s="55"/>
      <c r="D146" s="292"/>
      <c r="E146" s="205"/>
      <c r="F146" s="206"/>
      <c r="G146" s="42"/>
      <c r="N146" s="392"/>
      <c r="Q146" s="390"/>
      <c r="V146"/>
      <c r="W146"/>
      <c r="X146"/>
      <c r="Y146"/>
      <c r="Z146"/>
      <c r="AA146"/>
      <c r="AB146"/>
      <c r="AC146"/>
    </row>
    <row r="147" spans="1:29" ht="14.5">
      <c r="A147" s="39"/>
      <c r="B147" s="588" t="s">
        <v>39</v>
      </c>
      <c r="C147" s="831" t="s">
        <v>38</v>
      </c>
      <c r="D147" s="590" t="s">
        <v>80</v>
      </c>
      <c r="E147" s="591">
        <v>0.05</v>
      </c>
      <c r="F147" s="591">
        <v>0.1</v>
      </c>
      <c r="G147" s="36"/>
      <c r="N147" s="392"/>
      <c r="Q147" s="390"/>
      <c r="V147"/>
      <c r="W147"/>
      <c r="X147"/>
      <c r="Y147"/>
      <c r="Z147"/>
      <c r="AA147"/>
      <c r="AB147"/>
      <c r="AC147"/>
    </row>
    <row r="148" spans="1:29" ht="15" customHeight="1">
      <c r="A148" s="39"/>
      <c r="B148" s="9" t="s">
        <v>1424</v>
      </c>
      <c r="C148" s="844" t="s">
        <v>1427</v>
      </c>
      <c r="D148" s="307"/>
      <c r="E148" s="134">
        <v>285</v>
      </c>
      <c r="F148" s="134">
        <v>303</v>
      </c>
      <c r="G148" s="42"/>
      <c r="N148" s="391"/>
      <c r="Q148" s="390"/>
      <c r="V148"/>
      <c r="W148"/>
      <c r="X148"/>
      <c r="Y148"/>
      <c r="Z148"/>
      <c r="AA148"/>
      <c r="AB148"/>
      <c r="AC148"/>
    </row>
    <row r="149" spans="1:29" ht="14.5">
      <c r="A149" s="39"/>
      <c r="B149" s="93" t="s">
        <v>1425</v>
      </c>
      <c r="C149" s="844" t="s">
        <v>1428</v>
      </c>
      <c r="D149" s="307"/>
      <c r="E149" s="134">
        <v>360</v>
      </c>
      <c r="F149" s="134">
        <v>383</v>
      </c>
      <c r="G149" s="42"/>
      <c r="N149" s="391"/>
      <c r="Q149" s="390"/>
      <c r="V149"/>
      <c r="W149"/>
      <c r="X149"/>
      <c r="Y149"/>
      <c r="Z149"/>
      <c r="AA149"/>
      <c r="AB149"/>
      <c r="AC149"/>
    </row>
    <row r="150" spans="1:29" ht="15" customHeight="1">
      <c r="A150" s="39"/>
      <c r="B150" s="93" t="s">
        <v>1426</v>
      </c>
      <c r="C150" s="844" t="s">
        <v>1429</v>
      </c>
      <c r="D150" s="307"/>
      <c r="E150" s="134">
        <v>360</v>
      </c>
      <c r="F150" s="134">
        <v>383</v>
      </c>
      <c r="G150" s="42"/>
      <c r="N150" s="391"/>
      <c r="Q150" s="390"/>
      <c r="V150"/>
      <c r="W150"/>
      <c r="X150"/>
      <c r="Y150"/>
      <c r="Z150"/>
      <c r="AA150"/>
      <c r="AB150"/>
      <c r="AC150"/>
    </row>
    <row r="151" spans="1:29" ht="7.5" customHeight="1">
      <c r="A151" s="63"/>
      <c r="B151" s="370"/>
      <c r="C151" s="847"/>
      <c r="D151" s="301"/>
      <c r="E151" s="181"/>
      <c r="F151" s="181"/>
      <c r="G151" s="64"/>
      <c r="N151" s="391"/>
      <c r="Q151" s="390"/>
      <c r="V151"/>
      <c r="W151"/>
      <c r="X151"/>
      <c r="Y151"/>
      <c r="Z151"/>
      <c r="AA151"/>
      <c r="AB151"/>
      <c r="AC151"/>
    </row>
    <row r="152" spans="1:29" ht="14.5">
      <c r="A152" s="39"/>
      <c r="B152" s="588" t="s">
        <v>7</v>
      </c>
      <c r="C152" s="833" t="s">
        <v>215</v>
      </c>
      <c r="D152" s="593" t="s">
        <v>80</v>
      </c>
      <c r="E152" s="591">
        <v>0.05</v>
      </c>
      <c r="F152" s="591">
        <v>0.1</v>
      </c>
      <c r="G152" s="36"/>
      <c r="N152" s="391"/>
      <c r="Q152" s="390"/>
      <c r="V152"/>
      <c r="W152"/>
      <c r="X152"/>
      <c r="Y152"/>
      <c r="Z152"/>
      <c r="AA152"/>
      <c r="AB152"/>
      <c r="AC152"/>
    </row>
    <row r="153" spans="1:29" ht="14.5">
      <c r="A153" s="39"/>
      <c r="B153" s="9" t="s">
        <v>1</v>
      </c>
      <c r="C153" s="8" t="s">
        <v>8</v>
      </c>
      <c r="D153" s="6"/>
      <c r="E153" s="40" t="s">
        <v>37</v>
      </c>
      <c r="F153" s="40" t="s">
        <v>37</v>
      </c>
      <c r="G153" s="36"/>
      <c r="N153" s="391"/>
      <c r="Q153" s="390"/>
      <c r="V153"/>
      <c r="W153"/>
      <c r="X153"/>
      <c r="Y153"/>
      <c r="Z153"/>
      <c r="AA153"/>
      <c r="AB153"/>
      <c r="AC153"/>
    </row>
    <row r="154" spans="1:29" ht="14.5">
      <c r="A154" s="39"/>
      <c r="B154" s="9" t="s">
        <v>5</v>
      </c>
      <c r="C154" s="8" t="s">
        <v>665</v>
      </c>
      <c r="D154" s="6"/>
      <c r="E154" s="134">
        <v>23</v>
      </c>
      <c r="F154" s="134">
        <v>25</v>
      </c>
      <c r="G154" s="42"/>
      <c r="N154" s="391"/>
      <c r="Q154" s="390"/>
      <c r="V154"/>
      <c r="W154"/>
      <c r="X154"/>
      <c r="Y154"/>
      <c r="Z154"/>
      <c r="AA154"/>
      <c r="AB154"/>
      <c r="AC154"/>
    </row>
    <row r="155" spans="1:29" ht="14.5">
      <c r="A155" s="39"/>
      <c r="B155" s="9" t="s">
        <v>5</v>
      </c>
      <c r="C155" s="8" t="s">
        <v>666</v>
      </c>
      <c r="D155" s="6"/>
      <c r="E155" s="134">
        <v>88</v>
      </c>
      <c r="F155" s="134">
        <v>93</v>
      </c>
      <c r="G155" s="42"/>
      <c r="N155" s="391"/>
      <c r="Q155" s="390"/>
      <c r="V155"/>
      <c r="W155"/>
      <c r="X155"/>
      <c r="Y155"/>
      <c r="Z155"/>
      <c r="AA155"/>
      <c r="AB155"/>
      <c r="AC155"/>
    </row>
    <row r="156" spans="1:29" ht="15" customHeight="1">
      <c r="A156" s="39"/>
      <c r="B156" s="9" t="s">
        <v>5</v>
      </c>
      <c r="C156" s="8" t="s">
        <v>667</v>
      </c>
      <c r="D156" s="6"/>
      <c r="E156" s="134">
        <v>64</v>
      </c>
      <c r="F156" s="134">
        <v>68</v>
      </c>
      <c r="G156" s="42"/>
      <c r="N156" s="391"/>
      <c r="Q156" s="390"/>
      <c r="V156"/>
      <c r="W156"/>
      <c r="X156"/>
      <c r="Y156"/>
      <c r="Z156"/>
      <c r="AA156"/>
      <c r="AB156"/>
      <c r="AC156"/>
    </row>
    <row r="157" spans="1:29" ht="7.5" customHeight="1">
      <c r="A157" s="63"/>
      <c r="B157" s="370"/>
      <c r="C157" s="847"/>
      <c r="D157" s="301"/>
      <c r="E157" s="181"/>
      <c r="F157" s="181"/>
      <c r="G157" s="64"/>
      <c r="N157" s="391"/>
      <c r="Q157" s="390"/>
      <c r="V157"/>
      <c r="W157"/>
      <c r="X157"/>
      <c r="Y157"/>
      <c r="Z157"/>
      <c r="AA157"/>
      <c r="AB157"/>
      <c r="AC157"/>
    </row>
    <row r="158" spans="1:29" ht="14.5">
      <c r="A158" s="39"/>
      <c r="B158" s="588" t="s">
        <v>9</v>
      </c>
      <c r="C158" s="833" t="s">
        <v>215</v>
      </c>
      <c r="D158" s="593" t="s">
        <v>80</v>
      </c>
      <c r="E158" s="591">
        <v>0.05</v>
      </c>
      <c r="F158" s="591">
        <v>0.1</v>
      </c>
      <c r="G158" s="36"/>
      <c r="N158" s="391"/>
      <c r="Q158" s="390"/>
      <c r="V158"/>
      <c r="W158"/>
      <c r="X158"/>
      <c r="Y158"/>
      <c r="Z158"/>
      <c r="AA158"/>
      <c r="AB158"/>
      <c r="AC158"/>
    </row>
    <row r="159" spans="1:29" ht="14.5">
      <c r="A159" s="39"/>
      <c r="B159" s="9" t="s">
        <v>199</v>
      </c>
      <c r="C159" s="8" t="s">
        <v>627</v>
      </c>
      <c r="D159" s="6"/>
      <c r="E159" s="40" t="s">
        <v>37</v>
      </c>
      <c r="F159" s="40" t="s">
        <v>37</v>
      </c>
      <c r="G159" s="36"/>
      <c r="N159" s="391"/>
      <c r="Q159" s="390"/>
      <c r="V159"/>
      <c r="W159"/>
      <c r="X159"/>
      <c r="Y159"/>
      <c r="Z159"/>
      <c r="AA159"/>
      <c r="AB159"/>
      <c r="AC159"/>
    </row>
    <row r="160" spans="1:29" ht="14.5">
      <c r="A160" s="39"/>
      <c r="B160" s="9" t="s">
        <v>10</v>
      </c>
      <c r="C160" s="8" t="s">
        <v>11</v>
      </c>
      <c r="D160" s="6"/>
      <c r="E160" s="40" t="s">
        <v>37</v>
      </c>
      <c r="F160" s="40" t="s">
        <v>37</v>
      </c>
      <c r="G160" s="42"/>
      <c r="N160" s="391"/>
      <c r="Q160" s="390"/>
      <c r="V160"/>
      <c r="W160"/>
      <c r="X160"/>
      <c r="Y160"/>
      <c r="Z160"/>
      <c r="AA160"/>
      <c r="AB160"/>
      <c r="AC160"/>
    </row>
    <row r="161" spans="1:29" ht="15" customHeight="1">
      <c r="A161" s="39"/>
      <c r="B161" s="9" t="s">
        <v>12</v>
      </c>
      <c r="C161" s="8" t="s">
        <v>13</v>
      </c>
      <c r="D161" s="6"/>
      <c r="E161" s="40" t="s">
        <v>37</v>
      </c>
      <c r="F161" s="40" t="s">
        <v>37</v>
      </c>
      <c r="G161" s="42"/>
      <c r="N161" s="391"/>
      <c r="Q161" s="390"/>
      <c r="V161"/>
      <c r="W161"/>
      <c r="X161"/>
      <c r="Y161"/>
      <c r="Z161"/>
      <c r="AA161"/>
      <c r="AB161"/>
      <c r="AC161"/>
    </row>
    <row r="162" spans="1:29" ht="7.5" customHeight="1">
      <c r="A162" s="63"/>
      <c r="B162" s="370"/>
      <c r="C162" s="847"/>
      <c r="D162" s="301"/>
      <c r="E162" s="181"/>
      <c r="F162" s="181"/>
      <c r="G162" s="64"/>
      <c r="N162" s="391"/>
      <c r="Q162" s="390"/>
      <c r="V162"/>
      <c r="W162"/>
      <c r="X162"/>
      <c r="Y162"/>
      <c r="Z162"/>
      <c r="AA162"/>
      <c r="AB162"/>
      <c r="AC162"/>
    </row>
    <row r="163" spans="1:29" ht="14.5">
      <c r="A163" s="39"/>
      <c r="B163" s="588" t="s">
        <v>14</v>
      </c>
      <c r="C163" s="833" t="s">
        <v>215</v>
      </c>
      <c r="D163" s="593" t="s">
        <v>80</v>
      </c>
      <c r="E163" s="591">
        <v>0.05</v>
      </c>
      <c r="F163" s="591">
        <v>0.1</v>
      </c>
      <c r="G163" s="36"/>
      <c r="N163" s="391"/>
      <c r="Q163" s="390"/>
      <c r="V163"/>
      <c r="W163"/>
      <c r="X163"/>
      <c r="Y163"/>
      <c r="Z163"/>
      <c r="AA163"/>
      <c r="AB163"/>
      <c r="AC163"/>
    </row>
    <row r="164" spans="1:29" ht="14.5">
      <c r="A164" s="39"/>
      <c r="B164" s="95" t="s">
        <v>2</v>
      </c>
      <c r="C164" s="844" t="s">
        <v>622</v>
      </c>
      <c r="D164" s="307"/>
      <c r="E164" s="40" t="s">
        <v>37</v>
      </c>
      <c r="F164" s="40" t="s">
        <v>37</v>
      </c>
      <c r="G164" s="42"/>
      <c r="N164" s="391"/>
      <c r="Q164" s="390"/>
      <c r="V164"/>
      <c r="W164"/>
      <c r="X164"/>
      <c r="Y164"/>
      <c r="Z164"/>
      <c r="AA164"/>
      <c r="AB164"/>
      <c r="AC164"/>
    </row>
    <row r="165" spans="1:29" ht="15" customHeight="1">
      <c r="A165" s="39"/>
      <c r="B165" s="95" t="s">
        <v>89</v>
      </c>
      <c r="C165" s="844" t="s">
        <v>621</v>
      </c>
      <c r="D165" s="307">
        <v>21</v>
      </c>
      <c r="E165" s="134">
        <v>45</v>
      </c>
      <c r="F165" s="134">
        <v>47</v>
      </c>
      <c r="G165" s="42"/>
      <c r="N165" s="391"/>
      <c r="Q165" s="390"/>
      <c r="V165"/>
      <c r="W165"/>
      <c r="X165"/>
      <c r="Y165"/>
      <c r="Z165"/>
      <c r="AA165"/>
      <c r="AB165"/>
      <c r="AC165"/>
    </row>
    <row r="166" spans="1:29" ht="7.5" customHeight="1">
      <c r="A166" s="63"/>
      <c r="B166" s="370"/>
      <c r="C166" s="847"/>
      <c r="D166" s="301"/>
      <c r="E166" s="181"/>
      <c r="F166" s="181"/>
      <c r="G166" s="64"/>
      <c r="N166" s="391"/>
      <c r="Q166" s="390"/>
      <c r="V166"/>
      <c r="W166"/>
      <c r="X166"/>
      <c r="Y166"/>
      <c r="Z166"/>
      <c r="AA166"/>
      <c r="AB166"/>
      <c r="AC166"/>
    </row>
    <row r="167" spans="1:29" ht="14.5">
      <c r="A167" s="36"/>
      <c r="B167" s="588" t="s">
        <v>16</v>
      </c>
      <c r="C167" s="833" t="s">
        <v>215</v>
      </c>
      <c r="D167" s="593" t="s">
        <v>80</v>
      </c>
      <c r="E167" s="591">
        <v>0.05</v>
      </c>
      <c r="F167" s="591">
        <v>0.1</v>
      </c>
      <c r="G167" s="36"/>
      <c r="N167" s="391"/>
      <c r="Q167" s="390"/>
      <c r="V167"/>
      <c r="W167"/>
      <c r="X167"/>
      <c r="Y167"/>
      <c r="Z167"/>
      <c r="AA167"/>
      <c r="AB167"/>
      <c r="AC167"/>
    </row>
    <row r="168" spans="1:29" ht="14.5">
      <c r="A168" s="36"/>
      <c r="B168" s="9" t="s">
        <v>3</v>
      </c>
      <c r="C168" s="45" t="s">
        <v>21</v>
      </c>
      <c r="D168" s="6"/>
      <c r="E168" s="40" t="s">
        <v>37</v>
      </c>
      <c r="F168" s="40" t="s">
        <v>37</v>
      </c>
      <c r="G168" s="36"/>
      <c r="N168" s="391"/>
      <c r="Q168" s="390"/>
      <c r="V168"/>
      <c r="W168"/>
      <c r="X168"/>
      <c r="Y168"/>
      <c r="Z168"/>
      <c r="AA168"/>
      <c r="AB168"/>
      <c r="AC168"/>
    </row>
    <row r="169" spans="1:29" ht="15" customHeight="1">
      <c r="A169" s="39"/>
      <c r="B169" s="9" t="s">
        <v>2</v>
      </c>
      <c r="C169" s="45" t="s">
        <v>148</v>
      </c>
      <c r="D169" s="6">
        <v>22</v>
      </c>
      <c r="E169" s="134">
        <v>85</v>
      </c>
      <c r="F169" s="134">
        <v>85</v>
      </c>
      <c r="G169" s="36"/>
      <c r="N169" s="391"/>
      <c r="Q169" s="390"/>
      <c r="V169"/>
      <c r="W169"/>
      <c r="X169"/>
      <c r="Y169"/>
      <c r="Z169"/>
      <c r="AA169"/>
      <c r="AB169"/>
      <c r="AC169"/>
    </row>
    <row r="170" spans="1:29" ht="7.5" customHeight="1">
      <c r="A170" s="63"/>
      <c r="B170" s="370"/>
      <c r="C170" s="847"/>
      <c r="D170" s="301"/>
      <c r="E170" s="181"/>
      <c r="F170" s="181"/>
      <c r="G170" s="64"/>
      <c r="N170" s="391"/>
      <c r="Q170" s="390"/>
      <c r="V170"/>
      <c r="W170"/>
      <c r="X170"/>
      <c r="Y170"/>
      <c r="Z170"/>
      <c r="AA170"/>
      <c r="AB170"/>
      <c r="AC170"/>
    </row>
    <row r="171" spans="1:29" ht="14.5">
      <c r="A171" s="36"/>
      <c r="B171" s="588" t="s">
        <v>30</v>
      </c>
      <c r="C171" s="833" t="s">
        <v>215</v>
      </c>
      <c r="D171" s="593" t="s">
        <v>80</v>
      </c>
      <c r="E171" s="591">
        <v>0.05</v>
      </c>
      <c r="F171" s="591">
        <v>0.1</v>
      </c>
      <c r="G171" s="36"/>
      <c r="N171" s="391"/>
      <c r="Q171" s="390"/>
      <c r="V171"/>
      <c r="W171"/>
      <c r="X171"/>
      <c r="Y171"/>
      <c r="Z171"/>
      <c r="AA171"/>
      <c r="AB171"/>
      <c r="AC171"/>
    </row>
    <row r="172" spans="1:29" ht="14.5">
      <c r="A172" s="36"/>
      <c r="B172" s="9" t="s">
        <v>28</v>
      </c>
      <c r="C172" s="45" t="s">
        <v>568</v>
      </c>
      <c r="D172" s="6"/>
      <c r="E172" s="134">
        <v>29</v>
      </c>
      <c r="F172" s="134">
        <v>30</v>
      </c>
      <c r="G172" s="36"/>
      <c r="N172" s="391"/>
      <c r="Q172" s="390"/>
      <c r="V172"/>
      <c r="W172"/>
      <c r="X172"/>
      <c r="Y172"/>
      <c r="Z172"/>
      <c r="AA172"/>
      <c r="AB172"/>
      <c r="AC172"/>
    </row>
    <row r="173" spans="1:29" ht="14.5">
      <c r="A173" s="36"/>
      <c r="B173" s="9" t="s">
        <v>32</v>
      </c>
      <c r="C173" s="45" t="s">
        <v>569</v>
      </c>
      <c r="D173" s="6"/>
      <c r="E173" s="134">
        <v>58</v>
      </c>
      <c r="F173" s="134">
        <v>62</v>
      </c>
      <c r="G173" s="36"/>
      <c r="N173" s="391"/>
      <c r="Q173" s="390"/>
      <c r="V173"/>
      <c r="W173"/>
      <c r="X173"/>
      <c r="Y173"/>
      <c r="Z173"/>
      <c r="AA173"/>
      <c r="AB173"/>
      <c r="AC173"/>
    </row>
    <row r="174" spans="1:29" ht="14.5">
      <c r="A174" s="39"/>
      <c r="B174" s="9" t="s">
        <v>33</v>
      </c>
      <c r="C174" s="45" t="s">
        <v>2700</v>
      </c>
      <c r="D174" s="6"/>
      <c r="E174" s="134">
        <v>25</v>
      </c>
      <c r="F174" s="134">
        <v>27</v>
      </c>
      <c r="G174" s="36"/>
      <c r="N174" s="390"/>
      <c r="V174"/>
      <c r="W174"/>
      <c r="X174"/>
      <c r="Y174"/>
      <c r="Z174"/>
      <c r="AA174"/>
      <c r="AB174"/>
      <c r="AC174"/>
    </row>
    <row r="175" spans="1:29" ht="14.5">
      <c r="A175" s="39"/>
      <c r="B175" s="9" t="s">
        <v>2701</v>
      </c>
      <c r="C175" s="45" t="s">
        <v>2702</v>
      </c>
      <c r="D175" s="6"/>
      <c r="E175" s="134">
        <v>49</v>
      </c>
      <c r="F175" s="134">
        <v>52</v>
      </c>
      <c r="G175" s="36"/>
      <c r="N175" s="390"/>
      <c r="V175"/>
      <c r="W175"/>
      <c r="X175"/>
      <c r="Y175"/>
      <c r="Z175"/>
      <c r="AA175"/>
      <c r="AB175"/>
      <c r="AC175"/>
    </row>
    <row r="176" spans="1:29" ht="14.5">
      <c r="A176" s="39"/>
      <c r="B176" s="9" t="s">
        <v>2703</v>
      </c>
      <c r="C176" s="45" t="s">
        <v>2704</v>
      </c>
      <c r="D176" s="6"/>
      <c r="E176" s="134">
        <v>28</v>
      </c>
      <c r="F176" s="134">
        <v>29</v>
      </c>
      <c r="G176" s="36"/>
      <c r="N176" s="390"/>
      <c r="V176"/>
      <c r="W176"/>
      <c r="X176"/>
      <c r="Y176"/>
      <c r="Z176"/>
      <c r="AA176"/>
      <c r="AB176"/>
      <c r="AC176"/>
    </row>
    <row r="177" spans="1:29" ht="15" customHeight="1">
      <c r="A177" s="39"/>
      <c r="B177" s="9" t="s">
        <v>255</v>
      </c>
      <c r="C177" s="8" t="s">
        <v>4911</v>
      </c>
      <c r="D177" s="6"/>
      <c r="E177" s="134">
        <v>85</v>
      </c>
      <c r="F177" s="134">
        <v>89</v>
      </c>
      <c r="G177" s="42"/>
      <c r="N177" s="391"/>
      <c r="Q177" s="390"/>
      <c r="V177"/>
      <c r="W177"/>
      <c r="X177"/>
      <c r="Y177"/>
      <c r="Z177"/>
      <c r="AA177"/>
      <c r="AB177"/>
      <c r="AC177"/>
    </row>
    <row r="178" spans="1:29" ht="14.5">
      <c r="A178" s="39"/>
      <c r="B178" s="9" t="s">
        <v>593</v>
      </c>
      <c r="C178" s="8" t="s">
        <v>4912</v>
      </c>
      <c r="D178" s="6"/>
      <c r="E178" s="134">
        <v>59</v>
      </c>
      <c r="F178" s="134">
        <v>62</v>
      </c>
      <c r="G178" s="42"/>
      <c r="N178" s="391"/>
      <c r="Q178" s="390"/>
      <c r="V178"/>
      <c r="W178"/>
      <c r="X178"/>
      <c r="Y178"/>
      <c r="Z178"/>
      <c r="AA178"/>
      <c r="AB178"/>
      <c r="AC178"/>
    </row>
    <row r="179" spans="1:29" ht="14.5">
      <c r="A179" s="39"/>
      <c r="B179" s="340" t="s">
        <v>188</v>
      </c>
      <c r="C179" s="837" t="s">
        <v>4917</v>
      </c>
      <c r="D179" s="6"/>
      <c r="E179" s="134">
        <v>204</v>
      </c>
      <c r="F179" s="134">
        <v>216</v>
      </c>
      <c r="G179" s="36"/>
      <c r="N179" s="391"/>
      <c r="Q179" s="390"/>
      <c r="V179"/>
      <c r="W179"/>
      <c r="X179"/>
      <c r="Y179"/>
      <c r="Z179"/>
      <c r="AA179"/>
      <c r="AB179"/>
      <c r="AC179"/>
    </row>
    <row r="180" spans="1:29" ht="14.5">
      <c r="A180" s="39"/>
      <c r="B180" s="9" t="s">
        <v>694</v>
      </c>
      <c r="C180" s="8" t="s">
        <v>710</v>
      </c>
      <c r="D180" s="6"/>
      <c r="E180" s="134">
        <v>274</v>
      </c>
      <c r="F180" s="134">
        <v>290</v>
      </c>
      <c r="G180" s="42"/>
      <c r="N180" s="391"/>
      <c r="Q180" s="390"/>
      <c r="V180"/>
      <c r="W180"/>
      <c r="X180"/>
      <c r="Y180"/>
      <c r="Z180"/>
      <c r="AA180"/>
      <c r="AB180"/>
      <c r="AC180"/>
    </row>
    <row r="181" spans="1:29" ht="7.5" customHeight="1">
      <c r="A181" s="63"/>
      <c r="B181" s="370"/>
      <c r="C181" s="847"/>
      <c r="D181" s="301"/>
      <c r="E181" s="181"/>
      <c r="F181" s="181"/>
      <c r="G181" s="64"/>
      <c r="N181" s="391"/>
      <c r="Q181" s="390"/>
      <c r="V181"/>
      <c r="W181"/>
      <c r="X181"/>
      <c r="Y181"/>
      <c r="Z181"/>
      <c r="AA181"/>
      <c r="AB181"/>
      <c r="AC181"/>
    </row>
    <row r="182" spans="1:29" ht="14.5">
      <c r="A182" s="39"/>
      <c r="B182" s="588" t="s">
        <v>41</v>
      </c>
      <c r="C182" s="833" t="s">
        <v>146</v>
      </c>
      <c r="D182" s="593" t="s">
        <v>80</v>
      </c>
      <c r="E182" s="591">
        <v>0.05</v>
      </c>
      <c r="F182" s="591">
        <v>0.1</v>
      </c>
      <c r="G182" s="36"/>
      <c r="N182" s="391"/>
      <c r="Q182" s="390"/>
      <c r="V182"/>
      <c r="W182"/>
      <c r="X182"/>
      <c r="Y182"/>
      <c r="Z182"/>
      <c r="AA182"/>
      <c r="AB182"/>
      <c r="AC182"/>
    </row>
    <row r="183" spans="1:29" ht="15" customHeight="1">
      <c r="A183" s="39"/>
      <c r="B183" s="9" t="s">
        <v>484</v>
      </c>
      <c r="C183" s="8" t="s">
        <v>485</v>
      </c>
      <c r="D183" s="6"/>
      <c r="E183" s="134">
        <v>52</v>
      </c>
      <c r="F183" s="134">
        <v>55</v>
      </c>
      <c r="G183" s="42"/>
      <c r="N183" s="391"/>
      <c r="Q183" s="390"/>
      <c r="V183"/>
      <c r="W183"/>
      <c r="X183"/>
      <c r="Y183"/>
      <c r="Z183"/>
      <c r="AA183"/>
      <c r="AB183"/>
      <c r="AC183"/>
    </row>
    <row r="184" spans="1:29" ht="7.5" customHeight="1">
      <c r="A184" s="63"/>
      <c r="B184" s="370"/>
      <c r="C184" s="847"/>
      <c r="D184" s="301"/>
      <c r="E184" s="181"/>
      <c r="F184" s="181"/>
      <c r="G184" s="64"/>
      <c r="N184" s="391"/>
      <c r="Q184" s="390"/>
      <c r="V184"/>
      <c r="W184"/>
      <c r="X184"/>
      <c r="Y184"/>
      <c r="Z184"/>
      <c r="AA184"/>
      <c r="AB184"/>
      <c r="AC184"/>
    </row>
    <row r="185" spans="1:29" ht="14.5">
      <c r="A185" s="39"/>
      <c r="B185" s="588" t="s">
        <v>164</v>
      </c>
      <c r="C185" s="833" t="s">
        <v>146</v>
      </c>
      <c r="D185" s="593" t="s">
        <v>80</v>
      </c>
      <c r="E185" s="591">
        <v>0.05</v>
      </c>
      <c r="F185" s="591">
        <v>0.1</v>
      </c>
      <c r="G185" s="36"/>
      <c r="N185" s="391"/>
      <c r="Q185" s="390"/>
      <c r="V185"/>
      <c r="W185"/>
      <c r="X185"/>
      <c r="Y185"/>
      <c r="Z185"/>
      <c r="AA185"/>
      <c r="AB185"/>
      <c r="AC185"/>
    </row>
    <row r="186" spans="1:29" ht="15" customHeight="1">
      <c r="A186" s="39"/>
      <c r="B186" s="9" t="s">
        <v>223</v>
      </c>
      <c r="C186" s="8" t="s">
        <v>4915</v>
      </c>
      <c r="D186" s="6"/>
      <c r="E186" s="134">
        <v>70</v>
      </c>
      <c r="F186" s="134">
        <v>74</v>
      </c>
      <c r="G186" s="42"/>
      <c r="N186" s="391"/>
      <c r="Q186" s="390"/>
      <c r="V186"/>
      <c r="W186"/>
      <c r="X186"/>
      <c r="Y186"/>
      <c r="Z186"/>
      <c r="AA186"/>
      <c r="AB186"/>
      <c r="AC186"/>
    </row>
    <row r="187" spans="1:29" ht="14.5">
      <c r="A187" s="39"/>
      <c r="B187" s="9" t="s">
        <v>594</v>
      </c>
      <c r="C187" s="8" t="s">
        <v>4916</v>
      </c>
      <c r="D187" s="6"/>
      <c r="E187" s="134">
        <v>44</v>
      </c>
      <c r="F187" s="134">
        <v>47</v>
      </c>
      <c r="G187" s="42"/>
      <c r="N187" s="391"/>
      <c r="Q187" s="390"/>
      <c r="V187"/>
      <c r="W187"/>
      <c r="X187"/>
      <c r="Y187"/>
      <c r="Z187"/>
      <c r="AA187"/>
      <c r="AB187"/>
      <c r="AC187"/>
    </row>
    <row r="188" spans="1:29" ht="14.5">
      <c r="A188" s="39"/>
      <c r="B188" s="9" t="s">
        <v>596</v>
      </c>
      <c r="C188" s="45" t="s">
        <v>652</v>
      </c>
      <c r="D188" s="294"/>
      <c r="E188" s="134">
        <v>192</v>
      </c>
      <c r="F188" s="134">
        <v>204</v>
      </c>
      <c r="G188" s="36"/>
      <c r="N188" s="391"/>
      <c r="Q188" s="390"/>
      <c r="V188"/>
      <c r="W188"/>
      <c r="X188"/>
      <c r="Y188"/>
      <c r="Z188"/>
      <c r="AA188"/>
      <c r="AB188"/>
      <c r="AC188"/>
    </row>
    <row r="189" spans="1:29" ht="14.5">
      <c r="A189" s="39"/>
      <c r="B189" s="9" t="s">
        <v>695</v>
      </c>
      <c r="C189" s="8" t="s">
        <v>710</v>
      </c>
      <c r="D189" s="294"/>
      <c r="E189" s="134">
        <v>262</v>
      </c>
      <c r="F189" s="134">
        <v>278</v>
      </c>
      <c r="G189" s="42"/>
      <c r="N189" s="391"/>
      <c r="Q189" s="390"/>
      <c r="V189"/>
      <c r="W189"/>
      <c r="X189"/>
      <c r="Y189"/>
      <c r="Z189"/>
      <c r="AA189"/>
      <c r="AB189"/>
      <c r="AC189"/>
    </row>
    <row r="190" spans="1:29" ht="7.5" customHeight="1">
      <c r="A190" s="63"/>
      <c r="B190" s="370"/>
      <c r="C190" s="847"/>
      <c r="D190" s="301"/>
      <c r="E190" s="181"/>
      <c r="F190" s="181"/>
      <c r="G190" s="64"/>
      <c r="N190" s="391"/>
      <c r="Q190" s="390"/>
      <c r="V190"/>
      <c r="W190"/>
      <c r="X190"/>
      <c r="Y190"/>
      <c r="Z190"/>
      <c r="AA190"/>
      <c r="AB190"/>
      <c r="AC190"/>
    </row>
    <row r="191" spans="1:29" ht="14.5">
      <c r="A191" s="39"/>
      <c r="B191" s="49" t="s">
        <v>152</v>
      </c>
      <c r="C191" s="834"/>
      <c r="D191" s="295"/>
      <c r="E191" s="193"/>
      <c r="F191" s="194"/>
      <c r="G191" s="42"/>
      <c r="M191" s="400"/>
      <c r="N191" s="400"/>
      <c r="O191" s="400"/>
      <c r="P191" s="400"/>
      <c r="Q191" s="400"/>
      <c r="R191" s="400"/>
      <c r="V191"/>
      <c r="W191"/>
      <c r="X191"/>
      <c r="Y191"/>
      <c r="Z191"/>
      <c r="AA191"/>
      <c r="AB191"/>
      <c r="AC191"/>
    </row>
    <row r="192" spans="1:29" ht="14.5">
      <c r="A192" s="39"/>
      <c r="B192" s="84" t="s">
        <v>1199</v>
      </c>
      <c r="C192" s="851"/>
      <c r="D192" s="291"/>
      <c r="E192" s="176"/>
      <c r="F192" s="172"/>
      <c r="G192" s="42"/>
      <c r="M192" s="400"/>
      <c r="N192" s="400"/>
      <c r="O192" s="400"/>
      <c r="P192" s="400"/>
      <c r="Q192" s="400"/>
      <c r="R192" s="400"/>
      <c r="V192"/>
      <c r="W192"/>
      <c r="X192"/>
      <c r="Y192"/>
      <c r="Z192"/>
      <c r="AA192"/>
      <c r="AB192"/>
      <c r="AC192"/>
    </row>
    <row r="193" spans="1:29" ht="15" customHeight="1">
      <c r="A193" s="39"/>
      <c r="B193" s="54" t="s">
        <v>243</v>
      </c>
      <c r="C193" s="55"/>
      <c r="D193" s="296"/>
      <c r="E193" s="195"/>
      <c r="F193" s="196"/>
      <c r="G193" s="42"/>
      <c r="M193" s="400"/>
      <c r="N193" s="400"/>
      <c r="O193" s="400"/>
      <c r="P193" s="400"/>
      <c r="Q193" s="400"/>
      <c r="R193" s="400"/>
      <c r="V193"/>
      <c r="W193"/>
      <c r="X193"/>
      <c r="Y193"/>
      <c r="Z193"/>
      <c r="AA193"/>
      <c r="AB193"/>
      <c r="AC193"/>
    </row>
    <row r="194" spans="1:29" ht="7.5" customHeight="1">
      <c r="A194" s="37"/>
      <c r="B194" s="57"/>
      <c r="C194" s="835"/>
      <c r="D194" s="290"/>
      <c r="E194" s="175"/>
      <c r="F194" s="175"/>
      <c r="G194" s="38"/>
      <c r="N194" s="392"/>
      <c r="Q194" s="390"/>
      <c r="V194"/>
      <c r="W194"/>
      <c r="X194"/>
      <c r="Y194"/>
      <c r="Z194"/>
      <c r="AA194"/>
      <c r="AB194"/>
      <c r="AC194"/>
    </row>
    <row r="195" spans="1:29" ht="7.5" customHeight="1">
      <c r="A195" s="33"/>
      <c r="B195" s="46"/>
      <c r="C195" s="843"/>
      <c r="D195" s="288"/>
      <c r="E195" s="173"/>
      <c r="F195" s="173"/>
      <c r="G195" s="34"/>
      <c r="N195" s="390"/>
      <c r="Q195" s="390"/>
      <c r="V195"/>
      <c r="W195"/>
      <c r="X195"/>
      <c r="Y195"/>
      <c r="Z195"/>
      <c r="AA195"/>
      <c r="AB195"/>
      <c r="AC195"/>
    </row>
    <row r="196" spans="1:29" ht="14.5">
      <c r="A196" s="39"/>
      <c r="B196" s="101" t="s">
        <v>310</v>
      </c>
      <c r="C196" s="969"/>
      <c r="D196" s="21"/>
      <c r="E196" s="193"/>
      <c r="F196" s="194"/>
      <c r="G196" s="42"/>
      <c r="N196" s="390"/>
      <c r="Q196" s="390"/>
      <c r="V196"/>
      <c r="W196"/>
      <c r="X196"/>
      <c r="Y196"/>
      <c r="Z196"/>
      <c r="AA196"/>
      <c r="AB196"/>
      <c r="AC196"/>
    </row>
    <row r="197" spans="1:29" ht="21">
      <c r="A197" s="39"/>
      <c r="B197" s="113" t="s">
        <v>1817</v>
      </c>
      <c r="C197" s="125"/>
      <c r="D197" s="291"/>
      <c r="E197" s="176"/>
      <c r="F197" s="172"/>
      <c r="G197" s="42"/>
      <c r="N197" s="390"/>
      <c r="Q197" s="390"/>
      <c r="V197"/>
      <c r="W197"/>
      <c r="X197"/>
      <c r="Y197"/>
      <c r="Z197"/>
      <c r="AA197"/>
      <c r="AB197"/>
      <c r="AC197"/>
    </row>
    <row r="198" spans="1:29" ht="21">
      <c r="A198" s="39"/>
      <c r="B198" s="104" t="s">
        <v>5139</v>
      </c>
      <c r="C198" s="125"/>
      <c r="D198" s="313"/>
      <c r="E198" s="176"/>
      <c r="F198" s="172"/>
      <c r="G198" s="42"/>
      <c r="N198" s="390"/>
      <c r="Q198" s="390"/>
      <c r="V198"/>
      <c r="W198"/>
      <c r="X198"/>
      <c r="Y198"/>
      <c r="Z198"/>
      <c r="AA198"/>
      <c r="AB198"/>
      <c r="AC198"/>
    </row>
    <row r="199" spans="1:29" ht="14.5">
      <c r="A199" s="39"/>
      <c r="B199" s="415"/>
      <c r="C199" s="55"/>
      <c r="D199" s="292"/>
      <c r="E199" s="205"/>
      <c r="F199" s="206"/>
      <c r="G199" s="42"/>
      <c r="N199" s="390"/>
      <c r="Q199" s="390"/>
      <c r="V199"/>
      <c r="W199"/>
      <c r="X199"/>
      <c r="Y199"/>
      <c r="Z199"/>
      <c r="AA199"/>
      <c r="AB199"/>
      <c r="AC199"/>
    </row>
    <row r="200" spans="1:29" ht="14.5">
      <c r="A200" s="39"/>
      <c r="B200" s="588" t="s">
        <v>39</v>
      </c>
      <c r="C200" s="831" t="s">
        <v>38</v>
      </c>
      <c r="D200" s="590" t="s">
        <v>80</v>
      </c>
      <c r="E200" s="591">
        <v>0.05</v>
      </c>
      <c r="F200" s="591">
        <v>0.1</v>
      </c>
      <c r="G200" s="36"/>
      <c r="N200" s="390"/>
      <c r="Q200" s="390"/>
      <c r="V200"/>
      <c r="W200"/>
      <c r="X200"/>
      <c r="Y200"/>
      <c r="Z200"/>
      <c r="AA200"/>
      <c r="AB200"/>
      <c r="AC200"/>
    </row>
    <row r="201" spans="1:29" ht="14.5">
      <c r="A201" s="39"/>
      <c r="B201" s="93" t="s">
        <v>991</v>
      </c>
      <c r="C201" s="844" t="s">
        <v>1430</v>
      </c>
      <c r="D201" s="307"/>
      <c r="E201" s="134">
        <v>1004</v>
      </c>
      <c r="F201" s="134">
        <v>1067</v>
      </c>
      <c r="G201" s="42"/>
      <c r="N201" s="391"/>
      <c r="Q201" s="390"/>
      <c r="V201"/>
      <c r="W201"/>
      <c r="X201"/>
      <c r="Y201"/>
      <c r="Z201"/>
      <c r="AA201"/>
      <c r="AB201"/>
      <c r="AC201"/>
    </row>
    <row r="202" spans="1:29" ht="15" customHeight="1">
      <c r="A202" s="39"/>
      <c r="B202" s="456" t="s">
        <v>992</v>
      </c>
      <c r="C202" s="846" t="s">
        <v>1431</v>
      </c>
      <c r="D202" s="344"/>
      <c r="E202" s="336">
        <v>1038</v>
      </c>
      <c r="F202" s="336">
        <v>1103</v>
      </c>
      <c r="G202" s="36"/>
      <c r="N202" s="391"/>
      <c r="Q202" s="390"/>
      <c r="V202"/>
      <c r="W202"/>
      <c r="X202"/>
      <c r="Y202"/>
      <c r="Z202"/>
      <c r="AA202"/>
      <c r="AB202"/>
      <c r="AC202"/>
    </row>
    <row r="203" spans="1:29" ht="15" customHeight="1">
      <c r="A203" s="39"/>
      <c r="B203" s="456" t="s">
        <v>993</v>
      </c>
      <c r="C203" s="846" t="s">
        <v>1432</v>
      </c>
      <c r="D203" s="344"/>
      <c r="E203" s="336">
        <v>1138</v>
      </c>
      <c r="F203" s="336">
        <v>1209</v>
      </c>
      <c r="G203" s="42"/>
      <c r="N203" s="391"/>
      <c r="Q203" s="390"/>
      <c r="V203"/>
      <c r="W203"/>
      <c r="X203"/>
      <c r="Y203"/>
      <c r="Z203"/>
      <c r="AA203"/>
      <c r="AB203"/>
      <c r="AC203"/>
    </row>
    <row r="204" spans="1:29" ht="7.5" customHeight="1">
      <c r="A204" s="63"/>
      <c r="B204" s="594"/>
      <c r="C204" s="970"/>
      <c r="D204" s="595"/>
      <c r="E204" s="596"/>
      <c r="F204" s="596"/>
      <c r="G204" s="64"/>
      <c r="N204" s="391"/>
      <c r="Q204" s="390"/>
      <c r="V204"/>
      <c r="W204"/>
      <c r="X204"/>
      <c r="Y204"/>
      <c r="Z204"/>
      <c r="AA204"/>
      <c r="AB204"/>
      <c r="AC204"/>
    </row>
    <row r="205" spans="1:29" ht="14.5">
      <c r="A205" s="39"/>
      <c r="B205" s="588" t="s">
        <v>7</v>
      </c>
      <c r="C205" s="833" t="s">
        <v>215</v>
      </c>
      <c r="D205" s="593" t="s">
        <v>80</v>
      </c>
      <c r="E205" s="591">
        <v>0.05</v>
      </c>
      <c r="F205" s="591">
        <v>0.1</v>
      </c>
      <c r="G205" s="36"/>
      <c r="N205" s="391"/>
      <c r="Q205" s="390"/>
      <c r="V205"/>
      <c r="W205"/>
      <c r="X205"/>
      <c r="Y205"/>
      <c r="Z205"/>
      <c r="AA205"/>
      <c r="AB205"/>
      <c r="AC205"/>
    </row>
    <row r="206" spans="1:29" ht="14.5">
      <c r="A206" s="39"/>
      <c r="B206" s="9" t="s">
        <v>1</v>
      </c>
      <c r="C206" s="8" t="s">
        <v>8</v>
      </c>
      <c r="D206" s="6"/>
      <c r="E206" s="40" t="s">
        <v>37</v>
      </c>
      <c r="F206" s="40" t="s">
        <v>37</v>
      </c>
      <c r="G206" s="36"/>
      <c r="N206" s="391"/>
      <c r="Q206" s="390"/>
      <c r="V206"/>
      <c r="W206"/>
      <c r="X206"/>
      <c r="Y206"/>
      <c r="Z206"/>
      <c r="AA206"/>
      <c r="AB206"/>
      <c r="AC206"/>
    </row>
    <row r="207" spans="1:29" ht="14.5">
      <c r="A207" s="39"/>
      <c r="B207" s="9" t="s">
        <v>2</v>
      </c>
      <c r="C207" s="8" t="s">
        <v>5394</v>
      </c>
      <c r="D207" s="6"/>
      <c r="E207" s="134">
        <v>105</v>
      </c>
      <c r="F207" s="134">
        <v>111</v>
      </c>
      <c r="G207" s="42"/>
      <c r="N207" s="391"/>
      <c r="Q207" s="390"/>
      <c r="V207"/>
      <c r="W207"/>
      <c r="X207"/>
      <c r="Y207"/>
      <c r="Z207"/>
      <c r="AA207"/>
      <c r="AB207"/>
      <c r="AC207"/>
    </row>
    <row r="208" spans="1:29" ht="15" customHeight="1">
      <c r="A208" s="39"/>
      <c r="B208" s="9" t="s">
        <v>2</v>
      </c>
      <c r="C208" s="8" t="s">
        <v>5395</v>
      </c>
      <c r="D208" s="6"/>
      <c r="E208" s="134">
        <v>111</v>
      </c>
      <c r="F208" s="134">
        <v>117</v>
      </c>
      <c r="G208" s="42"/>
      <c r="N208" s="391"/>
      <c r="Q208" s="390"/>
      <c r="V208"/>
      <c r="W208"/>
      <c r="X208"/>
      <c r="Y208"/>
      <c r="Z208"/>
      <c r="AA208"/>
      <c r="AB208"/>
      <c r="AC208"/>
    </row>
    <row r="209" spans="1:29" ht="7.5" customHeight="1">
      <c r="A209" s="63"/>
      <c r="B209" s="367"/>
      <c r="C209" s="847"/>
      <c r="D209" s="301"/>
      <c r="E209" s="181"/>
      <c r="F209" s="181"/>
      <c r="G209" s="64"/>
      <c r="N209" s="391"/>
      <c r="Q209" s="390"/>
      <c r="V209"/>
      <c r="W209"/>
      <c r="X209"/>
      <c r="Y209"/>
      <c r="Z209"/>
      <c r="AA209"/>
      <c r="AB209"/>
      <c r="AC209"/>
    </row>
    <row r="210" spans="1:29" ht="14.5">
      <c r="A210" s="39"/>
      <c r="B210" s="588" t="s">
        <v>9</v>
      </c>
      <c r="C210" s="833" t="s">
        <v>215</v>
      </c>
      <c r="D210" s="593" t="s">
        <v>80</v>
      </c>
      <c r="E210" s="591">
        <v>0.05</v>
      </c>
      <c r="F210" s="591">
        <v>0.1</v>
      </c>
      <c r="G210" s="36"/>
      <c r="N210" s="391"/>
      <c r="Q210" s="390"/>
      <c r="V210"/>
      <c r="W210"/>
      <c r="X210"/>
      <c r="Y210"/>
      <c r="Z210"/>
      <c r="AA210"/>
      <c r="AB210"/>
      <c r="AC210"/>
    </row>
    <row r="211" spans="1:29" ht="14.5">
      <c r="A211" s="39"/>
      <c r="B211" s="9" t="s">
        <v>199</v>
      </c>
      <c r="C211" s="8" t="s">
        <v>785</v>
      </c>
      <c r="D211" s="6"/>
      <c r="E211" s="41" t="s">
        <v>37</v>
      </c>
      <c r="F211" s="41" t="s">
        <v>37</v>
      </c>
      <c r="G211" s="36"/>
      <c r="N211" s="391"/>
      <c r="Q211" s="390"/>
      <c r="V211"/>
      <c r="W211"/>
      <c r="X211"/>
      <c r="Y211"/>
      <c r="Z211"/>
      <c r="AA211"/>
      <c r="AB211"/>
      <c r="AC211"/>
    </row>
    <row r="212" spans="1:29" ht="14.5">
      <c r="A212" s="39"/>
      <c r="B212" s="9" t="s">
        <v>10</v>
      </c>
      <c r="C212" s="8" t="s">
        <v>11</v>
      </c>
      <c r="D212" s="6"/>
      <c r="E212" s="41" t="s">
        <v>37</v>
      </c>
      <c r="F212" s="41" t="s">
        <v>37</v>
      </c>
      <c r="G212" s="42"/>
      <c r="N212" s="391"/>
      <c r="Q212" s="390"/>
      <c r="V212"/>
      <c r="W212"/>
      <c r="X212"/>
      <c r="Y212"/>
      <c r="Z212"/>
      <c r="AA212"/>
      <c r="AB212"/>
      <c r="AC212"/>
    </row>
    <row r="213" spans="1:29" ht="15" customHeight="1">
      <c r="A213" s="39"/>
      <c r="B213" s="9" t="s">
        <v>12</v>
      </c>
      <c r="C213" s="8" t="s">
        <v>13</v>
      </c>
      <c r="D213" s="6"/>
      <c r="E213" s="41" t="s">
        <v>37</v>
      </c>
      <c r="F213" s="41" t="s">
        <v>37</v>
      </c>
      <c r="G213" s="42"/>
      <c r="N213" s="391"/>
      <c r="Q213" s="390"/>
      <c r="V213"/>
      <c r="W213"/>
      <c r="X213"/>
      <c r="Y213"/>
      <c r="Z213"/>
      <c r="AA213"/>
      <c r="AB213"/>
      <c r="AC213"/>
    </row>
    <row r="214" spans="1:29" ht="7.5" customHeight="1">
      <c r="A214" s="63"/>
      <c r="B214" s="367"/>
      <c r="C214" s="847"/>
      <c r="D214" s="301"/>
      <c r="E214" s="181"/>
      <c r="F214" s="181"/>
      <c r="G214" s="64"/>
      <c r="N214" s="391"/>
      <c r="Q214" s="390"/>
      <c r="V214"/>
      <c r="W214"/>
      <c r="X214"/>
      <c r="Y214"/>
      <c r="Z214"/>
      <c r="AA214"/>
      <c r="AB214"/>
      <c r="AC214"/>
    </row>
    <row r="215" spans="1:29" ht="14.5">
      <c r="A215" s="39"/>
      <c r="B215" s="588" t="s">
        <v>14</v>
      </c>
      <c r="C215" s="833" t="s">
        <v>215</v>
      </c>
      <c r="D215" s="593" t="s">
        <v>80</v>
      </c>
      <c r="E215" s="591">
        <v>0.05</v>
      </c>
      <c r="F215" s="591">
        <v>0.1</v>
      </c>
      <c r="G215" s="36"/>
      <c r="N215" s="391"/>
      <c r="Q215" s="390"/>
      <c r="V215"/>
      <c r="W215"/>
      <c r="X215"/>
      <c r="Y215"/>
      <c r="Z215"/>
      <c r="AA215"/>
      <c r="AB215"/>
      <c r="AC215"/>
    </row>
    <row r="216" spans="1:29" ht="14.5">
      <c r="A216" s="39"/>
      <c r="B216" s="95" t="s">
        <v>2</v>
      </c>
      <c r="C216" s="844" t="s">
        <v>622</v>
      </c>
      <c r="D216" s="307"/>
      <c r="E216" s="41" t="s">
        <v>37</v>
      </c>
      <c r="F216" s="41" t="s">
        <v>37</v>
      </c>
      <c r="G216" s="42"/>
      <c r="N216" s="391"/>
      <c r="Q216" s="390"/>
      <c r="V216"/>
      <c r="W216"/>
      <c r="X216"/>
      <c r="Y216"/>
      <c r="Z216"/>
      <c r="AA216"/>
      <c r="AB216"/>
      <c r="AC216"/>
    </row>
    <row r="217" spans="1:29" ht="15" customHeight="1">
      <c r="A217" s="39"/>
      <c r="B217" s="95" t="s">
        <v>89</v>
      </c>
      <c r="C217" s="844" t="s">
        <v>621</v>
      </c>
      <c r="D217" s="287">
        <v>21</v>
      </c>
      <c r="E217" s="134">
        <v>103</v>
      </c>
      <c r="F217" s="134">
        <v>109</v>
      </c>
      <c r="G217" s="42"/>
      <c r="N217" s="391"/>
      <c r="Q217" s="390"/>
      <c r="V217"/>
      <c r="W217"/>
      <c r="X217"/>
      <c r="Y217"/>
      <c r="Z217"/>
      <c r="AA217"/>
      <c r="AB217"/>
      <c r="AC217"/>
    </row>
    <row r="218" spans="1:29" ht="7.5" customHeight="1">
      <c r="A218" s="63"/>
      <c r="B218" s="367"/>
      <c r="C218" s="847"/>
      <c r="D218" s="301"/>
      <c r="E218" s="181"/>
      <c r="F218" s="181"/>
      <c r="G218" s="64"/>
      <c r="N218" s="391"/>
      <c r="Q218" s="390"/>
      <c r="V218"/>
      <c r="W218"/>
      <c r="X218"/>
      <c r="Y218"/>
      <c r="Z218"/>
      <c r="AA218"/>
      <c r="AB218"/>
      <c r="AC218"/>
    </row>
    <row r="219" spans="1:29" ht="14.5">
      <c r="A219" s="36"/>
      <c r="B219" s="588" t="s">
        <v>16</v>
      </c>
      <c r="C219" s="833" t="s">
        <v>215</v>
      </c>
      <c r="D219" s="593" t="s">
        <v>80</v>
      </c>
      <c r="E219" s="591">
        <v>0.05</v>
      </c>
      <c r="F219" s="591">
        <v>0.1</v>
      </c>
      <c r="G219" s="36"/>
      <c r="N219" s="391"/>
      <c r="Q219" s="390"/>
      <c r="V219"/>
      <c r="W219"/>
      <c r="X219"/>
      <c r="Y219"/>
      <c r="Z219"/>
      <c r="AA219"/>
      <c r="AB219"/>
      <c r="AC219"/>
    </row>
    <row r="220" spans="1:29" ht="14.5">
      <c r="A220" s="36"/>
      <c r="B220" s="9" t="s">
        <v>3</v>
      </c>
      <c r="C220" s="45" t="s">
        <v>21</v>
      </c>
      <c r="D220" s="6"/>
      <c r="E220" s="41" t="s">
        <v>37</v>
      </c>
      <c r="F220" s="41" t="s">
        <v>37</v>
      </c>
      <c r="G220" s="36"/>
      <c r="N220" s="391"/>
      <c r="Q220" s="390"/>
      <c r="V220"/>
      <c r="W220"/>
      <c r="X220"/>
      <c r="Y220"/>
      <c r="Z220"/>
      <c r="AA220"/>
      <c r="AB220"/>
      <c r="AC220"/>
    </row>
    <row r="221" spans="1:29" ht="15" customHeight="1">
      <c r="A221" s="39"/>
      <c r="B221" s="9" t="s">
        <v>2</v>
      </c>
      <c r="C221" s="45" t="s">
        <v>148</v>
      </c>
      <c r="D221" s="6">
        <v>22</v>
      </c>
      <c r="E221" s="134">
        <v>95</v>
      </c>
      <c r="F221" s="134">
        <v>95</v>
      </c>
      <c r="G221" s="36"/>
      <c r="N221" s="391"/>
      <c r="Q221" s="390"/>
      <c r="V221"/>
      <c r="W221"/>
      <c r="X221"/>
      <c r="Y221"/>
      <c r="Z221"/>
      <c r="AA221"/>
      <c r="AB221"/>
      <c r="AC221"/>
    </row>
    <row r="222" spans="1:29" ht="7.5" customHeight="1">
      <c r="A222" s="63"/>
      <c r="B222" s="367"/>
      <c r="C222" s="847"/>
      <c r="D222" s="301"/>
      <c r="E222" s="181"/>
      <c r="F222" s="181"/>
      <c r="G222" s="64"/>
      <c r="N222" s="391"/>
      <c r="Q222" s="390"/>
      <c r="V222"/>
      <c r="W222"/>
      <c r="X222"/>
      <c r="Y222"/>
      <c r="Z222"/>
      <c r="AA222"/>
      <c r="AB222"/>
      <c r="AC222"/>
    </row>
    <row r="223" spans="1:29" ht="14.5">
      <c r="A223" s="36"/>
      <c r="B223" s="588" t="s">
        <v>30</v>
      </c>
      <c r="C223" s="833" t="s">
        <v>215</v>
      </c>
      <c r="D223" s="593" t="s">
        <v>80</v>
      </c>
      <c r="E223" s="591">
        <v>0.05</v>
      </c>
      <c r="F223" s="591">
        <v>0.1</v>
      </c>
      <c r="G223" s="36"/>
      <c r="N223" s="391"/>
      <c r="Q223" s="390"/>
      <c r="V223"/>
      <c r="W223"/>
      <c r="X223"/>
      <c r="Y223"/>
      <c r="Z223"/>
      <c r="AA223"/>
      <c r="AB223"/>
      <c r="AC223"/>
    </row>
    <row r="224" spans="1:29" ht="14.5">
      <c r="A224" s="36"/>
      <c r="B224" s="9" t="s">
        <v>28</v>
      </c>
      <c r="C224" s="45" t="s">
        <v>568</v>
      </c>
      <c r="D224" s="6"/>
      <c r="E224" s="134">
        <v>29</v>
      </c>
      <c r="F224" s="134">
        <v>30</v>
      </c>
      <c r="G224" s="36"/>
      <c r="N224" s="391"/>
      <c r="Q224" s="390"/>
      <c r="V224"/>
      <c r="W224"/>
      <c r="X224"/>
      <c r="Y224"/>
      <c r="Z224"/>
      <c r="AA224"/>
      <c r="AB224"/>
      <c r="AC224"/>
    </row>
    <row r="225" spans="1:29" ht="14.5">
      <c r="A225" s="36"/>
      <c r="B225" s="9" t="s">
        <v>32</v>
      </c>
      <c r="C225" s="45" t="s">
        <v>569</v>
      </c>
      <c r="D225" s="6"/>
      <c r="E225" s="134">
        <v>58</v>
      </c>
      <c r="F225" s="134">
        <v>62</v>
      </c>
      <c r="G225" s="36"/>
      <c r="N225" s="391"/>
      <c r="Q225" s="390"/>
      <c r="V225"/>
      <c r="W225"/>
      <c r="X225"/>
      <c r="Y225"/>
      <c r="Z225"/>
      <c r="AA225"/>
      <c r="AB225"/>
      <c r="AC225"/>
    </row>
    <row r="226" spans="1:29" ht="14.5">
      <c r="A226" s="39"/>
      <c r="B226" s="9" t="s">
        <v>33</v>
      </c>
      <c r="C226" s="45" t="s">
        <v>2700</v>
      </c>
      <c r="D226" s="6"/>
      <c r="E226" s="134">
        <v>25</v>
      </c>
      <c r="F226" s="134">
        <v>27</v>
      </c>
      <c r="G226" s="36"/>
      <c r="N226" s="390"/>
      <c r="V226"/>
      <c r="W226"/>
      <c r="X226"/>
      <c r="Y226"/>
      <c r="Z226"/>
      <c r="AA226"/>
      <c r="AB226"/>
      <c r="AC226"/>
    </row>
    <row r="227" spans="1:29" ht="14.5">
      <c r="A227" s="39"/>
      <c r="B227" s="9" t="s">
        <v>2701</v>
      </c>
      <c r="C227" s="45" t="s">
        <v>2702</v>
      </c>
      <c r="D227" s="6"/>
      <c r="E227" s="134">
        <v>49</v>
      </c>
      <c r="F227" s="134">
        <v>52</v>
      </c>
      <c r="G227" s="36"/>
      <c r="N227" s="390"/>
      <c r="V227"/>
      <c r="W227"/>
      <c r="X227"/>
      <c r="Y227"/>
      <c r="Z227"/>
      <c r="AA227"/>
      <c r="AB227"/>
      <c r="AC227"/>
    </row>
    <row r="228" spans="1:29" ht="14.5">
      <c r="A228" s="39"/>
      <c r="B228" s="9" t="s">
        <v>2703</v>
      </c>
      <c r="C228" s="45" t="s">
        <v>2704</v>
      </c>
      <c r="D228" s="6"/>
      <c r="E228" s="134">
        <v>28</v>
      </c>
      <c r="F228" s="134">
        <v>29</v>
      </c>
      <c r="G228" s="36"/>
      <c r="N228" s="390"/>
      <c r="V228"/>
      <c r="W228"/>
      <c r="X228"/>
      <c r="Y228"/>
      <c r="Z228"/>
      <c r="AA228"/>
      <c r="AB228"/>
      <c r="AC228"/>
    </row>
    <row r="229" spans="1:29" ht="15" customHeight="1">
      <c r="A229" s="39"/>
      <c r="B229" s="9" t="s">
        <v>255</v>
      </c>
      <c r="C229" s="8" t="s">
        <v>4911</v>
      </c>
      <c r="D229" s="6"/>
      <c r="E229" s="134">
        <v>85</v>
      </c>
      <c r="F229" s="134">
        <v>89</v>
      </c>
      <c r="G229" s="42"/>
      <c r="N229" s="391"/>
      <c r="Q229" s="390"/>
      <c r="V229"/>
      <c r="W229"/>
      <c r="X229"/>
      <c r="Y229"/>
      <c r="Z229"/>
      <c r="AA229"/>
      <c r="AB229"/>
      <c r="AC229"/>
    </row>
    <row r="230" spans="1:29" ht="14.5">
      <c r="A230" s="39"/>
      <c r="B230" s="9" t="s">
        <v>593</v>
      </c>
      <c r="C230" s="8" t="s">
        <v>4912</v>
      </c>
      <c r="D230" s="6"/>
      <c r="E230" s="134">
        <v>59</v>
      </c>
      <c r="F230" s="134">
        <v>62</v>
      </c>
      <c r="G230" s="42"/>
      <c r="N230" s="391"/>
      <c r="Q230" s="390"/>
      <c r="V230"/>
      <c r="W230"/>
      <c r="X230"/>
      <c r="Y230"/>
      <c r="Z230"/>
      <c r="AA230"/>
      <c r="AB230"/>
      <c r="AC230"/>
    </row>
    <row r="231" spans="1:29" ht="7.5" customHeight="1">
      <c r="A231" s="63"/>
      <c r="B231" s="367"/>
      <c r="C231" s="847"/>
      <c r="D231" s="301"/>
      <c r="E231" s="181"/>
      <c r="F231" s="181"/>
      <c r="G231" s="64"/>
      <c r="N231" s="391"/>
      <c r="Q231" s="390"/>
      <c r="V231"/>
      <c r="W231"/>
      <c r="X231"/>
      <c r="Y231"/>
      <c r="Z231"/>
      <c r="AA231"/>
      <c r="AB231"/>
      <c r="AC231"/>
    </row>
    <row r="232" spans="1:29" ht="14.5">
      <c r="A232" s="39"/>
      <c r="B232" s="588" t="s">
        <v>41</v>
      </c>
      <c r="C232" s="833" t="s">
        <v>146</v>
      </c>
      <c r="D232" s="593" t="s">
        <v>80</v>
      </c>
      <c r="E232" s="591">
        <v>0.05</v>
      </c>
      <c r="F232" s="591">
        <v>0.1</v>
      </c>
      <c r="G232" s="36"/>
      <c r="N232" s="391"/>
      <c r="Q232" s="390"/>
      <c r="V232"/>
      <c r="W232"/>
      <c r="X232"/>
      <c r="Y232"/>
      <c r="Z232"/>
      <c r="AA232"/>
      <c r="AB232"/>
      <c r="AC232"/>
    </row>
    <row r="233" spans="1:29" ht="15" customHeight="1">
      <c r="A233" s="39"/>
      <c r="B233" s="9" t="s">
        <v>486</v>
      </c>
      <c r="C233" s="8" t="s">
        <v>485</v>
      </c>
      <c r="D233" s="6"/>
      <c r="E233" s="134">
        <v>149</v>
      </c>
      <c r="F233" s="134">
        <v>158</v>
      </c>
      <c r="G233" s="42"/>
      <c r="N233" s="391"/>
      <c r="Q233" s="390"/>
      <c r="V233"/>
      <c r="W233"/>
      <c r="X233"/>
      <c r="Y233"/>
      <c r="Z233"/>
      <c r="AA233"/>
      <c r="AB233"/>
      <c r="AC233"/>
    </row>
    <row r="234" spans="1:29" ht="7.5" customHeight="1">
      <c r="A234" s="63"/>
      <c r="B234" s="367"/>
      <c r="C234" s="847"/>
      <c r="D234" s="301"/>
      <c r="E234" s="181"/>
      <c r="F234" s="181"/>
      <c r="G234" s="64"/>
      <c r="N234" s="391"/>
      <c r="Q234" s="390"/>
      <c r="V234"/>
      <c r="W234"/>
      <c r="X234"/>
      <c r="Y234"/>
      <c r="Z234"/>
      <c r="AA234"/>
      <c r="AB234"/>
      <c r="AC234"/>
    </row>
    <row r="235" spans="1:29" ht="14.5">
      <c r="A235" s="39"/>
      <c r="B235" s="588" t="s">
        <v>164</v>
      </c>
      <c r="C235" s="833" t="s">
        <v>146</v>
      </c>
      <c r="D235" s="593" t="s">
        <v>80</v>
      </c>
      <c r="E235" s="591">
        <v>0.05</v>
      </c>
      <c r="F235" s="591">
        <v>0.1</v>
      </c>
      <c r="G235" s="36"/>
      <c r="N235" s="391"/>
      <c r="Q235" s="390"/>
      <c r="V235"/>
      <c r="W235"/>
      <c r="X235"/>
      <c r="Y235"/>
      <c r="Z235"/>
      <c r="AA235"/>
      <c r="AB235"/>
      <c r="AC235"/>
    </row>
    <row r="236" spans="1:29" ht="15" customHeight="1">
      <c r="A236" s="39"/>
      <c r="B236" s="9" t="s">
        <v>223</v>
      </c>
      <c r="C236" s="8" t="s">
        <v>4915</v>
      </c>
      <c r="D236" s="6"/>
      <c r="E236" s="134">
        <v>70</v>
      </c>
      <c r="F236" s="134">
        <v>74</v>
      </c>
      <c r="G236" s="42"/>
      <c r="N236" s="391"/>
      <c r="Q236" s="390"/>
      <c r="V236"/>
      <c r="W236"/>
      <c r="X236"/>
      <c r="Y236"/>
      <c r="Z236"/>
      <c r="AA236"/>
      <c r="AB236"/>
      <c r="AC236"/>
    </row>
    <row r="237" spans="1:29" ht="14.5">
      <c r="A237" s="39"/>
      <c r="B237" s="9" t="s">
        <v>594</v>
      </c>
      <c r="C237" s="8" t="s">
        <v>4916</v>
      </c>
      <c r="D237" s="6"/>
      <c r="E237" s="134">
        <v>44</v>
      </c>
      <c r="F237" s="134">
        <v>47</v>
      </c>
      <c r="G237" s="42"/>
      <c r="N237" s="391"/>
      <c r="Q237" s="390"/>
      <c r="V237"/>
      <c r="W237"/>
      <c r="X237"/>
      <c r="Y237"/>
      <c r="Z237"/>
      <c r="AA237"/>
      <c r="AB237"/>
      <c r="AC237"/>
    </row>
    <row r="238" spans="1:29" ht="7.5" customHeight="1">
      <c r="A238" s="63"/>
      <c r="B238" s="370"/>
      <c r="C238" s="847"/>
      <c r="D238" s="301"/>
      <c r="E238" s="181"/>
      <c r="F238" s="181"/>
      <c r="G238" s="64"/>
      <c r="N238" s="391"/>
      <c r="Q238" s="390"/>
      <c r="V238"/>
      <c r="W238"/>
      <c r="X238"/>
      <c r="Y238"/>
      <c r="Z238"/>
      <c r="AA238"/>
      <c r="AB238"/>
      <c r="AC238"/>
    </row>
    <row r="239" spans="1:29" ht="14.5">
      <c r="A239" s="39"/>
      <c r="B239" s="49" t="s">
        <v>152</v>
      </c>
      <c r="C239" s="834"/>
      <c r="D239" s="295"/>
      <c r="E239" s="193"/>
      <c r="F239" s="194"/>
      <c r="G239" s="42"/>
      <c r="M239" s="400"/>
      <c r="N239" s="400"/>
      <c r="O239" s="400"/>
      <c r="P239" s="400"/>
      <c r="Q239" s="400"/>
      <c r="R239" s="400"/>
      <c r="V239"/>
      <c r="W239"/>
      <c r="X239"/>
      <c r="Y239"/>
      <c r="Z239"/>
      <c r="AA239"/>
      <c r="AB239"/>
      <c r="AC239"/>
    </row>
    <row r="240" spans="1:29" ht="14.5">
      <c r="A240" s="39"/>
      <c r="B240" s="92" t="s">
        <v>376</v>
      </c>
      <c r="C240" s="851"/>
      <c r="D240" s="291"/>
      <c r="E240" s="176"/>
      <c r="F240" s="172"/>
      <c r="G240" s="42"/>
      <c r="M240" s="400"/>
      <c r="N240" s="400"/>
      <c r="O240" s="400"/>
      <c r="P240" s="400"/>
      <c r="Q240" s="400"/>
      <c r="R240" s="400"/>
      <c r="V240"/>
      <c r="W240"/>
      <c r="X240"/>
      <c r="Y240"/>
      <c r="Z240"/>
      <c r="AA240"/>
      <c r="AB240"/>
      <c r="AC240"/>
    </row>
    <row r="241" spans="1:29" ht="15" customHeight="1">
      <c r="A241" s="39"/>
      <c r="B241" s="54" t="s">
        <v>243</v>
      </c>
      <c r="C241" s="55"/>
      <c r="D241" s="296"/>
      <c r="E241" s="195"/>
      <c r="F241" s="196"/>
      <c r="G241" s="42"/>
      <c r="M241" s="400"/>
      <c r="N241" s="400"/>
      <c r="O241" s="400"/>
      <c r="P241" s="400"/>
      <c r="Q241" s="400"/>
      <c r="R241" s="400"/>
      <c r="V241"/>
      <c r="W241"/>
      <c r="X241"/>
      <c r="Y241"/>
      <c r="Z241"/>
      <c r="AA241"/>
      <c r="AB241"/>
      <c r="AC241"/>
    </row>
    <row r="242" spans="1:29" ht="7.5" customHeight="1">
      <c r="A242" s="37"/>
      <c r="B242" s="57"/>
      <c r="C242" s="835"/>
      <c r="D242" s="290"/>
      <c r="E242" s="175"/>
      <c r="F242" s="175"/>
      <c r="G242" s="38"/>
      <c r="N242" s="390"/>
      <c r="Q242" s="390"/>
      <c r="V242"/>
      <c r="W242"/>
      <c r="X242"/>
      <c r="Y242"/>
      <c r="Z242"/>
      <c r="AA242"/>
      <c r="AB242"/>
      <c r="AC242"/>
    </row>
    <row r="243" spans="1:29" ht="7.5" customHeight="1">
      <c r="A243" s="33"/>
      <c r="B243" s="46"/>
      <c r="C243" s="843"/>
      <c r="D243" s="288"/>
      <c r="E243" s="173"/>
      <c r="F243" s="173"/>
      <c r="G243" s="34"/>
      <c r="N243" s="392"/>
      <c r="P243" s="391"/>
      <c r="Q243" s="390"/>
      <c r="V243"/>
      <c r="W243"/>
      <c r="X243"/>
      <c r="Y243"/>
      <c r="Z243"/>
      <c r="AA243"/>
      <c r="AB243"/>
      <c r="AC243"/>
    </row>
    <row r="244" spans="1:29" ht="14.5">
      <c r="A244" s="39"/>
      <c r="B244" s="101" t="s">
        <v>310</v>
      </c>
      <c r="C244" s="830"/>
      <c r="D244" s="21"/>
      <c r="E244" s="193"/>
      <c r="F244" s="202"/>
      <c r="G244" s="42"/>
      <c r="N244" s="392"/>
      <c r="P244" s="391"/>
      <c r="Q244" s="390"/>
      <c r="V244"/>
      <c r="W244"/>
      <c r="X244"/>
      <c r="Y244"/>
      <c r="Z244"/>
      <c r="AA244"/>
      <c r="AB244"/>
      <c r="AC244"/>
    </row>
    <row r="245" spans="1:29" ht="21">
      <c r="A245" s="39"/>
      <c r="B245" s="103" t="s">
        <v>1817</v>
      </c>
      <c r="C245" s="125"/>
      <c r="D245" s="291"/>
      <c r="E245" s="176"/>
      <c r="F245" s="172"/>
      <c r="G245" s="42"/>
      <c r="N245" s="392"/>
      <c r="P245" s="391"/>
      <c r="Q245" s="390"/>
      <c r="V245"/>
      <c r="W245"/>
      <c r="X245"/>
      <c r="Y245"/>
      <c r="Z245"/>
      <c r="AA245"/>
      <c r="AB245"/>
      <c r="AC245"/>
    </row>
    <row r="246" spans="1:29" ht="21">
      <c r="A246" s="39"/>
      <c r="B246" s="104" t="s">
        <v>5140</v>
      </c>
      <c r="C246" s="125"/>
      <c r="D246" s="170"/>
      <c r="E246" s="174"/>
      <c r="F246" s="191"/>
      <c r="G246" s="42"/>
      <c r="N246" s="392"/>
      <c r="P246" s="391"/>
      <c r="Q246" s="390"/>
      <c r="V246"/>
      <c r="W246"/>
      <c r="X246"/>
      <c r="Y246"/>
      <c r="Z246"/>
      <c r="AA246"/>
      <c r="AB246"/>
      <c r="AC246"/>
    </row>
    <row r="247" spans="1:29" ht="14.5">
      <c r="A247" s="39"/>
      <c r="B247" s="415"/>
      <c r="C247" s="55"/>
      <c r="D247" s="171"/>
      <c r="E247" s="203"/>
      <c r="F247" s="204"/>
      <c r="G247" s="42"/>
      <c r="N247" s="392"/>
      <c r="P247" s="391"/>
      <c r="Q247" s="390"/>
      <c r="V247"/>
      <c r="W247"/>
      <c r="X247"/>
      <c r="Y247"/>
      <c r="Z247"/>
      <c r="AA247"/>
      <c r="AB247"/>
      <c r="AC247"/>
    </row>
    <row r="248" spans="1:29" ht="14.5">
      <c r="A248" s="39"/>
      <c r="B248" s="588" t="s">
        <v>39</v>
      </c>
      <c r="C248" s="831" t="s">
        <v>38</v>
      </c>
      <c r="D248" s="590" t="s">
        <v>80</v>
      </c>
      <c r="E248" s="591">
        <v>0.05</v>
      </c>
      <c r="F248" s="591">
        <v>0.1</v>
      </c>
      <c r="G248" s="36"/>
      <c r="N248" s="392"/>
      <c r="P248" s="391"/>
      <c r="Q248" s="390"/>
      <c r="V248"/>
      <c r="W248"/>
      <c r="X248"/>
      <c r="Y248"/>
      <c r="Z248"/>
      <c r="AA248"/>
      <c r="AB248"/>
      <c r="AC248"/>
    </row>
    <row r="249" spans="1:29" ht="14.5">
      <c r="A249" s="39"/>
      <c r="B249" s="9" t="s">
        <v>1133</v>
      </c>
      <c r="C249" s="8" t="s">
        <v>1433</v>
      </c>
      <c r="D249" s="6"/>
      <c r="E249" s="134">
        <v>152</v>
      </c>
      <c r="F249" s="134">
        <v>162</v>
      </c>
      <c r="G249" s="36"/>
      <c r="N249" s="392"/>
      <c r="P249" s="391"/>
      <c r="Q249" s="390"/>
      <c r="V249"/>
      <c r="W249"/>
      <c r="X249"/>
      <c r="Y249"/>
      <c r="Z249"/>
      <c r="AA249"/>
      <c r="AB249"/>
      <c r="AC249"/>
    </row>
    <row r="250" spans="1:29" ht="7.5" customHeight="1">
      <c r="A250" s="63"/>
      <c r="B250" s="367"/>
      <c r="C250" s="847"/>
      <c r="D250" s="301"/>
      <c r="E250" s="181"/>
      <c r="F250" s="181"/>
      <c r="G250" s="64"/>
      <c r="N250" s="392"/>
      <c r="P250" s="391"/>
      <c r="Q250" s="390"/>
      <c r="V250"/>
      <c r="W250"/>
      <c r="X250"/>
      <c r="Y250"/>
      <c r="Z250"/>
      <c r="AA250"/>
      <c r="AB250"/>
      <c r="AC250"/>
    </row>
    <row r="251" spans="1:29" ht="14.5">
      <c r="A251" s="36"/>
      <c r="B251" s="588" t="s">
        <v>7</v>
      </c>
      <c r="C251" s="833" t="s">
        <v>215</v>
      </c>
      <c r="D251" s="593" t="s">
        <v>80</v>
      </c>
      <c r="E251" s="591">
        <v>0.05</v>
      </c>
      <c r="F251" s="591">
        <v>0.1</v>
      </c>
      <c r="G251" s="36"/>
      <c r="N251" s="392"/>
      <c r="P251" s="391"/>
      <c r="Q251" s="390"/>
      <c r="V251"/>
      <c r="W251"/>
      <c r="X251"/>
      <c r="Y251"/>
      <c r="Z251"/>
      <c r="AA251"/>
      <c r="AB251"/>
      <c r="AC251"/>
    </row>
    <row r="252" spans="1:29" ht="14.5">
      <c r="A252" s="39"/>
      <c r="B252" s="9" t="s">
        <v>1</v>
      </c>
      <c r="C252" s="8" t="s">
        <v>8</v>
      </c>
      <c r="D252" s="6"/>
      <c r="E252" s="41" t="s">
        <v>37</v>
      </c>
      <c r="F252" s="41" t="s">
        <v>37</v>
      </c>
      <c r="G252" s="36"/>
      <c r="N252" s="392"/>
      <c r="P252" s="391"/>
      <c r="Q252" s="390"/>
      <c r="V252"/>
      <c r="W252"/>
      <c r="X252"/>
      <c r="Y252"/>
      <c r="Z252"/>
      <c r="AA252"/>
      <c r="AB252"/>
      <c r="AC252"/>
    </row>
    <row r="253" spans="1:29" ht="14.5">
      <c r="A253" s="39"/>
      <c r="B253" s="9" t="s">
        <v>5</v>
      </c>
      <c r="C253" s="8" t="s">
        <v>392</v>
      </c>
      <c r="D253" s="6"/>
      <c r="E253" s="134">
        <v>11</v>
      </c>
      <c r="F253" s="134">
        <v>12</v>
      </c>
      <c r="G253" s="42"/>
      <c r="N253" s="392"/>
      <c r="P253" s="391"/>
      <c r="Q253" s="390"/>
      <c r="V253"/>
      <c r="W253"/>
      <c r="X253"/>
      <c r="Y253"/>
      <c r="Z253"/>
      <c r="AA253"/>
      <c r="AB253"/>
      <c r="AC253"/>
    </row>
    <row r="254" spans="1:29" ht="7.5" customHeight="1">
      <c r="A254" s="63"/>
      <c r="B254" s="367"/>
      <c r="C254" s="847"/>
      <c r="D254" s="301"/>
      <c r="E254" s="181"/>
      <c r="F254" s="181"/>
      <c r="G254" s="64"/>
      <c r="N254" s="392"/>
      <c r="P254" s="391"/>
      <c r="Q254" s="390"/>
      <c r="V254"/>
      <c r="W254"/>
      <c r="X254"/>
      <c r="Y254"/>
      <c r="Z254"/>
      <c r="AA254"/>
      <c r="AB254"/>
      <c r="AC254"/>
    </row>
    <row r="255" spans="1:29" ht="14.5">
      <c r="A255" s="36"/>
      <c r="B255" s="588" t="s">
        <v>9</v>
      </c>
      <c r="C255" s="833" t="s">
        <v>215</v>
      </c>
      <c r="D255" s="593" t="s">
        <v>80</v>
      </c>
      <c r="E255" s="591">
        <v>0.05</v>
      </c>
      <c r="F255" s="591">
        <v>0.1</v>
      </c>
      <c r="G255" s="36"/>
      <c r="N255" s="392"/>
      <c r="P255" s="391"/>
      <c r="Q255" s="390"/>
      <c r="V255"/>
      <c r="W255"/>
      <c r="X255"/>
      <c r="Y255"/>
      <c r="Z255"/>
      <c r="AA255"/>
      <c r="AB255"/>
      <c r="AC255"/>
    </row>
    <row r="256" spans="1:29" ht="14.5">
      <c r="A256" s="39"/>
      <c r="B256" s="9" t="s">
        <v>10</v>
      </c>
      <c r="C256" s="8" t="s">
        <v>11</v>
      </c>
      <c r="D256" s="6"/>
      <c r="E256" s="41" t="s">
        <v>37</v>
      </c>
      <c r="F256" s="41" t="s">
        <v>37</v>
      </c>
      <c r="G256" s="36"/>
      <c r="N256" s="392"/>
      <c r="P256" s="391"/>
      <c r="Q256" s="390"/>
      <c r="V256"/>
      <c r="W256"/>
      <c r="X256"/>
      <c r="Y256"/>
      <c r="Z256"/>
      <c r="AA256"/>
      <c r="AB256"/>
      <c r="AC256"/>
    </row>
    <row r="257" spans="1:29" ht="14.5">
      <c r="A257" s="39"/>
      <c r="B257" s="9" t="s">
        <v>12</v>
      </c>
      <c r="C257" s="8" t="s">
        <v>13</v>
      </c>
      <c r="D257" s="6"/>
      <c r="E257" s="41" t="s">
        <v>37</v>
      </c>
      <c r="F257" s="41" t="s">
        <v>37</v>
      </c>
      <c r="G257" s="36"/>
      <c r="N257" s="392"/>
      <c r="P257" s="391"/>
      <c r="Q257" s="390"/>
      <c r="V257"/>
      <c r="W257"/>
      <c r="X257"/>
      <c r="Y257"/>
      <c r="Z257"/>
      <c r="AA257"/>
      <c r="AB257"/>
      <c r="AC257"/>
    </row>
    <row r="258" spans="1:29" ht="7.5" customHeight="1">
      <c r="A258" s="63"/>
      <c r="B258" s="367"/>
      <c r="C258" s="847"/>
      <c r="D258" s="301"/>
      <c r="E258" s="181"/>
      <c r="F258" s="181"/>
      <c r="G258" s="64"/>
      <c r="N258" s="392"/>
      <c r="P258" s="391"/>
      <c r="Q258" s="390"/>
      <c r="V258"/>
      <c r="W258"/>
      <c r="X258"/>
      <c r="Y258"/>
      <c r="Z258"/>
      <c r="AA258"/>
      <c r="AB258"/>
      <c r="AC258"/>
    </row>
    <row r="259" spans="1:29" ht="14.5">
      <c r="A259" s="36"/>
      <c r="B259" s="588" t="s">
        <v>14</v>
      </c>
      <c r="C259" s="833" t="s">
        <v>215</v>
      </c>
      <c r="D259" s="593" t="s">
        <v>80</v>
      </c>
      <c r="E259" s="591">
        <v>0.05</v>
      </c>
      <c r="F259" s="591">
        <v>0.1</v>
      </c>
      <c r="G259" s="36"/>
      <c r="N259" s="392"/>
      <c r="P259" s="391"/>
      <c r="Q259" s="390"/>
      <c r="V259"/>
      <c r="W259"/>
      <c r="X259"/>
      <c r="Y259"/>
      <c r="Z259"/>
      <c r="AA259"/>
      <c r="AB259"/>
      <c r="AC259"/>
    </row>
    <row r="260" spans="1:29" ht="14.5">
      <c r="A260" s="39"/>
      <c r="B260" s="9" t="s">
        <v>375</v>
      </c>
      <c r="C260" s="8" t="s">
        <v>631</v>
      </c>
      <c r="D260" s="6"/>
      <c r="E260" s="41" t="s">
        <v>37</v>
      </c>
      <c r="F260" s="41" t="s">
        <v>37</v>
      </c>
      <c r="G260" s="36"/>
      <c r="N260" s="392"/>
      <c r="P260" s="391"/>
      <c r="Q260" s="390"/>
      <c r="V260"/>
      <c r="W260"/>
      <c r="X260"/>
      <c r="Y260"/>
      <c r="Z260"/>
      <c r="AA260"/>
      <c r="AB260"/>
      <c r="AC260"/>
    </row>
    <row r="261" spans="1:29" ht="7.5" customHeight="1">
      <c r="A261" s="63"/>
      <c r="B261" s="367"/>
      <c r="C261" s="847"/>
      <c r="D261" s="301"/>
      <c r="E261" s="181"/>
      <c r="F261" s="181"/>
      <c r="G261" s="64"/>
      <c r="N261" s="392"/>
      <c r="P261" s="391"/>
      <c r="Q261" s="390"/>
      <c r="V261"/>
      <c r="W261"/>
      <c r="X261"/>
      <c r="Y261"/>
      <c r="Z261"/>
      <c r="AA261"/>
      <c r="AB261"/>
      <c r="AC261"/>
    </row>
    <row r="262" spans="1:29" ht="14.5">
      <c r="A262" s="39"/>
      <c r="B262" s="588" t="s">
        <v>16</v>
      </c>
      <c r="C262" s="833" t="s">
        <v>215</v>
      </c>
      <c r="D262" s="593" t="s">
        <v>80</v>
      </c>
      <c r="E262" s="591">
        <v>0.05</v>
      </c>
      <c r="F262" s="591">
        <v>0.1</v>
      </c>
      <c r="G262" s="36"/>
      <c r="N262" s="392"/>
      <c r="P262" s="391"/>
      <c r="Q262" s="390"/>
      <c r="V262"/>
      <c r="W262"/>
      <c r="X262"/>
      <c r="Y262"/>
      <c r="Z262"/>
      <c r="AA262"/>
      <c r="AB262"/>
      <c r="AC262"/>
    </row>
    <row r="263" spans="1:29" ht="14.5">
      <c r="A263" s="39"/>
      <c r="B263" s="9" t="s">
        <v>17</v>
      </c>
      <c r="C263" s="45" t="s">
        <v>18</v>
      </c>
      <c r="D263" s="6"/>
      <c r="E263" s="41" t="s">
        <v>37</v>
      </c>
      <c r="F263" s="41" t="s">
        <v>37</v>
      </c>
      <c r="G263" s="36"/>
      <c r="N263" s="392"/>
      <c r="P263" s="391"/>
      <c r="Q263" s="390"/>
      <c r="V263"/>
      <c r="W263"/>
      <c r="X263"/>
      <c r="Y263"/>
      <c r="Z263"/>
      <c r="AA263"/>
      <c r="AB263"/>
      <c r="AC263"/>
    </row>
    <row r="264" spans="1:29" ht="14.5">
      <c r="A264" s="39"/>
      <c r="B264" s="9" t="s">
        <v>2</v>
      </c>
      <c r="C264" s="45" t="s">
        <v>148</v>
      </c>
      <c r="D264" s="6">
        <v>22</v>
      </c>
      <c r="E264" s="134">
        <v>60</v>
      </c>
      <c r="F264" s="134">
        <v>60</v>
      </c>
      <c r="G264" s="36"/>
      <c r="N264" s="392"/>
      <c r="P264" s="391"/>
      <c r="Q264" s="390"/>
      <c r="V264"/>
      <c r="W264"/>
      <c r="X264"/>
      <c r="Y264"/>
      <c r="Z264"/>
      <c r="AA264"/>
      <c r="AB264"/>
      <c r="AC264"/>
    </row>
    <row r="265" spans="1:29" ht="7.5" customHeight="1">
      <c r="A265" s="63"/>
      <c r="B265" s="367"/>
      <c r="C265" s="847"/>
      <c r="D265" s="301"/>
      <c r="E265" s="181"/>
      <c r="F265" s="181"/>
      <c r="G265" s="64"/>
      <c r="N265" s="392"/>
      <c r="P265" s="391"/>
      <c r="Q265" s="390"/>
      <c r="V265"/>
      <c r="W265"/>
      <c r="X265"/>
      <c r="Y265"/>
      <c r="Z265"/>
      <c r="AA265"/>
      <c r="AB265"/>
      <c r="AC265"/>
    </row>
    <row r="266" spans="1:29" ht="14.5">
      <c r="A266" s="39"/>
      <c r="B266" s="588" t="s">
        <v>30</v>
      </c>
      <c r="C266" s="833" t="s">
        <v>215</v>
      </c>
      <c r="D266" s="593" t="s">
        <v>80</v>
      </c>
      <c r="E266" s="591">
        <v>0.05</v>
      </c>
      <c r="F266" s="591">
        <v>0.1</v>
      </c>
      <c r="G266" s="36"/>
      <c r="N266" s="392"/>
      <c r="P266" s="391"/>
      <c r="Q266" s="390"/>
      <c r="V266"/>
      <c r="W266"/>
      <c r="X266"/>
      <c r="Y266"/>
      <c r="Z266"/>
      <c r="AA266"/>
      <c r="AB266"/>
      <c r="AC266"/>
    </row>
    <row r="267" spans="1:29" ht="14.5">
      <c r="A267" s="39"/>
      <c r="B267" s="9" t="s">
        <v>28</v>
      </c>
      <c r="C267" s="45" t="s">
        <v>568</v>
      </c>
      <c r="D267" s="6"/>
      <c r="E267" s="134">
        <v>29</v>
      </c>
      <c r="F267" s="134">
        <v>30</v>
      </c>
      <c r="G267" s="36"/>
      <c r="N267" s="392"/>
      <c r="P267" s="391"/>
      <c r="Q267" s="390"/>
      <c r="V267"/>
      <c r="W267"/>
      <c r="X267"/>
      <c r="Y267"/>
      <c r="Z267"/>
      <c r="AA267"/>
      <c r="AB267"/>
      <c r="AC267"/>
    </row>
    <row r="268" spans="1:29" ht="14.5">
      <c r="A268" s="39"/>
      <c r="B268" s="9" t="s">
        <v>32</v>
      </c>
      <c r="C268" s="45" t="s">
        <v>569</v>
      </c>
      <c r="D268" s="6"/>
      <c r="E268" s="134">
        <v>58</v>
      </c>
      <c r="F268" s="134">
        <v>62</v>
      </c>
      <c r="G268" s="36"/>
      <c r="N268" s="392"/>
      <c r="P268" s="391"/>
      <c r="Q268" s="390"/>
      <c r="V268"/>
      <c r="W268"/>
      <c r="X268"/>
      <c r="Y268"/>
      <c r="Z268"/>
      <c r="AA268"/>
      <c r="AB268"/>
      <c r="AC268"/>
    </row>
    <row r="269" spans="1:29" ht="14.5">
      <c r="A269" s="39"/>
      <c r="B269" s="9" t="s">
        <v>33</v>
      </c>
      <c r="C269" s="45" t="s">
        <v>2700</v>
      </c>
      <c r="D269" s="6"/>
      <c r="E269" s="134">
        <v>25</v>
      </c>
      <c r="F269" s="134">
        <v>27</v>
      </c>
      <c r="G269" s="36"/>
      <c r="N269" s="390"/>
      <c r="V269"/>
      <c r="W269"/>
      <c r="X269"/>
      <c r="Y269"/>
      <c r="Z269"/>
      <c r="AA269"/>
      <c r="AB269"/>
      <c r="AC269"/>
    </row>
    <row r="270" spans="1:29" ht="14.5">
      <c r="A270" s="39"/>
      <c r="B270" s="9" t="s">
        <v>2701</v>
      </c>
      <c r="C270" s="45" t="s">
        <v>2702</v>
      </c>
      <c r="D270" s="6"/>
      <c r="E270" s="134">
        <v>49</v>
      </c>
      <c r="F270" s="134">
        <v>52</v>
      </c>
      <c r="G270" s="36"/>
      <c r="N270" s="390"/>
      <c r="V270"/>
      <c r="W270"/>
      <c r="X270"/>
      <c r="Y270"/>
      <c r="Z270"/>
      <c r="AA270"/>
      <c r="AB270"/>
      <c r="AC270"/>
    </row>
    <row r="271" spans="1:29" ht="14.5">
      <c r="A271" s="39"/>
      <c r="B271" s="9" t="s">
        <v>2703</v>
      </c>
      <c r="C271" s="45" t="s">
        <v>2704</v>
      </c>
      <c r="D271" s="6"/>
      <c r="E271" s="134">
        <v>28</v>
      </c>
      <c r="F271" s="134">
        <v>29</v>
      </c>
      <c r="G271" s="36"/>
      <c r="N271" s="390"/>
      <c r="V271"/>
      <c r="W271"/>
      <c r="X271"/>
      <c r="Y271"/>
      <c r="Z271"/>
      <c r="AA271"/>
      <c r="AB271"/>
      <c r="AC271"/>
    </row>
    <row r="272" spans="1:29" ht="14.5">
      <c r="A272" s="39"/>
      <c r="B272" s="340" t="s">
        <v>188</v>
      </c>
      <c r="C272" s="837" t="s">
        <v>4917</v>
      </c>
      <c r="D272" s="6"/>
      <c r="E272" s="134">
        <v>204</v>
      </c>
      <c r="F272" s="134">
        <v>216</v>
      </c>
      <c r="G272" s="36"/>
      <c r="N272" s="392"/>
      <c r="P272" s="391"/>
      <c r="Q272" s="390"/>
      <c r="V272"/>
      <c r="W272"/>
      <c r="X272"/>
      <c r="Y272"/>
      <c r="Z272"/>
      <c r="AA272"/>
      <c r="AB272"/>
      <c r="AC272"/>
    </row>
    <row r="273" spans="1:29" ht="14.5">
      <c r="A273" s="39"/>
      <c r="B273" s="9" t="s">
        <v>694</v>
      </c>
      <c r="C273" s="8" t="s">
        <v>710</v>
      </c>
      <c r="D273" s="6"/>
      <c r="E273" s="134">
        <v>274</v>
      </c>
      <c r="F273" s="134">
        <v>290</v>
      </c>
      <c r="G273" s="42"/>
      <c r="N273" s="392"/>
      <c r="P273" s="391"/>
      <c r="Q273" s="390"/>
      <c r="V273"/>
      <c r="W273"/>
      <c r="X273"/>
      <c r="Y273"/>
      <c r="Z273"/>
      <c r="AA273"/>
      <c r="AB273"/>
      <c r="AC273"/>
    </row>
    <row r="274" spans="1:29" ht="14.5">
      <c r="A274" s="39"/>
      <c r="B274" s="9" t="s">
        <v>449</v>
      </c>
      <c r="C274" s="8" t="s">
        <v>1246</v>
      </c>
      <c r="D274" s="6"/>
      <c r="E274" s="134">
        <v>48</v>
      </c>
      <c r="F274" s="134">
        <v>50</v>
      </c>
      <c r="G274" s="42"/>
      <c r="N274" s="392"/>
      <c r="P274" s="391"/>
      <c r="Q274" s="390"/>
      <c r="V274"/>
      <c r="W274"/>
      <c r="X274"/>
      <c r="Y274"/>
      <c r="Z274"/>
      <c r="AA274"/>
      <c r="AB274"/>
      <c r="AC274"/>
    </row>
    <row r="275" spans="1:29" ht="7.5" customHeight="1">
      <c r="A275" s="63"/>
      <c r="B275" s="367"/>
      <c r="C275" s="847"/>
      <c r="D275" s="301"/>
      <c r="E275" s="181"/>
      <c r="F275" s="181"/>
      <c r="G275" s="64"/>
      <c r="N275" s="392"/>
      <c r="P275" s="391"/>
      <c r="Q275" s="390"/>
      <c r="V275"/>
      <c r="W275"/>
      <c r="X275"/>
      <c r="Y275"/>
      <c r="Z275"/>
      <c r="AA275"/>
      <c r="AB275"/>
      <c r="AC275"/>
    </row>
    <row r="276" spans="1:29" ht="14.5">
      <c r="A276" s="39"/>
      <c r="B276" s="588" t="s">
        <v>164</v>
      </c>
      <c r="C276" s="833" t="s">
        <v>146</v>
      </c>
      <c r="D276" s="593" t="s">
        <v>80</v>
      </c>
      <c r="E276" s="591">
        <v>0.05</v>
      </c>
      <c r="F276" s="591">
        <v>0.1</v>
      </c>
      <c r="G276" s="36"/>
      <c r="N276" s="392"/>
      <c r="P276" s="391"/>
      <c r="Q276" s="390"/>
      <c r="V276"/>
      <c r="W276"/>
      <c r="X276"/>
      <c r="Y276"/>
      <c r="Z276"/>
      <c r="AA276"/>
      <c r="AB276"/>
      <c r="AC276"/>
    </row>
    <row r="277" spans="1:29" ht="14.5">
      <c r="A277" s="39"/>
      <c r="B277" s="9" t="s">
        <v>596</v>
      </c>
      <c r="C277" s="45" t="s">
        <v>652</v>
      </c>
      <c r="D277" s="6"/>
      <c r="E277" s="134">
        <v>192</v>
      </c>
      <c r="F277" s="134">
        <v>204</v>
      </c>
      <c r="G277" s="36"/>
      <c r="N277" s="392"/>
      <c r="P277" s="391"/>
      <c r="Q277" s="390"/>
      <c r="V277"/>
      <c r="W277"/>
      <c r="X277"/>
      <c r="Y277"/>
      <c r="Z277"/>
      <c r="AA277"/>
      <c r="AB277"/>
      <c r="AC277"/>
    </row>
    <row r="278" spans="1:29" ht="14.5">
      <c r="A278" s="39"/>
      <c r="B278" s="9" t="s">
        <v>695</v>
      </c>
      <c r="C278" s="8" t="s">
        <v>710</v>
      </c>
      <c r="D278" s="294"/>
      <c r="E278" s="134">
        <v>262</v>
      </c>
      <c r="F278" s="134">
        <v>278</v>
      </c>
      <c r="G278" s="42"/>
      <c r="N278" s="392"/>
      <c r="P278" s="391"/>
      <c r="Q278" s="390"/>
      <c r="V278"/>
      <c r="W278"/>
      <c r="X278"/>
      <c r="Y278"/>
      <c r="Z278"/>
      <c r="AA278"/>
      <c r="AB278"/>
      <c r="AC278"/>
    </row>
    <row r="279" spans="1:29" ht="14.5">
      <c r="A279" s="39"/>
      <c r="B279" s="9" t="s">
        <v>450</v>
      </c>
      <c r="C279" s="8" t="s">
        <v>480</v>
      </c>
      <c r="D279" s="6"/>
      <c r="E279" s="134">
        <v>38</v>
      </c>
      <c r="F279" s="134">
        <v>40</v>
      </c>
      <c r="G279" s="36"/>
      <c r="N279" s="392"/>
      <c r="P279" s="391"/>
      <c r="Q279" s="390"/>
      <c r="V279"/>
      <c r="W279"/>
      <c r="X279"/>
      <c r="Y279"/>
      <c r="Z279"/>
      <c r="AA279"/>
      <c r="AB279"/>
      <c r="AC279"/>
    </row>
    <row r="280" spans="1:29" ht="7.5" customHeight="1">
      <c r="A280" s="63"/>
      <c r="B280" s="370"/>
      <c r="C280" s="847"/>
      <c r="D280" s="301"/>
      <c r="E280" s="181"/>
      <c r="F280" s="181"/>
      <c r="G280" s="64"/>
      <c r="N280" s="392"/>
      <c r="P280" s="391"/>
      <c r="Q280" s="390"/>
      <c r="V280"/>
      <c r="W280"/>
      <c r="X280"/>
      <c r="Y280"/>
      <c r="Z280"/>
      <c r="AA280"/>
      <c r="AB280"/>
      <c r="AC280"/>
    </row>
    <row r="281" spans="1:29" ht="14.5">
      <c r="A281" s="39"/>
      <c r="B281" s="49" t="s">
        <v>152</v>
      </c>
      <c r="C281" s="834"/>
      <c r="D281" s="295"/>
      <c r="E281" s="193"/>
      <c r="F281" s="194"/>
      <c r="G281" s="42"/>
      <c r="M281" s="400"/>
      <c r="N281" s="400"/>
      <c r="O281" s="400"/>
      <c r="P281" s="400"/>
      <c r="Q281" s="400"/>
      <c r="R281" s="400"/>
      <c r="U281" s="400"/>
      <c r="V281"/>
      <c r="W281"/>
      <c r="X281"/>
      <c r="Y281"/>
      <c r="Z281"/>
      <c r="AA281"/>
      <c r="AB281"/>
      <c r="AC281"/>
    </row>
    <row r="282" spans="1:29" ht="14.5">
      <c r="A282" s="39"/>
      <c r="B282" s="91" t="s">
        <v>243</v>
      </c>
      <c r="C282" s="55"/>
      <c r="D282" s="296"/>
      <c r="E282" s="195"/>
      <c r="F282" s="196"/>
      <c r="G282" s="42"/>
      <c r="M282" s="400"/>
      <c r="N282" s="400"/>
      <c r="O282" s="400"/>
      <c r="P282" s="400"/>
      <c r="Q282" s="400"/>
      <c r="R282" s="400"/>
      <c r="U282" s="400"/>
      <c r="V282"/>
      <c r="W282"/>
      <c r="X282"/>
      <c r="Y282"/>
      <c r="Z282"/>
      <c r="AA282"/>
      <c r="AB282"/>
      <c r="AC282"/>
    </row>
    <row r="283" spans="1:29" ht="7.5" customHeight="1">
      <c r="A283" s="37"/>
      <c r="B283" s="57"/>
      <c r="C283" s="835"/>
      <c r="D283" s="290"/>
      <c r="E283" s="175"/>
      <c r="F283" s="175"/>
      <c r="G283" s="38"/>
      <c r="N283" s="392"/>
      <c r="P283" s="391"/>
      <c r="Q283" s="390"/>
      <c r="V283"/>
      <c r="W283"/>
      <c r="X283"/>
      <c r="Y283"/>
      <c r="Z283"/>
      <c r="AA283"/>
      <c r="AB283"/>
      <c r="AC283"/>
    </row>
    <row r="284" spans="1:29" ht="7.5" customHeight="1">
      <c r="A284" s="33"/>
      <c r="B284" s="46"/>
      <c r="C284" s="843"/>
      <c r="D284" s="288"/>
      <c r="E284" s="173"/>
      <c r="F284" s="173"/>
      <c r="G284" s="34"/>
      <c r="N284" s="391"/>
      <c r="P284" s="391"/>
      <c r="Q284" s="390"/>
      <c r="V284"/>
      <c r="W284"/>
      <c r="X284"/>
      <c r="Y284"/>
      <c r="Z284"/>
      <c r="AA284"/>
      <c r="AB284"/>
      <c r="AC284"/>
    </row>
    <row r="285" spans="1:29" ht="14.5">
      <c r="A285" s="39"/>
      <c r="B285" s="101" t="s">
        <v>310</v>
      </c>
      <c r="C285" s="830"/>
      <c r="D285" s="21"/>
      <c r="E285" s="193"/>
      <c r="F285" s="202"/>
      <c r="G285" s="42"/>
      <c r="N285" s="391"/>
      <c r="P285" s="391"/>
      <c r="Q285" s="390"/>
      <c r="V285"/>
      <c r="W285"/>
      <c r="X285"/>
      <c r="Y285"/>
      <c r="Z285"/>
      <c r="AA285"/>
      <c r="AB285"/>
      <c r="AC285"/>
    </row>
    <row r="286" spans="1:29" ht="21">
      <c r="A286" s="39"/>
      <c r="B286" s="103" t="s">
        <v>1817</v>
      </c>
      <c r="C286" s="125"/>
      <c r="D286" s="291"/>
      <c r="E286" s="176"/>
      <c r="F286" s="172"/>
      <c r="G286" s="42"/>
      <c r="N286" s="391"/>
      <c r="P286" s="391"/>
      <c r="Q286" s="390"/>
      <c r="V286"/>
      <c r="W286"/>
      <c r="X286"/>
      <c r="Y286"/>
      <c r="Z286"/>
      <c r="AA286"/>
      <c r="AB286"/>
      <c r="AC286"/>
    </row>
    <row r="287" spans="1:29" ht="21">
      <c r="A287" s="39"/>
      <c r="B287" s="104" t="s">
        <v>5141</v>
      </c>
      <c r="C287" s="125"/>
      <c r="D287" s="170"/>
      <c r="E287" s="174"/>
      <c r="F287" s="191"/>
      <c r="G287" s="42"/>
      <c r="N287" s="391"/>
      <c r="P287" s="391"/>
      <c r="Q287" s="390"/>
      <c r="V287"/>
      <c r="W287"/>
      <c r="X287"/>
      <c r="Y287"/>
      <c r="Z287"/>
      <c r="AA287"/>
      <c r="AB287"/>
      <c r="AC287"/>
    </row>
    <row r="288" spans="1:29" ht="14.5">
      <c r="A288" s="39"/>
      <c r="B288" s="415"/>
      <c r="C288" s="55"/>
      <c r="D288" s="171"/>
      <c r="E288" s="203"/>
      <c r="F288" s="204"/>
      <c r="G288" s="42"/>
      <c r="N288" s="391"/>
      <c r="P288" s="391"/>
      <c r="Q288" s="390"/>
      <c r="V288"/>
      <c r="W288"/>
      <c r="X288"/>
      <c r="Y288"/>
      <c r="Z288"/>
      <c r="AA288"/>
      <c r="AB288"/>
      <c r="AC288"/>
    </row>
    <row r="289" spans="1:29" ht="14.5">
      <c r="A289" s="39"/>
      <c r="B289" s="588" t="s">
        <v>39</v>
      </c>
      <c r="C289" s="831" t="s">
        <v>38</v>
      </c>
      <c r="D289" s="590" t="s">
        <v>80</v>
      </c>
      <c r="E289" s="591">
        <v>0.05</v>
      </c>
      <c r="F289" s="591">
        <v>0.1</v>
      </c>
      <c r="G289" s="36"/>
      <c r="N289" s="391"/>
      <c r="P289" s="391"/>
      <c r="Q289" s="390"/>
      <c r="V289"/>
      <c r="W289"/>
      <c r="X289"/>
      <c r="Y289"/>
      <c r="Z289"/>
      <c r="AA289"/>
      <c r="AB289"/>
      <c r="AC289"/>
    </row>
    <row r="290" spans="1:29" ht="14.5">
      <c r="A290" s="39"/>
      <c r="B290" s="9" t="s">
        <v>1134</v>
      </c>
      <c r="C290" s="8" t="s">
        <v>1434</v>
      </c>
      <c r="D290" s="6"/>
      <c r="E290" s="134">
        <v>273</v>
      </c>
      <c r="F290" s="134">
        <v>290</v>
      </c>
      <c r="G290" s="36"/>
      <c r="N290" s="390"/>
      <c r="P290" s="391"/>
      <c r="Q290" s="390"/>
      <c r="V290"/>
      <c r="W290"/>
      <c r="X290"/>
      <c r="Y290"/>
      <c r="Z290"/>
      <c r="AA290"/>
      <c r="AB290"/>
      <c r="AC290"/>
    </row>
    <row r="291" spans="1:29" ht="7.5" customHeight="1">
      <c r="A291" s="63"/>
      <c r="B291" s="367"/>
      <c r="C291" s="847"/>
      <c r="D291" s="301"/>
      <c r="E291" s="181"/>
      <c r="F291" s="181"/>
      <c r="G291" s="64"/>
      <c r="N291" s="390"/>
      <c r="P291" s="391"/>
      <c r="Q291" s="390"/>
      <c r="V291"/>
      <c r="W291"/>
      <c r="X291"/>
      <c r="Y291"/>
      <c r="Z291"/>
      <c r="AA291"/>
      <c r="AB291"/>
      <c r="AC291"/>
    </row>
    <row r="292" spans="1:29" ht="14.5">
      <c r="A292" s="36"/>
      <c r="B292" s="588" t="s">
        <v>7</v>
      </c>
      <c r="C292" s="833" t="s">
        <v>215</v>
      </c>
      <c r="D292" s="593" t="s">
        <v>80</v>
      </c>
      <c r="E292" s="591">
        <v>0.05</v>
      </c>
      <c r="F292" s="591">
        <v>0.1</v>
      </c>
      <c r="G292" s="36"/>
      <c r="N292" s="390"/>
      <c r="P292" s="391"/>
      <c r="Q292" s="390"/>
      <c r="V292"/>
      <c r="W292"/>
      <c r="X292"/>
      <c r="Y292"/>
      <c r="Z292"/>
      <c r="AA292"/>
      <c r="AB292"/>
      <c r="AC292"/>
    </row>
    <row r="293" spans="1:29" ht="14.5">
      <c r="A293" s="39"/>
      <c r="B293" s="9" t="s">
        <v>1</v>
      </c>
      <c r="C293" s="8" t="s">
        <v>8</v>
      </c>
      <c r="D293" s="6"/>
      <c r="E293" s="41" t="s">
        <v>37</v>
      </c>
      <c r="F293" s="41" t="s">
        <v>37</v>
      </c>
      <c r="G293" s="36"/>
      <c r="N293" s="390"/>
      <c r="P293" s="391"/>
      <c r="Q293" s="390"/>
      <c r="V293"/>
      <c r="W293"/>
      <c r="X293"/>
      <c r="Y293"/>
      <c r="Z293"/>
      <c r="AA293"/>
      <c r="AB293"/>
      <c r="AC293"/>
    </row>
    <row r="294" spans="1:29" ht="14.5">
      <c r="A294" s="39"/>
      <c r="B294" s="9" t="s">
        <v>5</v>
      </c>
      <c r="C294" s="8" t="s">
        <v>392</v>
      </c>
      <c r="D294" s="6"/>
      <c r="E294" s="134">
        <v>88</v>
      </c>
      <c r="F294" s="134">
        <v>93</v>
      </c>
      <c r="G294" s="42"/>
      <c r="N294" s="390"/>
      <c r="P294" s="391"/>
      <c r="Q294" s="390"/>
      <c r="V294"/>
      <c r="W294"/>
      <c r="X294"/>
      <c r="Y294"/>
      <c r="Z294"/>
      <c r="AA294"/>
      <c r="AB294"/>
      <c r="AC294"/>
    </row>
    <row r="295" spans="1:29" ht="7.5" customHeight="1">
      <c r="A295" s="63"/>
      <c r="B295" s="367"/>
      <c r="C295" s="847"/>
      <c r="D295" s="301"/>
      <c r="E295" s="181"/>
      <c r="F295" s="181"/>
      <c r="G295" s="64"/>
      <c r="N295" s="390"/>
      <c r="P295" s="391"/>
      <c r="Q295" s="390"/>
      <c r="V295"/>
      <c r="W295"/>
      <c r="X295"/>
      <c r="Y295"/>
      <c r="Z295"/>
      <c r="AA295"/>
      <c r="AB295"/>
      <c r="AC295"/>
    </row>
    <row r="296" spans="1:29" ht="14.5">
      <c r="A296" s="36"/>
      <c r="B296" s="588" t="s">
        <v>9</v>
      </c>
      <c r="C296" s="833" t="s">
        <v>215</v>
      </c>
      <c r="D296" s="593" t="s">
        <v>80</v>
      </c>
      <c r="E296" s="591">
        <v>0.05</v>
      </c>
      <c r="F296" s="591">
        <v>0.1</v>
      </c>
      <c r="G296" s="36"/>
      <c r="N296" s="390"/>
      <c r="P296" s="391"/>
      <c r="Q296" s="390"/>
      <c r="V296"/>
      <c r="W296"/>
      <c r="X296"/>
      <c r="Y296"/>
      <c r="Z296"/>
      <c r="AA296"/>
      <c r="AB296"/>
      <c r="AC296"/>
    </row>
    <row r="297" spans="1:29" ht="14.5">
      <c r="A297" s="36"/>
      <c r="B297" s="9" t="s">
        <v>10</v>
      </c>
      <c r="C297" s="8" t="s">
        <v>11</v>
      </c>
      <c r="D297" s="6"/>
      <c r="E297" s="41" t="s">
        <v>37</v>
      </c>
      <c r="F297" s="41" t="s">
        <v>37</v>
      </c>
      <c r="G297" s="36"/>
      <c r="N297" s="390"/>
      <c r="P297" s="391"/>
      <c r="Q297" s="390"/>
      <c r="V297"/>
      <c r="W297"/>
      <c r="X297"/>
      <c r="Y297"/>
      <c r="Z297"/>
      <c r="AA297"/>
      <c r="AB297"/>
      <c r="AC297"/>
    </row>
    <row r="298" spans="1:29" ht="14.5">
      <c r="A298" s="39"/>
      <c r="B298" s="9" t="s">
        <v>12</v>
      </c>
      <c r="C298" s="8" t="s">
        <v>13</v>
      </c>
      <c r="D298" s="6"/>
      <c r="E298" s="41" t="s">
        <v>37</v>
      </c>
      <c r="F298" s="41" t="s">
        <v>37</v>
      </c>
      <c r="G298" s="36"/>
      <c r="N298" s="390"/>
      <c r="P298" s="391"/>
      <c r="Q298" s="390"/>
      <c r="V298"/>
      <c r="W298"/>
      <c r="X298"/>
      <c r="Y298"/>
      <c r="Z298"/>
      <c r="AA298"/>
      <c r="AB298"/>
      <c r="AC298"/>
    </row>
    <row r="299" spans="1:29" ht="7.5" customHeight="1">
      <c r="A299" s="63"/>
      <c r="B299" s="367"/>
      <c r="C299" s="847"/>
      <c r="D299" s="301"/>
      <c r="E299" s="181"/>
      <c r="F299" s="181"/>
      <c r="G299" s="64"/>
      <c r="N299" s="390"/>
      <c r="P299" s="391"/>
      <c r="Q299" s="390"/>
      <c r="V299"/>
      <c r="W299"/>
      <c r="X299"/>
      <c r="Y299"/>
      <c r="Z299"/>
      <c r="AA299"/>
      <c r="AB299"/>
      <c r="AC299"/>
    </row>
    <row r="300" spans="1:29" ht="14.5">
      <c r="A300" s="36"/>
      <c r="B300" s="588" t="s">
        <v>14</v>
      </c>
      <c r="C300" s="833" t="s">
        <v>215</v>
      </c>
      <c r="D300" s="593" t="s">
        <v>80</v>
      </c>
      <c r="E300" s="591">
        <v>0.05</v>
      </c>
      <c r="F300" s="591">
        <v>0.1</v>
      </c>
      <c r="G300" s="36"/>
      <c r="N300" s="390"/>
      <c r="P300" s="391"/>
      <c r="Q300" s="390"/>
      <c r="V300"/>
      <c r="W300"/>
      <c r="X300"/>
      <c r="Y300"/>
      <c r="Z300"/>
      <c r="AA300"/>
      <c r="AB300"/>
      <c r="AC300"/>
    </row>
    <row r="301" spans="1:29" ht="14.5">
      <c r="A301" s="39"/>
      <c r="B301" s="9" t="s">
        <v>375</v>
      </c>
      <c r="C301" s="8" t="s">
        <v>631</v>
      </c>
      <c r="D301" s="6"/>
      <c r="E301" s="41" t="s">
        <v>37</v>
      </c>
      <c r="F301" s="41" t="s">
        <v>37</v>
      </c>
      <c r="G301" s="36"/>
      <c r="N301" s="390"/>
      <c r="P301" s="391"/>
      <c r="Q301" s="390"/>
      <c r="V301"/>
      <c r="W301"/>
      <c r="X301"/>
      <c r="Y301"/>
      <c r="Z301"/>
      <c r="AA301"/>
      <c r="AB301"/>
      <c r="AC301"/>
    </row>
    <row r="302" spans="1:29" ht="7.5" customHeight="1">
      <c r="A302" s="63"/>
      <c r="B302" s="367"/>
      <c r="C302" s="847"/>
      <c r="D302" s="301"/>
      <c r="E302" s="181"/>
      <c r="F302" s="181"/>
      <c r="G302" s="64"/>
      <c r="N302" s="390"/>
      <c r="P302" s="391"/>
      <c r="Q302" s="390"/>
      <c r="V302"/>
      <c r="W302"/>
      <c r="X302"/>
      <c r="Y302"/>
      <c r="Z302"/>
      <c r="AA302"/>
      <c r="AB302"/>
      <c r="AC302"/>
    </row>
    <row r="303" spans="1:29" ht="14.5">
      <c r="A303" s="39"/>
      <c r="B303" s="588" t="s">
        <v>16</v>
      </c>
      <c r="C303" s="833" t="s">
        <v>215</v>
      </c>
      <c r="D303" s="593" t="s">
        <v>80</v>
      </c>
      <c r="E303" s="591">
        <v>0.05</v>
      </c>
      <c r="F303" s="591">
        <v>0.1</v>
      </c>
      <c r="G303" s="36"/>
      <c r="N303" s="390"/>
      <c r="P303" s="391"/>
      <c r="Q303" s="390"/>
      <c r="V303"/>
      <c r="W303"/>
      <c r="X303"/>
      <c r="Y303"/>
      <c r="Z303"/>
      <c r="AA303"/>
      <c r="AB303"/>
      <c r="AC303"/>
    </row>
    <row r="304" spans="1:29" ht="14.5">
      <c r="A304" s="39"/>
      <c r="B304" s="9" t="s">
        <v>17</v>
      </c>
      <c r="C304" s="45" t="s">
        <v>18</v>
      </c>
      <c r="D304" s="6"/>
      <c r="E304" s="41" t="s">
        <v>37</v>
      </c>
      <c r="F304" s="41" t="s">
        <v>37</v>
      </c>
      <c r="G304" s="36"/>
      <c r="N304" s="390"/>
      <c r="P304" s="391"/>
      <c r="Q304" s="390"/>
      <c r="V304"/>
      <c r="W304"/>
      <c r="X304"/>
      <c r="Y304"/>
      <c r="Z304"/>
      <c r="AA304"/>
      <c r="AB304"/>
      <c r="AC304"/>
    </row>
    <row r="305" spans="1:29" ht="14.5">
      <c r="A305" s="39"/>
      <c r="B305" s="9" t="s">
        <v>2</v>
      </c>
      <c r="C305" s="45" t="s">
        <v>148</v>
      </c>
      <c r="D305" s="6">
        <v>22</v>
      </c>
      <c r="E305" s="134">
        <v>65</v>
      </c>
      <c r="F305" s="134">
        <v>65</v>
      </c>
      <c r="G305" s="36"/>
      <c r="N305" s="390"/>
      <c r="P305" s="391"/>
      <c r="Q305" s="390"/>
      <c r="V305"/>
      <c r="W305"/>
      <c r="X305"/>
      <c r="Y305"/>
      <c r="Z305"/>
      <c r="AA305"/>
      <c r="AB305"/>
      <c r="AC305"/>
    </row>
    <row r="306" spans="1:29" ht="7.5" customHeight="1">
      <c r="A306" s="63"/>
      <c r="B306" s="367"/>
      <c r="C306" s="847"/>
      <c r="D306" s="301"/>
      <c r="E306" s="181"/>
      <c r="F306" s="181"/>
      <c r="G306" s="64"/>
      <c r="N306" s="390"/>
      <c r="P306" s="391"/>
      <c r="Q306" s="390"/>
      <c r="V306"/>
      <c r="W306"/>
      <c r="X306"/>
      <c r="Y306"/>
      <c r="Z306"/>
      <c r="AA306"/>
      <c r="AB306"/>
      <c r="AC306"/>
    </row>
    <row r="307" spans="1:29" ht="14.5">
      <c r="A307" s="39"/>
      <c r="B307" s="588" t="s">
        <v>30</v>
      </c>
      <c r="C307" s="833" t="s">
        <v>215</v>
      </c>
      <c r="D307" s="593" t="s">
        <v>80</v>
      </c>
      <c r="E307" s="591">
        <v>0.05</v>
      </c>
      <c r="F307" s="591">
        <v>0.1</v>
      </c>
      <c r="G307" s="36"/>
      <c r="N307" s="390"/>
      <c r="P307" s="391"/>
      <c r="Q307" s="390"/>
      <c r="V307"/>
      <c r="W307"/>
      <c r="X307"/>
      <c r="Y307"/>
      <c r="Z307"/>
      <c r="AA307"/>
      <c r="AB307"/>
      <c r="AC307"/>
    </row>
    <row r="308" spans="1:29" ht="14.5">
      <c r="A308" s="39"/>
      <c r="B308" s="9" t="s">
        <v>28</v>
      </c>
      <c r="C308" s="45" t="s">
        <v>568</v>
      </c>
      <c r="D308" s="6"/>
      <c r="E308" s="134">
        <v>29</v>
      </c>
      <c r="F308" s="134">
        <v>30</v>
      </c>
      <c r="G308" s="36"/>
      <c r="N308" s="390"/>
      <c r="P308" s="391"/>
      <c r="Q308" s="390"/>
      <c r="V308"/>
      <c r="W308"/>
      <c r="X308"/>
      <c r="Y308"/>
      <c r="Z308"/>
      <c r="AA308"/>
      <c r="AB308"/>
      <c r="AC308"/>
    </row>
    <row r="309" spans="1:29" ht="14.5">
      <c r="A309" s="39"/>
      <c r="B309" s="9" t="s">
        <v>32</v>
      </c>
      <c r="C309" s="45" t="s">
        <v>569</v>
      </c>
      <c r="D309" s="6"/>
      <c r="E309" s="134">
        <v>58</v>
      </c>
      <c r="F309" s="134">
        <v>62</v>
      </c>
      <c r="G309" s="36"/>
      <c r="N309" s="390"/>
      <c r="P309" s="391"/>
      <c r="Q309" s="390"/>
      <c r="V309"/>
      <c r="W309"/>
      <c r="X309"/>
      <c r="Y309"/>
      <c r="Z309"/>
      <c r="AA309"/>
      <c r="AB309"/>
      <c r="AC309"/>
    </row>
    <row r="310" spans="1:29" ht="14.5">
      <c r="A310" s="39"/>
      <c r="B310" s="9" t="s">
        <v>33</v>
      </c>
      <c r="C310" s="45" t="s">
        <v>2700</v>
      </c>
      <c r="D310" s="6"/>
      <c r="E310" s="134">
        <v>25</v>
      </c>
      <c r="F310" s="134">
        <v>27</v>
      </c>
      <c r="G310" s="36"/>
      <c r="N310" s="390"/>
      <c r="V310"/>
      <c r="W310"/>
      <c r="X310"/>
      <c r="Y310"/>
      <c r="Z310"/>
      <c r="AA310"/>
      <c r="AB310"/>
      <c r="AC310"/>
    </row>
    <row r="311" spans="1:29" ht="14.5">
      <c r="A311" s="39"/>
      <c r="B311" s="9" t="s">
        <v>2701</v>
      </c>
      <c r="C311" s="45" t="s">
        <v>2702</v>
      </c>
      <c r="D311" s="6"/>
      <c r="E311" s="134">
        <v>49</v>
      </c>
      <c r="F311" s="134">
        <v>52</v>
      </c>
      <c r="G311" s="36"/>
      <c r="N311" s="390"/>
      <c r="V311"/>
      <c r="W311"/>
      <c r="X311"/>
      <c r="Y311"/>
      <c r="Z311"/>
      <c r="AA311"/>
      <c r="AB311"/>
      <c r="AC311"/>
    </row>
    <row r="312" spans="1:29" ht="14.5">
      <c r="A312" s="39"/>
      <c r="B312" s="9" t="s">
        <v>2703</v>
      </c>
      <c r="C312" s="45" t="s">
        <v>2704</v>
      </c>
      <c r="D312" s="6"/>
      <c r="E312" s="134">
        <v>28</v>
      </c>
      <c r="F312" s="134">
        <v>29</v>
      </c>
      <c r="G312" s="36"/>
      <c r="N312" s="390"/>
      <c r="V312"/>
      <c r="W312"/>
      <c r="X312"/>
      <c r="Y312"/>
      <c r="Z312"/>
      <c r="AA312"/>
      <c r="AB312"/>
      <c r="AC312"/>
    </row>
    <row r="313" spans="1:29" ht="14.5">
      <c r="A313" s="39"/>
      <c r="B313" s="340" t="s">
        <v>188</v>
      </c>
      <c r="C313" s="837" t="s">
        <v>4917</v>
      </c>
      <c r="D313" s="6"/>
      <c r="E313" s="134">
        <v>204</v>
      </c>
      <c r="F313" s="134">
        <v>216</v>
      </c>
      <c r="G313" s="36"/>
      <c r="N313" s="390"/>
      <c r="P313" s="391"/>
      <c r="Q313" s="390"/>
      <c r="V313"/>
      <c r="W313"/>
      <c r="X313"/>
      <c r="Y313"/>
      <c r="Z313"/>
      <c r="AA313"/>
      <c r="AB313"/>
      <c r="AC313"/>
    </row>
    <row r="314" spans="1:29" ht="14.5">
      <c r="A314" s="39"/>
      <c r="B314" s="9" t="s">
        <v>694</v>
      </c>
      <c r="C314" s="8" t="s">
        <v>710</v>
      </c>
      <c r="D314" s="6"/>
      <c r="E314" s="134">
        <v>274</v>
      </c>
      <c r="F314" s="134">
        <v>290</v>
      </c>
      <c r="G314" s="42"/>
      <c r="N314" s="390"/>
      <c r="P314" s="391"/>
      <c r="Q314" s="390"/>
      <c r="V314"/>
      <c r="W314"/>
      <c r="X314"/>
      <c r="Y314"/>
      <c r="Z314"/>
      <c r="AA314"/>
      <c r="AB314"/>
      <c r="AC314"/>
    </row>
    <row r="315" spans="1:29" ht="14.5">
      <c r="A315" s="39"/>
      <c r="B315" s="9" t="s">
        <v>449</v>
      </c>
      <c r="C315" s="8" t="s">
        <v>1246</v>
      </c>
      <c r="D315" s="6"/>
      <c r="E315" s="134">
        <v>48</v>
      </c>
      <c r="F315" s="134">
        <v>50</v>
      </c>
      <c r="G315" s="42"/>
      <c r="N315" s="390"/>
      <c r="P315" s="391"/>
      <c r="Q315" s="390"/>
      <c r="V315"/>
      <c r="W315"/>
      <c r="X315"/>
      <c r="Y315"/>
      <c r="Z315"/>
      <c r="AA315"/>
      <c r="AB315"/>
      <c r="AC315"/>
    </row>
    <row r="316" spans="1:29" ht="14.5">
      <c r="A316" s="39"/>
      <c r="B316" s="9" t="s">
        <v>255</v>
      </c>
      <c r="C316" s="8" t="s">
        <v>4911</v>
      </c>
      <c r="D316" s="6"/>
      <c r="E316" s="134">
        <v>85</v>
      </c>
      <c r="F316" s="134">
        <v>89</v>
      </c>
      <c r="G316" s="36"/>
      <c r="N316" s="390"/>
      <c r="P316" s="391"/>
      <c r="Q316" s="390"/>
      <c r="V316"/>
      <c r="W316"/>
      <c r="X316"/>
      <c r="Y316"/>
      <c r="Z316"/>
      <c r="AA316"/>
      <c r="AB316"/>
      <c r="AC316"/>
    </row>
    <row r="317" spans="1:29" ht="14.5">
      <c r="A317" s="39"/>
      <c r="B317" s="9" t="s">
        <v>593</v>
      </c>
      <c r="C317" s="8" t="s">
        <v>4912</v>
      </c>
      <c r="D317" s="6"/>
      <c r="E317" s="134">
        <v>59</v>
      </c>
      <c r="F317" s="134">
        <v>62</v>
      </c>
      <c r="G317" s="42"/>
      <c r="N317" s="390"/>
      <c r="P317" s="391"/>
      <c r="Q317" s="390"/>
      <c r="V317"/>
      <c r="W317"/>
      <c r="X317"/>
      <c r="Y317"/>
      <c r="Z317"/>
      <c r="AA317"/>
      <c r="AB317"/>
      <c r="AC317"/>
    </row>
    <row r="318" spans="1:29" ht="7.5" customHeight="1">
      <c r="A318" s="63"/>
      <c r="B318" s="367"/>
      <c r="C318" s="847"/>
      <c r="D318" s="301"/>
      <c r="E318" s="181"/>
      <c r="F318" s="181"/>
      <c r="G318" s="64"/>
      <c r="N318" s="390"/>
      <c r="P318" s="391"/>
      <c r="Q318" s="390"/>
      <c r="V318"/>
      <c r="W318"/>
      <c r="X318"/>
      <c r="Y318"/>
      <c r="Z318"/>
      <c r="AA318"/>
      <c r="AB318"/>
      <c r="AC318"/>
    </row>
    <row r="319" spans="1:29" ht="14.5">
      <c r="A319" s="39"/>
      <c r="B319" s="588" t="s">
        <v>164</v>
      </c>
      <c r="C319" s="833" t="s">
        <v>146</v>
      </c>
      <c r="D319" s="593" t="s">
        <v>80</v>
      </c>
      <c r="E319" s="591">
        <v>0.05</v>
      </c>
      <c r="F319" s="591">
        <v>0.1</v>
      </c>
      <c r="G319" s="36"/>
      <c r="N319" s="390"/>
      <c r="P319" s="391"/>
      <c r="Q319" s="390"/>
      <c r="V319"/>
      <c r="W319"/>
      <c r="X319"/>
      <c r="Y319"/>
      <c r="Z319"/>
      <c r="AA319"/>
      <c r="AB319"/>
      <c r="AC319"/>
    </row>
    <row r="320" spans="1:29" ht="14.5">
      <c r="A320" s="39"/>
      <c r="B320" s="9" t="s">
        <v>596</v>
      </c>
      <c r="C320" s="45" t="s">
        <v>652</v>
      </c>
      <c r="D320" s="6"/>
      <c r="E320" s="134">
        <v>192</v>
      </c>
      <c r="F320" s="134">
        <v>204</v>
      </c>
      <c r="G320" s="36"/>
      <c r="N320" s="390"/>
      <c r="P320" s="391"/>
      <c r="Q320" s="390"/>
      <c r="V320"/>
      <c r="W320"/>
      <c r="X320"/>
      <c r="Y320"/>
      <c r="Z320"/>
      <c r="AA320"/>
      <c r="AB320"/>
      <c r="AC320"/>
    </row>
    <row r="321" spans="1:29" ht="14.5">
      <c r="A321" s="39"/>
      <c r="B321" s="9" t="s">
        <v>695</v>
      </c>
      <c r="C321" s="8" t="s">
        <v>710</v>
      </c>
      <c r="D321" s="294"/>
      <c r="E321" s="134">
        <v>262</v>
      </c>
      <c r="F321" s="134">
        <v>278</v>
      </c>
      <c r="G321" s="42"/>
      <c r="N321" s="390"/>
      <c r="P321" s="391"/>
      <c r="Q321" s="390"/>
      <c r="V321"/>
      <c r="W321"/>
      <c r="X321"/>
      <c r="Y321"/>
      <c r="Z321"/>
      <c r="AA321"/>
      <c r="AB321"/>
      <c r="AC321"/>
    </row>
    <row r="322" spans="1:29" ht="14.5">
      <c r="A322" s="39"/>
      <c r="B322" s="9" t="s">
        <v>223</v>
      </c>
      <c r="C322" s="8" t="s">
        <v>4915</v>
      </c>
      <c r="D322" s="6"/>
      <c r="E322" s="134">
        <v>70</v>
      </c>
      <c r="F322" s="134">
        <v>74</v>
      </c>
      <c r="G322" s="36"/>
      <c r="N322" s="390"/>
      <c r="P322" s="391"/>
      <c r="Q322" s="390"/>
      <c r="V322"/>
      <c r="W322"/>
      <c r="X322"/>
      <c r="Y322"/>
      <c r="Z322"/>
      <c r="AA322"/>
      <c r="AB322"/>
      <c r="AC322"/>
    </row>
    <row r="323" spans="1:29" ht="14.5">
      <c r="A323" s="39"/>
      <c r="B323" s="9" t="s">
        <v>594</v>
      </c>
      <c r="C323" s="8" t="s">
        <v>4916</v>
      </c>
      <c r="D323" s="6"/>
      <c r="E323" s="134">
        <v>44</v>
      </c>
      <c r="F323" s="134">
        <v>47</v>
      </c>
      <c r="G323" s="42"/>
      <c r="N323" s="390"/>
      <c r="P323" s="391"/>
      <c r="Q323" s="390"/>
      <c r="V323"/>
      <c r="W323"/>
      <c r="X323"/>
      <c r="Y323"/>
      <c r="Z323"/>
      <c r="AA323"/>
      <c r="AB323"/>
      <c r="AC323"/>
    </row>
    <row r="324" spans="1:29" ht="14.5">
      <c r="A324" s="39"/>
      <c r="B324" s="9" t="s">
        <v>450</v>
      </c>
      <c r="C324" s="8" t="s">
        <v>480</v>
      </c>
      <c r="D324" s="6"/>
      <c r="E324" s="134">
        <v>38</v>
      </c>
      <c r="F324" s="134">
        <v>40</v>
      </c>
      <c r="G324" s="36"/>
      <c r="N324" s="390"/>
      <c r="P324" s="391"/>
      <c r="Q324" s="390"/>
      <c r="V324"/>
      <c r="W324"/>
      <c r="X324"/>
      <c r="Y324"/>
      <c r="Z324"/>
      <c r="AA324"/>
      <c r="AB324"/>
      <c r="AC324"/>
    </row>
    <row r="325" spans="1:29" ht="7.5" customHeight="1">
      <c r="A325" s="63"/>
      <c r="B325" s="370"/>
      <c r="C325" s="847"/>
      <c r="D325" s="301"/>
      <c r="E325" s="181"/>
      <c r="F325" s="181"/>
      <c r="G325" s="64"/>
      <c r="N325" s="390"/>
      <c r="P325" s="391"/>
      <c r="Q325" s="390"/>
      <c r="V325"/>
      <c r="W325"/>
      <c r="X325"/>
      <c r="Y325"/>
      <c r="Z325"/>
      <c r="AA325"/>
      <c r="AB325"/>
      <c r="AC325"/>
    </row>
    <row r="326" spans="1:29" ht="14.5">
      <c r="A326" s="39"/>
      <c r="B326" s="49" t="s">
        <v>152</v>
      </c>
      <c r="C326" s="834"/>
      <c r="D326" s="295"/>
      <c r="E326" s="193"/>
      <c r="F326" s="194"/>
      <c r="G326" s="42"/>
      <c r="M326" s="400"/>
      <c r="N326" s="400"/>
      <c r="O326" s="400"/>
      <c r="P326" s="400"/>
      <c r="Q326" s="400"/>
      <c r="R326" s="400"/>
      <c r="U326" s="400"/>
      <c r="V326"/>
      <c r="W326"/>
      <c r="X326"/>
      <c r="Y326"/>
      <c r="Z326"/>
      <c r="AA326"/>
      <c r="AB326"/>
      <c r="AC326"/>
    </row>
    <row r="327" spans="1:29" ht="14.5">
      <c r="A327" s="39"/>
      <c r="B327" s="91" t="s">
        <v>243</v>
      </c>
      <c r="C327" s="55"/>
      <c r="D327" s="296"/>
      <c r="E327" s="195"/>
      <c r="F327" s="196"/>
      <c r="G327" s="42"/>
      <c r="M327" s="400"/>
      <c r="N327" s="400"/>
      <c r="O327" s="400"/>
      <c r="P327" s="400"/>
      <c r="Q327" s="400"/>
      <c r="R327" s="400"/>
      <c r="U327" s="400"/>
      <c r="V327"/>
      <c r="W327"/>
      <c r="X327"/>
      <c r="Y327"/>
      <c r="Z327"/>
      <c r="AA327"/>
      <c r="AB327"/>
      <c r="AC327"/>
    </row>
    <row r="328" spans="1:29" ht="7.5" customHeight="1">
      <c r="A328" s="37"/>
      <c r="B328" s="57"/>
      <c r="C328" s="835"/>
      <c r="D328" s="290"/>
      <c r="E328" s="175"/>
      <c r="F328" s="175"/>
      <c r="G328" s="38"/>
      <c r="N328" s="391"/>
      <c r="P328" s="391"/>
      <c r="Q328" s="390"/>
      <c r="V328"/>
      <c r="W328"/>
      <c r="X328"/>
      <c r="Y328"/>
      <c r="Z328"/>
      <c r="AA328"/>
      <c r="AB328"/>
      <c r="AC328"/>
    </row>
    <row r="329" spans="1:29" ht="7.5" customHeight="1">
      <c r="A329" s="33"/>
      <c r="B329" s="46"/>
      <c r="C329" s="843"/>
      <c r="D329" s="288"/>
      <c r="E329" s="173"/>
      <c r="F329" s="173"/>
      <c r="G329" s="34"/>
      <c r="N329" s="391"/>
      <c r="P329" s="391"/>
      <c r="Q329" s="390"/>
      <c r="V329"/>
      <c r="W329"/>
      <c r="X329"/>
      <c r="Y329"/>
      <c r="Z329"/>
      <c r="AA329"/>
      <c r="AB329"/>
      <c r="AC329"/>
    </row>
    <row r="330" spans="1:29" ht="14.5">
      <c r="A330" s="39"/>
      <c r="B330" s="101" t="s">
        <v>310</v>
      </c>
      <c r="C330" s="848"/>
      <c r="D330" s="21"/>
      <c r="E330" s="193"/>
      <c r="F330" s="194"/>
      <c r="G330" s="42"/>
      <c r="N330" s="391"/>
      <c r="P330" s="391"/>
      <c r="Q330" s="390"/>
      <c r="V330"/>
      <c r="W330"/>
      <c r="X330"/>
      <c r="Y330"/>
      <c r="Z330"/>
      <c r="AA330"/>
      <c r="AB330"/>
      <c r="AC330"/>
    </row>
    <row r="331" spans="1:29" ht="21">
      <c r="A331" s="39"/>
      <c r="B331" s="103" t="s">
        <v>1817</v>
      </c>
      <c r="C331" s="125"/>
      <c r="D331" s="291"/>
      <c r="E331" s="176"/>
      <c r="F331" s="172"/>
      <c r="G331" s="42"/>
      <c r="N331" s="391"/>
      <c r="P331" s="391"/>
      <c r="Q331" s="390"/>
      <c r="V331"/>
      <c r="W331"/>
      <c r="X331"/>
      <c r="Y331"/>
      <c r="Z331"/>
      <c r="AA331"/>
      <c r="AB331"/>
      <c r="AC331"/>
    </row>
    <row r="332" spans="1:29" ht="21">
      <c r="A332" s="39"/>
      <c r="B332" s="104" t="s">
        <v>5142</v>
      </c>
      <c r="C332" s="125"/>
      <c r="D332" s="291"/>
      <c r="E332" s="176"/>
      <c r="F332" s="172"/>
      <c r="G332" s="42"/>
      <c r="N332" s="391"/>
      <c r="P332" s="391"/>
      <c r="Q332" s="390"/>
      <c r="V332"/>
      <c r="W332"/>
      <c r="X332"/>
      <c r="Y332"/>
      <c r="Z332"/>
      <c r="AA332"/>
      <c r="AB332"/>
      <c r="AC332"/>
    </row>
    <row r="333" spans="1:29" ht="14.5">
      <c r="A333" s="39"/>
      <c r="B333" s="415"/>
      <c r="C333" s="55"/>
      <c r="D333" s="292"/>
      <c r="E333" s="205"/>
      <c r="F333" s="206"/>
      <c r="G333" s="42"/>
      <c r="N333" s="391"/>
      <c r="P333" s="391"/>
      <c r="Q333" s="390"/>
      <c r="V333"/>
      <c r="W333"/>
      <c r="X333"/>
      <c r="Y333"/>
      <c r="Z333"/>
      <c r="AA333"/>
      <c r="AB333"/>
      <c r="AC333"/>
    </row>
    <row r="334" spans="1:29" ht="14.5">
      <c r="A334" s="39"/>
      <c r="B334" s="588" t="s">
        <v>39</v>
      </c>
      <c r="C334" s="831" t="s">
        <v>38</v>
      </c>
      <c r="D334" s="590" t="s">
        <v>80</v>
      </c>
      <c r="E334" s="591">
        <v>0.05</v>
      </c>
      <c r="F334" s="591">
        <v>0.1</v>
      </c>
      <c r="G334" s="36"/>
      <c r="N334" s="391"/>
      <c r="P334" s="391"/>
      <c r="Q334" s="390"/>
      <c r="V334"/>
      <c r="W334"/>
      <c r="X334"/>
      <c r="Y334"/>
      <c r="Z334"/>
      <c r="AA334"/>
      <c r="AB334"/>
      <c r="AC334"/>
    </row>
    <row r="335" spans="1:29" ht="14.5">
      <c r="A335" s="39"/>
      <c r="B335" s="9" t="s">
        <v>1135</v>
      </c>
      <c r="C335" s="333" t="s">
        <v>1435</v>
      </c>
      <c r="D335" s="306" t="s">
        <v>1207</v>
      </c>
      <c r="E335" s="134">
        <v>275</v>
      </c>
      <c r="F335" s="134">
        <v>292</v>
      </c>
      <c r="G335" s="42"/>
      <c r="N335" s="390"/>
      <c r="P335" s="391"/>
      <c r="Q335" s="390"/>
      <c r="V335"/>
      <c r="W335"/>
      <c r="X335"/>
      <c r="Y335"/>
      <c r="Z335"/>
      <c r="AA335"/>
      <c r="AB335"/>
      <c r="AC335"/>
    </row>
    <row r="336" spans="1:29" s="131" customFormat="1" ht="14.5">
      <c r="A336" s="129"/>
      <c r="B336" s="9" t="s">
        <v>1136</v>
      </c>
      <c r="C336" s="333" t="s">
        <v>1436</v>
      </c>
      <c r="D336" s="306" t="s">
        <v>1207</v>
      </c>
      <c r="E336" s="134">
        <v>275</v>
      </c>
      <c r="F336" s="134">
        <v>292</v>
      </c>
      <c r="G336" s="42"/>
      <c r="H336" s="3"/>
      <c r="I336" s="3"/>
      <c r="J336" s="3"/>
      <c r="K336" s="3"/>
      <c r="L336" s="3"/>
      <c r="M336" s="3"/>
      <c r="N336" s="390"/>
      <c r="O336" s="3"/>
      <c r="P336" s="391"/>
      <c r="Q336" s="390"/>
      <c r="R336" s="3"/>
      <c r="S336" s="3"/>
      <c r="T336" s="3"/>
      <c r="U336" s="3"/>
    </row>
    <row r="337" spans="1:29" s="131" customFormat="1" ht="14.5">
      <c r="A337" s="129"/>
      <c r="B337" s="9" t="s">
        <v>1137</v>
      </c>
      <c r="C337" s="333" t="s">
        <v>1437</v>
      </c>
      <c r="D337" s="306" t="s">
        <v>1207</v>
      </c>
      <c r="E337" s="134">
        <v>275</v>
      </c>
      <c r="F337" s="134">
        <v>292</v>
      </c>
      <c r="G337" s="130"/>
      <c r="H337" s="3"/>
      <c r="I337" s="3"/>
      <c r="J337" s="3"/>
      <c r="K337" s="3"/>
      <c r="L337" s="3"/>
      <c r="M337" s="3"/>
      <c r="N337" s="390"/>
      <c r="O337" s="3"/>
      <c r="P337" s="391"/>
      <c r="Q337" s="390"/>
      <c r="R337" s="3"/>
      <c r="S337" s="3"/>
      <c r="T337" s="3"/>
      <c r="U337" s="3"/>
    </row>
    <row r="338" spans="1:29" ht="14.5">
      <c r="A338" s="39"/>
      <c r="B338" s="9" t="s">
        <v>1138</v>
      </c>
      <c r="C338" s="333" t="s">
        <v>1438</v>
      </c>
      <c r="D338" s="306" t="s">
        <v>1207</v>
      </c>
      <c r="E338" s="134">
        <v>293</v>
      </c>
      <c r="F338" s="134">
        <v>312</v>
      </c>
      <c r="G338" s="132"/>
      <c r="N338" s="390"/>
      <c r="P338" s="391"/>
      <c r="Q338" s="390"/>
      <c r="V338"/>
      <c r="W338"/>
      <c r="X338"/>
      <c r="Y338"/>
      <c r="Z338"/>
      <c r="AA338"/>
      <c r="AB338"/>
      <c r="AC338"/>
    </row>
    <row r="339" spans="1:29" ht="7.5" customHeight="1">
      <c r="A339" s="63"/>
      <c r="B339" s="367"/>
      <c r="C339" s="847"/>
      <c r="D339" s="301"/>
      <c r="E339" s="181"/>
      <c r="F339" s="181"/>
      <c r="G339" s="64"/>
      <c r="N339" s="390"/>
      <c r="P339" s="391"/>
      <c r="Q339" s="390"/>
      <c r="V339"/>
      <c r="W339"/>
      <c r="X339"/>
      <c r="Y339"/>
      <c r="Z339"/>
      <c r="AA339"/>
      <c r="AB339"/>
      <c r="AC339"/>
    </row>
    <row r="340" spans="1:29" ht="14.5">
      <c r="A340" s="36"/>
      <c r="B340" s="588" t="s">
        <v>7</v>
      </c>
      <c r="C340" s="833" t="s">
        <v>215</v>
      </c>
      <c r="D340" s="593" t="s">
        <v>80</v>
      </c>
      <c r="E340" s="591">
        <v>0.05</v>
      </c>
      <c r="F340" s="591">
        <v>0.1</v>
      </c>
      <c r="G340" s="36"/>
      <c r="N340" s="390"/>
      <c r="P340" s="391"/>
      <c r="Q340" s="390"/>
      <c r="V340"/>
      <c r="W340"/>
      <c r="X340"/>
      <c r="Y340"/>
      <c r="Z340"/>
      <c r="AA340"/>
      <c r="AB340"/>
      <c r="AC340"/>
    </row>
    <row r="341" spans="1:29" ht="14.5">
      <c r="A341" s="39"/>
      <c r="B341" s="9" t="s">
        <v>1</v>
      </c>
      <c r="C341" s="8" t="s">
        <v>8</v>
      </c>
      <c r="D341" s="6"/>
      <c r="E341" s="41" t="s">
        <v>37</v>
      </c>
      <c r="F341" s="41" t="s">
        <v>37</v>
      </c>
      <c r="G341" s="36"/>
      <c r="N341" s="390"/>
      <c r="P341" s="391"/>
      <c r="Q341" s="390"/>
      <c r="V341"/>
      <c r="W341"/>
      <c r="X341"/>
      <c r="Y341"/>
      <c r="Z341"/>
      <c r="AA341"/>
      <c r="AB341"/>
      <c r="AC341"/>
    </row>
    <row r="342" spans="1:29" ht="14.5">
      <c r="A342" s="39"/>
      <c r="B342" s="9" t="s">
        <v>2</v>
      </c>
      <c r="C342" s="8" t="s">
        <v>736</v>
      </c>
      <c r="D342" s="6"/>
      <c r="E342" s="134">
        <v>88</v>
      </c>
      <c r="F342" s="134">
        <v>93</v>
      </c>
      <c r="G342" s="42"/>
      <c r="N342" s="390"/>
      <c r="P342" s="391"/>
      <c r="Q342" s="390"/>
      <c r="V342"/>
      <c r="W342"/>
      <c r="X342"/>
      <c r="Y342"/>
      <c r="Z342"/>
      <c r="AA342"/>
      <c r="AB342"/>
      <c r="AC342"/>
    </row>
    <row r="343" spans="1:29" ht="14.5">
      <c r="A343" s="39"/>
      <c r="B343" s="9" t="s">
        <v>5</v>
      </c>
      <c r="C343" s="8" t="s">
        <v>737</v>
      </c>
      <c r="D343" s="6"/>
      <c r="E343" s="134">
        <v>88</v>
      </c>
      <c r="F343" s="134">
        <v>93</v>
      </c>
      <c r="G343" s="42"/>
      <c r="N343" s="390"/>
      <c r="P343" s="391"/>
      <c r="Q343" s="390"/>
      <c r="V343"/>
      <c r="W343"/>
      <c r="X343"/>
      <c r="Y343"/>
      <c r="Z343"/>
      <c r="AA343"/>
      <c r="AB343"/>
      <c r="AC343"/>
    </row>
    <row r="344" spans="1:29" ht="7.5" customHeight="1">
      <c r="A344" s="63"/>
      <c r="B344" s="367"/>
      <c r="C344" s="847"/>
      <c r="D344" s="301"/>
      <c r="E344" s="181"/>
      <c r="F344" s="181"/>
      <c r="G344" s="64"/>
      <c r="N344" s="390"/>
      <c r="P344" s="391"/>
      <c r="Q344" s="390"/>
      <c r="V344"/>
      <c r="W344"/>
      <c r="X344"/>
      <c r="Y344"/>
      <c r="Z344"/>
      <c r="AA344"/>
      <c r="AB344"/>
      <c r="AC344"/>
    </row>
    <row r="345" spans="1:29" ht="14.5">
      <c r="A345" s="36"/>
      <c r="B345" s="588" t="s">
        <v>9</v>
      </c>
      <c r="C345" s="833" t="s">
        <v>215</v>
      </c>
      <c r="D345" s="593" t="s">
        <v>80</v>
      </c>
      <c r="E345" s="591">
        <v>0.05</v>
      </c>
      <c r="F345" s="591">
        <v>0.1</v>
      </c>
      <c r="G345" s="36"/>
      <c r="N345" s="390"/>
      <c r="P345" s="391"/>
      <c r="Q345" s="390"/>
      <c r="V345"/>
      <c r="W345"/>
      <c r="X345"/>
      <c r="Y345"/>
      <c r="Z345"/>
      <c r="AA345"/>
      <c r="AB345"/>
      <c r="AC345"/>
    </row>
    <row r="346" spans="1:29" ht="14.5">
      <c r="A346" s="36"/>
      <c r="B346" s="9" t="s">
        <v>199</v>
      </c>
      <c r="C346" s="8" t="s">
        <v>579</v>
      </c>
      <c r="D346" s="6"/>
      <c r="E346" s="41" t="s">
        <v>37</v>
      </c>
      <c r="F346" s="41" t="s">
        <v>37</v>
      </c>
      <c r="G346" s="36"/>
      <c r="N346" s="390"/>
      <c r="P346" s="391"/>
      <c r="Q346" s="390"/>
      <c r="V346"/>
      <c r="W346"/>
      <c r="X346"/>
      <c r="Y346"/>
      <c r="Z346"/>
      <c r="AA346"/>
      <c r="AB346"/>
      <c r="AC346"/>
    </row>
    <row r="347" spans="1:29" ht="14.5">
      <c r="A347" s="39"/>
      <c r="B347" s="9" t="s">
        <v>10</v>
      </c>
      <c r="C347" s="8" t="s">
        <v>580</v>
      </c>
      <c r="D347" s="6"/>
      <c r="E347" s="41" t="s">
        <v>37</v>
      </c>
      <c r="F347" s="41" t="s">
        <v>37</v>
      </c>
      <c r="G347" s="36"/>
      <c r="N347" s="390"/>
      <c r="P347" s="391"/>
      <c r="Q347" s="390"/>
      <c r="V347"/>
      <c r="W347"/>
      <c r="X347"/>
      <c r="Y347"/>
      <c r="Z347"/>
      <c r="AA347"/>
      <c r="AB347"/>
      <c r="AC347"/>
    </row>
    <row r="348" spans="1:29" ht="14.5">
      <c r="A348" s="39"/>
      <c r="B348" s="9" t="s">
        <v>12</v>
      </c>
      <c r="C348" s="8" t="s">
        <v>581</v>
      </c>
      <c r="D348" s="6"/>
      <c r="E348" s="41" t="s">
        <v>37</v>
      </c>
      <c r="F348" s="41" t="s">
        <v>37</v>
      </c>
      <c r="G348" s="36"/>
      <c r="N348" s="390"/>
      <c r="P348" s="391"/>
      <c r="Q348" s="390"/>
      <c r="V348"/>
      <c r="W348"/>
      <c r="X348"/>
      <c r="Y348"/>
      <c r="Z348"/>
      <c r="AA348"/>
      <c r="AB348"/>
      <c r="AC348"/>
    </row>
    <row r="349" spans="1:29" ht="7.5" customHeight="1">
      <c r="A349" s="63"/>
      <c r="B349" s="367"/>
      <c r="C349" s="847"/>
      <c r="D349" s="301"/>
      <c r="E349" s="181"/>
      <c r="F349" s="181"/>
      <c r="G349" s="64"/>
      <c r="N349" s="390"/>
      <c r="P349" s="391"/>
      <c r="Q349" s="390"/>
      <c r="V349"/>
      <c r="W349"/>
      <c r="X349"/>
      <c r="Y349"/>
      <c r="Z349"/>
      <c r="AA349"/>
      <c r="AB349"/>
      <c r="AC349"/>
    </row>
    <row r="350" spans="1:29" ht="14.5">
      <c r="A350" s="39"/>
      <c r="B350" s="588" t="s">
        <v>16</v>
      </c>
      <c r="C350" s="833" t="s">
        <v>215</v>
      </c>
      <c r="D350" s="593" t="s">
        <v>80</v>
      </c>
      <c r="E350" s="591">
        <v>0.05</v>
      </c>
      <c r="F350" s="591">
        <v>0.1</v>
      </c>
      <c r="G350" s="36"/>
      <c r="N350" s="390"/>
      <c r="P350" s="391"/>
      <c r="Q350" s="390"/>
      <c r="V350"/>
      <c r="W350"/>
      <c r="X350"/>
      <c r="Y350"/>
      <c r="Z350"/>
      <c r="AA350"/>
      <c r="AB350"/>
      <c r="AC350"/>
    </row>
    <row r="351" spans="1:29" ht="14.5">
      <c r="A351" s="39"/>
      <c r="B351" s="9" t="s">
        <v>17</v>
      </c>
      <c r="C351" s="45" t="s">
        <v>18</v>
      </c>
      <c r="D351" s="6"/>
      <c r="E351" s="41" t="s">
        <v>37</v>
      </c>
      <c r="F351" s="41" t="s">
        <v>37</v>
      </c>
      <c r="G351" s="36"/>
      <c r="N351" s="390"/>
      <c r="P351" s="391"/>
      <c r="Q351" s="390"/>
      <c r="V351"/>
      <c r="W351"/>
      <c r="X351"/>
      <c r="Y351"/>
      <c r="Z351"/>
      <c r="AA351"/>
      <c r="AB351"/>
      <c r="AC351"/>
    </row>
    <row r="352" spans="1:29" ht="14.5">
      <c r="A352" s="39"/>
      <c r="B352" s="9" t="s">
        <v>19</v>
      </c>
      <c r="C352" s="45" t="s">
        <v>20</v>
      </c>
      <c r="D352" s="6"/>
      <c r="E352" s="41" t="s">
        <v>37</v>
      </c>
      <c r="F352" s="41" t="s">
        <v>37</v>
      </c>
      <c r="G352" s="36"/>
      <c r="N352" s="390"/>
      <c r="P352" s="391"/>
      <c r="Q352" s="390"/>
      <c r="V352"/>
      <c r="W352"/>
      <c r="X352"/>
      <c r="Y352"/>
      <c r="Z352"/>
      <c r="AA352"/>
      <c r="AB352"/>
      <c r="AC352"/>
    </row>
    <row r="353" spans="1:29" ht="14.5">
      <c r="A353" s="39"/>
      <c r="B353" s="9" t="s">
        <v>2</v>
      </c>
      <c r="C353" s="45" t="s">
        <v>148</v>
      </c>
      <c r="D353" s="6">
        <v>22</v>
      </c>
      <c r="E353" s="134">
        <v>75</v>
      </c>
      <c r="F353" s="134">
        <v>75</v>
      </c>
      <c r="G353" s="36"/>
      <c r="N353" s="390"/>
      <c r="P353" s="391"/>
      <c r="Q353" s="390"/>
      <c r="V353"/>
      <c r="W353"/>
      <c r="X353"/>
      <c r="Y353"/>
      <c r="Z353"/>
      <c r="AA353"/>
      <c r="AB353"/>
      <c r="AC353"/>
    </row>
    <row r="354" spans="1:29" ht="7.5" customHeight="1">
      <c r="A354" s="63"/>
      <c r="B354" s="367"/>
      <c r="C354" s="847"/>
      <c r="D354" s="301"/>
      <c r="E354" s="181"/>
      <c r="F354" s="181"/>
      <c r="G354" s="64"/>
      <c r="N354" s="390"/>
      <c r="P354" s="391"/>
      <c r="Q354" s="390"/>
      <c r="V354"/>
      <c r="W354"/>
      <c r="X354"/>
      <c r="Y354"/>
      <c r="Z354"/>
      <c r="AA354"/>
      <c r="AB354"/>
      <c r="AC354"/>
    </row>
    <row r="355" spans="1:29" ht="14.25" customHeight="1">
      <c r="A355" s="39"/>
      <c r="B355" s="588" t="s">
        <v>30</v>
      </c>
      <c r="C355" s="833" t="s">
        <v>215</v>
      </c>
      <c r="D355" s="593" t="s">
        <v>80</v>
      </c>
      <c r="E355" s="591">
        <v>0.05</v>
      </c>
      <c r="F355" s="591">
        <v>0.1</v>
      </c>
      <c r="G355" s="36"/>
      <c r="N355" s="390"/>
      <c r="P355" s="391"/>
      <c r="Q355" s="390"/>
      <c r="V355"/>
      <c r="W355"/>
      <c r="X355"/>
      <c r="Y355"/>
      <c r="Z355"/>
      <c r="AA355"/>
      <c r="AB355"/>
      <c r="AC355"/>
    </row>
    <row r="356" spans="1:29" ht="14.5">
      <c r="A356" s="39"/>
      <c r="B356" s="166" t="s">
        <v>28</v>
      </c>
      <c r="C356" s="45" t="s">
        <v>568</v>
      </c>
      <c r="D356" s="6"/>
      <c r="E356" s="134">
        <v>29</v>
      </c>
      <c r="F356" s="134">
        <v>30</v>
      </c>
      <c r="G356" s="36"/>
      <c r="N356" s="390"/>
      <c r="P356" s="391"/>
      <c r="Q356" s="390"/>
      <c r="V356"/>
      <c r="W356"/>
      <c r="X356"/>
      <c r="Y356"/>
      <c r="Z356"/>
      <c r="AA356"/>
      <c r="AB356"/>
      <c r="AC356"/>
    </row>
    <row r="357" spans="1:29" ht="14.5">
      <c r="A357" s="39"/>
      <c r="B357" s="166" t="s">
        <v>32</v>
      </c>
      <c r="C357" s="45" t="s">
        <v>569</v>
      </c>
      <c r="D357" s="6"/>
      <c r="E357" s="134">
        <v>58</v>
      </c>
      <c r="F357" s="134">
        <v>62</v>
      </c>
      <c r="G357" s="36"/>
      <c r="N357" s="390"/>
      <c r="P357" s="391"/>
      <c r="Q357" s="390"/>
      <c r="V357"/>
      <c r="W357"/>
      <c r="X357"/>
      <c r="Y357"/>
      <c r="Z357"/>
      <c r="AA357"/>
      <c r="AB357"/>
      <c r="AC357"/>
    </row>
    <row r="358" spans="1:29" ht="14.5">
      <c r="A358" s="39"/>
      <c r="B358" s="9" t="s">
        <v>33</v>
      </c>
      <c r="C358" s="45" t="s">
        <v>2700</v>
      </c>
      <c r="D358" s="6"/>
      <c r="E358" s="134">
        <v>25</v>
      </c>
      <c r="F358" s="134">
        <v>27</v>
      </c>
      <c r="G358" s="36"/>
      <c r="N358" s="390"/>
      <c r="V358"/>
      <c r="W358"/>
      <c r="X358"/>
      <c r="Y358"/>
      <c r="Z358"/>
      <c r="AA358"/>
      <c r="AB358"/>
      <c r="AC358"/>
    </row>
    <row r="359" spans="1:29" ht="14.5">
      <c r="A359" s="39"/>
      <c r="B359" s="9" t="s">
        <v>2701</v>
      </c>
      <c r="C359" s="45" t="s">
        <v>2702</v>
      </c>
      <c r="D359" s="6"/>
      <c r="E359" s="134">
        <v>49</v>
      </c>
      <c r="F359" s="134">
        <v>52</v>
      </c>
      <c r="G359" s="36"/>
      <c r="N359" s="390"/>
      <c r="V359"/>
      <c r="W359"/>
      <c r="X359"/>
      <c r="Y359"/>
      <c r="Z359"/>
      <c r="AA359"/>
      <c r="AB359"/>
      <c r="AC359"/>
    </row>
    <row r="360" spans="1:29" ht="14.5">
      <c r="A360" s="39"/>
      <c r="B360" s="9" t="s">
        <v>2703</v>
      </c>
      <c r="C360" s="45" t="s">
        <v>2704</v>
      </c>
      <c r="D360" s="6"/>
      <c r="E360" s="134">
        <v>28</v>
      </c>
      <c r="F360" s="134">
        <v>29</v>
      </c>
      <c r="G360" s="36"/>
      <c r="N360" s="390"/>
      <c r="V360"/>
      <c r="W360"/>
      <c r="X360"/>
      <c r="Y360"/>
      <c r="Z360"/>
      <c r="AA360"/>
      <c r="AB360"/>
      <c r="AC360"/>
    </row>
    <row r="361" spans="1:29" ht="14.5">
      <c r="A361" s="39"/>
      <c r="B361" s="340" t="s">
        <v>188</v>
      </c>
      <c r="C361" s="837" t="s">
        <v>4917</v>
      </c>
      <c r="D361" s="6"/>
      <c r="E361" s="134">
        <v>204</v>
      </c>
      <c r="F361" s="134">
        <v>216</v>
      </c>
      <c r="G361" s="36"/>
      <c r="N361" s="390"/>
      <c r="P361" s="391"/>
      <c r="Q361" s="390"/>
      <c r="V361"/>
      <c r="W361"/>
      <c r="X361"/>
      <c r="Y361"/>
      <c r="Z361"/>
      <c r="AA361"/>
      <c r="AB361"/>
      <c r="AC361"/>
    </row>
    <row r="362" spans="1:29" ht="14.5">
      <c r="A362" s="39"/>
      <c r="B362" s="9" t="s">
        <v>694</v>
      </c>
      <c r="C362" s="8" t="s">
        <v>710</v>
      </c>
      <c r="D362" s="6"/>
      <c r="E362" s="134">
        <v>274</v>
      </c>
      <c r="F362" s="134">
        <v>290</v>
      </c>
      <c r="G362" s="42"/>
      <c r="N362" s="390"/>
      <c r="P362" s="391"/>
      <c r="Q362" s="390"/>
      <c r="V362"/>
      <c r="W362"/>
      <c r="X362"/>
      <c r="Y362"/>
      <c r="Z362"/>
      <c r="AA362"/>
      <c r="AB362"/>
      <c r="AC362"/>
    </row>
    <row r="363" spans="1:29" ht="14.5">
      <c r="A363" s="39"/>
      <c r="B363" s="9" t="s">
        <v>449</v>
      </c>
      <c r="C363" s="8" t="s">
        <v>1246</v>
      </c>
      <c r="D363" s="6"/>
      <c r="E363" s="134">
        <v>48</v>
      </c>
      <c r="F363" s="134">
        <v>50</v>
      </c>
      <c r="G363" s="42"/>
      <c r="N363" s="390"/>
      <c r="P363" s="391"/>
      <c r="Q363" s="390"/>
      <c r="V363"/>
      <c r="W363"/>
      <c r="X363"/>
      <c r="Y363"/>
      <c r="Z363"/>
      <c r="AA363"/>
      <c r="AB363"/>
      <c r="AC363"/>
    </row>
    <row r="364" spans="1:29" ht="14.5">
      <c r="A364" s="39"/>
      <c r="B364" s="166" t="s">
        <v>205</v>
      </c>
      <c r="C364" s="8" t="s">
        <v>4918</v>
      </c>
      <c r="D364" s="6"/>
      <c r="E364" s="134">
        <v>62</v>
      </c>
      <c r="F364" s="134">
        <v>65</v>
      </c>
      <c r="G364" s="36"/>
      <c r="N364" s="390"/>
      <c r="P364" s="391"/>
      <c r="Q364" s="390"/>
      <c r="V364"/>
      <c r="W364"/>
      <c r="X364"/>
      <c r="Y364"/>
      <c r="Z364"/>
      <c r="AA364"/>
      <c r="AB364"/>
      <c r="AC364"/>
    </row>
    <row r="365" spans="1:29" ht="14.5">
      <c r="A365" s="39"/>
      <c r="B365" s="166" t="s">
        <v>255</v>
      </c>
      <c r="C365" s="8" t="s">
        <v>4911</v>
      </c>
      <c r="D365" s="6"/>
      <c r="E365" s="134">
        <v>85</v>
      </c>
      <c r="F365" s="134">
        <v>89</v>
      </c>
      <c r="G365" s="36"/>
      <c r="N365" s="390"/>
      <c r="P365" s="391"/>
      <c r="Q365" s="390"/>
      <c r="V365"/>
      <c r="W365"/>
      <c r="X365"/>
      <c r="Y365"/>
      <c r="Z365"/>
      <c r="AA365"/>
      <c r="AB365"/>
      <c r="AC365"/>
    </row>
    <row r="366" spans="1:29" ht="14.5">
      <c r="A366" s="39"/>
      <c r="B366" s="9" t="s">
        <v>593</v>
      </c>
      <c r="C366" s="8" t="s">
        <v>4912</v>
      </c>
      <c r="D366" s="6"/>
      <c r="E366" s="134">
        <v>59</v>
      </c>
      <c r="F366" s="134">
        <v>62</v>
      </c>
      <c r="G366" s="42"/>
      <c r="N366" s="390"/>
      <c r="P366" s="391"/>
      <c r="Q366" s="390"/>
      <c r="V366"/>
      <c r="W366"/>
      <c r="X366"/>
      <c r="Y366"/>
      <c r="Z366"/>
      <c r="AA366"/>
      <c r="AB366"/>
      <c r="AC366"/>
    </row>
    <row r="367" spans="1:29" ht="7.5" customHeight="1">
      <c r="A367" s="63"/>
      <c r="B367" s="367"/>
      <c r="C367" s="847"/>
      <c r="D367" s="301"/>
      <c r="E367" s="181"/>
      <c r="F367" s="181"/>
      <c r="G367" s="64"/>
      <c r="N367" s="390"/>
      <c r="P367" s="391"/>
      <c r="Q367" s="390"/>
      <c r="V367"/>
      <c r="W367"/>
      <c r="X367"/>
      <c r="Y367"/>
      <c r="Z367"/>
      <c r="AA367"/>
      <c r="AB367"/>
      <c r="AC367"/>
    </row>
    <row r="368" spans="1:29" ht="14.5">
      <c r="A368" s="39"/>
      <c r="B368" s="588" t="s">
        <v>164</v>
      </c>
      <c r="C368" s="833" t="s">
        <v>146</v>
      </c>
      <c r="D368" s="593" t="s">
        <v>80</v>
      </c>
      <c r="E368" s="591">
        <v>0.05</v>
      </c>
      <c r="F368" s="591">
        <v>0.1</v>
      </c>
      <c r="G368" s="36"/>
      <c r="N368" s="390"/>
      <c r="P368" s="391"/>
      <c r="Q368" s="390"/>
      <c r="V368"/>
      <c r="W368"/>
      <c r="X368"/>
      <c r="Y368"/>
      <c r="Z368"/>
      <c r="AA368"/>
      <c r="AB368"/>
      <c r="AC368"/>
    </row>
    <row r="369" spans="1:29" ht="14.5">
      <c r="A369" s="39"/>
      <c r="B369" s="9" t="s">
        <v>596</v>
      </c>
      <c r="C369" s="45" t="s">
        <v>652</v>
      </c>
      <c r="D369" s="6"/>
      <c r="E369" s="134">
        <v>192</v>
      </c>
      <c r="F369" s="134">
        <v>204</v>
      </c>
      <c r="G369" s="36"/>
      <c r="N369" s="390"/>
      <c r="P369" s="391"/>
      <c r="Q369" s="390"/>
      <c r="V369"/>
      <c r="W369"/>
      <c r="X369"/>
      <c r="Y369"/>
      <c r="Z369"/>
      <c r="AA369"/>
      <c r="AB369"/>
      <c r="AC369"/>
    </row>
    <row r="370" spans="1:29" ht="14.5">
      <c r="A370" s="39"/>
      <c r="B370" s="9" t="s">
        <v>695</v>
      </c>
      <c r="C370" s="8" t="s">
        <v>710</v>
      </c>
      <c r="D370" s="294"/>
      <c r="E370" s="134">
        <v>262</v>
      </c>
      <c r="F370" s="134">
        <v>278</v>
      </c>
      <c r="G370" s="42"/>
      <c r="N370" s="390"/>
      <c r="P370" s="391"/>
      <c r="Q370" s="390"/>
      <c r="V370"/>
      <c r="W370"/>
      <c r="X370"/>
      <c r="Y370"/>
      <c r="Z370"/>
      <c r="AA370"/>
      <c r="AB370"/>
      <c r="AC370"/>
    </row>
    <row r="371" spans="1:29" ht="14.5">
      <c r="A371" s="39"/>
      <c r="B371" s="166" t="s">
        <v>223</v>
      </c>
      <c r="C371" s="8" t="s">
        <v>4915</v>
      </c>
      <c r="D371" s="6"/>
      <c r="E371" s="134">
        <v>70</v>
      </c>
      <c r="F371" s="134">
        <v>74</v>
      </c>
      <c r="G371" s="36"/>
      <c r="N371" s="390"/>
      <c r="P371" s="391"/>
      <c r="Q371" s="390"/>
      <c r="V371"/>
      <c r="W371"/>
      <c r="X371"/>
      <c r="Y371"/>
      <c r="Z371"/>
      <c r="AA371"/>
      <c r="AB371"/>
      <c r="AC371"/>
    </row>
    <row r="372" spans="1:29" ht="14.5">
      <c r="A372" s="39"/>
      <c r="B372" s="9" t="s">
        <v>594</v>
      </c>
      <c r="C372" s="8" t="s">
        <v>4916</v>
      </c>
      <c r="D372" s="6"/>
      <c r="E372" s="134">
        <v>44</v>
      </c>
      <c r="F372" s="134">
        <v>47</v>
      </c>
      <c r="G372" s="42"/>
      <c r="N372" s="390"/>
      <c r="P372" s="391"/>
      <c r="Q372" s="390"/>
      <c r="V372"/>
      <c r="W372"/>
      <c r="X372"/>
      <c r="Y372"/>
      <c r="Z372"/>
      <c r="AA372"/>
      <c r="AB372"/>
      <c r="AC372"/>
    </row>
    <row r="373" spans="1:29" ht="14.5">
      <c r="A373" s="39"/>
      <c r="B373" s="9" t="s">
        <v>450</v>
      </c>
      <c r="C373" s="8" t="s">
        <v>480</v>
      </c>
      <c r="D373" s="6"/>
      <c r="E373" s="134">
        <v>38</v>
      </c>
      <c r="F373" s="134">
        <v>40</v>
      </c>
      <c r="G373" s="36"/>
      <c r="N373" s="390"/>
      <c r="P373" s="391"/>
      <c r="Q373" s="390"/>
      <c r="V373"/>
      <c r="W373"/>
      <c r="X373"/>
      <c r="Y373"/>
      <c r="Z373"/>
      <c r="AA373"/>
      <c r="AB373"/>
      <c r="AC373"/>
    </row>
    <row r="374" spans="1:29" ht="29">
      <c r="A374" s="39"/>
      <c r="B374" s="9" t="s">
        <v>139</v>
      </c>
      <c r="C374" s="45" t="s">
        <v>140</v>
      </c>
      <c r="D374" s="6"/>
      <c r="E374" s="134">
        <v>50</v>
      </c>
      <c r="F374" s="134">
        <v>53</v>
      </c>
      <c r="G374" s="36"/>
      <c r="N374" s="390"/>
      <c r="P374" s="391"/>
      <c r="Q374" s="390"/>
      <c r="V374"/>
      <c r="W374"/>
      <c r="X374"/>
      <c r="Y374"/>
      <c r="Z374"/>
      <c r="AA374"/>
      <c r="AB374"/>
      <c r="AC374"/>
    </row>
    <row r="375" spans="1:29" ht="7.5" customHeight="1">
      <c r="A375" s="63"/>
      <c r="B375" s="367"/>
      <c r="C375" s="847"/>
      <c r="D375" s="301"/>
      <c r="E375" s="181"/>
      <c r="F375" s="181"/>
      <c r="G375" s="64"/>
      <c r="N375" s="390"/>
      <c r="P375" s="391"/>
      <c r="Q375" s="390"/>
      <c r="V375"/>
      <c r="W375"/>
      <c r="X375"/>
      <c r="Y375"/>
      <c r="Z375"/>
      <c r="AA375"/>
      <c r="AB375"/>
      <c r="AC375"/>
    </row>
    <row r="376" spans="1:29" ht="14.5">
      <c r="A376" s="39"/>
      <c r="B376" s="49" t="s">
        <v>152</v>
      </c>
      <c r="C376" s="834"/>
      <c r="D376" s="295"/>
      <c r="E376" s="193"/>
      <c r="F376" s="194"/>
      <c r="G376" s="42"/>
      <c r="M376" s="400"/>
      <c r="N376" s="400"/>
      <c r="O376" s="400"/>
      <c r="P376" s="400"/>
      <c r="Q376" s="400"/>
      <c r="R376" s="400"/>
      <c r="U376" s="400"/>
      <c r="V376"/>
      <c r="W376"/>
      <c r="X376"/>
      <c r="Y376"/>
      <c r="Z376"/>
      <c r="AA376"/>
      <c r="AB376"/>
      <c r="AC376"/>
    </row>
    <row r="377" spans="1:29" ht="14.5">
      <c r="A377" s="39"/>
      <c r="B377" s="68" t="s">
        <v>234</v>
      </c>
      <c r="C377" s="851"/>
      <c r="D377" s="291"/>
      <c r="E377" s="176"/>
      <c r="F377" s="172"/>
      <c r="G377" s="42"/>
      <c r="M377" s="400"/>
      <c r="N377" s="400"/>
      <c r="O377" s="400"/>
      <c r="P377" s="400"/>
      <c r="Q377" s="400"/>
      <c r="R377" s="400"/>
      <c r="U377" s="400"/>
      <c r="V377"/>
      <c r="W377"/>
      <c r="X377"/>
      <c r="Y377"/>
      <c r="Z377"/>
      <c r="AA377"/>
      <c r="AB377"/>
      <c r="AC377"/>
    </row>
    <row r="378" spans="1:29" ht="14.5">
      <c r="A378" s="39"/>
      <c r="B378" s="85" t="s">
        <v>243</v>
      </c>
      <c r="C378" s="865"/>
      <c r="D378" s="292"/>
      <c r="E378" s="205"/>
      <c r="F378" s="206"/>
      <c r="G378" s="42"/>
      <c r="M378" s="400"/>
      <c r="N378" s="400"/>
      <c r="O378" s="400"/>
      <c r="P378" s="400"/>
      <c r="Q378" s="400"/>
      <c r="R378" s="400"/>
      <c r="U378" s="400"/>
      <c r="V378"/>
      <c r="W378"/>
      <c r="X378"/>
      <c r="Y378"/>
      <c r="Z378"/>
      <c r="AA378"/>
      <c r="AB378"/>
      <c r="AC378"/>
    </row>
    <row r="379" spans="1:29" ht="7.5" customHeight="1">
      <c r="A379" s="37"/>
      <c r="B379" s="57"/>
      <c r="C379" s="835"/>
      <c r="D379" s="290"/>
      <c r="E379" s="175"/>
      <c r="F379" s="175"/>
      <c r="G379" s="38"/>
      <c r="N379" s="391"/>
      <c r="P379" s="391"/>
      <c r="Q379" s="390"/>
      <c r="V379"/>
      <c r="W379"/>
      <c r="X379"/>
      <c r="Y379"/>
      <c r="Z379"/>
      <c r="AA379"/>
      <c r="AB379"/>
      <c r="AC379"/>
    </row>
    <row r="380" spans="1:29" ht="7.5" customHeight="1">
      <c r="A380" s="33"/>
      <c r="B380" s="46"/>
      <c r="C380" s="843"/>
      <c r="D380" s="288"/>
      <c r="E380" s="173"/>
      <c r="F380" s="173"/>
      <c r="G380" s="34"/>
      <c r="N380" s="392"/>
      <c r="P380" s="391"/>
      <c r="Q380" s="390"/>
      <c r="V380"/>
      <c r="W380"/>
      <c r="X380"/>
      <c r="Y380"/>
      <c r="Z380"/>
      <c r="AA380"/>
      <c r="AB380"/>
      <c r="AC380"/>
    </row>
    <row r="381" spans="1:29" ht="14.5">
      <c r="A381" s="63"/>
      <c r="B381" s="101" t="s">
        <v>310</v>
      </c>
      <c r="C381" s="969"/>
      <c r="D381" s="21"/>
      <c r="E381" s="193"/>
      <c r="F381" s="198"/>
      <c r="G381" s="64"/>
      <c r="N381" s="392"/>
      <c r="P381" s="391"/>
      <c r="Q381" s="390"/>
      <c r="V381"/>
      <c r="W381"/>
      <c r="X381"/>
      <c r="Y381"/>
      <c r="Z381"/>
      <c r="AA381"/>
      <c r="AB381"/>
      <c r="AC381"/>
    </row>
    <row r="382" spans="1:29" ht="21">
      <c r="A382" s="63"/>
      <c r="B382" s="107" t="s">
        <v>1817</v>
      </c>
      <c r="C382" s="883"/>
      <c r="D382" s="299"/>
      <c r="E382" s="180"/>
      <c r="F382" s="199"/>
      <c r="G382" s="64"/>
      <c r="N382" s="392"/>
      <c r="P382" s="391"/>
      <c r="Q382" s="390"/>
      <c r="V382"/>
      <c r="W382"/>
      <c r="X382"/>
      <c r="Y382"/>
      <c r="Z382"/>
      <c r="AA382"/>
      <c r="AB382"/>
      <c r="AC382"/>
    </row>
    <row r="383" spans="1:29" ht="21">
      <c r="A383" s="63"/>
      <c r="B383" s="452" t="s">
        <v>5143</v>
      </c>
      <c r="C383" s="883"/>
      <c r="D383" s="299"/>
      <c r="E383" s="180"/>
      <c r="F383" s="199"/>
      <c r="G383" s="64"/>
      <c r="N383" s="392"/>
      <c r="P383" s="391"/>
      <c r="Q383" s="390"/>
      <c r="V383"/>
      <c r="W383"/>
      <c r="X383"/>
      <c r="Y383"/>
      <c r="Z383"/>
      <c r="AA383"/>
      <c r="AB383"/>
      <c r="AC383"/>
    </row>
    <row r="384" spans="1:29" ht="14.5">
      <c r="A384" s="63"/>
      <c r="B384" s="416"/>
      <c r="C384" s="884"/>
      <c r="D384" s="300"/>
      <c r="E384" s="200"/>
      <c r="F384" s="201"/>
      <c r="G384" s="64"/>
      <c r="N384" s="392"/>
      <c r="P384" s="391"/>
      <c r="Q384" s="390"/>
      <c r="V384"/>
      <c r="W384"/>
      <c r="X384"/>
      <c r="Y384"/>
      <c r="Z384"/>
      <c r="AA384"/>
      <c r="AB384"/>
      <c r="AC384"/>
    </row>
    <row r="385" spans="1:29" ht="14.5">
      <c r="A385" s="62"/>
      <c r="B385" s="588" t="s">
        <v>39</v>
      </c>
      <c r="C385" s="885" t="s">
        <v>38</v>
      </c>
      <c r="D385" s="597" t="s">
        <v>80</v>
      </c>
      <c r="E385" s="591">
        <v>0.05</v>
      </c>
      <c r="F385" s="591">
        <v>0.1</v>
      </c>
      <c r="G385" s="62"/>
      <c r="N385" s="392"/>
      <c r="P385" s="391"/>
      <c r="Q385" s="390"/>
      <c r="V385"/>
      <c r="W385"/>
      <c r="X385"/>
      <c r="Y385"/>
      <c r="Z385"/>
      <c r="AA385"/>
      <c r="AB385"/>
      <c r="AC385"/>
    </row>
    <row r="386" spans="1:29" ht="14.5">
      <c r="A386" s="39"/>
      <c r="B386" s="9" t="s">
        <v>1130</v>
      </c>
      <c r="C386" s="8" t="s">
        <v>5444</v>
      </c>
      <c r="D386" s="6"/>
      <c r="E386" s="134">
        <v>289</v>
      </c>
      <c r="F386" s="134">
        <v>307</v>
      </c>
      <c r="G386" s="42"/>
      <c r="N386" s="392"/>
      <c r="P386" s="391"/>
      <c r="Q386" s="390"/>
      <c r="V386"/>
      <c r="W386"/>
      <c r="X386"/>
      <c r="Y386"/>
      <c r="Z386"/>
      <c r="AA386"/>
      <c r="AB386"/>
      <c r="AC386"/>
    </row>
    <row r="387" spans="1:29" ht="14.5">
      <c r="A387" s="39"/>
      <c r="B387" s="9" t="s">
        <v>1131</v>
      </c>
      <c r="C387" s="8" t="s">
        <v>5445</v>
      </c>
      <c r="D387" s="6"/>
      <c r="E387" s="134">
        <v>299</v>
      </c>
      <c r="F387" s="134">
        <v>318</v>
      </c>
      <c r="G387" s="42"/>
      <c r="N387" s="392"/>
      <c r="P387" s="391"/>
      <c r="Q387" s="390"/>
      <c r="V387"/>
      <c r="W387"/>
      <c r="X387"/>
      <c r="Y387"/>
      <c r="Z387"/>
      <c r="AA387"/>
      <c r="AB387"/>
      <c r="AC387"/>
    </row>
    <row r="388" spans="1:29" ht="14.5">
      <c r="A388" s="39"/>
      <c r="B388" s="9" t="s">
        <v>1132</v>
      </c>
      <c r="C388" s="8" t="s">
        <v>5446</v>
      </c>
      <c r="D388" s="6"/>
      <c r="E388" s="134">
        <v>349</v>
      </c>
      <c r="F388" s="134">
        <v>370</v>
      </c>
      <c r="G388" s="42"/>
      <c r="N388" s="392"/>
      <c r="P388" s="391"/>
      <c r="Q388" s="390"/>
      <c r="V388"/>
      <c r="W388"/>
      <c r="X388"/>
      <c r="Y388"/>
      <c r="Z388"/>
      <c r="AA388"/>
      <c r="AB388"/>
      <c r="AC388"/>
    </row>
    <row r="389" spans="1:29" ht="7.5" customHeight="1">
      <c r="A389" s="39"/>
      <c r="B389" s="367"/>
      <c r="C389" s="857"/>
      <c r="D389" s="293"/>
      <c r="E389" s="177"/>
      <c r="F389" s="177"/>
      <c r="G389" s="42"/>
      <c r="N389" s="392"/>
      <c r="P389" s="391"/>
      <c r="Q389" s="390"/>
      <c r="V389"/>
      <c r="W389"/>
      <c r="X389"/>
      <c r="Y389"/>
      <c r="Z389"/>
      <c r="AA389"/>
      <c r="AB389"/>
      <c r="AC389"/>
    </row>
    <row r="390" spans="1:29" ht="14.5">
      <c r="A390" s="39"/>
      <c r="B390" s="588" t="s">
        <v>7</v>
      </c>
      <c r="C390" s="833" t="s">
        <v>215</v>
      </c>
      <c r="D390" s="593" t="s">
        <v>80</v>
      </c>
      <c r="E390" s="591">
        <v>0.05</v>
      </c>
      <c r="F390" s="591">
        <v>0.1</v>
      </c>
      <c r="G390" s="42"/>
      <c r="N390" s="392"/>
      <c r="P390" s="391"/>
      <c r="Q390" s="390"/>
      <c r="V390"/>
      <c r="W390"/>
      <c r="X390"/>
      <c r="Y390"/>
      <c r="Z390"/>
      <c r="AA390"/>
      <c r="AB390"/>
      <c r="AC390"/>
    </row>
    <row r="391" spans="1:29" ht="14.5">
      <c r="A391" s="39"/>
      <c r="B391" s="9" t="s">
        <v>1</v>
      </c>
      <c r="C391" s="8" t="s">
        <v>8</v>
      </c>
      <c r="D391" s="6"/>
      <c r="E391" s="41" t="s">
        <v>37</v>
      </c>
      <c r="F391" s="41" t="s">
        <v>37</v>
      </c>
      <c r="G391" s="42"/>
      <c r="N391" s="392"/>
      <c r="P391" s="391"/>
      <c r="Q391" s="390"/>
      <c r="V391"/>
      <c r="W391"/>
      <c r="X391"/>
      <c r="Y391"/>
      <c r="Z391"/>
      <c r="AA391"/>
      <c r="AB391"/>
      <c r="AC391"/>
    </row>
    <row r="392" spans="1:29" ht="14.5">
      <c r="A392" s="39"/>
      <c r="B392" s="9" t="s">
        <v>5</v>
      </c>
      <c r="C392" s="8" t="s">
        <v>392</v>
      </c>
      <c r="D392" s="6"/>
      <c r="E392" s="134">
        <v>23</v>
      </c>
      <c r="F392" s="134">
        <v>25</v>
      </c>
      <c r="G392" s="42"/>
      <c r="N392" s="392"/>
      <c r="P392" s="391"/>
      <c r="Q392" s="390"/>
      <c r="V392"/>
      <c r="W392"/>
      <c r="X392"/>
      <c r="Y392"/>
      <c r="Z392"/>
      <c r="AA392"/>
      <c r="AB392"/>
      <c r="AC392"/>
    </row>
    <row r="393" spans="1:29" ht="7.5" customHeight="1">
      <c r="A393" s="39"/>
      <c r="B393" s="367"/>
      <c r="C393" s="857"/>
      <c r="D393" s="293"/>
      <c r="E393" s="177"/>
      <c r="F393" s="177"/>
      <c r="G393" s="42"/>
      <c r="N393" s="392"/>
      <c r="P393" s="391"/>
      <c r="Q393" s="390"/>
      <c r="V393"/>
      <c r="W393"/>
      <c r="X393"/>
      <c r="Y393"/>
      <c r="Z393"/>
      <c r="AA393"/>
      <c r="AB393"/>
      <c r="AC393"/>
    </row>
    <row r="394" spans="1:29" ht="14.5">
      <c r="A394" s="39"/>
      <c r="B394" s="588" t="s">
        <v>9</v>
      </c>
      <c r="C394" s="833" t="s">
        <v>215</v>
      </c>
      <c r="D394" s="593" t="s">
        <v>80</v>
      </c>
      <c r="E394" s="591">
        <v>0.05</v>
      </c>
      <c r="F394" s="591">
        <v>0.1</v>
      </c>
      <c r="G394" s="42"/>
      <c r="N394" s="392"/>
      <c r="P394" s="391"/>
      <c r="Q394" s="390"/>
      <c r="V394"/>
      <c r="W394"/>
      <c r="X394"/>
      <c r="Y394"/>
      <c r="Z394"/>
      <c r="AA394"/>
      <c r="AB394"/>
      <c r="AC394"/>
    </row>
    <row r="395" spans="1:29" ht="14.5">
      <c r="A395" s="39"/>
      <c r="B395" s="9" t="s">
        <v>10</v>
      </c>
      <c r="C395" s="8" t="s">
        <v>11</v>
      </c>
      <c r="D395" s="6"/>
      <c r="E395" s="41" t="s">
        <v>37</v>
      </c>
      <c r="F395" s="41" t="s">
        <v>37</v>
      </c>
      <c r="G395" s="42"/>
      <c r="N395" s="392"/>
      <c r="P395" s="391"/>
      <c r="Q395" s="390"/>
      <c r="V395"/>
      <c r="W395"/>
      <c r="X395"/>
      <c r="Y395"/>
      <c r="Z395"/>
      <c r="AA395"/>
      <c r="AB395"/>
      <c r="AC395"/>
    </row>
    <row r="396" spans="1:29" ht="7.5" customHeight="1">
      <c r="A396" s="39"/>
      <c r="B396" s="367"/>
      <c r="C396" s="856"/>
      <c r="D396" s="301"/>
      <c r="E396" s="177"/>
      <c r="F396" s="177"/>
      <c r="G396" s="42"/>
      <c r="N396" s="392"/>
      <c r="P396" s="391"/>
      <c r="Q396" s="390"/>
      <c r="V396"/>
      <c r="W396"/>
      <c r="X396"/>
      <c r="Y396"/>
      <c r="Z396"/>
      <c r="AA396"/>
      <c r="AB396"/>
      <c r="AC396"/>
    </row>
    <row r="397" spans="1:29" ht="14.5">
      <c r="A397" s="39"/>
      <c r="B397" s="588" t="s">
        <v>16</v>
      </c>
      <c r="C397" s="833" t="s">
        <v>215</v>
      </c>
      <c r="D397" s="598" t="s">
        <v>80</v>
      </c>
      <c r="E397" s="591">
        <v>0.05</v>
      </c>
      <c r="F397" s="591">
        <v>0.1</v>
      </c>
      <c r="G397" s="42"/>
      <c r="N397" s="392"/>
      <c r="P397" s="391"/>
      <c r="Q397" s="390"/>
      <c r="V397"/>
      <c r="W397"/>
      <c r="X397"/>
      <c r="Y397"/>
      <c r="Z397"/>
      <c r="AA397"/>
      <c r="AB397"/>
      <c r="AC397"/>
    </row>
    <row r="398" spans="1:29" ht="14.5">
      <c r="A398" s="39"/>
      <c r="B398" s="98" t="s">
        <v>17</v>
      </c>
      <c r="C398" s="869" t="s">
        <v>18</v>
      </c>
      <c r="D398" s="302"/>
      <c r="E398" s="41" t="s">
        <v>37</v>
      </c>
      <c r="F398" s="41" t="s">
        <v>37</v>
      </c>
      <c r="G398" s="42"/>
      <c r="N398" s="392"/>
      <c r="P398" s="391"/>
      <c r="Q398" s="390"/>
      <c r="V398"/>
      <c r="W398"/>
      <c r="X398"/>
      <c r="Y398"/>
      <c r="Z398"/>
      <c r="AA398"/>
      <c r="AB398"/>
      <c r="AC398"/>
    </row>
    <row r="399" spans="1:29" ht="14.5">
      <c r="A399" s="39"/>
      <c r="B399" s="9" t="s">
        <v>2</v>
      </c>
      <c r="C399" s="868" t="s">
        <v>148</v>
      </c>
      <c r="D399" s="6">
        <v>22</v>
      </c>
      <c r="E399" s="134">
        <v>105</v>
      </c>
      <c r="F399" s="134">
        <v>105</v>
      </c>
      <c r="G399" s="42"/>
      <c r="N399" s="392"/>
      <c r="P399" s="391"/>
      <c r="Q399" s="390"/>
      <c r="V399"/>
      <c r="W399"/>
      <c r="X399"/>
      <c r="Y399"/>
      <c r="Z399"/>
      <c r="AA399"/>
      <c r="AB399"/>
      <c r="AC399"/>
    </row>
    <row r="400" spans="1:29" ht="7.5" customHeight="1">
      <c r="A400" s="39"/>
      <c r="B400" s="367"/>
      <c r="C400" s="856"/>
      <c r="D400" s="301"/>
      <c r="E400" s="177"/>
      <c r="F400" s="177"/>
      <c r="G400" s="42"/>
      <c r="N400" s="392"/>
      <c r="P400" s="391"/>
      <c r="Q400" s="390"/>
      <c r="V400"/>
      <c r="W400"/>
      <c r="X400"/>
      <c r="Y400"/>
      <c r="Z400"/>
      <c r="AA400"/>
      <c r="AB400"/>
      <c r="AC400"/>
    </row>
    <row r="401" spans="1:29" ht="14.5">
      <c r="A401" s="39"/>
      <c r="B401" s="588" t="s">
        <v>24</v>
      </c>
      <c r="C401" s="833" t="s">
        <v>146</v>
      </c>
      <c r="D401" s="598" t="s">
        <v>80</v>
      </c>
      <c r="E401" s="591">
        <v>0.05</v>
      </c>
      <c r="F401" s="591">
        <v>0.1</v>
      </c>
      <c r="G401" s="42"/>
      <c r="N401" s="392"/>
      <c r="P401" s="391"/>
      <c r="Q401" s="390"/>
      <c r="V401"/>
      <c r="W401"/>
      <c r="X401"/>
      <c r="Y401"/>
      <c r="Z401"/>
      <c r="AA401"/>
      <c r="AB401"/>
      <c r="AC401"/>
    </row>
    <row r="402" spans="1:29" ht="14.5">
      <c r="A402" s="39"/>
      <c r="B402" s="9" t="s">
        <v>225</v>
      </c>
      <c r="C402" s="8" t="s">
        <v>469</v>
      </c>
      <c r="D402" s="6"/>
      <c r="E402" s="41" t="s">
        <v>37</v>
      </c>
      <c r="F402" s="41" t="s">
        <v>37</v>
      </c>
      <c r="G402" s="42"/>
      <c r="N402" s="392"/>
      <c r="P402" s="391"/>
      <c r="Q402" s="390"/>
      <c r="V402"/>
      <c r="W402"/>
      <c r="X402"/>
      <c r="Y402"/>
      <c r="Z402"/>
      <c r="AA402"/>
      <c r="AB402"/>
      <c r="AC402"/>
    </row>
    <row r="403" spans="1:29" ht="14.5">
      <c r="A403" s="39"/>
      <c r="B403" s="9" t="s">
        <v>467</v>
      </c>
      <c r="C403" s="8" t="s">
        <v>470</v>
      </c>
      <c r="D403" s="6"/>
      <c r="E403" s="134">
        <v>63</v>
      </c>
      <c r="F403" s="134">
        <v>67</v>
      </c>
      <c r="G403" s="42"/>
      <c r="N403" s="392"/>
      <c r="P403" s="391"/>
      <c r="Q403" s="390"/>
      <c r="V403"/>
      <c r="W403"/>
      <c r="X403"/>
      <c r="Y403"/>
      <c r="Z403"/>
      <c r="AA403"/>
      <c r="AB403"/>
      <c r="AC403"/>
    </row>
    <row r="404" spans="1:29" ht="14.5">
      <c r="A404" s="39"/>
      <c r="B404" s="9" t="s">
        <v>468</v>
      </c>
      <c r="C404" s="8" t="s">
        <v>471</v>
      </c>
      <c r="D404" s="6"/>
      <c r="E404" s="134">
        <v>52</v>
      </c>
      <c r="F404" s="134">
        <v>54</v>
      </c>
      <c r="G404" s="42"/>
      <c r="N404" s="392"/>
      <c r="P404" s="391"/>
      <c r="Q404" s="390"/>
      <c r="V404"/>
      <c r="W404"/>
      <c r="X404"/>
      <c r="Y404"/>
      <c r="Z404"/>
      <c r="AA404"/>
      <c r="AB404"/>
      <c r="AC404"/>
    </row>
    <row r="405" spans="1:29" ht="7.5" customHeight="1">
      <c r="A405" s="39"/>
      <c r="B405" s="367"/>
      <c r="C405" s="856"/>
      <c r="D405" s="301"/>
      <c r="E405" s="177"/>
      <c r="F405" s="177"/>
      <c r="G405" s="42"/>
      <c r="N405" s="392"/>
      <c r="P405" s="391"/>
      <c r="Q405" s="390"/>
      <c r="V405"/>
      <c r="W405"/>
      <c r="X405"/>
      <c r="Y405"/>
      <c r="Z405"/>
      <c r="AA405"/>
      <c r="AB405"/>
      <c r="AC405"/>
    </row>
    <row r="406" spans="1:29" ht="14.5">
      <c r="A406" s="39"/>
      <c r="B406" s="588" t="s">
        <v>30</v>
      </c>
      <c r="C406" s="833" t="s">
        <v>215</v>
      </c>
      <c r="D406" s="598" t="s">
        <v>80</v>
      </c>
      <c r="E406" s="591">
        <v>0.05</v>
      </c>
      <c r="F406" s="591">
        <v>0.1</v>
      </c>
      <c r="G406" s="42"/>
      <c r="N406" s="392"/>
      <c r="P406" s="391"/>
      <c r="Q406" s="390"/>
      <c r="V406"/>
      <c r="W406"/>
      <c r="X406"/>
      <c r="Y406"/>
      <c r="Z406"/>
      <c r="AA406"/>
      <c r="AB406"/>
      <c r="AC406"/>
    </row>
    <row r="407" spans="1:29" ht="14.5">
      <c r="A407" s="39"/>
      <c r="B407" s="9" t="s">
        <v>28</v>
      </c>
      <c r="C407" s="663" t="s">
        <v>568</v>
      </c>
      <c r="D407" s="6"/>
      <c r="E407" s="134">
        <v>29</v>
      </c>
      <c r="F407" s="134">
        <v>30</v>
      </c>
      <c r="G407" s="42"/>
      <c r="N407" s="392"/>
      <c r="P407" s="391"/>
      <c r="Q407" s="390"/>
      <c r="V407"/>
      <c r="W407"/>
      <c r="X407"/>
      <c r="Y407"/>
      <c r="Z407"/>
      <c r="AA407"/>
      <c r="AB407"/>
      <c r="AC407"/>
    </row>
    <row r="408" spans="1:29" ht="14.5">
      <c r="A408" s="39"/>
      <c r="B408" s="9" t="s">
        <v>32</v>
      </c>
      <c r="C408" s="663" t="s">
        <v>569</v>
      </c>
      <c r="D408" s="6"/>
      <c r="E408" s="134">
        <v>58</v>
      </c>
      <c r="F408" s="134">
        <v>62</v>
      </c>
      <c r="G408" s="42"/>
      <c r="N408" s="392"/>
      <c r="P408" s="391"/>
      <c r="Q408" s="390"/>
      <c r="V408"/>
      <c r="W408"/>
      <c r="X408"/>
      <c r="Y408"/>
      <c r="Z408"/>
      <c r="AA408"/>
      <c r="AB408"/>
      <c r="AC408"/>
    </row>
    <row r="409" spans="1:29" ht="14.5">
      <c r="A409" s="39"/>
      <c r="B409" s="9" t="s">
        <v>33</v>
      </c>
      <c r="C409" s="45" t="s">
        <v>2700</v>
      </c>
      <c r="D409" s="6"/>
      <c r="E409" s="134">
        <v>25</v>
      </c>
      <c r="F409" s="134">
        <v>27</v>
      </c>
      <c r="G409" s="36"/>
      <c r="N409" s="390"/>
      <c r="V409"/>
      <c r="W409"/>
      <c r="X409"/>
      <c r="Y409"/>
      <c r="Z409"/>
      <c r="AA409"/>
      <c r="AB409"/>
      <c r="AC409"/>
    </row>
    <row r="410" spans="1:29" ht="14.5">
      <c r="A410" s="39"/>
      <c r="B410" s="9" t="s">
        <v>2701</v>
      </c>
      <c r="C410" s="45" t="s">
        <v>2702</v>
      </c>
      <c r="D410" s="6"/>
      <c r="E410" s="134">
        <v>49</v>
      </c>
      <c r="F410" s="134">
        <v>52</v>
      </c>
      <c r="G410" s="36"/>
      <c r="N410" s="390"/>
      <c r="V410"/>
      <c r="W410"/>
      <c r="X410"/>
      <c r="Y410"/>
      <c r="Z410"/>
      <c r="AA410"/>
      <c r="AB410"/>
      <c r="AC410"/>
    </row>
    <row r="411" spans="1:29" ht="14.5">
      <c r="A411" s="39"/>
      <c r="B411" s="9" t="s">
        <v>2703</v>
      </c>
      <c r="C411" s="45" t="s">
        <v>2704</v>
      </c>
      <c r="D411" s="6"/>
      <c r="E411" s="134">
        <v>28</v>
      </c>
      <c r="F411" s="134">
        <v>29</v>
      </c>
      <c r="G411" s="36"/>
      <c r="N411" s="390"/>
      <c r="V411"/>
      <c r="W411"/>
      <c r="X411"/>
      <c r="Y411"/>
      <c r="Z411"/>
      <c r="AA411"/>
      <c r="AB411"/>
      <c r="AC411"/>
    </row>
    <row r="412" spans="1:29" ht="14.5">
      <c r="A412" s="39"/>
      <c r="B412" s="9" t="s">
        <v>255</v>
      </c>
      <c r="C412" s="8" t="s">
        <v>4911</v>
      </c>
      <c r="D412" s="6"/>
      <c r="E412" s="134">
        <v>85</v>
      </c>
      <c r="F412" s="134">
        <v>89</v>
      </c>
      <c r="G412" s="42"/>
      <c r="N412" s="392"/>
      <c r="P412" s="391"/>
      <c r="Q412" s="390"/>
      <c r="V412"/>
      <c r="W412"/>
      <c r="X412"/>
      <c r="Y412"/>
      <c r="Z412"/>
      <c r="AA412"/>
      <c r="AB412"/>
      <c r="AC412"/>
    </row>
    <row r="413" spans="1:29" ht="14.5">
      <c r="A413" s="39"/>
      <c r="B413" s="9" t="s">
        <v>593</v>
      </c>
      <c r="C413" s="8" t="s">
        <v>4912</v>
      </c>
      <c r="D413" s="6"/>
      <c r="E413" s="134">
        <v>59</v>
      </c>
      <c r="F413" s="134">
        <v>62</v>
      </c>
      <c r="G413" s="42"/>
      <c r="N413" s="392"/>
      <c r="P413" s="391"/>
      <c r="Q413" s="390"/>
      <c r="V413"/>
      <c r="W413"/>
      <c r="X413"/>
      <c r="Y413"/>
      <c r="Z413"/>
      <c r="AA413"/>
      <c r="AB413"/>
      <c r="AC413"/>
    </row>
    <row r="414" spans="1:29" ht="14.5">
      <c r="A414" s="39"/>
      <c r="B414" s="340" t="s">
        <v>188</v>
      </c>
      <c r="C414" s="837" t="s">
        <v>4917</v>
      </c>
      <c r="D414" s="6"/>
      <c r="E414" s="134">
        <v>204</v>
      </c>
      <c r="F414" s="134">
        <v>216</v>
      </c>
      <c r="G414" s="42"/>
      <c r="N414" s="392"/>
      <c r="P414" s="391"/>
      <c r="Q414" s="390"/>
      <c r="V414"/>
      <c r="W414"/>
      <c r="X414"/>
      <c r="Y414"/>
      <c r="Z414"/>
      <c r="AA414"/>
      <c r="AB414"/>
      <c r="AC414"/>
    </row>
    <row r="415" spans="1:29" ht="14.5">
      <c r="A415" s="39"/>
      <c r="B415" s="9" t="s">
        <v>694</v>
      </c>
      <c r="C415" s="8" t="s">
        <v>710</v>
      </c>
      <c r="D415" s="6"/>
      <c r="E415" s="134">
        <v>274</v>
      </c>
      <c r="F415" s="134">
        <v>290</v>
      </c>
      <c r="G415" s="42"/>
      <c r="N415" s="392"/>
      <c r="P415" s="391"/>
      <c r="Q415" s="390"/>
      <c r="V415"/>
      <c r="W415"/>
      <c r="X415"/>
      <c r="Y415"/>
      <c r="Z415"/>
      <c r="AA415"/>
      <c r="AB415"/>
      <c r="AC415"/>
    </row>
    <row r="416" spans="1:29" ht="7.5" customHeight="1">
      <c r="A416" s="39"/>
      <c r="B416" s="367"/>
      <c r="C416" s="857"/>
      <c r="D416" s="293"/>
      <c r="E416" s="177"/>
      <c r="F416" s="177"/>
      <c r="G416" s="42"/>
      <c r="N416" s="392"/>
      <c r="P416" s="391"/>
      <c r="Q416" s="390"/>
      <c r="V416"/>
      <c r="W416"/>
      <c r="X416"/>
      <c r="Y416"/>
      <c r="Z416"/>
      <c r="AA416"/>
      <c r="AB416"/>
      <c r="AC416"/>
    </row>
    <row r="417" spans="1:29" ht="14.5">
      <c r="A417" s="39"/>
      <c r="B417" s="588" t="s">
        <v>164</v>
      </c>
      <c r="C417" s="833" t="s">
        <v>146</v>
      </c>
      <c r="D417" s="593" t="s">
        <v>80</v>
      </c>
      <c r="E417" s="591">
        <v>0.05</v>
      </c>
      <c r="F417" s="591">
        <v>0.1</v>
      </c>
      <c r="G417" s="42"/>
      <c r="N417" s="392"/>
      <c r="P417" s="391"/>
      <c r="Q417" s="390"/>
      <c r="V417"/>
      <c r="W417"/>
      <c r="X417"/>
      <c r="Y417"/>
      <c r="Z417"/>
      <c r="AA417"/>
      <c r="AB417"/>
      <c r="AC417"/>
    </row>
    <row r="418" spans="1:29" ht="14.5">
      <c r="A418" s="39"/>
      <c r="B418" s="9" t="s">
        <v>223</v>
      </c>
      <c r="C418" s="8" t="s">
        <v>4915</v>
      </c>
      <c r="D418" s="6"/>
      <c r="E418" s="134">
        <v>70</v>
      </c>
      <c r="F418" s="134">
        <v>74</v>
      </c>
      <c r="G418" s="42"/>
      <c r="N418" s="392"/>
      <c r="P418" s="391"/>
      <c r="Q418" s="390"/>
      <c r="V418"/>
      <c r="W418"/>
      <c r="X418"/>
      <c r="Y418"/>
      <c r="Z418"/>
      <c r="AA418"/>
      <c r="AB418"/>
      <c r="AC418"/>
    </row>
    <row r="419" spans="1:29" ht="14.5">
      <c r="A419" s="39"/>
      <c r="B419" s="9" t="s">
        <v>594</v>
      </c>
      <c r="C419" s="8" t="s">
        <v>4916</v>
      </c>
      <c r="D419" s="6"/>
      <c r="E419" s="134">
        <v>44</v>
      </c>
      <c r="F419" s="134">
        <v>47</v>
      </c>
      <c r="G419" s="42"/>
      <c r="N419" s="392"/>
      <c r="P419" s="391"/>
      <c r="Q419" s="390"/>
      <c r="V419"/>
      <c r="W419"/>
      <c r="X419"/>
      <c r="Y419"/>
      <c r="Z419"/>
      <c r="AA419"/>
      <c r="AB419"/>
      <c r="AC419"/>
    </row>
    <row r="420" spans="1:29" ht="14.5">
      <c r="A420" s="39"/>
      <c r="B420" s="9" t="s">
        <v>596</v>
      </c>
      <c r="C420" s="663" t="s">
        <v>652</v>
      </c>
      <c r="D420" s="6"/>
      <c r="E420" s="134">
        <v>192</v>
      </c>
      <c r="F420" s="134">
        <v>204</v>
      </c>
      <c r="G420" s="42"/>
      <c r="N420" s="392"/>
      <c r="P420" s="391"/>
      <c r="Q420" s="390"/>
      <c r="V420"/>
      <c r="W420"/>
      <c r="X420"/>
      <c r="Y420"/>
      <c r="Z420"/>
      <c r="AA420"/>
      <c r="AB420"/>
      <c r="AC420"/>
    </row>
    <row r="421" spans="1:29" ht="14.5">
      <c r="A421" s="39"/>
      <c r="B421" s="9" t="s">
        <v>695</v>
      </c>
      <c r="C421" s="8" t="s">
        <v>710</v>
      </c>
      <c r="D421" s="294"/>
      <c r="E421" s="134">
        <v>262</v>
      </c>
      <c r="F421" s="134">
        <v>278</v>
      </c>
      <c r="G421" s="42"/>
      <c r="N421" s="392"/>
      <c r="P421" s="391"/>
      <c r="Q421" s="390"/>
      <c r="V421"/>
      <c r="W421"/>
      <c r="X421"/>
      <c r="Y421"/>
      <c r="Z421"/>
      <c r="AA421"/>
      <c r="AB421"/>
      <c r="AC421"/>
    </row>
    <row r="422" spans="1:29" ht="7.5" customHeight="1">
      <c r="A422" s="63"/>
      <c r="B422" s="370"/>
      <c r="C422" s="847"/>
      <c r="D422" s="301"/>
      <c r="E422" s="181"/>
      <c r="F422" s="181"/>
      <c r="G422" s="64"/>
      <c r="N422" s="392"/>
      <c r="P422" s="391"/>
      <c r="Q422" s="390"/>
      <c r="V422"/>
      <c r="W422"/>
      <c r="X422"/>
      <c r="Y422"/>
      <c r="Z422"/>
      <c r="AA422"/>
      <c r="AB422"/>
      <c r="AC422"/>
    </row>
    <row r="423" spans="1:29" ht="14.5">
      <c r="A423" s="39"/>
      <c r="B423" s="49" t="s">
        <v>152</v>
      </c>
      <c r="C423" s="834"/>
      <c r="D423" s="295"/>
      <c r="E423" s="193"/>
      <c r="F423" s="194"/>
      <c r="G423" s="42"/>
      <c r="M423" s="400"/>
      <c r="N423" s="400"/>
      <c r="O423" s="400"/>
      <c r="P423" s="400"/>
      <c r="Q423" s="400"/>
      <c r="R423" s="400"/>
      <c r="U423" s="400"/>
      <c r="V423"/>
      <c r="W423"/>
      <c r="X423"/>
      <c r="Y423"/>
      <c r="Z423"/>
      <c r="AA423"/>
      <c r="AB423"/>
      <c r="AC423"/>
    </row>
    <row r="424" spans="1:29" ht="14.5">
      <c r="A424" s="39"/>
      <c r="B424" s="91" t="s">
        <v>243</v>
      </c>
      <c r="C424" s="55"/>
      <c r="D424" s="296"/>
      <c r="E424" s="195"/>
      <c r="F424" s="196"/>
      <c r="G424" s="42"/>
      <c r="M424" s="400"/>
      <c r="N424" s="400"/>
      <c r="O424" s="400"/>
      <c r="P424" s="400"/>
      <c r="Q424" s="400"/>
      <c r="R424" s="400"/>
      <c r="U424" s="400"/>
      <c r="V424"/>
      <c r="W424"/>
      <c r="X424"/>
      <c r="Y424"/>
      <c r="Z424"/>
      <c r="AA424"/>
      <c r="AB424"/>
      <c r="AC424"/>
    </row>
    <row r="425" spans="1:29" ht="7.5" customHeight="1">
      <c r="A425" s="37"/>
      <c r="B425" s="57"/>
      <c r="C425" s="835"/>
      <c r="D425" s="290"/>
      <c r="E425" s="175"/>
      <c r="F425" s="175"/>
      <c r="G425" s="38"/>
      <c r="N425" s="392"/>
      <c r="P425" s="391"/>
      <c r="Q425" s="390"/>
      <c r="V425"/>
      <c r="W425"/>
      <c r="X425"/>
      <c r="Y425"/>
      <c r="Z425"/>
      <c r="AA425"/>
      <c r="AB425"/>
      <c r="AC425"/>
    </row>
    <row r="426" spans="1:29" ht="7.5" customHeight="1">
      <c r="A426" s="149"/>
      <c r="B426" s="150"/>
      <c r="C426" s="854"/>
      <c r="D426" s="288"/>
      <c r="E426" s="423"/>
      <c r="F426" s="423"/>
      <c r="G426" s="424"/>
      <c r="N426" s="392"/>
      <c r="P426" s="391"/>
      <c r="Q426" s="390"/>
      <c r="V426"/>
      <c r="W426"/>
      <c r="X426"/>
      <c r="Y426"/>
      <c r="Z426"/>
      <c r="AA426"/>
      <c r="AB426"/>
      <c r="AC426"/>
    </row>
    <row r="427" spans="1:29" ht="14.5">
      <c r="A427" s="156"/>
      <c r="B427" s="121" t="s">
        <v>2001</v>
      </c>
      <c r="C427" s="830"/>
      <c r="D427" s="21"/>
      <c r="E427" s="207"/>
      <c r="F427" s="463"/>
      <c r="G427" s="430"/>
      <c r="N427" s="392"/>
      <c r="P427" s="391"/>
      <c r="Q427" s="390"/>
      <c r="V427"/>
      <c r="W427"/>
      <c r="X427"/>
      <c r="Y427"/>
      <c r="Z427"/>
      <c r="AA427"/>
      <c r="AB427"/>
      <c r="AC427"/>
    </row>
    <row r="428" spans="1:29" ht="21">
      <c r="A428" s="156"/>
      <c r="B428" s="450" t="s">
        <v>1817</v>
      </c>
      <c r="C428" s="660"/>
      <c r="D428" s="291"/>
      <c r="E428" s="427"/>
      <c r="F428" s="433"/>
      <c r="G428" s="430"/>
      <c r="N428" s="392"/>
      <c r="P428" s="391"/>
      <c r="Q428" s="390"/>
      <c r="V428"/>
      <c r="W428"/>
      <c r="X428"/>
      <c r="Y428"/>
      <c r="Z428"/>
      <c r="AA428"/>
      <c r="AB428"/>
      <c r="AC428"/>
    </row>
    <row r="429" spans="1:29" ht="21">
      <c r="A429" s="156"/>
      <c r="B429" s="104" t="s">
        <v>5144</v>
      </c>
      <c r="C429" s="660"/>
      <c r="D429" s="170"/>
      <c r="E429" s="464"/>
      <c r="F429" s="465"/>
      <c r="G429" s="430"/>
      <c r="N429" s="392"/>
      <c r="P429" s="391"/>
      <c r="Q429" s="390"/>
      <c r="V429"/>
      <c r="W429"/>
      <c r="X429"/>
      <c r="Y429"/>
      <c r="Z429"/>
      <c r="AA429"/>
      <c r="AB429"/>
      <c r="AC429"/>
    </row>
    <row r="430" spans="1:29" ht="14.5">
      <c r="A430" s="156"/>
      <c r="B430" s="153"/>
      <c r="C430" s="154"/>
      <c r="D430" s="171"/>
      <c r="E430" s="466"/>
      <c r="F430" s="467"/>
      <c r="G430" s="430"/>
      <c r="N430" s="392"/>
      <c r="P430" s="391"/>
      <c r="Q430" s="390"/>
      <c r="V430"/>
      <c r="W430"/>
      <c r="X430"/>
      <c r="Y430"/>
      <c r="Z430"/>
      <c r="AA430"/>
      <c r="AB430"/>
      <c r="AC430"/>
    </row>
    <row r="431" spans="1:29" ht="14.5">
      <c r="A431" s="156"/>
      <c r="B431" s="588" t="s">
        <v>39</v>
      </c>
      <c r="C431" s="831" t="s">
        <v>38</v>
      </c>
      <c r="D431" s="590" t="s">
        <v>80</v>
      </c>
      <c r="E431" s="591">
        <v>0.05</v>
      </c>
      <c r="F431" s="591">
        <v>0.1</v>
      </c>
      <c r="G431" s="283"/>
      <c r="N431" s="392"/>
      <c r="P431" s="391"/>
      <c r="Q431" s="390"/>
      <c r="V431"/>
      <c r="W431"/>
      <c r="X431"/>
      <c r="Y431"/>
      <c r="Z431"/>
      <c r="AA431"/>
      <c r="AB431"/>
      <c r="AC431"/>
    </row>
    <row r="432" spans="1:29" ht="14.5">
      <c r="A432" s="156"/>
      <c r="B432" s="9" t="s">
        <v>2267</v>
      </c>
      <c r="C432" s="8" t="s">
        <v>2709</v>
      </c>
      <c r="D432" s="6"/>
      <c r="E432" s="134">
        <v>1603</v>
      </c>
      <c r="F432" s="134">
        <v>1703</v>
      </c>
      <c r="G432" s="283"/>
      <c r="N432" s="391"/>
      <c r="P432" s="391"/>
      <c r="Q432" s="390"/>
      <c r="V432"/>
      <c r="W432"/>
      <c r="X432"/>
      <c r="Y432"/>
      <c r="Z432"/>
      <c r="AA432"/>
      <c r="AB432"/>
      <c r="AC432"/>
    </row>
    <row r="433" spans="1:29" ht="14.5">
      <c r="A433" s="156"/>
      <c r="B433" s="9" t="s">
        <v>2267</v>
      </c>
      <c r="C433" s="8" t="s">
        <v>2710</v>
      </c>
      <c r="D433" s="6"/>
      <c r="E433" s="134">
        <v>1757</v>
      </c>
      <c r="F433" s="134">
        <v>1867</v>
      </c>
      <c r="G433" s="283"/>
      <c r="N433" s="391"/>
      <c r="P433" s="391"/>
      <c r="Q433" s="390"/>
      <c r="V433"/>
      <c r="W433"/>
      <c r="X433"/>
      <c r="Y433"/>
      <c r="Z433"/>
      <c r="AA433"/>
      <c r="AB433"/>
      <c r="AC433"/>
    </row>
    <row r="434" spans="1:29" ht="14.5">
      <c r="A434" s="156"/>
      <c r="B434" s="9" t="s">
        <v>2267</v>
      </c>
      <c r="C434" s="8" t="s">
        <v>2711</v>
      </c>
      <c r="D434" s="6"/>
      <c r="E434" s="134">
        <v>1913</v>
      </c>
      <c r="F434" s="134">
        <v>2033</v>
      </c>
      <c r="G434" s="283"/>
      <c r="N434" s="391"/>
      <c r="P434" s="391"/>
      <c r="Q434" s="390"/>
      <c r="V434"/>
      <c r="W434"/>
      <c r="X434"/>
      <c r="Y434"/>
      <c r="Z434"/>
      <c r="AA434"/>
      <c r="AB434"/>
      <c r="AC434"/>
    </row>
    <row r="435" spans="1:29" ht="7.5" customHeight="1">
      <c r="A435" s="285"/>
      <c r="B435" s="367"/>
      <c r="C435" s="909"/>
      <c r="D435" s="406"/>
      <c r="E435" s="407"/>
      <c r="F435" s="407"/>
      <c r="G435" s="469"/>
      <c r="N435" s="391"/>
      <c r="P435" s="391"/>
      <c r="Q435" s="390"/>
      <c r="V435"/>
      <c r="W435"/>
      <c r="X435"/>
      <c r="Y435"/>
      <c r="Z435"/>
      <c r="AA435"/>
      <c r="AB435"/>
      <c r="AC435"/>
    </row>
    <row r="436" spans="1:29" ht="14.5">
      <c r="A436" s="283"/>
      <c r="B436" s="588" t="s">
        <v>2240</v>
      </c>
      <c r="C436" s="833" t="s">
        <v>38</v>
      </c>
      <c r="D436" s="593" t="s">
        <v>80</v>
      </c>
      <c r="E436" s="591">
        <v>0.05</v>
      </c>
      <c r="F436" s="591">
        <v>0.1</v>
      </c>
      <c r="G436" s="283"/>
      <c r="N436" s="391"/>
      <c r="P436" s="391"/>
      <c r="Q436" s="390"/>
      <c r="V436"/>
      <c r="W436"/>
      <c r="X436"/>
      <c r="Y436"/>
      <c r="Z436"/>
      <c r="AA436"/>
      <c r="AB436"/>
      <c r="AC436"/>
    </row>
    <row r="437" spans="1:29" ht="15" customHeight="1">
      <c r="A437" s="156"/>
      <c r="B437" s="9" t="s">
        <v>2268</v>
      </c>
      <c r="C437" s="8" t="s">
        <v>2271</v>
      </c>
      <c r="D437" s="6"/>
      <c r="E437" s="486" t="s">
        <v>37</v>
      </c>
      <c r="F437" s="486" t="s">
        <v>37</v>
      </c>
      <c r="G437" s="430"/>
      <c r="N437" s="391"/>
      <c r="P437" s="391"/>
      <c r="Q437" s="390"/>
      <c r="V437"/>
      <c r="W437"/>
      <c r="X437"/>
      <c r="Y437"/>
      <c r="Z437"/>
      <c r="AA437"/>
      <c r="AB437"/>
      <c r="AC437"/>
    </row>
    <row r="438" spans="1:29" ht="15" customHeight="1">
      <c r="A438" s="156"/>
      <c r="B438" s="9" t="s">
        <v>2269</v>
      </c>
      <c r="C438" s="8" t="s">
        <v>2272</v>
      </c>
      <c r="D438" s="6"/>
      <c r="E438" s="486" t="s">
        <v>37</v>
      </c>
      <c r="F438" s="486" t="s">
        <v>37</v>
      </c>
      <c r="G438" s="430"/>
      <c r="N438" s="391"/>
      <c r="P438" s="391"/>
      <c r="Q438" s="390"/>
      <c r="V438"/>
      <c r="W438"/>
      <c r="X438"/>
      <c r="Y438"/>
      <c r="Z438"/>
      <c r="AA438"/>
      <c r="AB438"/>
      <c r="AC438"/>
    </row>
    <row r="439" spans="1:29" ht="15" customHeight="1">
      <c r="A439" s="156"/>
      <c r="B439" s="9" t="s">
        <v>2270</v>
      </c>
      <c r="C439" s="8" t="s">
        <v>2273</v>
      </c>
      <c r="D439" s="6"/>
      <c r="E439" s="486" t="s">
        <v>37</v>
      </c>
      <c r="F439" s="486" t="s">
        <v>37</v>
      </c>
      <c r="G439" s="430"/>
      <c r="N439" s="391"/>
      <c r="P439" s="391"/>
      <c r="Q439" s="390"/>
      <c r="V439"/>
      <c r="W439"/>
      <c r="X439"/>
      <c r="Y439"/>
      <c r="Z439"/>
      <c r="AA439"/>
      <c r="AB439"/>
      <c r="AC439"/>
    </row>
    <row r="440" spans="1:29" ht="15" customHeight="1">
      <c r="A440" s="156"/>
      <c r="B440" s="703" t="s">
        <v>4347</v>
      </c>
      <c r="C440" s="971" t="s">
        <v>4348</v>
      </c>
      <c r="D440" s="6"/>
      <c r="E440" s="486" t="s">
        <v>37</v>
      </c>
      <c r="F440" s="486" t="s">
        <v>37</v>
      </c>
      <c r="G440" s="430"/>
      <c r="N440" s="391"/>
      <c r="P440" s="391"/>
      <c r="Q440" s="390"/>
      <c r="V440"/>
      <c r="W440"/>
      <c r="X440"/>
      <c r="Y440"/>
      <c r="Z440"/>
      <c r="AA440"/>
      <c r="AB440"/>
      <c r="AC440"/>
    </row>
    <row r="441" spans="1:29" ht="7.5" customHeight="1">
      <c r="A441" s="285"/>
      <c r="B441" s="367"/>
      <c r="C441" s="909"/>
      <c r="D441" s="406"/>
      <c r="E441" s="407"/>
      <c r="F441" s="407"/>
      <c r="G441" s="469"/>
      <c r="N441" s="391"/>
      <c r="P441" s="391"/>
      <c r="Q441" s="390"/>
      <c r="V441"/>
      <c r="W441"/>
      <c r="X441"/>
      <c r="Y441"/>
      <c r="Z441"/>
      <c r="AA441"/>
      <c r="AB441"/>
      <c r="AC441"/>
    </row>
    <row r="442" spans="1:29" ht="14.5">
      <c r="A442" s="283"/>
      <c r="B442" s="588" t="s">
        <v>1939</v>
      </c>
      <c r="C442" s="833" t="s">
        <v>38</v>
      </c>
      <c r="D442" s="593" t="s">
        <v>80</v>
      </c>
      <c r="E442" s="591">
        <v>0.05</v>
      </c>
      <c r="F442" s="591">
        <v>0.1</v>
      </c>
      <c r="G442" s="283"/>
      <c r="N442" s="391"/>
      <c r="P442" s="391"/>
      <c r="Q442" s="390"/>
      <c r="V442"/>
      <c r="W442"/>
      <c r="X442"/>
      <c r="Y442"/>
      <c r="Z442"/>
      <c r="AA442"/>
      <c r="AB442"/>
      <c r="AC442"/>
    </row>
    <row r="443" spans="1:29" ht="15" customHeight="1">
      <c r="A443" s="156"/>
      <c r="B443" s="9" t="s">
        <v>1940</v>
      </c>
      <c r="C443" s="8" t="s">
        <v>2008</v>
      </c>
      <c r="D443" s="6"/>
      <c r="E443" s="134" t="s">
        <v>37</v>
      </c>
      <c r="F443" s="134" t="s">
        <v>37</v>
      </c>
      <c r="G443" s="430"/>
      <c r="N443" s="391"/>
      <c r="P443" s="391"/>
      <c r="Q443" s="390"/>
      <c r="V443"/>
      <c r="W443"/>
      <c r="X443"/>
      <c r="Y443"/>
      <c r="Z443"/>
      <c r="AA443"/>
      <c r="AB443"/>
      <c r="AC443"/>
    </row>
    <row r="444" spans="1:29" ht="7.5" customHeight="1">
      <c r="A444" s="285"/>
      <c r="B444" s="367"/>
      <c r="C444" s="909"/>
      <c r="D444" s="406"/>
      <c r="E444" s="407"/>
      <c r="F444" s="407"/>
      <c r="G444" s="469"/>
      <c r="N444" s="391"/>
      <c r="P444" s="391"/>
      <c r="Q444" s="390"/>
      <c r="V444"/>
      <c r="W444"/>
      <c r="X444"/>
      <c r="Y444"/>
      <c r="Z444"/>
      <c r="AA444"/>
      <c r="AB444"/>
      <c r="AC444"/>
    </row>
    <row r="445" spans="1:29" ht="14.5">
      <c r="A445" s="283"/>
      <c r="B445" s="588" t="s">
        <v>1833</v>
      </c>
      <c r="C445" s="833" t="s">
        <v>38</v>
      </c>
      <c r="D445" s="593" t="s">
        <v>80</v>
      </c>
      <c r="E445" s="591">
        <v>0.05</v>
      </c>
      <c r="F445" s="591">
        <v>0.1</v>
      </c>
      <c r="G445" s="283"/>
      <c r="N445" s="391"/>
      <c r="P445" s="391"/>
      <c r="Q445" s="390"/>
      <c r="V445"/>
      <c r="W445"/>
      <c r="X445"/>
      <c r="Y445"/>
      <c r="Z445"/>
      <c r="AA445"/>
      <c r="AB445"/>
      <c r="AC445"/>
    </row>
    <row r="446" spans="1:29" s="474" customFormat="1" ht="14.5">
      <c r="A446" s="470"/>
      <c r="B446" s="504" t="s">
        <v>1834</v>
      </c>
      <c r="C446" s="934" t="s">
        <v>1835</v>
      </c>
      <c r="D446" s="472"/>
      <c r="E446" s="471" t="s">
        <v>37</v>
      </c>
      <c r="F446" s="471" t="s">
        <v>37</v>
      </c>
      <c r="G446" s="473"/>
    </row>
    <row r="447" spans="1:29" s="474" customFormat="1" ht="14.5">
      <c r="A447" s="470"/>
      <c r="B447" s="504" t="s">
        <v>1836</v>
      </c>
      <c r="C447" s="934" t="s">
        <v>1837</v>
      </c>
      <c r="D447" s="472"/>
      <c r="E447" s="471" t="s">
        <v>37</v>
      </c>
      <c r="F447" s="471" t="s">
        <v>37</v>
      </c>
      <c r="G447" s="473"/>
    </row>
    <row r="448" spans="1:29" s="474" customFormat="1" ht="14.5">
      <c r="A448" s="470"/>
      <c r="B448" s="504" t="s">
        <v>1838</v>
      </c>
      <c r="C448" s="934" t="s">
        <v>1839</v>
      </c>
      <c r="D448" s="472"/>
      <c r="E448" s="471" t="s">
        <v>37</v>
      </c>
      <c r="F448" s="471" t="s">
        <v>37</v>
      </c>
      <c r="G448" s="473"/>
    </row>
    <row r="449" spans="1:7" s="474" customFormat="1" ht="14.5">
      <c r="A449" s="470"/>
      <c r="B449" s="504" t="s">
        <v>1840</v>
      </c>
      <c r="C449" s="934" t="s">
        <v>1841</v>
      </c>
      <c r="D449" s="472"/>
      <c r="E449" s="471" t="s">
        <v>37</v>
      </c>
      <c r="F449" s="471" t="s">
        <v>37</v>
      </c>
      <c r="G449" s="473"/>
    </row>
    <row r="450" spans="1:7" s="474" customFormat="1" ht="14.5">
      <c r="A450" s="470"/>
      <c r="B450" s="504" t="s">
        <v>1842</v>
      </c>
      <c r="C450" s="934" t="s">
        <v>1843</v>
      </c>
      <c r="D450" s="472"/>
      <c r="E450" s="471" t="s">
        <v>37</v>
      </c>
      <c r="F450" s="471" t="s">
        <v>37</v>
      </c>
      <c r="G450" s="473"/>
    </row>
    <row r="451" spans="1:7" s="474" customFormat="1" ht="14.5">
      <c r="A451" s="470"/>
      <c r="B451" s="504" t="s">
        <v>1844</v>
      </c>
      <c r="C451" s="934" t="s">
        <v>1845</v>
      </c>
      <c r="D451" s="472"/>
      <c r="E451" s="471" t="s">
        <v>37</v>
      </c>
      <c r="F451" s="471" t="s">
        <v>37</v>
      </c>
      <c r="G451" s="473"/>
    </row>
    <row r="452" spans="1:7" s="474" customFormat="1" ht="14.5">
      <c r="A452" s="470"/>
      <c r="B452" s="504" t="s">
        <v>1846</v>
      </c>
      <c r="C452" s="934" t="s">
        <v>1847</v>
      </c>
      <c r="D452" s="472"/>
      <c r="E452" s="471" t="s">
        <v>37</v>
      </c>
      <c r="F452" s="471" t="s">
        <v>37</v>
      </c>
      <c r="G452" s="473"/>
    </row>
    <row r="453" spans="1:7" s="474" customFormat="1" ht="14.5">
      <c r="A453" s="470"/>
      <c r="B453" s="506" t="s">
        <v>1848</v>
      </c>
      <c r="C453" s="972" t="s">
        <v>1849</v>
      </c>
      <c r="D453" s="476"/>
      <c r="E453" s="471" t="s">
        <v>37</v>
      </c>
      <c r="F453" s="471" t="s">
        <v>37</v>
      </c>
      <c r="G453" s="473"/>
    </row>
    <row r="454" spans="1:7" s="474" customFormat="1" ht="14.5">
      <c r="A454" s="470"/>
      <c r="B454" s="504" t="s">
        <v>1850</v>
      </c>
      <c r="C454" s="934" t="s">
        <v>1851</v>
      </c>
      <c r="D454" s="472"/>
      <c r="E454" s="471" t="s">
        <v>37</v>
      </c>
      <c r="F454" s="471" t="s">
        <v>37</v>
      </c>
      <c r="G454" s="473"/>
    </row>
    <row r="455" spans="1:7" s="474" customFormat="1" ht="14.5">
      <c r="A455" s="470"/>
      <c r="B455" s="504" t="s">
        <v>1941</v>
      </c>
      <c r="C455" s="934" t="s">
        <v>1945</v>
      </c>
      <c r="D455" s="472"/>
      <c r="E455" s="471" t="s">
        <v>37</v>
      </c>
      <c r="F455" s="471" t="s">
        <v>37</v>
      </c>
      <c r="G455" s="473"/>
    </row>
    <row r="456" spans="1:7" s="474" customFormat="1" ht="14.5">
      <c r="A456" s="470"/>
      <c r="B456" s="504" t="s">
        <v>1942</v>
      </c>
      <c r="C456" s="934" t="s">
        <v>1946</v>
      </c>
      <c r="D456" s="472"/>
      <c r="E456" s="471" t="s">
        <v>37</v>
      </c>
      <c r="F456" s="471" t="s">
        <v>37</v>
      </c>
      <c r="G456" s="473"/>
    </row>
    <row r="457" spans="1:7" s="474" customFormat="1" ht="14.5">
      <c r="A457" s="470"/>
      <c r="B457" s="504" t="s">
        <v>1943</v>
      </c>
      <c r="C457" s="934" t="s">
        <v>1947</v>
      </c>
      <c r="D457" s="472"/>
      <c r="E457" s="471" t="s">
        <v>37</v>
      </c>
      <c r="F457" s="471" t="s">
        <v>37</v>
      </c>
      <c r="G457" s="473"/>
    </row>
    <row r="458" spans="1:7" s="474" customFormat="1" thickBot="1">
      <c r="A458" s="470"/>
      <c r="B458" s="508" t="s">
        <v>1944</v>
      </c>
      <c r="C458" s="973" t="s">
        <v>1948</v>
      </c>
      <c r="D458" s="479"/>
      <c r="E458" s="480" t="s">
        <v>37</v>
      </c>
      <c r="F458" s="480" t="s">
        <v>37</v>
      </c>
      <c r="G458" s="473"/>
    </row>
    <row r="459" spans="1:7" s="474" customFormat="1" ht="14.5">
      <c r="A459" s="470"/>
      <c r="B459" s="507" t="s">
        <v>1852</v>
      </c>
      <c r="C459" s="974" t="s">
        <v>1853</v>
      </c>
      <c r="D459" s="483"/>
      <c r="E459" s="484" t="s">
        <v>37</v>
      </c>
      <c r="F459" s="484" t="s">
        <v>37</v>
      </c>
      <c r="G459" s="473"/>
    </row>
    <row r="460" spans="1:7" s="474" customFormat="1" ht="14.5">
      <c r="A460" s="470"/>
      <c r="B460" s="504" t="s">
        <v>1854</v>
      </c>
      <c r="C460" s="934" t="s">
        <v>1855</v>
      </c>
      <c r="D460" s="472"/>
      <c r="E460" s="471" t="s">
        <v>37</v>
      </c>
      <c r="F460" s="471" t="s">
        <v>37</v>
      </c>
      <c r="G460" s="473"/>
    </row>
    <row r="461" spans="1:7" s="474" customFormat="1" ht="14.5">
      <c r="A461" s="470"/>
      <c r="B461" s="504" t="s">
        <v>1856</v>
      </c>
      <c r="C461" s="934" t="s">
        <v>1857</v>
      </c>
      <c r="D461" s="472"/>
      <c r="E461" s="471" t="s">
        <v>37</v>
      </c>
      <c r="F461" s="471" t="s">
        <v>37</v>
      </c>
      <c r="G461" s="473"/>
    </row>
    <row r="462" spans="1:7" s="474" customFormat="1" ht="14.5">
      <c r="A462" s="470"/>
      <c r="B462" s="504" t="s">
        <v>1858</v>
      </c>
      <c r="C462" s="934" t="s">
        <v>1859</v>
      </c>
      <c r="D462" s="472"/>
      <c r="E462" s="471" t="s">
        <v>37</v>
      </c>
      <c r="F462" s="471" t="s">
        <v>37</v>
      </c>
      <c r="G462" s="473"/>
    </row>
    <row r="463" spans="1:7" s="474" customFormat="1" ht="14.5">
      <c r="A463" s="470"/>
      <c r="B463" s="481" t="s">
        <v>1860</v>
      </c>
      <c r="C463" s="975" t="s">
        <v>1861</v>
      </c>
      <c r="D463" s="472"/>
      <c r="E463" s="471" t="s">
        <v>37</v>
      </c>
      <c r="F463" s="471" t="s">
        <v>37</v>
      </c>
      <c r="G463" s="473"/>
    </row>
    <row r="464" spans="1:7" s="474" customFormat="1" ht="14.5">
      <c r="A464" s="470"/>
      <c r="B464" s="481" t="s">
        <v>1862</v>
      </c>
      <c r="C464" s="975" t="s">
        <v>1863</v>
      </c>
      <c r="D464" s="472"/>
      <c r="E464" s="471" t="s">
        <v>37</v>
      </c>
      <c r="F464" s="471" t="s">
        <v>37</v>
      </c>
      <c r="G464" s="473"/>
    </row>
    <row r="465" spans="1:7" s="474" customFormat="1" ht="14.5">
      <c r="A465" s="470"/>
      <c r="B465" s="481" t="s">
        <v>1864</v>
      </c>
      <c r="C465" s="975" t="s">
        <v>1865</v>
      </c>
      <c r="D465" s="472"/>
      <c r="E465" s="471" t="s">
        <v>37</v>
      </c>
      <c r="F465" s="471" t="s">
        <v>37</v>
      </c>
      <c r="G465" s="473"/>
    </row>
    <row r="466" spans="1:7" s="474" customFormat="1" ht="14.5">
      <c r="A466" s="470"/>
      <c r="B466" s="477" t="s">
        <v>1866</v>
      </c>
      <c r="C466" s="976" t="s">
        <v>1867</v>
      </c>
      <c r="D466" s="476"/>
      <c r="E466" s="471" t="s">
        <v>37</v>
      </c>
      <c r="F466" s="471" t="s">
        <v>37</v>
      </c>
      <c r="G466" s="473"/>
    </row>
    <row r="467" spans="1:7" s="474" customFormat="1" ht="14.5">
      <c r="A467" s="470"/>
      <c r="B467" s="481" t="s">
        <v>1868</v>
      </c>
      <c r="C467" s="975" t="s">
        <v>1869</v>
      </c>
      <c r="D467" s="472"/>
      <c r="E467" s="471" t="s">
        <v>37</v>
      </c>
      <c r="F467" s="471" t="s">
        <v>37</v>
      </c>
      <c r="G467" s="473"/>
    </row>
    <row r="468" spans="1:7" s="474" customFormat="1" ht="14.5">
      <c r="A468" s="470"/>
      <c r="B468" s="481" t="s">
        <v>1912</v>
      </c>
      <c r="C468" s="975" t="s">
        <v>1913</v>
      </c>
      <c r="D468" s="472"/>
      <c r="E468" s="471" t="s">
        <v>37</v>
      </c>
      <c r="F468" s="471" t="s">
        <v>37</v>
      </c>
      <c r="G468" s="473"/>
    </row>
    <row r="469" spans="1:7" s="474" customFormat="1" ht="14.5">
      <c r="A469" s="470"/>
      <c r="B469" s="504" t="s">
        <v>1949</v>
      </c>
      <c r="C469" s="934" t="s">
        <v>1952</v>
      </c>
      <c r="D469" s="472"/>
      <c r="E469" s="471" t="s">
        <v>37</v>
      </c>
      <c r="F469" s="471" t="s">
        <v>37</v>
      </c>
      <c r="G469" s="473"/>
    </row>
    <row r="470" spans="1:7" s="474" customFormat="1" ht="14.5">
      <c r="A470" s="470"/>
      <c r="B470" s="504" t="s">
        <v>1950</v>
      </c>
      <c r="C470" s="934" t="s">
        <v>1953</v>
      </c>
      <c r="D470" s="472"/>
      <c r="E470" s="471" t="s">
        <v>37</v>
      </c>
      <c r="F470" s="471" t="s">
        <v>37</v>
      </c>
      <c r="G470" s="473"/>
    </row>
    <row r="471" spans="1:7" s="474" customFormat="1" thickBot="1">
      <c r="A471" s="470"/>
      <c r="B471" s="508" t="s">
        <v>1951</v>
      </c>
      <c r="C471" s="973" t="s">
        <v>1954</v>
      </c>
      <c r="D471" s="479"/>
      <c r="E471" s="480" t="s">
        <v>37</v>
      </c>
      <c r="F471" s="480" t="s">
        <v>37</v>
      </c>
      <c r="G471" s="473"/>
    </row>
    <row r="472" spans="1:7" s="474" customFormat="1" ht="14.5">
      <c r="A472" s="470"/>
      <c r="B472" s="507" t="s">
        <v>1870</v>
      </c>
      <c r="C472" s="974" t="s">
        <v>1871</v>
      </c>
      <c r="D472" s="483"/>
      <c r="E472" s="484" t="s">
        <v>37</v>
      </c>
      <c r="F472" s="484" t="s">
        <v>37</v>
      </c>
      <c r="G472" s="473"/>
    </row>
    <row r="473" spans="1:7" s="474" customFormat="1" ht="14.5">
      <c r="A473" s="470"/>
      <c r="B473" s="504" t="s">
        <v>1872</v>
      </c>
      <c r="C473" s="934" t="s">
        <v>1873</v>
      </c>
      <c r="D473" s="472"/>
      <c r="E473" s="471" t="s">
        <v>37</v>
      </c>
      <c r="F473" s="471" t="s">
        <v>37</v>
      </c>
      <c r="G473" s="473"/>
    </row>
    <row r="474" spans="1:7" s="474" customFormat="1" ht="14.5">
      <c r="A474" s="470"/>
      <c r="B474" s="504" t="s">
        <v>1874</v>
      </c>
      <c r="C474" s="934" t="s">
        <v>1875</v>
      </c>
      <c r="D474" s="472"/>
      <c r="E474" s="471" t="s">
        <v>37</v>
      </c>
      <c r="F474" s="471" t="s">
        <v>37</v>
      </c>
      <c r="G474" s="473"/>
    </row>
    <row r="475" spans="1:7" s="474" customFormat="1" ht="14.5">
      <c r="A475" s="470"/>
      <c r="B475" s="504" t="s">
        <v>1876</v>
      </c>
      <c r="C475" s="934" t="s">
        <v>1877</v>
      </c>
      <c r="D475" s="472"/>
      <c r="E475" s="471" t="s">
        <v>37</v>
      </c>
      <c r="F475" s="471" t="s">
        <v>37</v>
      </c>
      <c r="G475" s="473"/>
    </row>
    <row r="476" spans="1:7" s="474" customFormat="1" ht="14.5">
      <c r="A476" s="470"/>
      <c r="B476" s="504" t="s">
        <v>1878</v>
      </c>
      <c r="C476" s="934" t="s">
        <v>1879</v>
      </c>
      <c r="D476" s="472"/>
      <c r="E476" s="471" t="s">
        <v>37</v>
      </c>
      <c r="F476" s="471" t="s">
        <v>37</v>
      </c>
      <c r="G476" s="473"/>
    </row>
    <row r="477" spans="1:7" s="474" customFormat="1" ht="14.5">
      <c r="A477" s="470"/>
      <c r="B477" s="504" t="s">
        <v>1880</v>
      </c>
      <c r="C477" s="934" t="s">
        <v>1881</v>
      </c>
      <c r="D477" s="472"/>
      <c r="E477" s="471" t="s">
        <v>37</v>
      </c>
      <c r="F477" s="471" t="s">
        <v>37</v>
      </c>
      <c r="G477" s="473"/>
    </row>
    <row r="478" spans="1:7" s="474" customFormat="1" ht="14.5">
      <c r="A478" s="470"/>
      <c r="B478" s="504" t="s">
        <v>1882</v>
      </c>
      <c r="C478" s="934" t="s">
        <v>1883</v>
      </c>
      <c r="D478" s="472"/>
      <c r="E478" s="471" t="s">
        <v>37</v>
      </c>
      <c r="F478" s="471" t="s">
        <v>37</v>
      </c>
      <c r="G478" s="473"/>
    </row>
    <row r="479" spans="1:7" s="474" customFormat="1" ht="14.5">
      <c r="A479" s="470"/>
      <c r="B479" s="506" t="s">
        <v>1884</v>
      </c>
      <c r="C479" s="972" t="s">
        <v>1885</v>
      </c>
      <c r="D479" s="476"/>
      <c r="E479" s="471" t="s">
        <v>37</v>
      </c>
      <c r="F479" s="471" t="s">
        <v>37</v>
      </c>
      <c r="G479" s="473"/>
    </row>
    <row r="480" spans="1:7" s="474" customFormat="1" ht="14.5">
      <c r="A480" s="470"/>
      <c r="B480" s="504" t="s">
        <v>1886</v>
      </c>
      <c r="C480" s="934" t="s">
        <v>1887</v>
      </c>
      <c r="D480" s="472"/>
      <c r="E480" s="471" t="s">
        <v>37</v>
      </c>
      <c r="F480" s="471" t="s">
        <v>37</v>
      </c>
      <c r="G480" s="473"/>
    </row>
    <row r="481" spans="1:7" s="474" customFormat="1" ht="14.5">
      <c r="A481" s="470"/>
      <c r="B481" s="504" t="s">
        <v>1914</v>
      </c>
      <c r="C481" s="934" t="s">
        <v>1915</v>
      </c>
      <c r="D481" s="472"/>
      <c r="E481" s="471" t="s">
        <v>37</v>
      </c>
      <c r="F481" s="471" t="s">
        <v>37</v>
      </c>
      <c r="G481" s="473"/>
    </row>
    <row r="482" spans="1:7" s="474" customFormat="1" ht="14.5">
      <c r="A482" s="470"/>
      <c r="B482" s="504" t="s">
        <v>1955</v>
      </c>
      <c r="C482" s="934" t="s">
        <v>1958</v>
      </c>
      <c r="D482" s="472"/>
      <c r="E482" s="471" t="s">
        <v>37</v>
      </c>
      <c r="F482" s="471" t="s">
        <v>37</v>
      </c>
      <c r="G482" s="473"/>
    </row>
    <row r="483" spans="1:7" s="474" customFormat="1" ht="14.5">
      <c r="A483" s="470"/>
      <c r="B483" s="504" t="s">
        <v>1956</v>
      </c>
      <c r="C483" s="934" t="s">
        <v>1959</v>
      </c>
      <c r="D483" s="472"/>
      <c r="E483" s="471" t="s">
        <v>37</v>
      </c>
      <c r="F483" s="471" t="s">
        <v>37</v>
      </c>
      <c r="G483" s="473"/>
    </row>
    <row r="484" spans="1:7" s="474" customFormat="1" thickBot="1">
      <c r="A484" s="470"/>
      <c r="B484" s="508" t="s">
        <v>1957</v>
      </c>
      <c r="C484" s="973" t="s">
        <v>1960</v>
      </c>
      <c r="D484" s="479"/>
      <c r="E484" s="480" t="s">
        <v>37</v>
      </c>
      <c r="F484" s="480" t="s">
        <v>37</v>
      </c>
      <c r="G484" s="473"/>
    </row>
    <row r="485" spans="1:7" s="474" customFormat="1" ht="14.5">
      <c r="A485" s="470"/>
      <c r="B485" s="507" t="s">
        <v>1888</v>
      </c>
      <c r="C485" s="974" t="s">
        <v>1889</v>
      </c>
      <c r="D485" s="483"/>
      <c r="E485" s="484" t="s">
        <v>37</v>
      </c>
      <c r="F485" s="484" t="s">
        <v>37</v>
      </c>
      <c r="G485" s="473"/>
    </row>
    <row r="486" spans="1:7" s="474" customFormat="1" ht="14.5">
      <c r="A486" s="470"/>
      <c r="B486" s="504" t="s">
        <v>1890</v>
      </c>
      <c r="C486" s="934" t="s">
        <v>1891</v>
      </c>
      <c r="D486" s="472"/>
      <c r="E486" s="471" t="s">
        <v>37</v>
      </c>
      <c r="F486" s="471" t="s">
        <v>37</v>
      </c>
      <c r="G486" s="473"/>
    </row>
    <row r="487" spans="1:7" s="474" customFormat="1" ht="14.5">
      <c r="A487" s="470"/>
      <c r="B487" s="504" t="s">
        <v>1892</v>
      </c>
      <c r="C487" s="934" t="s">
        <v>1893</v>
      </c>
      <c r="D487" s="472"/>
      <c r="E487" s="471" t="s">
        <v>37</v>
      </c>
      <c r="F487" s="471" t="s">
        <v>37</v>
      </c>
      <c r="G487" s="473"/>
    </row>
    <row r="488" spans="1:7" s="474" customFormat="1" ht="14.5">
      <c r="A488" s="470"/>
      <c r="B488" s="504" t="s">
        <v>1894</v>
      </c>
      <c r="C488" s="934" t="s">
        <v>1895</v>
      </c>
      <c r="D488" s="472"/>
      <c r="E488" s="471" t="s">
        <v>37</v>
      </c>
      <c r="F488" s="471" t="s">
        <v>37</v>
      </c>
      <c r="G488" s="473"/>
    </row>
    <row r="489" spans="1:7" s="474" customFormat="1" ht="14.5">
      <c r="A489" s="470"/>
      <c r="B489" s="504" t="s">
        <v>1896</v>
      </c>
      <c r="C489" s="934" t="s">
        <v>1897</v>
      </c>
      <c r="D489" s="472"/>
      <c r="E489" s="471" t="s">
        <v>37</v>
      </c>
      <c r="F489" s="471" t="s">
        <v>37</v>
      </c>
      <c r="G489" s="473"/>
    </row>
    <row r="490" spans="1:7" s="474" customFormat="1" ht="14.5">
      <c r="A490" s="470"/>
      <c r="B490" s="504" t="s">
        <v>1898</v>
      </c>
      <c r="C490" s="934" t="s">
        <v>1899</v>
      </c>
      <c r="D490" s="472"/>
      <c r="E490" s="471" t="s">
        <v>37</v>
      </c>
      <c r="F490" s="471" t="s">
        <v>37</v>
      </c>
      <c r="G490" s="473"/>
    </row>
    <row r="491" spans="1:7" s="474" customFormat="1" ht="14.5">
      <c r="A491" s="470"/>
      <c r="B491" s="504" t="s">
        <v>1900</v>
      </c>
      <c r="C491" s="934" t="s">
        <v>1901</v>
      </c>
      <c r="D491" s="472"/>
      <c r="E491" s="471" t="s">
        <v>37</v>
      </c>
      <c r="F491" s="471" t="s">
        <v>37</v>
      </c>
      <c r="G491" s="473"/>
    </row>
    <row r="492" spans="1:7" s="474" customFormat="1" ht="14.5">
      <c r="A492" s="470"/>
      <c r="B492" s="506" t="s">
        <v>1902</v>
      </c>
      <c r="C492" s="972" t="s">
        <v>1903</v>
      </c>
      <c r="D492" s="476"/>
      <c r="E492" s="471" t="s">
        <v>37</v>
      </c>
      <c r="F492" s="471" t="s">
        <v>37</v>
      </c>
      <c r="G492" s="473"/>
    </row>
    <row r="493" spans="1:7" s="474" customFormat="1" ht="14.5">
      <c r="A493" s="470"/>
      <c r="B493" s="504" t="s">
        <v>1904</v>
      </c>
      <c r="C493" s="934" t="s">
        <v>1905</v>
      </c>
      <c r="D493" s="472"/>
      <c r="E493" s="471" t="s">
        <v>37</v>
      </c>
      <c r="F493" s="471" t="s">
        <v>37</v>
      </c>
      <c r="G493" s="473"/>
    </row>
    <row r="494" spans="1:7" s="474" customFormat="1" ht="14.5">
      <c r="A494" s="470"/>
      <c r="B494" s="504" t="s">
        <v>1916</v>
      </c>
      <c r="C494" s="934" t="s">
        <v>1917</v>
      </c>
      <c r="D494" s="472"/>
      <c r="E494" s="471" t="s">
        <v>37</v>
      </c>
      <c r="F494" s="471" t="s">
        <v>37</v>
      </c>
      <c r="G494" s="473"/>
    </row>
    <row r="495" spans="1:7" s="474" customFormat="1" ht="14.5">
      <c r="A495" s="470"/>
      <c r="B495" s="504" t="s">
        <v>1961</v>
      </c>
      <c r="C495" s="934" t="s">
        <v>1964</v>
      </c>
      <c r="D495" s="472"/>
      <c r="E495" s="471" t="s">
        <v>37</v>
      </c>
      <c r="F495" s="471" t="s">
        <v>37</v>
      </c>
      <c r="G495" s="473"/>
    </row>
    <row r="496" spans="1:7" s="474" customFormat="1" ht="14.5">
      <c r="A496" s="470"/>
      <c r="B496" s="504" t="s">
        <v>1962</v>
      </c>
      <c r="C496" s="934" t="s">
        <v>1965</v>
      </c>
      <c r="D496" s="472"/>
      <c r="E496" s="471" t="s">
        <v>37</v>
      </c>
      <c r="F496" s="471" t="s">
        <v>37</v>
      </c>
      <c r="G496" s="473"/>
    </row>
    <row r="497" spans="1:29" s="474" customFormat="1" ht="14.5">
      <c r="A497" s="470"/>
      <c r="B497" s="504" t="s">
        <v>1963</v>
      </c>
      <c r="C497" s="934" t="s">
        <v>1966</v>
      </c>
      <c r="D497" s="472"/>
      <c r="E497" s="471" t="s">
        <v>37</v>
      </c>
      <c r="F497" s="471" t="s">
        <v>37</v>
      </c>
      <c r="G497" s="473"/>
    </row>
    <row r="498" spans="1:29" ht="7.5" customHeight="1">
      <c r="A498" s="285"/>
      <c r="B498" s="367"/>
      <c r="C498" s="909"/>
      <c r="D498" s="406"/>
      <c r="E498" s="407"/>
      <c r="F498" s="407"/>
      <c r="G498" s="469"/>
      <c r="N498" s="391"/>
      <c r="P498" s="391"/>
      <c r="Q498" s="390"/>
      <c r="V498"/>
      <c r="W498"/>
      <c r="X498"/>
      <c r="Y498"/>
      <c r="Z498"/>
      <c r="AA498"/>
      <c r="AB498"/>
      <c r="AC498"/>
    </row>
    <row r="499" spans="1:29" ht="14.5">
      <c r="A499" s="283"/>
      <c r="B499" s="588" t="s">
        <v>1906</v>
      </c>
      <c r="C499" s="833" t="s">
        <v>38</v>
      </c>
      <c r="D499" s="593" t="s">
        <v>80</v>
      </c>
      <c r="E499" s="591">
        <v>0.05</v>
      </c>
      <c r="F499" s="591">
        <v>0.1</v>
      </c>
      <c r="G499" s="283"/>
      <c r="N499" s="391"/>
      <c r="P499" s="391"/>
      <c r="Q499" s="390"/>
      <c r="V499"/>
      <c r="W499"/>
      <c r="X499"/>
      <c r="Y499"/>
      <c r="Z499"/>
      <c r="AA499"/>
      <c r="AB499"/>
      <c r="AC499"/>
    </row>
    <row r="500" spans="1:29" ht="15" customHeight="1">
      <c r="A500" s="156"/>
      <c r="B500" s="9" t="s">
        <v>1</v>
      </c>
      <c r="C500" s="8" t="s">
        <v>8</v>
      </c>
      <c r="D500" s="6"/>
      <c r="E500" s="134" t="s">
        <v>37</v>
      </c>
      <c r="F500" s="134" t="s">
        <v>37</v>
      </c>
      <c r="G500" s="430"/>
      <c r="N500" s="391"/>
      <c r="P500" s="391"/>
      <c r="Q500" s="390"/>
      <c r="V500"/>
      <c r="W500"/>
      <c r="X500"/>
      <c r="Y500"/>
      <c r="Z500"/>
      <c r="AA500"/>
      <c r="AB500"/>
      <c r="AC500"/>
    </row>
    <row r="501" spans="1:29" ht="15" customHeight="1">
      <c r="A501" s="156"/>
      <c r="B501" s="9" t="s">
        <v>5</v>
      </c>
      <c r="C501" s="8" t="s">
        <v>392</v>
      </c>
      <c r="D501" s="6"/>
      <c r="E501" s="134">
        <v>53</v>
      </c>
      <c r="F501" s="134">
        <v>57</v>
      </c>
      <c r="G501" s="430"/>
      <c r="N501" s="391"/>
      <c r="P501" s="391"/>
      <c r="Q501" s="390"/>
      <c r="V501"/>
      <c r="W501"/>
      <c r="X501"/>
      <c r="Y501"/>
      <c r="Z501"/>
      <c r="AA501"/>
      <c r="AB501"/>
      <c r="AC501"/>
    </row>
    <row r="502" spans="1:29" ht="7.5" customHeight="1">
      <c r="A502" s="285"/>
      <c r="B502" s="367"/>
      <c r="C502" s="909"/>
      <c r="D502" s="406"/>
      <c r="E502" s="407"/>
      <c r="F502" s="407"/>
      <c r="G502" s="469"/>
      <c r="N502" s="391"/>
      <c r="P502" s="391"/>
      <c r="Q502" s="390"/>
      <c r="V502"/>
      <c r="W502"/>
      <c r="X502"/>
      <c r="Y502"/>
      <c r="Z502"/>
      <c r="AA502"/>
      <c r="AB502"/>
      <c r="AC502"/>
    </row>
    <row r="503" spans="1:29" ht="14.5">
      <c r="A503" s="283"/>
      <c r="B503" s="588" t="s">
        <v>1907</v>
      </c>
      <c r="C503" s="833" t="s">
        <v>38</v>
      </c>
      <c r="D503" s="593" t="s">
        <v>80</v>
      </c>
      <c r="E503" s="591">
        <v>0.05</v>
      </c>
      <c r="F503" s="591">
        <v>0.1</v>
      </c>
      <c r="G503" s="283"/>
      <c r="N503" s="391"/>
      <c r="P503" s="391"/>
      <c r="Q503" s="390"/>
      <c r="V503"/>
      <c r="W503"/>
      <c r="X503"/>
      <c r="Y503"/>
      <c r="Z503"/>
      <c r="AA503"/>
      <c r="AB503"/>
      <c r="AC503"/>
    </row>
    <row r="504" spans="1:29" ht="15" customHeight="1">
      <c r="A504" s="156"/>
      <c r="B504" s="9">
        <v>1</v>
      </c>
      <c r="C504" s="8" t="s">
        <v>1967</v>
      </c>
      <c r="D504" s="6">
        <v>97</v>
      </c>
      <c r="E504" s="134" t="s">
        <v>37</v>
      </c>
      <c r="F504" s="134" t="s">
        <v>37</v>
      </c>
      <c r="G504" s="430"/>
      <c r="N504" s="391"/>
      <c r="P504" s="391"/>
      <c r="Q504" s="390"/>
      <c r="V504"/>
      <c r="W504"/>
      <c r="X504"/>
      <c r="Y504"/>
      <c r="Z504"/>
      <c r="AA504"/>
      <c r="AB504"/>
      <c r="AC504"/>
    </row>
    <row r="505" spans="1:29" ht="15" customHeight="1">
      <c r="A505" s="156"/>
      <c r="B505" s="9">
        <v>2</v>
      </c>
      <c r="C505" s="8" t="s">
        <v>1908</v>
      </c>
      <c r="D505" s="6"/>
      <c r="E505" s="134" t="s">
        <v>37</v>
      </c>
      <c r="F505" s="134" t="s">
        <v>37</v>
      </c>
      <c r="G505" s="430"/>
      <c r="N505" s="391"/>
      <c r="P505" s="391"/>
      <c r="Q505" s="390"/>
      <c r="V505"/>
      <c r="W505"/>
      <c r="X505"/>
      <c r="Y505"/>
      <c r="Z505"/>
      <c r="AA505"/>
      <c r="AB505"/>
      <c r="AC505"/>
    </row>
    <row r="506" spans="1:29" ht="15" customHeight="1">
      <c r="A506" s="156"/>
      <c r="B506" s="9">
        <v>3</v>
      </c>
      <c r="C506" s="8" t="s">
        <v>1909</v>
      </c>
      <c r="D506" s="6"/>
      <c r="E506" s="134" t="s">
        <v>37</v>
      </c>
      <c r="F506" s="134" t="s">
        <v>37</v>
      </c>
      <c r="G506" s="430"/>
      <c r="N506" s="391"/>
      <c r="P506" s="391"/>
      <c r="Q506" s="390"/>
      <c r="V506"/>
      <c r="W506"/>
      <c r="X506"/>
      <c r="Y506"/>
      <c r="Z506"/>
      <c r="AA506"/>
      <c r="AB506"/>
      <c r="AC506"/>
    </row>
    <row r="507" spans="1:29" ht="15" customHeight="1">
      <c r="A507" s="156"/>
      <c r="B507" s="9">
        <v>4</v>
      </c>
      <c r="C507" s="8" t="s">
        <v>1910</v>
      </c>
      <c r="D507" s="6"/>
      <c r="E507" s="134" t="s">
        <v>37</v>
      </c>
      <c r="F507" s="134" t="s">
        <v>37</v>
      </c>
      <c r="G507" s="430"/>
      <c r="N507" s="391"/>
      <c r="P507" s="391"/>
      <c r="Q507" s="390"/>
      <c r="V507"/>
      <c r="W507"/>
      <c r="X507"/>
      <c r="Y507"/>
      <c r="Z507"/>
      <c r="AA507"/>
      <c r="AB507"/>
      <c r="AC507"/>
    </row>
    <row r="508" spans="1:29" ht="15" customHeight="1">
      <c r="A508" s="156"/>
      <c r="B508" s="9">
        <v>5</v>
      </c>
      <c r="C508" s="8" t="s">
        <v>1911</v>
      </c>
      <c r="D508" s="6"/>
      <c r="E508" s="134" t="s">
        <v>37</v>
      </c>
      <c r="F508" s="134" t="s">
        <v>37</v>
      </c>
      <c r="G508" s="430"/>
      <c r="N508" s="391"/>
      <c r="P508" s="391"/>
      <c r="Q508" s="390"/>
      <c r="V508"/>
      <c r="W508"/>
      <c r="X508"/>
      <c r="Y508"/>
      <c r="Z508"/>
      <c r="AA508"/>
      <c r="AB508"/>
      <c r="AC508"/>
    </row>
    <row r="509" spans="1:29" ht="7.5" customHeight="1">
      <c r="A509" s="285"/>
      <c r="B509" s="367"/>
      <c r="C509" s="909"/>
      <c r="D509" s="406"/>
      <c r="E509" s="407"/>
      <c r="F509" s="407"/>
      <c r="G509" s="469"/>
      <c r="N509" s="391"/>
      <c r="P509" s="391"/>
      <c r="Q509" s="390"/>
      <c r="V509"/>
      <c r="W509"/>
      <c r="X509"/>
      <c r="Y509"/>
      <c r="Z509"/>
      <c r="AA509"/>
      <c r="AB509"/>
      <c r="AC509"/>
    </row>
    <row r="510" spans="1:29" ht="14.5">
      <c r="A510" s="283"/>
      <c r="B510" s="588" t="s">
        <v>1907</v>
      </c>
      <c r="C510" s="833" t="s">
        <v>38</v>
      </c>
      <c r="D510" s="593" t="s">
        <v>80</v>
      </c>
      <c r="E510" s="591">
        <v>0.05</v>
      </c>
      <c r="F510" s="591">
        <v>0.1</v>
      </c>
      <c r="G510" s="283"/>
      <c r="N510" s="391"/>
      <c r="P510" s="391"/>
      <c r="Q510" s="390"/>
      <c r="V510"/>
      <c r="W510"/>
      <c r="X510"/>
      <c r="Y510"/>
      <c r="Z510"/>
      <c r="AA510"/>
      <c r="AB510"/>
      <c r="AC510"/>
    </row>
    <row r="511" spans="1:29" ht="15" customHeight="1">
      <c r="A511" s="156"/>
      <c r="B511" s="9" t="s">
        <v>2274</v>
      </c>
      <c r="C511" s="8" t="s">
        <v>2279</v>
      </c>
      <c r="D511" s="6"/>
      <c r="E511" s="134" t="s">
        <v>37</v>
      </c>
      <c r="F511" s="134" t="s">
        <v>37</v>
      </c>
      <c r="G511" s="430"/>
      <c r="N511" s="391"/>
      <c r="P511" s="391"/>
      <c r="Q511" s="390"/>
      <c r="V511"/>
      <c r="W511"/>
      <c r="X511"/>
      <c r="Y511"/>
      <c r="Z511"/>
      <c r="AA511"/>
      <c r="AB511"/>
      <c r="AC511"/>
    </row>
    <row r="512" spans="1:29" ht="15" customHeight="1">
      <c r="A512" s="156"/>
      <c r="B512" s="9" t="s">
        <v>2275</v>
      </c>
      <c r="C512" s="8" t="s">
        <v>2280</v>
      </c>
      <c r="D512" s="6"/>
      <c r="E512" s="134">
        <v>171</v>
      </c>
      <c r="F512" s="134">
        <v>182</v>
      </c>
      <c r="G512" s="430"/>
      <c r="N512" s="391"/>
      <c r="P512" s="391"/>
      <c r="Q512" s="390"/>
      <c r="V512"/>
      <c r="W512"/>
      <c r="X512"/>
      <c r="Y512"/>
      <c r="Z512"/>
      <c r="AA512"/>
      <c r="AB512"/>
      <c r="AC512"/>
    </row>
    <row r="513" spans="1:29" ht="15" customHeight="1">
      <c r="A513" s="156"/>
      <c r="B513" s="9" t="s">
        <v>2276</v>
      </c>
      <c r="C513" s="8" t="s">
        <v>2281</v>
      </c>
      <c r="D513" s="6"/>
      <c r="E513" s="134">
        <v>171</v>
      </c>
      <c r="F513" s="134">
        <v>182</v>
      </c>
      <c r="G513" s="430"/>
      <c r="N513" s="391"/>
      <c r="P513" s="391"/>
      <c r="Q513" s="390"/>
      <c r="V513"/>
      <c r="W513"/>
      <c r="X513"/>
      <c r="Y513"/>
      <c r="Z513"/>
      <c r="AA513"/>
      <c r="AB513"/>
      <c r="AC513"/>
    </row>
    <row r="514" spans="1:29" ht="15" customHeight="1">
      <c r="A514" s="156"/>
      <c r="B514" s="9" t="s">
        <v>2277</v>
      </c>
      <c r="C514" s="8" t="s">
        <v>2282</v>
      </c>
      <c r="D514" s="6"/>
      <c r="E514" s="134">
        <v>171</v>
      </c>
      <c r="F514" s="134">
        <v>182</v>
      </c>
      <c r="G514" s="430"/>
      <c r="N514" s="391"/>
      <c r="P514" s="391"/>
      <c r="Q514" s="390"/>
      <c r="V514"/>
      <c r="W514"/>
      <c r="X514"/>
      <c r="Y514"/>
      <c r="Z514"/>
      <c r="AA514"/>
      <c r="AB514"/>
      <c r="AC514"/>
    </row>
    <row r="515" spans="1:29" ht="15" customHeight="1">
      <c r="A515" s="156"/>
      <c r="B515" s="9" t="s">
        <v>2278</v>
      </c>
      <c r="C515" s="8" t="s">
        <v>2283</v>
      </c>
      <c r="D515" s="6">
        <v>78</v>
      </c>
      <c r="E515" s="134">
        <v>228</v>
      </c>
      <c r="F515" s="134">
        <v>242</v>
      </c>
      <c r="G515" s="430"/>
      <c r="N515" s="391"/>
      <c r="P515" s="391"/>
      <c r="Q515" s="390"/>
      <c r="V515"/>
      <c r="W515"/>
      <c r="X515"/>
      <c r="Y515"/>
      <c r="Z515"/>
      <c r="AA515"/>
      <c r="AB515"/>
      <c r="AC515"/>
    </row>
    <row r="516" spans="1:29" ht="7.5" customHeight="1">
      <c r="A516" s="285"/>
      <c r="B516" s="367"/>
      <c r="C516" s="909"/>
      <c r="D516" s="406"/>
      <c r="E516" s="407"/>
      <c r="F516" s="407"/>
      <c r="G516" s="469"/>
      <c r="N516" s="391"/>
      <c r="P516" s="391"/>
      <c r="Q516" s="390"/>
      <c r="V516"/>
      <c r="W516"/>
      <c r="X516"/>
      <c r="Y516"/>
      <c r="Z516"/>
      <c r="AA516"/>
      <c r="AB516"/>
      <c r="AC516"/>
    </row>
    <row r="517" spans="1:29" ht="14.5">
      <c r="A517" s="283"/>
      <c r="B517" s="588" t="s">
        <v>24</v>
      </c>
      <c r="C517" s="833" t="s">
        <v>38</v>
      </c>
      <c r="D517" s="593" t="s">
        <v>80</v>
      </c>
      <c r="E517" s="591">
        <v>0.05</v>
      </c>
      <c r="F517" s="591">
        <v>0.1</v>
      </c>
      <c r="G517" s="283"/>
      <c r="N517" s="391"/>
      <c r="P517" s="391"/>
      <c r="Q517" s="390"/>
      <c r="V517"/>
      <c r="W517"/>
      <c r="X517"/>
      <c r="Y517"/>
      <c r="Z517"/>
      <c r="AA517"/>
      <c r="AB517"/>
      <c r="AC517"/>
    </row>
    <row r="518" spans="1:29" ht="15" customHeight="1">
      <c r="A518" s="156"/>
      <c r="B518" s="9" t="s">
        <v>1999</v>
      </c>
      <c r="C518" s="8" t="s">
        <v>2287</v>
      </c>
      <c r="D518" s="6"/>
      <c r="E518" s="134" t="s">
        <v>37</v>
      </c>
      <c r="F518" s="134" t="s">
        <v>37</v>
      </c>
      <c r="G518" s="430"/>
      <c r="N518" s="391"/>
      <c r="P518" s="391"/>
      <c r="Q518" s="390"/>
      <c r="V518"/>
      <c r="W518"/>
      <c r="X518"/>
      <c r="Y518"/>
      <c r="Z518"/>
      <c r="AA518"/>
      <c r="AB518"/>
      <c r="AC518"/>
    </row>
    <row r="519" spans="1:29" ht="15" customHeight="1">
      <c r="A519" s="156"/>
      <c r="B519" s="9" t="s">
        <v>2284</v>
      </c>
      <c r="C519" s="8" t="s">
        <v>2288</v>
      </c>
      <c r="D519" s="6"/>
      <c r="E519" s="134">
        <v>455</v>
      </c>
      <c r="F519" s="134">
        <v>483</v>
      </c>
      <c r="G519" s="430"/>
      <c r="N519" s="391"/>
      <c r="P519" s="391"/>
      <c r="Q519" s="390"/>
      <c r="V519"/>
      <c r="W519"/>
      <c r="X519"/>
      <c r="Y519"/>
      <c r="Z519"/>
      <c r="AA519"/>
      <c r="AB519"/>
      <c r="AC519"/>
    </row>
    <row r="520" spans="1:29" ht="15" customHeight="1">
      <c r="A520" s="156"/>
      <c r="B520" s="9" t="s">
        <v>2285</v>
      </c>
      <c r="C520" s="8" t="s">
        <v>2289</v>
      </c>
      <c r="D520" s="6"/>
      <c r="E520" s="134">
        <v>455</v>
      </c>
      <c r="F520" s="134">
        <v>483</v>
      </c>
      <c r="G520" s="430"/>
      <c r="N520" s="391"/>
      <c r="P520" s="391"/>
      <c r="Q520" s="390"/>
      <c r="V520"/>
      <c r="W520"/>
      <c r="X520"/>
      <c r="Y520"/>
      <c r="Z520"/>
      <c r="AA520"/>
      <c r="AB520"/>
      <c r="AC520"/>
    </row>
    <row r="521" spans="1:29" ht="15" customHeight="1">
      <c r="A521" s="156"/>
      <c r="B521" s="9" t="s">
        <v>2286</v>
      </c>
      <c r="C521" s="8" t="s">
        <v>2290</v>
      </c>
      <c r="D521" s="6"/>
      <c r="E521" s="134">
        <v>455</v>
      </c>
      <c r="F521" s="134">
        <v>483</v>
      </c>
      <c r="G521" s="430"/>
      <c r="N521" s="391"/>
      <c r="P521" s="391"/>
      <c r="Q521" s="390"/>
      <c r="V521"/>
      <c r="W521"/>
      <c r="X521"/>
      <c r="Y521"/>
      <c r="Z521"/>
      <c r="AA521"/>
      <c r="AB521"/>
      <c r="AC521"/>
    </row>
    <row r="522" spans="1:29" ht="7.5" customHeight="1">
      <c r="A522" s="285"/>
      <c r="B522" s="367"/>
      <c r="C522" s="909"/>
      <c r="D522" s="406"/>
      <c r="E522" s="407"/>
      <c r="F522" s="407"/>
      <c r="G522" s="469"/>
      <c r="N522" s="391"/>
      <c r="P522" s="391"/>
      <c r="Q522" s="390"/>
      <c r="V522"/>
      <c r="W522"/>
      <c r="X522"/>
      <c r="Y522"/>
      <c r="Z522"/>
      <c r="AA522"/>
      <c r="AB522"/>
      <c r="AC522"/>
    </row>
    <row r="523" spans="1:29" ht="14.5">
      <c r="A523" s="283"/>
      <c r="B523" s="588" t="s">
        <v>30</v>
      </c>
      <c r="C523" s="833" t="s">
        <v>38</v>
      </c>
      <c r="D523" s="593" t="s">
        <v>80</v>
      </c>
      <c r="E523" s="591">
        <v>0.05</v>
      </c>
      <c r="F523" s="591">
        <v>0.1</v>
      </c>
      <c r="G523" s="283"/>
      <c r="N523" s="391"/>
      <c r="P523" s="391"/>
      <c r="Q523" s="390"/>
      <c r="V523"/>
      <c r="W523"/>
      <c r="X523"/>
      <c r="Y523"/>
      <c r="Z523"/>
      <c r="AA523"/>
      <c r="AB523"/>
      <c r="AC523"/>
    </row>
    <row r="524" spans="1:29" ht="15" customHeight="1">
      <c r="A524" s="156"/>
      <c r="B524" s="9" t="s">
        <v>1968</v>
      </c>
      <c r="C524" s="8" t="s">
        <v>2003</v>
      </c>
      <c r="D524" s="6"/>
      <c r="E524" s="134">
        <v>69</v>
      </c>
      <c r="F524" s="134">
        <v>73</v>
      </c>
      <c r="G524" s="430"/>
      <c r="N524" s="391"/>
      <c r="P524" s="391"/>
      <c r="Q524" s="390"/>
      <c r="V524"/>
      <c r="W524"/>
      <c r="X524"/>
      <c r="Y524"/>
      <c r="Z524"/>
      <c r="AA524"/>
      <c r="AB524"/>
      <c r="AC524"/>
    </row>
    <row r="525" spans="1:29" ht="15" customHeight="1">
      <c r="A525" s="156"/>
      <c r="B525" s="9" t="s">
        <v>5</v>
      </c>
      <c r="C525" s="8" t="s">
        <v>2004</v>
      </c>
      <c r="D525" s="6"/>
      <c r="E525" s="134">
        <v>80</v>
      </c>
      <c r="F525" s="134">
        <v>85</v>
      </c>
      <c r="G525" s="430"/>
      <c r="N525" s="391"/>
      <c r="P525" s="391"/>
      <c r="Q525" s="390"/>
      <c r="V525"/>
      <c r="W525"/>
      <c r="X525"/>
      <c r="Y525"/>
      <c r="Z525"/>
      <c r="AA525"/>
      <c r="AB525"/>
      <c r="AC525"/>
    </row>
    <row r="526" spans="1:29" ht="15" customHeight="1">
      <c r="A526" s="156"/>
      <c r="B526" s="9" t="s">
        <v>240</v>
      </c>
      <c r="C526" s="8" t="s">
        <v>1919</v>
      </c>
      <c r="D526" s="6"/>
      <c r="E526" s="134" t="s">
        <v>37</v>
      </c>
      <c r="F526" s="134" t="s">
        <v>37</v>
      </c>
      <c r="G526" s="430"/>
      <c r="N526" s="391"/>
      <c r="P526" s="391"/>
      <c r="Q526" s="390"/>
      <c r="V526"/>
      <c r="W526"/>
      <c r="X526"/>
      <c r="Y526"/>
      <c r="Z526"/>
      <c r="AA526"/>
      <c r="AB526"/>
      <c r="AC526"/>
    </row>
    <row r="527" spans="1:29" ht="7.5" customHeight="1">
      <c r="A527" s="285"/>
      <c r="B527" s="367"/>
      <c r="C527" s="909"/>
      <c r="D527" s="406"/>
      <c r="E527" s="407"/>
      <c r="F527" s="407"/>
      <c r="G527" s="469"/>
      <c r="N527" s="391"/>
      <c r="P527" s="391"/>
      <c r="Q527" s="390"/>
      <c r="V527"/>
      <c r="W527"/>
      <c r="X527"/>
      <c r="Y527"/>
      <c r="Z527"/>
      <c r="AA527"/>
      <c r="AB527"/>
      <c r="AC527"/>
    </row>
    <row r="528" spans="1:29" ht="14.5">
      <c r="A528" s="283"/>
      <c r="B528" s="588" t="s">
        <v>1922</v>
      </c>
      <c r="C528" s="833" t="s">
        <v>38</v>
      </c>
      <c r="D528" s="593" t="s">
        <v>80</v>
      </c>
      <c r="E528" s="591">
        <v>0.05</v>
      </c>
      <c r="F528" s="591">
        <v>0.1</v>
      </c>
      <c r="G528" s="283"/>
      <c r="N528" s="391"/>
      <c r="P528" s="391"/>
      <c r="Q528" s="390"/>
      <c r="V528"/>
      <c r="W528"/>
      <c r="X528"/>
      <c r="Y528"/>
      <c r="Z528"/>
      <c r="AA528"/>
      <c r="AB528"/>
      <c r="AC528"/>
    </row>
    <row r="529" spans="1:29" ht="14.5">
      <c r="A529" s="156"/>
      <c r="B529" s="471" t="s">
        <v>1923</v>
      </c>
      <c r="C529" s="910" t="s">
        <v>21</v>
      </c>
      <c r="D529" s="485"/>
      <c r="E529" s="486" t="s">
        <v>37</v>
      </c>
      <c r="F529" s="486" t="s">
        <v>37</v>
      </c>
      <c r="G529" s="430"/>
      <c r="N529" s="392"/>
      <c r="P529" s="391"/>
      <c r="Q529" s="390"/>
      <c r="V529"/>
      <c r="W529"/>
      <c r="X529"/>
      <c r="Y529"/>
      <c r="Z529"/>
      <c r="AA529"/>
      <c r="AB529"/>
      <c r="AC529"/>
    </row>
    <row r="530" spans="1:29" ht="14.5">
      <c r="A530" s="156"/>
      <c r="B530" s="471" t="s">
        <v>1924</v>
      </c>
      <c r="C530" s="910" t="s">
        <v>18</v>
      </c>
      <c r="D530" s="485"/>
      <c r="E530" s="486" t="s">
        <v>37</v>
      </c>
      <c r="F530" s="486" t="s">
        <v>37</v>
      </c>
      <c r="G530" s="430"/>
      <c r="N530" s="392"/>
      <c r="P530" s="391"/>
      <c r="Q530" s="390"/>
      <c r="V530"/>
      <c r="W530"/>
      <c r="X530"/>
      <c r="Y530"/>
      <c r="Z530"/>
      <c r="AA530"/>
      <c r="AB530"/>
      <c r="AC530"/>
    </row>
    <row r="531" spans="1:29" ht="14.5">
      <c r="A531" s="156"/>
      <c r="B531" s="471" t="s">
        <v>1925</v>
      </c>
      <c r="C531" s="910" t="s">
        <v>1926</v>
      </c>
      <c r="D531" s="485"/>
      <c r="E531" s="486" t="s">
        <v>37</v>
      </c>
      <c r="F531" s="486" t="s">
        <v>37</v>
      </c>
      <c r="G531" s="430"/>
      <c r="N531" s="392"/>
      <c r="P531" s="391"/>
      <c r="Q531" s="390"/>
      <c r="V531"/>
      <c r="W531"/>
      <c r="X531"/>
      <c r="Y531"/>
      <c r="Z531"/>
      <c r="AA531"/>
      <c r="AB531"/>
      <c r="AC531"/>
    </row>
    <row r="532" spans="1:29" ht="14.5">
      <c r="A532" s="156"/>
      <c r="B532" s="471" t="s">
        <v>1927</v>
      </c>
      <c r="C532" s="910" t="s">
        <v>20</v>
      </c>
      <c r="D532" s="485"/>
      <c r="E532" s="486" t="s">
        <v>37</v>
      </c>
      <c r="F532" s="486" t="s">
        <v>37</v>
      </c>
      <c r="G532" s="430"/>
      <c r="N532" s="392"/>
      <c r="P532" s="391"/>
      <c r="Q532" s="390"/>
      <c r="V532"/>
      <c r="W532"/>
      <c r="X532"/>
      <c r="Y532"/>
      <c r="Z532"/>
      <c r="AA532"/>
      <c r="AB532"/>
      <c r="AC532"/>
    </row>
    <row r="533" spans="1:29" ht="14.5">
      <c r="A533" s="156"/>
      <c r="B533" s="471" t="s">
        <v>1928</v>
      </c>
      <c r="C533" s="910" t="s">
        <v>1929</v>
      </c>
      <c r="D533" s="485"/>
      <c r="E533" s="486" t="s">
        <v>37</v>
      </c>
      <c r="F533" s="486" t="s">
        <v>37</v>
      </c>
      <c r="G533" s="430"/>
      <c r="N533" s="392"/>
      <c r="P533" s="391"/>
      <c r="Q533" s="390"/>
      <c r="V533"/>
      <c r="W533"/>
      <c r="X533"/>
      <c r="Y533"/>
      <c r="Z533"/>
      <c r="AA533"/>
      <c r="AB533"/>
      <c r="AC533"/>
    </row>
    <row r="534" spans="1:29" ht="14.5">
      <c r="A534" s="156"/>
      <c r="B534" s="471" t="s">
        <v>1930</v>
      </c>
      <c r="C534" s="910" t="s">
        <v>1931</v>
      </c>
      <c r="D534" s="485"/>
      <c r="E534" s="486" t="s">
        <v>37</v>
      </c>
      <c r="F534" s="486" t="s">
        <v>37</v>
      </c>
      <c r="G534" s="430"/>
      <c r="N534" s="392"/>
      <c r="P534" s="391"/>
      <c r="Q534" s="390"/>
      <c r="V534"/>
      <c r="W534"/>
      <c r="X534"/>
      <c r="Y534"/>
      <c r="Z534"/>
      <c r="AA534"/>
      <c r="AB534"/>
      <c r="AC534"/>
    </row>
    <row r="535" spans="1:29" ht="14.5">
      <c r="A535" s="156"/>
      <c r="B535" s="471" t="s">
        <v>1932</v>
      </c>
      <c r="C535" s="910" t="s">
        <v>1933</v>
      </c>
      <c r="D535" s="485"/>
      <c r="E535" s="486" t="s">
        <v>37</v>
      </c>
      <c r="F535" s="486" t="s">
        <v>37</v>
      </c>
      <c r="G535" s="430"/>
      <c r="N535" s="392"/>
      <c r="P535" s="391"/>
      <c r="Q535" s="390"/>
      <c r="V535"/>
      <c r="W535"/>
      <c r="X535"/>
      <c r="Y535"/>
      <c r="Z535"/>
      <c r="AA535"/>
      <c r="AB535"/>
      <c r="AC535"/>
    </row>
    <row r="536" spans="1:29" ht="14.5">
      <c r="A536" s="156"/>
      <c r="B536" s="471" t="s">
        <v>1934</v>
      </c>
      <c r="C536" s="910" t="s">
        <v>1935</v>
      </c>
      <c r="D536" s="485"/>
      <c r="E536" s="486" t="s">
        <v>37</v>
      </c>
      <c r="F536" s="486" t="s">
        <v>37</v>
      </c>
      <c r="G536" s="430"/>
      <c r="N536" s="392"/>
      <c r="P536" s="391"/>
      <c r="Q536" s="390"/>
      <c r="V536"/>
      <c r="W536"/>
      <c r="X536"/>
      <c r="Y536"/>
      <c r="Z536"/>
      <c r="AA536"/>
      <c r="AB536"/>
      <c r="AC536"/>
    </row>
    <row r="537" spans="1:29" ht="14.5">
      <c r="A537" s="156"/>
      <c r="B537" s="471" t="s">
        <v>1936</v>
      </c>
      <c r="C537" s="910" t="s">
        <v>1937</v>
      </c>
      <c r="D537" s="485"/>
      <c r="E537" s="613" t="s">
        <v>2705</v>
      </c>
      <c r="F537" s="613" t="s">
        <v>2705</v>
      </c>
      <c r="G537" s="430"/>
      <c r="N537" s="392"/>
      <c r="P537" s="391"/>
      <c r="Q537" s="390"/>
      <c r="V537"/>
      <c r="W537"/>
      <c r="X537"/>
      <c r="Y537"/>
      <c r="Z537"/>
      <c r="AA537"/>
      <c r="AB537"/>
      <c r="AC537"/>
    </row>
    <row r="538" spans="1:29" ht="7.5" customHeight="1">
      <c r="A538" s="285"/>
      <c r="B538" s="224"/>
      <c r="C538" s="856"/>
      <c r="D538" s="301"/>
      <c r="E538" s="488"/>
      <c r="F538" s="488"/>
      <c r="G538" s="469"/>
      <c r="N538" s="391"/>
      <c r="P538" s="391"/>
      <c r="Q538" s="390"/>
      <c r="V538"/>
      <c r="W538"/>
      <c r="X538"/>
      <c r="Y538"/>
      <c r="Z538"/>
      <c r="AA538"/>
      <c r="AB538"/>
      <c r="AC538"/>
    </row>
    <row r="539" spans="1:29" ht="14.5">
      <c r="A539" s="156"/>
      <c r="B539" s="20" t="s">
        <v>152</v>
      </c>
      <c r="C539" s="859"/>
      <c r="D539" s="295"/>
      <c r="E539" s="426"/>
      <c r="F539" s="432"/>
      <c r="G539" s="430"/>
      <c r="M539" s="400"/>
      <c r="N539" s="400"/>
      <c r="O539" s="400"/>
      <c r="P539" s="400"/>
      <c r="Q539" s="400"/>
      <c r="R539" s="400"/>
      <c r="V539"/>
      <c r="W539"/>
      <c r="X539"/>
      <c r="Y539"/>
      <c r="Z539"/>
      <c r="AA539"/>
      <c r="AB539"/>
      <c r="AC539"/>
    </row>
    <row r="540" spans="1:29" ht="14.5">
      <c r="A540" s="156"/>
      <c r="B540" s="84" t="s">
        <v>4346</v>
      </c>
      <c r="C540" s="860"/>
      <c r="D540" s="291"/>
      <c r="E540" s="427"/>
      <c r="F540" s="433"/>
      <c r="G540" s="430"/>
      <c r="M540" s="400"/>
      <c r="N540" s="400"/>
      <c r="O540" s="400"/>
      <c r="P540" s="400"/>
      <c r="Q540" s="400"/>
      <c r="R540" s="400"/>
      <c r="V540"/>
      <c r="W540"/>
      <c r="X540"/>
      <c r="Y540"/>
      <c r="Z540"/>
      <c r="AA540"/>
      <c r="AB540"/>
      <c r="AC540"/>
    </row>
    <row r="541" spans="1:29" ht="15" customHeight="1">
      <c r="A541" s="156"/>
      <c r="B541" s="91" t="s">
        <v>1969</v>
      </c>
      <c r="C541" s="154"/>
      <c r="D541" s="296"/>
      <c r="E541" s="489"/>
      <c r="F541" s="490"/>
      <c r="G541" s="430"/>
      <c r="M541" s="400"/>
      <c r="N541" s="400"/>
      <c r="O541" s="400"/>
      <c r="P541" s="400"/>
      <c r="Q541" s="400"/>
      <c r="R541" s="400"/>
      <c r="V541"/>
      <c r="W541"/>
      <c r="X541"/>
      <c r="Y541"/>
      <c r="Z541"/>
      <c r="AA541"/>
      <c r="AB541"/>
      <c r="AC541"/>
    </row>
    <row r="542" spans="1:29" ht="7.5" customHeight="1">
      <c r="A542" s="158"/>
      <c r="B542" s="159"/>
      <c r="C542" s="861"/>
      <c r="D542" s="290"/>
      <c r="E542" s="437"/>
      <c r="F542" s="437"/>
      <c r="G542" s="438"/>
      <c r="N542" s="392"/>
      <c r="P542" s="391"/>
      <c r="Q542" s="390"/>
      <c r="V542"/>
      <c r="W542"/>
      <c r="X542"/>
      <c r="Y542"/>
      <c r="Z542"/>
      <c r="AA542"/>
      <c r="AB542"/>
      <c r="AC542"/>
    </row>
    <row r="543" spans="1:29" ht="7.5" customHeight="1">
      <c r="A543" s="33"/>
      <c r="B543" s="46"/>
      <c r="C543" s="843"/>
      <c r="D543" s="288"/>
      <c r="E543" s="173"/>
      <c r="F543" s="173"/>
      <c r="G543" s="34"/>
      <c r="N543" s="392"/>
      <c r="P543" s="391"/>
      <c r="Q543" s="390"/>
      <c r="V543"/>
      <c r="W543"/>
      <c r="X543"/>
      <c r="Y543"/>
      <c r="Z543"/>
      <c r="AA543"/>
      <c r="AB543"/>
      <c r="AC543"/>
    </row>
    <row r="544" spans="1:29" ht="14.5">
      <c r="A544" s="39"/>
      <c r="B544" s="101" t="s">
        <v>310</v>
      </c>
      <c r="C544" s="848"/>
      <c r="D544" s="21"/>
      <c r="E544" s="1026"/>
      <c r="F544" s="202"/>
      <c r="G544" s="42"/>
      <c r="N544" s="392"/>
      <c r="P544" s="391"/>
      <c r="Q544" s="390"/>
      <c r="V544"/>
      <c r="W544"/>
      <c r="X544"/>
      <c r="Y544"/>
      <c r="Z544"/>
      <c r="AA544"/>
      <c r="AB544"/>
      <c r="AC544"/>
    </row>
    <row r="545" spans="1:29" ht="21">
      <c r="A545" s="39"/>
      <c r="B545" s="103" t="s">
        <v>1817</v>
      </c>
      <c r="C545" s="125"/>
      <c r="D545" s="124"/>
      <c r="E545" s="176"/>
      <c r="F545" s="172"/>
      <c r="G545" s="42"/>
      <c r="N545" s="392"/>
      <c r="P545" s="391"/>
      <c r="Q545" s="390"/>
      <c r="V545"/>
      <c r="W545"/>
      <c r="X545"/>
      <c r="Y545"/>
      <c r="Z545"/>
      <c r="AA545"/>
      <c r="AB545"/>
      <c r="AC545"/>
    </row>
    <row r="546" spans="1:29" ht="21">
      <c r="A546" s="39"/>
      <c r="B546" s="104" t="s">
        <v>5145</v>
      </c>
      <c r="C546" s="125"/>
      <c r="D546" s="124"/>
      <c r="E546" s="176"/>
      <c r="F546" s="191"/>
      <c r="G546" s="42"/>
      <c r="N546" s="392"/>
      <c r="P546" s="391"/>
      <c r="Q546" s="390"/>
      <c r="V546"/>
      <c r="W546"/>
      <c r="X546"/>
      <c r="Y546"/>
      <c r="Z546"/>
      <c r="AA546"/>
      <c r="AB546"/>
      <c r="AC546"/>
    </row>
    <row r="547" spans="1:29" ht="14.5">
      <c r="A547" s="39"/>
      <c r="B547" s="415"/>
      <c r="C547" s="55"/>
      <c r="D547" s="171"/>
      <c r="E547" s="203"/>
      <c r="F547" s="204"/>
      <c r="G547" s="42"/>
      <c r="N547" s="392"/>
      <c r="P547" s="391"/>
      <c r="Q547" s="390"/>
      <c r="V547"/>
      <c r="W547"/>
      <c r="X547"/>
      <c r="Y547"/>
      <c r="Z547"/>
      <c r="AA547"/>
      <c r="AB547"/>
      <c r="AC547"/>
    </row>
    <row r="548" spans="1:29" ht="14.5">
      <c r="A548" s="39"/>
      <c r="B548" s="589" t="s">
        <v>39</v>
      </c>
      <c r="C548" s="831" t="s">
        <v>38</v>
      </c>
      <c r="D548" s="590" t="s">
        <v>80</v>
      </c>
      <c r="E548" s="591">
        <v>0.05</v>
      </c>
      <c r="F548" s="591">
        <v>0.1</v>
      </c>
      <c r="G548" s="36"/>
      <c r="N548" s="392"/>
      <c r="P548" s="391"/>
      <c r="Q548" s="390"/>
      <c r="V548"/>
      <c r="W548"/>
      <c r="X548"/>
      <c r="Y548"/>
      <c r="Z548"/>
      <c r="AA548"/>
      <c r="AB548"/>
      <c r="AC548"/>
    </row>
    <row r="549" spans="1:29" ht="14.5">
      <c r="A549" s="39"/>
      <c r="B549" s="9" t="s">
        <v>1180</v>
      </c>
      <c r="C549" s="8" t="s">
        <v>1317</v>
      </c>
      <c r="D549" s="6" t="s">
        <v>1207</v>
      </c>
      <c r="E549" s="134">
        <v>240</v>
      </c>
      <c r="F549" s="134">
        <v>255</v>
      </c>
      <c r="G549" s="36"/>
      <c r="N549" s="390"/>
      <c r="P549" s="391"/>
      <c r="Q549" s="390"/>
      <c r="V549"/>
      <c r="W549"/>
      <c r="X549"/>
      <c r="Y549"/>
      <c r="Z549"/>
      <c r="AA549"/>
      <c r="AB549"/>
      <c r="AC549"/>
    </row>
    <row r="550" spans="1:29" ht="14.5">
      <c r="A550" s="39"/>
      <c r="B550" s="9" t="s">
        <v>1183</v>
      </c>
      <c r="C550" s="8" t="s">
        <v>1320</v>
      </c>
      <c r="D550" s="6" t="s">
        <v>1207</v>
      </c>
      <c r="E550" s="134">
        <v>240</v>
      </c>
      <c r="F550" s="134">
        <v>255</v>
      </c>
      <c r="G550" s="36"/>
      <c r="N550" s="390"/>
      <c r="P550" s="391"/>
      <c r="Q550" s="390"/>
      <c r="V550"/>
      <c r="W550"/>
      <c r="X550"/>
      <c r="Y550"/>
      <c r="Z550"/>
      <c r="AA550"/>
      <c r="AB550"/>
      <c r="AC550"/>
    </row>
    <row r="551" spans="1:29" thickBot="1">
      <c r="A551" s="39"/>
      <c r="B551" s="451" t="s">
        <v>1186</v>
      </c>
      <c r="C551" s="836" t="s">
        <v>1323</v>
      </c>
      <c r="D551" s="337" t="s">
        <v>1207</v>
      </c>
      <c r="E551" s="339">
        <v>240</v>
      </c>
      <c r="F551" s="339">
        <v>255</v>
      </c>
      <c r="G551" s="36"/>
      <c r="N551" s="390"/>
      <c r="P551" s="391"/>
      <c r="Q551" s="390"/>
      <c r="V551"/>
      <c r="W551"/>
      <c r="X551"/>
      <c r="Y551"/>
      <c r="Z551"/>
      <c r="AA551"/>
      <c r="AB551"/>
      <c r="AC551"/>
    </row>
    <row r="552" spans="1:29" ht="14.5">
      <c r="A552" s="39"/>
      <c r="B552" s="340" t="s">
        <v>1181</v>
      </c>
      <c r="C552" s="837" t="s">
        <v>1318</v>
      </c>
      <c r="D552" s="334" t="s">
        <v>1207</v>
      </c>
      <c r="E552" s="336">
        <v>249</v>
      </c>
      <c r="F552" s="336">
        <v>264</v>
      </c>
      <c r="G552" s="36"/>
      <c r="N552" s="390"/>
      <c r="P552" s="391"/>
      <c r="Q552" s="390"/>
      <c r="V552"/>
      <c r="W552"/>
      <c r="X552"/>
      <c r="Y552"/>
      <c r="Z552"/>
      <c r="AA552"/>
      <c r="AB552"/>
      <c r="AC552"/>
    </row>
    <row r="553" spans="1:29" ht="14.5">
      <c r="A553" s="39"/>
      <c r="B553" s="9" t="s">
        <v>1184</v>
      </c>
      <c r="C553" s="8" t="s">
        <v>1321</v>
      </c>
      <c r="D553" s="6" t="s">
        <v>1207</v>
      </c>
      <c r="E553" s="134">
        <v>249</v>
      </c>
      <c r="F553" s="134">
        <v>264</v>
      </c>
      <c r="G553" s="36"/>
      <c r="N553" s="390"/>
      <c r="P553" s="391"/>
      <c r="Q553" s="390"/>
      <c r="V553"/>
      <c r="W553"/>
      <c r="X553"/>
      <c r="Y553"/>
      <c r="Z553"/>
      <c r="AA553"/>
      <c r="AB553"/>
      <c r="AC553"/>
    </row>
    <row r="554" spans="1:29" thickBot="1">
      <c r="A554" s="39"/>
      <c r="B554" s="451" t="s">
        <v>1187</v>
      </c>
      <c r="C554" s="836" t="s">
        <v>1324</v>
      </c>
      <c r="D554" s="337" t="s">
        <v>1207</v>
      </c>
      <c r="E554" s="339">
        <v>249</v>
      </c>
      <c r="F554" s="339">
        <v>264</v>
      </c>
      <c r="G554" s="36"/>
      <c r="N554" s="390"/>
      <c r="P554" s="391"/>
      <c r="Q554" s="390"/>
      <c r="V554"/>
      <c r="W554"/>
      <c r="X554"/>
      <c r="Y554"/>
      <c r="Z554"/>
      <c r="AA554"/>
      <c r="AB554"/>
      <c r="AC554"/>
    </row>
    <row r="555" spans="1:29" ht="14.5">
      <c r="A555" s="39"/>
      <c r="B555" s="340" t="s">
        <v>1182</v>
      </c>
      <c r="C555" s="837" t="s">
        <v>1319</v>
      </c>
      <c r="D555" s="334" t="s">
        <v>1207</v>
      </c>
      <c r="E555" s="336">
        <v>291</v>
      </c>
      <c r="F555" s="336">
        <v>309</v>
      </c>
      <c r="G555" s="36"/>
      <c r="N555" s="390"/>
      <c r="P555" s="391"/>
      <c r="Q555" s="390"/>
      <c r="V555"/>
      <c r="W555"/>
      <c r="X555"/>
      <c r="Y555"/>
      <c r="Z555"/>
      <c r="AA555"/>
      <c r="AB555"/>
      <c r="AC555"/>
    </row>
    <row r="556" spans="1:29" ht="14.5">
      <c r="A556" s="39"/>
      <c r="B556" s="9" t="s">
        <v>1185</v>
      </c>
      <c r="C556" s="8" t="s">
        <v>1322</v>
      </c>
      <c r="D556" s="6" t="s">
        <v>1207</v>
      </c>
      <c r="E556" s="134">
        <v>291</v>
      </c>
      <c r="F556" s="134">
        <v>309</v>
      </c>
      <c r="G556" s="36"/>
      <c r="N556" s="390"/>
      <c r="P556" s="391"/>
      <c r="Q556" s="390"/>
      <c r="V556"/>
      <c r="W556"/>
      <c r="X556"/>
      <c r="Y556"/>
      <c r="Z556"/>
      <c r="AA556"/>
      <c r="AB556"/>
      <c r="AC556"/>
    </row>
    <row r="557" spans="1:29" ht="14.5">
      <c r="A557" s="39"/>
      <c r="B557" s="9" t="s">
        <v>1188</v>
      </c>
      <c r="C557" s="8" t="s">
        <v>1325</v>
      </c>
      <c r="D557" s="6" t="s">
        <v>1207</v>
      </c>
      <c r="E557" s="134">
        <v>291</v>
      </c>
      <c r="F557" s="134">
        <v>309</v>
      </c>
      <c r="G557" s="36"/>
      <c r="N557" s="390"/>
      <c r="P557" s="391"/>
      <c r="Q557" s="390"/>
      <c r="V557"/>
      <c r="W557"/>
      <c r="X557"/>
      <c r="Y557"/>
      <c r="Z557"/>
      <c r="AA557"/>
      <c r="AB557"/>
      <c r="AC557"/>
    </row>
    <row r="558" spans="1:29" ht="7.5" customHeight="1">
      <c r="A558" s="63"/>
      <c r="B558" s="367"/>
      <c r="C558" s="847"/>
      <c r="D558" s="301"/>
      <c r="E558" s="181"/>
      <c r="F558" s="181"/>
      <c r="G558" s="64"/>
      <c r="N558" s="390"/>
      <c r="P558" s="391"/>
      <c r="Q558" s="390"/>
      <c r="V558"/>
      <c r="W558"/>
      <c r="X558"/>
      <c r="Y558"/>
      <c r="Z558"/>
      <c r="AA558"/>
      <c r="AB558"/>
      <c r="AC558"/>
    </row>
    <row r="559" spans="1:29" ht="14.5">
      <c r="A559" s="36"/>
      <c r="B559" s="588" t="s">
        <v>7</v>
      </c>
      <c r="C559" s="833" t="s">
        <v>215</v>
      </c>
      <c r="D559" s="593" t="s">
        <v>80</v>
      </c>
      <c r="E559" s="591">
        <v>0.05</v>
      </c>
      <c r="F559" s="591">
        <v>0.1</v>
      </c>
      <c r="G559" s="36"/>
      <c r="N559" s="390"/>
      <c r="P559" s="391"/>
      <c r="Q559" s="390"/>
      <c r="V559"/>
      <c r="W559"/>
      <c r="X559"/>
      <c r="Y559"/>
      <c r="Z559"/>
      <c r="AA559"/>
      <c r="AB559"/>
      <c r="AC559"/>
    </row>
    <row r="560" spans="1:29" ht="14.5">
      <c r="A560" s="39"/>
      <c r="B560" s="9" t="s">
        <v>1</v>
      </c>
      <c r="C560" s="8" t="s">
        <v>8</v>
      </c>
      <c r="D560" s="6"/>
      <c r="E560" s="41" t="s">
        <v>37</v>
      </c>
      <c r="F560" s="41" t="s">
        <v>37</v>
      </c>
      <c r="G560" s="36"/>
      <c r="N560" s="390"/>
      <c r="P560" s="391"/>
      <c r="Q560" s="390"/>
      <c r="V560"/>
      <c r="W560"/>
      <c r="X560"/>
      <c r="Y560"/>
      <c r="Z560"/>
      <c r="AA560"/>
      <c r="AB560"/>
      <c r="AC560"/>
    </row>
    <row r="561" spans="1:29" ht="14.5">
      <c r="A561" s="39"/>
      <c r="B561" s="9" t="s">
        <v>2</v>
      </c>
      <c r="C561" s="8" t="s">
        <v>739</v>
      </c>
      <c r="D561" s="6"/>
      <c r="E561" s="134">
        <v>11</v>
      </c>
      <c r="F561" s="134">
        <v>12</v>
      </c>
      <c r="G561" s="42"/>
      <c r="N561" s="390"/>
      <c r="P561" s="391"/>
      <c r="Q561" s="390"/>
      <c r="V561"/>
      <c r="W561"/>
      <c r="X561"/>
      <c r="Y561"/>
      <c r="Z561"/>
      <c r="AA561"/>
      <c r="AB561"/>
      <c r="AC561"/>
    </row>
    <row r="562" spans="1:29" ht="14.5">
      <c r="A562" s="39"/>
      <c r="B562" s="9" t="s">
        <v>5</v>
      </c>
      <c r="C562" s="8" t="s">
        <v>740</v>
      </c>
      <c r="D562" s="6"/>
      <c r="E562" s="134">
        <v>47</v>
      </c>
      <c r="F562" s="134">
        <v>50</v>
      </c>
      <c r="G562" s="42"/>
      <c r="N562" s="390"/>
      <c r="P562" s="391"/>
      <c r="Q562" s="390"/>
      <c r="V562"/>
      <c r="W562"/>
      <c r="X562"/>
      <c r="Y562"/>
      <c r="Z562"/>
      <c r="AA562"/>
      <c r="AB562"/>
      <c r="AC562"/>
    </row>
    <row r="563" spans="1:29" ht="7.5" customHeight="1">
      <c r="A563" s="63"/>
      <c r="B563" s="367"/>
      <c r="C563" s="847"/>
      <c r="D563" s="301"/>
      <c r="E563" s="181"/>
      <c r="F563" s="181"/>
      <c r="G563" s="64"/>
      <c r="N563" s="390"/>
      <c r="P563" s="391"/>
      <c r="Q563" s="390"/>
      <c r="V563"/>
      <c r="W563"/>
      <c r="X563"/>
      <c r="Y563"/>
      <c r="Z563"/>
      <c r="AA563"/>
      <c r="AB563"/>
      <c r="AC563"/>
    </row>
    <row r="564" spans="1:29" ht="14.5">
      <c r="A564" s="39"/>
      <c r="B564" s="588" t="s">
        <v>9</v>
      </c>
      <c r="C564" s="833" t="s">
        <v>215</v>
      </c>
      <c r="D564" s="593" t="s">
        <v>80</v>
      </c>
      <c r="E564" s="591">
        <v>0.05</v>
      </c>
      <c r="F564" s="591">
        <v>0.1</v>
      </c>
      <c r="G564" s="36"/>
      <c r="N564" s="390"/>
      <c r="P564" s="391"/>
      <c r="Q564" s="390"/>
      <c r="V564"/>
      <c r="W564"/>
      <c r="X564"/>
      <c r="Y564"/>
      <c r="Z564"/>
      <c r="AA564"/>
      <c r="AB564"/>
      <c r="AC564"/>
    </row>
    <row r="565" spans="1:29" ht="14.5">
      <c r="A565" s="39"/>
      <c r="B565" s="9" t="s">
        <v>199</v>
      </c>
      <c r="C565" s="8" t="s">
        <v>200</v>
      </c>
      <c r="D565" s="6"/>
      <c r="E565" s="41" t="s">
        <v>37</v>
      </c>
      <c r="F565" s="41" t="s">
        <v>37</v>
      </c>
      <c r="G565" s="42"/>
      <c r="N565" s="390"/>
      <c r="P565" s="391"/>
      <c r="Q565" s="390"/>
      <c r="V565"/>
      <c r="W565"/>
      <c r="X565"/>
      <c r="Y565"/>
      <c r="Z565"/>
      <c r="AA565"/>
      <c r="AB565"/>
      <c r="AC565"/>
    </row>
    <row r="566" spans="1:29" ht="14.5">
      <c r="A566" s="39"/>
      <c r="B566" s="9" t="s">
        <v>10</v>
      </c>
      <c r="C566" s="8" t="s">
        <v>11</v>
      </c>
      <c r="D566" s="6"/>
      <c r="E566" s="41" t="s">
        <v>37</v>
      </c>
      <c r="F566" s="41" t="s">
        <v>37</v>
      </c>
      <c r="G566" s="42"/>
      <c r="N566" s="390"/>
      <c r="P566" s="391"/>
      <c r="Q566" s="390"/>
      <c r="V566"/>
      <c r="W566"/>
      <c r="X566"/>
      <c r="Y566"/>
      <c r="Z566"/>
      <c r="AA566"/>
      <c r="AB566"/>
      <c r="AC566"/>
    </row>
    <row r="567" spans="1:29" ht="14.5">
      <c r="A567" s="39"/>
      <c r="B567" s="9" t="s">
        <v>12</v>
      </c>
      <c r="C567" s="8" t="s">
        <v>13</v>
      </c>
      <c r="D567" s="6"/>
      <c r="E567" s="41" t="s">
        <v>37</v>
      </c>
      <c r="F567" s="41" t="s">
        <v>37</v>
      </c>
      <c r="G567" s="42"/>
      <c r="N567" s="390"/>
      <c r="P567" s="391"/>
      <c r="Q567" s="390"/>
      <c r="V567"/>
      <c r="W567"/>
      <c r="X567"/>
      <c r="Y567"/>
      <c r="Z567"/>
      <c r="AA567"/>
      <c r="AB567"/>
      <c r="AC567"/>
    </row>
    <row r="568" spans="1:29" ht="7.5" customHeight="1">
      <c r="A568" s="63"/>
      <c r="B568" s="367"/>
      <c r="C568" s="847"/>
      <c r="D568" s="301"/>
      <c r="E568" s="181"/>
      <c r="F568" s="181"/>
      <c r="G568" s="64"/>
      <c r="N568" s="390"/>
      <c r="P568" s="391"/>
      <c r="Q568" s="390"/>
      <c r="V568"/>
      <c r="W568"/>
      <c r="X568"/>
      <c r="Y568"/>
      <c r="Z568"/>
      <c r="AA568"/>
      <c r="AB568"/>
      <c r="AC568"/>
    </row>
    <row r="569" spans="1:29" ht="14.5">
      <c r="A569" s="39"/>
      <c r="B569" s="588" t="s">
        <v>14</v>
      </c>
      <c r="C569" s="833" t="s">
        <v>215</v>
      </c>
      <c r="D569" s="593" t="s">
        <v>80</v>
      </c>
      <c r="E569" s="591">
        <v>0.05</v>
      </c>
      <c r="F569" s="591">
        <v>0.1</v>
      </c>
      <c r="G569" s="36"/>
      <c r="N569" s="390"/>
      <c r="P569" s="391"/>
      <c r="Q569" s="390"/>
      <c r="V569"/>
      <c r="W569"/>
      <c r="X569"/>
      <c r="Y569"/>
      <c r="Z569"/>
      <c r="AA569"/>
      <c r="AB569"/>
      <c r="AC569"/>
    </row>
    <row r="570" spans="1:29" ht="14.5">
      <c r="A570" s="39"/>
      <c r="B570" s="9" t="s">
        <v>89</v>
      </c>
      <c r="C570" s="8" t="s">
        <v>621</v>
      </c>
      <c r="D570" s="6"/>
      <c r="E570" s="41" t="s">
        <v>37</v>
      </c>
      <c r="F570" s="41" t="s">
        <v>37</v>
      </c>
      <c r="G570" s="42"/>
      <c r="N570" s="390"/>
      <c r="P570" s="391"/>
      <c r="Q570" s="390"/>
      <c r="V570"/>
      <c r="W570"/>
      <c r="X570"/>
      <c r="Y570"/>
      <c r="Z570"/>
      <c r="AA570"/>
      <c r="AB570"/>
      <c r="AC570"/>
    </row>
    <row r="571" spans="1:29" ht="7.5" customHeight="1">
      <c r="A571" s="63"/>
      <c r="B571" s="367"/>
      <c r="C571" s="847"/>
      <c r="D571" s="301"/>
      <c r="E571" s="181"/>
      <c r="F571" s="181"/>
      <c r="G571" s="64"/>
      <c r="N571" s="390"/>
      <c r="P571" s="391"/>
      <c r="Q571" s="390"/>
      <c r="V571"/>
      <c r="W571"/>
      <c r="X571"/>
      <c r="Y571"/>
      <c r="Z571"/>
      <c r="AA571"/>
      <c r="AB571"/>
      <c r="AC571"/>
    </row>
    <row r="572" spans="1:29" ht="14.5">
      <c r="A572" s="39"/>
      <c r="B572" s="588" t="s">
        <v>16</v>
      </c>
      <c r="C572" s="833" t="s">
        <v>215</v>
      </c>
      <c r="D572" s="593" t="s">
        <v>80</v>
      </c>
      <c r="E572" s="591">
        <v>0.05</v>
      </c>
      <c r="F572" s="591">
        <v>0.1</v>
      </c>
      <c r="G572" s="36"/>
      <c r="N572" s="390"/>
      <c r="P572" s="391"/>
      <c r="Q572" s="390"/>
      <c r="V572"/>
      <c r="W572"/>
      <c r="X572"/>
      <c r="Y572"/>
      <c r="Z572"/>
      <c r="AA572"/>
      <c r="AB572"/>
      <c r="AC572"/>
    </row>
    <row r="573" spans="1:29" ht="14.5">
      <c r="A573" s="39"/>
      <c r="B573" s="9" t="s">
        <v>17</v>
      </c>
      <c r="C573" s="45" t="s">
        <v>18</v>
      </c>
      <c r="D573" s="6"/>
      <c r="E573" s="41" t="s">
        <v>37</v>
      </c>
      <c r="F573" s="41" t="s">
        <v>37</v>
      </c>
      <c r="G573" s="36"/>
      <c r="N573" s="390"/>
      <c r="P573" s="391"/>
      <c r="Q573" s="390"/>
      <c r="V573"/>
      <c r="W573"/>
      <c r="X573"/>
      <c r="Y573"/>
      <c r="Z573"/>
      <c r="AA573"/>
      <c r="AB573"/>
      <c r="AC573"/>
    </row>
    <row r="574" spans="1:29" ht="14.5">
      <c r="A574" s="39"/>
      <c r="B574" s="9" t="s">
        <v>19</v>
      </c>
      <c r="C574" s="45" t="s">
        <v>20</v>
      </c>
      <c r="D574" s="6"/>
      <c r="E574" s="41" t="s">
        <v>37</v>
      </c>
      <c r="F574" s="41" t="s">
        <v>37</v>
      </c>
      <c r="G574" s="36"/>
      <c r="N574" s="390"/>
      <c r="P574" s="391"/>
      <c r="Q574" s="390"/>
      <c r="V574"/>
      <c r="W574"/>
      <c r="X574"/>
      <c r="Y574"/>
      <c r="Z574"/>
      <c r="AA574"/>
      <c r="AB574"/>
      <c r="AC574"/>
    </row>
    <row r="575" spans="1:29" ht="14.5">
      <c r="A575" s="39"/>
      <c r="B575" s="9" t="s">
        <v>2</v>
      </c>
      <c r="C575" s="45" t="s">
        <v>148</v>
      </c>
      <c r="D575" s="6">
        <v>22</v>
      </c>
      <c r="E575" s="134">
        <v>85</v>
      </c>
      <c r="F575" s="134">
        <v>85</v>
      </c>
      <c r="G575" s="36"/>
      <c r="N575" s="390"/>
      <c r="P575" s="391"/>
      <c r="Q575" s="390"/>
      <c r="V575"/>
      <c r="W575"/>
      <c r="X575"/>
      <c r="Y575"/>
      <c r="Z575"/>
      <c r="AA575"/>
      <c r="AB575"/>
      <c r="AC575"/>
    </row>
    <row r="576" spans="1:29" ht="7.5" customHeight="1">
      <c r="A576" s="63"/>
      <c r="B576" s="367"/>
      <c r="C576" s="847"/>
      <c r="D576" s="301"/>
      <c r="E576" s="181"/>
      <c r="F576" s="181"/>
      <c r="G576" s="64"/>
      <c r="N576" s="390"/>
      <c r="P576" s="391"/>
      <c r="Q576" s="390"/>
      <c r="V576"/>
      <c r="W576"/>
      <c r="X576"/>
      <c r="Y576"/>
      <c r="Z576"/>
      <c r="AA576"/>
      <c r="AB576"/>
      <c r="AC576"/>
    </row>
    <row r="577" spans="1:29" ht="14.5">
      <c r="A577" s="39"/>
      <c r="B577" s="588" t="s">
        <v>30</v>
      </c>
      <c r="C577" s="833" t="s">
        <v>215</v>
      </c>
      <c r="D577" s="593" t="s">
        <v>80</v>
      </c>
      <c r="E577" s="591">
        <v>0.05</v>
      </c>
      <c r="F577" s="591">
        <v>0.1</v>
      </c>
      <c r="G577" s="36"/>
      <c r="N577" s="390"/>
      <c r="P577" s="391"/>
      <c r="Q577" s="390"/>
      <c r="V577"/>
      <c r="W577"/>
      <c r="X577"/>
      <c r="Y577"/>
      <c r="Z577"/>
      <c r="AA577"/>
      <c r="AB577"/>
      <c r="AC577"/>
    </row>
    <row r="578" spans="1:29" ht="14.5">
      <c r="A578" s="39"/>
      <c r="B578" s="9" t="s">
        <v>28</v>
      </c>
      <c r="C578" s="45" t="s">
        <v>568</v>
      </c>
      <c r="D578" s="6"/>
      <c r="E578" s="134">
        <v>29</v>
      </c>
      <c r="F578" s="134">
        <v>30</v>
      </c>
      <c r="G578" s="36"/>
      <c r="N578" s="390"/>
      <c r="P578" s="391"/>
      <c r="Q578" s="390"/>
      <c r="V578"/>
      <c r="W578"/>
      <c r="X578"/>
      <c r="Y578"/>
      <c r="Z578"/>
      <c r="AA578"/>
      <c r="AB578"/>
      <c r="AC578"/>
    </row>
    <row r="579" spans="1:29" ht="14.5">
      <c r="A579" s="39"/>
      <c r="B579" s="9" t="s">
        <v>32</v>
      </c>
      <c r="C579" s="45" t="s">
        <v>569</v>
      </c>
      <c r="D579" s="6"/>
      <c r="E579" s="134">
        <v>58</v>
      </c>
      <c r="F579" s="134">
        <v>62</v>
      </c>
      <c r="G579" s="36"/>
      <c r="N579" s="390"/>
      <c r="P579" s="391"/>
      <c r="Q579" s="390"/>
      <c r="V579"/>
      <c r="W579"/>
      <c r="X579"/>
      <c r="Y579"/>
      <c r="Z579"/>
      <c r="AA579"/>
      <c r="AB579"/>
      <c r="AC579"/>
    </row>
    <row r="580" spans="1:29" ht="14.5">
      <c r="A580" s="39"/>
      <c r="B580" s="9" t="s">
        <v>33</v>
      </c>
      <c r="C580" s="45" t="s">
        <v>2700</v>
      </c>
      <c r="D580" s="6"/>
      <c r="E580" s="134">
        <v>25</v>
      </c>
      <c r="F580" s="134">
        <v>27</v>
      </c>
      <c r="G580" s="36"/>
      <c r="N580" s="390"/>
      <c r="V580"/>
      <c r="W580"/>
      <c r="X580"/>
      <c r="Y580"/>
      <c r="Z580"/>
      <c r="AA580"/>
      <c r="AB580"/>
      <c r="AC580"/>
    </row>
    <row r="581" spans="1:29" ht="14.5">
      <c r="A581" s="39"/>
      <c r="B581" s="9" t="s">
        <v>2701</v>
      </c>
      <c r="C581" s="45" t="s">
        <v>2702</v>
      </c>
      <c r="D581" s="6"/>
      <c r="E581" s="134">
        <v>49</v>
      </c>
      <c r="F581" s="134">
        <v>52</v>
      </c>
      <c r="G581" s="36"/>
      <c r="N581" s="390"/>
      <c r="V581"/>
      <c r="W581"/>
      <c r="X581"/>
      <c r="Y581"/>
      <c r="Z581"/>
      <c r="AA581"/>
      <c r="AB581"/>
      <c r="AC581"/>
    </row>
    <row r="582" spans="1:29" ht="14.5">
      <c r="A582" s="39"/>
      <c r="B582" s="9" t="s">
        <v>2703</v>
      </c>
      <c r="C582" s="45" t="s">
        <v>2704</v>
      </c>
      <c r="D582" s="6"/>
      <c r="E582" s="134">
        <v>28</v>
      </c>
      <c r="F582" s="134">
        <v>29</v>
      </c>
      <c r="G582" s="36"/>
      <c r="N582" s="390"/>
      <c r="V582"/>
      <c r="W582"/>
      <c r="X582"/>
      <c r="Y582"/>
      <c r="Z582"/>
      <c r="AA582"/>
      <c r="AB582"/>
      <c r="AC582"/>
    </row>
    <row r="583" spans="1:29" ht="14.5">
      <c r="A583" s="39"/>
      <c r="B583" s="340" t="s">
        <v>188</v>
      </c>
      <c r="C583" s="837" t="s">
        <v>4917</v>
      </c>
      <c r="D583" s="6"/>
      <c r="E583" s="134">
        <v>204</v>
      </c>
      <c r="F583" s="134">
        <v>216</v>
      </c>
      <c r="G583" s="36"/>
      <c r="N583" s="390"/>
      <c r="P583" s="391"/>
      <c r="Q583" s="390"/>
      <c r="V583"/>
      <c r="W583"/>
      <c r="X583"/>
      <c r="Y583"/>
      <c r="Z583"/>
      <c r="AA583"/>
      <c r="AB583"/>
      <c r="AC583"/>
    </row>
    <row r="584" spans="1:29" ht="14.5">
      <c r="A584" s="39"/>
      <c r="B584" s="9" t="s">
        <v>694</v>
      </c>
      <c r="C584" s="8" t="s">
        <v>710</v>
      </c>
      <c r="D584" s="6"/>
      <c r="E584" s="134">
        <v>274</v>
      </c>
      <c r="F584" s="134">
        <v>290</v>
      </c>
      <c r="G584" s="42"/>
      <c r="N584" s="390"/>
      <c r="P584" s="391"/>
      <c r="Q584" s="390"/>
      <c r="V584"/>
      <c r="W584"/>
      <c r="X584"/>
      <c r="Y584"/>
      <c r="Z584"/>
      <c r="AA584"/>
      <c r="AB584"/>
      <c r="AC584"/>
    </row>
    <row r="585" spans="1:29" ht="14.5">
      <c r="A585" s="39"/>
      <c r="B585" s="9" t="s">
        <v>184</v>
      </c>
      <c r="C585" s="8" t="s">
        <v>4919</v>
      </c>
      <c r="D585" s="6"/>
      <c r="E585" s="134">
        <v>34</v>
      </c>
      <c r="F585" s="134">
        <v>35</v>
      </c>
      <c r="G585" s="36"/>
      <c r="N585" s="390"/>
      <c r="P585" s="391"/>
      <c r="Q585" s="390"/>
      <c r="V585"/>
      <c r="W585"/>
      <c r="X585"/>
      <c r="Y585"/>
      <c r="Z585"/>
      <c r="AA585"/>
      <c r="AB585"/>
      <c r="AC585"/>
    </row>
    <row r="586" spans="1:29" ht="14.5">
      <c r="A586" s="39"/>
      <c r="B586" s="9" t="s">
        <v>185</v>
      </c>
      <c r="C586" s="8" t="s">
        <v>4920</v>
      </c>
      <c r="D586" s="6"/>
      <c r="E586" s="134">
        <v>34</v>
      </c>
      <c r="F586" s="134">
        <v>35</v>
      </c>
      <c r="G586" s="36"/>
      <c r="N586" s="390"/>
      <c r="P586" s="391"/>
      <c r="Q586" s="390"/>
      <c r="V586"/>
      <c r="W586"/>
      <c r="X586"/>
      <c r="Y586"/>
      <c r="Z586"/>
      <c r="AA586"/>
      <c r="AB586"/>
      <c r="AC586"/>
    </row>
    <row r="587" spans="1:29" ht="14.5">
      <c r="A587" s="39"/>
      <c r="B587" s="9" t="s">
        <v>458</v>
      </c>
      <c r="C587" s="8" t="s">
        <v>4921</v>
      </c>
      <c r="D587" s="6"/>
      <c r="E587" s="134">
        <v>43</v>
      </c>
      <c r="F587" s="134">
        <v>45</v>
      </c>
      <c r="G587" s="42"/>
      <c r="N587" s="390"/>
      <c r="P587" s="391"/>
      <c r="Q587" s="390"/>
      <c r="V587"/>
      <c r="W587"/>
      <c r="X587"/>
      <c r="Y587"/>
      <c r="Z587"/>
      <c r="AA587"/>
      <c r="AB587"/>
      <c r="AC587"/>
    </row>
    <row r="588" spans="1:29" ht="14.5">
      <c r="A588" s="39"/>
      <c r="B588" s="9" t="s">
        <v>449</v>
      </c>
      <c r="C588" s="8" t="s">
        <v>1246</v>
      </c>
      <c r="D588" s="6"/>
      <c r="E588" s="134">
        <v>48</v>
      </c>
      <c r="F588" s="134">
        <v>50</v>
      </c>
      <c r="G588" s="42"/>
      <c r="N588" s="390"/>
      <c r="P588" s="391"/>
      <c r="Q588" s="390"/>
      <c r="V588"/>
      <c r="W588"/>
      <c r="X588"/>
      <c r="Y588"/>
      <c r="Z588"/>
      <c r="AA588"/>
      <c r="AB588"/>
      <c r="AC588"/>
    </row>
    <row r="589" spans="1:29" ht="14.5">
      <c r="A589" s="39"/>
      <c r="B589" s="166" t="s">
        <v>255</v>
      </c>
      <c r="C589" s="8" t="s">
        <v>4911</v>
      </c>
      <c r="D589" s="6"/>
      <c r="E589" s="134">
        <v>85</v>
      </c>
      <c r="F589" s="134">
        <v>89</v>
      </c>
      <c r="G589" s="36"/>
      <c r="N589" s="390"/>
      <c r="P589" s="391"/>
      <c r="Q589" s="390"/>
      <c r="V589"/>
      <c r="W589"/>
      <c r="X589"/>
      <c r="Y589"/>
      <c r="Z589"/>
      <c r="AA589"/>
      <c r="AB589"/>
      <c r="AC589"/>
    </row>
    <row r="590" spans="1:29" ht="14.5">
      <c r="A590" s="39"/>
      <c r="B590" s="9" t="s">
        <v>593</v>
      </c>
      <c r="C590" s="8" t="s">
        <v>4912</v>
      </c>
      <c r="D590" s="6"/>
      <c r="E590" s="134">
        <v>59</v>
      </c>
      <c r="F590" s="134">
        <v>62</v>
      </c>
      <c r="G590" s="42"/>
      <c r="N590" s="390"/>
      <c r="P590" s="391"/>
      <c r="Q590" s="390"/>
      <c r="V590"/>
      <c r="W590"/>
      <c r="X590"/>
      <c r="Y590"/>
      <c r="Z590"/>
      <c r="AA590"/>
      <c r="AB590"/>
      <c r="AC590"/>
    </row>
    <row r="591" spans="1:29" ht="7.5" customHeight="1">
      <c r="A591" s="63"/>
      <c r="B591" s="367"/>
      <c r="C591" s="847"/>
      <c r="D591" s="301"/>
      <c r="E591" s="181"/>
      <c r="F591" s="181"/>
      <c r="G591" s="64"/>
      <c r="N591" s="390"/>
      <c r="P591" s="391"/>
      <c r="Q591" s="390"/>
      <c r="V591"/>
      <c r="W591"/>
      <c r="X591"/>
      <c r="Y591"/>
      <c r="Z591"/>
      <c r="AA591"/>
      <c r="AB591"/>
      <c r="AC591"/>
    </row>
    <row r="592" spans="1:29" ht="14.5">
      <c r="A592" s="39"/>
      <c r="B592" s="588" t="s">
        <v>164</v>
      </c>
      <c r="C592" s="833" t="s">
        <v>146</v>
      </c>
      <c r="D592" s="593" t="s">
        <v>80</v>
      </c>
      <c r="E592" s="591">
        <v>0.05</v>
      </c>
      <c r="F592" s="591">
        <v>0.1</v>
      </c>
      <c r="G592" s="36"/>
      <c r="N592" s="390"/>
      <c r="P592" s="391"/>
      <c r="Q592" s="390"/>
      <c r="V592"/>
      <c r="W592"/>
      <c r="X592"/>
      <c r="Y592"/>
      <c r="Z592"/>
      <c r="AA592"/>
      <c r="AB592"/>
      <c r="AC592"/>
    </row>
    <row r="593" spans="1:29" ht="14.5">
      <c r="A593" s="39"/>
      <c r="B593" s="9" t="s">
        <v>596</v>
      </c>
      <c r="C593" s="45" t="s">
        <v>652</v>
      </c>
      <c r="D593" s="294"/>
      <c r="E593" s="134">
        <v>192</v>
      </c>
      <c r="F593" s="134">
        <v>204</v>
      </c>
      <c r="G593" s="36"/>
      <c r="N593" s="390"/>
      <c r="P593" s="391"/>
      <c r="Q593" s="390"/>
      <c r="V593"/>
      <c r="W593"/>
      <c r="X593"/>
      <c r="Y593"/>
      <c r="Z593"/>
      <c r="AA593"/>
      <c r="AB593"/>
      <c r="AC593"/>
    </row>
    <row r="594" spans="1:29" ht="14.5">
      <c r="A594" s="39"/>
      <c r="B594" s="9" t="s">
        <v>695</v>
      </c>
      <c r="C594" s="8" t="s">
        <v>710</v>
      </c>
      <c r="D594" s="294"/>
      <c r="E594" s="134">
        <v>262</v>
      </c>
      <c r="F594" s="134">
        <v>278</v>
      </c>
      <c r="G594" s="42"/>
      <c r="N594" s="390"/>
      <c r="P594" s="391"/>
      <c r="Q594" s="390"/>
      <c r="V594"/>
      <c r="W594"/>
      <c r="X594"/>
      <c r="Y594"/>
      <c r="Z594"/>
      <c r="AA594"/>
      <c r="AB594"/>
      <c r="AC594"/>
    </row>
    <row r="595" spans="1:29" ht="14.5">
      <c r="A595" s="39"/>
      <c r="B595" s="166" t="s">
        <v>223</v>
      </c>
      <c r="C595" s="8" t="s">
        <v>4915</v>
      </c>
      <c r="D595" s="6"/>
      <c r="E595" s="134">
        <v>70</v>
      </c>
      <c r="F595" s="134">
        <v>74</v>
      </c>
      <c r="G595" s="36"/>
      <c r="N595" s="390"/>
      <c r="P595" s="391"/>
      <c r="Q595" s="390"/>
      <c r="V595"/>
      <c r="W595"/>
      <c r="X595"/>
      <c r="Y595"/>
      <c r="Z595"/>
      <c r="AA595"/>
      <c r="AB595"/>
      <c r="AC595"/>
    </row>
    <row r="596" spans="1:29" ht="14.5">
      <c r="A596" s="39"/>
      <c r="B596" s="9" t="s">
        <v>594</v>
      </c>
      <c r="C596" s="8" t="s">
        <v>4916</v>
      </c>
      <c r="D596" s="6"/>
      <c r="E596" s="134">
        <v>44</v>
      </c>
      <c r="F596" s="134">
        <v>47</v>
      </c>
      <c r="G596" s="42"/>
      <c r="N596" s="390"/>
      <c r="P596" s="391"/>
      <c r="Q596" s="390"/>
      <c r="V596"/>
      <c r="W596"/>
      <c r="X596"/>
      <c r="Y596"/>
      <c r="Z596"/>
      <c r="AA596"/>
      <c r="AB596"/>
      <c r="AC596"/>
    </row>
    <row r="597" spans="1:29" ht="14.5">
      <c r="A597" s="39"/>
      <c r="B597" s="9" t="s">
        <v>450</v>
      </c>
      <c r="C597" s="8" t="s">
        <v>480</v>
      </c>
      <c r="D597" s="6"/>
      <c r="E597" s="134">
        <v>38</v>
      </c>
      <c r="F597" s="134">
        <v>40</v>
      </c>
      <c r="G597" s="36"/>
      <c r="N597" s="390"/>
      <c r="P597" s="391"/>
      <c r="Q597" s="390"/>
      <c r="V597"/>
      <c r="W597"/>
      <c r="X597"/>
      <c r="Y597"/>
      <c r="Z597"/>
      <c r="AA597"/>
      <c r="AB597"/>
      <c r="AC597"/>
    </row>
    <row r="598" spans="1:29" ht="14.5">
      <c r="A598" s="39"/>
      <c r="B598" s="9" t="s">
        <v>126</v>
      </c>
      <c r="C598" s="333" t="s">
        <v>582</v>
      </c>
      <c r="D598" s="6"/>
      <c r="E598" s="134">
        <v>24</v>
      </c>
      <c r="F598" s="134">
        <v>25</v>
      </c>
      <c r="G598" s="36"/>
      <c r="N598" s="390"/>
      <c r="P598" s="391"/>
      <c r="Q598" s="390"/>
      <c r="V598"/>
      <c r="W598"/>
      <c r="X598"/>
      <c r="Y598"/>
      <c r="Z598"/>
      <c r="AA598"/>
      <c r="AB598"/>
      <c r="AC598"/>
    </row>
    <row r="599" spans="1:29" ht="14.5">
      <c r="A599" s="39"/>
      <c r="B599" s="9" t="s">
        <v>127</v>
      </c>
      <c r="C599" s="45" t="s">
        <v>583</v>
      </c>
      <c r="D599" s="6"/>
      <c r="E599" s="134">
        <v>24</v>
      </c>
      <c r="F599" s="134">
        <v>25</v>
      </c>
      <c r="G599" s="36"/>
      <c r="N599" s="390"/>
      <c r="P599" s="391"/>
      <c r="Q599" s="390"/>
      <c r="V599"/>
      <c r="W599"/>
      <c r="X599"/>
      <c r="Y599"/>
      <c r="Z599"/>
      <c r="AA599"/>
      <c r="AB599"/>
      <c r="AC599"/>
    </row>
    <row r="600" spans="1:29" ht="14.5">
      <c r="A600" s="39"/>
      <c r="B600" s="9" t="s">
        <v>459</v>
      </c>
      <c r="C600" s="8" t="s">
        <v>584</v>
      </c>
      <c r="D600" s="6"/>
      <c r="E600" s="134">
        <v>33</v>
      </c>
      <c r="F600" s="134">
        <v>35</v>
      </c>
      <c r="G600" s="36"/>
      <c r="N600" s="390"/>
      <c r="P600" s="391"/>
      <c r="Q600" s="390"/>
      <c r="V600"/>
      <c r="W600"/>
      <c r="X600"/>
      <c r="Y600"/>
      <c r="Z600"/>
      <c r="AA600"/>
      <c r="AB600"/>
      <c r="AC600"/>
    </row>
    <row r="601" spans="1:29" ht="7.5" customHeight="1">
      <c r="A601" s="63"/>
      <c r="B601" s="370"/>
      <c r="C601" s="847"/>
      <c r="D601" s="301"/>
      <c r="E601" s="181"/>
      <c r="F601" s="181"/>
      <c r="G601" s="64"/>
      <c r="N601" s="390"/>
      <c r="P601" s="391"/>
      <c r="Q601" s="390"/>
      <c r="V601"/>
      <c r="W601"/>
      <c r="X601"/>
      <c r="Y601"/>
      <c r="Z601"/>
      <c r="AA601"/>
      <c r="AB601"/>
      <c r="AC601"/>
    </row>
    <row r="602" spans="1:29" ht="14.5">
      <c r="A602" s="39"/>
      <c r="B602" s="49" t="s">
        <v>152</v>
      </c>
      <c r="C602" s="834"/>
      <c r="D602" s="295"/>
      <c r="E602" s="193"/>
      <c r="F602" s="194"/>
      <c r="G602" s="42"/>
      <c r="M602" s="400"/>
      <c r="N602" s="400"/>
      <c r="O602" s="400"/>
      <c r="P602" s="400"/>
      <c r="Q602" s="400"/>
      <c r="R602" s="400"/>
      <c r="V602"/>
      <c r="W602"/>
      <c r="X602"/>
      <c r="Y602"/>
      <c r="Z602"/>
      <c r="AA602"/>
      <c r="AB602"/>
      <c r="AC602"/>
    </row>
    <row r="603" spans="1:29" ht="14.5">
      <c r="A603" s="39"/>
      <c r="B603" s="68" t="s">
        <v>234</v>
      </c>
      <c r="C603" s="851"/>
      <c r="D603" s="291"/>
      <c r="E603" s="176"/>
      <c r="F603" s="172"/>
      <c r="G603" s="42"/>
      <c r="M603" s="400"/>
      <c r="N603" s="400"/>
      <c r="O603" s="400"/>
      <c r="P603" s="400"/>
      <c r="Q603" s="400"/>
      <c r="R603" s="400"/>
      <c r="V603"/>
      <c r="W603"/>
      <c r="X603"/>
      <c r="Y603"/>
      <c r="Z603"/>
      <c r="AA603"/>
      <c r="AB603"/>
      <c r="AC603"/>
    </row>
    <row r="604" spans="1:29" ht="14.5">
      <c r="A604" s="39"/>
      <c r="B604" s="79" t="s">
        <v>243</v>
      </c>
      <c r="C604" s="865"/>
      <c r="D604" s="292"/>
      <c r="E604" s="205"/>
      <c r="F604" s="206"/>
      <c r="G604" s="42"/>
      <c r="M604" s="400"/>
      <c r="N604" s="400"/>
      <c r="O604" s="400"/>
      <c r="P604" s="400"/>
      <c r="Q604" s="400"/>
      <c r="R604" s="400"/>
      <c r="V604"/>
      <c r="W604"/>
      <c r="X604"/>
      <c r="Y604"/>
      <c r="Z604"/>
      <c r="AA604"/>
      <c r="AB604"/>
      <c r="AC604"/>
    </row>
    <row r="605" spans="1:29" ht="7.5" customHeight="1">
      <c r="A605" s="37"/>
      <c r="B605" s="57"/>
      <c r="C605" s="835"/>
      <c r="D605" s="290"/>
      <c r="E605" s="175"/>
      <c r="F605" s="175"/>
      <c r="G605" s="38"/>
      <c r="N605" s="392"/>
      <c r="P605" s="391"/>
      <c r="Q605" s="390"/>
      <c r="V605"/>
      <c r="W605"/>
      <c r="X605"/>
      <c r="Y605"/>
      <c r="Z605"/>
      <c r="AA605"/>
      <c r="AB605"/>
      <c r="AC605"/>
    </row>
    <row r="606" spans="1:29" ht="7.5" customHeight="1">
      <c r="A606" s="33"/>
      <c r="B606" s="46"/>
      <c r="C606" s="843"/>
      <c r="D606" s="288"/>
      <c r="E606" s="173"/>
      <c r="F606" s="173"/>
      <c r="G606" s="34"/>
      <c r="N606" s="390"/>
      <c r="P606" s="391"/>
      <c r="Q606" s="390"/>
      <c r="V606"/>
      <c r="W606"/>
      <c r="X606"/>
      <c r="Y606"/>
      <c r="Z606"/>
      <c r="AA606"/>
      <c r="AB606"/>
      <c r="AC606"/>
    </row>
    <row r="607" spans="1:29" ht="14.5">
      <c r="A607" s="39"/>
      <c r="B607" s="101" t="s">
        <v>310</v>
      </c>
      <c r="C607" s="848"/>
      <c r="D607" s="21"/>
      <c r="E607" s="193"/>
      <c r="F607" s="202"/>
      <c r="G607" s="42"/>
      <c r="N607" s="390"/>
      <c r="P607" s="391"/>
      <c r="Q607" s="390"/>
      <c r="V607"/>
      <c r="W607"/>
      <c r="X607"/>
      <c r="Y607"/>
      <c r="Z607"/>
      <c r="AA607"/>
      <c r="AB607"/>
      <c r="AC607"/>
    </row>
    <row r="608" spans="1:29" ht="21">
      <c r="A608" s="39"/>
      <c r="B608" s="103" t="s">
        <v>1817</v>
      </c>
      <c r="C608" s="125"/>
      <c r="D608" s="124"/>
      <c r="E608" s="176"/>
      <c r="F608" s="172"/>
      <c r="G608" s="42"/>
      <c r="N608" s="390"/>
      <c r="P608" s="391"/>
      <c r="Q608" s="390"/>
      <c r="V608"/>
      <c r="W608"/>
      <c r="X608"/>
      <c r="Y608"/>
      <c r="Z608"/>
      <c r="AA608"/>
      <c r="AB608"/>
      <c r="AC608"/>
    </row>
    <row r="609" spans="1:29" ht="21">
      <c r="A609" s="39"/>
      <c r="B609" s="104" t="s">
        <v>5146</v>
      </c>
      <c r="C609" s="125"/>
      <c r="D609" s="124"/>
      <c r="E609" s="176"/>
      <c r="F609" s="191"/>
      <c r="G609" s="42"/>
      <c r="N609" s="390"/>
      <c r="P609" s="391"/>
      <c r="Q609" s="390"/>
      <c r="V609"/>
      <c r="W609"/>
      <c r="X609"/>
      <c r="Y609"/>
      <c r="Z609"/>
      <c r="AA609"/>
      <c r="AB609"/>
      <c r="AC609"/>
    </row>
    <row r="610" spans="1:29" ht="14.5">
      <c r="A610" s="39"/>
      <c r="B610" s="415"/>
      <c r="C610" s="55"/>
      <c r="D610" s="171"/>
      <c r="E610" s="203"/>
      <c r="F610" s="204"/>
      <c r="G610" s="42"/>
      <c r="N610" s="390"/>
      <c r="P610" s="391"/>
      <c r="Q610" s="390"/>
      <c r="V610"/>
      <c r="W610"/>
      <c r="X610"/>
      <c r="Y610"/>
      <c r="Z610"/>
      <c r="AA610"/>
      <c r="AB610"/>
      <c r="AC610"/>
    </row>
    <row r="611" spans="1:29" ht="14.5">
      <c r="A611" s="39"/>
      <c r="B611" s="589" t="s">
        <v>39</v>
      </c>
      <c r="C611" s="831" t="s">
        <v>38</v>
      </c>
      <c r="D611" s="590" t="s">
        <v>80</v>
      </c>
      <c r="E611" s="591">
        <v>0.05</v>
      </c>
      <c r="F611" s="591">
        <v>0.1</v>
      </c>
      <c r="G611" s="36"/>
      <c r="N611" s="390"/>
      <c r="P611" s="391"/>
      <c r="Q611" s="390"/>
      <c r="V611"/>
      <c r="W611"/>
      <c r="X611"/>
      <c r="Y611"/>
      <c r="Z611"/>
      <c r="AA611"/>
      <c r="AB611"/>
      <c r="AC611"/>
    </row>
    <row r="612" spans="1:29" ht="14.5">
      <c r="A612" s="39"/>
      <c r="B612" s="9" t="s">
        <v>1189</v>
      </c>
      <c r="C612" s="8" t="s">
        <v>1326</v>
      </c>
      <c r="D612" s="6" t="s">
        <v>1207</v>
      </c>
      <c r="E612" s="134">
        <v>240</v>
      </c>
      <c r="F612" s="134">
        <v>255</v>
      </c>
      <c r="G612" s="36"/>
      <c r="N612" s="390"/>
      <c r="P612" s="391"/>
      <c r="Q612" s="390"/>
      <c r="V612"/>
      <c r="W612"/>
      <c r="X612"/>
      <c r="Y612"/>
      <c r="Z612"/>
      <c r="AA612"/>
      <c r="AB612"/>
      <c r="AC612"/>
    </row>
    <row r="613" spans="1:29" ht="14.5">
      <c r="A613" s="39"/>
      <c r="B613" s="9" t="s">
        <v>1192</v>
      </c>
      <c r="C613" s="8" t="s">
        <v>1329</v>
      </c>
      <c r="D613" s="6" t="s">
        <v>1207</v>
      </c>
      <c r="E613" s="134">
        <v>240</v>
      </c>
      <c r="F613" s="134">
        <v>255</v>
      </c>
      <c r="G613" s="36"/>
      <c r="N613" s="390"/>
      <c r="P613" s="391"/>
      <c r="Q613" s="390"/>
      <c r="V613"/>
      <c r="W613"/>
      <c r="X613"/>
      <c r="Y613"/>
      <c r="Z613"/>
      <c r="AA613"/>
      <c r="AB613"/>
      <c r="AC613"/>
    </row>
    <row r="614" spans="1:29" thickBot="1">
      <c r="A614" s="39"/>
      <c r="B614" s="451" t="s">
        <v>1195</v>
      </c>
      <c r="C614" s="836" t="s">
        <v>1332</v>
      </c>
      <c r="D614" s="337" t="s">
        <v>1207</v>
      </c>
      <c r="E614" s="339">
        <v>240</v>
      </c>
      <c r="F614" s="339">
        <v>255</v>
      </c>
      <c r="G614" s="36"/>
      <c r="N614" s="390"/>
      <c r="P614" s="391"/>
      <c r="Q614" s="390"/>
      <c r="V614"/>
      <c r="W614"/>
      <c r="X614"/>
      <c r="Y614"/>
      <c r="Z614"/>
      <c r="AA614"/>
      <c r="AB614"/>
      <c r="AC614"/>
    </row>
    <row r="615" spans="1:29" ht="14.5">
      <c r="A615" s="39"/>
      <c r="B615" s="340" t="s">
        <v>1190</v>
      </c>
      <c r="C615" s="837" t="s">
        <v>1327</v>
      </c>
      <c r="D615" s="334" t="s">
        <v>1207</v>
      </c>
      <c r="E615" s="336">
        <v>249</v>
      </c>
      <c r="F615" s="336">
        <v>264</v>
      </c>
      <c r="G615" s="36"/>
      <c r="N615" s="390"/>
      <c r="P615" s="391"/>
      <c r="Q615" s="390"/>
      <c r="V615"/>
      <c r="W615"/>
      <c r="X615"/>
      <c r="Y615"/>
      <c r="Z615"/>
      <c r="AA615"/>
      <c r="AB615"/>
      <c r="AC615"/>
    </row>
    <row r="616" spans="1:29" ht="14.5">
      <c r="A616" s="39"/>
      <c r="B616" s="9" t="s">
        <v>1193</v>
      </c>
      <c r="C616" s="8" t="s">
        <v>1330</v>
      </c>
      <c r="D616" s="6" t="s">
        <v>1207</v>
      </c>
      <c r="E616" s="134">
        <v>249</v>
      </c>
      <c r="F616" s="134">
        <v>264</v>
      </c>
      <c r="G616" s="36"/>
      <c r="N616" s="390"/>
      <c r="P616" s="391"/>
      <c r="Q616" s="390"/>
      <c r="V616"/>
      <c r="W616"/>
      <c r="X616"/>
      <c r="Y616"/>
      <c r="Z616"/>
      <c r="AA616"/>
      <c r="AB616"/>
      <c r="AC616"/>
    </row>
    <row r="617" spans="1:29" thickBot="1">
      <c r="A617" s="39"/>
      <c r="B617" s="451" t="s">
        <v>1196</v>
      </c>
      <c r="C617" s="836" t="s">
        <v>1333</v>
      </c>
      <c r="D617" s="337" t="s">
        <v>1207</v>
      </c>
      <c r="E617" s="339">
        <v>249</v>
      </c>
      <c r="F617" s="339">
        <v>264</v>
      </c>
      <c r="G617" s="36"/>
      <c r="N617" s="390"/>
      <c r="P617" s="391"/>
      <c r="Q617" s="390"/>
      <c r="V617"/>
      <c r="W617"/>
      <c r="X617"/>
      <c r="Y617"/>
      <c r="Z617"/>
      <c r="AA617"/>
      <c r="AB617"/>
      <c r="AC617"/>
    </row>
    <row r="618" spans="1:29" ht="14.5">
      <c r="A618" s="39"/>
      <c r="B618" s="340" t="s">
        <v>1191</v>
      </c>
      <c r="C618" s="837" t="s">
        <v>1328</v>
      </c>
      <c r="D618" s="334" t="s">
        <v>1207</v>
      </c>
      <c r="E618" s="336">
        <v>291</v>
      </c>
      <c r="F618" s="336">
        <v>309</v>
      </c>
      <c r="G618" s="36"/>
      <c r="N618" s="390"/>
      <c r="P618" s="391"/>
      <c r="Q618" s="390"/>
      <c r="V618"/>
      <c r="W618"/>
      <c r="X618"/>
      <c r="Y618"/>
      <c r="Z618"/>
      <c r="AA618"/>
      <c r="AB618"/>
      <c r="AC618"/>
    </row>
    <row r="619" spans="1:29" ht="14.5">
      <c r="A619" s="39"/>
      <c r="B619" s="9" t="s">
        <v>1194</v>
      </c>
      <c r="C619" s="8" t="s">
        <v>1331</v>
      </c>
      <c r="D619" s="6" t="s">
        <v>1207</v>
      </c>
      <c r="E619" s="134">
        <v>291</v>
      </c>
      <c r="F619" s="134">
        <v>309</v>
      </c>
      <c r="G619" s="36"/>
      <c r="N619" s="390"/>
      <c r="P619" s="391"/>
      <c r="Q619" s="390"/>
      <c r="V619"/>
      <c r="W619"/>
      <c r="X619"/>
      <c r="Y619"/>
      <c r="Z619"/>
      <c r="AA619"/>
      <c r="AB619"/>
      <c r="AC619"/>
    </row>
    <row r="620" spans="1:29" ht="14.5">
      <c r="A620" s="39"/>
      <c r="B620" s="9" t="s">
        <v>1197</v>
      </c>
      <c r="C620" s="8" t="s">
        <v>1334</v>
      </c>
      <c r="D620" s="6" t="s">
        <v>1207</v>
      </c>
      <c r="E620" s="134">
        <v>291</v>
      </c>
      <c r="F620" s="134">
        <v>309</v>
      </c>
      <c r="G620" s="36"/>
      <c r="N620" s="390"/>
      <c r="P620" s="391"/>
      <c r="Q620" s="390"/>
      <c r="V620"/>
      <c r="W620"/>
      <c r="X620"/>
      <c r="Y620"/>
      <c r="Z620"/>
      <c r="AA620"/>
      <c r="AB620"/>
      <c r="AC620"/>
    </row>
    <row r="621" spans="1:29" ht="7.5" customHeight="1">
      <c r="A621" s="63"/>
      <c r="B621" s="367"/>
      <c r="C621" s="847"/>
      <c r="D621" s="301"/>
      <c r="E621" s="181"/>
      <c r="F621" s="181"/>
      <c r="G621" s="64"/>
      <c r="N621" s="390"/>
      <c r="P621" s="391"/>
      <c r="Q621" s="390"/>
      <c r="V621"/>
      <c r="W621"/>
      <c r="X621"/>
      <c r="Y621"/>
      <c r="Z621"/>
      <c r="AA621"/>
      <c r="AB621"/>
      <c r="AC621"/>
    </row>
    <row r="622" spans="1:29" ht="14.5">
      <c r="A622" s="36"/>
      <c r="B622" s="588" t="s">
        <v>7</v>
      </c>
      <c r="C622" s="833" t="s">
        <v>215</v>
      </c>
      <c r="D622" s="593" t="s">
        <v>80</v>
      </c>
      <c r="E622" s="591">
        <v>0.05</v>
      </c>
      <c r="F622" s="591">
        <v>0.1</v>
      </c>
      <c r="G622" s="36"/>
      <c r="N622" s="390"/>
      <c r="P622" s="391"/>
      <c r="Q622" s="390"/>
      <c r="V622"/>
      <c r="W622"/>
      <c r="X622"/>
      <c r="Y622"/>
      <c r="Z622"/>
      <c r="AA622"/>
      <c r="AB622"/>
      <c r="AC622"/>
    </row>
    <row r="623" spans="1:29" ht="14.5">
      <c r="A623" s="39"/>
      <c r="B623" s="9" t="s">
        <v>1</v>
      </c>
      <c r="C623" s="8" t="s">
        <v>8</v>
      </c>
      <c r="D623" s="6"/>
      <c r="E623" s="41" t="s">
        <v>37</v>
      </c>
      <c r="F623" s="41" t="s">
        <v>37</v>
      </c>
      <c r="G623" s="36"/>
      <c r="N623" s="390"/>
      <c r="P623" s="391"/>
      <c r="Q623" s="390"/>
      <c r="V623"/>
      <c r="W623"/>
      <c r="X623"/>
      <c r="Y623"/>
      <c r="Z623"/>
      <c r="AA623"/>
      <c r="AB623"/>
      <c r="AC623"/>
    </row>
    <row r="624" spans="1:29" ht="14.5">
      <c r="A624" s="39"/>
      <c r="B624" s="9" t="s">
        <v>2</v>
      </c>
      <c r="C624" s="8" t="s">
        <v>739</v>
      </c>
      <c r="D624" s="6"/>
      <c r="E624" s="134">
        <v>11</v>
      </c>
      <c r="F624" s="134">
        <v>12</v>
      </c>
      <c r="G624" s="42"/>
      <c r="N624" s="390"/>
      <c r="P624" s="391"/>
      <c r="Q624" s="390"/>
      <c r="V624"/>
      <c r="W624"/>
      <c r="X624"/>
      <c r="Y624"/>
      <c r="Z624"/>
      <c r="AA624"/>
      <c r="AB624"/>
      <c r="AC624"/>
    </row>
    <row r="625" spans="1:29" ht="14.5">
      <c r="A625" s="39"/>
      <c r="B625" s="9" t="s">
        <v>5</v>
      </c>
      <c r="C625" s="8" t="s">
        <v>740</v>
      </c>
      <c r="D625" s="6"/>
      <c r="E625" s="134">
        <v>47</v>
      </c>
      <c r="F625" s="134">
        <v>50</v>
      </c>
      <c r="G625" s="42"/>
      <c r="N625" s="390"/>
      <c r="P625" s="391"/>
      <c r="Q625" s="390"/>
      <c r="V625"/>
      <c r="W625"/>
      <c r="X625"/>
      <c r="Y625"/>
      <c r="Z625"/>
      <c r="AA625"/>
      <c r="AB625"/>
      <c r="AC625"/>
    </row>
    <row r="626" spans="1:29" ht="7.5" customHeight="1">
      <c r="A626" s="63"/>
      <c r="B626" s="367"/>
      <c r="C626" s="847"/>
      <c r="D626" s="301"/>
      <c r="E626" s="181"/>
      <c r="F626" s="181"/>
      <c r="G626" s="64"/>
      <c r="N626" s="390"/>
      <c r="P626" s="391"/>
      <c r="Q626" s="390"/>
      <c r="V626"/>
      <c r="W626"/>
      <c r="X626"/>
      <c r="Y626"/>
      <c r="Z626"/>
      <c r="AA626"/>
      <c r="AB626"/>
      <c r="AC626"/>
    </row>
    <row r="627" spans="1:29" ht="14.5">
      <c r="A627" s="39"/>
      <c r="B627" s="588" t="s">
        <v>9</v>
      </c>
      <c r="C627" s="833" t="s">
        <v>215</v>
      </c>
      <c r="D627" s="593" t="s">
        <v>80</v>
      </c>
      <c r="E627" s="591">
        <v>0.05</v>
      </c>
      <c r="F627" s="591">
        <v>0.1</v>
      </c>
      <c r="G627" s="36"/>
      <c r="N627" s="390"/>
      <c r="P627" s="391"/>
      <c r="Q627" s="390"/>
      <c r="V627"/>
      <c r="W627"/>
      <c r="X627"/>
      <c r="Y627"/>
      <c r="Z627"/>
      <c r="AA627"/>
      <c r="AB627"/>
      <c r="AC627"/>
    </row>
    <row r="628" spans="1:29" ht="14.5">
      <c r="A628" s="39"/>
      <c r="B628" s="9" t="s">
        <v>199</v>
      </c>
      <c r="C628" s="8" t="s">
        <v>200</v>
      </c>
      <c r="D628" s="6"/>
      <c r="E628" s="41" t="s">
        <v>37</v>
      </c>
      <c r="F628" s="41" t="s">
        <v>37</v>
      </c>
      <c r="G628" s="42"/>
      <c r="N628" s="390"/>
      <c r="P628" s="391"/>
      <c r="Q628" s="390"/>
      <c r="V628"/>
      <c r="W628"/>
      <c r="X628"/>
      <c r="Y628"/>
      <c r="Z628"/>
      <c r="AA628"/>
      <c r="AB628"/>
      <c r="AC628"/>
    </row>
    <row r="629" spans="1:29" ht="14.5">
      <c r="A629" s="39"/>
      <c r="B629" s="9" t="s">
        <v>10</v>
      </c>
      <c r="C629" s="8" t="s">
        <v>11</v>
      </c>
      <c r="D629" s="6"/>
      <c r="E629" s="41" t="s">
        <v>37</v>
      </c>
      <c r="F629" s="41" t="s">
        <v>37</v>
      </c>
      <c r="G629" s="42"/>
      <c r="N629" s="390"/>
      <c r="P629" s="391"/>
      <c r="Q629" s="390"/>
      <c r="V629"/>
      <c r="W629"/>
      <c r="X629"/>
      <c r="Y629"/>
      <c r="Z629"/>
      <c r="AA629"/>
      <c r="AB629"/>
      <c r="AC629"/>
    </row>
    <row r="630" spans="1:29" ht="14.5">
      <c r="A630" s="39"/>
      <c r="B630" s="9" t="s">
        <v>12</v>
      </c>
      <c r="C630" s="8" t="s">
        <v>13</v>
      </c>
      <c r="D630" s="6"/>
      <c r="E630" s="41" t="s">
        <v>37</v>
      </c>
      <c r="F630" s="41" t="s">
        <v>37</v>
      </c>
      <c r="G630" s="42"/>
      <c r="N630" s="390"/>
      <c r="P630" s="391"/>
      <c r="Q630" s="390"/>
      <c r="V630"/>
      <c r="W630"/>
      <c r="X630"/>
      <c r="Y630"/>
      <c r="Z630"/>
      <c r="AA630"/>
      <c r="AB630"/>
      <c r="AC630"/>
    </row>
    <row r="631" spans="1:29" ht="7.5" customHeight="1">
      <c r="A631" s="63"/>
      <c r="B631" s="367"/>
      <c r="C631" s="847"/>
      <c r="D631" s="301"/>
      <c r="E631" s="181"/>
      <c r="F631" s="181"/>
      <c r="G631" s="64"/>
      <c r="N631" s="390"/>
      <c r="P631" s="391"/>
      <c r="Q631" s="390"/>
      <c r="V631"/>
      <c r="W631"/>
      <c r="X631"/>
      <c r="Y631"/>
      <c r="Z631"/>
      <c r="AA631"/>
      <c r="AB631"/>
      <c r="AC631"/>
    </row>
    <row r="632" spans="1:29" ht="14.5">
      <c r="A632" s="39"/>
      <c r="B632" s="588" t="s">
        <v>14</v>
      </c>
      <c r="C632" s="833" t="s">
        <v>215</v>
      </c>
      <c r="D632" s="593" t="s">
        <v>80</v>
      </c>
      <c r="E632" s="591">
        <v>0.05</v>
      </c>
      <c r="F632" s="591">
        <v>0.1</v>
      </c>
      <c r="G632" s="36"/>
      <c r="N632" s="390"/>
      <c r="P632" s="391"/>
      <c r="Q632" s="390"/>
      <c r="V632"/>
      <c r="W632"/>
      <c r="X632"/>
      <c r="Y632"/>
      <c r="Z632"/>
      <c r="AA632"/>
      <c r="AB632"/>
      <c r="AC632"/>
    </row>
    <row r="633" spans="1:29" ht="14.5">
      <c r="A633" s="39"/>
      <c r="B633" s="9" t="s">
        <v>89</v>
      </c>
      <c r="C633" s="8" t="s">
        <v>621</v>
      </c>
      <c r="D633" s="6"/>
      <c r="E633" s="41" t="s">
        <v>37</v>
      </c>
      <c r="F633" s="41" t="s">
        <v>37</v>
      </c>
      <c r="G633" s="42"/>
      <c r="N633" s="390"/>
      <c r="P633" s="391"/>
      <c r="Q633" s="390"/>
      <c r="V633"/>
      <c r="W633"/>
      <c r="X633"/>
      <c r="Y633"/>
      <c r="Z633"/>
      <c r="AA633"/>
      <c r="AB633"/>
      <c r="AC633"/>
    </row>
    <row r="634" spans="1:29" ht="7.5" customHeight="1">
      <c r="A634" s="63"/>
      <c r="B634" s="367"/>
      <c r="C634" s="847"/>
      <c r="D634" s="301"/>
      <c r="E634" s="181"/>
      <c r="F634" s="181"/>
      <c r="G634" s="64"/>
      <c r="N634" s="390"/>
      <c r="P634" s="391"/>
      <c r="Q634" s="390"/>
      <c r="V634"/>
      <c r="W634"/>
      <c r="X634"/>
      <c r="Y634"/>
      <c r="Z634"/>
      <c r="AA634"/>
      <c r="AB634"/>
      <c r="AC634"/>
    </row>
    <row r="635" spans="1:29" ht="14.5">
      <c r="A635" s="39"/>
      <c r="B635" s="588" t="s">
        <v>16</v>
      </c>
      <c r="C635" s="833" t="s">
        <v>215</v>
      </c>
      <c r="D635" s="593" t="s">
        <v>80</v>
      </c>
      <c r="E635" s="591">
        <v>0.05</v>
      </c>
      <c r="F635" s="591">
        <v>0.1</v>
      </c>
      <c r="G635" s="36"/>
      <c r="N635" s="390"/>
      <c r="P635" s="391"/>
      <c r="Q635" s="390"/>
      <c r="V635"/>
      <c r="W635"/>
      <c r="X635"/>
      <c r="Y635"/>
      <c r="Z635"/>
      <c r="AA635"/>
      <c r="AB635"/>
      <c r="AC635"/>
    </row>
    <row r="636" spans="1:29" ht="14.5">
      <c r="A636" s="39"/>
      <c r="B636" s="9" t="s">
        <v>17</v>
      </c>
      <c r="C636" s="45" t="s">
        <v>18</v>
      </c>
      <c r="D636" s="6"/>
      <c r="E636" s="41" t="s">
        <v>37</v>
      </c>
      <c r="F636" s="41" t="s">
        <v>37</v>
      </c>
      <c r="G636" s="36"/>
      <c r="N636" s="390"/>
      <c r="P636" s="391"/>
      <c r="Q636" s="390"/>
      <c r="V636"/>
      <c r="W636"/>
      <c r="X636"/>
      <c r="Y636"/>
      <c r="Z636"/>
      <c r="AA636"/>
      <c r="AB636"/>
      <c r="AC636"/>
    </row>
    <row r="637" spans="1:29" ht="14.5">
      <c r="A637" s="39"/>
      <c r="B637" s="9" t="s">
        <v>19</v>
      </c>
      <c r="C637" s="45" t="s">
        <v>20</v>
      </c>
      <c r="D637" s="6"/>
      <c r="E637" s="41" t="s">
        <v>37</v>
      </c>
      <c r="F637" s="41" t="s">
        <v>37</v>
      </c>
      <c r="G637" s="36"/>
      <c r="N637" s="390"/>
      <c r="P637" s="391"/>
      <c r="Q637" s="390"/>
      <c r="V637"/>
      <c r="W637"/>
      <c r="X637"/>
      <c r="Y637"/>
      <c r="Z637"/>
      <c r="AA637"/>
      <c r="AB637"/>
      <c r="AC637"/>
    </row>
    <row r="638" spans="1:29" ht="14.5">
      <c r="A638" s="39"/>
      <c r="B638" s="9" t="s">
        <v>2</v>
      </c>
      <c r="C638" s="45" t="s">
        <v>148</v>
      </c>
      <c r="D638" s="6">
        <v>22</v>
      </c>
      <c r="E638" s="134">
        <v>85</v>
      </c>
      <c r="F638" s="134">
        <v>85</v>
      </c>
      <c r="G638" s="36"/>
      <c r="N638" s="390"/>
      <c r="P638" s="391"/>
      <c r="Q638" s="390"/>
      <c r="V638"/>
      <c r="W638"/>
      <c r="X638"/>
      <c r="Y638"/>
      <c r="Z638"/>
      <c r="AA638"/>
      <c r="AB638"/>
      <c r="AC638"/>
    </row>
    <row r="639" spans="1:29" ht="7.5" customHeight="1">
      <c r="A639" s="63"/>
      <c r="B639" s="367"/>
      <c r="C639" s="847"/>
      <c r="D639" s="301"/>
      <c r="E639" s="181"/>
      <c r="F639" s="181"/>
      <c r="G639" s="64"/>
      <c r="N639" s="390"/>
      <c r="P639" s="391"/>
      <c r="Q639" s="390"/>
      <c r="V639"/>
      <c r="W639"/>
      <c r="X639"/>
      <c r="Y639"/>
      <c r="Z639"/>
      <c r="AA639"/>
      <c r="AB639"/>
      <c r="AC639"/>
    </row>
    <row r="640" spans="1:29" ht="14.5">
      <c r="A640" s="39"/>
      <c r="B640" s="588" t="s">
        <v>30</v>
      </c>
      <c r="C640" s="833" t="s">
        <v>215</v>
      </c>
      <c r="D640" s="593" t="s">
        <v>80</v>
      </c>
      <c r="E640" s="591">
        <v>0.05</v>
      </c>
      <c r="F640" s="591">
        <v>0.1</v>
      </c>
      <c r="G640" s="36"/>
      <c r="N640" s="390"/>
      <c r="P640" s="391"/>
      <c r="Q640" s="390"/>
      <c r="V640"/>
      <c r="W640"/>
      <c r="X640"/>
      <c r="Y640"/>
      <c r="Z640"/>
      <c r="AA640"/>
      <c r="AB640"/>
      <c r="AC640"/>
    </row>
    <row r="641" spans="1:29" ht="14.5">
      <c r="A641" s="39"/>
      <c r="B641" s="9" t="s">
        <v>28</v>
      </c>
      <c r="C641" s="45" t="s">
        <v>568</v>
      </c>
      <c r="D641" s="6"/>
      <c r="E641" s="134">
        <v>29</v>
      </c>
      <c r="F641" s="134">
        <v>30</v>
      </c>
      <c r="G641" s="36"/>
      <c r="N641" s="390"/>
      <c r="P641" s="391"/>
      <c r="Q641" s="390"/>
      <c r="V641"/>
      <c r="W641"/>
      <c r="X641"/>
      <c r="Y641"/>
      <c r="Z641"/>
      <c r="AA641"/>
      <c r="AB641"/>
      <c r="AC641"/>
    </row>
    <row r="642" spans="1:29" ht="14.5">
      <c r="A642" s="39"/>
      <c r="B642" s="9" t="s">
        <v>32</v>
      </c>
      <c r="C642" s="45" t="s">
        <v>569</v>
      </c>
      <c r="D642" s="6"/>
      <c r="E642" s="134">
        <v>58</v>
      </c>
      <c r="F642" s="134">
        <v>62</v>
      </c>
      <c r="G642" s="36"/>
      <c r="N642" s="390"/>
      <c r="P642" s="391"/>
      <c r="Q642" s="390"/>
      <c r="V642"/>
      <c r="W642"/>
      <c r="X642"/>
      <c r="Y642"/>
      <c r="Z642"/>
      <c r="AA642"/>
      <c r="AB642"/>
      <c r="AC642"/>
    </row>
    <row r="643" spans="1:29" ht="14.5">
      <c r="A643" s="39"/>
      <c r="B643" s="9" t="s">
        <v>33</v>
      </c>
      <c r="C643" s="45" t="s">
        <v>2700</v>
      </c>
      <c r="D643" s="6"/>
      <c r="E643" s="134">
        <v>25</v>
      </c>
      <c r="F643" s="134">
        <v>27</v>
      </c>
      <c r="G643" s="36"/>
      <c r="N643" s="390"/>
      <c r="V643"/>
      <c r="W643"/>
      <c r="X643"/>
      <c r="Y643"/>
      <c r="Z643"/>
      <c r="AA643"/>
      <c r="AB643"/>
      <c r="AC643"/>
    </row>
    <row r="644" spans="1:29" ht="14.5">
      <c r="A644" s="39"/>
      <c r="B644" s="9" t="s">
        <v>2701</v>
      </c>
      <c r="C644" s="45" t="s">
        <v>2702</v>
      </c>
      <c r="D644" s="6"/>
      <c r="E644" s="134">
        <v>49</v>
      </c>
      <c r="F644" s="134">
        <v>52</v>
      </c>
      <c r="G644" s="36"/>
      <c r="N644" s="390"/>
      <c r="V644"/>
      <c r="W644"/>
      <c r="X644"/>
      <c r="Y644"/>
      <c r="Z644"/>
      <c r="AA644"/>
      <c r="AB644"/>
      <c r="AC644"/>
    </row>
    <row r="645" spans="1:29" ht="14.5">
      <c r="A645" s="39"/>
      <c r="B645" s="9" t="s">
        <v>2703</v>
      </c>
      <c r="C645" s="45" t="s">
        <v>2704</v>
      </c>
      <c r="D645" s="6"/>
      <c r="E645" s="134">
        <v>28</v>
      </c>
      <c r="F645" s="134">
        <v>29</v>
      </c>
      <c r="G645" s="36"/>
      <c r="N645" s="390"/>
      <c r="V645"/>
      <c r="W645"/>
      <c r="X645"/>
      <c r="Y645"/>
      <c r="Z645"/>
      <c r="AA645"/>
      <c r="AB645"/>
      <c r="AC645"/>
    </row>
    <row r="646" spans="1:29" ht="14.5">
      <c r="A646" s="39"/>
      <c r="B646" s="340" t="s">
        <v>188</v>
      </c>
      <c r="C646" s="837" t="s">
        <v>4917</v>
      </c>
      <c r="D646" s="6"/>
      <c r="E646" s="134">
        <v>204</v>
      </c>
      <c r="F646" s="134">
        <v>216</v>
      </c>
      <c r="G646" s="36"/>
      <c r="N646" s="390"/>
      <c r="P646" s="391"/>
      <c r="Q646" s="390"/>
      <c r="V646"/>
      <c r="W646"/>
      <c r="X646"/>
      <c r="Y646"/>
      <c r="Z646"/>
      <c r="AA646"/>
      <c r="AB646"/>
      <c r="AC646"/>
    </row>
    <row r="647" spans="1:29" ht="14.5">
      <c r="A647" s="39"/>
      <c r="B647" s="9" t="s">
        <v>694</v>
      </c>
      <c r="C647" s="8" t="s">
        <v>710</v>
      </c>
      <c r="D647" s="6"/>
      <c r="E647" s="134">
        <v>274</v>
      </c>
      <c r="F647" s="134">
        <v>290</v>
      </c>
      <c r="G647" s="42"/>
      <c r="N647" s="390"/>
      <c r="P647" s="391"/>
      <c r="Q647" s="390"/>
      <c r="V647"/>
      <c r="W647"/>
      <c r="X647"/>
      <c r="Y647"/>
      <c r="Z647"/>
      <c r="AA647"/>
      <c r="AB647"/>
      <c r="AC647"/>
    </row>
    <row r="648" spans="1:29" ht="14.5">
      <c r="A648" s="39"/>
      <c r="B648" s="9" t="s">
        <v>184</v>
      </c>
      <c r="C648" s="8" t="s">
        <v>4919</v>
      </c>
      <c r="D648" s="6"/>
      <c r="E648" s="134">
        <v>34</v>
      </c>
      <c r="F648" s="134">
        <v>35</v>
      </c>
      <c r="G648" s="36"/>
      <c r="N648" s="390"/>
      <c r="P648" s="391"/>
      <c r="Q648" s="390"/>
      <c r="V648"/>
      <c r="W648"/>
      <c r="X648"/>
      <c r="Y648"/>
      <c r="Z648"/>
      <c r="AA648"/>
      <c r="AB648"/>
      <c r="AC648"/>
    </row>
    <row r="649" spans="1:29" ht="14.5">
      <c r="A649" s="39"/>
      <c r="B649" s="9" t="s">
        <v>185</v>
      </c>
      <c r="C649" s="8" t="s">
        <v>4920</v>
      </c>
      <c r="D649" s="6"/>
      <c r="E649" s="134">
        <v>34</v>
      </c>
      <c r="F649" s="134">
        <v>35</v>
      </c>
      <c r="G649" s="36"/>
      <c r="N649" s="390"/>
      <c r="P649" s="391"/>
      <c r="Q649" s="390"/>
      <c r="V649"/>
      <c r="W649"/>
      <c r="X649"/>
      <c r="Y649"/>
      <c r="Z649"/>
      <c r="AA649"/>
      <c r="AB649"/>
      <c r="AC649"/>
    </row>
    <row r="650" spans="1:29" ht="14.5">
      <c r="A650" s="39"/>
      <c r="B650" s="9" t="s">
        <v>458</v>
      </c>
      <c r="C650" s="8" t="s">
        <v>4921</v>
      </c>
      <c r="D650" s="6"/>
      <c r="E650" s="134">
        <v>43</v>
      </c>
      <c r="F650" s="134">
        <v>45</v>
      </c>
      <c r="G650" s="42"/>
      <c r="N650" s="390"/>
      <c r="P650" s="391"/>
      <c r="Q650" s="390"/>
      <c r="V650"/>
      <c r="W650"/>
      <c r="X650"/>
      <c r="Y650"/>
      <c r="Z650"/>
      <c r="AA650"/>
      <c r="AB650"/>
      <c r="AC650"/>
    </row>
    <row r="651" spans="1:29" ht="14.5">
      <c r="A651" s="39"/>
      <c r="B651" s="9" t="s">
        <v>449</v>
      </c>
      <c r="C651" s="8" t="s">
        <v>1246</v>
      </c>
      <c r="D651" s="6"/>
      <c r="E651" s="134">
        <v>48</v>
      </c>
      <c r="F651" s="134">
        <v>50</v>
      </c>
      <c r="G651" s="42"/>
      <c r="N651" s="390"/>
      <c r="P651" s="391"/>
      <c r="Q651" s="390"/>
      <c r="V651"/>
      <c r="W651"/>
      <c r="X651"/>
      <c r="Y651"/>
      <c r="Z651"/>
      <c r="AA651"/>
      <c r="AB651"/>
      <c r="AC651"/>
    </row>
    <row r="652" spans="1:29" ht="14.5">
      <c r="A652" s="39"/>
      <c r="B652" s="166" t="s">
        <v>255</v>
      </c>
      <c r="C652" s="8" t="s">
        <v>4911</v>
      </c>
      <c r="D652" s="6"/>
      <c r="E652" s="134">
        <v>85</v>
      </c>
      <c r="F652" s="134">
        <v>89</v>
      </c>
      <c r="G652" s="36"/>
      <c r="N652" s="390"/>
      <c r="P652" s="391"/>
      <c r="Q652" s="390"/>
      <c r="V652"/>
      <c r="W652"/>
      <c r="X652"/>
      <c r="Y652"/>
      <c r="Z652"/>
      <c r="AA652"/>
      <c r="AB652"/>
      <c r="AC652"/>
    </row>
    <row r="653" spans="1:29" ht="14.5">
      <c r="A653" s="39"/>
      <c r="B653" s="9" t="s">
        <v>593</v>
      </c>
      <c r="C653" s="8" t="s">
        <v>4912</v>
      </c>
      <c r="D653" s="6"/>
      <c r="E653" s="134">
        <v>59</v>
      </c>
      <c r="F653" s="134">
        <v>62</v>
      </c>
      <c r="G653" s="42"/>
      <c r="N653" s="390"/>
      <c r="P653" s="391"/>
      <c r="Q653" s="390"/>
      <c r="V653"/>
      <c r="W653"/>
      <c r="X653"/>
      <c r="Y653"/>
      <c r="Z653"/>
      <c r="AA653"/>
      <c r="AB653"/>
      <c r="AC653"/>
    </row>
    <row r="654" spans="1:29" ht="7.5" customHeight="1">
      <c r="A654" s="63"/>
      <c r="B654" s="367"/>
      <c r="C654" s="847"/>
      <c r="D654" s="301"/>
      <c r="E654" s="181"/>
      <c r="F654" s="181"/>
      <c r="G654" s="64"/>
      <c r="N654" s="390"/>
      <c r="P654" s="391"/>
      <c r="Q654" s="390"/>
      <c r="V654"/>
      <c r="W654"/>
      <c r="X654"/>
      <c r="Y654"/>
      <c r="Z654"/>
      <c r="AA654"/>
      <c r="AB654"/>
      <c r="AC654"/>
    </row>
    <row r="655" spans="1:29" ht="14.5">
      <c r="A655" s="39"/>
      <c r="B655" s="588" t="s">
        <v>164</v>
      </c>
      <c r="C655" s="833" t="s">
        <v>146</v>
      </c>
      <c r="D655" s="593" t="s">
        <v>80</v>
      </c>
      <c r="E655" s="591">
        <v>0.05</v>
      </c>
      <c r="F655" s="591">
        <v>0.1</v>
      </c>
      <c r="G655" s="36"/>
      <c r="N655" s="390"/>
      <c r="P655" s="391"/>
      <c r="Q655" s="390"/>
      <c r="V655"/>
      <c r="W655"/>
      <c r="X655"/>
      <c r="Y655"/>
      <c r="Z655"/>
      <c r="AA655"/>
      <c r="AB655"/>
      <c r="AC655"/>
    </row>
    <row r="656" spans="1:29" ht="14.5">
      <c r="A656" s="39"/>
      <c r="B656" s="9" t="s">
        <v>596</v>
      </c>
      <c r="C656" s="45" t="s">
        <v>652</v>
      </c>
      <c r="D656" s="6"/>
      <c r="E656" s="134">
        <v>192</v>
      </c>
      <c r="F656" s="134">
        <v>204</v>
      </c>
      <c r="G656" s="36"/>
      <c r="N656" s="390"/>
      <c r="P656" s="391"/>
      <c r="Q656" s="390"/>
      <c r="V656"/>
      <c r="W656"/>
      <c r="X656"/>
      <c r="Y656"/>
      <c r="Z656"/>
      <c r="AA656"/>
      <c r="AB656"/>
      <c r="AC656"/>
    </row>
    <row r="657" spans="1:29" ht="14.5">
      <c r="A657" s="39"/>
      <c r="B657" s="9" t="s">
        <v>695</v>
      </c>
      <c r="C657" s="8" t="s">
        <v>710</v>
      </c>
      <c r="D657" s="294"/>
      <c r="E657" s="134">
        <v>262</v>
      </c>
      <c r="F657" s="134">
        <v>278</v>
      </c>
      <c r="G657" s="42"/>
      <c r="N657" s="390"/>
      <c r="P657" s="391"/>
      <c r="Q657" s="390"/>
      <c r="V657"/>
      <c r="W657"/>
      <c r="X657"/>
      <c r="Y657"/>
      <c r="Z657"/>
      <c r="AA657"/>
      <c r="AB657"/>
      <c r="AC657"/>
    </row>
    <row r="658" spans="1:29" ht="14.5">
      <c r="A658" s="39"/>
      <c r="B658" s="166" t="s">
        <v>223</v>
      </c>
      <c r="C658" s="8" t="s">
        <v>4915</v>
      </c>
      <c r="D658" s="6"/>
      <c r="E658" s="134">
        <v>70</v>
      </c>
      <c r="F658" s="134">
        <v>74</v>
      </c>
      <c r="G658" s="36"/>
      <c r="N658" s="390"/>
      <c r="P658" s="391"/>
      <c r="Q658" s="390"/>
      <c r="V658"/>
      <c r="W658"/>
      <c r="X658"/>
      <c r="Y658"/>
      <c r="Z658"/>
      <c r="AA658"/>
      <c r="AB658"/>
      <c r="AC658"/>
    </row>
    <row r="659" spans="1:29" ht="14.5">
      <c r="A659" s="39"/>
      <c r="B659" s="9" t="s">
        <v>594</v>
      </c>
      <c r="C659" s="8" t="s">
        <v>4916</v>
      </c>
      <c r="D659" s="6"/>
      <c r="E659" s="134">
        <v>44</v>
      </c>
      <c r="F659" s="134">
        <v>47</v>
      </c>
      <c r="G659" s="42"/>
      <c r="N659" s="390"/>
      <c r="P659" s="391"/>
      <c r="Q659" s="390"/>
      <c r="V659"/>
      <c r="W659"/>
      <c r="X659"/>
      <c r="Y659"/>
      <c r="Z659"/>
      <c r="AA659"/>
      <c r="AB659"/>
      <c r="AC659"/>
    </row>
    <row r="660" spans="1:29" ht="14.5">
      <c r="A660" s="39"/>
      <c r="B660" s="9" t="s">
        <v>450</v>
      </c>
      <c r="C660" s="8" t="s">
        <v>480</v>
      </c>
      <c r="D660" s="6"/>
      <c r="E660" s="134">
        <v>38</v>
      </c>
      <c r="F660" s="134">
        <v>40</v>
      </c>
      <c r="G660" s="36"/>
      <c r="N660" s="390"/>
      <c r="P660" s="391"/>
      <c r="Q660" s="390"/>
      <c r="V660"/>
      <c r="W660"/>
      <c r="X660"/>
      <c r="Y660"/>
      <c r="Z660"/>
      <c r="AA660"/>
      <c r="AB660"/>
      <c r="AC660"/>
    </row>
    <row r="661" spans="1:29" ht="14.5">
      <c r="A661" s="39"/>
      <c r="B661" s="9" t="s">
        <v>126</v>
      </c>
      <c r="C661" s="333" t="s">
        <v>582</v>
      </c>
      <c r="D661" s="6"/>
      <c r="E661" s="134">
        <v>24</v>
      </c>
      <c r="F661" s="134">
        <v>25</v>
      </c>
      <c r="G661" s="36"/>
      <c r="N661" s="390"/>
      <c r="P661" s="391"/>
      <c r="Q661" s="390"/>
      <c r="V661"/>
      <c r="W661"/>
      <c r="X661"/>
      <c r="Y661"/>
      <c r="Z661"/>
      <c r="AA661"/>
      <c r="AB661"/>
      <c r="AC661"/>
    </row>
    <row r="662" spans="1:29" ht="14.5">
      <c r="A662" s="39"/>
      <c r="B662" s="9" t="s">
        <v>127</v>
      </c>
      <c r="C662" s="45" t="s">
        <v>583</v>
      </c>
      <c r="D662" s="6"/>
      <c r="E662" s="134">
        <v>24</v>
      </c>
      <c r="F662" s="134">
        <v>25</v>
      </c>
      <c r="G662" s="36"/>
      <c r="N662" s="390"/>
      <c r="P662" s="391"/>
      <c r="Q662" s="390"/>
      <c r="V662"/>
      <c r="W662"/>
      <c r="X662"/>
      <c r="Y662"/>
      <c r="Z662"/>
      <c r="AA662"/>
      <c r="AB662"/>
      <c r="AC662"/>
    </row>
    <row r="663" spans="1:29" ht="14.5">
      <c r="A663" s="39"/>
      <c r="B663" s="9" t="s">
        <v>459</v>
      </c>
      <c r="C663" s="8" t="s">
        <v>584</v>
      </c>
      <c r="D663" s="6"/>
      <c r="E663" s="134">
        <v>33</v>
      </c>
      <c r="F663" s="134">
        <v>35</v>
      </c>
      <c r="G663" s="36"/>
      <c r="N663" s="390"/>
      <c r="P663" s="391"/>
      <c r="Q663" s="390"/>
      <c r="V663"/>
      <c r="W663"/>
      <c r="X663"/>
      <c r="Y663"/>
      <c r="Z663"/>
      <c r="AA663"/>
      <c r="AB663"/>
      <c r="AC663"/>
    </row>
    <row r="664" spans="1:29" ht="7.5" customHeight="1">
      <c r="A664" s="63"/>
      <c r="B664" s="370"/>
      <c r="C664" s="847"/>
      <c r="D664" s="301"/>
      <c r="E664" s="181"/>
      <c r="F664" s="181"/>
      <c r="G664" s="64"/>
      <c r="N664" s="390"/>
      <c r="P664" s="391"/>
      <c r="Q664" s="390"/>
      <c r="V664"/>
      <c r="W664"/>
      <c r="X664"/>
      <c r="Y664"/>
      <c r="Z664"/>
      <c r="AA664"/>
      <c r="AB664"/>
      <c r="AC664"/>
    </row>
    <row r="665" spans="1:29" ht="14.5">
      <c r="A665" s="39"/>
      <c r="B665" s="49" t="s">
        <v>152</v>
      </c>
      <c r="C665" s="834"/>
      <c r="D665" s="295"/>
      <c r="E665" s="193"/>
      <c r="F665" s="194"/>
      <c r="G665" s="42"/>
      <c r="M665" s="400"/>
      <c r="N665" s="400"/>
      <c r="O665" s="400"/>
      <c r="P665" s="400"/>
      <c r="Q665" s="400"/>
      <c r="R665" s="400"/>
      <c r="V665"/>
      <c r="W665"/>
      <c r="X665"/>
      <c r="Y665"/>
      <c r="Z665"/>
      <c r="AA665"/>
      <c r="AB665"/>
      <c r="AC665"/>
    </row>
    <row r="666" spans="1:29" ht="14.5">
      <c r="A666" s="39"/>
      <c r="B666" s="68" t="s">
        <v>234</v>
      </c>
      <c r="C666" s="851"/>
      <c r="D666" s="291"/>
      <c r="E666" s="176"/>
      <c r="F666" s="172"/>
      <c r="G666" s="42"/>
      <c r="M666" s="400"/>
      <c r="N666" s="400"/>
      <c r="O666" s="400"/>
      <c r="P666" s="400"/>
      <c r="Q666" s="400"/>
      <c r="R666" s="400"/>
      <c r="V666"/>
      <c r="W666"/>
      <c r="X666"/>
      <c r="Y666"/>
      <c r="Z666"/>
      <c r="AA666"/>
      <c r="AB666"/>
      <c r="AC666"/>
    </row>
    <row r="667" spans="1:29" ht="14.5">
      <c r="A667" s="39"/>
      <c r="B667" s="85" t="s">
        <v>243</v>
      </c>
      <c r="C667" s="865"/>
      <c r="D667" s="292"/>
      <c r="E667" s="205"/>
      <c r="F667" s="206"/>
      <c r="G667" s="42"/>
      <c r="M667" s="400"/>
      <c r="N667" s="400"/>
      <c r="O667" s="400"/>
      <c r="P667" s="400"/>
      <c r="Q667" s="400"/>
      <c r="R667" s="400"/>
      <c r="V667"/>
      <c r="W667"/>
      <c r="X667"/>
      <c r="Y667"/>
      <c r="Z667"/>
      <c r="AA667"/>
      <c r="AB667"/>
      <c r="AC667"/>
    </row>
    <row r="668" spans="1:29" ht="7.5" customHeight="1">
      <c r="A668" s="37"/>
      <c r="B668" s="366"/>
      <c r="C668" s="835"/>
      <c r="D668" s="290"/>
      <c r="E668" s="175"/>
      <c r="F668" s="175"/>
      <c r="G668" s="38"/>
      <c r="Q668" s="390"/>
      <c r="S668" s="391"/>
      <c r="T668" s="390"/>
      <c r="Y668"/>
      <c r="Z668"/>
      <c r="AA668"/>
      <c r="AB668"/>
      <c r="AC668"/>
    </row>
    <row r="669" spans="1:29" ht="7.5" customHeight="1">
      <c r="A669" s="149"/>
      <c r="B669" s="150"/>
      <c r="C669" s="854"/>
      <c r="D669" s="288"/>
      <c r="E669" s="423"/>
      <c r="F669" s="423"/>
      <c r="G669" s="424"/>
      <c r="N669" s="392"/>
      <c r="P669" s="391"/>
      <c r="Q669" s="390"/>
      <c r="V669"/>
      <c r="W669"/>
      <c r="X669"/>
      <c r="Y669"/>
      <c r="Z669"/>
      <c r="AA669"/>
      <c r="AB669"/>
      <c r="AC669"/>
    </row>
    <row r="670" spans="1:29" ht="14.5">
      <c r="A670" s="156"/>
      <c r="B670" s="121" t="s">
        <v>2246</v>
      </c>
      <c r="C670" s="830"/>
      <c r="D670" s="21"/>
      <c r="E670" s="207"/>
      <c r="F670" s="463"/>
      <c r="G670" s="430"/>
      <c r="N670" s="392"/>
      <c r="P670" s="391"/>
      <c r="Q670" s="390"/>
      <c r="V670"/>
      <c r="W670"/>
      <c r="X670"/>
      <c r="Y670"/>
      <c r="Z670"/>
      <c r="AA670"/>
      <c r="AB670"/>
      <c r="AC670"/>
    </row>
    <row r="671" spans="1:29" ht="21">
      <c r="A671" s="156"/>
      <c r="B671" s="450" t="s">
        <v>1817</v>
      </c>
      <c r="C671" s="660"/>
      <c r="D671" s="291"/>
      <c r="E671" s="427"/>
      <c r="F671" s="433"/>
      <c r="G671" s="430"/>
      <c r="N671" s="392"/>
      <c r="P671" s="391"/>
      <c r="Q671" s="390"/>
      <c r="V671"/>
      <c r="W671"/>
      <c r="X671"/>
      <c r="Y671"/>
      <c r="Z671"/>
      <c r="AA671"/>
      <c r="AB671"/>
      <c r="AC671"/>
    </row>
    <row r="672" spans="1:29" ht="21">
      <c r="A672" s="156"/>
      <c r="B672" s="104" t="s">
        <v>5147</v>
      </c>
      <c r="C672" s="660"/>
      <c r="D672" s="170"/>
      <c r="E672" s="464"/>
      <c r="F672" s="465"/>
      <c r="G672" s="430"/>
      <c r="N672" s="392"/>
      <c r="P672" s="391"/>
      <c r="Q672" s="390"/>
      <c r="V672"/>
      <c r="W672"/>
      <c r="X672"/>
      <c r="Y672"/>
      <c r="Z672"/>
      <c r="AA672"/>
      <c r="AB672"/>
      <c r="AC672"/>
    </row>
    <row r="673" spans="1:29" ht="14.5">
      <c r="A673" s="156"/>
      <c r="B673" s="153"/>
      <c r="C673" s="154"/>
      <c r="D673" s="171"/>
      <c r="E673" s="466"/>
      <c r="F673" s="467"/>
      <c r="G673" s="430"/>
      <c r="N673" s="392"/>
      <c r="P673" s="391"/>
      <c r="Q673" s="390"/>
      <c r="V673"/>
      <c r="W673"/>
      <c r="X673"/>
      <c r="Y673"/>
      <c r="Z673"/>
      <c r="AA673"/>
      <c r="AB673"/>
      <c r="AC673"/>
    </row>
    <row r="674" spans="1:29" ht="14.5">
      <c r="A674" s="156"/>
      <c r="B674" s="588" t="s">
        <v>39</v>
      </c>
      <c r="C674" s="831" t="s">
        <v>38</v>
      </c>
      <c r="D674" s="590" t="s">
        <v>80</v>
      </c>
      <c r="E674" s="591">
        <v>0.05</v>
      </c>
      <c r="F674" s="591">
        <v>0.1</v>
      </c>
      <c r="G674" s="283"/>
      <c r="N674" s="392"/>
      <c r="P674" s="391"/>
      <c r="Q674" s="390"/>
      <c r="V674"/>
      <c r="W674"/>
      <c r="X674"/>
      <c r="Y674"/>
      <c r="Z674"/>
      <c r="AA674"/>
      <c r="AB674"/>
      <c r="AC674"/>
    </row>
    <row r="675" spans="1:29" ht="14.5">
      <c r="A675" s="156"/>
      <c r="B675" s="9" t="s">
        <v>1832</v>
      </c>
      <c r="C675" s="8" t="s">
        <v>4922</v>
      </c>
      <c r="D675" s="6"/>
      <c r="E675" s="134">
        <v>1400</v>
      </c>
      <c r="F675" s="134">
        <v>1488</v>
      </c>
      <c r="G675" s="283"/>
      <c r="N675" s="391"/>
      <c r="P675" s="391"/>
      <c r="Q675" s="390"/>
      <c r="V675"/>
      <c r="W675"/>
      <c r="X675"/>
      <c r="Y675"/>
      <c r="Z675"/>
      <c r="AA675"/>
      <c r="AB675"/>
      <c r="AC675"/>
    </row>
    <row r="676" spans="1:29" ht="14.5">
      <c r="A676" s="156"/>
      <c r="B676" s="9" t="s">
        <v>1832</v>
      </c>
      <c r="C676" s="8" t="s">
        <v>4923</v>
      </c>
      <c r="D676" s="6"/>
      <c r="E676" s="134">
        <v>1564</v>
      </c>
      <c r="F676" s="134">
        <v>1662</v>
      </c>
      <c r="G676" s="283"/>
      <c r="N676" s="391"/>
      <c r="P676" s="391"/>
      <c r="Q676" s="390"/>
      <c r="V676"/>
      <c r="W676"/>
      <c r="X676"/>
      <c r="Y676"/>
      <c r="Z676"/>
      <c r="AA676"/>
      <c r="AB676"/>
      <c r="AC676"/>
    </row>
    <row r="677" spans="1:29" ht="7.5" customHeight="1">
      <c r="A677" s="285"/>
      <c r="B677" s="367"/>
      <c r="C677" s="909"/>
      <c r="D677" s="406"/>
      <c r="E677" s="407"/>
      <c r="F677" s="407"/>
      <c r="G677" s="469"/>
      <c r="N677" s="391"/>
      <c r="P677" s="391"/>
      <c r="Q677" s="390"/>
      <c r="V677"/>
      <c r="W677"/>
      <c r="X677"/>
      <c r="Y677"/>
      <c r="Z677"/>
      <c r="AA677"/>
      <c r="AB677"/>
      <c r="AC677"/>
    </row>
    <row r="678" spans="1:29" ht="14.5">
      <c r="A678" s="283"/>
      <c r="B678" s="588" t="s">
        <v>1833</v>
      </c>
      <c r="C678" s="833" t="s">
        <v>38</v>
      </c>
      <c r="D678" s="593" t="s">
        <v>80</v>
      </c>
      <c r="E678" s="591">
        <v>0.05</v>
      </c>
      <c r="F678" s="591">
        <v>0.1</v>
      </c>
      <c r="G678" s="283"/>
      <c r="N678" s="391"/>
      <c r="P678" s="391"/>
      <c r="Q678" s="390"/>
      <c r="V678"/>
      <c r="W678"/>
      <c r="X678"/>
      <c r="Y678"/>
      <c r="Z678"/>
      <c r="AA678"/>
      <c r="AB678"/>
      <c r="AC678"/>
    </row>
    <row r="679" spans="1:29" s="474" customFormat="1" ht="14.5">
      <c r="A679" s="470"/>
      <c r="B679" s="481" t="s">
        <v>1860</v>
      </c>
      <c r="C679" s="975" t="s">
        <v>1861</v>
      </c>
      <c r="D679" s="472"/>
      <c r="E679" s="471" t="s">
        <v>37</v>
      </c>
      <c r="F679" s="471" t="s">
        <v>37</v>
      </c>
      <c r="G679" s="473"/>
    </row>
    <row r="680" spans="1:29" s="474" customFormat="1" ht="14.5">
      <c r="A680" s="470"/>
      <c r="B680" s="481" t="s">
        <v>1862</v>
      </c>
      <c r="C680" s="975" t="s">
        <v>1863</v>
      </c>
      <c r="D680" s="472"/>
      <c r="E680" s="471" t="s">
        <v>37</v>
      </c>
      <c r="F680" s="471" t="s">
        <v>37</v>
      </c>
      <c r="G680" s="473"/>
    </row>
    <row r="681" spans="1:29" s="474" customFormat="1" ht="14.5">
      <c r="A681" s="470"/>
      <c r="B681" s="481" t="s">
        <v>1864</v>
      </c>
      <c r="C681" s="975" t="s">
        <v>1865</v>
      </c>
      <c r="D681" s="472"/>
      <c r="E681" s="471" t="s">
        <v>37</v>
      </c>
      <c r="F681" s="471" t="s">
        <v>37</v>
      </c>
      <c r="G681" s="473"/>
    </row>
    <row r="682" spans="1:29" s="474" customFormat="1" ht="14.5">
      <c r="A682" s="470"/>
      <c r="B682" s="477" t="s">
        <v>1866</v>
      </c>
      <c r="C682" s="976" t="s">
        <v>1867</v>
      </c>
      <c r="D682" s="476"/>
      <c r="E682" s="475" t="s">
        <v>37</v>
      </c>
      <c r="F682" s="475" t="s">
        <v>37</v>
      </c>
      <c r="G682" s="473"/>
    </row>
    <row r="683" spans="1:29" s="474" customFormat="1" ht="14.5">
      <c r="A683" s="470"/>
      <c r="B683" s="477" t="s">
        <v>1868</v>
      </c>
      <c r="C683" s="976" t="s">
        <v>1869</v>
      </c>
      <c r="D683" s="476"/>
      <c r="E683" s="475" t="s">
        <v>37</v>
      </c>
      <c r="F683" s="475" t="s">
        <v>37</v>
      </c>
      <c r="G683" s="473"/>
    </row>
    <row r="684" spans="1:29" s="474" customFormat="1" thickBot="1">
      <c r="A684" s="470"/>
      <c r="B684" s="478" t="s">
        <v>1912</v>
      </c>
      <c r="C684" s="977" t="s">
        <v>1913</v>
      </c>
      <c r="D684" s="479"/>
      <c r="E684" s="480" t="s">
        <v>37</v>
      </c>
      <c r="F684" s="480" t="s">
        <v>37</v>
      </c>
      <c r="G684" s="473"/>
    </row>
    <row r="685" spans="1:29" s="474" customFormat="1" ht="14.5">
      <c r="A685" s="470"/>
      <c r="B685" s="482" t="s">
        <v>1878</v>
      </c>
      <c r="C685" s="978" t="s">
        <v>1879</v>
      </c>
      <c r="D685" s="483"/>
      <c r="E685" s="484" t="s">
        <v>37</v>
      </c>
      <c r="F685" s="484" t="s">
        <v>37</v>
      </c>
      <c r="G685" s="473"/>
    </row>
    <row r="686" spans="1:29" s="474" customFormat="1" ht="14.5">
      <c r="A686" s="470"/>
      <c r="B686" s="481" t="s">
        <v>1880</v>
      </c>
      <c r="C686" s="975" t="s">
        <v>1881</v>
      </c>
      <c r="D686" s="472"/>
      <c r="E686" s="471" t="s">
        <v>37</v>
      </c>
      <c r="F686" s="471" t="s">
        <v>37</v>
      </c>
      <c r="G686" s="473"/>
    </row>
    <row r="687" spans="1:29" s="474" customFormat="1" ht="14.5">
      <c r="A687" s="470"/>
      <c r="B687" s="481" t="s">
        <v>1882</v>
      </c>
      <c r="C687" s="975" t="s">
        <v>1883</v>
      </c>
      <c r="D687" s="472"/>
      <c r="E687" s="471" t="s">
        <v>37</v>
      </c>
      <c r="F687" s="471" t="s">
        <v>37</v>
      </c>
      <c r="G687" s="473"/>
    </row>
    <row r="688" spans="1:29" s="474" customFormat="1" ht="14.5">
      <c r="A688" s="470"/>
      <c r="B688" s="477" t="s">
        <v>1884</v>
      </c>
      <c r="C688" s="976" t="s">
        <v>1885</v>
      </c>
      <c r="D688" s="476"/>
      <c r="E688" s="475" t="s">
        <v>37</v>
      </c>
      <c r="F688" s="475" t="s">
        <v>37</v>
      </c>
      <c r="G688" s="473"/>
    </row>
    <row r="689" spans="1:29" s="474" customFormat="1" ht="14.5">
      <c r="A689" s="470"/>
      <c r="B689" s="477" t="s">
        <v>1886</v>
      </c>
      <c r="C689" s="976" t="s">
        <v>1887</v>
      </c>
      <c r="D689" s="476"/>
      <c r="E689" s="475" t="s">
        <v>37</v>
      </c>
      <c r="F689" s="475" t="s">
        <v>37</v>
      </c>
      <c r="G689" s="473"/>
    </row>
    <row r="690" spans="1:29" s="474" customFormat="1" thickBot="1">
      <c r="A690" s="470"/>
      <c r="B690" s="478" t="s">
        <v>1914</v>
      </c>
      <c r="C690" s="977" t="s">
        <v>1915</v>
      </c>
      <c r="D690" s="479"/>
      <c r="E690" s="480" t="s">
        <v>37</v>
      </c>
      <c r="F690" s="480" t="s">
        <v>37</v>
      </c>
      <c r="G690" s="473"/>
    </row>
    <row r="691" spans="1:29" s="474" customFormat="1" ht="14.5">
      <c r="A691" s="470"/>
      <c r="B691" s="482" t="s">
        <v>1896</v>
      </c>
      <c r="C691" s="978" t="s">
        <v>1897</v>
      </c>
      <c r="D691" s="483"/>
      <c r="E691" s="484" t="s">
        <v>37</v>
      </c>
      <c r="F691" s="484" t="s">
        <v>37</v>
      </c>
      <c r="G691" s="473"/>
    </row>
    <row r="692" spans="1:29" s="474" customFormat="1" ht="14.5">
      <c r="A692" s="470"/>
      <c r="B692" s="481" t="s">
        <v>1898</v>
      </c>
      <c r="C692" s="975" t="s">
        <v>1899</v>
      </c>
      <c r="D692" s="472"/>
      <c r="E692" s="471" t="s">
        <v>37</v>
      </c>
      <c r="F692" s="471" t="s">
        <v>37</v>
      </c>
      <c r="G692" s="473"/>
    </row>
    <row r="693" spans="1:29" s="474" customFormat="1" ht="14.5">
      <c r="A693" s="470"/>
      <c r="B693" s="481" t="s">
        <v>1900</v>
      </c>
      <c r="C693" s="975" t="s">
        <v>1901</v>
      </c>
      <c r="D693" s="472"/>
      <c r="E693" s="471" t="s">
        <v>37</v>
      </c>
      <c r="F693" s="471" t="s">
        <v>37</v>
      </c>
      <c r="G693" s="473"/>
    </row>
    <row r="694" spans="1:29" s="474" customFormat="1" ht="14.5">
      <c r="A694" s="470"/>
      <c r="B694" s="477" t="s">
        <v>1902</v>
      </c>
      <c r="C694" s="976" t="s">
        <v>1903</v>
      </c>
      <c r="D694" s="476"/>
      <c r="E694" s="475" t="s">
        <v>37</v>
      </c>
      <c r="F694" s="475" t="s">
        <v>37</v>
      </c>
      <c r="G694" s="473"/>
    </row>
    <row r="695" spans="1:29" s="474" customFormat="1" ht="14.5">
      <c r="A695" s="470"/>
      <c r="B695" s="477" t="s">
        <v>1904</v>
      </c>
      <c r="C695" s="976" t="s">
        <v>1905</v>
      </c>
      <c r="D695" s="476"/>
      <c r="E695" s="475" t="s">
        <v>37</v>
      </c>
      <c r="F695" s="475" t="s">
        <v>37</v>
      </c>
      <c r="G695" s="473"/>
    </row>
    <row r="696" spans="1:29" s="474" customFormat="1" ht="14.5">
      <c r="A696" s="470"/>
      <c r="B696" s="481" t="s">
        <v>1916</v>
      </c>
      <c r="C696" s="975" t="s">
        <v>1917</v>
      </c>
      <c r="D696" s="472"/>
      <c r="E696" s="471" t="s">
        <v>37</v>
      </c>
      <c r="F696" s="471" t="s">
        <v>37</v>
      </c>
      <c r="G696" s="473"/>
    </row>
    <row r="697" spans="1:29" ht="7.5" customHeight="1">
      <c r="A697" s="285"/>
      <c r="B697" s="367"/>
      <c r="C697" s="909"/>
      <c r="D697" s="406"/>
      <c r="E697" s="407"/>
      <c r="F697" s="407"/>
      <c r="G697" s="469"/>
      <c r="N697" s="391"/>
      <c r="P697" s="391"/>
      <c r="Q697" s="390"/>
      <c r="V697"/>
      <c r="W697"/>
      <c r="X697"/>
      <c r="Y697"/>
      <c r="Z697"/>
      <c r="AA697"/>
      <c r="AB697"/>
      <c r="AC697"/>
    </row>
    <row r="698" spans="1:29" ht="14.5">
      <c r="A698" s="283"/>
      <c r="B698" s="588" t="s">
        <v>1906</v>
      </c>
      <c r="C698" s="833" t="s">
        <v>38</v>
      </c>
      <c r="D698" s="593" t="s">
        <v>80</v>
      </c>
      <c r="E698" s="591">
        <v>0.05</v>
      </c>
      <c r="F698" s="591">
        <v>0.1</v>
      </c>
      <c r="G698" s="283"/>
      <c r="N698" s="391"/>
      <c r="P698" s="391"/>
      <c r="Q698" s="390"/>
      <c r="V698"/>
      <c r="W698"/>
      <c r="X698"/>
      <c r="Y698"/>
      <c r="Z698"/>
      <c r="AA698"/>
      <c r="AB698"/>
      <c r="AC698"/>
    </row>
    <row r="699" spans="1:29" ht="15" customHeight="1">
      <c r="A699" s="156"/>
      <c r="B699" s="9" t="s">
        <v>1</v>
      </c>
      <c r="C699" s="8" t="s">
        <v>8</v>
      </c>
      <c r="D699" s="6"/>
      <c r="E699" s="134" t="s">
        <v>37</v>
      </c>
      <c r="F699" s="134" t="s">
        <v>37</v>
      </c>
      <c r="G699" s="430"/>
      <c r="N699" s="391"/>
      <c r="P699" s="391"/>
      <c r="Q699" s="390"/>
      <c r="V699"/>
      <c r="W699"/>
      <c r="X699"/>
      <c r="Y699"/>
      <c r="Z699"/>
      <c r="AA699"/>
      <c r="AB699"/>
      <c r="AC699"/>
    </row>
    <row r="700" spans="1:29" ht="15" customHeight="1">
      <c r="A700" s="156"/>
      <c r="B700" s="9" t="s">
        <v>5</v>
      </c>
      <c r="C700" s="8" t="s">
        <v>392</v>
      </c>
      <c r="D700" s="6"/>
      <c r="E700" s="134">
        <v>53</v>
      </c>
      <c r="F700" s="134">
        <v>57</v>
      </c>
      <c r="G700" s="430"/>
      <c r="N700" s="391"/>
      <c r="P700" s="391"/>
      <c r="Q700" s="390"/>
      <c r="V700"/>
      <c r="W700"/>
      <c r="X700"/>
      <c r="Y700"/>
      <c r="Z700"/>
      <c r="AA700"/>
      <c r="AB700"/>
      <c r="AC700"/>
    </row>
    <row r="701" spans="1:29" ht="7.5" customHeight="1">
      <c r="A701" s="285"/>
      <c r="B701" s="367"/>
      <c r="C701" s="909"/>
      <c r="D701" s="406"/>
      <c r="E701" s="407"/>
      <c r="F701" s="407"/>
      <c r="G701" s="469"/>
      <c r="N701" s="391"/>
      <c r="P701" s="391"/>
      <c r="Q701" s="390"/>
      <c r="V701"/>
      <c r="W701"/>
      <c r="X701"/>
      <c r="Y701"/>
      <c r="Z701"/>
      <c r="AA701"/>
      <c r="AB701"/>
      <c r="AC701"/>
    </row>
    <row r="702" spans="1:29" ht="14.5">
      <c r="A702" s="283"/>
      <c r="B702" s="588" t="s">
        <v>1907</v>
      </c>
      <c r="C702" s="833" t="s">
        <v>38</v>
      </c>
      <c r="D702" s="593" t="s">
        <v>80</v>
      </c>
      <c r="E702" s="591">
        <v>0.05</v>
      </c>
      <c r="F702" s="591">
        <v>0.1</v>
      </c>
      <c r="G702" s="283"/>
      <c r="N702" s="391"/>
      <c r="P702" s="391"/>
      <c r="Q702" s="390"/>
      <c r="V702"/>
      <c r="W702"/>
      <c r="X702"/>
      <c r="Y702"/>
      <c r="Z702"/>
      <c r="AA702"/>
      <c r="AB702"/>
      <c r="AC702"/>
    </row>
    <row r="703" spans="1:29" ht="15" customHeight="1">
      <c r="A703" s="156"/>
      <c r="B703" s="9">
        <v>2</v>
      </c>
      <c r="C703" s="8" t="s">
        <v>1908</v>
      </c>
      <c r="D703" s="6"/>
      <c r="E703" s="134" t="s">
        <v>37</v>
      </c>
      <c r="F703" s="134" t="s">
        <v>37</v>
      </c>
      <c r="G703" s="430"/>
      <c r="N703" s="391"/>
      <c r="P703" s="391"/>
      <c r="Q703" s="390"/>
      <c r="V703"/>
      <c r="W703"/>
      <c r="X703"/>
      <c r="Y703"/>
      <c r="Z703"/>
      <c r="AA703"/>
      <c r="AB703"/>
      <c r="AC703"/>
    </row>
    <row r="704" spans="1:29" ht="15" customHeight="1">
      <c r="A704" s="156"/>
      <c r="B704" s="9">
        <v>3</v>
      </c>
      <c r="C704" s="8" t="s">
        <v>1909</v>
      </c>
      <c r="D704" s="6"/>
      <c r="E704" s="134" t="s">
        <v>37</v>
      </c>
      <c r="F704" s="134" t="s">
        <v>37</v>
      </c>
      <c r="G704" s="430"/>
      <c r="N704" s="391"/>
      <c r="P704" s="391"/>
      <c r="Q704" s="390"/>
      <c r="V704"/>
      <c r="W704"/>
      <c r="X704"/>
      <c r="Y704"/>
      <c r="Z704"/>
      <c r="AA704"/>
      <c r="AB704"/>
      <c r="AC704"/>
    </row>
    <row r="705" spans="1:29" ht="15" customHeight="1">
      <c r="A705" s="156"/>
      <c r="B705" s="9">
        <v>4</v>
      </c>
      <c r="C705" s="8" t="s">
        <v>1910</v>
      </c>
      <c r="D705" s="6"/>
      <c r="E705" s="134" t="s">
        <v>37</v>
      </c>
      <c r="F705" s="134" t="s">
        <v>37</v>
      </c>
      <c r="G705" s="430"/>
      <c r="N705" s="391"/>
      <c r="P705" s="391"/>
      <c r="Q705" s="390"/>
      <c r="V705"/>
      <c r="W705"/>
      <c r="X705"/>
      <c r="Y705"/>
      <c r="Z705"/>
      <c r="AA705"/>
      <c r="AB705"/>
      <c r="AC705"/>
    </row>
    <row r="706" spans="1:29" ht="15" customHeight="1">
      <c r="A706" s="156"/>
      <c r="B706" s="9">
        <v>5</v>
      </c>
      <c r="C706" s="8" t="s">
        <v>1911</v>
      </c>
      <c r="D706" s="6"/>
      <c r="E706" s="134" t="s">
        <v>37</v>
      </c>
      <c r="F706" s="134" t="s">
        <v>37</v>
      </c>
      <c r="G706" s="430"/>
      <c r="N706" s="391"/>
      <c r="P706" s="391"/>
      <c r="Q706" s="390"/>
      <c r="V706"/>
      <c r="W706"/>
      <c r="X706"/>
      <c r="Y706"/>
      <c r="Z706"/>
      <c r="AA706"/>
      <c r="AB706"/>
      <c r="AC706"/>
    </row>
    <row r="707" spans="1:29" ht="7.5" customHeight="1">
      <c r="A707" s="285"/>
      <c r="B707" s="367"/>
      <c r="C707" s="909"/>
      <c r="D707" s="406"/>
      <c r="E707" s="407"/>
      <c r="F707" s="407"/>
      <c r="G707" s="469"/>
      <c r="N707" s="391"/>
      <c r="P707" s="391"/>
      <c r="Q707" s="390"/>
      <c r="V707"/>
      <c r="W707"/>
      <c r="X707"/>
      <c r="Y707"/>
      <c r="Z707"/>
      <c r="AA707"/>
      <c r="AB707"/>
      <c r="AC707"/>
    </row>
    <row r="708" spans="1:29" ht="14.5">
      <c r="A708" s="283"/>
      <c r="B708" s="588" t="s">
        <v>30</v>
      </c>
      <c r="C708" s="833" t="s">
        <v>38</v>
      </c>
      <c r="D708" s="593" t="s">
        <v>80</v>
      </c>
      <c r="E708" s="591">
        <v>0.05</v>
      </c>
      <c r="F708" s="591">
        <v>0.1</v>
      </c>
      <c r="G708" s="283"/>
      <c r="N708" s="391"/>
      <c r="P708" s="391"/>
      <c r="Q708" s="390"/>
      <c r="V708"/>
      <c r="W708"/>
      <c r="X708"/>
      <c r="Y708"/>
      <c r="Z708"/>
      <c r="AA708"/>
      <c r="AB708"/>
      <c r="AC708"/>
    </row>
    <row r="709" spans="1:29" ht="15" customHeight="1">
      <c r="A709" s="156"/>
      <c r="B709" s="9" t="s">
        <v>1918</v>
      </c>
      <c r="C709" s="8" t="s">
        <v>1920</v>
      </c>
      <c r="D709" s="6"/>
      <c r="E709" s="134">
        <v>40</v>
      </c>
      <c r="F709" s="134">
        <v>43</v>
      </c>
      <c r="G709" s="430"/>
      <c r="N709" s="391"/>
      <c r="P709" s="391"/>
      <c r="Q709" s="390"/>
      <c r="V709"/>
      <c r="W709"/>
      <c r="X709"/>
      <c r="Y709"/>
      <c r="Z709"/>
      <c r="AA709"/>
      <c r="AB709"/>
      <c r="AC709"/>
    </row>
    <row r="710" spans="1:29" ht="15" customHeight="1">
      <c r="A710" s="156"/>
      <c r="B710" s="9" t="s">
        <v>1968</v>
      </c>
      <c r="C710" s="8" t="s">
        <v>1921</v>
      </c>
      <c r="D710" s="6"/>
      <c r="E710" s="134">
        <v>70</v>
      </c>
      <c r="F710" s="134">
        <v>74</v>
      </c>
      <c r="G710" s="430"/>
      <c r="N710" s="391"/>
      <c r="P710" s="391"/>
      <c r="Q710" s="390"/>
      <c r="V710"/>
      <c r="W710"/>
      <c r="X710"/>
      <c r="Y710"/>
      <c r="Z710"/>
      <c r="AA710"/>
      <c r="AB710"/>
      <c r="AC710"/>
    </row>
    <row r="711" spans="1:29" ht="15" customHeight="1">
      <c r="A711" s="156"/>
      <c r="B711" s="9" t="s">
        <v>240</v>
      </c>
      <c r="C711" s="8" t="s">
        <v>1919</v>
      </c>
      <c r="D711" s="6"/>
      <c r="E711" s="134" t="s">
        <v>37</v>
      </c>
      <c r="F711" s="134" t="s">
        <v>37</v>
      </c>
      <c r="G711" s="430"/>
      <c r="N711" s="391"/>
      <c r="P711" s="391"/>
      <c r="Q711" s="390"/>
      <c r="V711"/>
      <c r="W711"/>
      <c r="X711"/>
      <c r="Y711"/>
      <c r="Z711"/>
      <c r="AA711"/>
      <c r="AB711"/>
      <c r="AC711"/>
    </row>
    <row r="712" spans="1:29" ht="7.5" customHeight="1">
      <c r="A712" s="285"/>
      <c r="B712" s="367"/>
      <c r="C712" s="909"/>
      <c r="D712" s="406"/>
      <c r="E712" s="407"/>
      <c r="F712" s="407"/>
      <c r="G712" s="469"/>
      <c r="N712" s="391"/>
      <c r="P712" s="391"/>
      <c r="Q712" s="390"/>
      <c r="V712"/>
      <c r="W712"/>
      <c r="X712"/>
      <c r="Y712"/>
      <c r="Z712"/>
      <c r="AA712"/>
      <c r="AB712"/>
      <c r="AC712"/>
    </row>
    <row r="713" spans="1:29" ht="14.5">
      <c r="A713" s="283"/>
      <c r="B713" s="588" t="s">
        <v>1922</v>
      </c>
      <c r="C713" s="833" t="s">
        <v>38</v>
      </c>
      <c r="D713" s="593" t="s">
        <v>80</v>
      </c>
      <c r="E713" s="591">
        <v>0.05</v>
      </c>
      <c r="F713" s="591">
        <v>0.1</v>
      </c>
      <c r="G713" s="283"/>
      <c r="N713" s="391"/>
      <c r="P713" s="391"/>
      <c r="Q713" s="390"/>
      <c r="V713"/>
      <c r="W713"/>
      <c r="X713"/>
      <c r="Y713"/>
      <c r="Z713"/>
      <c r="AA713"/>
      <c r="AB713"/>
      <c r="AC713"/>
    </row>
    <row r="714" spans="1:29" ht="14.5">
      <c r="A714" s="156"/>
      <c r="B714" s="471" t="s">
        <v>1923</v>
      </c>
      <c r="C714" s="910" t="s">
        <v>21</v>
      </c>
      <c r="D714" s="485"/>
      <c r="E714" s="486" t="s">
        <v>37</v>
      </c>
      <c r="F714" s="486" t="s">
        <v>37</v>
      </c>
      <c r="G714" s="430"/>
      <c r="N714" s="392"/>
      <c r="P714" s="391"/>
      <c r="Q714" s="390"/>
      <c r="V714"/>
      <c r="W714"/>
      <c r="X714"/>
      <c r="Y714"/>
      <c r="Z714"/>
      <c r="AA714"/>
      <c r="AB714"/>
      <c r="AC714"/>
    </row>
    <row r="715" spans="1:29" ht="14.5">
      <c r="A715" s="156"/>
      <c r="B715" s="471" t="s">
        <v>1924</v>
      </c>
      <c r="C715" s="910" t="s">
        <v>18</v>
      </c>
      <c r="D715" s="485"/>
      <c r="E715" s="486" t="s">
        <v>37</v>
      </c>
      <c r="F715" s="486" t="s">
        <v>37</v>
      </c>
      <c r="G715" s="430"/>
      <c r="N715" s="392"/>
      <c r="P715" s="391"/>
      <c r="Q715" s="390"/>
      <c r="V715"/>
      <c r="W715"/>
      <c r="X715"/>
      <c r="Y715"/>
      <c r="Z715"/>
      <c r="AA715"/>
      <c r="AB715"/>
      <c r="AC715"/>
    </row>
    <row r="716" spans="1:29" ht="14.5">
      <c r="A716" s="156"/>
      <c r="B716" s="471" t="s">
        <v>1925</v>
      </c>
      <c r="C716" s="910" t="s">
        <v>1926</v>
      </c>
      <c r="D716" s="485"/>
      <c r="E716" s="486" t="s">
        <v>37</v>
      </c>
      <c r="F716" s="486" t="s">
        <v>37</v>
      </c>
      <c r="G716" s="430"/>
      <c r="N716" s="392"/>
      <c r="P716" s="391"/>
      <c r="Q716" s="390"/>
      <c r="V716"/>
      <c r="W716"/>
      <c r="X716"/>
      <c r="Y716"/>
      <c r="Z716"/>
      <c r="AA716"/>
      <c r="AB716"/>
      <c r="AC716"/>
    </row>
    <row r="717" spans="1:29" ht="14.5">
      <c r="A717" s="156"/>
      <c r="B717" s="471" t="s">
        <v>1927</v>
      </c>
      <c r="C717" s="910" t="s">
        <v>20</v>
      </c>
      <c r="D717" s="485"/>
      <c r="E717" s="486" t="s">
        <v>37</v>
      </c>
      <c r="F717" s="486" t="s">
        <v>37</v>
      </c>
      <c r="G717" s="430"/>
      <c r="N717" s="392"/>
      <c r="P717" s="391"/>
      <c r="Q717" s="390"/>
      <c r="V717"/>
      <c r="W717"/>
      <c r="X717"/>
      <c r="Y717"/>
      <c r="Z717"/>
      <c r="AA717"/>
      <c r="AB717"/>
      <c r="AC717"/>
    </row>
    <row r="718" spans="1:29" ht="14.5">
      <c r="A718" s="156"/>
      <c r="B718" s="471" t="s">
        <v>1928</v>
      </c>
      <c r="C718" s="910" t="s">
        <v>1929</v>
      </c>
      <c r="D718" s="485"/>
      <c r="E718" s="486" t="s">
        <v>37</v>
      </c>
      <c r="F718" s="486" t="s">
        <v>37</v>
      </c>
      <c r="G718" s="430"/>
      <c r="N718" s="392"/>
      <c r="P718" s="391"/>
      <c r="Q718" s="390"/>
      <c r="V718"/>
      <c r="W718"/>
      <c r="X718"/>
      <c r="Y718"/>
      <c r="Z718"/>
      <c r="AA718"/>
      <c r="AB718"/>
      <c r="AC718"/>
    </row>
    <row r="719" spans="1:29" ht="14.5">
      <c r="A719" s="156"/>
      <c r="B719" s="471" t="s">
        <v>1930</v>
      </c>
      <c r="C719" s="910" t="s">
        <v>1931</v>
      </c>
      <c r="D719" s="485"/>
      <c r="E719" s="486" t="s">
        <v>37</v>
      </c>
      <c r="F719" s="486" t="s">
        <v>37</v>
      </c>
      <c r="G719" s="430"/>
      <c r="N719" s="392"/>
      <c r="P719" s="391"/>
      <c r="Q719" s="390"/>
      <c r="V719"/>
      <c r="W719"/>
      <c r="X719"/>
      <c r="Y719"/>
      <c r="Z719"/>
      <c r="AA719"/>
      <c r="AB719"/>
      <c r="AC719"/>
    </row>
    <row r="720" spans="1:29" ht="14.5">
      <c r="A720" s="156"/>
      <c r="B720" s="471" t="s">
        <v>1932</v>
      </c>
      <c r="C720" s="910" t="s">
        <v>1933</v>
      </c>
      <c r="D720" s="485"/>
      <c r="E720" s="486" t="s">
        <v>37</v>
      </c>
      <c r="F720" s="486" t="s">
        <v>37</v>
      </c>
      <c r="G720" s="430"/>
      <c r="N720" s="392"/>
      <c r="P720" s="391"/>
      <c r="Q720" s="390"/>
      <c r="V720"/>
      <c r="W720"/>
      <c r="X720"/>
      <c r="Y720"/>
      <c r="Z720"/>
      <c r="AA720"/>
      <c r="AB720"/>
      <c r="AC720"/>
    </row>
    <row r="721" spans="1:29" ht="14.5">
      <c r="A721" s="156"/>
      <c r="B721" s="471" t="s">
        <v>1934</v>
      </c>
      <c r="C721" s="910" t="s">
        <v>1935</v>
      </c>
      <c r="D721" s="485"/>
      <c r="E721" s="486" t="s">
        <v>37</v>
      </c>
      <c r="F721" s="486" t="s">
        <v>37</v>
      </c>
      <c r="G721" s="430"/>
      <c r="N721" s="392"/>
      <c r="P721" s="391"/>
      <c r="Q721" s="390"/>
      <c r="V721"/>
      <c r="W721"/>
      <c r="X721"/>
      <c r="Y721"/>
      <c r="Z721"/>
      <c r="AA721"/>
      <c r="AB721"/>
      <c r="AC721"/>
    </row>
    <row r="722" spans="1:29" ht="14.5">
      <c r="A722" s="156"/>
      <c r="B722" s="471" t="s">
        <v>1936</v>
      </c>
      <c r="C722" s="910" t="s">
        <v>1937</v>
      </c>
      <c r="D722" s="485"/>
      <c r="E722" s="613" t="s">
        <v>2705</v>
      </c>
      <c r="F722" s="613" t="s">
        <v>2705</v>
      </c>
      <c r="G722" s="430"/>
      <c r="N722" s="392"/>
      <c r="P722" s="391"/>
      <c r="Q722" s="390"/>
      <c r="V722"/>
      <c r="W722"/>
      <c r="X722"/>
      <c r="Y722"/>
      <c r="Z722"/>
      <c r="AA722"/>
      <c r="AB722"/>
      <c r="AC722"/>
    </row>
    <row r="723" spans="1:29" ht="7.5" customHeight="1">
      <c r="A723" s="285"/>
      <c r="B723" s="224"/>
      <c r="C723" s="856"/>
      <c r="D723" s="301"/>
      <c r="E723" s="488"/>
      <c r="F723" s="488"/>
      <c r="G723" s="469"/>
      <c r="N723" s="391"/>
      <c r="P723" s="391"/>
      <c r="Q723" s="390"/>
      <c r="V723"/>
      <c r="W723"/>
      <c r="X723"/>
      <c r="Y723"/>
      <c r="Z723"/>
      <c r="AA723"/>
      <c r="AB723"/>
      <c r="AC723"/>
    </row>
    <row r="724" spans="1:29" ht="14.5">
      <c r="A724" s="156"/>
      <c r="B724" s="20" t="s">
        <v>152</v>
      </c>
      <c r="C724" s="859"/>
      <c r="D724" s="295"/>
      <c r="E724" s="426"/>
      <c r="F724" s="432"/>
      <c r="G724" s="430"/>
      <c r="M724" s="400"/>
      <c r="N724" s="400"/>
      <c r="O724" s="400"/>
      <c r="P724" s="400"/>
      <c r="Q724" s="400"/>
      <c r="R724" s="400"/>
      <c r="V724"/>
      <c r="W724"/>
      <c r="X724"/>
      <c r="Y724"/>
      <c r="Z724"/>
      <c r="AA724"/>
      <c r="AB724"/>
      <c r="AC724"/>
    </row>
    <row r="725" spans="1:29" ht="15" customHeight="1">
      <c r="A725" s="156"/>
      <c r="B725" s="91"/>
      <c r="C725" s="154"/>
      <c r="D725" s="296"/>
      <c r="E725" s="489"/>
      <c r="F725" s="490"/>
      <c r="G725" s="430"/>
      <c r="M725" s="400"/>
      <c r="N725" s="400"/>
      <c r="O725" s="400"/>
      <c r="P725" s="400"/>
      <c r="Q725" s="400"/>
      <c r="R725" s="400"/>
      <c r="V725"/>
      <c r="W725"/>
      <c r="X725"/>
      <c r="Y725"/>
      <c r="Z725"/>
      <c r="AA725"/>
      <c r="AB725"/>
      <c r="AC725"/>
    </row>
    <row r="726" spans="1:29" ht="7.5" customHeight="1">
      <c r="A726" s="158"/>
      <c r="B726" s="159"/>
      <c r="C726" s="861"/>
      <c r="D726" s="290"/>
      <c r="E726" s="437"/>
      <c r="F726" s="437"/>
      <c r="G726" s="438"/>
      <c r="N726" s="392"/>
      <c r="P726" s="391"/>
      <c r="Q726" s="390"/>
      <c r="V726"/>
      <c r="W726"/>
      <c r="X726"/>
      <c r="Y726"/>
      <c r="Z726"/>
      <c r="AA726"/>
      <c r="AB726"/>
      <c r="AC726"/>
    </row>
    <row r="727" spans="1:29" ht="7.5" customHeight="1">
      <c r="A727" s="149"/>
      <c r="B727" s="150"/>
      <c r="C727" s="854"/>
      <c r="D727" s="288"/>
      <c r="E727" s="423"/>
      <c r="F727" s="423"/>
      <c r="G727" s="424"/>
      <c r="N727" s="392"/>
      <c r="P727" s="391"/>
      <c r="Q727" s="390"/>
      <c r="V727"/>
      <c r="W727"/>
      <c r="X727"/>
      <c r="Y727"/>
      <c r="Z727"/>
      <c r="AA727"/>
      <c r="AB727"/>
      <c r="AC727"/>
    </row>
    <row r="728" spans="1:29" ht="14.5">
      <c r="A728" s="156"/>
      <c r="B728" s="121" t="s">
        <v>2246</v>
      </c>
      <c r="C728" s="830"/>
      <c r="D728" s="21"/>
      <c r="E728" s="207"/>
      <c r="F728" s="463"/>
      <c r="G728" s="430"/>
      <c r="N728" s="392"/>
      <c r="P728" s="391"/>
      <c r="Q728" s="390"/>
      <c r="V728"/>
      <c r="W728"/>
      <c r="X728"/>
      <c r="Y728"/>
      <c r="Z728"/>
      <c r="AA728"/>
      <c r="AB728"/>
      <c r="AC728"/>
    </row>
    <row r="729" spans="1:29" ht="21">
      <c r="A729" s="156"/>
      <c r="B729" s="450" t="s">
        <v>1817</v>
      </c>
      <c r="C729" s="660"/>
      <c r="D729" s="291"/>
      <c r="E729" s="427"/>
      <c r="F729" s="433"/>
      <c r="G729" s="430"/>
      <c r="N729" s="392"/>
      <c r="P729" s="391"/>
      <c r="Q729" s="390"/>
      <c r="V729"/>
      <c r="W729"/>
      <c r="X729"/>
      <c r="Y729"/>
      <c r="Z729"/>
      <c r="AA729"/>
      <c r="AB729"/>
      <c r="AC729"/>
    </row>
    <row r="730" spans="1:29" ht="21">
      <c r="A730" s="156"/>
      <c r="B730" s="104" t="s">
        <v>5148</v>
      </c>
      <c r="C730" s="660"/>
      <c r="D730" s="170"/>
      <c r="E730" s="464"/>
      <c r="F730" s="465"/>
      <c r="G730" s="430"/>
      <c r="N730" s="392"/>
      <c r="P730" s="391"/>
      <c r="Q730" s="390"/>
      <c r="V730"/>
      <c r="W730"/>
      <c r="X730"/>
      <c r="Y730"/>
      <c r="Z730"/>
      <c r="AA730"/>
      <c r="AB730"/>
      <c r="AC730"/>
    </row>
    <row r="731" spans="1:29" ht="14.5">
      <c r="A731" s="156"/>
      <c r="B731" s="153"/>
      <c r="C731" s="154"/>
      <c r="D731" s="171"/>
      <c r="E731" s="466"/>
      <c r="F731" s="467"/>
      <c r="G731" s="430"/>
      <c r="N731" s="392"/>
      <c r="P731" s="391"/>
      <c r="Q731" s="390"/>
      <c r="V731"/>
      <c r="W731"/>
      <c r="X731"/>
      <c r="Y731"/>
      <c r="Z731"/>
      <c r="AA731"/>
      <c r="AB731"/>
      <c r="AC731"/>
    </row>
    <row r="732" spans="1:29" ht="14.5">
      <c r="A732" s="156"/>
      <c r="B732" s="588" t="s">
        <v>39</v>
      </c>
      <c r="C732" s="831" t="s">
        <v>38</v>
      </c>
      <c r="D732" s="590" t="s">
        <v>80</v>
      </c>
      <c r="E732" s="591">
        <v>0.05</v>
      </c>
      <c r="F732" s="591">
        <v>0.1</v>
      </c>
      <c r="G732" s="283"/>
      <c r="N732" s="392"/>
      <c r="P732" s="391"/>
      <c r="Q732" s="390"/>
      <c r="V732"/>
      <c r="W732"/>
      <c r="X732"/>
      <c r="Y732"/>
      <c r="Z732"/>
      <c r="AA732"/>
      <c r="AB732"/>
      <c r="AC732"/>
    </row>
    <row r="733" spans="1:29" ht="14.5">
      <c r="A733" s="156"/>
      <c r="B733" s="9" t="s">
        <v>1938</v>
      </c>
      <c r="C733" s="8" t="s">
        <v>4924</v>
      </c>
      <c r="D733" s="6"/>
      <c r="E733" s="134">
        <v>1599</v>
      </c>
      <c r="F733" s="134">
        <v>1699</v>
      </c>
      <c r="G733" s="283"/>
      <c r="N733" s="391"/>
      <c r="P733" s="391"/>
      <c r="Q733" s="390"/>
      <c r="V733"/>
      <c r="W733"/>
      <c r="X733"/>
      <c r="Y733"/>
      <c r="Z733"/>
      <c r="AA733"/>
      <c r="AB733"/>
      <c r="AC733"/>
    </row>
    <row r="734" spans="1:29" ht="14.5">
      <c r="A734" s="156"/>
      <c r="B734" s="9" t="s">
        <v>1938</v>
      </c>
      <c r="C734" s="8" t="s">
        <v>4925</v>
      </c>
      <c r="D734" s="6"/>
      <c r="E734" s="134">
        <v>1660</v>
      </c>
      <c r="F734" s="134">
        <v>1764</v>
      </c>
      <c r="G734" s="283"/>
      <c r="N734" s="391"/>
      <c r="P734" s="391"/>
      <c r="Q734" s="390"/>
      <c r="V734"/>
      <c r="W734"/>
      <c r="X734"/>
      <c r="Y734"/>
      <c r="Z734"/>
      <c r="AA734"/>
      <c r="AB734"/>
      <c r="AC734"/>
    </row>
    <row r="735" spans="1:29" ht="14.5">
      <c r="A735" s="156"/>
      <c r="B735" s="9" t="s">
        <v>1938</v>
      </c>
      <c r="C735" s="8" t="s">
        <v>4926</v>
      </c>
      <c r="D735" s="6"/>
      <c r="E735" s="134">
        <v>1931</v>
      </c>
      <c r="F735" s="134">
        <v>2052</v>
      </c>
      <c r="G735" s="430"/>
      <c r="N735" s="391"/>
      <c r="P735" s="391"/>
      <c r="Q735" s="390"/>
      <c r="V735"/>
      <c r="W735"/>
      <c r="X735"/>
      <c r="Y735"/>
      <c r="Z735"/>
      <c r="AA735"/>
      <c r="AB735"/>
      <c r="AC735"/>
    </row>
    <row r="736" spans="1:29" ht="7.5" customHeight="1">
      <c r="A736" s="285"/>
      <c r="B736" s="367"/>
      <c r="C736" s="909"/>
      <c r="D736" s="406"/>
      <c r="E736" s="407"/>
      <c r="F736" s="407"/>
      <c r="G736" s="469"/>
      <c r="N736" s="391"/>
      <c r="P736" s="391"/>
      <c r="Q736" s="390"/>
      <c r="V736"/>
      <c r="W736"/>
      <c r="X736"/>
      <c r="Y736"/>
      <c r="Z736"/>
      <c r="AA736"/>
      <c r="AB736"/>
      <c r="AC736"/>
    </row>
    <row r="737" spans="1:29" ht="14.5">
      <c r="A737" s="283"/>
      <c r="B737" s="588" t="s">
        <v>1939</v>
      </c>
      <c r="C737" s="833" t="s">
        <v>38</v>
      </c>
      <c r="D737" s="593" t="s">
        <v>80</v>
      </c>
      <c r="E737" s="591">
        <v>0.05</v>
      </c>
      <c r="F737" s="591">
        <v>0.1</v>
      </c>
      <c r="G737" s="283"/>
      <c r="N737" s="391"/>
      <c r="P737" s="391"/>
      <c r="Q737" s="390"/>
      <c r="V737"/>
      <c r="W737"/>
      <c r="X737"/>
      <c r="Y737"/>
      <c r="Z737"/>
      <c r="AA737"/>
      <c r="AB737"/>
      <c r="AC737"/>
    </row>
    <row r="738" spans="1:29" s="474" customFormat="1" ht="14.5">
      <c r="A738" s="470"/>
      <c r="B738" s="481" t="s">
        <v>1940</v>
      </c>
      <c r="C738" s="934" t="s">
        <v>2008</v>
      </c>
      <c r="D738" s="472"/>
      <c r="E738" s="471" t="s">
        <v>37</v>
      </c>
      <c r="F738" s="471" t="s">
        <v>37</v>
      </c>
      <c r="G738" s="473"/>
    </row>
    <row r="739" spans="1:29" ht="7.5" customHeight="1">
      <c r="A739" s="285"/>
      <c r="B739" s="367"/>
      <c r="C739" s="909"/>
      <c r="D739" s="406"/>
      <c r="E739" s="407"/>
      <c r="F739" s="407"/>
      <c r="G739" s="469"/>
      <c r="N739" s="391"/>
      <c r="P739" s="391"/>
      <c r="Q739" s="390"/>
      <c r="V739"/>
      <c r="W739"/>
      <c r="X739"/>
      <c r="Y739"/>
      <c r="Z739"/>
      <c r="AA739"/>
      <c r="AB739"/>
      <c r="AC739"/>
    </row>
    <row r="740" spans="1:29" ht="14.5">
      <c r="A740" s="283"/>
      <c r="B740" s="588" t="s">
        <v>1833</v>
      </c>
      <c r="C740" s="833" t="s">
        <v>38</v>
      </c>
      <c r="D740" s="593" t="s">
        <v>80</v>
      </c>
      <c r="E740" s="591">
        <v>0.05</v>
      </c>
      <c r="F740" s="591">
        <v>0.1</v>
      </c>
      <c r="G740" s="283"/>
      <c r="N740" s="391"/>
      <c r="P740" s="391"/>
      <c r="Q740" s="390"/>
      <c r="V740"/>
      <c r="W740"/>
      <c r="X740"/>
      <c r="Y740"/>
      <c r="Z740"/>
      <c r="AA740"/>
      <c r="AB740"/>
      <c r="AC740"/>
    </row>
    <row r="741" spans="1:29" s="474" customFormat="1" ht="14.5">
      <c r="A741" s="470"/>
      <c r="B741" s="481" t="s">
        <v>1842</v>
      </c>
      <c r="C741" s="975" t="s">
        <v>1843</v>
      </c>
      <c r="D741" s="472"/>
      <c r="E741" s="471" t="s">
        <v>37</v>
      </c>
      <c r="F741" s="471" t="s">
        <v>37</v>
      </c>
      <c r="G741" s="473"/>
    </row>
    <row r="742" spans="1:29" s="474" customFormat="1" ht="14.5">
      <c r="A742" s="470"/>
      <c r="B742" s="481" t="s">
        <v>1844</v>
      </c>
      <c r="C742" s="975" t="s">
        <v>1845</v>
      </c>
      <c r="D742" s="472"/>
      <c r="E742" s="471" t="s">
        <v>37</v>
      </c>
      <c r="F742" s="471" t="s">
        <v>37</v>
      </c>
      <c r="G742" s="473"/>
    </row>
    <row r="743" spans="1:29" s="474" customFormat="1" ht="14.5">
      <c r="A743" s="470"/>
      <c r="B743" s="481" t="s">
        <v>1846</v>
      </c>
      <c r="C743" s="975" t="s">
        <v>1847</v>
      </c>
      <c r="D743" s="472"/>
      <c r="E743" s="471" t="s">
        <v>37</v>
      </c>
      <c r="F743" s="471" t="s">
        <v>37</v>
      </c>
      <c r="G743" s="473"/>
    </row>
    <row r="744" spans="1:29" s="474" customFormat="1" ht="14.5">
      <c r="A744" s="470"/>
      <c r="B744" s="477" t="s">
        <v>1848</v>
      </c>
      <c r="C744" s="976" t="s">
        <v>1849</v>
      </c>
      <c r="D744" s="476"/>
      <c r="E744" s="475" t="s">
        <v>37</v>
      </c>
      <c r="F744" s="475" t="s">
        <v>37</v>
      </c>
      <c r="G744" s="473"/>
    </row>
    <row r="745" spans="1:29" s="474" customFormat="1" ht="14.5">
      <c r="A745" s="470"/>
      <c r="B745" s="477" t="s">
        <v>1850</v>
      </c>
      <c r="C745" s="976" t="s">
        <v>1851</v>
      </c>
      <c r="D745" s="476"/>
      <c r="E745" s="475" t="s">
        <v>37</v>
      </c>
      <c r="F745" s="475" t="s">
        <v>37</v>
      </c>
      <c r="G745" s="473"/>
    </row>
    <row r="746" spans="1:29" s="474" customFormat="1" ht="14.5">
      <c r="A746" s="470"/>
      <c r="B746" s="477" t="s">
        <v>1941</v>
      </c>
      <c r="C746" s="976" t="s">
        <v>1945</v>
      </c>
      <c r="D746" s="476"/>
      <c r="E746" s="475" t="s">
        <v>37</v>
      </c>
      <c r="F746" s="475" t="s">
        <v>37</v>
      </c>
      <c r="G746" s="473"/>
    </row>
    <row r="747" spans="1:29" s="474" customFormat="1" ht="14.5">
      <c r="A747" s="470"/>
      <c r="B747" s="477" t="s">
        <v>1942</v>
      </c>
      <c r="C747" s="976" t="s">
        <v>1946</v>
      </c>
      <c r="D747" s="476"/>
      <c r="E747" s="475" t="s">
        <v>37</v>
      </c>
      <c r="F747" s="475" t="s">
        <v>37</v>
      </c>
      <c r="G747" s="473"/>
    </row>
    <row r="748" spans="1:29" s="474" customFormat="1" ht="14.5">
      <c r="A748" s="470"/>
      <c r="B748" s="477" t="s">
        <v>1943</v>
      </c>
      <c r="C748" s="976" t="s">
        <v>1947</v>
      </c>
      <c r="D748" s="476"/>
      <c r="E748" s="475" t="s">
        <v>37</v>
      </c>
      <c r="F748" s="475" t="s">
        <v>37</v>
      </c>
      <c r="G748" s="473"/>
    </row>
    <row r="749" spans="1:29" s="474" customFormat="1" thickBot="1">
      <c r="A749" s="470"/>
      <c r="B749" s="478" t="s">
        <v>1944</v>
      </c>
      <c r="C749" s="977" t="s">
        <v>1948</v>
      </c>
      <c r="D749" s="479"/>
      <c r="E749" s="480" t="s">
        <v>37</v>
      </c>
      <c r="F749" s="480" t="s">
        <v>37</v>
      </c>
      <c r="G749" s="473"/>
    </row>
    <row r="750" spans="1:29" s="474" customFormat="1" ht="14.5">
      <c r="A750" s="470"/>
      <c r="B750" s="481" t="s">
        <v>1860</v>
      </c>
      <c r="C750" s="975" t="s">
        <v>1861</v>
      </c>
      <c r="D750" s="472"/>
      <c r="E750" s="471" t="s">
        <v>37</v>
      </c>
      <c r="F750" s="471" t="s">
        <v>37</v>
      </c>
      <c r="G750" s="473"/>
    </row>
    <row r="751" spans="1:29" s="474" customFormat="1" ht="14.5">
      <c r="A751" s="470"/>
      <c r="B751" s="481" t="s">
        <v>1862</v>
      </c>
      <c r="C751" s="975" t="s">
        <v>1863</v>
      </c>
      <c r="D751" s="472"/>
      <c r="E751" s="471" t="s">
        <v>37</v>
      </c>
      <c r="F751" s="471" t="s">
        <v>37</v>
      </c>
      <c r="G751" s="473"/>
    </row>
    <row r="752" spans="1:29" s="474" customFormat="1" ht="14.5">
      <c r="A752" s="470"/>
      <c r="B752" s="481" t="s">
        <v>1864</v>
      </c>
      <c r="C752" s="975" t="s">
        <v>1865</v>
      </c>
      <c r="D752" s="472"/>
      <c r="E752" s="471" t="s">
        <v>37</v>
      </c>
      <c r="F752" s="471" t="s">
        <v>37</v>
      </c>
      <c r="G752" s="473"/>
    </row>
    <row r="753" spans="1:7" s="474" customFormat="1" ht="14.5">
      <c r="A753" s="470"/>
      <c r="B753" s="477" t="s">
        <v>1866</v>
      </c>
      <c r="C753" s="976" t="s">
        <v>1867</v>
      </c>
      <c r="D753" s="476"/>
      <c r="E753" s="475" t="s">
        <v>37</v>
      </c>
      <c r="F753" s="475" t="s">
        <v>37</v>
      </c>
      <c r="G753" s="473"/>
    </row>
    <row r="754" spans="1:7" s="474" customFormat="1" ht="14.5">
      <c r="A754" s="470"/>
      <c r="B754" s="477" t="s">
        <v>1868</v>
      </c>
      <c r="C754" s="976" t="s">
        <v>1869</v>
      </c>
      <c r="D754" s="476"/>
      <c r="E754" s="475" t="s">
        <v>37</v>
      </c>
      <c r="F754" s="475" t="s">
        <v>37</v>
      </c>
      <c r="G754" s="473"/>
    </row>
    <row r="755" spans="1:7" s="474" customFormat="1" ht="14.5">
      <c r="A755" s="470"/>
      <c r="B755" s="477" t="s">
        <v>1912</v>
      </c>
      <c r="C755" s="976" t="s">
        <v>1913</v>
      </c>
      <c r="D755" s="476"/>
      <c r="E755" s="475" t="s">
        <v>37</v>
      </c>
      <c r="F755" s="475" t="s">
        <v>37</v>
      </c>
      <c r="G755" s="473"/>
    </row>
    <row r="756" spans="1:7" s="474" customFormat="1" ht="14.5">
      <c r="A756" s="470"/>
      <c r="B756" s="477" t="s">
        <v>1949</v>
      </c>
      <c r="C756" s="976" t="s">
        <v>1952</v>
      </c>
      <c r="D756" s="476"/>
      <c r="E756" s="475" t="s">
        <v>37</v>
      </c>
      <c r="F756" s="475" t="s">
        <v>37</v>
      </c>
      <c r="G756" s="473"/>
    </row>
    <row r="757" spans="1:7" s="474" customFormat="1" ht="14.5">
      <c r="A757" s="470"/>
      <c r="B757" s="477" t="s">
        <v>1950</v>
      </c>
      <c r="C757" s="976" t="s">
        <v>1953</v>
      </c>
      <c r="D757" s="476"/>
      <c r="E757" s="475" t="s">
        <v>37</v>
      </c>
      <c r="F757" s="475" t="s">
        <v>37</v>
      </c>
      <c r="G757" s="473"/>
    </row>
    <row r="758" spans="1:7" s="474" customFormat="1" thickBot="1">
      <c r="A758" s="470"/>
      <c r="B758" s="478" t="s">
        <v>1951</v>
      </c>
      <c r="C758" s="977" t="s">
        <v>1954</v>
      </c>
      <c r="D758" s="479"/>
      <c r="E758" s="480" t="s">
        <v>37</v>
      </c>
      <c r="F758" s="480" t="s">
        <v>37</v>
      </c>
      <c r="G758" s="473"/>
    </row>
    <row r="759" spans="1:7" s="474" customFormat="1" ht="14.5">
      <c r="A759" s="470"/>
      <c r="B759" s="481" t="s">
        <v>1878</v>
      </c>
      <c r="C759" s="975" t="s">
        <v>1879</v>
      </c>
      <c r="D759" s="472"/>
      <c r="E759" s="471" t="s">
        <v>37</v>
      </c>
      <c r="F759" s="471" t="s">
        <v>37</v>
      </c>
      <c r="G759" s="473"/>
    </row>
    <row r="760" spans="1:7" s="474" customFormat="1" ht="14.5">
      <c r="A760" s="470"/>
      <c r="B760" s="481" t="s">
        <v>1880</v>
      </c>
      <c r="C760" s="975" t="s">
        <v>1881</v>
      </c>
      <c r="D760" s="472"/>
      <c r="E760" s="471" t="s">
        <v>37</v>
      </c>
      <c r="F760" s="471" t="s">
        <v>37</v>
      </c>
      <c r="G760" s="473"/>
    </row>
    <row r="761" spans="1:7" s="474" customFormat="1" ht="14.5">
      <c r="A761" s="470"/>
      <c r="B761" s="481" t="s">
        <v>1882</v>
      </c>
      <c r="C761" s="975" t="s">
        <v>1883</v>
      </c>
      <c r="D761" s="472"/>
      <c r="E761" s="471" t="s">
        <v>37</v>
      </c>
      <c r="F761" s="471" t="s">
        <v>37</v>
      </c>
      <c r="G761" s="473"/>
    </row>
    <row r="762" spans="1:7" s="474" customFormat="1" ht="14.5">
      <c r="A762" s="470"/>
      <c r="B762" s="477" t="s">
        <v>1884</v>
      </c>
      <c r="C762" s="976" t="s">
        <v>1885</v>
      </c>
      <c r="D762" s="476"/>
      <c r="E762" s="475" t="s">
        <v>37</v>
      </c>
      <c r="F762" s="475" t="s">
        <v>37</v>
      </c>
      <c r="G762" s="473"/>
    </row>
    <row r="763" spans="1:7" s="474" customFormat="1" ht="14.5">
      <c r="A763" s="470"/>
      <c r="B763" s="477" t="s">
        <v>1886</v>
      </c>
      <c r="C763" s="976" t="s">
        <v>1887</v>
      </c>
      <c r="D763" s="476"/>
      <c r="E763" s="475" t="s">
        <v>37</v>
      </c>
      <c r="F763" s="475" t="s">
        <v>37</v>
      </c>
      <c r="G763" s="473"/>
    </row>
    <row r="764" spans="1:7" s="474" customFormat="1" ht="14.5">
      <c r="A764" s="470"/>
      <c r="B764" s="477" t="s">
        <v>1914</v>
      </c>
      <c r="C764" s="976" t="s">
        <v>1915</v>
      </c>
      <c r="D764" s="476"/>
      <c r="E764" s="475" t="s">
        <v>37</v>
      </c>
      <c r="F764" s="475" t="s">
        <v>37</v>
      </c>
      <c r="G764" s="473"/>
    </row>
    <row r="765" spans="1:7" s="474" customFormat="1" ht="14.5">
      <c r="A765" s="470"/>
      <c r="B765" s="477" t="s">
        <v>1955</v>
      </c>
      <c r="C765" s="976" t="s">
        <v>1958</v>
      </c>
      <c r="D765" s="476"/>
      <c r="E765" s="475" t="s">
        <v>37</v>
      </c>
      <c r="F765" s="475" t="s">
        <v>37</v>
      </c>
      <c r="G765" s="473"/>
    </row>
    <row r="766" spans="1:7" s="474" customFormat="1" ht="14.5">
      <c r="A766" s="470"/>
      <c r="B766" s="477" t="s">
        <v>1956</v>
      </c>
      <c r="C766" s="976" t="s">
        <v>1959</v>
      </c>
      <c r="D766" s="476"/>
      <c r="E766" s="475" t="s">
        <v>37</v>
      </c>
      <c r="F766" s="475" t="s">
        <v>37</v>
      </c>
      <c r="G766" s="473"/>
    </row>
    <row r="767" spans="1:7" s="474" customFormat="1" thickBot="1">
      <c r="A767" s="470"/>
      <c r="B767" s="478" t="s">
        <v>1957</v>
      </c>
      <c r="C767" s="977" t="s">
        <v>1960</v>
      </c>
      <c r="D767" s="479"/>
      <c r="E767" s="480" t="s">
        <v>37</v>
      </c>
      <c r="F767" s="480" t="s">
        <v>37</v>
      </c>
      <c r="G767" s="473"/>
    </row>
    <row r="768" spans="1:7" s="474" customFormat="1" ht="14.5">
      <c r="A768" s="470"/>
      <c r="B768" s="481" t="s">
        <v>1896</v>
      </c>
      <c r="C768" s="975" t="s">
        <v>1897</v>
      </c>
      <c r="D768" s="472"/>
      <c r="E768" s="471" t="s">
        <v>37</v>
      </c>
      <c r="F768" s="471" t="s">
        <v>37</v>
      </c>
      <c r="G768" s="473"/>
    </row>
    <row r="769" spans="1:29" s="474" customFormat="1" ht="14.5">
      <c r="A769" s="470"/>
      <c r="B769" s="481" t="s">
        <v>1898</v>
      </c>
      <c r="C769" s="975" t="s">
        <v>1899</v>
      </c>
      <c r="D769" s="472"/>
      <c r="E769" s="471" t="s">
        <v>37</v>
      </c>
      <c r="F769" s="471" t="s">
        <v>37</v>
      </c>
      <c r="G769" s="473"/>
    </row>
    <row r="770" spans="1:29" s="474" customFormat="1" ht="14.5">
      <c r="A770" s="470"/>
      <c r="B770" s="481" t="s">
        <v>1900</v>
      </c>
      <c r="C770" s="975" t="s">
        <v>1901</v>
      </c>
      <c r="D770" s="472"/>
      <c r="E770" s="471" t="s">
        <v>37</v>
      </c>
      <c r="F770" s="471" t="s">
        <v>37</v>
      </c>
      <c r="G770" s="473"/>
    </row>
    <row r="771" spans="1:29" s="474" customFormat="1" ht="14.5">
      <c r="A771" s="470"/>
      <c r="B771" s="477" t="s">
        <v>1902</v>
      </c>
      <c r="C771" s="976" t="s">
        <v>1903</v>
      </c>
      <c r="D771" s="476"/>
      <c r="E771" s="475" t="s">
        <v>37</v>
      </c>
      <c r="F771" s="475" t="s">
        <v>37</v>
      </c>
      <c r="G771" s="473"/>
    </row>
    <row r="772" spans="1:29" s="474" customFormat="1" ht="14.5">
      <c r="A772" s="470"/>
      <c r="B772" s="477" t="s">
        <v>1904</v>
      </c>
      <c r="C772" s="976" t="s">
        <v>1905</v>
      </c>
      <c r="D772" s="476"/>
      <c r="E772" s="475" t="s">
        <v>37</v>
      </c>
      <c r="F772" s="475" t="s">
        <v>37</v>
      </c>
      <c r="G772" s="473"/>
    </row>
    <row r="773" spans="1:29" s="474" customFormat="1" ht="14.5">
      <c r="A773" s="470"/>
      <c r="B773" s="477" t="s">
        <v>1916</v>
      </c>
      <c r="C773" s="976" t="s">
        <v>1917</v>
      </c>
      <c r="D773" s="476"/>
      <c r="E773" s="475" t="s">
        <v>37</v>
      </c>
      <c r="F773" s="475" t="s">
        <v>37</v>
      </c>
      <c r="G773" s="473"/>
    </row>
    <row r="774" spans="1:29" s="474" customFormat="1" ht="14.5">
      <c r="A774" s="470"/>
      <c r="B774" s="477" t="s">
        <v>1961</v>
      </c>
      <c r="C774" s="976" t="s">
        <v>1964</v>
      </c>
      <c r="D774" s="476"/>
      <c r="E774" s="475" t="s">
        <v>37</v>
      </c>
      <c r="F774" s="475" t="s">
        <v>37</v>
      </c>
      <c r="G774" s="473"/>
    </row>
    <row r="775" spans="1:29" s="474" customFormat="1" ht="14.5">
      <c r="A775" s="470"/>
      <c r="B775" s="477" t="s">
        <v>1962</v>
      </c>
      <c r="C775" s="976" t="s">
        <v>1965</v>
      </c>
      <c r="D775" s="476"/>
      <c r="E775" s="475" t="s">
        <v>37</v>
      </c>
      <c r="F775" s="475" t="s">
        <v>37</v>
      </c>
      <c r="G775" s="473"/>
    </row>
    <row r="776" spans="1:29" ht="14.5">
      <c r="A776" s="156"/>
      <c r="B776" s="481" t="s">
        <v>1963</v>
      </c>
      <c r="C776" s="975" t="s">
        <v>1966</v>
      </c>
      <c r="D776" s="472"/>
      <c r="E776" s="471" t="s">
        <v>37</v>
      </c>
      <c r="F776" s="471" t="s">
        <v>37</v>
      </c>
      <c r="G776" s="430"/>
      <c r="N776" s="392"/>
      <c r="P776" s="391"/>
      <c r="Q776" s="390"/>
      <c r="V776"/>
      <c r="W776"/>
      <c r="X776"/>
      <c r="Y776"/>
      <c r="Z776"/>
      <c r="AA776"/>
      <c r="AB776"/>
      <c r="AC776"/>
    </row>
    <row r="777" spans="1:29" ht="7.5" customHeight="1">
      <c r="A777" s="285"/>
      <c r="B777" s="367"/>
      <c r="C777" s="909"/>
      <c r="D777" s="406"/>
      <c r="E777" s="407"/>
      <c r="F777" s="407"/>
      <c r="G777" s="469"/>
      <c r="N777" s="391"/>
      <c r="P777" s="391"/>
      <c r="Q777" s="390"/>
      <c r="V777"/>
      <c r="W777"/>
      <c r="X777"/>
      <c r="Y777"/>
      <c r="Z777"/>
      <c r="AA777"/>
      <c r="AB777"/>
      <c r="AC777"/>
    </row>
    <row r="778" spans="1:29" ht="14.5">
      <c r="A778" s="283"/>
      <c r="B778" s="588" t="s">
        <v>1906</v>
      </c>
      <c r="C778" s="833" t="s">
        <v>38</v>
      </c>
      <c r="D778" s="593" t="s">
        <v>80</v>
      </c>
      <c r="E778" s="591">
        <v>0.05</v>
      </c>
      <c r="F778" s="591">
        <v>0.1</v>
      </c>
      <c r="G778" s="283"/>
      <c r="N778" s="391"/>
      <c r="P778" s="391"/>
      <c r="Q778" s="390"/>
      <c r="V778"/>
      <c r="W778"/>
      <c r="X778"/>
      <c r="Y778"/>
      <c r="Z778"/>
      <c r="AA778"/>
      <c r="AB778"/>
      <c r="AC778"/>
    </row>
    <row r="779" spans="1:29" ht="15" customHeight="1">
      <c r="A779" s="156"/>
      <c r="B779" s="9" t="s">
        <v>1</v>
      </c>
      <c r="C779" s="8" t="s">
        <v>8</v>
      </c>
      <c r="D779" s="6"/>
      <c r="E779" s="134" t="s">
        <v>37</v>
      </c>
      <c r="F779" s="134" t="s">
        <v>37</v>
      </c>
      <c r="G779" s="430"/>
      <c r="N779" s="391"/>
      <c r="P779" s="391"/>
      <c r="Q779" s="390"/>
      <c r="V779"/>
      <c r="W779"/>
      <c r="X779"/>
      <c r="Y779"/>
      <c r="Z779"/>
      <c r="AA779"/>
      <c r="AB779"/>
      <c r="AC779"/>
    </row>
    <row r="780" spans="1:29" ht="15" customHeight="1">
      <c r="A780" s="156"/>
      <c r="B780" s="9" t="s">
        <v>5</v>
      </c>
      <c r="C780" s="8" t="s">
        <v>392</v>
      </c>
      <c r="D780" s="6"/>
      <c r="E780" s="134">
        <v>53</v>
      </c>
      <c r="F780" s="134">
        <v>57</v>
      </c>
      <c r="G780" s="430"/>
      <c r="N780" s="391"/>
      <c r="P780" s="391"/>
      <c r="Q780" s="390"/>
      <c r="V780"/>
      <c r="W780"/>
      <c r="X780"/>
      <c r="Y780"/>
      <c r="Z780"/>
      <c r="AA780"/>
      <c r="AB780"/>
      <c r="AC780"/>
    </row>
    <row r="781" spans="1:29" ht="7.5" customHeight="1">
      <c r="A781" s="285"/>
      <c r="B781" s="367"/>
      <c r="C781" s="909"/>
      <c r="D781" s="406"/>
      <c r="E781" s="407"/>
      <c r="F781" s="407"/>
      <c r="G781" s="469"/>
      <c r="N781" s="391"/>
      <c r="P781" s="391"/>
      <c r="Q781" s="390"/>
      <c r="V781"/>
      <c r="W781"/>
      <c r="X781"/>
      <c r="Y781"/>
      <c r="Z781"/>
      <c r="AA781"/>
      <c r="AB781"/>
      <c r="AC781"/>
    </row>
    <row r="782" spans="1:29" ht="14.5">
      <c r="A782" s="283"/>
      <c r="B782" s="588" t="s">
        <v>1907</v>
      </c>
      <c r="C782" s="833" t="s">
        <v>38</v>
      </c>
      <c r="D782" s="593" t="s">
        <v>80</v>
      </c>
      <c r="E782" s="591">
        <v>0.05</v>
      </c>
      <c r="F782" s="591">
        <v>0.1</v>
      </c>
      <c r="G782" s="283"/>
      <c r="N782" s="391"/>
      <c r="P782" s="391"/>
      <c r="Q782" s="390"/>
      <c r="V782"/>
      <c r="W782"/>
      <c r="X782"/>
      <c r="Y782"/>
      <c r="Z782"/>
      <c r="AA782"/>
      <c r="AB782"/>
      <c r="AC782"/>
    </row>
    <row r="783" spans="1:29" ht="15" customHeight="1">
      <c r="A783" s="156"/>
      <c r="B783" s="9">
        <v>1</v>
      </c>
      <c r="C783" s="8" t="s">
        <v>1967</v>
      </c>
      <c r="D783" s="6">
        <v>97</v>
      </c>
      <c r="E783" s="134" t="s">
        <v>37</v>
      </c>
      <c r="F783" s="134" t="s">
        <v>37</v>
      </c>
      <c r="G783" s="430"/>
      <c r="N783" s="391"/>
      <c r="P783" s="391"/>
      <c r="Q783" s="390"/>
      <c r="V783"/>
      <c r="W783"/>
      <c r="X783"/>
      <c r="Y783"/>
      <c r="Z783"/>
      <c r="AA783"/>
      <c r="AB783"/>
      <c r="AC783"/>
    </row>
    <row r="784" spans="1:29" ht="15" customHeight="1">
      <c r="A784" s="156"/>
      <c r="B784" s="9">
        <v>2</v>
      </c>
      <c r="C784" s="8" t="s">
        <v>1908</v>
      </c>
      <c r="D784" s="6"/>
      <c r="E784" s="134" t="s">
        <v>37</v>
      </c>
      <c r="F784" s="134" t="s">
        <v>37</v>
      </c>
      <c r="G784" s="430"/>
      <c r="N784" s="391"/>
      <c r="P784" s="391"/>
      <c r="Q784" s="390"/>
      <c r="V784"/>
      <c r="W784"/>
      <c r="X784"/>
      <c r="Y784"/>
      <c r="Z784"/>
      <c r="AA784"/>
      <c r="AB784"/>
      <c r="AC784"/>
    </row>
    <row r="785" spans="1:29" ht="15" customHeight="1">
      <c r="A785" s="156"/>
      <c r="B785" s="9">
        <v>3</v>
      </c>
      <c r="C785" s="8" t="s">
        <v>1909</v>
      </c>
      <c r="D785" s="6"/>
      <c r="E785" s="134" t="s">
        <v>37</v>
      </c>
      <c r="F785" s="134" t="s">
        <v>37</v>
      </c>
      <c r="G785" s="430"/>
      <c r="N785" s="391"/>
      <c r="P785" s="391"/>
      <c r="Q785" s="390"/>
      <c r="V785"/>
      <c r="W785"/>
      <c r="X785"/>
      <c r="Y785"/>
      <c r="Z785"/>
      <c r="AA785"/>
      <c r="AB785"/>
      <c r="AC785"/>
    </row>
    <row r="786" spans="1:29" ht="15" customHeight="1">
      <c r="A786" s="156"/>
      <c r="B786" s="9">
        <v>4</v>
      </c>
      <c r="C786" s="8" t="s">
        <v>1910</v>
      </c>
      <c r="D786" s="6"/>
      <c r="E786" s="134" t="s">
        <v>37</v>
      </c>
      <c r="F786" s="134" t="s">
        <v>37</v>
      </c>
      <c r="G786" s="430"/>
      <c r="N786" s="391"/>
      <c r="P786" s="391"/>
      <c r="Q786" s="390"/>
      <c r="V786"/>
      <c r="W786"/>
      <c r="X786"/>
      <c r="Y786"/>
      <c r="Z786"/>
      <c r="AA786"/>
      <c r="AB786"/>
      <c r="AC786"/>
    </row>
    <row r="787" spans="1:29" ht="15" customHeight="1">
      <c r="A787" s="156"/>
      <c r="B787" s="9">
        <v>5</v>
      </c>
      <c r="C787" s="8" t="s">
        <v>1911</v>
      </c>
      <c r="D787" s="6"/>
      <c r="E787" s="134" t="s">
        <v>37</v>
      </c>
      <c r="F787" s="134" t="s">
        <v>37</v>
      </c>
      <c r="G787" s="430"/>
      <c r="N787" s="391"/>
      <c r="P787" s="391"/>
      <c r="Q787" s="390"/>
      <c r="V787"/>
      <c r="W787"/>
      <c r="X787"/>
      <c r="Y787"/>
      <c r="Z787"/>
      <c r="AA787"/>
      <c r="AB787"/>
      <c r="AC787"/>
    </row>
    <row r="788" spans="1:29" ht="7.5" customHeight="1">
      <c r="A788" s="285"/>
      <c r="B788" s="367"/>
      <c r="C788" s="909"/>
      <c r="D788" s="406"/>
      <c r="E788" s="407"/>
      <c r="F788" s="407"/>
      <c r="G788" s="469"/>
      <c r="N788" s="391"/>
      <c r="P788" s="391"/>
      <c r="Q788" s="390"/>
      <c r="V788"/>
      <c r="W788"/>
      <c r="X788"/>
      <c r="Y788"/>
      <c r="Z788"/>
      <c r="AA788"/>
      <c r="AB788"/>
      <c r="AC788"/>
    </row>
    <row r="789" spans="1:29" ht="14.5">
      <c r="A789" s="283"/>
      <c r="B789" s="588" t="s">
        <v>30</v>
      </c>
      <c r="C789" s="833" t="s">
        <v>38</v>
      </c>
      <c r="D789" s="593" t="s">
        <v>80</v>
      </c>
      <c r="E789" s="591">
        <v>0.05</v>
      </c>
      <c r="F789" s="591">
        <v>0.1</v>
      </c>
      <c r="G789" s="283"/>
      <c r="N789" s="391"/>
      <c r="P789" s="391"/>
      <c r="Q789" s="390"/>
      <c r="V789"/>
      <c r="W789"/>
      <c r="X789"/>
      <c r="Y789"/>
      <c r="Z789"/>
      <c r="AA789"/>
      <c r="AB789"/>
      <c r="AC789"/>
    </row>
    <row r="790" spans="1:29" ht="15" customHeight="1">
      <c r="A790" s="156"/>
      <c r="B790" s="9" t="s">
        <v>1968</v>
      </c>
      <c r="C790" s="8" t="s">
        <v>1921</v>
      </c>
      <c r="D790" s="6"/>
      <c r="E790" s="134">
        <v>66</v>
      </c>
      <c r="F790" s="134">
        <v>70</v>
      </c>
      <c r="G790" s="430"/>
      <c r="N790" s="391"/>
      <c r="P790" s="391"/>
      <c r="Q790" s="390"/>
      <c r="V790"/>
      <c r="W790"/>
      <c r="X790"/>
      <c r="Y790"/>
      <c r="Z790"/>
      <c r="AA790"/>
      <c r="AB790"/>
      <c r="AC790"/>
    </row>
    <row r="791" spans="1:29" ht="15" customHeight="1">
      <c r="A791" s="156"/>
      <c r="B791" s="9" t="s">
        <v>240</v>
      </c>
      <c r="C791" s="8" t="s">
        <v>1919</v>
      </c>
      <c r="D791" s="6"/>
      <c r="E791" s="134" t="s">
        <v>37</v>
      </c>
      <c r="F791" s="134" t="s">
        <v>37</v>
      </c>
      <c r="G791" s="430"/>
      <c r="N791" s="391"/>
      <c r="P791" s="391"/>
      <c r="Q791" s="390"/>
      <c r="V791"/>
      <c r="W791"/>
      <c r="X791"/>
      <c r="Y791"/>
      <c r="Z791"/>
      <c r="AA791"/>
      <c r="AB791"/>
      <c r="AC791"/>
    </row>
    <row r="792" spans="1:29" ht="7.5" customHeight="1">
      <c r="A792" s="285"/>
      <c r="B792" s="367"/>
      <c r="C792" s="909"/>
      <c r="D792" s="406"/>
      <c r="E792" s="407"/>
      <c r="F792" s="407"/>
      <c r="G792" s="469"/>
      <c r="N792" s="391"/>
      <c r="P792" s="391"/>
      <c r="Q792" s="390"/>
      <c r="V792"/>
      <c r="W792"/>
      <c r="X792"/>
      <c r="Y792"/>
      <c r="Z792"/>
      <c r="AA792"/>
      <c r="AB792"/>
      <c r="AC792"/>
    </row>
    <row r="793" spans="1:29" ht="14.5">
      <c r="A793" s="283"/>
      <c r="B793" s="588" t="s">
        <v>1922</v>
      </c>
      <c r="C793" s="833" t="s">
        <v>38</v>
      </c>
      <c r="D793" s="593" t="s">
        <v>80</v>
      </c>
      <c r="E793" s="591">
        <v>0.05</v>
      </c>
      <c r="F793" s="591">
        <v>0.1</v>
      </c>
      <c r="G793" s="283"/>
      <c r="N793" s="391"/>
      <c r="P793" s="391"/>
      <c r="Q793" s="390"/>
      <c r="V793"/>
      <c r="W793"/>
      <c r="X793"/>
      <c r="Y793"/>
      <c r="Z793"/>
      <c r="AA793"/>
      <c r="AB793"/>
      <c r="AC793"/>
    </row>
    <row r="794" spans="1:29" ht="14.5">
      <c r="A794" s="156"/>
      <c r="B794" s="471" t="s">
        <v>1923</v>
      </c>
      <c r="C794" s="910" t="s">
        <v>21</v>
      </c>
      <c r="D794" s="485"/>
      <c r="E794" s="486" t="s">
        <v>37</v>
      </c>
      <c r="F794" s="486" t="s">
        <v>37</v>
      </c>
      <c r="G794" s="430"/>
      <c r="N794" s="392"/>
      <c r="P794" s="391"/>
      <c r="Q794" s="390"/>
      <c r="V794"/>
      <c r="W794"/>
      <c r="X794"/>
      <c r="Y794"/>
      <c r="Z794"/>
      <c r="AA794"/>
      <c r="AB794"/>
      <c r="AC794"/>
    </row>
    <row r="795" spans="1:29" ht="14.5">
      <c r="A795" s="156"/>
      <c r="B795" s="471" t="s">
        <v>1924</v>
      </c>
      <c r="C795" s="910" t="s">
        <v>18</v>
      </c>
      <c r="D795" s="485"/>
      <c r="E795" s="486" t="s">
        <v>37</v>
      </c>
      <c r="F795" s="486" t="s">
        <v>37</v>
      </c>
      <c r="G795" s="430"/>
      <c r="N795" s="392"/>
      <c r="P795" s="391"/>
      <c r="Q795" s="390"/>
      <c r="V795"/>
      <c r="W795"/>
      <c r="X795"/>
      <c r="Y795"/>
      <c r="Z795"/>
      <c r="AA795"/>
      <c r="AB795"/>
      <c r="AC795"/>
    </row>
    <row r="796" spans="1:29" ht="14.5">
      <c r="A796" s="156"/>
      <c r="B796" s="471" t="s">
        <v>1925</v>
      </c>
      <c r="C796" s="910" t="s">
        <v>1926</v>
      </c>
      <c r="D796" s="485"/>
      <c r="E796" s="486" t="s">
        <v>37</v>
      </c>
      <c r="F796" s="486" t="s">
        <v>37</v>
      </c>
      <c r="G796" s="430"/>
      <c r="N796" s="392"/>
      <c r="P796" s="391"/>
      <c r="Q796" s="390"/>
      <c r="V796"/>
      <c r="W796"/>
      <c r="X796"/>
      <c r="Y796"/>
      <c r="Z796"/>
      <c r="AA796"/>
      <c r="AB796"/>
      <c r="AC796"/>
    </row>
    <row r="797" spans="1:29" ht="14.5">
      <c r="A797" s="156"/>
      <c r="B797" s="471" t="s">
        <v>1927</v>
      </c>
      <c r="C797" s="910" t="s">
        <v>20</v>
      </c>
      <c r="D797" s="485"/>
      <c r="E797" s="486" t="s">
        <v>37</v>
      </c>
      <c r="F797" s="486" t="s">
        <v>37</v>
      </c>
      <c r="G797" s="430"/>
      <c r="N797" s="392"/>
      <c r="P797" s="391"/>
      <c r="Q797" s="390"/>
      <c r="V797"/>
      <c r="W797"/>
      <c r="X797"/>
      <c r="Y797"/>
      <c r="Z797"/>
      <c r="AA797"/>
      <c r="AB797"/>
      <c r="AC797"/>
    </row>
    <row r="798" spans="1:29" ht="14.5">
      <c r="A798" s="156"/>
      <c r="B798" s="471" t="s">
        <v>1928</v>
      </c>
      <c r="C798" s="910" t="s">
        <v>1929</v>
      </c>
      <c r="D798" s="485"/>
      <c r="E798" s="486" t="s">
        <v>37</v>
      </c>
      <c r="F798" s="486" t="s">
        <v>37</v>
      </c>
      <c r="G798" s="430"/>
      <c r="N798" s="392"/>
      <c r="P798" s="391"/>
      <c r="Q798" s="390"/>
      <c r="V798"/>
      <c r="W798"/>
      <c r="X798"/>
      <c r="Y798"/>
      <c r="Z798"/>
      <c r="AA798"/>
      <c r="AB798"/>
      <c r="AC798"/>
    </row>
    <row r="799" spans="1:29" ht="14.5">
      <c r="A799" s="156"/>
      <c r="B799" s="471" t="s">
        <v>1930</v>
      </c>
      <c r="C799" s="910" t="s">
        <v>1931</v>
      </c>
      <c r="D799" s="485"/>
      <c r="E799" s="486" t="s">
        <v>37</v>
      </c>
      <c r="F799" s="486" t="s">
        <v>37</v>
      </c>
      <c r="G799" s="430"/>
      <c r="N799" s="392"/>
      <c r="P799" s="391"/>
      <c r="Q799" s="390"/>
      <c r="V799"/>
      <c r="W799"/>
      <c r="X799"/>
      <c r="Y799"/>
      <c r="Z799"/>
      <c r="AA799"/>
      <c r="AB799"/>
      <c r="AC799"/>
    </row>
    <row r="800" spans="1:29" ht="14.5">
      <c r="A800" s="156"/>
      <c r="B800" s="471" t="s">
        <v>1932</v>
      </c>
      <c r="C800" s="910" t="s">
        <v>1933</v>
      </c>
      <c r="D800" s="485"/>
      <c r="E800" s="486" t="s">
        <v>37</v>
      </c>
      <c r="F800" s="486" t="s">
        <v>37</v>
      </c>
      <c r="G800" s="430"/>
      <c r="N800" s="392"/>
      <c r="P800" s="391"/>
      <c r="Q800" s="390"/>
      <c r="V800"/>
      <c r="W800"/>
      <c r="X800"/>
      <c r="Y800"/>
      <c r="Z800"/>
      <c r="AA800"/>
      <c r="AB800"/>
      <c r="AC800"/>
    </row>
    <row r="801" spans="1:29" ht="14.5">
      <c r="A801" s="156"/>
      <c r="B801" s="471" t="s">
        <v>1934</v>
      </c>
      <c r="C801" s="910" t="s">
        <v>1935</v>
      </c>
      <c r="D801" s="485"/>
      <c r="E801" s="486" t="s">
        <v>37</v>
      </c>
      <c r="F801" s="486" t="s">
        <v>37</v>
      </c>
      <c r="G801" s="430"/>
      <c r="N801" s="392"/>
      <c r="P801" s="391"/>
      <c r="Q801" s="390"/>
      <c r="V801"/>
      <c r="W801"/>
      <c r="X801"/>
      <c r="Y801"/>
      <c r="Z801"/>
      <c r="AA801"/>
      <c r="AB801"/>
      <c r="AC801"/>
    </row>
    <row r="802" spans="1:29" ht="14.5">
      <c r="A802" s="156"/>
      <c r="B802" s="471" t="s">
        <v>1936</v>
      </c>
      <c r="C802" s="910" t="s">
        <v>1937</v>
      </c>
      <c r="D802" s="485"/>
      <c r="E802" s="613" t="s">
        <v>2705</v>
      </c>
      <c r="F802" s="613" t="s">
        <v>2705</v>
      </c>
      <c r="G802" s="430"/>
      <c r="N802" s="392"/>
      <c r="P802" s="391"/>
      <c r="Q802" s="390"/>
      <c r="V802"/>
      <c r="W802"/>
      <c r="X802"/>
      <c r="Y802"/>
      <c r="Z802"/>
      <c r="AA802"/>
      <c r="AB802"/>
      <c r="AC802"/>
    </row>
    <row r="803" spans="1:29" ht="7.5" customHeight="1">
      <c r="A803" s="285"/>
      <c r="B803" s="224"/>
      <c r="C803" s="856"/>
      <c r="D803" s="301"/>
      <c r="E803" s="488"/>
      <c r="F803" s="488"/>
      <c r="G803" s="469"/>
      <c r="N803" s="391"/>
      <c r="P803" s="391"/>
      <c r="Q803" s="390"/>
      <c r="V803"/>
      <c r="W803"/>
      <c r="X803"/>
      <c r="Y803"/>
      <c r="Z803"/>
      <c r="AA803"/>
      <c r="AB803"/>
      <c r="AC803"/>
    </row>
    <row r="804" spans="1:29" ht="14.5">
      <c r="A804" s="156"/>
      <c r="B804" s="20" t="s">
        <v>152</v>
      </c>
      <c r="C804" s="859"/>
      <c r="D804" s="295"/>
      <c r="E804" s="426"/>
      <c r="F804" s="432"/>
      <c r="G804" s="430"/>
      <c r="M804" s="400"/>
      <c r="N804" s="400"/>
      <c r="O804" s="400"/>
      <c r="P804" s="400"/>
      <c r="Q804" s="400"/>
      <c r="R804" s="400"/>
      <c r="V804"/>
      <c r="W804"/>
      <c r="X804"/>
      <c r="Y804"/>
      <c r="Z804"/>
      <c r="AA804"/>
      <c r="AB804"/>
      <c r="AC804"/>
    </row>
    <row r="805" spans="1:29" ht="15" customHeight="1">
      <c r="A805" s="156"/>
      <c r="B805" s="91" t="s">
        <v>1969</v>
      </c>
      <c r="C805" s="154"/>
      <c r="D805" s="296"/>
      <c r="E805" s="489"/>
      <c r="F805" s="490"/>
      <c r="G805" s="430"/>
      <c r="M805" s="400"/>
      <c r="N805" s="400"/>
      <c r="O805" s="400"/>
      <c r="P805" s="400"/>
      <c r="Q805" s="400"/>
      <c r="R805" s="400"/>
      <c r="V805"/>
      <c r="W805"/>
      <c r="X805"/>
      <c r="Y805"/>
      <c r="Z805"/>
      <c r="AA805"/>
      <c r="AB805"/>
      <c r="AC805"/>
    </row>
    <row r="806" spans="1:29" ht="7.5" customHeight="1">
      <c r="A806" s="158"/>
      <c r="B806" s="159"/>
      <c r="C806" s="861"/>
      <c r="D806" s="290"/>
      <c r="E806" s="437"/>
      <c r="F806" s="437"/>
      <c r="G806" s="438"/>
      <c r="N806" s="392"/>
      <c r="P806" s="391"/>
      <c r="Q806" s="390"/>
      <c r="V806"/>
      <c r="W806"/>
      <c r="X806"/>
      <c r="Y806"/>
      <c r="Z806"/>
      <c r="AA806"/>
      <c r="AB806"/>
      <c r="AC806"/>
    </row>
    <row r="807" spans="1:29" ht="7.5" customHeight="1">
      <c r="A807" s="279"/>
      <c r="B807" s="150"/>
      <c r="C807" s="854"/>
      <c r="D807" s="297"/>
      <c r="E807" s="496"/>
      <c r="F807" s="496"/>
      <c r="G807" s="497"/>
      <c r="N807" s="391"/>
      <c r="V807"/>
      <c r="W807"/>
      <c r="X807"/>
      <c r="Y807"/>
      <c r="Z807"/>
      <c r="AA807"/>
      <c r="AB807"/>
      <c r="AC807"/>
    </row>
    <row r="808" spans="1:29" ht="14.5">
      <c r="A808" s="285"/>
      <c r="B808" s="121" t="s">
        <v>2246</v>
      </c>
      <c r="C808" s="830"/>
      <c r="D808" s="21"/>
      <c r="E808" s="675"/>
      <c r="F808" s="498"/>
      <c r="G808" s="469"/>
      <c r="N808" s="391"/>
      <c r="V808"/>
      <c r="W808"/>
      <c r="X808"/>
      <c r="Y808"/>
      <c r="Z808"/>
      <c r="AA808"/>
      <c r="AB808"/>
      <c r="AC808"/>
    </row>
    <row r="809" spans="1:29" ht="21">
      <c r="A809" s="285"/>
      <c r="B809" s="113" t="s">
        <v>4154</v>
      </c>
      <c r="C809" s="979"/>
      <c r="D809" s="124"/>
      <c r="E809" s="499"/>
      <c r="F809" s="500"/>
      <c r="G809" s="469"/>
      <c r="N809" s="391"/>
      <c r="V809"/>
      <c r="W809"/>
      <c r="X809"/>
      <c r="Y809"/>
      <c r="Z809"/>
      <c r="AA809"/>
      <c r="AB809"/>
      <c r="AC809"/>
    </row>
    <row r="810" spans="1:29" ht="21">
      <c r="A810" s="285"/>
      <c r="B810" s="452" t="s">
        <v>5149</v>
      </c>
      <c r="C810" s="979"/>
      <c r="D810" s="299"/>
      <c r="E810" s="499"/>
      <c r="F810" s="500"/>
      <c r="G810" s="469"/>
      <c r="N810" s="391"/>
      <c r="V810"/>
      <c r="W810"/>
      <c r="X810"/>
      <c r="Y810"/>
      <c r="Z810"/>
      <c r="AA810"/>
      <c r="AB810"/>
      <c r="AC810"/>
    </row>
    <row r="811" spans="1:29" ht="14.5">
      <c r="A811" s="285"/>
      <c r="B811" s="282"/>
      <c r="C811" s="980"/>
      <c r="D811" s="300"/>
      <c r="E811" s="501"/>
      <c r="F811" s="502"/>
      <c r="G811" s="469"/>
      <c r="N811" s="391"/>
      <c r="V811"/>
      <c r="W811"/>
      <c r="X811"/>
      <c r="Y811"/>
      <c r="Z811"/>
      <c r="AA811"/>
      <c r="AB811"/>
      <c r="AC811"/>
    </row>
    <row r="812" spans="1:29" ht="14.5">
      <c r="A812" s="280"/>
      <c r="B812" s="588" t="s">
        <v>39</v>
      </c>
      <c r="C812" s="885" t="s">
        <v>38</v>
      </c>
      <c r="D812" s="597" t="s">
        <v>80</v>
      </c>
      <c r="E812" s="608">
        <v>0.05</v>
      </c>
      <c r="F812" s="608">
        <v>0.1</v>
      </c>
      <c r="G812" s="280"/>
      <c r="N812" s="391"/>
      <c r="V812"/>
      <c r="W812"/>
      <c r="X812"/>
      <c r="Y812"/>
      <c r="Z812"/>
      <c r="AA812"/>
      <c r="AB812"/>
      <c r="AC812"/>
    </row>
    <row r="813" spans="1:29" ht="14.5">
      <c r="A813" s="280"/>
      <c r="B813" s="725" t="s">
        <v>4786</v>
      </c>
      <c r="C813" s="837" t="s">
        <v>4787</v>
      </c>
      <c r="D813" s="6"/>
      <c r="E813" s="134">
        <v>1996</v>
      </c>
      <c r="F813" s="134">
        <v>2120</v>
      </c>
      <c r="G813" s="280"/>
      <c r="N813" s="391"/>
      <c r="V813"/>
      <c r="W813"/>
      <c r="X813"/>
      <c r="Y813"/>
      <c r="Z813"/>
      <c r="AA813"/>
      <c r="AB813"/>
      <c r="AC813"/>
    </row>
    <row r="814" spans="1:29" ht="14.5">
      <c r="A814" s="280"/>
      <c r="B814" s="725" t="s">
        <v>4786</v>
      </c>
      <c r="C814" s="837" t="s">
        <v>4788</v>
      </c>
      <c r="D814" s="6"/>
      <c r="E814" s="134">
        <v>2198</v>
      </c>
      <c r="F814" s="134">
        <v>2335</v>
      </c>
      <c r="G814" s="280"/>
      <c r="N814" s="391"/>
      <c r="V814"/>
      <c r="W814"/>
      <c r="X814"/>
      <c r="Y814"/>
      <c r="Z814"/>
      <c r="AA814"/>
      <c r="AB814"/>
      <c r="AC814"/>
    </row>
    <row r="815" spans="1:29" ht="14.5">
      <c r="A815" s="280"/>
      <c r="B815" s="725" t="s">
        <v>4786</v>
      </c>
      <c r="C815" s="837" t="s">
        <v>4789</v>
      </c>
      <c r="D815" s="6"/>
      <c r="E815" s="134">
        <v>2245</v>
      </c>
      <c r="F815" s="134">
        <v>2385</v>
      </c>
      <c r="G815" s="280"/>
      <c r="N815" s="391"/>
      <c r="V815"/>
      <c r="W815"/>
      <c r="X815"/>
      <c r="Y815"/>
      <c r="Z815"/>
      <c r="AA815"/>
      <c r="AB815"/>
      <c r="AC815"/>
    </row>
    <row r="816" spans="1:29" ht="7.5" customHeight="1">
      <c r="A816" s="285"/>
      <c r="B816" s="367"/>
      <c r="C816" s="909"/>
      <c r="D816" s="406"/>
      <c r="E816" s="407"/>
      <c r="F816" s="407"/>
      <c r="G816" s="469"/>
      <c r="N816" s="391"/>
      <c r="P816" s="391"/>
      <c r="Q816" s="390"/>
      <c r="V816"/>
      <c r="W816"/>
      <c r="X816"/>
      <c r="Y816"/>
      <c r="Z816"/>
      <c r="AA816"/>
      <c r="AB816"/>
      <c r="AC816"/>
    </row>
    <row r="817" spans="1:29" ht="14.5">
      <c r="A817" s="280"/>
      <c r="B817" s="588" t="s">
        <v>1939</v>
      </c>
      <c r="C817" s="870" t="s">
        <v>38</v>
      </c>
      <c r="D817" s="598" t="s">
        <v>80</v>
      </c>
      <c r="E817" s="608">
        <v>0.05</v>
      </c>
      <c r="F817" s="608">
        <v>0.1</v>
      </c>
      <c r="G817" s="280"/>
      <c r="N817" s="391"/>
      <c r="V817"/>
      <c r="W817"/>
      <c r="X817"/>
      <c r="Y817"/>
      <c r="Z817"/>
      <c r="AA817"/>
      <c r="AB817"/>
      <c r="AC817"/>
    </row>
    <row r="818" spans="1:29" ht="14.5">
      <c r="A818" s="280"/>
      <c r="B818" s="9" t="s">
        <v>1940</v>
      </c>
      <c r="C818" s="8" t="s">
        <v>2008</v>
      </c>
      <c r="D818" s="6"/>
      <c r="E818" s="134" t="s">
        <v>37</v>
      </c>
      <c r="F818" s="134" t="s">
        <v>37</v>
      </c>
      <c r="G818" s="280"/>
      <c r="N818" s="391"/>
      <c r="V818"/>
      <c r="W818"/>
      <c r="X818"/>
      <c r="Y818"/>
      <c r="Z818"/>
      <c r="AA818"/>
      <c r="AB818"/>
      <c r="AC818"/>
    </row>
    <row r="819" spans="1:29" ht="14.5">
      <c r="A819" s="280"/>
      <c r="B819" s="9" t="s">
        <v>1971</v>
      </c>
      <c r="C819" s="8" t="s">
        <v>1978</v>
      </c>
      <c r="D819" s="6"/>
      <c r="E819" s="134">
        <v>96</v>
      </c>
      <c r="F819" s="134">
        <v>102</v>
      </c>
      <c r="G819" s="280"/>
      <c r="N819" s="391"/>
      <c r="V819"/>
      <c r="W819"/>
      <c r="X819"/>
      <c r="Y819"/>
      <c r="Z819"/>
      <c r="AA819"/>
      <c r="AB819"/>
      <c r="AC819"/>
    </row>
    <row r="820" spans="1:29" ht="14.5">
      <c r="A820" s="280"/>
      <c r="B820" s="9" t="s">
        <v>1972</v>
      </c>
      <c r="C820" s="8" t="s">
        <v>1979</v>
      </c>
      <c r="D820" s="6"/>
      <c r="E820" s="134">
        <v>96</v>
      </c>
      <c r="F820" s="134">
        <v>102</v>
      </c>
      <c r="G820" s="280"/>
      <c r="N820" s="391"/>
      <c r="V820"/>
      <c r="W820"/>
      <c r="X820"/>
      <c r="Y820"/>
      <c r="Z820"/>
      <c r="AA820"/>
      <c r="AB820"/>
      <c r="AC820"/>
    </row>
    <row r="821" spans="1:29" ht="14.5">
      <c r="A821" s="280"/>
      <c r="B821" s="9" t="s">
        <v>1973</v>
      </c>
      <c r="C821" s="8" t="s">
        <v>1980</v>
      </c>
      <c r="D821" s="6"/>
      <c r="E821" s="134">
        <v>96</v>
      </c>
      <c r="F821" s="134">
        <v>102</v>
      </c>
      <c r="G821" s="280"/>
      <c r="N821" s="391"/>
      <c r="V821"/>
      <c r="W821"/>
      <c r="X821"/>
      <c r="Y821"/>
      <c r="Z821"/>
      <c r="AA821"/>
      <c r="AB821"/>
      <c r="AC821"/>
    </row>
    <row r="822" spans="1:29" ht="14.5">
      <c r="A822" s="280"/>
      <c r="B822" s="9" t="s">
        <v>1974</v>
      </c>
      <c r="C822" s="8" t="s">
        <v>1981</v>
      </c>
      <c r="D822" s="6"/>
      <c r="E822" s="134">
        <v>96</v>
      </c>
      <c r="F822" s="134">
        <v>102</v>
      </c>
      <c r="G822" s="280"/>
      <c r="N822" s="391"/>
      <c r="V822"/>
      <c r="W822"/>
      <c r="X822"/>
      <c r="Y822"/>
      <c r="Z822"/>
      <c r="AA822"/>
      <c r="AB822"/>
      <c r="AC822"/>
    </row>
    <row r="823" spans="1:29" ht="7.5" customHeight="1">
      <c r="A823" s="285"/>
      <c r="B823" s="367"/>
      <c r="C823" s="909"/>
      <c r="D823" s="406"/>
      <c r="E823" s="407"/>
      <c r="F823" s="407"/>
      <c r="G823" s="469"/>
      <c r="N823" s="391"/>
      <c r="P823" s="391"/>
      <c r="Q823" s="390"/>
      <c r="V823"/>
      <c r="W823"/>
      <c r="X823"/>
      <c r="Y823"/>
      <c r="Z823"/>
      <c r="AA823"/>
      <c r="AB823"/>
      <c r="AC823"/>
    </row>
    <row r="824" spans="1:29" ht="14.5">
      <c r="A824" s="283"/>
      <c r="B824" s="588" t="s">
        <v>1833</v>
      </c>
      <c r="C824" s="833" t="s">
        <v>38</v>
      </c>
      <c r="D824" s="593" t="s">
        <v>80</v>
      </c>
      <c r="E824" s="608">
        <v>0.05</v>
      </c>
      <c r="F824" s="608">
        <v>0.1</v>
      </c>
      <c r="G824" s="283"/>
      <c r="N824" s="391"/>
      <c r="P824" s="391"/>
      <c r="Q824" s="390"/>
      <c r="V824"/>
      <c r="W824"/>
      <c r="X824"/>
      <c r="Y824"/>
      <c r="Z824"/>
      <c r="AA824"/>
      <c r="AB824"/>
      <c r="AC824"/>
    </row>
    <row r="825" spans="1:29" s="474" customFormat="1" ht="14.5">
      <c r="A825" s="470"/>
      <c r="B825" s="726" t="s">
        <v>1860</v>
      </c>
      <c r="C825" s="981" t="s">
        <v>1861</v>
      </c>
      <c r="D825" s="492"/>
      <c r="E825" s="486" t="s">
        <v>37</v>
      </c>
      <c r="F825" s="486" t="s">
        <v>37</v>
      </c>
      <c r="G825" s="491"/>
    </row>
    <row r="826" spans="1:29" s="474" customFormat="1" ht="14.5">
      <c r="A826" s="470"/>
      <c r="B826" s="726" t="s">
        <v>1862</v>
      </c>
      <c r="C826" s="981" t="s">
        <v>1863</v>
      </c>
      <c r="D826" s="492"/>
      <c r="E826" s="486" t="s">
        <v>37</v>
      </c>
      <c r="F826" s="486" t="s">
        <v>37</v>
      </c>
      <c r="G826" s="491"/>
    </row>
    <row r="827" spans="1:29" s="474" customFormat="1" ht="14.5">
      <c r="A827" s="470"/>
      <c r="B827" s="726" t="s">
        <v>1864</v>
      </c>
      <c r="C827" s="981" t="s">
        <v>1865</v>
      </c>
      <c r="D827" s="492"/>
      <c r="E827" s="486" t="s">
        <v>37</v>
      </c>
      <c r="F827" s="486" t="s">
        <v>37</v>
      </c>
      <c r="G827" s="491"/>
    </row>
    <row r="828" spans="1:29" s="474" customFormat="1" ht="14.5">
      <c r="A828" s="470"/>
      <c r="B828" s="726" t="s">
        <v>1866</v>
      </c>
      <c r="C828" s="981" t="s">
        <v>1867</v>
      </c>
      <c r="D828" s="492"/>
      <c r="E828" s="486" t="s">
        <v>37</v>
      </c>
      <c r="F828" s="486" t="s">
        <v>37</v>
      </c>
      <c r="G828" s="491"/>
    </row>
    <row r="829" spans="1:29" s="474" customFormat="1" ht="14.5">
      <c r="A829" s="470"/>
      <c r="B829" s="726" t="s">
        <v>1868</v>
      </c>
      <c r="C829" s="981" t="s">
        <v>1869</v>
      </c>
      <c r="D829" s="492"/>
      <c r="E829" s="486" t="s">
        <v>37</v>
      </c>
      <c r="F829" s="486" t="s">
        <v>37</v>
      </c>
      <c r="G829" s="491"/>
    </row>
    <row r="830" spans="1:29" s="474" customFormat="1" ht="14.5">
      <c r="A830" s="470"/>
      <c r="B830" s="726" t="s">
        <v>1912</v>
      </c>
      <c r="C830" s="981" t="s">
        <v>1913</v>
      </c>
      <c r="D830" s="492"/>
      <c r="E830" s="486" t="s">
        <v>37</v>
      </c>
      <c r="F830" s="486" t="s">
        <v>37</v>
      </c>
      <c r="G830" s="491"/>
    </row>
    <row r="831" spans="1:29" s="474" customFormat="1" ht="14.5">
      <c r="A831" s="470"/>
      <c r="B831" s="726" t="s">
        <v>1949</v>
      </c>
      <c r="C831" s="981" t="s">
        <v>1952</v>
      </c>
      <c r="D831" s="492"/>
      <c r="E831" s="486" t="s">
        <v>37</v>
      </c>
      <c r="F831" s="486" t="s">
        <v>37</v>
      </c>
      <c r="G831" s="491"/>
    </row>
    <row r="832" spans="1:29" s="474" customFormat="1" ht="14.5">
      <c r="A832" s="470"/>
      <c r="B832" s="726" t="s">
        <v>1950</v>
      </c>
      <c r="C832" s="981" t="s">
        <v>1953</v>
      </c>
      <c r="D832" s="492"/>
      <c r="E832" s="486" t="s">
        <v>37</v>
      </c>
      <c r="F832" s="486" t="s">
        <v>37</v>
      </c>
      <c r="G832" s="491"/>
    </row>
    <row r="833" spans="1:7" s="474" customFormat="1" thickBot="1">
      <c r="A833" s="470"/>
      <c r="B833" s="727" t="s">
        <v>1951</v>
      </c>
      <c r="C833" s="982" t="s">
        <v>1954</v>
      </c>
      <c r="D833" s="493"/>
      <c r="E833" s="728" t="s">
        <v>37</v>
      </c>
      <c r="F833" s="728" t="s">
        <v>37</v>
      </c>
      <c r="G833" s="491"/>
    </row>
    <row r="834" spans="1:7" s="474" customFormat="1" ht="14.5">
      <c r="A834" s="470"/>
      <c r="B834" s="729" t="s">
        <v>1860</v>
      </c>
      <c r="C834" s="983" t="s">
        <v>1879</v>
      </c>
      <c r="D834" s="494"/>
      <c r="E834" s="582" t="s">
        <v>37</v>
      </c>
      <c r="F834" s="582" t="s">
        <v>37</v>
      </c>
      <c r="G834" s="491"/>
    </row>
    <row r="835" spans="1:7" s="474" customFormat="1" ht="14.5">
      <c r="A835" s="470"/>
      <c r="B835" s="726" t="s">
        <v>1862</v>
      </c>
      <c r="C835" s="981" t="s">
        <v>1881</v>
      </c>
      <c r="D835" s="492"/>
      <c r="E835" s="486" t="s">
        <v>37</v>
      </c>
      <c r="F835" s="486" t="s">
        <v>37</v>
      </c>
      <c r="G835" s="491"/>
    </row>
    <row r="836" spans="1:7" s="474" customFormat="1" ht="14.5">
      <c r="A836" s="470"/>
      <c r="B836" s="726" t="s">
        <v>1864</v>
      </c>
      <c r="C836" s="981" t="s">
        <v>1883</v>
      </c>
      <c r="D836" s="492"/>
      <c r="E836" s="486" t="s">
        <v>37</v>
      </c>
      <c r="F836" s="486" t="s">
        <v>37</v>
      </c>
      <c r="G836" s="491"/>
    </row>
    <row r="837" spans="1:7" s="474" customFormat="1" ht="14.5">
      <c r="A837" s="470"/>
      <c r="B837" s="726" t="s">
        <v>1866</v>
      </c>
      <c r="C837" s="981" t="s">
        <v>1885</v>
      </c>
      <c r="D837" s="492"/>
      <c r="E837" s="486" t="s">
        <v>37</v>
      </c>
      <c r="F837" s="486" t="s">
        <v>37</v>
      </c>
      <c r="G837" s="491"/>
    </row>
    <row r="838" spans="1:7" s="474" customFormat="1" ht="14.5">
      <c r="A838" s="470"/>
      <c r="B838" s="726" t="s">
        <v>1868</v>
      </c>
      <c r="C838" s="981" t="s">
        <v>1887</v>
      </c>
      <c r="D838" s="492"/>
      <c r="E838" s="486" t="s">
        <v>37</v>
      </c>
      <c r="F838" s="486" t="s">
        <v>37</v>
      </c>
      <c r="G838" s="491"/>
    </row>
    <row r="839" spans="1:7" s="474" customFormat="1" ht="14.5">
      <c r="A839" s="470"/>
      <c r="B839" s="726" t="s">
        <v>1912</v>
      </c>
      <c r="C839" s="981" t="s">
        <v>1915</v>
      </c>
      <c r="D839" s="492"/>
      <c r="E839" s="486" t="s">
        <v>37</v>
      </c>
      <c r="F839" s="486" t="s">
        <v>37</v>
      </c>
      <c r="G839" s="491"/>
    </row>
    <row r="840" spans="1:7" s="474" customFormat="1" ht="14.5">
      <c r="A840" s="470"/>
      <c r="B840" s="726" t="s">
        <v>1949</v>
      </c>
      <c r="C840" s="981" t="s">
        <v>1958</v>
      </c>
      <c r="D840" s="492"/>
      <c r="E840" s="486" t="s">
        <v>37</v>
      </c>
      <c r="F840" s="486" t="s">
        <v>37</v>
      </c>
      <c r="G840" s="491"/>
    </row>
    <row r="841" spans="1:7" s="474" customFormat="1" ht="14.5">
      <c r="A841" s="470"/>
      <c r="B841" s="726" t="s">
        <v>1950</v>
      </c>
      <c r="C841" s="981" t="s">
        <v>1959</v>
      </c>
      <c r="D841" s="492"/>
      <c r="E841" s="486" t="s">
        <v>37</v>
      </c>
      <c r="F841" s="486" t="s">
        <v>37</v>
      </c>
      <c r="G841" s="491"/>
    </row>
    <row r="842" spans="1:7" s="474" customFormat="1" thickBot="1">
      <c r="A842" s="470"/>
      <c r="B842" s="727" t="s">
        <v>1951</v>
      </c>
      <c r="C842" s="982" t="s">
        <v>1960</v>
      </c>
      <c r="D842" s="493"/>
      <c r="E842" s="728" t="s">
        <v>37</v>
      </c>
      <c r="F842" s="728" t="s">
        <v>37</v>
      </c>
      <c r="G842" s="491"/>
    </row>
    <row r="843" spans="1:7" s="474" customFormat="1" ht="14.5">
      <c r="A843" s="470"/>
      <c r="B843" s="729" t="s">
        <v>1860</v>
      </c>
      <c r="C843" s="983" t="s">
        <v>1897</v>
      </c>
      <c r="D843" s="494"/>
      <c r="E843" s="582" t="s">
        <v>37</v>
      </c>
      <c r="F843" s="582" t="s">
        <v>37</v>
      </c>
      <c r="G843" s="491"/>
    </row>
    <row r="844" spans="1:7" s="474" customFormat="1" ht="14.5">
      <c r="A844" s="470"/>
      <c r="B844" s="726" t="s">
        <v>1862</v>
      </c>
      <c r="C844" s="981" t="s">
        <v>1899</v>
      </c>
      <c r="D844" s="492"/>
      <c r="E844" s="486" t="s">
        <v>37</v>
      </c>
      <c r="F844" s="486" t="s">
        <v>37</v>
      </c>
      <c r="G844" s="491"/>
    </row>
    <row r="845" spans="1:7" s="474" customFormat="1" ht="14.5">
      <c r="A845" s="470"/>
      <c r="B845" s="726" t="s">
        <v>1864</v>
      </c>
      <c r="C845" s="981" t="s">
        <v>1901</v>
      </c>
      <c r="D845" s="492"/>
      <c r="E845" s="486" t="s">
        <v>37</v>
      </c>
      <c r="F845" s="486" t="s">
        <v>37</v>
      </c>
      <c r="G845" s="491"/>
    </row>
    <row r="846" spans="1:7" s="474" customFormat="1" ht="14.5">
      <c r="A846" s="470"/>
      <c r="B846" s="726" t="s">
        <v>1866</v>
      </c>
      <c r="C846" s="981" t="s">
        <v>1903</v>
      </c>
      <c r="D846" s="492"/>
      <c r="E846" s="486" t="s">
        <v>37</v>
      </c>
      <c r="F846" s="486" t="s">
        <v>37</v>
      </c>
      <c r="G846" s="491"/>
    </row>
    <row r="847" spans="1:7" s="474" customFormat="1" ht="14.5">
      <c r="A847" s="470"/>
      <c r="B847" s="726" t="s">
        <v>1868</v>
      </c>
      <c r="C847" s="981" t="s">
        <v>1905</v>
      </c>
      <c r="D847" s="492"/>
      <c r="E847" s="486" t="s">
        <v>37</v>
      </c>
      <c r="F847" s="486" t="s">
        <v>37</v>
      </c>
      <c r="G847" s="491"/>
    </row>
    <row r="848" spans="1:7" s="474" customFormat="1" ht="14.5">
      <c r="A848" s="470"/>
      <c r="B848" s="726" t="s">
        <v>1912</v>
      </c>
      <c r="C848" s="981" t="s">
        <v>1917</v>
      </c>
      <c r="D848" s="492"/>
      <c r="E848" s="486" t="s">
        <v>37</v>
      </c>
      <c r="F848" s="486" t="s">
        <v>37</v>
      </c>
      <c r="G848" s="491"/>
    </row>
    <row r="849" spans="1:29" s="474" customFormat="1" ht="14.5">
      <c r="A849" s="470"/>
      <c r="B849" s="726" t="s">
        <v>1949</v>
      </c>
      <c r="C849" s="981" t="s">
        <v>1964</v>
      </c>
      <c r="D849" s="492"/>
      <c r="E849" s="486" t="s">
        <v>37</v>
      </c>
      <c r="F849" s="486" t="s">
        <v>37</v>
      </c>
      <c r="G849" s="491"/>
    </row>
    <row r="850" spans="1:29" s="474" customFormat="1" ht="14.5">
      <c r="A850" s="470"/>
      <c r="B850" s="726" t="s">
        <v>1950</v>
      </c>
      <c r="C850" s="981" t="s">
        <v>1965</v>
      </c>
      <c r="D850" s="492"/>
      <c r="E850" s="486" t="s">
        <v>37</v>
      </c>
      <c r="F850" s="486" t="s">
        <v>37</v>
      </c>
      <c r="G850" s="491"/>
    </row>
    <row r="851" spans="1:29" s="474" customFormat="1" ht="14.5">
      <c r="A851" s="470"/>
      <c r="B851" s="726" t="s">
        <v>1951</v>
      </c>
      <c r="C851" s="981" t="s">
        <v>1966</v>
      </c>
      <c r="D851" s="492"/>
      <c r="E851" s="486" t="s">
        <v>37</v>
      </c>
      <c r="F851" s="486" t="s">
        <v>37</v>
      </c>
      <c r="G851" s="491"/>
    </row>
    <row r="852" spans="1:29" ht="7.5" customHeight="1">
      <c r="A852" s="285"/>
      <c r="B852" s="367"/>
      <c r="C852" s="909"/>
      <c r="D852" s="406"/>
      <c r="E852" s="407"/>
      <c r="F852" s="407"/>
      <c r="G852" s="469"/>
      <c r="N852" s="391"/>
      <c r="P852" s="391"/>
      <c r="Q852" s="390"/>
      <c r="V852"/>
      <c r="W852"/>
      <c r="X852"/>
      <c r="Y852"/>
      <c r="Z852"/>
      <c r="AA852"/>
      <c r="AB852"/>
      <c r="AC852"/>
    </row>
    <row r="853" spans="1:29" ht="14.5">
      <c r="A853" s="283"/>
      <c r="B853" s="588" t="s">
        <v>1906</v>
      </c>
      <c r="C853" s="833" t="s">
        <v>38</v>
      </c>
      <c r="D853" s="593" t="s">
        <v>80</v>
      </c>
      <c r="E853" s="608">
        <v>0.05</v>
      </c>
      <c r="F853" s="608">
        <v>0.1</v>
      </c>
      <c r="G853" s="283"/>
      <c r="N853" s="391"/>
      <c r="P853" s="391"/>
      <c r="Q853" s="390"/>
      <c r="V853"/>
      <c r="W853"/>
      <c r="X853"/>
      <c r="Y853"/>
      <c r="Z853"/>
      <c r="AA853"/>
      <c r="AB853"/>
      <c r="AC853"/>
    </row>
    <row r="854" spans="1:29" s="474" customFormat="1" ht="14.5">
      <c r="A854" s="470"/>
      <c r="B854" s="726" t="s">
        <v>1</v>
      </c>
      <c r="C854" s="333" t="s">
        <v>8</v>
      </c>
      <c r="D854" s="492"/>
      <c r="E854" s="486" t="s">
        <v>37</v>
      </c>
      <c r="F854" s="486" t="s">
        <v>37</v>
      </c>
      <c r="G854" s="473"/>
    </row>
    <row r="855" spans="1:29" s="474" customFormat="1" ht="14.5">
      <c r="A855" s="470"/>
      <c r="B855" s="726" t="s">
        <v>5</v>
      </c>
      <c r="C855" s="333" t="s">
        <v>392</v>
      </c>
      <c r="D855" s="472"/>
      <c r="E855" s="134">
        <v>53</v>
      </c>
      <c r="F855" s="486">
        <v>57</v>
      </c>
      <c r="G855" s="473"/>
    </row>
    <row r="856" spans="1:29" ht="7.5" customHeight="1">
      <c r="A856" s="285"/>
      <c r="B856" s="367"/>
      <c r="C856" s="909"/>
      <c r="D856" s="406"/>
      <c r="E856" s="407"/>
      <c r="F856" s="407"/>
      <c r="G856" s="469"/>
      <c r="N856" s="391"/>
      <c r="P856" s="391"/>
      <c r="Q856" s="390"/>
      <c r="V856"/>
      <c r="W856"/>
      <c r="X856"/>
      <c r="Y856"/>
      <c r="Z856"/>
      <c r="AA856"/>
      <c r="AB856"/>
      <c r="AC856"/>
    </row>
    <row r="857" spans="1:29" ht="14.5">
      <c r="A857" s="283"/>
      <c r="B857" s="588" t="s">
        <v>1907</v>
      </c>
      <c r="C857" s="833" t="s">
        <v>38</v>
      </c>
      <c r="D857" s="593" t="s">
        <v>80</v>
      </c>
      <c r="E857" s="608">
        <v>0.05</v>
      </c>
      <c r="F857" s="608">
        <v>0.1</v>
      </c>
      <c r="G857" s="283"/>
      <c r="N857" s="391"/>
      <c r="P857" s="391"/>
      <c r="Q857" s="390"/>
      <c r="V857"/>
      <c r="W857"/>
      <c r="X857"/>
      <c r="Y857"/>
      <c r="Z857"/>
      <c r="AA857"/>
      <c r="AB857"/>
      <c r="AC857"/>
    </row>
    <row r="858" spans="1:29" ht="15" customHeight="1">
      <c r="A858" s="156"/>
      <c r="B858" s="9">
        <v>1</v>
      </c>
      <c r="C858" s="8" t="s">
        <v>1967</v>
      </c>
      <c r="D858" s="6">
        <v>97</v>
      </c>
      <c r="E858" s="134" t="s">
        <v>37</v>
      </c>
      <c r="F858" s="134" t="s">
        <v>37</v>
      </c>
      <c r="G858" s="430"/>
      <c r="N858" s="391"/>
      <c r="P858" s="391"/>
      <c r="Q858" s="390"/>
      <c r="V858"/>
      <c r="W858"/>
      <c r="X858"/>
      <c r="Y858"/>
      <c r="Z858"/>
      <c r="AA858"/>
      <c r="AB858"/>
      <c r="AC858"/>
    </row>
    <row r="859" spans="1:29" ht="15" customHeight="1">
      <c r="A859" s="156"/>
      <c r="B859" s="9">
        <v>2</v>
      </c>
      <c r="C859" s="8" t="s">
        <v>1908</v>
      </c>
      <c r="D859" s="6"/>
      <c r="E859" s="134" t="s">
        <v>37</v>
      </c>
      <c r="F859" s="134" t="s">
        <v>37</v>
      </c>
      <c r="G859" s="430"/>
      <c r="N859" s="391"/>
      <c r="P859" s="391"/>
      <c r="Q859" s="390"/>
      <c r="V859"/>
      <c r="W859"/>
      <c r="X859"/>
      <c r="Y859"/>
      <c r="Z859"/>
      <c r="AA859"/>
      <c r="AB859"/>
      <c r="AC859"/>
    </row>
    <row r="860" spans="1:29" ht="15" customHeight="1">
      <c r="A860" s="156"/>
      <c r="B860" s="9">
        <v>3</v>
      </c>
      <c r="C860" s="8" t="s">
        <v>1909</v>
      </c>
      <c r="D860" s="6"/>
      <c r="E860" s="134" t="s">
        <v>37</v>
      </c>
      <c r="F860" s="134" t="s">
        <v>37</v>
      </c>
      <c r="G860" s="430"/>
      <c r="N860" s="391"/>
      <c r="P860" s="391"/>
      <c r="Q860" s="390"/>
      <c r="V860"/>
      <c r="W860"/>
      <c r="X860"/>
      <c r="Y860"/>
      <c r="Z860"/>
      <c r="AA860"/>
      <c r="AB860"/>
      <c r="AC860"/>
    </row>
    <row r="861" spans="1:29" ht="15" customHeight="1">
      <c r="A861" s="156"/>
      <c r="B861" s="9">
        <v>4</v>
      </c>
      <c r="C861" s="8" t="s">
        <v>1910</v>
      </c>
      <c r="D861" s="6"/>
      <c r="E861" s="134" t="s">
        <v>37</v>
      </c>
      <c r="F861" s="134" t="s">
        <v>37</v>
      </c>
      <c r="G861" s="430"/>
      <c r="N861" s="391"/>
      <c r="P861" s="391"/>
      <c r="Q861" s="390"/>
      <c r="V861"/>
      <c r="W861"/>
      <c r="X861"/>
      <c r="Y861"/>
      <c r="Z861"/>
      <c r="AA861"/>
      <c r="AB861"/>
      <c r="AC861"/>
    </row>
    <row r="862" spans="1:29" ht="15" customHeight="1">
      <c r="A862" s="156"/>
      <c r="B862" s="9">
        <v>5</v>
      </c>
      <c r="C862" s="8" t="s">
        <v>1911</v>
      </c>
      <c r="D862" s="6"/>
      <c r="E862" s="134" t="s">
        <v>37</v>
      </c>
      <c r="F862" s="134" t="s">
        <v>37</v>
      </c>
      <c r="G862" s="430"/>
      <c r="N862" s="391"/>
      <c r="P862" s="391"/>
      <c r="Q862" s="390"/>
      <c r="V862"/>
      <c r="W862"/>
      <c r="X862"/>
      <c r="Y862"/>
      <c r="Z862"/>
      <c r="AA862"/>
      <c r="AB862"/>
      <c r="AC862"/>
    </row>
    <row r="863" spans="1:29" ht="7.5" customHeight="1">
      <c r="A863" s="285"/>
      <c r="B863" s="367"/>
      <c r="C863" s="909"/>
      <c r="D863" s="406"/>
      <c r="E863" s="407"/>
      <c r="F863" s="407"/>
      <c r="G863" s="469"/>
      <c r="N863" s="391"/>
      <c r="P863" s="391"/>
      <c r="Q863" s="390"/>
      <c r="V863"/>
      <c r="W863"/>
      <c r="X863"/>
      <c r="Y863"/>
      <c r="Z863"/>
      <c r="AA863"/>
      <c r="AB863"/>
      <c r="AC863"/>
    </row>
    <row r="864" spans="1:29" ht="14.5">
      <c r="A864" s="283"/>
      <c r="B864" s="588" t="s">
        <v>30</v>
      </c>
      <c r="C864" s="833" t="s">
        <v>38</v>
      </c>
      <c r="D864" s="593" t="s">
        <v>80</v>
      </c>
      <c r="E864" s="608">
        <v>0.05</v>
      </c>
      <c r="F864" s="608">
        <v>0.1</v>
      </c>
      <c r="G864" s="283"/>
      <c r="N864" s="391"/>
      <c r="P864" s="391"/>
      <c r="Q864" s="390"/>
      <c r="V864"/>
      <c r="W864"/>
      <c r="X864"/>
      <c r="Y864"/>
      <c r="Z864"/>
      <c r="AA864"/>
      <c r="AB864"/>
      <c r="AC864"/>
    </row>
    <row r="865" spans="1:29" s="474" customFormat="1" ht="14.5">
      <c r="A865" s="470"/>
      <c r="B865" s="726" t="s">
        <v>1968</v>
      </c>
      <c r="C865" s="333" t="s">
        <v>2003</v>
      </c>
      <c r="D865" s="492"/>
      <c r="E865" s="134">
        <v>71</v>
      </c>
      <c r="F865" s="486">
        <v>75</v>
      </c>
      <c r="G865" s="473"/>
    </row>
    <row r="866" spans="1:29" ht="15" customHeight="1">
      <c r="A866" s="156"/>
      <c r="B866" s="9" t="s">
        <v>2042</v>
      </c>
      <c r="C866" s="8" t="s">
        <v>4785</v>
      </c>
      <c r="D866" s="6"/>
      <c r="E866" s="134">
        <v>83</v>
      </c>
      <c r="F866" s="134">
        <v>88</v>
      </c>
      <c r="G866" s="430"/>
      <c r="N866" s="391"/>
      <c r="P866" s="391"/>
      <c r="Q866" s="390"/>
      <c r="V866"/>
      <c r="W866"/>
      <c r="X866"/>
      <c r="Y866"/>
      <c r="Z866"/>
      <c r="AA866"/>
      <c r="AB866"/>
      <c r="AC866"/>
    </row>
    <row r="867" spans="1:29" ht="15" customHeight="1">
      <c r="A867" s="156"/>
      <c r="B867" s="9" t="s">
        <v>240</v>
      </c>
      <c r="C867" s="8" t="s">
        <v>1919</v>
      </c>
      <c r="D867" s="6"/>
      <c r="E867" s="134" t="s">
        <v>37</v>
      </c>
      <c r="F867" s="134" t="s">
        <v>37</v>
      </c>
      <c r="G867" s="430"/>
      <c r="N867" s="391"/>
      <c r="P867" s="391"/>
      <c r="Q867" s="390"/>
      <c r="V867"/>
      <c r="W867"/>
      <c r="X867"/>
      <c r="Y867"/>
      <c r="Z867"/>
      <c r="AA867"/>
      <c r="AB867"/>
      <c r="AC867"/>
    </row>
    <row r="868" spans="1:29" ht="7.5" customHeight="1">
      <c r="A868" s="285"/>
      <c r="B868" s="367"/>
      <c r="C868" s="909"/>
      <c r="D868" s="406"/>
      <c r="E868" s="407"/>
      <c r="F868" s="407"/>
      <c r="G868" s="469"/>
      <c r="N868" s="391"/>
      <c r="P868" s="391"/>
      <c r="Q868" s="390"/>
      <c r="V868"/>
      <c r="W868"/>
      <c r="X868"/>
      <c r="Y868"/>
      <c r="Z868"/>
      <c r="AA868"/>
      <c r="AB868"/>
      <c r="AC868"/>
    </row>
    <row r="869" spans="1:29" ht="14.5">
      <c r="A869" s="283"/>
      <c r="B869" s="588" t="s">
        <v>1922</v>
      </c>
      <c r="C869" s="833" t="s">
        <v>38</v>
      </c>
      <c r="D869" s="593" t="s">
        <v>80</v>
      </c>
      <c r="E869" s="608">
        <v>0.05</v>
      </c>
      <c r="F869" s="608">
        <v>0.1</v>
      </c>
      <c r="G869" s="283"/>
      <c r="N869" s="391"/>
      <c r="P869" s="391"/>
      <c r="Q869" s="390"/>
      <c r="V869"/>
      <c r="W869"/>
      <c r="X869"/>
      <c r="Y869"/>
      <c r="Z869"/>
      <c r="AA869"/>
      <c r="AB869"/>
      <c r="AC869"/>
    </row>
    <row r="870" spans="1:29" ht="14.5">
      <c r="A870" s="156"/>
      <c r="B870" s="471" t="s">
        <v>1923</v>
      </c>
      <c r="C870" s="910" t="s">
        <v>21</v>
      </c>
      <c r="D870" s="492"/>
      <c r="E870" s="486" t="s">
        <v>37</v>
      </c>
      <c r="F870" s="486" t="s">
        <v>37</v>
      </c>
      <c r="G870" s="430"/>
      <c r="N870" s="392"/>
      <c r="P870" s="391"/>
      <c r="Q870" s="390"/>
      <c r="V870"/>
      <c r="W870"/>
      <c r="X870"/>
      <c r="Y870"/>
      <c r="Z870"/>
      <c r="AA870"/>
      <c r="AB870"/>
      <c r="AC870"/>
    </row>
    <row r="871" spans="1:29" ht="14.5">
      <c r="A871" s="156"/>
      <c r="B871" s="471" t="s">
        <v>1924</v>
      </c>
      <c r="C871" s="910" t="s">
        <v>18</v>
      </c>
      <c r="D871" s="485"/>
      <c r="E871" s="486" t="s">
        <v>37</v>
      </c>
      <c r="F871" s="486" t="s">
        <v>37</v>
      </c>
      <c r="G871" s="430"/>
      <c r="N871" s="392"/>
      <c r="P871" s="391"/>
      <c r="Q871" s="390"/>
      <c r="V871"/>
      <c r="W871"/>
      <c r="X871"/>
      <c r="Y871"/>
      <c r="Z871"/>
      <c r="AA871"/>
      <c r="AB871"/>
      <c r="AC871"/>
    </row>
    <row r="872" spans="1:29" ht="14.5">
      <c r="A872" s="156"/>
      <c r="B872" s="471" t="s">
        <v>1925</v>
      </c>
      <c r="C872" s="910" t="s">
        <v>1926</v>
      </c>
      <c r="D872" s="485"/>
      <c r="E872" s="486" t="s">
        <v>37</v>
      </c>
      <c r="F872" s="486" t="s">
        <v>37</v>
      </c>
      <c r="G872" s="430"/>
      <c r="N872" s="392"/>
      <c r="P872" s="391"/>
      <c r="Q872" s="390"/>
      <c r="V872"/>
      <c r="W872"/>
      <c r="X872"/>
      <c r="Y872"/>
      <c r="Z872"/>
      <c r="AA872"/>
      <c r="AB872"/>
      <c r="AC872"/>
    </row>
    <row r="873" spans="1:29" ht="14.5">
      <c r="A873" s="156"/>
      <c r="B873" s="471" t="s">
        <v>1927</v>
      </c>
      <c r="C873" s="910" t="s">
        <v>20</v>
      </c>
      <c r="D873" s="485"/>
      <c r="E873" s="486" t="s">
        <v>37</v>
      </c>
      <c r="F873" s="486" t="s">
        <v>37</v>
      </c>
      <c r="G873" s="430"/>
      <c r="N873" s="392"/>
      <c r="P873" s="391"/>
      <c r="Q873" s="390"/>
      <c r="V873"/>
      <c r="W873"/>
      <c r="X873"/>
      <c r="Y873"/>
      <c r="Z873"/>
      <c r="AA873"/>
      <c r="AB873"/>
      <c r="AC873"/>
    </row>
    <row r="874" spans="1:29" ht="14.5">
      <c r="A874" s="156"/>
      <c r="B874" s="471" t="s">
        <v>1928</v>
      </c>
      <c r="C874" s="910" t="s">
        <v>1929</v>
      </c>
      <c r="D874" s="485"/>
      <c r="E874" s="486" t="s">
        <v>37</v>
      </c>
      <c r="F874" s="486" t="s">
        <v>37</v>
      </c>
      <c r="G874" s="430"/>
      <c r="N874" s="392"/>
      <c r="P874" s="391"/>
      <c r="Q874" s="390"/>
      <c r="V874"/>
      <c r="W874"/>
      <c r="X874"/>
      <c r="Y874"/>
      <c r="Z874"/>
      <c r="AA874"/>
      <c r="AB874"/>
      <c r="AC874"/>
    </row>
    <row r="875" spans="1:29" ht="14.5">
      <c r="A875" s="156"/>
      <c r="B875" s="471" t="s">
        <v>1930</v>
      </c>
      <c r="C875" s="910" t="s">
        <v>1931</v>
      </c>
      <c r="D875" s="485"/>
      <c r="E875" s="486" t="s">
        <v>37</v>
      </c>
      <c r="F875" s="486" t="s">
        <v>37</v>
      </c>
      <c r="G875" s="430"/>
      <c r="N875" s="392"/>
      <c r="P875" s="391"/>
      <c r="Q875" s="390"/>
      <c r="V875"/>
      <c r="W875"/>
      <c r="X875"/>
      <c r="Y875"/>
      <c r="Z875"/>
      <c r="AA875"/>
      <c r="AB875"/>
      <c r="AC875"/>
    </row>
    <row r="876" spans="1:29" ht="14.5">
      <c r="A876" s="156"/>
      <c r="B876" s="471" t="s">
        <v>1932</v>
      </c>
      <c r="C876" s="910" t="s">
        <v>1933</v>
      </c>
      <c r="D876" s="485"/>
      <c r="E876" s="486" t="s">
        <v>37</v>
      </c>
      <c r="F876" s="486" t="s">
        <v>37</v>
      </c>
      <c r="G876" s="430"/>
      <c r="N876" s="392"/>
      <c r="P876" s="391"/>
      <c r="Q876" s="390"/>
      <c r="V876"/>
      <c r="W876"/>
      <c r="X876"/>
      <c r="Y876"/>
      <c r="Z876"/>
      <c r="AA876"/>
      <c r="AB876"/>
      <c r="AC876"/>
    </row>
    <row r="877" spans="1:29" ht="14.5">
      <c r="A877" s="156"/>
      <c r="B877" s="471" t="s">
        <v>1934</v>
      </c>
      <c r="C877" s="910" t="s">
        <v>1935</v>
      </c>
      <c r="D877" s="485"/>
      <c r="E877" s="486" t="s">
        <v>37</v>
      </c>
      <c r="F877" s="486" t="s">
        <v>37</v>
      </c>
      <c r="G877" s="430"/>
      <c r="N877" s="392"/>
      <c r="P877" s="391"/>
      <c r="Q877" s="390"/>
      <c r="V877"/>
      <c r="W877"/>
      <c r="X877"/>
      <c r="Y877"/>
      <c r="Z877"/>
      <c r="AA877"/>
      <c r="AB877"/>
      <c r="AC877"/>
    </row>
    <row r="878" spans="1:29" ht="14.5">
      <c r="A878" s="156"/>
      <c r="B878" s="471" t="s">
        <v>1936</v>
      </c>
      <c r="C878" s="910" t="s">
        <v>1937</v>
      </c>
      <c r="D878" s="485"/>
      <c r="E878" s="613" t="s">
        <v>2705</v>
      </c>
      <c r="F878" s="613" t="s">
        <v>2705</v>
      </c>
      <c r="G878" s="430"/>
      <c r="N878" s="392"/>
      <c r="P878" s="391"/>
      <c r="Q878" s="390"/>
      <c r="V878"/>
      <c r="W878"/>
      <c r="X878"/>
      <c r="Y878"/>
      <c r="Z878"/>
      <c r="AA878"/>
      <c r="AB878"/>
      <c r="AC878"/>
    </row>
    <row r="879" spans="1:29" ht="7.5" customHeight="1">
      <c r="A879" s="285"/>
      <c r="B879" s="224"/>
      <c r="C879" s="856"/>
      <c r="D879" s="301"/>
      <c r="E879" s="488"/>
      <c r="F879" s="488"/>
      <c r="G879" s="469"/>
      <c r="N879" s="391"/>
      <c r="P879" s="391"/>
      <c r="Q879" s="390"/>
      <c r="V879"/>
      <c r="W879"/>
      <c r="X879"/>
      <c r="Y879"/>
      <c r="Z879"/>
      <c r="AA879"/>
      <c r="AB879"/>
      <c r="AC879"/>
    </row>
    <row r="880" spans="1:29" ht="14.5">
      <c r="A880" s="156"/>
      <c r="B880" s="20" t="s">
        <v>152</v>
      </c>
      <c r="C880" s="859"/>
      <c r="D880" s="295"/>
      <c r="E880" s="426"/>
      <c r="F880" s="432"/>
      <c r="G880" s="430"/>
      <c r="M880" s="400"/>
      <c r="N880" s="400"/>
      <c r="O880" s="400"/>
      <c r="P880" s="400"/>
      <c r="Q880" s="400"/>
      <c r="R880" s="400"/>
      <c r="V880"/>
      <c r="W880"/>
      <c r="X880"/>
      <c r="Y880"/>
      <c r="Z880"/>
      <c r="AA880"/>
      <c r="AB880"/>
      <c r="AC880"/>
    </row>
    <row r="881" spans="1:29" ht="15" customHeight="1">
      <c r="A881" s="156"/>
      <c r="B881" s="91" t="s">
        <v>2006</v>
      </c>
      <c r="C881" s="154"/>
      <c r="D881" s="296"/>
      <c r="E881" s="489"/>
      <c r="F881" s="490"/>
      <c r="G881" s="430"/>
      <c r="M881" s="400"/>
      <c r="N881" s="400"/>
      <c r="O881" s="400"/>
      <c r="P881" s="400"/>
      <c r="Q881" s="400"/>
      <c r="R881" s="400"/>
      <c r="V881"/>
      <c r="W881"/>
      <c r="X881"/>
      <c r="Y881"/>
      <c r="Z881"/>
      <c r="AA881"/>
      <c r="AB881"/>
      <c r="AC881"/>
    </row>
    <row r="882" spans="1:29" ht="7.5" customHeight="1">
      <c r="A882" s="156"/>
      <c r="B882" s="164"/>
      <c r="C882" s="857"/>
      <c r="D882" s="293"/>
      <c r="E882" s="274"/>
      <c r="F882" s="274"/>
      <c r="G882" s="430"/>
      <c r="N882" s="392"/>
      <c r="P882" s="391"/>
      <c r="Q882" s="390"/>
      <c r="V882"/>
      <c r="W882"/>
      <c r="X882"/>
      <c r="Y882"/>
      <c r="Z882"/>
      <c r="AA882"/>
      <c r="AB882"/>
      <c r="AC882"/>
    </row>
    <row r="883" spans="1:29" ht="7.5" customHeight="1">
      <c r="A883" s="33"/>
      <c r="B883" s="46"/>
      <c r="C883" s="843"/>
      <c r="D883" s="288"/>
      <c r="E883" s="173"/>
      <c r="F883" s="173"/>
      <c r="G883" s="34"/>
      <c r="N883" s="390"/>
      <c r="P883" s="391"/>
      <c r="Q883" s="390"/>
      <c r="V883"/>
      <c r="W883"/>
      <c r="X883"/>
      <c r="Y883"/>
      <c r="Z883"/>
      <c r="AA883"/>
      <c r="AB883"/>
      <c r="AC883"/>
    </row>
    <row r="884" spans="1:29" ht="14.5">
      <c r="A884" s="39"/>
      <c r="B884" s="101" t="s">
        <v>310</v>
      </c>
      <c r="C884" s="848"/>
      <c r="D884" s="21"/>
      <c r="E884" s="193"/>
      <c r="F884" s="194"/>
      <c r="G884" s="42"/>
      <c r="N884" s="390"/>
      <c r="P884" s="391"/>
      <c r="Q884" s="390"/>
      <c r="V884"/>
      <c r="W884"/>
      <c r="X884"/>
      <c r="Y884"/>
      <c r="Z884"/>
      <c r="AA884"/>
      <c r="AB884"/>
      <c r="AC884"/>
    </row>
    <row r="885" spans="1:29" ht="21">
      <c r="A885" s="39"/>
      <c r="B885" s="103" t="s">
        <v>1817</v>
      </c>
      <c r="C885" s="125"/>
      <c r="D885" s="291"/>
      <c r="E885" s="176"/>
      <c r="F885" s="172"/>
      <c r="G885" s="42"/>
      <c r="N885" s="390"/>
      <c r="P885" s="391"/>
      <c r="Q885" s="390"/>
      <c r="V885"/>
      <c r="W885"/>
      <c r="X885"/>
      <c r="Y885"/>
      <c r="Z885"/>
      <c r="AA885"/>
      <c r="AB885"/>
      <c r="AC885"/>
    </row>
    <row r="886" spans="1:29" ht="21">
      <c r="A886" s="39"/>
      <c r="B886" s="104" t="s">
        <v>5154</v>
      </c>
      <c r="C886" s="125"/>
      <c r="D886" s="170"/>
      <c r="E886" s="174"/>
      <c r="F886" s="191"/>
      <c r="G886" s="42"/>
      <c r="N886" s="392"/>
      <c r="P886" s="391"/>
      <c r="Q886" s="390"/>
      <c r="V886"/>
      <c r="W886"/>
      <c r="X886"/>
      <c r="Y886"/>
      <c r="Z886"/>
      <c r="AA886"/>
      <c r="AB886"/>
      <c r="AC886"/>
    </row>
    <row r="887" spans="1:29" ht="14.5">
      <c r="A887" s="39"/>
      <c r="B887" s="415"/>
      <c r="C887" s="55"/>
      <c r="D887" s="171"/>
      <c r="E887" s="203"/>
      <c r="F887" s="204"/>
      <c r="G887" s="42"/>
      <c r="N887" s="392"/>
      <c r="P887" s="391"/>
      <c r="Q887" s="390"/>
      <c r="V887"/>
      <c r="W887"/>
      <c r="X887"/>
      <c r="Y887"/>
      <c r="Z887"/>
      <c r="AA887"/>
      <c r="AB887"/>
      <c r="AC887"/>
    </row>
    <row r="888" spans="1:29" ht="14.5">
      <c r="A888" s="39"/>
      <c r="B888" s="588" t="s">
        <v>39</v>
      </c>
      <c r="C888" s="831" t="s">
        <v>38</v>
      </c>
      <c r="D888" s="590" t="s">
        <v>80</v>
      </c>
      <c r="E888" s="591">
        <v>0.05</v>
      </c>
      <c r="F888" s="591">
        <v>0.1</v>
      </c>
      <c r="G888" s="36"/>
      <c r="N888" s="392"/>
      <c r="P888" s="391"/>
      <c r="Q888" s="390"/>
      <c r="V888"/>
      <c r="W888"/>
      <c r="X888"/>
      <c r="Y888"/>
      <c r="Z888"/>
      <c r="AA888"/>
      <c r="AB888"/>
      <c r="AC888"/>
    </row>
    <row r="889" spans="1:29" ht="14.5">
      <c r="A889" s="39"/>
      <c r="B889" s="9" t="s">
        <v>5049</v>
      </c>
      <c r="C889" s="8" t="s">
        <v>1335</v>
      </c>
      <c r="D889" s="6" t="s">
        <v>1207</v>
      </c>
      <c r="E889" s="134">
        <v>382</v>
      </c>
      <c r="F889" s="134">
        <v>405</v>
      </c>
      <c r="G889" s="36"/>
      <c r="N889" s="392"/>
      <c r="P889" s="391"/>
      <c r="Q889" s="390"/>
      <c r="V889"/>
      <c r="W889"/>
      <c r="X889"/>
      <c r="Y889"/>
      <c r="Z889"/>
      <c r="AA889"/>
      <c r="AB889"/>
      <c r="AC889"/>
    </row>
    <row r="890" spans="1:29" ht="14.5">
      <c r="A890" s="39"/>
      <c r="B890" s="9" t="s">
        <v>5050</v>
      </c>
      <c r="C890" s="8" t="s">
        <v>1336</v>
      </c>
      <c r="D890" s="6" t="s">
        <v>1207</v>
      </c>
      <c r="E890" s="134">
        <v>400</v>
      </c>
      <c r="F890" s="134">
        <v>425</v>
      </c>
      <c r="G890" s="42"/>
      <c r="N890" s="392"/>
      <c r="P890" s="391"/>
      <c r="Q890" s="390"/>
      <c r="V890"/>
      <c r="W890"/>
      <c r="X890"/>
      <c r="Y890"/>
      <c r="Z890"/>
      <c r="AA890"/>
      <c r="AB890"/>
      <c r="AC890"/>
    </row>
    <row r="891" spans="1:29" ht="7.5" customHeight="1">
      <c r="A891" s="63"/>
      <c r="B891" s="367"/>
      <c r="C891" s="847"/>
      <c r="D891" s="301"/>
      <c r="E891" s="181"/>
      <c r="F891" s="181"/>
      <c r="G891" s="64"/>
      <c r="N891" s="392"/>
      <c r="P891" s="391"/>
      <c r="Q891" s="390"/>
      <c r="V891"/>
      <c r="W891"/>
      <c r="X891"/>
      <c r="Y891"/>
      <c r="Z891"/>
      <c r="AA891"/>
      <c r="AB891"/>
      <c r="AC891"/>
    </row>
    <row r="892" spans="1:29" ht="14.5">
      <c r="A892" s="36"/>
      <c r="B892" s="588" t="s">
        <v>7</v>
      </c>
      <c r="C892" s="833" t="s">
        <v>215</v>
      </c>
      <c r="D892" s="593" t="s">
        <v>80</v>
      </c>
      <c r="E892" s="591">
        <v>0.05</v>
      </c>
      <c r="F892" s="591">
        <v>0.1</v>
      </c>
      <c r="G892" s="36"/>
      <c r="N892" s="392"/>
      <c r="P892" s="391"/>
      <c r="Q892" s="390"/>
      <c r="V892"/>
      <c r="W892"/>
      <c r="X892"/>
      <c r="Y892"/>
      <c r="Z892"/>
      <c r="AA892"/>
      <c r="AB892"/>
      <c r="AC892"/>
    </row>
    <row r="893" spans="1:29" ht="14.5">
      <c r="A893" s="39"/>
      <c r="B893" s="9" t="s">
        <v>1</v>
      </c>
      <c r="C893" s="8" t="s">
        <v>8</v>
      </c>
      <c r="D893" s="6"/>
      <c r="E893" s="41" t="s">
        <v>37</v>
      </c>
      <c r="F893" s="41" t="s">
        <v>37</v>
      </c>
      <c r="G893" s="36"/>
      <c r="N893" s="392"/>
      <c r="P893" s="391"/>
      <c r="Q893" s="390"/>
      <c r="V893"/>
      <c r="W893"/>
      <c r="X893"/>
      <c r="Y893"/>
      <c r="Z893"/>
      <c r="AA893"/>
      <c r="AB893"/>
      <c r="AC893"/>
    </row>
    <row r="894" spans="1:29" ht="7.5" customHeight="1">
      <c r="A894" s="63"/>
      <c r="B894" s="367"/>
      <c r="C894" s="847"/>
      <c r="D894" s="301"/>
      <c r="E894" s="181"/>
      <c r="F894" s="181"/>
      <c r="G894" s="64"/>
      <c r="N894" s="392"/>
      <c r="P894" s="391"/>
      <c r="Q894" s="390"/>
      <c r="V894"/>
      <c r="W894"/>
      <c r="X894"/>
      <c r="Y894"/>
      <c r="Z894"/>
      <c r="AA894"/>
      <c r="AB894"/>
      <c r="AC894"/>
    </row>
    <row r="895" spans="1:29" ht="14.5">
      <c r="A895" s="36"/>
      <c r="B895" s="588" t="s">
        <v>9</v>
      </c>
      <c r="C895" s="833" t="s">
        <v>215</v>
      </c>
      <c r="D895" s="593" t="s">
        <v>80</v>
      </c>
      <c r="E895" s="591">
        <v>0.05</v>
      </c>
      <c r="F895" s="591">
        <v>0.1</v>
      </c>
      <c r="G895" s="36"/>
      <c r="N895" s="392"/>
      <c r="P895" s="391"/>
      <c r="Q895" s="390"/>
      <c r="V895"/>
      <c r="W895"/>
      <c r="X895"/>
      <c r="Y895"/>
      <c r="Z895"/>
      <c r="AA895"/>
      <c r="AB895"/>
      <c r="AC895"/>
    </row>
    <row r="896" spans="1:29" ht="14.5">
      <c r="A896" s="39"/>
      <c r="B896" s="9" t="s">
        <v>10</v>
      </c>
      <c r="C896" s="8" t="s">
        <v>11</v>
      </c>
      <c r="D896" s="6"/>
      <c r="E896" s="41" t="s">
        <v>37</v>
      </c>
      <c r="F896" s="41" t="s">
        <v>37</v>
      </c>
      <c r="G896" s="36"/>
      <c r="N896" s="392"/>
      <c r="P896" s="391"/>
      <c r="Q896" s="390"/>
      <c r="V896"/>
      <c r="W896"/>
      <c r="X896"/>
      <c r="Y896"/>
      <c r="Z896"/>
      <c r="AA896"/>
      <c r="AB896"/>
      <c r="AC896"/>
    </row>
    <row r="897" spans="1:29" ht="14.5">
      <c r="A897" s="39"/>
      <c r="B897" s="9" t="s">
        <v>12</v>
      </c>
      <c r="C897" s="8" t="s">
        <v>13</v>
      </c>
      <c r="D897" s="6"/>
      <c r="E897" s="41" t="s">
        <v>37</v>
      </c>
      <c r="F897" s="41" t="s">
        <v>37</v>
      </c>
      <c r="G897" s="42"/>
      <c r="N897" s="392"/>
      <c r="P897" s="391"/>
      <c r="Q897" s="390"/>
      <c r="V897"/>
      <c r="W897"/>
      <c r="X897"/>
      <c r="Y897"/>
      <c r="Z897"/>
      <c r="AA897"/>
      <c r="AB897"/>
      <c r="AC897"/>
    </row>
    <row r="898" spans="1:29" ht="7.5" customHeight="1">
      <c r="A898" s="63"/>
      <c r="B898" s="367"/>
      <c r="C898" s="847"/>
      <c r="D898" s="301"/>
      <c r="E898" s="181"/>
      <c r="F898" s="181"/>
      <c r="G898" s="64"/>
      <c r="N898" s="392"/>
      <c r="P898" s="391"/>
      <c r="Q898" s="390"/>
      <c r="V898"/>
      <c r="W898"/>
      <c r="X898"/>
      <c r="Y898"/>
      <c r="Z898"/>
      <c r="AA898"/>
      <c r="AB898"/>
      <c r="AC898"/>
    </row>
    <row r="899" spans="1:29" ht="14.5">
      <c r="A899" s="39"/>
      <c r="B899" s="588" t="s">
        <v>14</v>
      </c>
      <c r="C899" s="833" t="s">
        <v>215</v>
      </c>
      <c r="D899" s="593" t="s">
        <v>80</v>
      </c>
      <c r="E899" s="591">
        <v>0.05</v>
      </c>
      <c r="F899" s="591">
        <v>0.1</v>
      </c>
      <c r="G899" s="36"/>
      <c r="N899" s="392"/>
      <c r="P899" s="391"/>
      <c r="Q899" s="390"/>
      <c r="V899"/>
      <c r="W899"/>
      <c r="X899"/>
      <c r="Y899"/>
      <c r="Z899"/>
      <c r="AA899"/>
      <c r="AB899"/>
      <c r="AC899"/>
    </row>
    <row r="900" spans="1:29" ht="14.5">
      <c r="A900" s="39"/>
      <c r="B900" s="9" t="s">
        <v>2</v>
      </c>
      <c r="C900" s="8" t="s">
        <v>622</v>
      </c>
      <c r="D900" s="6"/>
      <c r="E900" s="41" t="s">
        <v>37</v>
      </c>
      <c r="F900" s="41" t="s">
        <v>37</v>
      </c>
      <c r="G900" s="42"/>
      <c r="N900" s="392"/>
      <c r="P900" s="391"/>
      <c r="Q900" s="390"/>
      <c r="V900"/>
      <c r="W900"/>
      <c r="X900"/>
      <c r="Y900"/>
      <c r="Z900"/>
      <c r="AA900"/>
      <c r="AB900"/>
      <c r="AC900"/>
    </row>
    <row r="901" spans="1:29" ht="14.5">
      <c r="A901" s="39"/>
      <c r="B901" s="9" t="s">
        <v>89</v>
      </c>
      <c r="C901" s="8" t="s">
        <v>621</v>
      </c>
      <c r="D901" s="6"/>
      <c r="E901" s="134">
        <v>31</v>
      </c>
      <c r="F901" s="134">
        <v>32</v>
      </c>
      <c r="G901" s="42"/>
      <c r="N901" s="392"/>
      <c r="P901" s="391"/>
      <c r="Q901" s="390"/>
      <c r="V901"/>
      <c r="W901"/>
      <c r="X901"/>
      <c r="Y901"/>
      <c r="Z901"/>
      <c r="AA901"/>
      <c r="AB901"/>
      <c r="AC901"/>
    </row>
    <row r="902" spans="1:29" ht="7.5" customHeight="1">
      <c r="A902" s="63"/>
      <c r="B902" s="367"/>
      <c r="C902" s="847"/>
      <c r="D902" s="301"/>
      <c r="E902" s="181"/>
      <c r="F902" s="181"/>
      <c r="G902" s="64"/>
      <c r="N902" s="392"/>
      <c r="P902" s="391"/>
      <c r="Q902" s="390"/>
      <c r="V902"/>
      <c r="W902"/>
      <c r="X902"/>
      <c r="Y902"/>
      <c r="Z902"/>
      <c r="AA902"/>
      <c r="AB902"/>
      <c r="AC902"/>
    </row>
    <row r="903" spans="1:29" ht="14.5">
      <c r="A903" s="39"/>
      <c r="B903" s="588" t="s">
        <v>16</v>
      </c>
      <c r="C903" s="833" t="s">
        <v>215</v>
      </c>
      <c r="D903" s="593" t="s">
        <v>80</v>
      </c>
      <c r="E903" s="591">
        <v>0.05</v>
      </c>
      <c r="F903" s="591">
        <v>0.1</v>
      </c>
      <c r="G903" s="36"/>
      <c r="N903" s="392"/>
      <c r="P903" s="391"/>
      <c r="Q903" s="390"/>
      <c r="V903"/>
      <c r="W903"/>
      <c r="X903"/>
      <c r="Y903"/>
      <c r="Z903"/>
      <c r="AA903"/>
      <c r="AB903"/>
      <c r="AC903"/>
    </row>
    <row r="904" spans="1:29" ht="14.5">
      <c r="A904" s="39"/>
      <c r="B904" s="9" t="s">
        <v>17</v>
      </c>
      <c r="C904" s="45" t="s">
        <v>18</v>
      </c>
      <c r="D904" s="6"/>
      <c r="E904" s="41" t="s">
        <v>37</v>
      </c>
      <c r="F904" s="41" t="s">
        <v>37</v>
      </c>
      <c r="G904" s="36"/>
      <c r="N904" s="392"/>
      <c r="P904" s="391"/>
      <c r="Q904" s="390"/>
      <c r="V904"/>
      <c r="W904"/>
      <c r="X904"/>
      <c r="Y904"/>
      <c r="Z904"/>
      <c r="AA904"/>
      <c r="AB904"/>
      <c r="AC904"/>
    </row>
    <row r="905" spans="1:29" ht="14.5">
      <c r="A905" s="39"/>
      <c r="B905" s="9" t="s">
        <v>3</v>
      </c>
      <c r="C905" s="45" t="s">
        <v>21</v>
      </c>
      <c r="D905" s="6"/>
      <c r="E905" s="41" t="s">
        <v>37</v>
      </c>
      <c r="F905" s="41" t="s">
        <v>37</v>
      </c>
      <c r="G905" s="36"/>
      <c r="N905" s="392"/>
      <c r="P905" s="391"/>
      <c r="Q905" s="390"/>
      <c r="V905"/>
      <c r="W905"/>
      <c r="X905"/>
      <c r="Y905"/>
      <c r="Z905"/>
      <c r="AA905"/>
      <c r="AB905"/>
      <c r="AC905"/>
    </row>
    <row r="906" spans="1:29" ht="14.5">
      <c r="A906" s="39"/>
      <c r="B906" s="9" t="s">
        <v>2</v>
      </c>
      <c r="C906" s="45" t="s">
        <v>148</v>
      </c>
      <c r="D906" s="6">
        <v>22</v>
      </c>
      <c r="E906" s="134">
        <v>85</v>
      </c>
      <c r="F906" s="134">
        <v>85</v>
      </c>
      <c r="G906" s="36"/>
      <c r="N906" s="392"/>
      <c r="P906" s="391"/>
      <c r="Q906" s="390"/>
      <c r="V906"/>
      <c r="W906"/>
      <c r="X906"/>
      <c r="Y906"/>
      <c r="Z906"/>
      <c r="AA906"/>
      <c r="AB906"/>
      <c r="AC906"/>
    </row>
    <row r="907" spans="1:29" ht="7.5" customHeight="1">
      <c r="A907" s="63"/>
      <c r="B907" s="367"/>
      <c r="C907" s="847"/>
      <c r="D907" s="301"/>
      <c r="E907" s="181"/>
      <c r="F907" s="181"/>
      <c r="G907" s="64"/>
      <c r="N907" s="392"/>
      <c r="P907" s="391"/>
      <c r="Q907" s="390"/>
      <c r="V907"/>
      <c r="W907"/>
      <c r="X907"/>
      <c r="Y907"/>
      <c r="Z907"/>
      <c r="AA907"/>
      <c r="AB907"/>
      <c r="AC907"/>
    </row>
    <row r="908" spans="1:29" ht="14.5">
      <c r="A908" s="39"/>
      <c r="B908" s="588" t="s">
        <v>30</v>
      </c>
      <c r="C908" s="833" t="s">
        <v>215</v>
      </c>
      <c r="D908" s="593" t="s">
        <v>80</v>
      </c>
      <c r="E908" s="591">
        <v>0.05</v>
      </c>
      <c r="F908" s="591">
        <v>0.1</v>
      </c>
      <c r="G908" s="36"/>
      <c r="N908" s="392"/>
      <c r="P908" s="391"/>
      <c r="Q908" s="390"/>
      <c r="V908"/>
      <c r="W908"/>
      <c r="X908"/>
      <c r="Y908"/>
      <c r="Z908"/>
      <c r="AA908"/>
      <c r="AB908"/>
      <c r="AC908"/>
    </row>
    <row r="909" spans="1:29" ht="14.5">
      <c r="A909" s="39"/>
      <c r="B909" s="9" t="s">
        <v>28</v>
      </c>
      <c r="C909" s="45" t="s">
        <v>568</v>
      </c>
      <c r="D909" s="6"/>
      <c r="E909" s="134">
        <v>29</v>
      </c>
      <c r="F909" s="134">
        <v>30</v>
      </c>
      <c r="G909" s="36"/>
      <c r="N909" s="392"/>
      <c r="P909" s="391"/>
      <c r="Q909" s="390"/>
      <c r="V909"/>
      <c r="W909"/>
      <c r="X909"/>
      <c r="Y909"/>
      <c r="Z909"/>
      <c r="AA909"/>
      <c r="AB909"/>
      <c r="AC909"/>
    </row>
    <row r="910" spans="1:29" ht="14.5">
      <c r="A910" s="39"/>
      <c r="B910" s="9" t="s">
        <v>32</v>
      </c>
      <c r="C910" s="45" t="s">
        <v>569</v>
      </c>
      <c r="D910" s="6"/>
      <c r="E910" s="134">
        <v>58</v>
      </c>
      <c r="F910" s="134">
        <v>62</v>
      </c>
      <c r="G910" s="36"/>
      <c r="N910" s="392"/>
      <c r="P910" s="391"/>
      <c r="Q910" s="390"/>
      <c r="V910"/>
      <c r="W910"/>
      <c r="X910"/>
      <c r="Y910"/>
      <c r="Z910"/>
      <c r="AA910"/>
      <c r="AB910"/>
      <c r="AC910"/>
    </row>
    <row r="911" spans="1:29" ht="14.5">
      <c r="A911" s="39"/>
      <c r="B911" s="9" t="s">
        <v>33</v>
      </c>
      <c r="C911" s="45" t="s">
        <v>2700</v>
      </c>
      <c r="D911" s="6"/>
      <c r="E911" s="134">
        <v>25</v>
      </c>
      <c r="F911" s="134">
        <v>27</v>
      </c>
      <c r="G911" s="36"/>
      <c r="N911" s="390"/>
      <c r="V911"/>
      <c r="W911"/>
      <c r="X911"/>
      <c r="Y911"/>
      <c r="Z911"/>
      <c r="AA911"/>
      <c r="AB911"/>
      <c r="AC911"/>
    </row>
    <row r="912" spans="1:29" ht="14.5">
      <c r="A912" s="39"/>
      <c r="B912" s="9" t="s">
        <v>2701</v>
      </c>
      <c r="C912" s="45" t="s">
        <v>2702</v>
      </c>
      <c r="D912" s="6"/>
      <c r="E912" s="134">
        <v>49</v>
      </c>
      <c r="F912" s="134">
        <v>52</v>
      </c>
      <c r="G912" s="36"/>
      <c r="N912" s="390"/>
      <c r="V912"/>
      <c r="W912"/>
      <c r="X912"/>
      <c r="Y912"/>
      <c r="Z912"/>
      <c r="AA912"/>
      <c r="AB912"/>
      <c r="AC912"/>
    </row>
    <row r="913" spans="1:29" ht="14.5">
      <c r="A913" s="39"/>
      <c r="B913" s="9" t="s">
        <v>449</v>
      </c>
      <c r="C913" s="8" t="s">
        <v>1246</v>
      </c>
      <c r="D913" s="6"/>
      <c r="E913" s="134">
        <v>48</v>
      </c>
      <c r="F913" s="134">
        <v>50</v>
      </c>
      <c r="G913" s="42"/>
      <c r="N913" s="392"/>
      <c r="P913" s="391"/>
      <c r="Q913" s="390"/>
      <c r="V913"/>
      <c r="W913"/>
      <c r="X913"/>
      <c r="Y913"/>
      <c r="Z913"/>
      <c r="AA913"/>
      <c r="AB913"/>
      <c r="AC913"/>
    </row>
    <row r="914" spans="1:29" ht="14.5">
      <c r="A914" s="39"/>
      <c r="B914" s="340" t="s">
        <v>635</v>
      </c>
      <c r="C914" s="837" t="s">
        <v>636</v>
      </c>
      <c r="D914" s="6"/>
      <c r="E914" s="134">
        <v>300</v>
      </c>
      <c r="F914" s="134">
        <v>318</v>
      </c>
      <c r="G914" s="36"/>
      <c r="N914" s="392"/>
      <c r="P914" s="391"/>
      <c r="Q914" s="390"/>
      <c r="V914"/>
      <c r="W914"/>
      <c r="X914"/>
      <c r="Y914"/>
      <c r="Z914"/>
      <c r="AA914"/>
      <c r="AB914"/>
      <c r="AC914"/>
    </row>
    <row r="915" spans="1:29" ht="14.5">
      <c r="A915" s="39"/>
      <c r="B915" s="9" t="s">
        <v>697</v>
      </c>
      <c r="C915" s="8" t="s">
        <v>709</v>
      </c>
      <c r="D915" s="6"/>
      <c r="E915" s="134">
        <v>370</v>
      </c>
      <c r="F915" s="134">
        <v>392</v>
      </c>
      <c r="G915" s="42"/>
      <c r="N915" s="392"/>
      <c r="P915" s="391"/>
      <c r="Q915" s="390"/>
      <c r="V915"/>
      <c r="W915"/>
      <c r="X915"/>
      <c r="Y915"/>
      <c r="Z915"/>
      <c r="AA915"/>
      <c r="AB915"/>
      <c r="AC915"/>
    </row>
    <row r="916" spans="1:29" ht="7.5" customHeight="1">
      <c r="A916" s="63"/>
      <c r="B916" s="367"/>
      <c r="C916" s="847"/>
      <c r="D916" s="301"/>
      <c r="E916" s="181"/>
      <c r="F916" s="181"/>
      <c r="G916" s="64"/>
      <c r="N916" s="392"/>
      <c r="P916" s="391"/>
      <c r="Q916" s="390"/>
      <c r="V916"/>
      <c r="W916"/>
      <c r="X916"/>
      <c r="Y916"/>
      <c r="Z916"/>
      <c r="AA916"/>
      <c r="AB916"/>
      <c r="AC916"/>
    </row>
    <row r="917" spans="1:29" ht="14.5">
      <c r="A917" s="39"/>
      <c r="B917" s="588" t="s">
        <v>41</v>
      </c>
      <c r="C917" s="833" t="s">
        <v>146</v>
      </c>
      <c r="D917" s="593" t="s">
        <v>80</v>
      </c>
      <c r="E917" s="591">
        <v>0.05</v>
      </c>
      <c r="F917" s="591">
        <v>0.1</v>
      </c>
      <c r="G917" s="36"/>
      <c r="N917" s="392"/>
      <c r="P917" s="391"/>
      <c r="Q917" s="390"/>
      <c r="V917"/>
      <c r="W917"/>
      <c r="X917"/>
      <c r="Y917"/>
      <c r="Z917"/>
      <c r="AA917"/>
      <c r="AB917"/>
      <c r="AC917"/>
    </row>
    <row r="918" spans="1:29" ht="14.5">
      <c r="A918" s="156"/>
      <c r="B918" s="9" t="s">
        <v>549</v>
      </c>
      <c r="C918" s="8" t="s">
        <v>550</v>
      </c>
      <c r="D918" s="6" t="s">
        <v>1207</v>
      </c>
      <c r="E918" s="134">
        <v>96</v>
      </c>
      <c r="F918" s="134">
        <v>102</v>
      </c>
      <c r="G918" s="64"/>
      <c r="N918" s="392"/>
      <c r="P918" s="391"/>
      <c r="Q918" s="390"/>
      <c r="V918"/>
      <c r="W918"/>
      <c r="X918"/>
      <c r="Y918"/>
      <c r="Z918"/>
      <c r="AA918"/>
      <c r="AB918"/>
      <c r="AC918"/>
    </row>
    <row r="919" spans="1:29" ht="7.5" customHeight="1">
      <c r="A919" s="63"/>
      <c r="B919" s="367"/>
      <c r="C919" s="847"/>
      <c r="D919" s="301"/>
      <c r="E919" s="181"/>
      <c r="F919" s="181"/>
      <c r="G919" s="64"/>
      <c r="N919" s="392"/>
      <c r="P919" s="391"/>
      <c r="Q919" s="390"/>
      <c r="V919"/>
      <c r="W919"/>
      <c r="X919"/>
      <c r="Y919"/>
      <c r="Z919"/>
      <c r="AA919"/>
      <c r="AB919"/>
      <c r="AC919"/>
    </row>
    <row r="920" spans="1:29" ht="14.5">
      <c r="A920" s="39"/>
      <c r="B920" s="588" t="s">
        <v>164</v>
      </c>
      <c r="C920" s="833" t="s">
        <v>146</v>
      </c>
      <c r="D920" s="593" t="s">
        <v>80</v>
      </c>
      <c r="E920" s="591">
        <v>0.05</v>
      </c>
      <c r="F920" s="591">
        <v>0.1</v>
      </c>
      <c r="G920" s="36"/>
      <c r="N920" s="392"/>
      <c r="P920" s="391"/>
      <c r="Q920" s="390"/>
      <c r="V920"/>
      <c r="W920"/>
      <c r="X920"/>
      <c r="Y920"/>
      <c r="Z920"/>
      <c r="AA920"/>
      <c r="AB920"/>
      <c r="AC920"/>
    </row>
    <row r="921" spans="1:29" ht="14.5">
      <c r="A921" s="39"/>
      <c r="B921" s="9" t="s">
        <v>450</v>
      </c>
      <c r="C921" s="8" t="s">
        <v>480</v>
      </c>
      <c r="D921" s="6"/>
      <c r="E921" s="134">
        <v>38</v>
      </c>
      <c r="F921" s="134">
        <v>40</v>
      </c>
      <c r="G921" s="36"/>
      <c r="N921" s="392"/>
      <c r="P921" s="391"/>
      <c r="Q921" s="390"/>
      <c r="V921"/>
      <c r="W921"/>
      <c r="X921"/>
      <c r="Y921"/>
      <c r="Z921"/>
      <c r="AA921"/>
      <c r="AB921"/>
      <c r="AC921"/>
    </row>
    <row r="922" spans="1:29" ht="14.5">
      <c r="A922" s="39"/>
      <c r="B922" s="9" t="s">
        <v>429</v>
      </c>
      <c r="C922" s="8" t="s">
        <v>621</v>
      </c>
      <c r="D922" s="6"/>
      <c r="E922" s="134">
        <v>19</v>
      </c>
      <c r="F922" s="134">
        <v>20</v>
      </c>
      <c r="G922" s="42"/>
      <c r="N922" s="392"/>
      <c r="P922" s="391"/>
      <c r="Q922" s="390"/>
      <c r="V922"/>
      <c r="W922"/>
      <c r="X922"/>
      <c r="Y922"/>
      <c r="Z922"/>
      <c r="AA922"/>
      <c r="AB922"/>
      <c r="AC922"/>
    </row>
    <row r="923" spans="1:29" ht="14.5">
      <c r="A923" s="39"/>
      <c r="B923" s="4" t="s">
        <v>596</v>
      </c>
      <c r="C923" s="8" t="s">
        <v>652</v>
      </c>
      <c r="D923" s="6"/>
      <c r="E923" s="134">
        <v>192</v>
      </c>
      <c r="F923" s="134">
        <v>204</v>
      </c>
      <c r="G923" s="42"/>
      <c r="N923" s="392"/>
      <c r="P923" s="391"/>
      <c r="Q923" s="390"/>
      <c r="V923"/>
      <c r="W923"/>
      <c r="X923"/>
      <c r="Y923"/>
      <c r="Z923"/>
      <c r="AA923"/>
      <c r="AB923"/>
      <c r="AC923"/>
    </row>
    <row r="924" spans="1:29" ht="14.5">
      <c r="A924" s="39"/>
      <c r="B924" s="9" t="s">
        <v>695</v>
      </c>
      <c r="C924" s="8" t="s">
        <v>710</v>
      </c>
      <c r="D924" s="294"/>
      <c r="E924" s="134">
        <v>262</v>
      </c>
      <c r="F924" s="134">
        <v>278</v>
      </c>
      <c r="G924" s="42"/>
      <c r="N924" s="392"/>
      <c r="P924" s="391"/>
      <c r="Q924" s="390"/>
      <c r="V924"/>
      <c r="W924"/>
      <c r="X924"/>
      <c r="Y924"/>
      <c r="Z924"/>
      <c r="AA924"/>
      <c r="AB924"/>
      <c r="AC924"/>
    </row>
    <row r="925" spans="1:29" ht="7.5" customHeight="1">
      <c r="A925" s="63"/>
      <c r="B925" s="370"/>
      <c r="C925" s="847"/>
      <c r="D925" s="301"/>
      <c r="E925" s="181"/>
      <c r="F925" s="181"/>
      <c r="G925" s="64"/>
      <c r="N925" s="392"/>
      <c r="P925" s="391"/>
      <c r="Q925" s="390"/>
      <c r="V925"/>
      <c r="W925"/>
      <c r="X925"/>
      <c r="Y925"/>
      <c r="Z925"/>
      <c r="AA925"/>
      <c r="AB925"/>
      <c r="AC925"/>
    </row>
    <row r="926" spans="1:29" ht="14.5">
      <c r="A926" s="39"/>
      <c r="B926" s="49" t="s">
        <v>152</v>
      </c>
      <c r="C926" s="834"/>
      <c r="D926" s="295"/>
      <c r="E926" s="193"/>
      <c r="F926" s="194"/>
      <c r="G926" s="42"/>
      <c r="M926" s="400"/>
      <c r="N926" s="400"/>
      <c r="O926" s="400"/>
      <c r="P926" s="400"/>
      <c r="Q926" s="400"/>
      <c r="R926" s="400"/>
      <c r="V926"/>
      <c r="W926"/>
      <c r="X926"/>
      <c r="Y926"/>
      <c r="Z926"/>
      <c r="AA926"/>
      <c r="AB926"/>
      <c r="AC926"/>
    </row>
    <row r="927" spans="1:29" ht="14.5">
      <c r="A927" s="39"/>
      <c r="B927" s="68" t="s">
        <v>234</v>
      </c>
      <c r="C927" s="851"/>
      <c r="D927" s="291"/>
      <c r="E927" s="176"/>
      <c r="F927" s="172"/>
      <c r="G927" s="42"/>
      <c r="M927" s="400"/>
      <c r="N927" s="400"/>
      <c r="O927" s="400"/>
      <c r="P927" s="400"/>
      <c r="Q927" s="400"/>
      <c r="R927" s="400"/>
      <c r="V927"/>
      <c r="W927"/>
      <c r="X927"/>
      <c r="Y927"/>
      <c r="Z927"/>
      <c r="AA927"/>
      <c r="AB927"/>
      <c r="AC927"/>
    </row>
    <row r="928" spans="1:29" ht="14.5">
      <c r="A928" s="39"/>
      <c r="B928" s="54" t="s">
        <v>243</v>
      </c>
      <c r="C928" s="55"/>
      <c r="D928" s="296"/>
      <c r="E928" s="195"/>
      <c r="F928" s="196"/>
      <c r="G928" s="42"/>
      <c r="M928" s="400"/>
      <c r="N928" s="400"/>
      <c r="O928" s="400"/>
      <c r="P928" s="400"/>
      <c r="Q928" s="400"/>
      <c r="R928" s="400"/>
      <c r="V928"/>
      <c r="W928"/>
      <c r="X928"/>
      <c r="Y928"/>
      <c r="Z928"/>
      <c r="AA928"/>
      <c r="AB928"/>
      <c r="AC928"/>
    </row>
    <row r="929" spans="1:29" ht="7.5" customHeight="1">
      <c r="A929" s="37"/>
      <c r="B929" s="57"/>
      <c r="C929" s="835"/>
      <c r="D929" s="290"/>
      <c r="E929" s="175"/>
      <c r="F929" s="175"/>
      <c r="G929" s="38"/>
      <c r="N929" s="390"/>
      <c r="P929" s="391"/>
      <c r="Q929" s="390"/>
      <c r="V929"/>
      <c r="W929"/>
      <c r="X929"/>
      <c r="Y929"/>
      <c r="Z929"/>
      <c r="AA929"/>
      <c r="AB929"/>
      <c r="AC929"/>
    </row>
    <row r="930" spans="1:29" ht="7.5" customHeight="1">
      <c r="A930" s="33"/>
      <c r="B930" s="46"/>
      <c r="C930" s="843"/>
      <c r="D930" s="288"/>
      <c r="E930" s="173"/>
      <c r="F930" s="173"/>
      <c r="G930" s="34"/>
      <c r="N930" s="390"/>
      <c r="P930" s="391"/>
      <c r="Q930" s="390"/>
      <c r="V930"/>
      <c r="W930"/>
      <c r="X930"/>
      <c r="Y930"/>
      <c r="Z930"/>
      <c r="AA930"/>
      <c r="AB930"/>
      <c r="AC930"/>
    </row>
    <row r="931" spans="1:29" ht="14.5">
      <c r="A931" s="39"/>
      <c r="B931" s="101" t="s">
        <v>310</v>
      </c>
      <c r="C931" s="848"/>
      <c r="D931" s="21"/>
      <c r="E931" s="193"/>
      <c r="F931" s="194"/>
      <c r="G931" s="42"/>
      <c r="N931" s="390"/>
      <c r="P931" s="391"/>
      <c r="Q931" s="390"/>
      <c r="V931"/>
      <c r="W931"/>
      <c r="X931"/>
      <c r="Y931"/>
      <c r="Z931"/>
      <c r="AA931"/>
      <c r="AB931"/>
      <c r="AC931"/>
    </row>
    <row r="932" spans="1:29" ht="21">
      <c r="A932" s="39"/>
      <c r="B932" s="103" t="s">
        <v>1817</v>
      </c>
      <c r="C932" s="125"/>
      <c r="D932" s="291"/>
      <c r="E932" s="176"/>
      <c r="F932" s="172"/>
      <c r="G932" s="42"/>
      <c r="N932" s="390"/>
      <c r="P932" s="391"/>
      <c r="Q932" s="390"/>
      <c r="V932"/>
      <c r="W932"/>
      <c r="X932"/>
      <c r="Y932"/>
      <c r="Z932"/>
      <c r="AA932"/>
      <c r="AB932"/>
      <c r="AC932"/>
    </row>
    <row r="933" spans="1:29" ht="21">
      <c r="A933" s="39"/>
      <c r="B933" s="104" t="s">
        <v>5155</v>
      </c>
      <c r="C933" s="125"/>
      <c r="D933" s="170"/>
      <c r="E933" s="174"/>
      <c r="F933" s="191"/>
      <c r="G933" s="42"/>
      <c r="N933" s="390"/>
      <c r="P933" s="391"/>
      <c r="Q933" s="390"/>
      <c r="V933"/>
      <c r="W933"/>
      <c r="X933"/>
      <c r="Y933"/>
      <c r="Z933"/>
      <c r="AA933"/>
      <c r="AB933"/>
      <c r="AC933"/>
    </row>
    <row r="934" spans="1:29" ht="14.5">
      <c r="A934" s="39"/>
      <c r="B934" s="415"/>
      <c r="C934" s="55"/>
      <c r="D934" s="171"/>
      <c r="E934" s="203"/>
      <c r="F934" s="204"/>
      <c r="G934" s="42"/>
      <c r="N934" s="390"/>
      <c r="P934" s="391"/>
      <c r="Q934" s="390"/>
      <c r="V934"/>
      <c r="W934"/>
      <c r="X934"/>
      <c r="Y934"/>
      <c r="Z934"/>
      <c r="AA934"/>
      <c r="AB934"/>
      <c r="AC934"/>
    </row>
    <row r="935" spans="1:29" ht="14.5">
      <c r="A935" s="39"/>
      <c r="B935" s="588" t="s">
        <v>39</v>
      </c>
      <c r="C935" s="831" t="s">
        <v>38</v>
      </c>
      <c r="D935" s="590" t="s">
        <v>80</v>
      </c>
      <c r="E935" s="591">
        <v>0.05</v>
      </c>
      <c r="F935" s="591">
        <v>0.1</v>
      </c>
      <c r="G935" s="36"/>
      <c r="N935" s="390"/>
      <c r="P935" s="391"/>
      <c r="Q935" s="390"/>
      <c r="V935"/>
      <c r="W935"/>
      <c r="X935"/>
      <c r="Y935"/>
      <c r="Z935"/>
      <c r="AA935"/>
      <c r="AB935"/>
      <c r="AC935"/>
    </row>
    <row r="936" spans="1:29" ht="14.5">
      <c r="A936" s="39"/>
      <c r="B936" s="9" t="s">
        <v>5051</v>
      </c>
      <c r="C936" s="8" t="s">
        <v>1337</v>
      </c>
      <c r="D936" s="6" t="s">
        <v>1207</v>
      </c>
      <c r="E936" s="134">
        <v>382</v>
      </c>
      <c r="F936" s="134">
        <v>405</v>
      </c>
      <c r="G936" s="36"/>
      <c r="N936" s="392"/>
      <c r="P936" s="391"/>
      <c r="Q936" s="390"/>
      <c r="V936"/>
      <c r="W936"/>
      <c r="X936"/>
      <c r="Y936"/>
      <c r="Z936"/>
      <c r="AA936"/>
      <c r="AB936"/>
      <c r="AC936"/>
    </row>
    <row r="937" spans="1:29" ht="14.5">
      <c r="A937" s="39"/>
      <c r="B937" s="9" t="s">
        <v>5052</v>
      </c>
      <c r="C937" s="8" t="s">
        <v>1338</v>
      </c>
      <c r="D937" s="6" t="s">
        <v>1207</v>
      </c>
      <c r="E937" s="134">
        <v>400</v>
      </c>
      <c r="F937" s="134">
        <v>425</v>
      </c>
      <c r="G937" s="42"/>
      <c r="N937" s="392"/>
      <c r="P937" s="391"/>
      <c r="Q937" s="390"/>
      <c r="V937"/>
      <c r="W937"/>
      <c r="X937"/>
      <c r="Y937"/>
      <c r="Z937"/>
      <c r="AA937"/>
      <c r="AB937"/>
      <c r="AC937"/>
    </row>
    <row r="938" spans="1:29" ht="7.5" customHeight="1">
      <c r="A938" s="63"/>
      <c r="B938" s="367"/>
      <c r="C938" s="847"/>
      <c r="D938" s="301"/>
      <c r="E938" s="181"/>
      <c r="F938" s="181"/>
      <c r="G938" s="64"/>
      <c r="N938" s="392"/>
      <c r="P938" s="391"/>
      <c r="Q938" s="390"/>
      <c r="V938"/>
      <c r="W938"/>
      <c r="X938"/>
      <c r="Y938"/>
      <c r="Z938"/>
      <c r="AA938"/>
      <c r="AB938"/>
      <c r="AC938"/>
    </row>
    <row r="939" spans="1:29" ht="14.5">
      <c r="A939" s="36"/>
      <c r="B939" s="588" t="s">
        <v>7</v>
      </c>
      <c r="C939" s="833" t="s">
        <v>215</v>
      </c>
      <c r="D939" s="593" t="s">
        <v>80</v>
      </c>
      <c r="E939" s="591">
        <v>0.05</v>
      </c>
      <c r="F939" s="591">
        <v>0.1</v>
      </c>
      <c r="G939" s="36"/>
      <c r="N939" s="392"/>
      <c r="P939" s="391"/>
      <c r="Q939" s="390"/>
      <c r="V939"/>
      <c r="W939"/>
      <c r="X939"/>
      <c r="Y939"/>
      <c r="Z939"/>
      <c r="AA939"/>
      <c r="AB939"/>
      <c r="AC939"/>
    </row>
    <row r="940" spans="1:29" ht="14.5">
      <c r="A940" s="39"/>
      <c r="B940" s="9" t="s">
        <v>1</v>
      </c>
      <c r="C940" s="8" t="s">
        <v>8</v>
      </c>
      <c r="D940" s="6"/>
      <c r="E940" s="41" t="s">
        <v>37</v>
      </c>
      <c r="F940" s="41" t="s">
        <v>37</v>
      </c>
      <c r="G940" s="36"/>
      <c r="N940" s="392"/>
      <c r="P940" s="391"/>
      <c r="Q940" s="390"/>
      <c r="V940"/>
      <c r="W940"/>
      <c r="X940"/>
      <c r="Y940"/>
      <c r="Z940"/>
      <c r="AA940"/>
      <c r="AB940"/>
      <c r="AC940"/>
    </row>
    <row r="941" spans="1:29" ht="7.5" customHeight="1">
      <c r="A941" s="63"/>
      <c r="B941" s="367"/>
      <c r="C941" s="847"/>
      <c r="D941" s="301"/>
      <c r="E941" s="181"/>
      <c r="F941" s="181"/>
      <c r="G941" s="64"/>
      <c r="N941" s="392"/>
      <c r="P941" s="391"/>
      <c r="Q941" s="390"/>
      <c r="V941"/>
      <c r="W941"/>
      <c r="X941"/>
      <c r="Y941"/>
      <c r="Z941"/>
      <c r="AA941"/>
      <c r="AB941"/>
      <c r="AC941"/>
    </row>
    <row r="942" spans="1:29" ht="14.5">
      <c r="A942" s="36"/>
      <c r="B942" s="588" t="s">
        <v>9</v>
      </c>
      <c r="C942" s="833" t="s">
        <v>215</v>
      </c>
      <c r="D942" s="593" t="s">
        <v>80</v>
      </c>
      <c r="E942" s="591">
        <v>0.05</v>
      </c>
      <c r="F942" s="591">
        <v>0.1</v>
      </c>
      <c r="G942" s="36"/>
      <c r="N942" s="392"/>
      <c r="P942" s="391"/>
      <c r="Q942" s="390"/>
      <c r="V942"/>
      <c r="W942"/>
      <c r="X942"/>
      <c r="Y942"/>
      <c r="Z942"/>
      <c r="AA942"/>
      <c r="AB942"/>
      <c r="AC942"/>
    </row>
    <row r="943" spans="1:29" ht="14.5">
      <c r="A943" s="39"/>
      <c r="B943" s="9" t="s">
        <v>10</v>
      </c>
      <c r="C943" s="8" t="s">
        <v>11</v>
      </c>
      <c r="D943" s="6"/>
      <c r="E943" s="41" t="s">
        <v>37</v>
      </c>
      <c r="F943" s="41" t="s">
        <v>37</v>
      </c>
      <c r="G943" s="36"/>
      <c r="N943" s="392"/>
      <c r="P943" s="391"/>
      <c r="Q943" s="390"/>
      <c r="V943"/>
      <c r="W943"/>
      <c r="X943"/>
      <c r="Y943"/>
      <c r="Z943"/>
      <c r="AA943"/>
      <c r="AB943"/>
      <c r="AC943"/>
    </row>
    <row r="944" spans="1:29" ht="14.5">
      <c r="A944" s="39"/>
      <c r="B944" s="9" t="s">
        <v>12</v>
      </c>
      <c r="C944" s="8" t="s">
        <v>13</v>
      </c>
      <c r="D944" s="6"/>
      <c r="E944" s="41" t="s">
        <v>37</v>
      </c>
      <c r="F944" s="41" t="s">
        <v>37</v>
      </c>
      <c r="G944" s="42"/>
      <c r="N944" s="392"/>
      <c r="P944" s="391"/>
      <c r="Q944" s="390"/>
      <c r="V944"/>
      <c r="W944"/>
      <c r="X944"/>
      <c r="Y944"/>
      <c r="Z944"/>
      <c r="AA944"/>
      <c r="AB944"/>
      <c r="AC944"/>
    </row>
    <row r="945" spans="1:29" ht="7.5" customHeight="1">
      <c r="A945" s="63"/>
      <c r="B945" s="367"/>
      <c r="C945" s="847"/>
      <c r="D945" s="301"/>
      <c r="E945" s="181"/>
      <c r="F945" s="181"/>
      <c r="G945" s="64"/>
      <c r="N945" s="392"/>
      <c r="P945" s="391"/>
      <c r="Q945" s="390"/>
      <c r="V945"/>
      <c r="W945"/>
      <c r="X945"/>
      <c r="Y945"/>
      <c r="Z945"/>
      <c r="AA945"/>
      <c r="AB945"/>
      <c r="AC945"/>
    </row>
    <row r="946" spans="1:29" ht="14.5">
      <c r="A946" s="39"/>
      <c r="B946" s="588" t="s">
        <v>14</v>
      </c>
      <c r="C946" s="833" t="s">
        <v>215</v>
      </c>
      <c r="D946" s="593" t="s">
        <v>80</v>
      </c>
      <c r="E946" s="591">
        <v>0.05</v>
      </c>
      <c r="F946" s="591">
        <v>0.1</v>
      </c>
      <c r="G946" s="36"/>
      <c r="N946" s="392"/>
      <c r="P946" s="391"/>
      <c r="Q946" s="390"/>
      <c r="V946"/>
      <c r="W946"/>
      <c r="X946"/>
      <c r="Y946"/>
      <c r="Z946"/>
      <c r="AA946"/>
      <c r="AB946"/>
      <c r="AC946"/>
    </row>
    <row r="947" spans="1:29" ht="14.5">
      <c r="A947" s="39"/>
      <c r="B947" s="9" t="s">
        <v>2</v>
      </c>
      <c r="C947" s="8" t="s">
        <v>622</v>
      </c>
      <c r="D947" s="6"/>
      <c r="E947" s="41" t="s">
        <v>37</v>
      </c>
      <c r="F947" s="41" t="s">
        <v>37</v>
      </c>
      <c r="G947" s="42"/>
      <c r="N947" s="392"/>
      <c r="P947" s="391"/>
      <c r="Q947" s="390"/>
      <c r="V947"/>
      <c r="W947"/>
      <c r="X947"/>
      <c r="Y947"/>
      <c r="Z947"/>
      <c r="AA947"/>
      <c r="AB947"/>
      <c r="AC947"/>
    </row>
    <row r="948" spans="1:29" ht="14.5">
      <c r="A948" s="39"/>
      <c r="B948" s="9" t="s">
        <v>89</v>
      </c>
      <c r="C948" s="8" t="s">
        <v>621</v>
      </c>
      <c r="D948" s="6"/>
      <c r="E948" s="134">
        <v>31</v>
      </c>
      <c r="F948" s="134">
        <v>32</v>
      </c>
      <c r="G948" s="42"/>
      <c r="N948" s="392"/>
      <c r="P948" s="391"/>
      <c r="Q948" s="390"/>
      <c r="V948"/>
      <c r="W948"/>
      <c r="X948"/>
      <c r="Y948"/>
      <c r="Z948"/>
      <c r="AA948"/>
      <c r="AB948"/>
      <c r="AC948"/>
    </row>
    <row r="949" spans="1:29" ht="7.5" customHeight="1">
      <c r="A949" s="63"/>
      <c r="B949" s="367"/>
      <c r="C949" s="847"/>
      <c r="D949" s="301"/>
      <c r="E949" s="181"/>
      <c r="F949" s="181"/>
      <c r="G949" s="64"/>
      <c r="N949" s="392"/>
      <c r="P949" s="391"/>
      <c r="Q949" s="390"/>
      <c r="V949"/>
      <c r="W949"/>
      <c r="X949"/>
      <c r="Y949"/>
      <c r="Z949"/>
      <c r="AA949"/>
      <c r="AB949"/>
      <c r="AC949"/>
    </row>
    <row r="950" spans="1:29" ht="14.5">
      <c r="A950" s="39"/>
      <c r="B950" s="588" t="s">
        <v>16</v>
      </c>
      <c r="C950" s="833" t="s">
        <v>215</v>
      </c>
      <c r="D950" s="593" t="s">
        <v>80</v>
      </c>
      <c r="E950" s="591">
        <v>0.05</v>
      </c>
      <c r="F950" s="591">
        <v>0.1</v>
      </c>
      <c r="G950" s="36"/>
      <c r="N950" s="392"/>
      <c r="P950" s="391"/>
      <c r="Q950" s="390"/>
      <c r="V950"/>
      <c r="W950"/>
      <c r="X950"/>
      <c r="Y950"/>
      <c r="Z950"/>
      <c r="AA950"/>
      <c r="AB950"/>
      <c r="AC950"/>
    </row>
    <row r="951" spans="1:29" ht="14.5">
      <c r="A951" s="39"/>
      <c r="B951" s="9" t="s">
        <v>17</v>
      </c>
      <c r="C951" s="45" t="s">
        <v>18</v>
      </c>
      <c r="D951" s="6"/>
      <c r="E951" s="41" t="s">
        <v>37</v>
      </c>
      <c r="F951" s="41" t="s">
        <v>37</v>
      </c>
      <c r="G951" s="36"/>
      <c r="N951" s="392"/>
      <c r="P951" s="391"/>
      <c r="Q951" s="390"/>
      <c r="V951"/>
      <c r="W951"/>
      <c r="X951"/>
      <c r="Y951"/>
      <c r="Z951"/>
      <c r="AA951"/>
      <c r="AB951"/>
      <c r="AC951"/>
    </row>
    <row r="952" spans="1:29" ht="14.5">
      <c r="A952" s="39"/>
      <c r="B952" s="9" t="s">
        <v>3</v>
      </c>
      <c r="C952" s="45" t="s">
        <v>21</v>
      </c>
      <c r="D952" s="6"/>
      <c r="E952" s="41" t="s">
        <v>37</v>
      </c>
      <c r="F952" s="41" t="s">
        <v>37</v>
      </c>
      <c r="G952" s="36"/>
      <c r="N952" s="392"/>
      <c r="P952" s="391"/>
      <c r="Q952" s="390"/>
      <c r="V952"/>
      <c r="W952"/>
      <c r="X952"/>
      <c r="Y952"/>
      <c r="Z952"/>
      <c r="AA952"/>
      <c r="AB952"/>
      <c r="AC952"/>
    </row>
    <row r="953" spans="1:29" ht="14.5">
      <c r="A953" s="39"/>
      <c r="B953" s="9" t="s">
        <v>2</v>
      </c>
      <c r="C953" s="45" t="s">
        <v>148</v>
      </c>
      <c r="D953" s="6">
        <v>22</v>
      </c>
      <c r="E953" s="134">
        <v>85</v>
      </c>
      <c r="F953" s="134">
        <v>85</v>
      </c>
      <c r="G953" s="36"/>
      <c r="N953" s="392"/>
      <c r="P953" s="391"/>
      <c r="Q953" s="390"/>
      <c r="V953"/>
      <c r="W953"/>
      <c r="X953"/>
      <c r="Y953"/>
      <c r="Z953"/>
      <c r="AA953"/>
      <c r="AB953"/>
      <c r="AC953"/>
    </row>
    <row r="954" spans="1:29" ht="7.5" customHeight="1">
      <c r="A954" s="63"/>
      <c r="B954" s="367"/>
      <c r="C954" s="847"/>
      <c r="D954" s="301"/>
      <c r="E954" s="181"/>
      <c r="F954" s="181"/>
      <c r="G954" s="64"/>
      <c r="N954" s="392"/>
      <c r="P954" s="391"/>
      <c r="Q954" s="390"/>
      <c r="V954"/>
      <c r="W954"/>
      <c r="X954"/>
      <c r="Y954"/>
      <c r="Z954"/>
      <c r="AA954"/>
      <c r="AB954"/>
      <c r="AC954"/>
    </row>
    <row r="955" spans="1:29" ht="14.5">
      <c r="A955" s="39"/>
      <c r="B955" s="588" t="s">
        <v>30</v>
      </c>
      <c r="C955" s="833" t="s">
        <v>215</v>
      </c>
      <c r="D955" s="593" t="s">
        <v>80</v>
      </c>
      <c r="E955" s="591">
        <v>0.05</v>
      </c>
      <c r="F955" s="591">
        <v>0.1</v>
      </c>
      <c r="G955" s="36"/>
      <c r="N955" s="392"/>
      <c r="P955" s="391"/>
      <c r="Q955" s="390"/>
      <c r="V955"/>
      <c r="W955"/>
      <c r="X955"/>
      <c r="Y955"/>
      <c r="Z955"/>
      <c r="AA955"/>
      <c r="AB955"/>
      <c r="AC955"/>
    </row>
    <row r="956" spans="1:29" ht="14.5">
      <c r="A956" s="39"/>
      <c r="B956" s="9" t="s">
        <v>28</v>
      </c>
      <c r="C956" s="45" t="s">
        <v>568</v>
      </c>
      <c r="D956" s="6"/>
      <c r="E956" s="134">
        <v>29</v>
      </c>
      <c r="F956" s="134">
        <v>30</v>
      </c>
      <c r="G956" s="36"/>
      <c r="N956" s="392"/>
      <c r="P956" s="391"/>
      <c r="Q956" s="390"/>
      <c r="V956"/>
      <c r="W956"/>
      <c r="X956"/>
      <c r="Y956"/>
      <c r="Z956"/>
      <c r="AA956"/>
      <c r="AB956"/>
      <c r="AC956"/>
    </row>
    <row r="957" spans="1:29" ht="14.5">
      <c r="A957" s="39"/>
      <c r="B957" s="9" t="s">
        <v>32</v>
      </c>
      <c r="C957" s="45" t="s">
        <v>569</v>
      </c>
      <c r="D957" s="6"/>
      <c r="E957" s="134">
        <v>58</v>
      </c>
      <c r="F957" s="134">
        <v>62</v>
      </c>
      <c r="G957" s="36"/>
      <c r="N957" s="392"/>
      <c r="P957" s="391"/>
      <c r="Q957" s="390"/>
      <c r="V957"/>
      <c r="W957"/>
      <c r="X957"/>
      <c r="Y957"/>
      <c r="Z957"/>
      <c r="AA957"/>
      <c r="AB957"/>
      <c r="AC957"/>
    </row>
    <row r="958" spans="1:29" ht="14.5">
      <c r="A958" s="39"/>
      <c r="B958" s="9" t="s">
        <v>33</v>
      </c>
      <c r="C958" s="45" t="s">
        <v>2700</v>
      </c>
      <c r="D958" s="6"/>
      <c r="E958" s="134">
        <v>25</v>
      </c>
      <c r="F958" s="134">
        <v>27</v>
      </c>
      <c r="G958" s="36"/>
      <c r="N958" s="390"/>
      <c r="V958"/>
      <c r="W958"/>
      <c r="X958"/>
      <c r="Y958"/>
      <c r="Z958"/>
      <c r="AA958"/>
      <c r="AB958"/>
      <c r="AC958"/>
    </row>
    <row r="959" spans="1:29" ht="14.5">
      <c r="A959" s="39"/>
      <c r="B959" s="9" t="s">
        <v>2701</v>
      </c>
      <c r="C959" s="45" t="s">
        <v>2702</v>
      </c>
      <c r="D959" s="6"/>
      <c r="E959" s="134">
        <v>49</v>
      </c>
      <c r="F959" s="134">
        <v>52</v>
      </c>
      <c r="G959" s="36"/>
      <c r="N959" s="390"/>
      <c r="V959"/>
      <c r="W959"/>
      <c r="X959"/>
      <c r="Y959"/>
      <c r="Z959"/>
      <c r="AA959"/>
      <c r="AB959"/>
      <c r="AC959"/>
    </row>
    <row r="960" spans="1:29" ht="14.5">
      <c r="A960" s="39"/>
      <c r="B960" s="9" t="s">
        <v>449</v>
      </c>
      <c r="C960" s="8" t="s">
        <v>1246</v>
      </c>
      <c r="D960" s="6"/>
      <c r="E960" s="134">
        <v>48</v>
      </c>
      <c r="F960" s="134">
        <v>50</v>
      </c>
      <c r="G960" s="42"/>
      <c r="N960" s="392"/>
      <c r="P960" s="391"/>
      <c r="Q960" s="390"/>
      <c r="V960"/>
      <c r="W960"/>
      <c r="X960"/>
      <c r="Y960"/>
      <c r="Z960"/>
      <c r="AA960"/>
      <c r="AB960"/>
      <c r="AC960"/>
    </row>
    <row r="961" spans="1:29" ht="14.5">
      <c r="A961" s="39"/>
      <c r="B961" s="340" t="s">
        <v>635</v>
      </c>
      <c r="C961" s="837" t="s">
        <v>636</v>
      </c>
      <c r="D961" s="6"/>
      <c r="E961" s="134">
        <v>300</v>
      </c>
      <c r="F961" s="134">
        <v>318</v>
      </c>
      <c r="G961" s="36"/>
      <c r="N961" s="392"/>
      <c r="P961" s="391"/>
      <c r="Q961" s="390"/>
      <c r="V961"/>
      <c r="W961"/>
      <c r="X961"/>
      <c r="Y961"/>
      <c r="Z961"/>
      <c r="AA961"/>
      <c r="AB961"/>
      <c r="AC961"/>
    </row>
    <row r="962" spans="1:29" ht="14.5">
      <c r="A962" s="39"/>
      <c r="B962" s="9" t="s">
        <v>697</v>
      </c>
      <c r="C962" s="8" t="s">
        <v>709</v>
      </c>
      <c r="D962" s="6"/>
      <c r="E962" s="134">
        <v>370</v>
      </c>
      <c r="F962" s="134">
        <v>392</v>
      </c>
      <c r="G962" s="42"/>
      <c r="N962" s="392"/>
      <c r="P962" s="391"/>
      <c r="Q962" s="390"/>
      <c r="V962"/>
      <c r="W962"/>
      <c r="X962"/>
      <c r="Y962"/>
      <c r="Z962"/>
      <c r="AA962"/>
      <c r="AB962"/>
      <c r="AC962"/>
    </row>
    <row r="963" spans="1:29" ht="7.5" customHeight="1">
      <c r="A963" s="63"/>
      <c r="B963" s="367"/>
      <c r="C963" s="847"/>
      <c r="D963" s="301"/>
      <c r="E963" s="181"/>
      <c r="F963" s="181"/>
      <c r="G963" s="64"/>
      <c r="N963" s="392"/>
      <c r="P963" s="391"/>
      <c r="Q963" s="390"/>
      <c r="V963"/>
      <c r="W963"/>
      <c r="X963"/>
      <c r="Y963"/>
      <c r="Z963"/>
      <c r="AA963"/>
      <c r="AB963"/>
      <c r="AC963"/>
    </row>
    <row r="964" spans="1:29" ht="14.5">
      <c r="A964" s="39"/>
      <c r="B964" s="588" t="s">
        <v>41</v>
      </c>
      <c r="C964" s="833" t="s">
        <v>146</v>
      </c>
      <c r="D964" s="593" t="s">
        <v>80</v>
      </c>
      <c r="E964" s="591">
        <v>0.05</v>
      </c>
      <c r="F964" s="591">
        <v>0.1</v>
      </c>
      <c r="G964" s="36"/>
      <c r="N964" s="392"/>
      <c r="P964" s="391"/>
      <c r="Q964" s="390"/>
      <c r="V964"/>
      <c r="W964"/>
      <c r="X964"/>
      <c r="Y964"/>
      <c r="Z964"/>
      <c r="AA964"/>
      <c r="AB964"/>
      <c r="AC964"/>
    </row>
    <row r="965" spans="1:29" ht="14.5">
      <c r="A965" s="156"/>
      <c r="B965" s="9" t="s">
        <v>549</v>
      </c>
      <c r="C965" s="8" t="s">
        <v>550</v>
      </c>
      <c r="D965" s="6" t="s">
        <v>1207</v>
      </c>
      <c r="E965" s="134">
        <v>96</v>
      </c>
      <c r="F965" s="134">
        <v>102</v>
      </c>
      <c r="G965" s="64"/>
      <c r="N965" s="392"/>
      <c r="P965" s="391"/>
      <c r="Q965" s="390"/>
      <c r="V965"/>
      <c r="W965"/>
      <c r="X965"/>
      <c r="Y965"/>
      <c r="Z965"/>
      <c r="AA965"/>
      <c r="AB965"/>
      <c r="AC965"/>
    </row>
    <row r="966" spans="1:29" ht="7.5" customHeight="1">
      <c r="A966" s="63"/>
      <c r="B966" s="367"/>
      <c r="C966" s="847"/>
      <c r="D966" s="301"/>
      <c r="E966" s="181"/>
      <c r="F966" s="181"/>
      <c r="G966" s="64"/>
      <c r="N966" s="392"/>
      <c r="P966" s="391"/>
      <c r="Q966" s="390"/>
      <c r="V966"/>
      <c r="W966"/>
      <c r="X966"/>
      <c r="Y966"/>
      <c r="Z966"/>
      <c r="AA966"/>
      <c r="AB966"/>
      <c r="AC966"/>
    </row>
    <row r="967" spans="1:29" ht="14.5">
      <c r="A967" s="39"/>
      <c r="B967" s="588" t="s">
        <v>164</v>
      </c>
      <c r="C967" s="833" t="s">
        <v>146</v>
      </c>
      <c r="D967" s="593" t="s">
        <v>80</v>
      </c>
      <c r="E967" s="591">
        <v>0.05</v>
      </c>
      <c r="F967" s="591">
        <v>0.1</v>
      </c>
      <c r="G967" s="36"/>
      <c r="N967" s="392"/>
      <c r="P967" s="391"/>
      <c r="Q967" s="390"/>
      <c r="V967"/>
      <c r="W967"/>
      <c r="X967"/>
      <c r="Y967"/>
      <c r="Z967"/>
      <c r="AA967"/>
      <c r="AB967"/>
      <c r="AC967"/>
    </row>
    <row r="968" spans="1:29" ht="14.5">
      <c r="A968" s="39"/>
      <c r="B968" s="9" t="s">
        <v>450</v>
      </c>
      <c r="C968" s="8" t="s">
        <v>480</v>
      </c>
      <c r="D968" s="6"/>
      <c r="E968" s="134">
        <v>38</v>
      </c>
      <c r="F968" s="134">
        <v>40</v>
      </c>
      <c r="G968" s="36"/>
      <c r="N968" s="392"/>
      <c r="P968" s="391"/>
      <c r="Q968" s="390"/>
      <c r="V968"/>
      <c r="W968"/>
      <c r="X968"/>
      <c r="Y968"/>
      <c r="Z968"/>
      <c r="AA968"/>
      <c r="AB968"/>
      <c r="AC968"/>
    </row>
    <row r="969" spans="1:29" ht="14.5">
      <c r="A969" s="39"/>
      <c r="B969" s="9" t="s">
        <v>431</v>
      </c>
      <c r="C969" s="8" t="s">
        <v>621</v>
      </c>
      <c r="D969" s="6"/>
      <c r="E969" s="134">
        <v>19</v>
      </c>
      <c r="F969" s="134">
        <v>20</v>
      </c>
      <c r="G969" s="42"/>
      <c r="N969" s="392"/>
      <c r="P969" s="391"/>
      <c r="Q969" s="390"/>
      <c r="V969"/>
      <c r="W969"/>
      <c r="X969"/>
      <c r="Y969"/>
      <c r="Z969"/>
      <c r="AA969"/>
      <c r="AB969"/>
      <c r="AC969"/>
    </row>
    <row r="970" spans="1:29" ht="14.5">
      <c r="A970" s="39"/>
      <c r="B970" s="4" t="s">
        <v>596</v>
      </c>
      <c r="C970" s="8" t="s">
        <v>652</v>
      </c>
      <c r="D970" s="6"/>
      <c r="E970" s="134">
        <v>192</v>
      </c>
      <c r="F970" s="134">
        <v>204</v>
      </c>
      <c r="G970" s="42"/>
      <c r="N970" s="392"/>
      <c r="P970" s="391"/>
      <c r="Q970" s="390"/>
      <c r="V970"/>
      <c r="W970"/>
      <c r="X970"/>
      <c r="Y970"/>
      <c r="Z970"/>
      <c r="AA970"/>
      <c r="AB970"/>
      <c r="AC970"/>
    </row>
    <row r="971" spans="1:29" ht="14.5">
      <c r="A971" s="39"/>
      <c r="B971" s="9" t="s">
        <v>695</v>
      </c>
      <c r="C971" s="8" t="s">
        <v>710</v>
      </c>
      <c r="D971" s="294"/>
      <c r="E971" s="134">
        <v>262</v>
      </c>
      <c r="F971" s="134">
        <v>278</v>
      </c>
      <c r="G971" s="42"/>
      <c r="N971" s="392"/>
      <c r="P971" s="391"/>
      <c r="Q971" s="390"/>
      <c r="V971"/>
      <c r="W971"/>
      <c r="X971"/>
      <c r="Y971"/>
      <c r="Z971"/>
      <c r="AA971"/>
      <c r="AB971"/>
      <c r="AC971"/>
    </row>
    <row r="972" spans="1:29" ht="7.5" customHeight="1">
      <c r="A972" s="63"/>
      <c r="B972" s="370"/>
      <c r="C972" s="847"/>
      <c r="D972" s="301"/>
      <c r="E972" s="181"/>
      <c r="F972" s="181"/>
      <c r="G972" s="64"/>
      <c r="N972" s="392"/>
      <c r="P972" s="391"/>
      <c r="Q972" s="390"/>
      <c r="V972"/>
      <c r="W972"/>
      <c r="X972"/>
      <c r="Y972"/>
      <c r="Z972"/>
      <c r="AA972"/>
      <c r="AB972"/>
      <c r="AC972"/>
    </row>
    <row r="973" spans="1:29" ht="14.5">
      <c r="A973" s="39"/>
      <c r="B973" s="49" t="s">
        <v>152</v>
      </c>
      <c r="C973" s="834"/>
      <c r="D973" s="295"/>
      <c r="E973" s="193"/>
      <c r="F973" s="194"/>
      <c r="G973" s="42"/>
      <c r="M973" s="400"/>
      <c r="N973" s="400"/>
      <c r="O973" s="400"/>
      <c r="P973" s="400"/>
      <c r="Q973" s="400"/>
      <c r="R973" s="400"/>
      <c r="V973"/>
      <c r="W973"/>
      <c r="X973"/>
      <c r="Y973"/>
      <c r="Z973"/>
      <c r="AA973"/>
      <c r="AB973"/>
      <c r="AC973"/>
    </row>
    <row r="974" spans="1:29" ht="14.5">
      <c r="A974" s="39"/>
      <c r="B974" s="68" t="s">
        <v>234</v>
      </c>
      <c r="C974" s="851"/>
      <c r="D974" s="291"/>
      <c r="E974" s="176"/>
      <c r="F974" s="172"/>
      <c r="G974" s="42"/>
      <c r="M974" s="400"/>
      <c r="N974" s="400"/>
      <c r="O974" s="400"/>
      <c r="P974" s="400"/>
      <c r="Q974" s="400"/>
      <c r="R974" s="400"/>
      <c r="V974"/>
      <c r="W974"/>
      <c r="X974"/>
      <c r="Y974"/>
      <c r="Z974"/>
      <c r="AA974"/>
      <c r="AB974"/>
      <c r="AC974"/>
    </row>
    <row r="975" spans="1:29" ht="14.5">
      <c r="A975" s="39"/>
      <c r="B975" s="54" t="s">
        <v>243</v>
      </c>
      <c r="C975" s="55"/>
      <c r="D975" s="296"/>
      <c r="E975" s="195"/>
      <c r="F975" s="196"/>
      <c r="G975" s="42"/>
      <c r="M975" s="400"/>
      <c r="N975" s="400"/>
      <c r="O975" s="400"/>
      <c r="P975" s="400"/>
      <c r="Q975" s="400"/>
      <c r="R975" s="400"/>
      <c r="V975"/>
      <c r="W975"/>
      <c r="X975"/>
      <c r="Y975"/>
      <c r="Z975"/>
      <c r="AA975"/>
      <c r="AB975"/>
      <c r="AC975"/>
    </row>
    <row r="976" spans="1:29" ht="7.5" customHeight="1">
      <c r="A976" s="39"/>
      <c r="B976" s="43"/>
      <c r="C976" s="832"/>
      <c r="D976" s="293"/>
      <c r="E976" s="177"/>
      <c r="F976" s="177"/>
      <c r="G976" s="42"/>
      <c r="N976" s="390"/>
      <c r="P976" s="391"/>
      <c r="Q976" s="390"/>
      <c r="V976"/>
      <c r="W976"/>
      <c r="X976"/>
      <c r="Y976"/>
      <c r="Z976"/>
      <c r="AA976"/>
      <c r="AB976"/>
      <c r="AC976"/>
    </row>
    <row r="977" spans="1:29" ht="7.5" customHeight="1">
      <c r="A977" s="33"/>
      <c r="B977" s="46"/>
      <c r="C977" s="843"/>
      <c r="D977" s="288"/>
      <c r="E977" s="173"/>
      <c r="F977" s="173"/>
      <c r="G977" s="34"/>
      <c r="N977" s="391"/>
      <c r="Q977" s="390"/>
      <c r="V977"/>
      <c r="W977"/>
      <c r="X977"/>
      <c r="Y977"/>
      <c r="Z977"/>
      <c r="AA977"/>
      <c r="AB977"/>
      <c r="AC977"/>
    </row>
    <row r="978" spans="1:29" ht="14.5">
      <c r="A978" s="39"/>
      <c r="B978" s="101" t="s">
        <v>310</v>
      </c>
      <c r="C978" s="830"/>
      <c r="D978" s="21"/>
      <c r="E978" s="193"/>
      <c r="F978" s="194"/>
      <c r="G978" s="42"/>
      <c r="N978" s="391"/>
      <c r="Q978" s="390"/>
      <c r="V978"/>
      <c r="W978"/>
      <c r="X978"/>
      <c r="Y978"/>
      <c r="Z978"/>
      <c r="AA978"/>
      <c r="AB978"/>
      <c r="AC978"/>
    </row>
    <row r="979" spans="1:29" ht="21">
      <c r="A979" s="39"/>
      <c r="B979" s="113" t="s">
        <v>1817</v>
      </c>
      <c r="C979" s="125"/>
      <c r="D979" s="291"/>
      <c r="E979" s="176"/>
      <c r="F979" s="172"/>
      <c r="G979" s="42"/>
      <c r="N979" s="391"/>
      <c r="Q979" s="390"/>
      <c r="V979"/>
      <c r="W979"/>
      <c r="X979"/>
      <c r="Y979"/>
      <c r="Z979"/>
      <c r="AA979"/>
      <c r="AB979"/>
      <c r="AC979"/>
    </row>
    <row r="980" spans="1:29" ht="21">
      <c r="A980" s="39"/>
      <c r="B980" s="104" t="s">
        <v>5157</v>
      </c>
      <c r="C980" s="125"/>
      <c r="D980" s="313"/>
      <c r="E980" s="176"/>
      <c r="F980" s="172"/>
      <c r="G980" s="42"/>
      <c r="N980" s="391"/>
      <c r="Q980" s="390"/>
      <c r="V980"/>
      <c r="W980"/>
      <c r="X980"/>
      <c r="Y980"/>
      <c r="Z980"/>
      <c r="AA980"/>
      <c r="AB980"/>
      <c r="AC980"/>
    </row>
    <row r="981" spans="1:29" ht="14.5">
      <c r="A981" s="39"/>
      <c r="B981" s="415"/>
      <c r="C981" s="55"/>
      <c r="D981" s="292"/>
      <c r="E981" s="205"/>
      <c r="F981" s="206"/>
      <c r="G981" s="42"/>
      <c r="N981" s="391"/>
      <c r="Q981" s="390"/>
      <c r="V981"/>
      <c r="W981"/>
      <c r="X981"/>
      <c r="Y981"/>
      <c r="Z981"/>
      <c r="AA981"/>
      <c r="AB981"/>
      <c r="AC981"/>
    </row>
    <row r="982" spans="1:29" ht="14.5">
      <c r="A982" s="39"/>
      <c r="B982" s="588" t="s">
        <v>39</v>
      </c>
      <c r="C982" s="831" t="s">
        <v>38</v>
      </c>
      <c r="D982" s="590" t="s">
        <v>80</v>
      </c>
      <c r="E982" s="591">
        <v>0.05</v>
      </c>
      <c r="F982" s="591">
        <v>0.1</v>
      </c>
      <c r="G982" s="36"/>
      <c r="N982" s="391"/>
      <c r="Q982" s="390"/>
      <c r="V982"/>
      <c r="W982"/>
      <c r="X982"/>
      <c r="Y982"/>
      <c r="Z982"/>
      <c r="AA982"/>
      <c r="AB982"/>
      <c r="AC982"/>
    </row>
    <row r="983" spans="1:29" ht="14.5">
      <c r="A983" s="39"/>
      <c r="B983" s="93" t="s">
        <v>1770</v>
      </c>
      <c r="C983" s="844" t="s">
        <v>5396</v>
      </c>
      <c r="D983" s="6" t="s">
        <v>1207</v>
      </c>
      <c r="E983" s="134">
        <v>164</v>
      </c>
      <c r="F983" s="134">
        <v>174</v>
      </c>
      <c r="G983" s="36"/>
      <c r="N983" s="392"/>
      <c r="Q983" s="390"/>
      <c r="V983"/>
      <c r="W983"/>
      <c r="X983"/>
      <c r="Y983"/>
      <c r="Z983"/>
      <c r="AA983"/>
      <c r="AB983"/>
      <c r="AC983"/>
    </row>
    <row r="984" spans="1:29" thickBot="1">
      <c r="A984" s="39"/>
      <c r="B984" s="455" t="s">
        <v>1771</v>
      </c>
      <c r="C984" s="845" t="s">
        <v>5397</v>
      </c>
      <c r="D984" s="349" t="s">
        <v>1207</v>
      </c>
      <c r="E984" s="339">
        <v>164</v>
      </c>
      <c r="F984" s="339">
        <v>174</v>
      </c>
      <c r="G984" s="36"/>
      <c r="N984" s="392"/>
      <c r="Q984" s="390"/>
      <c r="V984"/>
      <c r="W984"/>
      <c r="X984"/>
      <c r="Y984"/>
      <c r="Z984"/>
      <c r="AA984"/>
      <c r="AB984"/>
      <c r="AC984"/>
    </row>
    <row r="985" spans="1:29" ht="14.5">
      <c r="A985" s="39"/>
      <c r="B985" s="456" t="s">
        <v>1774</v>
      </c>
      <c r="C985" s="846" t="s">
        <v>5398</v>
      </c>
      <c r="D985" s="348" t="s">
        <v>1207</v>
      </c>
      <c r="E985" s="336">
        <v>189</v>
      </c>
      <c r="F985" s="336">
        <v>200</v>
      </c>
      <c r="G985" s="36"/>
      <c r="N985" s="392"/>
      <c r="Q985" s="390"/>
      <c r="V985"/>
      <c r="W985"/>
      <c r="X985"/>
      <c r="Y985"/>
      <c r="Z985"/>
      <c r="AA985"/>
      <c r="AB985"/>
      <c r="AC985"/>
    </row>
    <row r="986" spans="1:29" thickBot="1">
      <c r="A986" s="39"/>
      <c r="B986" s="455" t="s">
        <v>1775</v>
      </c>
      <c r="C986" s="845" t="s">
        <v>5399</v>
      </c>
      <c r="D986" s="349" t="s">
        <v>1207</v>
      </c>
      <c r="E986" s="339">
        <v>189</v>
      </c>
      <c r="F986" s="339">
        <v>200</v>
      </c>
      <c r="G986" s="36"/>
      <c r="N986" s="392"/>
      <c r="Q986" s="390"/>
      <c r="V986"/>
      <c r="W986"/>
      <c r="X986"/>
      <c r="Y986"/>
      <c r="Z986"/>
      <c r="AA986"/>
      <c r="AB986"/>
      <c r="AC986"/>
    </row>
    <row r="987" spans="1:29" ht="14.5">
      <c r="A987" s="39"/>
      <c r="B987" s="456" t="s">
        <v>1772</v>
      </c>
      <c r="C987" s="846" t="s">
        <v>5400</v>
      </c>
      <c r="D987" s="348" t="s">
        <v>1207</v>
      </c>
      <c r="E987" s="336">
        <v>189</v>
      </c>
      <c r="F987" s="336">
        <v>200</v>
      </c>
      <c r="G987" s="36"/>
      <c r="N987" s="392"/>
      <c r="Q987" s="390"/>
      <c r="V987"/>
      <c r="W987"/>
      <c r="X987"/>
      <c r="Y987"/>
      <c r="Z987"/>
      <c r="AA987"/>
      <c r="AB987"/>
      <c r="AC987"/>
    </row>
    <row r="988" spans="1:29" ht="15" customHeight="1">
      <c r="A988" s="39"/>
      <c r="B988" s="93" t="s">
        <v>1773</v>
      </c>
      <c r="C988" s="844" t="s">
        <v>5401</v>
      </c>
      <c r="D988" s="287" t="s">
        <v>1207</v>
      </c>
      <c r="E988" s="134">
        <v>189</v>
      </c>
      <c r="F988" s="134">
        <v>200</v>
      </c>
      <c r="G988" s="36"/>
      <c r="N988" s="392"/>
      <c r="Q988" s="390"/>
      <c r="V988"/>
      <c r="W988"/>
      <c r="X988"/>
      <c r="Y988"/>
      <c r="Z988"/>
      <c r="AA988"/>
      <c r="AB988"/>
      <c r="AC988"/>
    </row>
    <row r="989" spans="1:29" ht="7.5" customHeight="1">
      <c r="A989" s="63"/>
      <c r="B989" s="367"/>
      <c r="C989" s="847"/>
      <c r="D989" s="301"/>
      <c r="E989" s="181"/>
      <c r="F989" s="181"/>
      <c r="G989" s="64"/>
      <c r="N989" s="392"/>
      <c r="Q989" s="390"/>
      <c r="V989"/>
      <c r="W989"/>
      <c r="X989"/>
      <c r="Y989"/>
      <c r="Z989"/>
      <c r="AA989"/>
      <c r="AB989"/>
      <c r="AC989"/>
    </row>
    <row r="990" spans="1:29" ht="14.5">
      <c r="A990" s="39"/>
      <c r="B990" s="588" t="s">
        <v>7</v>
      </c>
      <c r="C990" s="833" t="s">
        <v>215</v>
      </c>
      <c r="D990" s="593" t="s">
        <v>80</v>
      </c>
      <c r="E990" s="591">
        <v>0.05</v>
      </c>
      <c r="F990" s="591">
        <v>0.1</v>
      </c>
      <c r="G990" s="36"/>
      <c r="N990" s="392"/>
      <c r="Q990" s="390"/>
      <c r="V990"/>
      <c r="W990"/>
      <c r="X990"/>
      <c r="Y990"/>
      <c r="Z990"/>
      <c r="AA990"/>
      <c r="AB990"/>
      <c r="AC990"/>
    </row>
    <row r="991" spans="1:29" ht="15" customHeight="1">
      <c r="A991" s="39"/>
      <c r="B991" s="9" t="s">
        <v>1</v>
      </c>
      <c r="C991" s="8" t="s">
        <v>8</v>
      </c>
      <c r="D991" s="6"/>
      <c r="E991" s="41" t="s">
        <v>37</v>
      </c>
      <c r="F991" s="41" t="s">
        <v>37</v>
      </c>
      <c r="G991" s="36"/>
      <c r="N991" s="392"/>
      <c r="Q991" s="390"/>
      <c r="V991"/>
      <c r="W991"/>
      <c r="X991"/>
      <c r="Y991"/>
      <c r="Z991"/>
      <c r="AA991"/>
      <c r="AB991"/>
      <c r="AC991"/>
    </row>
    <row r="992" spans="1:29" ht="7.5" customHeight="1">
      <c r="A992" s="63"/>
      <c r="B992" s="367"/>
      <c r="C992" s="847"/>
      <c r="D992" s="301"/>
      <c r="E992" s="181"/>
      <c r="F992" s="181"/>
      <c r="G992" s="64"/>
      <c r="N992" s="392"/>
      <c r="Q992" s="390"/>
      <c r="V992"/>
      <c r="W992"/>
      <c r="X992"/>
      <c r="Y992"/>
      <c r="Z992"/>
      <c r="AA992"/>
      <c r="AB992"/>
      <c r="AC992"/>
    </row>
    <row r="993" spans="1:29" ht="14.5">
      <c r="A993" s="39"/>
      <c r="B993" s="588" t="s">
        <v>9</v>
      </c>
      <c r="C993" s="833" t="s">
        <v>215</v>
      </c>
      <c r="D993" s="593" t="s">
        <v>80</v>
      </c>
      <c r="E993" s="591">
        <v>0.05</v>
      </c>
      <c r="F993" s="591">
        <v>0.1</v>
      </c>
      <c r="G993" s="36"/>
      <c r="N993" s="392"/>
      <c r="Q993" s="390"/>
      <c r="V993"/>
      <c r="W993"/>
      <c r="X993"/>
      <c r="Y993"/>
      <c r="Z993"/>
      <c r="AA993"/>
      <c r="AB993"/>
      <c r="AC993"/>
    </row>
    <row r="994" spans="1:29" ht="14.5">
      <c r="A994" s="39"/>
      <c r="B994" s="9" t="s">
        <v>199</v>
      </c>
      <c r="C994" s="8" t="s">
        <v>200</v>
      </c>
      <c r="D994" s="6"/>
      <c r="E994" s="41" t="s">
        <v>37</v>
      </c>
      <c r="F994" s="41" t="s">
        <v>37</v>
      </c>
      <c r="G994" s="42"/>
      <c r="N994" s="392"/>
      <c r="Q994" s="390"/>
      <c r="V994"/>
      <c r="W994"/>
      <c r="X994"/>
      <c r="Y994"/>
      <c r="Z994"/>
      <c r="AA994"/>
      <c r="AB994"/>
      <c r="AC994"/>
    </row>
    <row r="995" spans="1:29" ht="14.5">
      <c r="A995" s="39"/>
      <c r="B995" s="9" t="s">
        <v>10</v>
      </c>
      <c r="C995" s="8" t="s">
        <v>11</v>
      </c>
      <c r="D995" s="6"/>
      <c r="E995" s="41" t="s">
        <v>37</v>
      </c>
      <c r="F995" s="41" t="s">
        <v>37</v>
      </c>
      <c r="G995" s="42"/>
      <c r="N995" s="392"/>
      <c r="Q995" s="390"/>
      <c r="V995"/>
      <c r="W995"/>
      <c r="X995"/>
      <c r="Y995"/>
      <c r="Z995"/>
      <c r="AA995"/>
      <c r="AB995"/>
      <c r="AC995"/>
    </row>
    <row r="996" spans="1:29" ht="15" customHeight="1">
      <c r="A996" s="39"/>
      <c r="B996" s="9" t="s">
        <v>12</v>
      </c>
      <c r="C996" s="8" t="s">
        <v>13</v>
      </c>
      <c r="D996" s="6"/>
      <c r="E996" s="41" t="s">
        <v>37</v>
      </c>
      <c r="F996" s="41" t="s">
        <v>37</v>
      </c>
      <c r="G996" s="42"/>
      <c r="N996" s="392"/>
      <c r="Q996" s="390"/>
      <c r="V996"/>
      <c r="W996"/>
      <c r="X996"/>
      <c r="Y996"/>
      <c r="Z996"/>
      <c r="AA996"/>
      <c r="AB996"/>
      <c r="AC996"/>
    </row>
    <row r="997" spans="1:29" ht="7.5" customHeight="1">
      <c r="A997" s="63"/>
      <c r="B997" s="367"/>
      <c r="C997" s="847"/>
      <c r="D997" s="301"/>
      <c r="E997" s="181"/>
      <c r="F997" s="181"/>
      <c r="G997" s="64"/>
      <c r="N997" s="392"/>
      <c r="Q997" s="390"/>
      <c r="V997"/>
      <c r="W997"/>
      <c r="X997"/>
      <c r="Y997"/>
      <c r="Z997"/>
      <c r="AA997"/>
      <c r="AB997"/>
      <c r="AC997"/>
    </row>
    <row r="998" spans="1:29" ht="14.5">
      <c r="A998" s="39"/>
      <c r="B998" s="588" t="s">
        <v>14</v>
      </c>
      <c r="C998" s="833" t="s">
        <v>215</v>
      </c>
      <c r="D998" s="593" t="s">
        <v>80</v>
      </c>
      <c r="E998" s="591">
        <v>0.05</v>
      </c>
      <c r="F998" s="591">
        <v>0.1</v>
      </c>
      <c r="G998" s="36"/>
      <c r="N998" s="392"/>
      <c r="Q998" s="390"/>
      <c r="V998"/>
      <c r="W998"/>
      <c r="X998"/>
      <c r="Y998"/>
      <c r="Z998"/>
      <c r="AA998"/>
      <c r="AB998"/>
      <c r="AC998"/>
    </row>
    <row r="999" spans="1:29" ht="15" customHeight="1">
      <c r="A999" s="39"/>
      <c r="B999" s="95" t="s">
        <v>2</v>
      </c>
      <c r="C999" s="844" t="s">
        <v>624</v>
      </c>
      <c r="D999" s="307"/>
      <c r="E999" s="41" t="s">
        <v>37</v>
      </c>
      <c r="F999" s="41" t="s">
        <v>37</v>
      </c>
      <c r="G999" s="42"/>
      <c r="N999" s="392"/>
      <c r="Q999" s="390"/>
      <c r="V999"/>
      <c r="W999"/>
      <c r="X999"/>
      <c r="Y999"/>
      <c r="Z999"/>
      <c r="AA999"/>
      <c r="AB999"/>
      <c r="AC999"/>
    </row>
    <row r="1000" spans="1:29" ht="7.5" customHeight="1">
      <c r="A1000" s="63"/>
      <c r="B1000" s="367"/>
      <c r="C1000" s="847"/>
      <c r="D1000" s="301"/>
      <c r="E1000" s="181"/>
      <c r="F1000" s="181"/>
      <c r="G1000" s="64"/>
      <c r="N1000" s="392"/>
      <c r="Q1000" s="390"/>
      <c r="V1000"/>
      <c r="W1000"/>
      <c r="X1000"/>
      <c r="Y1000"/>
      <c r="Z1000"/>
      <c r="AA1000"/>
      <c r="AB1000"/>
      <c r="AC1000"/>
    </row>
    <row r="1001" spans="1:29" ht="14.5">
      <c r="A1001" s="36"/>
      <c r="B1001" s="588" t="s">
        <v>16</v>
      </c>
      <c r="C1001" s="833" t="s">
        <v>215</v>
      </c>
      <c r="D1001" s="593" t="s">
        <v>80</v>
      </c>
      <c r="E1001" s="591">
        <v>0.05</v>
      </c>
      <c r="F1001" s="591">
        <v>0.1</v>
      </c>
      <c r="G1001" s="36"/>
      <c r="N1001" s="392"/>
      <c r="Q1001" s="390"/>
      <c r="V1001"/>
      <c r="W1001"/>
      <c r="X1001"/>
      <c r="Y1001"/>
      <c r="Z1001"/>
      <c r="AA1001"/>
      <c r="AB1001"/>
      <c r="AC1001"/>
    </row>
    <row r="1002" spans="1:29" ht="14.5">
      <c r="A1002" s="36"/>
      <c r="B1002" s="9" t="s">
        <v>3</v>
      </c>
      <c r="C1002" s="45" t="s">
        <v>21</v>
      </c>
      <c r="D1002" s="6"/>
      <c r="E1002" s="41" t="s">
        <v>37</v>
      </c>
      <c r="F1002" s="41" t="s">
        <v>37</v>
      </c>
      <c r="G1002" s="36"/>
      <c r="N1002" s="392"/>
      <c r="Q1002" s="390"/>
      <c r="V1002"/>
      <c r="W1002"/>
      <c r="X1002"/>
      <c r="Y1002"/>
      <c r="Z1002"/>
      <c r="AA1002"/>
      <c r="AB1002"/>
      <c r="AC1002"/>
    </row>
    <row r="1003" spans="1:29" ht="14.5">
      <c r="A1003" s="39"/>
      <c r="B1003" s="4" t="s">
        <v>17</v>
      </c>
      <c r="C1003" s="8" t="s">
        <v>18</v>
      </c>
      <c r="D1003" s="6"/>
      <c r="E1003" s="41" t="s">
        <v>37</v>
      </c>
      <c r="F1003" s="41" t="s">
        <v>37</v>
      </c>
      <c r="G1003" s="36"/>
      <c r="N1003" s="392"/>
      <c r="Q1003" s="390"/>
      <c r="V1003"/>
      <c r="W1003"/>
      <c r="X1003"/>
      <c r="Y1003"/>
      <c r="Z1003"/>
      <c r="AA1003"/>
      <c r="AB1003"/>
      <c r="AC1003"/>
    </row>
    <row r="1004" spans="1:29" ht="15" customHeight="1">
      <c r="A1004" s="39"/>
      <c r="B1004" s="9" t="s">
        <v>2</v>
      </c>
      <c r="C1004" s="45" t="s">
        <v>148</v>
      </c>
      <c r="D1004" s="6">
        <v>22</v>
      </c>
      <c r="E1004" s="134">
        <v>65</v>
      </c>
      <c r="F1004" s="134">
        <v>65</v>
      </c>
      <c r="G1004" s="36"/>
      <c r="N1004" s="392"/>
      <c r="Q1004" s="390"/>
      <c r="V1004"/>
      <c r="W1004"/>
      <c r="X1004"/>
      <c r="Y1004"/>
      <c r="Z1004"/>
      <c r="AA1004"/>
      <c r="AB1004"/>
      <c r="AC1004"/>
    </row>
    <row r="1005" spans="1:29" ht="7.5" customHeight="1">
      <c r="A1005" s="63"/>
      <c r="B1005" s="370"/>
      <c r="C1005" s="847"/>
      <c r="D1005" s="301"/>
      <c r="E1005" s="181"/>
      <c r="F1005" s="181"/>
      <c r="G1005" s="64"/>
      <c r="N1005" s="392"/>
      <c r="Q1005" s="390"/>
      <c r="V1005"/>
      <c r="W1005"/>
      <c r="X1005"/>
      <c r="Y1005"/>
      <c r="Z1005"/>
      <c r="AA1005"/>
      <c r="AB1005"/>
      <c r="AC1005"/>
    </row>
    <row r="1006" spans="1:29" ht="14.5">
      <c r="A1006" s="39"/>
      <c r="B1006" s="49" t="s">
        <v>152</v>
      </c>
      <c r="C1006" s="834"/>
      <c r="D1006" s="295"/>
      <c r="E1006" s="193"/>
      <c r="F1006" s="194"/>
      <c r="G1006" s="42"/>
      <c r="M1006" s="400"/>
      <c r="N1006" s="400"/>
      <c r="O1006" s="400"/>
      <c r="P1006" s="400"/>
      <c r="Q1006" s="400"/>
      <c r="R1006" s="400"/>
      <c r="V1006"/>
      <c r="W1006"/>
      <c r="X1006"/>
      <c r="Y1006"/>
      <c r="Z1006"/>
      <c r="AA1006"/>
      <c r="AB1006"/>
      <c r="AC1006"/>
    </row>
    <row r="1007" spans="1:29" ht="15" customHeight="1">
      <c r="A1007" s="39"/>
      <c r="B1007" s="54" t="s">
        <v>243</v>
      </c>
      <c r="C1007" s="55"/>
      <c r="D1007" s="296"/>
      <c r="E1007" s="195"/>
      <c r="F1007" s="196"/>
      <c r="G1007" s="42"/>
      <c r="M1007" s="400"/>
      <c r="N1007" s="400"/>
      <c r="O1007" s="400"/>
      <c r="P1007" s="400"/>
      <c r="Q1007" s="400"/>
      <c r="R1007" s="400"/>
      <c r="V1007"/>
      <c r="W1007"/>
      <c r="X1007"/>
      <c r="Y1007"/>
      <c r="Z1007"/>
      <c r="AA1007"/>
      <c r="AB1007"/>
      <c r="AC1007"/>
    </row>
    <row r="1008" spans="1:29" ht="7.5" customHeight="1">
      <c r="A1008" s="37"/>
      <c r="B1008" s="57"/>
      <c r="C1008" s="835"/>
      <c r="D1008" s="290"/>
      <c r="E1008" s="175"/>
      <c r="F1008" s="175"/>
      <c r="G1008" s="38"/>
      <c r="N1008" s="391"/>
      <c r="Q1008" s="390"/>
      <c r="V1008"/>
      <c r="W1008"/>
      <c r="X1008"/>
      <c r="Y1008"/>
      <c r="Z1008"/>
      <c r="AA1008"/>
      <c r="AB1008"/>
      <c r="AC1008"/>
    </row>
    <row r="1009" spans="1:29" ht="7.5" customHeight="1">
      <c r="A1009" s="33"/>
      <c r="B1009" s="46"/>
      <c r="C1009" s="843"/>
      <c r="D1009" s="288"/>
      <c r="E1009" s="173"/>
      <c r="F1009" s="173"/>
      <c r="G1009" s="34"/>
      <c r="N1009" s="390"/>
      <c r="P1009" s="391"/>
      <c r="Q1009" s="390"/>
      <c r="V1009"/>
      <c r="W1009"/>
      <c r="X1009"/>
      <c r="Y1009"/>
      <c r="Z1009"/>
      <c r="AA1009"/>
      <c r="AB1009"/>
      <c r="AC1009"/>
    </row>
    <row r="1010" spans="1:29" ht="14.5">
      <c r="A1010" s="39"/>
      <c r="B1010" s="101" t="s">
        <v>310</v>
      </c>
      <c r="C1010" s="855"/>
      <c r="D1010" s="21"/>
      <c r="E1010" s="193"/>
      <c r="F1010" s="194"/>
      <c r="G1010" s="42"/>
      <c r="N1010" s="390"/>
      <c r="P1010" s="391"/>
      <c r="Q1010" s="390"/>
      <c r="V1010"/>
      <c r="W1010"/>
      <c r="X1010"/>
      <c r="Y1010"/>
      <c r="Z1010"/>
      <c r="AA1010"/>
      <c r="AB1010"/>
      <c r="AC1010"/>
    </row>
    <row r="1011" spans="1:29" ht="21">
      <c r="A1011" s="39"/>
      <c r="B1011" s="113" t="s">
        <v>1817</v>
      </c>
      <c r="C1011" s="125"/>
      <c r="D1011" s="124"/>
      <c r="E1011" s="176"/>
      <c r="F1011" s="172"/>
      <c r="G1011" s="42"/>
      <c r="N1011" s="390"/>
      <c r="P1011" s="391"/>
      <c r="Q1011" s="390"/>
      <c r="V1011"/>
      <c r="W1011"/>
      <c r="X1011"/>
      <c r="Y1011"/>
      <c r="Z1011"/>
      <c r="AA1011"/>
      <c r="AB1011"/>
      <c r="AC1011"/>
    </row>
    <row r="1012" spans="1:29" ht="21">
      <c r="A1012" s="39"/>
      <c r="B1012" s="104" t="s">
        <v>5158</v>
      </c>
      <c r="C1012" s="125"/>
      <c r="D1012" s="124"/>
      <c r="E1012" s="176"/>
      <c r="F1012" s="172"/>
      <c r="G1012" s="42"/>
      <c r="N1012" s="390"/>
      <c r="P1012" s="391"/>
      <c r="Q1012" s="390"/>
      <c r="V1012"/>
      <c r="W1012"/>
      <c r="X1012"/>
      <c r="Y1012"/>
      <c r="Z1012"/>
      <c r="AA1012"/>
      <c r="AB1012"/>
      <c r="AC1012"/>
    </row>
    <row r="1013" spans="1:29" ht="14.5">
      <c r="A1013" s="39"/>
      <c r="B1013" s="415"/>
      <c r="C1013" s="55"/>
      <c r="D1013" s="292"/>
      <c r="E1013" s="205"/>
      <c r="F1013" s="206"/>
      <c r="G1013" s="42"/>
      <c r="N1013" s="390"/>
      <c r="P1013" s="391"/>
      <c r="Q1013" s="390"/>
      <c r="V1013"/>
      <c r="W1013"/>
      <c r="X1013"/>
      <c r="Y1013"/>
      <c r="Z1013"/>
      <c r="AA1013"/>
      <c r="AB1013"/>
      <c r="AC1013"/>
    </row>
    <row r="1014" spans="1:29" ht="14.5">
      <c r="A1014" s="39"/>
      <c r="B1014" s="588" t="s">
        <v>39</v>
      </c>
      <c r="C1014" s="831" t="s">
        <v>38</v>
      </c>
      <c r="D1014" s="590" t="s">
        <v>80</v>
      </c>
      <c r="E1014" s="591">
        <v>0.05</v>
      </c>
      <c r="F1014" s="591">
        <v>0.1</v>
      </c>
      <c r="G1014" s="36"/>
      <c r="N1014" s="390"/>
      <c r="P1014" s="391"/>
      <c r="Q1014" s="390"/>
      <c r="V1014"/>
      <c r="W1014"/>
      <c r="X1014"/>
      <c r="Y1014"/>
      <c r="Z1014"/>
      <c r="AA1014"/>
      <c r="AB1014"/>
      <c r="AC1014"/>
    </row>
    <row r="1015" spans="1:29" ht="14.5">
      <c r="A1015" s="39"/>
      <c r="B1015" s="93" t="s">
        <v>1339</v>
      </c>
      <c r="C1015" s="844" t="s">
        <v>1345</v>
      </c>
      <c r="D1015" s="287" t="s">
        <v>1207</v>
      </c>
      <c r="E1015" s="134">
        <v>215</v>
      </c>
      <c r="F1015" s="134">
        <v>228</v>
      </c>
      <c r="G1015" s="36"/>
      <c r="N1015" s="392"/>
      <c r="P1015" s="391"/>
      <c r="Q1015" s="390"/>
      <c r="V1015"/>
      <c r="W1015"/>
      <c r="X1015"/>
      <c r="Y1015"/>
      <c r="Z1015"/>
      <c r="AA1015"/>
      <c r="AB1015"/>
      <c r="AC1015"/>
    </row>
    <row r="1016" spans="1:29" thickBot="1">
      <c r="A1016" s="39"/>
      <c r="B1016" s="455" t="s">
        <v>1340</v>
      </c>
      <c r="C1016" s="845" t="s">
        <v>1346</v>
      </c>
      <c r="D1016" s="349" t="s">
        <v>1207</v>
      </c>
      <c r="E1016" s="339">
        <v>215</v>
      </c>
      <c r="F1016" s="339">
        <v>228</v>
      </c>
      <c r="G1016" s="36"/>
      <c r="N1016" s="392"/>
      <c r="P1016" s="391"/>
      <c r="Q1016" s="390"/>
      <c r="V1016"/>
      <c r="W1016"/>
      <c r="X1016"/>
      <c r="Y1016"/>
      <c r="Z1016"/>
      <c r="AA1016"/>
      <c r="AB1016"/>
      <c r="AC1016"/>
    </row>
    <row r="1017" spans="1:29" ht="14.5">
      <c r="A1017" s="39"/>
      <c r="B1017" s="456" t="s">
        <v>1341</v>
      </c>
      <c r="C1017" s="846" t="s">
        <v>1347</v>
      </c>
      <c r="D1017" s="348" t="s">
        <v>1207</v>
      </c>
      <c r="E1017" s="336">
        <v>239</v>
      </c>
      <c r="F1017" s="336">
        <v>254</v>
      </c>
      <c r="G1017" s="36"/>
      <c r="N1017" s="392"/>
      <c r="P1017" s="391"/>
      <c r="Q1017" s="390"/>
      <c r="V1017"/>
      <c r="W1017"/>
      <c r="X1017"/>
      <c r="Y1017"/>
      <c r="Z1017"/>
      <c r="AA1017"/>
      <c r="AB1017"/>
      <c r="AC1017"/>
    </row>
    <row r="1018" spans="1:29" thickBot="1">
      <c r="A1018" s="39"/>
      <c r="B1018" s="455" t="s">
        <v>1342</v>
      </c>
      <c r="C1018" s="845" t="s">
        <v>1348</v>
      </c>
      <c r="D1018" s="349" t="s">
        <v>1207</v>
      </c>
      <c r="E1018" s="339">
        <v>239</v>
      </c>
      <c r="F1018" s="339">
        <v>254</v>
      </c>
      <c r="G1018" s="36"/>
      <c r="N1018" s="392"/>
      <c r="P1018" s="391"/>
      <c r="Q1018" s="390"/>
      <c r="V1018"/>
      <c r="W1018"/>
      <c r="X1018"/>
      <c r="Y1018"/>
      <c r="Z1018"/>
      <c r="AA1018"/>
      <c r="AB1018"/>
      <c r="AC1018"/>
    </row>
    <row r="1019" spans="1:29" ht="14.5">
      <c r="A1019" s="39"/>
      <c r="B1019" s="456" t="s">
        <v>1343</v>
      </c>
      <c r="C1019" s="846" t="s">
        <v>1349</v>
      </c>
      <c r="D1019" s="348" t="s">
        <v>1207</v>
      </c>
      <c r="E1019" s="336">
        <v>239</v>
      </c>
      <c r="F1019" s="336">
        <v>254</v>
      </c>
      <c r="G1019" s="36"/>
      <c r="N1019" s="392"/>
      <c r="P1019" s="391"/>
      <c r="Q1019" s="390"/>
      <c r="V1019"/>
      <c r="W1019"/>
      <c r="X1019"/>
      <c r="Y1019"/>
      <c r="Z1019"/>
      <c r="AA1019"/>
      <c r="AB1019"/>
      <c r="AC1019"/>
    </row>
    <row r="1020" spans="1:29" ht="14.5">
      <c r="A1020" s="39"/>
      <c r="B1020" s="93" t="s">
        <v>1344</v>
      </c>
      <c r="C1020" s="844" t="s">
        <v>1350</v>
      </c>
      <c r="D1020" s="287" t="s">
        <v>1207</v>
      </c>
      <c r="E1020" s="134">
        <v>239</v>
      </c>
      <c r="F1020" s="134">
        <v>254</v>
      </c>
      <c r="G1020" s="36"/>
      <c r="N1020" s="392"/>
      <c r="P1020" s="391"/>
      <c r="Q1020" s="390"/>
      <c r="V1020"/>
      <c r="W1020"/>
      <c r="X1020"/>
      <c r="Y1020"/>
      <c r="Z1020"/>
      <c r="AA1020"/>
      <c r="AB1020"/>
      <c r="AC1020"/>
    </row>
    <row r="1021" spans="1:29" ht="7.5" customHeight="1">
      <c r="A1021" s="63"/>
      <c r="B1021" s="367"/>
      <c r="C1021" s="847"/>
      <c r="D1021" s="301"/>
      <c r="E1021" s="181"/>
      <c r="F1021" s="181"/>
      <c r="G1021" s="64"/>
      <c r="N1021" s="392"/>
      <c r="P1021" s="391"/>
      <c r="Q1021" s="390"/>
      <c r="V1021"/>
      <c r="W1021"/>
      <c r="X1021"/>
      <c r="Y1021"/>
      <c r="Z1021"/>
      <c r="AA1021"/>
      <c r="AB1021"/>
      <c r="AC1021"/>
    </row>
    <row r="1022" spans="1:29" ht="14.5">
      <c r="A1022" s="36"/>
      <c r="B1022" s="588" t="s">
        <v>7</v>
      </c>
      <c r="C1022" s="833" t="s">
        <v>215</v>
      </c>
      <c r="D1022" s="593" t="s">
        <v>80</v>
      </c>
      <c r="E1022" s="591">
        <v>0.05</v>
      </c>
      <c r="F1022" s="591">
        <v>0.1</v>
      </c>
      <c r="G1022" s="36"/>
      <c r="N1022" s="392"/>
      <c r="P1022" s="391"/>
      <c r="Q1022" s="390"/>
      <c r="V1022"/>
      <c r="W1022"/>
      <c r="X1022"/>
      <c r="Y1022"/>
      <c r="Z1022"/>
      <c r="AA1022"/>
      <c r="AB1022"/>
      <c r="AC1022"/>
    </row>
    <row r="1023" spans="1:29" ht="14.5">
      <c r="A1023" s="39"/>
      <c r="B1023" s="9" t="s">
        <v>1</v>
      </c>
      <c r="C1023" s="8" t="s">
        <v>8</v>
      </c>
      <c r="D1023" s="6"/>
      <c r="E1023" s="41" t="s">
        <v>37</v>
      </c>
      <c r="F1023" s="41" t="s">
        <v>37</v>
      </c>
      <c r="G1023" s="36"/>
      <c r="N1023" s="392"/>
      <c r="P1023" s="391"/>
      <c r="Q1023" s="390"/>
      <c r="V1023"/>
      <c r="W1023"/>
      <c r="X1023"/>
      <c r="Y1023"/>
      <c r="Z1023"/>
      <c r="AA1023"/>
      <c r="AB1023"/>
      <c r="AC1023"/>
    </row>
    <row r="1024" spans="1:29" ht="7.5" customHeight="1">
      <c r="A1024" s="63"/>
      <c r="B1024" s="367"/>
      <c r="C1024" s="847"/>
      <c r="D1024" s="301"/>
      <c r="E1024" s="181"/>
      <c r="F1024" s="181"/>
      <c r="G1024" s="64"/>
      <c r="N1024" s="392"/>
      <c r="P1024" s="391"/>
      <c r="Q1024" s="390"/>
      <c r="V1024"/>
      <c r="W1024"/>
      <c r="X1024"/>
      <c r="Y1024"/>
      <c r="Z1024"/>
      <c r="AA1024"/>
      <c r="AB1024"/>
      <c r="AC1024"/>
    </row>
    <row r="1025" spans="1:29" ht="14.5">
      <c r="A1025" s="36"/>
      <c r="B1025" s="588" t="s">
        <v>9</v>
      </c>
      <c r="C1025" s="833" t="s">
        <v>215</v>
      </c>
      <c r="D1025" s="593" t="s">
        <v>80</v>
      </c>
      <c r="E1025" s="591">
        <v>0.05</v>
      </c>
      <c r="F1025" s="591">
        <v>0.1</v>
      </c>
      <c r="G1025" s="42"/>
      <c r="N1025" s="392"/>
      <c r="P1025" s="391"/>
      <c r="Q1025" s="390"/>
      <c r="V1025"/>
      <c r="W1025"/>
      <c r="X1025"/>
      <c r="Y1025"/>
      <c r="Z1025"/>
      <c r="AA1025"/>
      <c r="AB1025"/>
      <c r="AC1025"/>
    </row>
    <row r="1026" spans="1:29" ht="14.5">
      <c r="A1026" s="39"/>
      <c r="B1026" s="9" t="s">
        <v>199</v>
      </c>
      <c r="C1026" s="8" t="s">
        <v>200</v>
      </c>
      <c r="D1026" s="6"/>
      <c r="E1026" s="41" t="s">
        <v>37</v>
      </c>
      <c r="F1026" s="41" t="s">
        <v>37</v>
      </c>
      <c r="G1026" s="42"/>
      <c r="N1026" s="392"/>
      <c r="P1026" s="391"/>
      <c r="Q1026" s="390"/>
      <c r="V1026"/>
      <c r="W1026"/>
      <c r="X1026"/>
      <c r="Y1026"/>
      <c r="Z1026"/>
      <c r="AA1026"/>
      <c r="AB1026"/>
      <c r="AC1026"/>
    </row>
    <row r="1027" spans="1:29" ht="14.5">
      <c r="A1027" s="39"/>
      <c r="B1027" s="9" t="s">
        <v>10</v>
      </c>
      <c r="C1027" s="8" t="s">
        <v>11</v>
      </c>
      <c r="D1027" s="6"/>
      <c r="E1027" s="41" t="s">
        <v>37</v>
      </c>
      <c r="F1027" s="41" t="s">
        <v>37</v>
      </c>
      <c r="G1027" s="42"/>
      <c r="N1027" s="392"/>
      <c r="P1027" s="391"/>
      <c r="Q1027" s="390"/>
      <c r="V1027"/>
      <c r="W1027"/>
      <c r="X1027"/>
      <c r="Y1027"/>
      <c r="Z1027"/>
      <c r="AA1027"/>
      <c r="AB1027"/>
      <c r="AC1027"/>
    </row>
    <row r="1028" spans="1:29" ht="14.5">
      <c r="A1028" s="39"/>
      <c r="B1028" s="9" t="s">
        <v>12</v>
      </c>
      <c r="C1028" s="8" t="s">
        <v>13</v>
      </c>
      <c r="D1028" s="6"/>
      <c r="E1028" s="41" t="s">
        <v>37</v>
      </c>
      <c r="F1028" s="41" t="s">
        <v>37</v>
      </c>
      <c r="G1028" s="42"/>
      <c r="N1028" s="392"/>
      <c r="P1028" s="391"/>
      <c r="Q1028" s="390"/>
      <c r="V1028"/>
      <c r="W1028"/>
      <c r="X1028"/>
      <c r="Y1028"/>
      <c r="Z1028"/>
      <c r="AA1028"/>
      <c r="AB1028"/>
      <c r="AC1028"/>
    </row>
    <row r="1029" spans="1:29" ht="7.5" customHeight="1">
      <c r="A1029" s="63"/>
      <c r="B1029" s="367"/>
      <c r="C1029" s="847"/>
      <c r="D1029" s="301"/>
      <c r="E1029" s="181"/>
      <c r="F1029" s="181"/>
      <c r="G1029" s="64"/>
      <c r="N1029" s="392"/>
      <c r="P1029" s="391"/>
      <c r="Q1029" s="390"/>
      <c r="V1029"/>
      <c r="W1029"/>
      <c r="X1029"/>
      <c r="Y1029"/>
      <c r="Z1029"/>
      <c r="AA1029"/>
      <c r="AB1029"/>
      <c r="AC1029"/>
    </row>
    <row r="1030" spans="1:29" ht="14.5">
      <c r="A1030" s="39"/>
      <c r="B1030" s="588" t="s">
        <v>14</v>
      </c>
      <c r="C1030" s="833" t="s">
        <v>215</v>
      </c>
      <c r="D1030" s="593" t="s">
        <v>80</v>
      </c>
      <c r="E1030" s="591">
        <v>0.05</v>
      </c>
      <c r="F1030" s="591">
        <v>0.1</v>
      </c>
      <c r="G1030" s="36"/>
      <c r="N1030" s="392"/>
      <c r="P1030" s="391"/>
      <c r="Q1030" s="390"/>
      <c r="V1030"/>
      <c r="W1030"/>
      <c r="X1030"/>
      <c r="Y1030"/>
      <c r="Z1030"/>
      <c r="AA1030"/>
      <c r="AB1030"/>
      <c r="AC1030"/>
    </row>
    <row r="1031" spans="1:29" ht="14.5">
      <c r="A1031" s="39"/>
      <c r="B1031" s="9" t="s">
        <v>2</v>
      </c>
      <c r="C1031" s="8" t="s">
        <v>624</v>
      </c>
      <c r="D1031" s="6"/>
      <c r="E1031" s="41" t="s">
        <v>37</v>
      </c>
      <c r="F1031" s="41" t="s">
        <v>37</v>
      </c>
      <c r="G1031" s="42"/>
      <c r="N1031" s="392"/>
      <c r="P1031" s="391"/>
      <c r="Q1031" s="390"/>
      <c r="V1031"/>
      <c r="W1031"/>
      <c r="X1031"/>
      <c r="Y1031"/>
      <c r="Z1031"/>
      <c r="AA1031"/>
      <c r="AB1031"/>
      <c r="AC1031"/>
    </row>
    <row r="1032" spans="1:29" ht="7.5" customHeight="1">
      <c r="A1032" s="63"/>
      <c r="B1032" s="367"/>
      <c r="C1032" s="847"/>
      <c r="D1032" s="301"/>
      <c r="E1032" s="181"/>
      <c r="F1032" s="181"/>
      <c r="G1032" s="64"/>
      <c r="N1032" s="392"/>
      <c r="P1032" s="391"/>
      <c r="Q1032" s="390"/>
      <c r="V1032"/>
      <c r="W1032"/>
      <c r="X1032"/>
      <c r="Y1032"/>
      <c r="Z1032"/>
      <c r="AA1032"/>
      <c r="AB1032"/>
      <c r="AC1032"/>
    </row>
    <row r="1033" spans="1:29" ht="14.5">
      <c r="A1033" s="36"/>
      <c r="B1033" s="588" t="s">
        <v>16</v>
      </c>
      <c r="C1033" s="833" t="s">
        <v>215</v>
      </c>
      <c r="D1033" s="593" t="s">
        <v>80</v>
      </c>
      <c r="E1033" s="591">
        <v>0.05</v>
      </c>
      <c r="F1033" s="591">
        <v>0.1</v>
      </c>
      <c r="G1033" s="36"/>
      <c r="N1033" s="392"/>
      <c r="P1033" s="391"/>
      <c r="Q1033" s="390"/>
      <c r="V1033"/>
      <c r="W1033"/>
      <c r="X1033"/>
      <c r="Y1033"/>
      <c r="Z1033"/>
      <c r="AA1033"/>
      <c r="AB1033"/>
      <c r="AC1033"/>
    </row>
    <row r="1034" spans="1:29" ht="14.5">
      <c r="A1034" s="36"/>
      <c r="B1034" s="9" t="s">
        <v>17</v>
      </c>
      <c r="C1034" s="8" t="s">
        <v>18</v>
      </c>
      <c r="D1034" s="6"/>
      <c r="E1034" s="41" t="s">
        <v>37</v>
      </c>
      <c r="F1034" s="41" t="s">
        <v>37</v>
      </c>
      <c r="G1034" s="36"/>
      <c r="N1034" s="392"/>
      <c r="P1034" s="391"/>
      <c r="Q1034" s="390"/>
      <c r="V1034"/>
      <c r="W1034"/>
      <c r="X1034"/>
      <c r="Y1034"/>
      <c r="Z1034"/>
      <c r="AA1034"/>
      <c r="AB1034"/>
      <c r="AC1034"/>
    </row>
    <row r="1035" spans="1:29" ht="14.5">
      <c r="A1035" s="36"/>
      <c r="B1035" s="9" t="s">
        <v>3</v>
      </c>
      <c r="C1035" s="45" t="s">
        <v>21</v>
      </c>
      <c r="D1035" s="6"/>
      <c r="E1035" s="41" t="s">
        <v>37</v>
      </c>
      <c r="F1035" s="41" t="s">
        <v>37</v>
      </c>
      <c r="G1035" s="36"/>
      <c r="N1035" s="392"/>
      <c r="P1035" s="391"/>
      <c r="Q1035" s="390"/>
      <c r="V1035"/>
      <c r="W1035"/>
      <c r="X1035"/>
      <c r="Y1035"/>
      <c r="Z1035"/>
      <c r="AA1035"/>
      <c r="AB1035"/>
      <c r="AC1035"/>
    </row>
    <row r="1036" spans="1:29" ht="14.5">
      <c r="A1036" s="39"/>
      <c r="B1036" s="9" t="s">
        <v>2</v>
      </c>
      <c r="C1036" s="45" t="s">
        <v>148</v>
      </c>
      <c r="D1036" s="6">
        <v>22</v>
      </c>
      <c r="E1036" s="134">
        <v>85</v>
      </c>
      <c r="F1036" s="134">
        <v>85</v>
      </c>
      <c r="G1036" s="36"/>
      <c r="N1036" s="392"/>
      <c r="P1036" s="391"/>
      <c r="Q1036" s="390"/>
      <c r="V1036"/>
      <c r="W1036"/>
      <c r="X1036"/>
      <c r="Y1036"/>
      <c r="Z1036"/>
      <c r="AA1036"/>
      <c r="AB1036"/>
      <c r="AC1036"/>
    </row>
    <row r="1037" spans="1:29" ht="7.5" customHeight="1">
      <c r="A1037" s="63"/>
      <c r="B1037" s="367"/>
      <c r="C1037" s="847"/>
      <c r="D1037" s="301"/>
      <c r="E1037" s="181"/>
      <c r="F1037" s="181"/>
      <c r="G1037" s="64"/>
      <c r="N1037" s="392"/>
      <c r="P1037" s="391"/>
      <c r="Q1037" s="390"/>
      <c r="V1037"/>
      <c r="W1037"/>
      <c r="X1037"/>
      <c r="Y1037"/>
      <c r="Z1037"/>
      <c r="AA1037"/>
      <c r="AB1037"/>
      <c r="AC1037"/>
    </row>
    <row r="1038" spans="1:29" ht="14.5">
      <c r="A1038" s="39"/>
      <c r="B1038" s="588" t="s">
        <v>30</v>
      </c>
      <c r="C1038" s="833" t="s">
        <v>215</v>
      </c>
      <c r="D1038" s="593" t="s">
        <v>80</v>
      </c>
      <c r="E1038" s="591">
        <v>0.05</v>
      </c>
      <c r="F1038" s="591">
        <v>0.1</v>
      </c>
      <c r="G1038" s="36"/>
      <c r="N1038" s="392"/>
      <c r="P1038" s="391"/>
      <c r="Q1038" s="390"/>
      <c r="V1038"/>
      <c r="W1038"/>
      <c r="X1038"/>
      <c r="Y1038"/>
      <c r="Z1038"/>
      <c r="AA1038"/>
      <c r="AB1038"/>
      <c r="AC1038"/>
    </row>
    <row r="1039" spans="1:29" ht="14.5">
      <c r="A1039" s="39"/>
      <c r="B1039" s="340" t="s">
        <v>635</v>
      </c>
      <c r="C1039" s="837" t="s">
        <v>636</v>
      </c>
      <c r="D1039" s="6"/>
      <c r="E1039" s="134">
        <v>300</v>
      </c>
      <c r="F1039" s="134">
        <v>318</v>
      </c>
      <c r="G1039" s="36"/>
      <c r="N1039" s="392"/>
      <c r="P1039" s="391"/>
      <c r="Q1039" s="390"/>
      <c r="V1039"/>
      <c r="W1039"/>
      <c r="X1039"/>
      <c r="Y1039"/>
      <c r="Z1039"/>
      <c r="AA1039"/>
      <c r="AB1039"/>
      <c r="AC1039"/>
    </row>
    <row r="1040" spans="1:29" ht="14.5">
      <c r="A1040" s="39"/>
      <c r="B1040" s="9" t="s">
        <v>697</v>
      </c>
      <c r="C1040" s="8" t="s">
        <v>709</v>
      </c>
      <c r="D1040" s="6"/>
      <c r="E1040" s="134">
        <v>370</v>
      </c>
      <c r="F1040" s="134">
        <v>392</v>
      </c>
      <c r="G1040" s="42"/>
      <c r="N1040" s="392"/>
      <c r="P1040" s="391"/>
      <c r="Q1040" s="390"/>
      <c r="V1040"/>
      <c r="W1040"/>
      <c r="X1040"/>
      <c r="Y1040"/>
      <c r="Z1040"/>
      <c r="AA1040"/>
      <c r="AB1040"/>
      <c r="AC1040"/>
    </row>
    <row r="1041" spans="1:29" ht="7.5" customHeight="1">
      <c r="A1041" s="63"/>
      <c r="B1041" s="367"/>
      <c r="C1041" s="847"/>
      <c r="D1041" s="301"/>
      <c r="E1041" s="181"/>
      <c r="F1041" s="181"/>
      <c r="G1041" s="64"/>
      <c r="N1041" s="392"/>
      <c r="P1041" s="391"/>
      <c r="Q1041" s="390"/>
      <c r="V1041"/>
      <c r="W1041"/>
      <c r="X1041"/>
      <c r="Y1041"/>
      <c r="Z1041"/>
      <c r="AA1041"/>
      <c r="AB1041"/>
      <c r="AC1041"/>
    </row>
    <row r="1042" spans="1:29" ht="14.5">
      <c r="A1042" s="39"/>
      <c r="B1042" s="588" t="s">
        <v>41</v>
      </c>
      <c r="C1042" s="833" t="s">
        <v>146</v>
      </c>
      <c r="D1042" s="593" t="s">
        <v>80</v>
      </c>
      <c r="E1042" s="591">
        <v>0.05</v>
      </c>
      <c r="F1042" s="591">
        <v>0.1</v>
      </c>
      <c r="G1042" s="36"/>
      <c r="N1042" s="392"/>
      <c r="P1042" s="391"/>
      <c r="Q1042" s="390"/>
      <c r="V1042"/>
      <c r="W1042"/>
      <c r="X1042"/>
      <c r="Y1042"/>
      <c r="Z1042"/>
      <c r="AA1042"/>
      <c r="AB1042"/>
      <c r="AC1042"/>
    </row>
    <row r="1043" spans="1:29" ht="14.5">
      <c r="A1043" s="156"/>
      <c r="B1043" s="9" t="s">
        <v>549</v>
      </c>
      <c r="C1043" s="8" t="s">
        <v>550</v>
      </c>
      <c r="D1043" s="6" t="s">
        <v>1207</v>
      </c>
      <c r="E1043" s="134">
        <v>96</v>
      </c>
      <c r="F1043" s="134">
        <v>102</v>
      </c>
      <c r="G1043" s="64"/>
      <c r="N1043" s="392"/>
      <c r="P1043" s="391"/>
      <c r="Q1043" s="390"/>
      <c r="V1043"/>
      <c r="W1043"/>
      <c r="X1043"/>
      <c r="Y1043"/>
      <c r="Z1043"/>
      <c r="AA1043"/>
      <c r="AB1043"/>
      <c r="AC1043"/>
    </row>
    <row r="1044" spans="1:29" ht="7.5" customHeight="1">
      <c r="A1044" s="63"/>
      <c r="B1044" s="367"/>
      <c r="C1044" s="847"/>
      <c r="D1044" s="301"/>
      <c r="E1044" s="181"/>
      <c r="F1044" s="181"/>
      <c r="G1044" s="64"/>
      <c r="N1044" s="392"/>
      <c r="P1044" s="391"/>
      <c r="Q1044" s="390"/>
      <c r="V1044"/>
      <c r="W1044"/>
      <c r="X1044"/>
      <c r="Y1044"/>
      <c r="Z1044"/>
      <c r="AA1044"/>
      <c r="AB1044"/>
      <c r="AC1044"/>
    </row>
    <row r="1045" spans="1:29" ht="14.5">
      <c r="A1045" s="39"/>
      <c r="B1045" s="588" t="s">
        <v>164</v>
      </c>
      <c r="C1045" s="833" t="s">
        <v>146</v>
      </c>
      <c r="D1045" s="593" t="s">
        <v>80</v>
      </c>
      <c r="E1045" s="591">
        <v>0.05</v>
      </c>
      <c r="F1045" s="591">
        <v>0.1</v>
      </c>
      <c r="G1045" s="36"/>
      <c r="N1045" s="392"/>
      <c r="P1045" s="391"/>
      <c r="Q1045" s="390"/>
      <c r="V1045"/>
      <c r="W1045"/>
      <c r="X1045"/>
      <c r="Y1045"/>
      <c r="Z1045"/>
      <c r="AA1045"/>
      <c r="AB1045"/>
      <c r="AC1045"/>
    </row>
    <row r="1046" spans="1:29" ht="14.5">
      <c r="A1046" s="39"/>
      <c r="B1046" s="4" t="s">
        <v>596</v>
      </c>
      <c r="C1046" s="8" t="s">
        <v>652</v>
      </c>
      <c r="D1046" s="6"/>
      <c r="E1046" s="134">
        <v>192</v>
      </c>
      <c r="F1046" s="134">
        <v>204</v>
      </c>
      <c r="G1046" s="42"/>
      <c r="N1046" s="392"/>
      <c r="P1046" s="391"/>
      <c r="Q1046" s="390"/>
      <c r="V1046"/>
      <c r="W1046"/>
      <c r="X1046"/>
      <c r="Y1046"/>
      <c r="Z1046"/>
      <c r="AA1046"/>
      <c r="AB1046"/>
      <c r="AC1046"/>
    </row>
    <row r="1047" spans="1:29" ht="14.5">
      <c r="A1047" s="39"/>
      <c r="B1047" s="9" t="s">
        <v>695</v>
      </c>
      <c r="C1047" s="8" t="s">
        <v>710</v>
      </c>
      <c r="D1047" s="294"/>
      <c r="E1047" s="134">
        <v>262</v>
      </c>
      <c r="F1047" s="134">
        <v>278</v>
      </c>
      <c r="G1047" s="42"/>
      <c r="N1047" s="392"/>
      <c r="P1047" s="391"/>
      <c r="Q1047" s="390"/>
      <c r="V1047"/>
      <c r="W1047"/>
      <c r="X1047"/>
      <c r="Y1047"/>
      <c r="Z1047"/>
      <c r="AA1047"/>
      <c r="AB1047"/>
      <c r="AC1047"/>
    </row>
    <row r="1048" spans="1:29" ht="7.5" customHeight="1">
      <c r="A1048" s="63"/>
      <c r="B1048" s="370"/>
      <c r="C1048" s="847"/>
      <c r="D1048" s="301"/>
      <c r="E1048" s="181"/>
      <c r="F1048" s="181"/>
      <c r="G1048" s="64"/>
      <c r="N1048" s="392"/>
      <c r="P1048" s="391"/>
      <c r="Q1048" s="390"/>
      <c r="V1048"/>
      <c r="W1048"/>
      <c r="X1048"/>
      <c r="Y1048"/>
      <c r="Z1048"/>
      <c r="AA1048"/>
      <c r="AB1048"/>
      <c r="AC1048"/>
    </row>
    <row r="1049" spans="1:29" ht="14.5">
      <c r="A1049" s="39"/>
      <c r="B1049" s="49" t="s">
        <v>152</v>
      </c>
      <c r="C1049" s="834"/>
      <c r="D1049" s="295"/>
      <c r="E1049" s="193"/>
      <c r="F1049" s="194"/>
      <c r="G1049" s="42"/>
      <c r="M1049" s="400"/>
      <c r="N1049" s="400"/>
      <c r="O1049" s="400"/>
      <c r="P1049" s="400"/>
      <c r="Q1049" s="400"/>
      <c r="R1049" s="400"/>
      <c r="V1049"/>
      <c r="W1049"/>
      <c r="X1049"/>
      <c r="Y1049"/>
      <c r="Z1049"/>
      <c r="AA1049"/>
      <c r="AB1049"/>
      <c r="AC1049"/>
    </row>
    <row r="1050" spans="1:29" ht="14.5">
      <c r="A1050" s="39"/>
      <c r="B1050" s="84" t="s">
        <v>234</v>
      </c>
      <c r="C1050" s="851"/>
      <c r="D1050" s="291"/>
      <c r="E1050" s="176"/>
      <c r="F1050" s="172"/>
      <c r="G1050" s="42"/>
      <c r="M1050" s="400"/>
      <c r="N1050" s="400"/>
      <c r="O1050" s="400"/>
      <c r="P1050" s="400"/>
      <c r="Q1050" s="400"/>
      <c r="R1050" s="400"/>
      <c r="V1050"/>
      <c r="W1050"/>
      <c r="X1050"/>
      <c r="Y1050"/>
      <c r="Z1050"/>
      <c r="AA1050"/>
      <c r="AB1050"/>
      <c r="AC1050"/>
    </row>
    <row r="1051" spans="1:29" ht="14.5">
      <c r="A1051" s="39"/>
      <c r="B1051" s="54" t="s">
        <v>243</v>
      </c>
      <c r="C1051" s="55"/>
      <c r="D1051" s="296"/>
      <c r="E1051" s="195"/>
      <c r="F1051" s="196"/>
      <c r="G1051" s="42"/>
      <c r="M1051" s="400"/>
      <c r="N1051" s="400"/>
      <c r="O1051" s="400"/>
      <c r="P1051" s="400"/>
      <c r="Q1051" s="400"/>
      <c r="R1051" s="400"/>
      <c r="V1051"/>
      <c r="W1051"/>
      <c r="X1051"/>
      <c r="Y1051"/>
      <c r="Z1051"/>
      <c r="AA1051"/>
      <c r="AB1051"/>
      <c r="AC1051"/>
    </row>
    <row r="1052" spans="1:29" ht="7.5" customHeight="1">
      <c r="A1052" s="37"/>
      <c r="B1052" s="57"/>
      <c r="C1052" s="835"/>
      <c r="D1052" s="290"/>
      <c r="E1052" s="175"/>
      <c r="F1052" s="175"/>
      <c r="G1052" s="38"/>
      <c r="N1052" s="390"/>
      <c r="P1052" s="391"/>
      <c r="Q1052" s="390"/>
      <c r="V1052"/>
      <c r="W1052"/>
      <c r="X1052"/>
      <c r="Y1052"/>
      <c r="Z1052"/>
      <c r="AA1052"/>
      <c r="AB1052"/>
      <c r="AC1052"/>
    </row>
    <row r="1053" spans="1:29" ht="7.5" customHeight="1">
      <c r="A1053" s="24"/>
      <c r="B1053" s="29"/>
      <c r="C1053" s="824"/>
      <c r="D1053" s="288"/>
      <c r="E1053" s="183"/>
      <c r="F1053" s="183"/>
      <c r="G1053" s="25"/>
      <c r="N1053" s="390"/>
      <c r="Q1053" s="390"/>
      <c r="V1053"/>
      <c r="W1053"/>
      <c r="X1053"/>
      <c r="Y1053"/>
      <c r="Z1053"/>
      <c r="AA1053"/>
      <c r="AB1053"/>
      <c r="AC1053"/>
    </row>
    <row r="1054" spans="1:29" ht="14.5">
      <c r="A1054" s="16"/>
      <c r="B1054" s="101" t="s">
        <v>310</v>
      </c>
      <c r="C1054" s="830"/>
      <c r="D1054" s="21"/>
      <c r="E1054" s="207"/>
      <c r="F1054" s="208"/>
      <c r="G1054" s="17"/>
      <c r="N1054" s="390"/>
      <c r="Q1054" s="390"/>
      <c r="V1054"/>
      <c r="W1054"/>
      <c r="X1054"/>
      <c r="Y1054"/>
      <c r="Z1054"/>
      <c r="AA1054"/>
      <c r="AB1054"/>
      <c r="AC1054"/>
    </row>
    <row r="1055" spans="1:29" ht="21">
      <c r="A1055" s="16"/>
      <c r="B1055" s="113" t="s">
        <v>1817</v>
      </c>
      <c r="C1055" s="826"/>
      <c r="D1055" s="291"/>
      <c r="E1055" s="184"/>
      <c r="F1055" s="187"/>
      <c r="G1055" s="17"/>
      <c r="N1055" s="390"/>
      <c r="Q1055" s="390"/>
      <c r="V1055"/>
      <c r="W1055"/>
      <c r="X1055"/>
      <c r="Y1055"/>
      <c r="Z1055"/>
      <c r="AA1055"/>
      <c r="AB1055"/>
      <c r="AC1055"/>
    </row>
    <row r="1056" spans="1:29" ht="21">
      <c r="A1056" s="16"/>
      <c r="B1056" s="104" t="s">
        <v>5159</v>
      </c>
      <c r="C1056" s="826"/>
      <c r="D1056" s="170"/>
      <c r="E1056" s="185"/>
      <c r="F1056" s="209"/>
      <c r="G1056" s="17"/>
      <c r="N1056" s="390"/>
      <c r="Q1056" s="390"/>
      <c r="V1056"/>
      <c r="W1056"/>
      <c r="X1056"/>
      <c r="Y1056"/>
      <c r="Z1056"/>
      <c r="AA1056"/>
      <c r="AB1056"/>
      <c r="AC1056"/>
    </row>
    <row r="1057" spans="1:29" ht="14.5">
      <c r="A1057" s="16"/>
      <c r="B1057" s="111"/>
      <c r="C1057" s="828"/>
      <c r="D1057" s="171"/>
      <c r="E1057" s="210"/>
      <c r="F1057" s="211"/>
      <c r="G1057" s="17"/>
      <c r="N1057" s="390"/>
      <c r="Q1057" s="390"/>
      <c r="V1057"/>
      <c r="W1057"/>
      <c r="X1057"/>
      <c r="Y1057"/>
      <c r="Z1057"/>
      <c r="AA1057"/>
      <c r="AB1057"/>
      <c r="AC1057"/>
    </row>
    <row r="1058" spans="1:29" ht="14.5">
      <c r="A1058" s="16"/>
      <c r="B1058" s="588" t="s">
        <v>39</v>
      </c>
      <c r="C1058" s="831" t="s">
        <v>38</v>
      </c>
      <c r="D1058" s="590" t="s">
        <v>80</v>
      </c>
      <c r="E1058" s="591">
        <v>0.05</v>
      </c>
      <c r="F1058" s="608">
        <v>0.1</v>
      </c>
      <c r="G1058" s="18"/>
      <c r="N1058" s="390"/>
      <c r="Q1058" s="390"/>
      <c r="V1058"/>
      <c r="W1058"/>
      <c r="X1058"/>
      <c r="Y1058"/>
      <c r="Z1058"/>
      <c r="AA1058"/>
      <c r="AB1058"/>
      <c r="AC1058"/>
    </row>
    <row r="1059" spans="1:29" ht="14.5">
      <c r="A1059" s="16"/>
      <c r="B1059" s="9" t="s">
        <v>5053</v>
      </c>
      <c r="C1059" s="8" t="s">
        <v>5062</v>
      </c>
      <c r="D1059" s="6"/>
      <c r="E1059" s="134">
        <v>311</v>
      </c>
      <c r="F1059" s="134">
        <v>330</v>
      </c>
      <c r="G1059" s="18"/>
      <c r="N1059" s="391"/>
      <c r="Q1059" s="390"/>
      <c r="V1059"/>
      <c r="W1059"/>
      <c r="X1059"/>
      <c r="Y1059"/>
      <c r="Z1059"/>
      <c r="AA1059"/>
      <c r="AB1059"/>
      <c r="AC1059"/>
    </row>
    <row r="1060" spans="1:29" ht="14.5">
      <c r="A1060" s="16"/>
      <c r="B1060" s="9" t="s">
        <v>5054</v>
      </c>
      <c r="C1060" s="8" t="s">
        <v>5063</v>
      </c>
      <c r="D1060" s="6"/>
      <c r="E1060" s="134">
        <v>311</v>
      </c>
      <c r="F1060" s="134">
        <v>330</v>
      </c>
      <c r="G1060" s="18"/>
      <c r="N1060" s="391"/>
      <c r="Q1060" s="390"/>
      <c r="V1060"/>
      <c r="W1060"/>
      <c r="X1060"/>
      <c r="Y1060"/>
      <c r="Z1060"/>
      <c r="AA1060"/>
      <c r="AB1060"/>
      <c r="AC1060"/>
    </row>
    <row r="1061" spans="1:29" thickBot="1">
      <c r="A1061" s="16"/>
      <c r="B1061" s="451" t="s">
        <v>5055</v>
      </c>
      <c r="C1061" s="836" t="s">
        <v>5064</v>
      </c>
      <c r="D1061" s="337"/>
      <c r="E1061" s="339">
        <v>311</v>
      </c>
      <c r="F1061" s="339">
        <v>330</v>
      </c>
      <c r="G1061" s="18"/>
      <c r="N1061" s="391"/>
      <c r="Q1061" s="390"/>
      <c r="V1061"/>
      <c r="W1061"/>
      <c r="X1061"/>
      <c r="Y1061"/>
      <c r="Z1061"/>
      <c r="AA1061"/>
      <c r="AB1061"/>
      <c r="AC1061"/>
    </row>
    <row r="1062" spans="1:29" ht="14.5">
      <c r="A1062" s="16"/>
      <c r="B1062" s="340" t="s">
        <v>5056</v>
      </c>
      <c r="C1062" s="837" t="s">
        <v>5065</v>
      </c>
      <c r="D1062" s="334"/>
      <c r="E1062" s="336">
        <v>311</v>
      </c>
      <c r="F1062" s="336">
        <v>330</v>
      </c>
      <c r="G1062" s="18"/>
      <c r="N1062" s="391"/>
      <c r="Q1062" s="390"/>
      <c r="V1062"/>
      <c r="W1062"/>
      <c r="X1062"/>
      <c r="Y1062"/>
      <c r="Z1062"/>
      <c r="AA1062"/>
      <c r="AB1062"/>
      <c r="AC1062"/>
    </row>
    <row r="1063" spans="1:29" ht="14.5">
      <c r="A1063" s="16"/>
      <c r="B1063" s="9" t="s">
        <v>5057</v>
      </c>
      <c r="C1063" s="8" t="s">
        <v>5066</v>
      </c>
      <c r="D1063" s="6"/>
      <c r="E1063" s="134">
        <v>311</v>
      </c>
      <c r="F1063" s="134">
        <v>330</v>
      </c>
      <c r="G1063" s="18"/>
      <c r="N1063" s="391"/>
      <c r="Q1063" s="390"/>
      <c r="V1063"/>
      <c r="W1063"/>
      <c r="X1063"/>
      <c r="Y1063"/>
      <c r="Z1063"/>
      <c r="AA1063"/>
      <c r="AB1063"/>
      <c r="AC1063"/>
    </row>
    <row r="1064" spans="1:29" thickBot="1">
      <c r="A1064" s="16"/>
      <c r="B1064" s="451" t="s">
        <v>5058</v>
      </c>
      <c r="C1064" s="836" t="s">
        <v>5067</v>
      </c>
      <c r="D1064" s="337"/>
      <c r="E1064" s="339">
        <v>311</v>
      </c>
      <c r="F1064" s="339">
        <v>330</v>
      </c>
      <c r="G1064" s="18"/>
      <c r="N1064" s="391"/>
      <c r="Q1064" s="390"/>
      <c r="V1064"/>
      <c r="W1064"/>
      <c r="X1064"/>
      <c r="Y1064"/>
      <c r="Z1064"/>
      <c r="AA1064"/>
      <c r="AB1064"/>
      <c r="AC1064"/>
    </row>
    <row r="1065" spans="1:29" ht="14.5">
      <c r="A1065" s="16"/>
      <c r="B1065" s="340" t="s">
        <v>5059</v>
      </c>
      <c r="C1065" s="837" t="s">
        <v>5068</v>
      </c>
      <c r="D1065" s="334"/>
      <c r="E1065" s="336">
        <v>311</v>
      </c>
      <c r="F1065" s="336">
        <v>330</v>
      </c>
      <c r="G1065" s="18"/>
      <c r="N1065" s="391"/>
      <c r="Q1065" s="390"/>
      <c r="V1065"/>
      <c r="W1065"/>
      <c r="X1065"/>
      <c r="Y1065"/>
      <c r="Z1065"/>
      <c r="AA1065"/>
      <c r="AB1065"/>
      <c r="AC1065"/>
    </row>
    <row r="1066" spans="1:29" ht="14.5">
      <c r="A1066" s="16"/>
      <c r="B1066" s="9" t="s">
        <v>5060</v>
      </c>
      <c r="C1066" s="8" t="s">
        <v>5069</v>
      </c>
      <c r="D1066" s="6"/>
      <c r="E1066" s="134">
        <v>311</v>
      </c>
      <c r="F1066" s="134">
        <v>330</v>
      </c>
      <c r="G1066" s="18"/>
      <c r="N1066" s="391"/>
      <c r="Q1066" s="390"/>
      <c r="V1066"/>
      <c r="W1066"/>
      <c r="X1066"/>
      <c r="Y1066"/>
      <c r="Z1066"/>
      <c r="AA1066"/>
      <c r="AB1066"/>
      <c r="AC1066"/>
    </row>
    <row r="1067" spans="1:29" ht="14.5">
      <c r="A1067" s="16"/>
      <c r="B1067" s="9" t="s">
        <v>5061</v>
      </c>
      <c r="C1067" s="8" t="s">
        <v>5070</v>
      </c>
      <c r="D1067" s="6"/>
      <c r="E1067" s="134">
        <v>311</v>
      </c>
      <c r="F1067" s="134">
        <v>330</v>
      </c>
      <c r="G1067" s="18"/>
      <c r="N1067" s="391"/>
      <c r="Q1067" s="390"/>
      <c r="V1067"/>
      <c r="W1067"/>
      <c r="X1067"/>
      <c r="Y1067"/>
      <c r="Z1067"/>
      <c r="AA1067"/>
      <c r="AB1067"/>
      <c r="AC1067"/>
    </row>
    <row r="1068" spans="1:29" ht="7.5" customHeight="1">
      <c r="A1068" s="16"/>
      <c r="B1068" s="367"/>
      <c r="C1068" s="857"/>
      <c r="D1068" s="293"/>
      <c r="E1068" s="655"/>
      <c r="F1068" s="655"/>
      <c r="G1068" s="17"/>
      <c r="N1068" s="391"/>
      <c r="Q1068" s="390"/>
      <c r="V1068"/>
      <c r="W1068"/>
      <c r="X1068"/>
      <c r="Y1068"/>
      <c r="Z1068"/>
      <c r="AA1068"/>
      <c r="AB1068"/>
      <c r="AC1068"/>
    </row>
    <row r="1069" spans="1:29" ht="14.5">
      <c r="A1069" s="16"/>
      <c r="B1069" s="588" t="s">
        <v>7</v>
      </c>
      <c r="C1069" s="833" t="s">
        <v>215</v>
      </c>
      <c r="D1069" s="593" t="s">
        <v>80</v>
      </c>
      <c r="E1069" s="591">
        <v>0.05</v>
      </c>
      <c r="F1069" s="608">
        <v>0.1</v>
      </c>
      <c r="G1069" s="17"/>
      <c r="N1069" s="391"/>
      <c r="Q1069" s="390"/>
      <c r="V1069"/>
      <c r="W1069"/>
      <c r="X1069"/>
      <c r="Y1069"/>
      <c r="Z1069"/>
      <c r="AA1069"/>
      <c r="AB1069"/>
      <c r="AC1069"/>
    </row>
    <row r="1070" spans="1:29" ht="14.5">
      <c r="A1070" s="16"/>
      <c r="B1070" s="9" t="s">
        <v>1</v>
      </c>
      <c r="C1070" s="8" t="s">
        <v>8</v>
      </c>
      <c r="D1070" s="6"/>
      <c r="E1070" s="134" t="s">
        <v>37</v>
      </c>
      <c r="F1070" s="134" t="s">
        <v>37</v>
      </c>
      <c r="G1070" s="17"/>
      <c r="N1070" s="391"/>
      <c r="Q1070" s="390"/>
      <c r="V1070"/>
      <c r="W1070"/>
      <c r="X1070"/>
      <c r="Y1070"/>
      <c r="Z1070"/>
      <c r="AA1070"/>
      <c r="AB1070"/>
      <c r="AC1070"/>
    </row>
    <row r="1071" spans="1:29" ht="7.5" customHeight="1">
      <c r="A1071" s="16"/>
      <c r="B1071" s="367"/>
      <c r="C1071" s="857"/>
      <c r="D1071" s="293"/>
      <c r="E1071" s="655"/>
      <c r="F1071" s="655"/>
      <c r="G1071" s="17"/>
      <c r="N1071" s="391"/>
      <c r="Q1071" s="390"/>
      <c r="V1071"/>
      <c r="W1071"/>
      <c r="X1071"/>
      <c r="Y1071"/>
      <c r="Z1071"/>
      <c r="AA1071"/>
      <c r="AB1071"/>
      <c r="AC1071"/>
    </row>
    <row r="1072" spans="1:29" ht="14.5">
      <c r="A1072" s="16"/>
      <c r="B1072" s="588" t="s">
        <v>9</v>
      </c>
      <c r="C1072" s="833" t="s">
        <v>215</v>
      </c>
      <c r="D1072" s="593" t="s">
        <v>80</v>
      </c>
      <c r="E1072" s="591">
        <v>0.05</v>
      </c>
      <c r="F1072" s="608">
        <v>0.1</v>
      </c>
      <c r="G1072" s="17"/>
      <c r="N1072" s="391"/>
      <c r="Q1072" s="390"/>
      <c r="V1072"/>
      <c r="W1072"/>
      <c r="X1072"/>
      <c r="Y1072"/>
      <c r="Z1072"/>
      <c r="AA1072"/>
      <c r="AB1072"/>
      <c r="AC1072"/>
    </row>
    <row r="1073" spans="1:29" ht="14.5">
      <c r="A1073" s="16"/>
      <c r="B1073" s="9" t="s">
        <v>199</v>
      </c>
      <c r="C1073" s="8" t="s">
        <v>200</v>
      </c>
      <c r="D1073" s="6"/>
      <c r="E1073" s="134" t="s">
        <v>37</v>
      </c>
      <c r="F1073" s="134" t="s">
        <v>37</v>
      </c>
      <c r="G1073" s="17"/>
      <c r="N1073" s="391"/>
      <c r="Q1073" s="390"/>
      <c r="V1073"/>
      <c r="W1073"/>
      <c r="X1073"/>
      <c r="Y1073"/>
      <c r="Z1073"/>
      <c r="AA1073"/>
      <c r="AB1073"/>
      <c r="AC1073"/>
    </row>
    <row r="1074" spans="1:29" ht="14.5">
      <c r="A1074" s="16"/>
      <c r="B1074" s="9" t="s">
        <v>10</v>
      </c>
      <c r="C1074" s="8" t="s">
        <v>11</v>
      </c>
      <c r="D1074" s="6"/>
      <c r="E1074" s="134" t="s">
        <v>37</v>
      </c>
      <c r="F1074" s="134" t="s">
        <v>37</v>
      </c>
      <c r="G1074" s="17"/>
      <c r="N1074" s="391"/>
      <c r="Q1074" s="390"/>
      <c r="V1074"/>
      <c r="W1074"/>
      <c r="X1074"/>
      <c r="Y1074"/>
      <c r="Z1074"/>
      <c r="AA1074"/>
      <c r="AB1074"/>
      <c r="AC1074"/>
    </row>
    <row r="1075" spans="1:29" ht="7.5" customHeight="1">
      <c r="A1075" s="16"/>
      <c r="B1075" s="367"/>
      <c r="C1075" s="857"/>
      <c r="D1075" s="293"/>
      <c r="E1075" s="655"/>
      <c r="F1075" s="655"/>
      <c r="G1075" s="17"/>
      <c r="N1075" s="391"/>
      <c r="Q1075" s="390"/>
      <c r="V1075"/>
      <c r="W1075"/>
      <c r="X1075"/>
      <c r="Y1075"/>
      <c r="Z1075"/>
      <c r="AA1075"/>
      <c r="AB1075"/>
      <c r="AC1075"/>
    </row>
    <row r="1076" spans="1:29" ht="14.5">
      <c r="A1076" s="16"/>
      <c r="B1076" s="588" t="s">
        <v>16</v>
      </c>
      <c r="C1076" s="833" t="s">
        <v>215</v>
      </c>
      <c r="D1076" s="593" t="s">
        <v>80</v>
      </c>
      <c r="E1076" s="591">
        <v>0.05</v>
      </c>
      <c r="F1076" s="608">
        <v>0.1</v>
      </c>
      <c r="G1076" s="17"/>
      <c r="N1076" s="391"/>
      <c r="Q1076" s="390"/>
      <c r="V1076"/>
      <c r="W1076"/>
      <c r="X1076"/>
      <c r="Y1076"/>
      <c r="Z1076"/>
      <c r="AA1076"/>
      <c r="AB1076"/>
      <c r="AC1076"/>
    </row>
    <row r="1077" spans="1:29" ht="14.5">
      <c r="A1077" s="16"/>
      <c r="B1077" s="9" t="s">
        <v>17</v>
      </c>
      <c r="C1077" s="8" t="s">
        <v>18</v>
      </c>
      <c r="D1077" s="6"/>
      <c r="E1077" s="134" t="s">
        <v>37</v>
      </c>
      <c r="F1077" s="134" t="s">
        <v>37</v>
      </c>
      <c r="G1077" s="17"/>
      <c r="N1077" s="391"/>
      <c r="Q1077" s="390"/>
      <c r="V1077"/>
      <c r="W1077"/>
      <c r="X1077"/>
      <c r="Y1077"/>
      <c r="Z1077"/>
      <c r="AA1077"/>
      <c r="AB1077"/>
      <c r="AC1077"/>
    </row>
    <row r="1078" spans="1:29" ht="14.5">
      <c r="A1078" s="16"/>
      <c r="B1078" s="9" t="s">
        <v>3</v>
      </c>
      <c r="C1078" s="8" t="s">
        <v>21</v>
      </c>
      <c r="D1078" s="6"/>
      <c r="E1078" s="134" t="s">
        <v>37</v>
      </c>
      <c r="F1078" s="134" t="s">
        <v>37</v>
      </c>
      <c r="G1078" s="17"/>
      <c r="N1078" s="391"/>
      <c r="Q1078" s="390"/>
      <c r="V1078"/>
      <c r="W1078"/>
      <c r="X1078"/>
      <c r="Y1078"/>
      <c r="Z1078"/>
      <c r="AA1078"/>
      <c r="AB1078"/>
      <c r="AC1078"/>
    </row>
    <row r="1079" spans="1:29" ht="14.5">
      <c r="A1079" s="16"/>
      <c r="B1079" s="9" t="s">
        <v>2</v>
      </c>
      <c r="C1079" s="663" t="s">
        <v>148</v>
      </c>
      <c r="D1079" s="6">
        <v>22</v>
      </c>
      <c r="E1079" s="10">
        <v>95</v>
      </c>
      <c r="F1079" s="10">
        <v>95</v>
      </c>
      <c r="G1079" s="17"/>
      <c r="N1079" s="391"/>
      <c r="Q1079" s="390"/>
      <c r="V1079"/>
      <c r="W1079"/>
      <c r="X1079"/>
      <c r="Y1079"/>
      <c r="Z1079"/>
      <c r="AA1079"/>
      <c r="AB1079"/>
      <c r="AC1079"/>
    </row>
    <row r="1080" spans="1:29" ht="7.5" customHeight="1">
      <c r="A1080" s="16"/>
      <c r="B1080" s="367"/>
      <c r="C1080" s="857"/>
      <c r="D1080" s="293"/>
      <c r="E1080" s="655"/>
      <c r="F1080" s="655"/>
      <c r="G1080" s="17"/>
      <c r="N1080" s="391"/>
      <c r="Q1080" s="390"/>
      <c r="V1080"/>
      <c r="W1080"/>
      <c r="X1080"/>
      <c r="Y1080"/>
      <c r="Z1080"/>
      <c r="AA1080"/>
      <c r="AB1080"/>
      <c r="AC1080"/>
    </row>
    <row r="1081" spans="1:29" ht="14.5">
      <c r="A1081" s="16"/>
      <c r="B1081" s="588" t="s">
        <v>30</v>
      </c>
      <c r="C1081" s="833" t="s">
        <v>215</v>
      </c>
      <c r="D1081" s="593" t="s">
        <v>80</v>
      </c>
      <c r="E1081" s="591">
        <v>0.05</v>
      </c>
      <c r="F1081" s="608">
        <v>0.1</v>
      </c>
      <c r="G1081" s="17"/>
      <c r="N1081" s="391"/>
      <c r="Q1081" s="390"/>
      <c r="V1081"/>
      <c r="W1081"/>
      <c r="X1081"/>
      <c r="Y1081"/>
      <c r="Z1081"/>
      <c r="AA1081"/>
      <c r="AB1081"/>
      <c r="AC1081"/>
    </row>
    <row r="1082" spans="1:29" ht="14.5">
      <c r="A1082" s="16"/>
      <c r="B1082" s="9" t="s">
        <v>28</v>
      </c>
      <c r="C1082" s="8" t="s">
        <v>568</v>
      </c>
      <c r="D1082" s="6"/>
      <c r="E1082" s="134">
        <v>29</v>
      </c>
      <c r="F1082" s="134">
        <v>30</v>
      </c>
      <c r="G1082" s="17"/>
      <c r="N1082" s="391"/>
      <c r="Q1082" s="390"/>
      <c r="V1082"/>
      <c r="W1082"/>
      <c r="X1082"/>
      <c r="Y1082"/>
      <c r="Z1082"/>
      <c r="AA1082"/>
      <c r="AB1082"/>
      <c r="AC1082"/>
    </row>
    <row r="1083" spans="1:29" ht="14.5">
      <c r="A1083" s="16"/>
      <c r="B1083" s="9" t="s">
        <v>32</v>
      </c>
      <c r="C1083" s="8" t="s">
        <v>569</v>
      </c>
      <c r="D1083" s="6"/>
      <c r="E1083" s="134">
        <v>58</v>
      </c>
      <c r="F1083" s="134">
        <v>62</v>
      </c>
      <c r="G1083" s="17"/>
      <c r="N1083" s="391"/>
      <c r="Q1083" s="390"/>
      <c r="V1083"/>
      <c r="W1083"/>
      <c r="X1083"/>
      <c r="Y1083"/>
      <c r="Z1083"/>
      <c r="AA1083"/>
      <c r="AB1083"/>
      <c r="AC1083"/>
    </row>
    <row r="1084" spans="1:29" ht="14.5">
      <c r="A1084" s="156"/>
      <c r="B1084" s="9" t="s">
        <v>33</v>
      </c>
      <c r="C1084" s="663" t="s">
        <v>2700</v>
      </c>
      <c r="D1084" s="294"/>
      <c r="E1084" s="134">
        <v>25</v>
      </c>
      <c r="F1084" s="134">
        <v>27</v>
      </c>
      <c r="G1084" s="430"/>
      <c r="N1084" s="391"/>
      <c r="Q1084" s="390"/>
      <c r="V1084"/>
      <c r="W1084"/>
      <c r="X1084"/>
      <c r="Y1084"/>
      <c r="Z1084"/>
      <c r="AA1084"/>
      <c r="AB1084"/>
      <c r="AC1084"/>
    </row>
    <row r="1085" spans="1:29" ht="14.5">
      <c r="A1085" s="156"/>
      <c r="B1085" s="9" t="s">
        <v>2701</v>
      </c>
      <c r="C1085" s="663" t="s">
        <v>2702</v>
      </c>
      <c r="D1085" s="294"/>
      <c r="E1085" s="134">
        <v>49</v>
      </c>
      <c r="F1085" s="134">
        <v>52</v>
      </c>
      <c r="G1085" s="430"/>
      <c r="N1085" s="391"/>
      <c r="Q1085" s="390"/>
      <c r="V1085"/>
      <c r="W1085"/>
      <c r="X1085"/>
      <c r="Y1085"/>
      <c r="Z1085"/>
      <c r="AA1085"/>
      <c r="AB1085"/>
      <c r="AC1085"/>
    </row>
    <row r="1086" spans="1:29" ht="14.5">
      <c r="A1086" s="156"/>
      <c r="B1086" s="4" t="s">
        <v>449</v>
      </c>
      <c r="C1086" s="8" t="s">
        <v>1246</v>
      </c>
      <c r="D1086" s="6"/>
      <c r="E1086" s="10">
        <v>48</v>
      </c>
      <c r="F1086" s="10">
        <v>50</v>
      </c>
      <c r="G1086" s="430"/>
      <c r="H1086" s="7"/>
      <c r="I1086" s="7"/>
      <c r="L1086" s="7"/>
      <c r="M1086" s="7"/>
      <c r="N1086" s="388"/>
      <c r="O1086" s="7"/>
      <c r="P1086" s="7"/>
      <c r="Q1086" s="7"/>
      <c r="R1086" s="7"/>
      <c r="S1086" s="7"/>
      <c r="T1086" s="7"/>
      <c r="V1086"/>
      <c r="W1086"/>
      <c r="X1086"/>
      <c r="Y1086"/>
      <c r="Z1086"/>
      <c r="AA1086"/>
      <c r="AB1086"/>
      <c r="AC1086"/>
    </row>
    <row r="1087" spans="1:29" ht="14.5">
      <c r="A1087" s="156"/>
      <c r="B1087" s="340" t="s">
        <v>188</v>
      </c>
      <c r="C1087" s="837" t="s">
        <v>4917</v>
      </c>
      <c r="D1087" s="6"/>
      <c r="E1087" s="134">
        <v>204</v>
      </c>
      <c r="F1087" s="134">
        <v>216</v>
      </c>
      <c r="G1087" s="283"/>
      <c r="H1087" s="7"/>
      <c r="I1087" s="7"/>
      <c r="L1087" s="7"/>
      <c r="M1087" s="7"/>
      <c r="N1087" s="388"/>
      <c r="O1087" s="7"/>
      <c r="P1087" s="7"/>
      <c r="Q1087" s="7"/>
      <c r="R1087" s="7"/>
      <c r="S1087" s="7"/>
      <c r="T1087" s="7"/>
      <c r="V1087"/>
      <c r="W1087"/>
      <c r="X1087"/>
      <c r="Y1087"/>
      <c r="Z1087"/>
      <c r="AA1087"/>
      <c r="AB1087"/>
      <c r="AC1087"/>
    </row>
    <row r="1088" spans="1:29" ht="14.5">
      <c r="A1088" s="156"/>
      <c r="B1088" s="9" t="s">
        <v>694</v>
      </c>
      <c r="C1088" s="8" t="s">
        <v>710</v>
      </c>
      <c r="D1088" s="6"/>
      <c r="E1088" s="134">
        <v>274</v>
      </c>
      <c r="F1088" s="134">
        <v>290</v>
      </c>
      <c r="G1088" s="430"/>
      <c r="H1088" s="7"/>
      <c r="I1088" s="7"/>
      <c r="L1088" s="7"/>
      <c r="M1088" s="7"/>
      <c r="N1088" s="388"/>
      <c r="O1088" s="7"/>
      <c r="P1088" s="7"/>
      <c r="Q1088" s="7"/>
      <c r="R1088" s="7"/>
      <c r="S1088" s="7"/>
      <c r="T1088" s="7"/>
      <c r="V1088"/>
      <c r="W1088"/>
      <c r="X1088"/>
      <c r="Y1088"/>
      <c r="Z1088"/>
      <c r="AA1088"/>
      <c r="AB1088"/>
      <c r="AC1088"/>
    </row>
    <row r="1089" spans="1:29" ht="7.5" customHeight="1">
      <c r="A1089" s="156"/>
      <c r="B1089" s="164"/>
      <c r="C1089" s="857"/>
      <c r="D1089" s="293"/>
      <c r="E1089" s="227"/>
      <c r="F1089" s="227"/>
      <c r="G1089" s="430"/>
      <c r="H1089" s="7"/>
      <c r="I1089" s="7"/>
      <c r="L1089" s="7"/>
      <c r="M1089" s="7"/>
      <c r="N1089" s="388"/>
      <c r="O1089" s="7"/>
      <c r="P1089" s="7"/>
      <c r="Q1089" s="7"/>
      <c r="R1089" s="7"/>
      <c r="S1089" s="7"/>
      <c r="T1089" s="7"/>
      <c r="V1089"/>
      <c r="W1089"/>
      <c r="X1089"/>
      <c r="Y1089"/>
      <c r="Z1089"/>
      <c r="AA1089"/>
      <c r="AB1089"/>
      <c r="AC1089"/>
    </row>
    <row r="1090" spans="1:29" ht="14.5">
      <c r="A1090" s="156"/>
      <c r="B1090" s="592" t="s">
        <v>164</v>
      </c>
      <c r="C1090" s="833" t="s">
        <v>146</v>
      </c>
      <c r="D1090" s="593" t="s">
        <v>80</v>
      </c>
      <c r="E1090" s="608">
        <v>0.05</v>
      </c>
      <c r="F1090" s="608">
        <v>0.1</v>
      </c>
      <c r="G1090" s="283"/>
      <c r="H1090" s="7"/>
      <c r="I1090" s="7"/>
      <c r="L1090" s="7"/>
      <c r="M1090" s="7"/>
      <c r="N1090" s="388"/>
      <c r="O1090" s="7"/>
      <c r="P1090" s="7"/>
      <c r="Q1090" s="7"/>
      <c r="R1090" s="7"/>
      <c r="S1090" s="7"/>
      <c r="T1090" s="7"/>
      <c r="V1090"/>
      <c r="W1090"/>
      <c r="X1090"/>
      <c r="Y1090"/>
      <c r="Z1090"/>
      <c r="AA1090"/>
      <c r="AB1090"/>
      <c r="AC1090"/>
    </row>
    <row r="1091" spans="1:29" ht="14.5">
      <c r="A1091" s="156"/>
      <c r="B1091" s="4" t="s">
        <v>450</v>
      </c>
      <c r="C1091" s="8" t="s">
        <v>480</v>
      </c>
      <c r="D1091" s="6"/>
      <c r="E1091" s="134">
        <v>38</v>
      </c>
      <c r="F1091" s="134">
        <v>40</v>
      </c>
      <c r="G1091" s="283"/>
      <c r="H1091" s="7"/>
      <c r="I1091" s="7"/>
      <c r="L1091" s="7"/>
      <c r="M1091" s="7"/>
      <c r="N1091" s="388"/>
      <c r="O1091" s="7"/>
      <c r="P1091" s="7"/>
      <c r="Q1091" s="7"/>
      <c r="R1091" s="7"/>
      <c r="S1091" s="7"/>
      <c r="T1091" s="7"/>
      <c r="V1091"/>
      <c r="W1091"/>
      <c r="X1091"/>
      <c r="Y1091"/>
      <c r="Z1091"/>
      <c r="AA1091"/>
      <c r="AB1091"/>
      <c r="AC1091"/>
    </row>
    <row r="1092" spans="1:29" ht="7.5" customHeight="1">
      <c r="A1092" s="156"/>
      <c r="B1092" s="164"/>
      <c r="C1092" s="857"/>
      <c r="D1092" s="293"/>
      <c r="E1092" s="274"/>
      <c r="F1092" s="274"/>
      <c r="G1092" s="430"/>
      <c r="H1092" s="7"/>
      <c r="I1092" s="7"/>
      <c r="L1092" s="7"/>
      <c r="M1092" s="7"/>
      <c r="N1092" s="388"/>
      <c r="O1092" s="7"/>
      <c r="P1092" s="7"/>
      <c r="Q1092" s="7"/>
      <c r="R1092" s="7"/>
      <c r="S1092" s="7"/>
      <c r="T1092" s="7"/>
      <c r="V1092"/>
      <c r="W1092"/>
      <c r="X1092"/>
      <c r="Y1092"/>
      <c r="Z1092"/>
      <c r="AA1092"/>
      <c r="AB1092"/>
      <c r="AC1092"/>
    </row>
    <row r="1093" spans="1:29" ht="14.5">
      <c r="A1093" s="156"/>
      <c r="B1093" s="20" t="s">
        <v>152</v>
      </c>
      <c r="C1093" s="859"/>
      <c r="D1093" s="295"/>
      <c r="E1093" s="426"/>
      <c r="F1093" s="432"/>
      <c r="G1093" s="430"/>
      <c r="H1093" s="7"/>
      <c r="I1093" s="7"/>
      <c r="L1093" s="7"/>
      <c r="M1093" s="401"/>
      <c r="N1093" s="401"/>
      <c r="O1093" s="401"/>
      <c r="P1093" s="401"/>
      <c r="Q1093" s="401"/>
      <c r="R1093" s="401"/>
      <c r="S1093" s="7"/>
      <c r="T1093" s="7"/>
      <c r="V1093"/>
      <c r="W1093"/>
      <c r="X1093"/>
      <c r="Y1093"/>
      <c r="Z1093"/>
      <c r="AA1093"/>
      <c r="AB1093"/>
      <c r="AC1093"/>
    </row>
    <row r="1094" spans="1:29" ht="14.5">
      <c r="A1094" s="156"/>
      <c r="B1094" s="91" t="s">
        <v>243</v>
      </c>
      <c r="C1094" s="154"/>
      <c r="D1094" s="296"/>
      <c r="E1094" s="489"/>
      <c r="F1094" s="490"/>
      <c r="G1094" s="430"/>
      <c r="H1094" s="7"/>
      <c r="I1094" s="7"/>
      <c r="L1094" s="7"/>
      <c r="M1094" s="401"/>
      <c r="N1094" s="401"/>
      <c r="O1094" s="401"/>
      <c r="P1094" s="401"/>
      <c r="Q1094" s="401"/>
      <c r="R1094" s="401"/>
      <c r="S1094" s="7"/>
      <c r="T1094" s="7"/>
      <c r="V1094"/>
      <c r="W1094"/>
      <c r="X1094"/>
      <c r="Y1094"/>
      <c r="Z1094"/>
      <c r="AA1094"/>
      <c r="AB1094"/>
      <c r="AC1094"/>
    </row>
    <row r="1095" spans="1:29" ht="7.5" customHeight="1">
      <c r="A1095" s="158"/>
      <c r="B1095" s="159"/>
      <c r="C1095" s="861"/>
      <c r="D1095" s="290"/>
      <c r="E1095" s="437"/>
      <c r="F1095" s="437"/>
      <c r="G1095" s="438"/>
      <c r="H1095" s="7"/>
      <c r="I1095" s="7"/>
      <c r="L1095" s="7"/>
      <c r="M1095" s="7"/>
      <c r="N1095" s="389"/>
      <c r="O1095" s="7"/>
      <c r="P1095" s="7"/>
      <c r="Q1095" s="7"/>
      <c r="R1095" s="7"/>
      <c r="S1095" s="7"/>
      <c r="T1095" s="7"/>
      <c r="V1095"/>
      <c r="W1095"/>
      <c r="X1095"/>
      <c r="Y1095"/>
      <c r="Z1095"/>
      <c r="AA1095"/>
      <c r="AB1095"/>
      <c r="AC1095"/>
    </row>
    <row r="1096" spans="1:29" ht="7.5" customHeight="1">
      <c r="A1096" s="24"/>
      <c r="B1096" s="29"/>
      <c r="C1096" s="824"/>
      <c r="D1096" s="288"/>
      <c r="E1096" s="183"/>
      <c r="F1096" s="183"/>
      <c r="G1096" s="25"/>
      <c r="N1096" s="390"/>
      <c r="Q1096" s="390"/>
      <c r="V1096"/>
      <c r="W1096"/>
      <c r="X1096"/>
      <c r="Y1096"/>
      <c r="Z1096"/>
      <c r="AA1096"/>
      <c r="AB1096"/>
      <c r="AC1096"/>
    </row>
    <row r="1097" spans="1:29" ht="14.5">
      <c r="A1097" s="16"/>
      <c r="B1097" s="101" t="s">
        <v>310</v>
      </c>
      <c r="C1097" s="830"/>
      <c r="D1097" s="21"/>
      <c r="E1097" s="207"/>
      <c r="F1097" s="208"/>
      <c r="G1097" s="17"/>
      <c r="N1097" s="390"/>
      <c r="Q1097" s="390"/>
      <c r="V1097"/>
      <c r="W1097"/>
      <c r="X1097"/>
      <c r="Y1097"/>
      <c r="Z1097"/>
      <c r="AA1097"/>
      <c r="AB1097"/>
      <c r="AC1097"/>
    </row>
    <row r="1098" spans="1:29" ht="21">
      <c r="A1098" s="16"/>
      <c r="B1098" s="113" t="s">
        <v>1817</v>
      </c>
      <c r="C1098" s="826"/>
      <c r="D1098" s="291"/>
      <c r="E1098" s="184"/>
      <c r="F1098" s="187"/>
      <c r="G1098" s="17"/>
      <c r="N1098" s="390"/>
      <c r="Q1098" s="390"/>
      <c r="V1098"/>
      <c r="W1098"/>
      <c r="X1098"/>
      <c r="Y1098"/>
      <c r="Z1098"/>
      <c r="AA1098"/>
      <c r="AB1098"/>
      <c r="AC1098"/>
    </row>
    <row r="1099" spans="1:29" ht="21">
      <c r="A1099" s="16"/>
      <c r="B1099" s="104" t="s">
        <v>5160</v>
      </c>
      <c r="C1099" s="826"/>
      <c r="D1099" s="170"/>
      <c r="E1099" s="185"/>
      <c r="F1099" s="209"/>
      <c r="G1099" s="17"/>
      <c r="N1099" s="390"/>
      <c r="Q1099" s="390"/>
      <c r="V1099"/>
      <c r="W1099"/>
      <c r="X1099"/>
      <c r="Y1099"/>
      <c r="Z1099"/>
      <c r="AA1099"/>
      <c r="AB1099"/>
      <c r="AC1099"/>
    </row>
    <row r="1100" spans="1:29" ht="14.5">
      <c r="A1100" s="16"/>
      <c r="B1100" s="111"/>
      <c r="C1100" s="828"/>
      <c r="D1100" s="171"/>
      <c r="E1100" s="210"/>
      <c r="F1100" s="211"/>
      <c r="G1100" s="17"/>
      <c r="N1100" s="390"/>
      <c r="Q1100" s="390"/>
      <c r="V1100"/>
      <c r="W1100"/>
      <c r="X1100"/>
      <c r="Y1100"/>
      <c r="Z1100"/>
      <c r="AA1100"/>
      <c r="AB1100"/>
      <c r="AC1100"/>
    </row>
    <row r="1101" spans="1:29" ht="14.5">
      <c r="A1101" s="16"/>
      <c r="B1101" s="588" t="s">
        <v>39</v>
      </c>
      <c r="C1101" s="831" t="s">
        <v>38</v>
      </c>
      <c r="D1101" s="590" t="s">
        <v>80</v>
      </c>
      <c r="E1101" s="591">
        <v>0.05</v>
      </c>
      <c r="F1101" s="608">
        <v>0.1</v>
      </c>
      <c r="G1101" s="18"/>
      <c r="N1101" s="390"/>
      <c r="Q1101" s="390"/>
      <c r="V1101"/>
      <c r="W1101"/>
      <c r="X1101"/>
      <c r="Y1101"/>
      <c r="Z1101"/>
      <c r="AA1101"/>
      <c r="AB1101"/>
      <c r="AC1101"/>
    </row>
    <row r="1102" spans="1:29" ht="14.5">
      <c r="A1102" s="16"/>
      <c r="B1102" s="9" t="s">
        <v>5071</v>
      </c>
      <c r="C1102" s="8" t="s">
        <v>5077</v>
      </c>
      <c r="D1102" s="6"/>
      <c r="E1102" s="134">
        <v>251</v>
      </c>
      <c r="F1102" s="134">
        <v>267</v>
      </c>
      <c r="G1102" s="18"/>
      <c r="N1102" s="391"/>
      <c r="Q1102" s="390"/>
      <c r="V1102"/>
      <c r="W1102"/>
      <c r="X1102"/>
      <c r="Y1102"/>
      <c r="Z1102"/>
      <c r="AA1102"/>
      <c r="AB1102"/>
      <c r="AC1102"/>
    </row>
    <row r="1103" spans="1:29" ht="14.5">
      <c r="A1103" s="16"/>
      <c r="B1103" s="9" t="s">
        <v>5072</v>
      </c>
      <c r="C1103" s="8" t="s">
        <v>5078</v>
      </c>
      <c r="D1103" s="6"/>
      <c r="E1103" s="134">
        <v>251</v>
      </c>
      <c r="F1103" s="134">
        <v>267</v>
      </c>
      <c r="G1103" s="18"/>
      <c r="N1103" s="391"/>
      <c r="Q1103" s="390"/>
      <c r="V1103"/>
      <c r="W1103"/>
      <c r="X1103"/>
      <c r="Y1103"/>
      <c r="Z1103"/>
      <c r="AA1103"/>
      <c r="AB1103"/>
      <c r="AC1103"/>
    </row>
    <row r="1104" spans="1:29" thickBot="1">
      <c r="A1104" s="16"/>
      <c r="B1104" s="451" t="s">
        <v>5073</v>
      </c>
      <c r="C1104" s="836" t="s">
        <v>5079</v>
      </c>
      <c r="D1104" s="337"/>
      <c r="E1104" s="339">
        <v>251</v>
      </c>
      <c r="F1104" s="339">
        <v>267</v>
      </c>
      <c r="G1104" s="18"/>
      <c r="N1104" s="391"/>
      <c r="Q1104" s="390"/>
      <c r="V1104"/>
      <c r="W1104"/>
      <c r="X1104"/>
      <c r="Y1104"/>
      <c r="Z1104"/>
      <c r="AA1104"/>
      <c r="AB1104"/>
      <c r="AC1104"/>
    </row>
    <row r="1105" spans="1:29" ht="14.5">
      <c r="A1105" s="16"/>
      <c r="B1105" s="340" t="s">
        <v>5074</v>
      </c>
      <c r="C1105" s="837" t="s">
        <v>5080</v>
      </c>
      <c r="D1105" s="334"/>
      <c r="E1105" s="336">
        <v>251</v>
      </c>
      <c r="F1105" s="336">
        <v>267</v>
      </c>
      <c r="G1105" s="18"/>
      <c r="N1105" s="391"/>
      <c r="Q1105" s="390"/>
      <c r="V1105"/>
      <c r="W1105"/>
      <c r="X1105"/>
      <c r="Y1105"/>
      <c r="Z1105"/>
      <c r="AA1105"/>
      <c r="AB1105"/>
      <c r="AC1105"/>
    </row>
    <row r="1106" spans="1:29" ht="14.5">
      <c r="A1106" s="16"/>
      <c r="B1106" s="9" t="s">
        <v>5075</v>
      </c>
      <c r="C1106" s="8" t="s">
        <v>5081</v>
      </c>
      <c r="D1106" s="6"/>
      <c r="E1106" s="134">
        <v>251</v>
      </c>
      <c r="F1106" s="134">
        <v>267</v>
      </c>
      <c r="G1106" s="18"/>
      <c r="N1106" s="391"/>
      <c r="Q1106" s="390"/>
      <c r="V1106"/>
      <c r="W1106"/>
      <c r="X1106"/>
      <c r="Y1106"/>
      <c r="Z1106"/>
      <c r="AA1106"/>
      <c r="AB1106"/>
      <c r="AC1106"/>
    </row>
    <row r="1107" spans="1:29" ht="14.5">
      <c r="A1107" s="16"/>
      <c r="B1107" s="9" t="s">
        <v>5076</v>
      </c>
      <c r="C1107" s="8" t="s">
        <v>5082</v>
      </c>
      <c r="D1107" s="6"/>
      <c r="E1107" s="134">
        <v>251</v>
      </c>
      <c r="F1107" s="134">
        <v>267</v>
      </c>
      <c r="G1107" s="18"/>
      <c r="N1107" s="391"/>
      <c r="Q1107" s="390"/>
      <c r="V1107"/>
      <c r="W1107"/>
      <c r="X1107"/>
      <c r="Y1107"/>
      <c r="Z1107"/>
      <c r="AA1107"/>
      <c r="AB1107"/>
      <c r="AC1107"/>
    </row>
    <row r="1108" spans="1:29" ht="7.5" customHeight="1">
      <c r="A1108" s="16"/>
      <c r="B1108" s="367"/>
      <c r="C1108" s="857"/>
      <c r="D1108" s="293"/>
      <c r="E1108" s="655"/>
      <c r="F1108" s="655"/>
      <c r="G1108" s="17"/>
      <c r="N1108" s="391"/>
      <c r="Q1108" s="390"/>
      <c r="V1108"/>
      <c r="W1108"/>
      <c r="X1108"/>
      <c r="Y1108"/>
      <c r="Z1108"/>
      <c r="AA1108"/>
      <c r="AB1108"/>
      <c r="AC1108"/>
    </row>
    <row r="1109" spans="1:29" ht="14.5">
      <c r="A1109" s="16"/>
      <c r="B1109" s="588" t="s">
        <v>7</v>
      </c>
      <c r="C1109" s="833" t="s">
        <v>215</v>
      </c>
      <c r="D1109" s="593" t="s">
        <v>80</v>
      </c>
      <c r="E1109" s="591">
        <v>0.05</v>
      </c>
      <c r="F1109" s="608">
        <v>0.1</v>
      </c>
      <c r="G1109" s="17"/>
      <c r="N1109" s="391"/>
      <c r="Q1109" s="390"/>
      <c r="V1109"/>
      <c r="W1109"/>
      <c r="X1109"/>
      <c r="Y1109"/>
      <c r="Z1109"/>
      <c r="AA1109"/>
      <c r="AB1109"/>
      <c r="AC1109"/>
    </row>
    <row r="1110" spans="1:29" ht="14.5">
      <c r="A1110" s="16"/>
      <c r="B1110" s="9" t="s">
        <v>1</v>
      </c>
      <c r="C1110" s="8" t="s">
        <v>8</v>
      </c>
      <c r="D1110" s="6"/>
      <c r="E1110" s="134" t="s">
        <v>37</v>
      </c>
      <c r="F1110" s="134" t="s">
        <v>37</v>
      </c>
      <c r="G1110" s="17"/>
      <c r="N1110" s="391"/>
      <c r="Q1110" s="390"/>
      <c r="V1110"/>
      <c r="W1110"/>
      <c r="X1110"/>
      <c r="Y1110"/>
      <c r="Z1110"/>
      <c r="AA1110"/>
      <c r="AB1110"/>
      <c r="AC1110"/>
    </row>
    <row r="1111" spans="1:29" ht="7.5" customHeight="1">
      <c r="A1111" s="16"/>
      <c r="B1111" s="367"/>
      <c r="C1111" s="857"/>
      <c r="D1111" s="293"/>
      <c r="E1111" s="655"/>
      <c r="F1111" s="655"/>
      <c r="G1111" s="17"/>
      <c r="N1111" s="391"/>
      <c r="Q1111" s="390"/>
      <c r="V1111"/>
      <c r="W1111"/>
      <c r="X1111"/>
      <c r="Y1111"/>
      <c r="Z1111"/>
      <c r="AA1111"/>
      <c r="AB1111"/>
      <c r="AC1111"/>
    </row>
    <row r="1112" spans="1:29" ht="14.5">
      <c r="A1112" s="16"/>
      <c r="B1112" s="588" t="s">
        <v>9</v>
      </c>
      <c r="C1112" s="833" t="s">
        <v>215</v>
      </c>
      <c r="D1112" s="593" t="s">
        <v>80</v>
      </c>
      <c r="E1112" s="591">
        <v>0.05</v>
      </c>
      <c r="F1112" s="608">
        <v>0.1</v>
      </c>
      <c r="G1112" s="17"/>
      <c r="N1112" s="391"/>
      <c r="Q1112" s="390"/>
      <c r="V1112"/>
      <c r="W1112"/>
      <c r="X1112"/>
      <c r="Y1112"/>
      <c r="Z1112"/>
      <c r="AA1112"/>
      <c r="AB1112"/>
      <c r="AC1112"/>
    </row>
    <row r="1113" spans="1:29" ht="14.5">
      <c r="A1113" s="16"/>
      <c r="B1113" s="9" t="s">
        <v>199</v>
      </c>
      <c r="C1113" s="8" t="s">
        <v>200</v>
      </c>
      <c r="D1113" s="6"/>
      <c r="E1113" s="134" t="s">
        <v>37</v>
      </c>
      <c r="F1113" s="134" t="s">
        <v>37</v>
      </c>
      <c r="G1113" s="17"/>
      <c r="N1113" s="391"/>
      <c r="Q1113" s="390"/>
      <c r="V1113"/>
      <c r="W1113"/>
      <c r="X1113"/>
      <c r="Y1113"/>
      <c r="Z1113"/>
      <c r="AA1113"/>
      <c r="AB1113"/>
      <c r="AC1113"/>
    </row>
    <row r="1114" spans="1:29" ht="14.5">
      <c r="A1114" s="16"/>
      <c r="B1114" s="9" t="s">
        <v>10</v>
      </c>
      <c r="C1114" s="8" t="s">
        <v>11</v>
      </c>
      <c r="D1114" s="6"/>
      <c r="E1114" s="134" t="s">
        <v>37</v>
      </c>
      <c r="F1114" s="134" t="s">
        <v>37</v>
      </c>
      <c r="G1114" s="17"/>
      <c r="N1114" s="391"/>
      <c r="Q1114" s="390"/>
      <c r="V1114"/>
      <c r="W1114"/>
      <c r="X1114"/>
      <c r="Y1114"/>
      <c r="Z1114"/>
      <c r="AA1114"/>
      <c r="AB1114"/>
      <c r="AC1114"/>
    </row>
    <row r="1115" spans="1:29" ht="7.5" customHeight="1">
      <c r="A1115" s="16"/>
      <c r="B1115" s="367"/>
      <c r="C1115" s="857"/>
      <c r="D1115" s="293"/>
      <c r="E1115" s="655"/>
      <c r="F1115" s="655"/>
      <c r="G1115" s="17"/>
      <c r="N1115" s="391"/>
      <c r="Q1115" s="390"/>
      <c r="V1115"/>
      <c r="W1115"/>
      <c r="X1115"/>
      <c r="Y1115"/>
      <c r="Z1115"/>
      <c r="AA1115"/>
      <c r="AB1115"/>
      <c r="AC1115"/>
    </row>
    <row r="1116" spans="1:29" ht="14.5">
      <c r="A1116" s="16"/>
      <c r="B1116" s="588" t="s">
        <v>16</v>
      </c>
      <c r="C1116" s="833" t="s">
        <v>215</v>
      </c>
      <c r="D1116" s="593" t="s">
        <v>80</v>
      </c>
      <c r="E1116" s="591">
        <v>0.05</v>
      </c>
      <c r="F1116" s="608">
        <v>0.1</v>
      </c>
      <c r="G1116" s="17"/>
      <c r="N1116" s="391"/>
      <c r="Q1116" s="390"/>
      <c r="V1116"/>
      <c r="W1116"/>
      <c r="X1116"/>
      <c r="Y1116"/>
      <c r="Z1116"/>
      <c r="AA1116"/>
      <c r="AB1116"/>
      <c r="AC1116"/>
    </row>
    <row r="1117" spans="1:29" ht="14.5">
      <c r="A1117" s="16"/>
      <c r="B1117" s="9" t="s">
        <v>17</v>
      </c>
      <c r="C1117" s="8" t="s">
        <v>18</v>
      </c>
      <c r="D1117" s="6"/>
      <c r="E1117" s="134" t="s">
        <v>37</v>
      </c>
      <c r="F1117" s="134" t="s">
        <v>37</v>
      </c>
      <c r="G1117" s="17"/>
      <c r="N1117" s="391"/>
      <c r="Q1117" s="390"/>
      <c r="V1117"/>
      <c r="W1117"/>
      <c r="X1117"/>
      <c r="Y1117"/>
      <c r="Z1117"/>
      <c r="AA1117"/>
      <c r="AB1117"/>
      <c r="AC1117"/>
    </row>
    <row r="1118" spans="1:29" ht="14.5">
      <c r="A1118" s="16"/>
      <c r="B1118" s="9" t="s">
        <v>3</v>
      </c>
      <c r="C1118" s="8" t="s">
        <v>21</v>
      </c>
      <c r="D1118" s="6"/>
      <c r="E1118" s="134" t="s">
        <v>37</v>
      </c>
      <c r="F1118" s="134" t="s">
        <v>37</v>
      </c>
      <c r="G1118" s="17"/>
      <c r="N1118" s="391"/>
      <c r="Q1118" s="390"/>
      <c r="V1118"/>
      <c r="W1118"/>
      <c r="X1118"/>
      <c r="Y1118"/>
      <c r="Z1118"/>
      <c r="AA1118"/>
      <c r="AB1118"/>
      <c r="AC1118"/>
    </row>
    <row r="1119" spans="1:29" ht="14.5">
      <c r="A1119" s="16"/>
      <c r="B1119" s="9" t="s">
        <v>2</v>
      </c>
      <c r="C1119" s="663" t="s">
        <v>148</v>
      </c>
      <c r="D1119" s="6">
        <v>22</v>
      </c>
      <c r="E1119" s="10">
        <v>95</v>
      </c>
      <c r="F1119" s="10">
        <v>95</v>
      </c>
      <c r="G1119" s="17"/>
      <c r="N1119" s="391"/>
      <c r="Q1119" s="390"/>
      <c r="V1119"/>
      <c r="W1119"/>
      <c r="X1119"/>
      <c r="Y1119"/>
      <c r="Z1119"/>
      <c r="AA1119"/>
      <c r="AB1119"/>
      <c r="AC1119"/>
    </row>
    <row r="1120" spans="1:29" ht="7.5" customHeight="1">
      <c r="A1120" s="16"/>
      <c r="B1120" s="367"/>
      <c r="C1120" s="857"/>
      <c r="D1120" s="293"/>
      <c r="E1120" s="655"/>
      <c r="F1120" s="655"/>
      <c r="G1120" s="17"/>
      <c r="N1120" s="391"/>
      <c r="Q1120" s="390"/>
      <c r="V1120"/>
      <c r="W1120"/>
      <c r="X1120"/>
      <c r="Y1120"/>
      <c r="Z1120"/>
      <c r="AA1120"/>
      <c r="AB1120"/>
      <c r="AC1120"/>
    </row>
    <row r="1121" spans="1:29" ht="14.5">
      <c r="A1121" s="16"/>
      <c r="B1121" s="588" t="s">
        <v>30</v>
      </c>
      <c r="C1121" s="833" t="s">
        <v>215</v>
      </c>
      <c r="D1121" s="593" t="s">
        <v>80</v>
      </c>
      <c r="E1121" s="591">
        <v>0.05</v>
      </c>
      <c r="F1121" s="608">
        <v>0.1</v>
      </c>
      <c r="G1121" s="17"/>
      <c r="N1121" s="391"/>
      <c r="Q1121" s="390"/>
      <c r="V1121"/>
      <c r="W1121"/>
      <c r="X1121"/>
      <c r="Y1121"/>
      <c r="Z1121"/>
      <c r="AA1121"/>
      <c r="AB1121"/>
      <c r="AC1121"/>
    </row>
    <row r="1122" spans="1:29" ht="14.5">
      <c r="A1122" s="16"/>
      <c r="B1122" s="9" t="s">
        <v>28</v>
      </c>
      <c r="C1122" s="8" t="s">
        <v>568</v>
      </c>
      <c r="D1122" s="6"/>
      <c r="E1122" s="134">
        <v>29</v>
      </c>
      <c r="F1122" s="134">
        <v>30</v>
      </c>
      <c r="G1122" s="17"/>
      <c r="N1122" s="391"/>
      <c r="Q1122" s="390"/>
      <c r="V1122"/>
      <c r="W1122"/>
      <c r="X1122"/>
      <c r="Y1122"/>
      <c r="Z1122"/>
      <c r="AA1122"/>
      <c r="AB1122"/>
      <c r="AC1122"/>
    </row>
    <row r="1123" spans="1:29" ht="14.5">
      <c r="A1123" s="16"/>
      <c r="B1123" s="9" t="s">
        <v>32</v>
      </c>
      <c r="C1123" s="8" t="s">
        <v>569</v>
      </c>
      <c r="D1123" s="6"/>
      <c r="E1123" s="134">
        <v>58</v>
      </c>
      <c r="F1123" s="134">
        <v>62</v>
      </c>
      <c r="G1123" s="17"/>
      <c r="N1123" s="391"/>
      <c r="Q1123" s="390"/>
      <c r="V1123"/>
      <c r="W1123"/>
      <c r="X1123"/>
      <c r="Y1123"/>
      <c r="Z1123"/>
      <c r="AA1123"/>
      <c r="AB1123"/>
      <c r="AC1123"/>
    </row>
    <row r="1124" spans="1:29" ht="14.5">
      <c r="A1124" s="156"/>
      <c r="B1124" s="9" t="s">
        <v>33</v>
      </c>
      <c r="C1124" s="663" t="s">
        <v>2700</v>
      </c>
      <c r="D1124" s="294"/>
      <c r="E1124" s="134">
        <v>25</v>
      </c>
      <c r="F1124" s="134">
        <v>27</v>
      </c>
      <c r="G1124" s="430"/>
      <c r="N1124" s="391"/>
      <c r="Q1124" s="390"/>
      <c r="V1124"/>
      <c r="W1124"/>
      <c r="X1124"/>
      <c r="Y1124"/>
      <c r="Z1124"/>
      <c r="AA1124"/>
      <c r="AB1124"/>
      <c r="AC1124"/>
    </row>
    <row r="1125" spans="1:29" ht="14.5">
      <c r="A1125" s="156"/>
      <c r="B1125" s="9" t="s">
        <v>2701</v>
      </c>
      <c r="C1125" s="663" t="s">
        <v>2702</v>
      </c>
      <c r="D1125" s="294"/>
      <c r="E1125" s="134">
        <v>49</v>
      </c>
      <c r="F1125" s="134">
        <v>52</v>
      </c>
      <c r="G1125" s="430"/>
      <c r="N1125" s="391"/>
      <c r="Q1125" s="390"/>
      <c r="V1125"/>
      <c r="W1125"/>
      <c r="X1125"/>
      <c r="Y1125"/>
      <c r="Z1125"/>
      <c r="AA1125"/>
      <c r="AB1125"/>
      <c r="AC1125"/>
    </row>
    <row r="1126" spans="1:29" ht="14.5">
      <c r="A1126" s="156"/>
      <c r="B1126" s="4" t="s">
        <v>449</v>
      </c>
      <c r="C1126" s="8" t="s">
        <v>1246</v>
      </c>
      <c r="D1126" s="6"/>
      <c r="E1126" s="10">
        <v>48</v>
      </c>
      <c r="F1126" s="10">
        <v>50</v>
      </c>
      <c r="G1126" s="430"/>
      <c r="H1126" s="7"/>
      <c r="I1126" s="7"/>
      <c r="L1126" s="7"/>
      <c r="M1126" s="7"/>
      <c r="N1126" s="388"/>
      <c r="O1126" s="7"/>
      <c r="P1126" s="7"/>
      <c r="Q1126" s="7"/>
      <c r="R1126" s="7"/>
      <c r="S1126" s="7"/>
      <c r="T1126" s="7"/>
      <c r="V1126"/>
      <c r="W1126"/>
      <c r="X1126"/>
      <c r="Y1126"/>
      <c r="Z1126"/>
      <c r="AA1126"/>
      <c r="AB1126"/>
      <c r="AC1126"/>
    </row>
    <row r="1127" spans="1:29" ht="14.5">
      <c r="A1127" s="156"/>
      <c r="B1127" s="340" t="s">
        <v>188</v>
      </c>
      <c r="C1127" s="837" t="s">
        <v>4917</v>
      </c>
      <c r="D1127" s="6"/>
      <c r="E1127" s="134">
        <v>204</v>
      </c>
      <c r="F1127" s="134">
        <v>216</v>
      </c>
      <c r="G1127" s="283"/>
      <c r="H1127" s="7"/>
      <c r="I1127" s="7"/>
      <c r="L1127" s="7"/>
      <c r="M1127" s="7"/>
      <c r="N1127" s="388"/>
      <c r="O1127" s="7"/>
      <c r="P1127" s="7"/>
      <c r="Q1127" s="7"/>
      <c r="R1127" s="7"/>
      <c r="S1127" s="7"/>
      <c r="T1127" s="7"/>
      <c r="V1127"/>
      <c r="W1127"/>
      <c r="X1127"/>
      <c r="Y1127"/>
      <c r="Z1127"/>
      <c r="AA1127"/>
      <c r="AB1127"/>
      <c r="AC1127"/>
    </row>
    <row r="1128" spans="1:29" ht="14.5">
      <c r="A1128" s="156"/>
      <c r="B1128" s="9" t="s">
        <v>694</v>
      </c>
      <c r="C1128" s="8" t="s">
        <v>710</v>
      </c>
      <c r="D1128" s="6"/>
      <c r="E1128" s="134">
        <v>274</v>
      </c>
      <c r="F1128" s="134">
        <v>290</v>
      </c>
      <c r="G1128" s="430"/>
      <c r="H1128" s="7"/>
      <c r="I1128" s="7"/>
      <c r="L1128" s="7"/>
      <c r="M1128" s="7"/>
      <c r="N1128" s="388"/>
      <c r="O1128" s="7"/>
      <c r="P1128" s="7"/>
      <c r="Q1128" s="7"/>
      <c r="R1128" s="7"/>
      <c r="S1128" s="7"/>
      <c r="T1128" s="7"/>
      <c r="V1128"/>
      <c r="W1128"/>
      <c r="X1128"/>
      <c r="Y1128"/>
      <c r="Z1128"/>
      <c r="AA1128"/>
      <c r="AB1128"/>
      <c r="AC1128"/>
    </row>
    <row r="1129" spans="1:29" ht="7.5" customHeight="1">
      <c r="A1129" s="156"/>
      <c r="B1129" s="164"/>
      <c r="C1129" s="857"/>
      <c r="D1129" s="293"/>
      <c r="E1129" s="227"/>
      <c r="F1129" s="227"/>
      <c r="G1129" s="430"/>
      <c r="H1129" s="7"/>
      <c r="I1129" s="7"/>
      <c r="L1129" s="7"/>
      <c r="M1129" s="7"/>
      <c r="N1129" s="388"/>
      <c r="O1129" s="7"/>
      <c r="P1129" s="7"/>
      <c r="Q1129" s="7"/>
      <c r="R1129" s="7"/>
      <c r="S1129" s="7"/>
      <c r="T1129" s="7"/>
      <c r="V1129"/>
      <c r="W1129"/>
      <c r="X1129"/>
      <c r="Y1129"/>
      <c r="Z1129"/>
      <c r="AA1129"/>
      <c r="AB1129"/>
      <c r="AC1129"/>
    </row>
    <row r="1130" spans="1:29" ht="14.5">
      <c r="A1130" s="156"/>
      <c r="B1130" s="592" t="s">
        <v>164</v>
      </c>
      <c r="C1130" s="833" t="s">
        <v>146</v>
      </c>
      <c r="D1130" s="593" t="s">
        <v>80</v>
      </c>
      <c r="E1130" s="608">
        <v>0.05</v>
      </c>
      <c r="F1130" s="608">
        <v>0.1</v>
      </c>
      <c r="G1130" s="283"/>
      <c r="H1130" s="7"/>
      <c r="I1130" s="7"/>
      <c r="L1130" s="7"/>
      <c r="M1130" s="7"/>
      <c r="N1130" s="388"/>
      <c r="O1130" s="7"/>
      <c r="P1130" s="7"/>
      <c r="Q1130" s="7"/>
      <c r="R1130" s="7"/>
      <c r="S1130" s="7"/>
      <c r="T1130" s="7"/>
      <c r="V1130"/>
      <c r="W1130"/>
      <c r="X1130"/>
      <c r="Y1130"/>
      <c r="Z1130"/>
      <c r="AA1130"/>
      <c r="AB1130"/>
      <c r="AC1130"/>
    </row>
    <row r="1131" spans="1:29" ht="14.5">
      <c r="A1131" s="156"/>
      <c r="B1131" s="4" t="s">
        <v>450</v>
      </c>
      <c r="C1131" s="8" t="s">
        <v>480</v>
      </c>
      <c r="D1131" s="6"/>
      <c r="E1131" s="134">
        <v>38</v>
      </c>
      <c r="F1131" s="134">
        <v>40</v>
      </c>
      <c r="G1131" s="283"/>
      <c r="H1131" s="7"/>
      <c r="I1131" s="7"/>
      <c r="L1131" s="7"/>
      <c r="M1131" s="7"/>
      <c r="N1131" s="388"/>
      <c r="O1131" s="7"/>
      <c r="P1131" s="7"/>
      <c r="Q1131" s="7"/>
      <c r="R1131" s="7"/>
      <c r="S1131" s="7"/>
      <c r="T1131" s="7"/>
      <c r="V1131"/>
      <c r="W1131"/>
      <c r="X1131"/>
      <c r="Y1131"/>
      <c r="Z1131"/>
      <c r="AA1131"/>
      <c r="AB1131"/>
      <c r="AC1131"/>
    </row>
    <row r="1132" spans="1:29" ht="7.5" customHeight="1">
      <c r="A1132" s="156"/>
      <c r="B1132" s="164"/>
      <c r="C1132" s="857"/>
      <c r="D1132" s="293"/>
      <c r="E1132" s="274"/>
      <c r="F1132" s="274"/>
      <c r="G1132" s="430"/>
      <c r="H1132" s="7"/>
      <c r="I1132" s="7"/>
      <c r="L1132" s="7"/>
      <c r="M1132" s="7"/>
      <c r="N1132" s="388"/>
      <c r="O1132" s="7"/>
      <c r="P1132" s="7"/>
      <c r="Q1132" s="7"/>
      <c r="R1132" s="7"/>
      <c r="S1132" s="7"/>
      <c r="T1132" s="7"/>
      <c r="V1132"/>
      <c r="W1132"/>
      <c r="X1132"/>
      <c r="Y1132"/>
      <c r="Z1132"/>
      <c r="AA1132"/>
      <c r="AB1132"/>
      <c r="AC1132"/>
    </row>
    <row r="1133" spans="1:29" ht="14.5">
      <c r="A1133" s="156"/>
      <c r="B1133" s="20" t="s">
        <v>152</v>
      </c>
      <c r="C1133" s="859"/>
      <c r="D1133" s="295"/>
      <c r="E1133" s="426"/>
      <c r="F1133" s="432"/>
      <c r="G1133" s="430"/>
      <c r="H1133" s="7"/>
      <c r="I1133" s="7"/>
      <c r="L1133" s="7"/>
      <c r="M1133" s="401"/>
      <c r="N1133" s="401"/>
      <c r="O1133" s="401"/>
      <c r="P1133" s="401"/>
      <c r="Q1133" s="401"/>
      <c r="R1133" s="401"/>
      <c r="S1133" s="7"/>
      <c r="T1133" s="7"/>
      <c r="V1133"/>
      <c r="W1133"/>
      <c r="X1133"/>
      <c r="Y1133"/>
      <c r="Z1133"/>
      <c r="AA1133"/>
      <c r="AB1133"/>
      <c r="AC1133"/>
    </row>
    <row r="1134" spans="1:29" ht="14.5">
      <c r="A1134" s="156"/>
      <c r="B1134" s="91" t="s">
        <v>243</v>
      </c>
      <c r="C1134" s="154"/>
      <c r="D1134" s="296"/>
      <c r="E1134" s="489"/>
      <c r="F1134" s="490"/>
      <c r="G1134" s="430"/>
      <c r="H1134" s="7"/>
      <c r="I1134" s="7"/>
      <c r="L1134" s="7"/>
      <c r="M1134" s="401"/>
      <c r="N1134" s="401"/>
      <c r="O1134" s="401"/>
      <c r="P1134" s="401"/>
      <c r="Q1134" s="401"/>
      <c r="R1134" s="401"/>
      <c r="S1134" s="7"/>
      <c r="T1134" s="7"/>
      <c r="V1134"/>
      <c r="W1134"/>
      <c r="X1134"/>
      <c r="Y1134"/>
      <c r="Z1134"/>
      <c r="AA1134"/>
      <c r="AB1134"/>
      <c r="AC1134"/>
    </row>
    <row r="1135" spans="1:29" ht="7.5" customHeight="1">
      <c r="A1135" s="156"/>
      <c r="B1135" s="164"/>
      <c r="C1135" s="857"/>
      <c r="D1135" s="293"/>
      <c r="E1135" s="274"/>
      <c r="F1135" s="274"/>
      <c r="G1135" s="430"/>
      <c r="H1135" s="7"/>
      <c r="I1135" s="7"/>
      <c r="L1135" s="7"/>
      <c r="M1135" s="7"/>
      <c r="N1135" s="389"/>
      <c r="O1135" s="7"/>
      <c r="P1135" s="7"/>
      <c r="Q1135" s="7"/>
      <c r="R1135" s="7"/>
      <c r="S1135" s="7"/>
      <c r="T1135" s="7"/>
      <c r="V1135"/>
      <c r="W1135"/>
      <c r="X1135"/>
      <c r="Y1135"/>
      <c r="Z1135"/>
      <c r="AA1135"/>
      <c r="AB1135"/>
      <c r="AC1135"/>
    </row>
    <row r="1136" spans="1:29" ht="7.5" customHeight="1">
      <c r="A1136" s="33"/>
      <c r="B1136" s="46"/>
      <c r="C1136" s="843"/>
      <c r="D1136" s="288"/>
      <c r="E1136" s="47"/>
      <c r="F1136" s="47"/>
      <c r="G1136" s="34"/>
      <c r="N1136" s="390"/>
      <c r="U1136"/>
      <c r="V1136"/>
      <c r="W1136"/>
      <c r="X1136"/>
      <c r="Y1136"/>
      <c r="Z1136"/>
      <c r="AA1136"/>
      <c r="AB1136"/>
      <c r="AC1136"/>
    </row>
    <row r="1137" spans="1:29" ht="14.5">
      <c r="A1137" s="39"/>
      <c r="B1137" s="101" t="s">
        <v>310</v>
      </c>
      <c r="C1137" s="830"/>
      <c r="D1137" s="289"/>
      <c r="E1137" s="21"/>
      <c r="F1137" s="51"/>
      <c r="G1137" s="42"/>
      <c r="N1137" s="390"/>
      <c r="U1137"/>
      <c r="V1137"/>
      <c r="W1137"/>
      <c r="X1137"/>
      <c r="Y1137"/>
      <c r="Z1137"/>
      <c r="AA1137"/>
      <c r="AB1137"/>
      <c r="AC1137"/>
    </row>
    <row r="1138" spans="1:29" ht="21">
      <c r="A1138" s="39"/>
      <c r="B1138" s="103" t="s">
        <v>1817</v>
      </c>
      <c r="C1138" s="125"/>
      <c r="D1138" s="291"/>
      <c r="E1138" s="123"/>
      <c r="F1138" s="71"/>
      <c r="G1138" s="42"/>
      <c r="N1138" s="390"/>
      <c r="U1138"/>
      <c r="V1138"/>
      <c r="W1138"/>
      <c r="X1138"/>
      <c r="Y1138"/>
      <c r="Z1138"/>
      <c r="AA1138"/>
      <c r="AB1138"/>
      <c r="AC1138"/>
    </row>
    <row r="1139" spans="1:29" ht="21">
      <c r="A1139" s="39"/>
      <c r="B1139" s="104" t="s">
        <v>5184</v>
      </c>
      <c r="C1139" s="125"/>
      <c r="D1139" s="170"/>
      <c r="E1139" s="138"/>
      <c r="F1139" s="143"/>
      <c r="G1139" s="42"/>
      <c r="N1139" s="390"/>
      <c r="U1139"/>
      <c r="V1139"/>
      <c r="W1139"/>
      <c r="X1139"/>
      <c r="Y1139"/>
      <c r="Z1139"/>
      <c r="AA1139"/>
      <c r="AB1139"/>
      <c r="AC1139"/>
    </row>
    <row r="1140" spans="1:29" ht="14.5">
      <c r="A1140" s="39"/>
      <c r="B1140" s="75"/>
      <c r="C1140" s="55"/>
      <c r="D1140" s="171"/>
      <c r="E1140" s="80"/>
      <c r="F1140" s="81"/>
      <c r="G1140" s="42"/>
      <c r="N1140" s="390"/>
      <c r="U1140"/>
      <c r="V1140"/>
      <c r="W1140"/>
      <c r="X1140"/>
      <c r="Y1140"/>
      <c r="Z1140"/>
      <c r="AA1140"/>
      <c r="AB1140"/>
      <c r="AC1140"/>
    </row>
    <row r="1141" spans="1:29" ht="14.5">
      <c r="A1141" s="39"/>
      <c r="B1141" s="589" t="s">
        <v>39</v>
      </c>
      <c r="C1141" s="831" t="s">
        <v>38</v>
      </c>
      <c r="D1141" s="590" t="s">
        <v>80</v>
      </c>
      <c r="E1141" s="591">
        <v>0.05</v>
      </c>
      <c r="F1141" s="591">
        <v>0.1</v>
      </c>
      <c r="G1141" s="36"/>
      <c r="N1141" s="390"/>
      <c r="U1141"/>
      <c r="V1141"/>
      <c r="W1141"/>
      <c r="X1141"/>
      <c r="Y1141"/>
      <c r="Z1141"/>
      <c r="AA1141"/>
      <c r="AB1141"/>
      <c r="AC1141"/>
    </row>
    <row r="1142" spans="1:29" ht="15" customHeight="1">
      <c r="A1142" s="39"/>
      <c r="B1142" s="9" t="s">
        <v>997</v>
      </c>
      <c r="C1142" s="8" t="s">
        <v>1491</v>
      </c>
      <c r="D1142" s="6"/>
      <c r="E1142" s="134">
        <v>112</v>
      </c>
      <c r="F1142" s="134">
        <v>119</v>
      </c>
      <c r="G1142" s="36"/>
      <c r="J1142" s="390"/>
      <c r="K1142" s="390"/>
      <c r="N1142" s="94"/>
      <c r="U1142" s="393"/>
      <c r="V1142"/>
      <c r="W1142"/>
      <c r="X1142"/>
      <c r="Y1142"/>
      <c r="Z1142"/>
      <c r="AA1142"/>
      <c r="AB1142"/>
      <c r="AC1142"/>
    </row>
    <row r="1143" spans="1:29" ht="14.5">
      <c r="A1143" s="39"/>
      <c r="B1143" s="9" t="s">
        <v>998</v>
      </c>
      <c r="C1143" s="8" t="s">
        <v>1492</v>
      </c>
      <c r="D1143" s="6"/>
      <c r="E1143" s="134">
        <v>97</v>
      </c>
      <c r="F1143" s="134">
        <v>103</v>
      </c>
      <c r="G1143" s="36"/>
      <c r="J1143" s="390"/>
      <c r="K1143" s="390"/>
      <c r="N1143" s="94"/>
      <c r="U1143" s="393"/>
      <c r="V1143"/>
      <c r="W1143"/>
      <c r="X1143"/>
      <c r="Y1143"/>
      <c r="Z1143"/>
      <c r="AA1143"/>
      <c r="AB1143"/>
      <c r="AC1143"/>
    </row>
    <row r="1144" spans="1:29" ht="7.5" customHeight="1">
      <c r="A1144" s="39"/>
      <c r="B1144" s="164"/>
      <c r="C1144" s="832"/>
      <c r="D1144" s="293"/>
      <c r="E1144" s="44"/>
      <c r="F1144" s="44"/>
      <c r="G1144" s="42"/>
      <c r="J1144" s="390"/>
      <c r="K1144" s="390"/>
      <c r="N1144" s="94"/>
      <c r="U1144" s="393"/>
      <c r="V1144"/>
      <c r="W1144"/>
      <c r="X1144"/>
      <c r="Y1144"/>
      <c r="Z1144"/>
      <c r="AA1144"/>
      <c r="AB1144"/>
      <c r="AC1144"/>
    </row>
    <row r="1145" spans="1:29" ht="14.5">
      <c r="A1145" s="39"/>
      <c r="B1145" s="592" t="s">
        <v>491</v>
      </c>
      <c r="C1145" s="833" t="s">
        <v>215</v>
      </c>
      <c r="D1145" s="593" t="s">
        <v>80</v>
      </c>
      <c r="E1145" s="591">
        <v>0.05</v>
      </c>
      <c r="F1145" s="591">
        <v>0.1</v>
      </c>
      <c r="G1145" s="36"/>
      <c r="J1145" s="390"/>
      <c r="K1145" s="390"/>
      <c r="N1145" s="94"/>
      <c r="U1145" s="393"/>
      <c r="V1145"/>
      <c r="W1145"/>
      <c r="X1145"/>
      <c r="Y1145"/>
      <c r="Z1145"/>
      <c r="AA1145"/>
      <c r="AB1145"/>
      <c r="AC1145"/>
    </row>
    <row r="1146" spans="1:29" ht="14.5">
      <c r="A1146" s="39"/>
      <c r="B1146" s="9" t="s">
        <v>74</v>
      </c>
      <c r="C1146" s="8" t="s">
        <v>499</v>
      </c>
      <c r="D1146" s="6"/>
      <c r="E1146" s="41" t="s">
        <v>37</v>
      </c>
      <c r="F1146" s="41" t="s">
        <v>37</v>
      </c>
      <c r="G1146" s="42"/>
      <c r="J1146" s="390"/>
      <c r="K1146" s="390"/>
      <c r="N1146" s="94"/>
      <c r="U1146" s="393"/>
      <c r="V1146"/>
      <c r="W1146"/>
      <c r="X1146"/>
      <c r="Y1146"/>
      <c r="Z1146"/>
      <c r="AA1146"/>
      <c r="AB1146"/>
      <c r="AC1146"/>
    </row>
    <row r="1147" spans="1:29" ht="7.5" customHeight="1">
      <c r="A1147" s="39"/>
      <c r="B1147" s="164"/>
      <c r="C1147" s="832"/>
      <c r="D1147" s="293"/>
      <c r="E1147" s="44"/>
      <c r="F1147" s="44"/>
      <c r="G1147" s="42"/>
      <c r="J1147" s="390"/>
      <c r="K1147" s="390"/>
      <c r="N1147" s="94"/>
      <c r="U1147" s="393"/>
      <c r="V1147"/>
      <c r="W1147"/>
      <c r="X1147"/>
      <c r="Y1147"/>
      <c r="Z1147"/>
      <c r="AA1147"/>
      <c r="AB1147"/>
      <c r="AC1147"/>
    </row>
    <row r="1148" spans="1:29" ht="14.5">
      <c r="A1148" s="39"/>
      <c r="B1148" s="592" t="s">
        <v>9</v>
      </c>
      <c r="C1148" s="833" t="s">
        <v>215</v>
      </c>
      <c r="D1148" s="593" t="s">
        <v>80</v>
      </c>
      <c r="E1148" s="591">
        <v>0.05</v>
      </c>
      <c r="F1148" s="591">
        <v>0.1</v>
      </c>
      <c r="G1148" s="36"/>
      <c r="J1148" s="390"/>
      <c r="K1148" s="390"/>
      <c r="N1148" s="94"/>
      <c r="U1148" s="393"/>
      <c r="V1148"/>
      <c r="W1148"/>
      <c r="X1148"/>
      <c r="Y1148"/>
      <c r="Z1148"/>
      <c r="AA1148"/>
      <c r="AB1148"/>
      <c r="AC1148"/>
    </row>
    <row r="1149" spans="1:29" ht="14.5">
      <c r="A1149" s="39"/>
      <c r="B1149" s="4" t="s">
        <v>150</v>
      </c>
      <c r="C1149" s="8" t="s">
        <v>151</v>
      </c>
      <c r="D1149" s="6"/>
      <c r="E1149" s="41" t="s">
        <v>37</v>
      </c>
      <c r="F1149" s="41" t="s">
        <v>37</v>
      </c>
      <c r="G1149" s="36"/>
      <c r="J1149" s="390"/>
      <c r="K1149" s="390"/>
      <c r="N1149" s="94"/>
      <c r="U1149" s="393"/>
      <c r="V1149"/>
      <c r="W1149"/>
      <c r="X1149"/>
      <c r="Y1149"/>
      <c r="Z1149"/>
      <c r="AA1149"/>
      <c r="AB1149"/>
      <c r="AC1149"/>
    </row>
    <row r="1150" spans="1:29" ht="7.5" customHeight="1">
      <c r="A1150" s="39"/>
      <c r="B1150" s="159"/>
      <c r="C1150" s="835"/>
      <c r="D1150" s="290"/>
      <c r="E1150" s="44"/>
      <c r="F1150" s="44"/>
      <c r="G1150" s="42"/>
      <c r="J1150" s="390"/>
      <c r="K1150" s="390"/>
      <c r="N1150" s="94"/>
      <c r="U1150" s="393"/>
      <c r="V1150"/>
      <c r="W1150"/>
      <c r="X1150"/>
      <c r="Y1150"/>
      <c r="Z1150"/>
      <c r="AA1150"/>
      <c r="AB1150"/>
      <c r="AC1150"/>
    </row>
    <row r="1151" spans="1:29" ht="14.5">
      <c r="A1151" s="39"/>
      <c r="B1151" s="592" t="s">
        <v>16</v>
      </c>
      <c r="C1151" s="833" t="s">
        <v>215</v>
      </c>
      <c r="D1151" s="593" t="s">
        <v>80</v>
      </c>
      <c r="E1151" s="591">
        <v>0.05</v>
      </c>
      <c r="F1151" s="591">
        <v>0.1</v>
      </c>
      <c r="G1151" s="36"/>
      <c r="J1151" s="390"/>
      <c r="K1151" s="390"/>
      <c r="N1151" s="94"/>
      <c r="U1151" s="393"/>
      <c r="V1151"/>
      <c r="W1151"/>
      <c r="X1151"/>
      <c r="Y1151"/>
      <c r="Z1151"/>
      <c r="AA1151"/>
      <c r="AB1151"/>
      <c r="AC1151"/>
    </row>
    <row r="1152" spans="1:29" ht="14.5">
      <c r="A1152" s="39"/>
      <c r="B1152" s="118" t="s">
        <v>17</v>
      </c>
      <c r="C1152" s="45" t="s">
        <v>18</v>
      </c>
      <c r="D1152" s="6"/>
      <c r="E1152" s="41" t="s">
        <v>37</v>
      </c>
      <c r="F1152" s="41" t="s">
        <v>37</v>
      </c>
      <c r="G1152" s="36"/>
      <c r="J1152" s="390"/>
      <c r="K1152" s="390"/>
      <c r="N1152" s="94"/>
      <c r="U1152" s="393"/>
      <c r="V1152"/>
      <c r="W1152"/>
      <c r="X1152"/>
      <c r="Y1152"/>
      <c r="Z1152"/>
      <c r="AA1152"/>
      <c r="AB1152"/>
      <c r="AC1152"/>
    </row>
    <row r="1153" spans="1:29" ht="14.5">
      <c r="A1153" s="39"/>
      <c r="B1153" s="118" t="s">
        <v>2</v>
      </c>
      <c r="C1153" s="45" t="s">
        <v>148</v>
      </c>
      <c r="D1153" s="6">
        <v>22</v>
      </c>
      <c r="E1153" s="134">
        <v>60</v>
      </c>
      <c r="F1153" s="134">
        <v>60</v>
      </c>
      <c r="G1153" s="36"/>
      <c r="J1153" s="390"/>
      <c r="K1153" s="390"/>
      <c r="N1153" s="94"/>
      <c r="U1153" s="393"/>
      <c r="V1153"/>
      <c r="W1153"/>
      <c r="X1153"/>
      <c r="Y1153"/>
      <c r="Z1153"/>
      <c r="AA1153"/>
      <c r="AB1153"/>
      <c r="AC1153"/>
    </row>
    <row r="1154" spans="1:29" ht="7.5" customHeight="1">
      <c r="A1154" s="39"/>
      <c r="B1154" s="159"/>
      <c r="C1154" s="835"/>
      <c r="D1154" s="290"/>
      <c r="E1154" s="44"/>
      <c r="F1154" s="44"/>
      <c r="G1154" s="42"/>
      <c r="J1154" s="390"/>
      <c r="K1154" s="390"/>
      <c r="N1154" s="94"/>
      <c r="U1154" s="393"/>
      <c r="V1154"/>
      <c r="W1154"/>
      <c r="X1154"/>
      <c r="Y1154"/>
      <c r="Z1154"/>
      <c r="AA1154"/>
      <c r="AB1154"/>
      <c r="AC1154"/>
    </row>
    <row r="1155" spans="1:29" ht="14.5">
      <c r="A1155" s="39"/>
      <c r="B1155" s="592" t="s">
        <v>165</v>
      </c>
      <c r="C1155" s="833" t="s">
        <v>146</v>
      </c>
      <c r="D1155" s="593" t="s">
        <v>80</v>
      </c>
      <c r="E1155" s="591">
        <v>0.05</v>
      </c>
      <c r="F1155" s="591">
        <v>0.1</v>
      </c>
      <c r="G1155" s="36"/>
      <c r="J1155" s="390"/>
      <c r="K1155" s="390"/>
      <c r="N1155" s="94"/>
      <c r="U1155" s="393"/>
      <c r="V1155"/>
      <c r="W1155"/>
      <c r="X1155"/>
      <c r="Y1155"/>
      <c r="Z1155"/>
      <c r="AA1155"/>
      <c r="AB1155"/>
      <c r="AC1155"/>
    </row>
    <row r="1156" spans="1:29" ht="30" customHeight="1">
      <c r="A1156" s="39"/>
      <c r="B1156" s="118" t="s">
        <v>87</v>
      </c>
      <c r="C1156" s="45" t="s">
        <v>209</v>
      </c>
      <c r="D1156" s="6"/>
      <c r="E1156" s="134">
        <v>32</v>
      </c>
      <c r="F1156" s="134">
        <v>34</v>
      </c>
      <c r="G1156" s="42"/>
      <c r="J1156" s="390"/>
      <c r="K1156" s="390"/>
      <c r="N1156" s="94"/>
      <c r="U1156" s="393"/>
      <c r="V1156"/>
      <c r="W1156"/>
      <c r="X1156"/>
      <c r="Y1156"/>
      <c r="Z1156"/>
      <c r="AA1156"/>
      <c r="AB1156"/>
      <c r="AC1156"/>
    </row>
    <row r="1157" spans="1:29" ht="30" customHeight="1">
      <c r="A1157" s="39"/>
      <c r="B1157" s="4" t="s">
        <v>398</v>
      </c>
      <c r="C1157" s="45" t="s">
        <v>802</v>
      </c>
      <c r="D1157" s="6"/>
      <c r="E1157" s="134">
        <v>13</v>
      </c>
      <c r="F1157" s="134">
        <v>14</v>
      </c>
      <c r="G1157" s="42"/>
      <c r="J1157" s="390"/>
      <c r="K1157" s="390"/>
      <c r="N1157" s="94"/>
      <c r="U1157" s="393"/>
      <c r="V1157"/>
      <c r="W1157"/>
      <c r="X1157"/>
      <c r="Y1157"/>
      <c r="Z1157"/>
      <c r="AA1157"/>
      <c r="AB1157"/>
      <c r="AC1157"/>
    </row>
    <row r="1158" spans="1:29" ht="14.5">
      <c r="A1158" s="39"/>
      <c r="B1158" s="4" t="s">
        <v>86</v>
      </c>
      <c r="C1158" s="8" t="s">
        <v>210</v>
      </c>
      <c r="D1158" s="6"/>
      <c r="E1158" s="134">
        <v>38</v>
      </c>
      <c r="F1158" s="134">
        <v>40</v>
      </c>
      <c r="G1158" s="36"/>
      <c r="J1158" s="390"/>
      <c r="K1158" s="390"/>
      <c r="N1158" s="94"/>
      <c r="U1158" s="393"/>
      <c r="V1158"/>
      <c r="W1158"/>
      <c r="X1158"/>
      <c r="Y1158"/>
      <c r="Z1158"/>
      <c r="AA1158"/>
      <c r="AB1158"/>
      <c r="AC1158"/>
    </row>
    <row r="1159" spans="1:29" ht="7.5" customHeight="1">
      <c r="A1159" s="39"/>
      <c r="B1159" s="159"/>
      <c r="C1159" s="835"/>
      <c r="D1159" s="290"/>
      <c r="E1159" s="44"/>
      <c r="F1159" s="44"/>
      <c r="G1159" s="42"/>
      <c r="J1159" s="390"/>
      <c r="K1159" s="390"/>
      <c r="N1159" s="94"/>
      <c r="U1159" s="393"/>
      <c r="V1159"/>
      <c r="W1159"/>
      <c r="X1159"/>
      <c r="Y1159"/>
      <c r="Z1159"/>
      <c r="AA1159"/>
      <c r="AB1159"/>
      <c r="AC1159"/>
    </row>
    <row r="1160" spans="1:29" ht="14.5">
      <c r="A1160" s="39"/>
      <c r="B1160" s="589" t="s">
        <v>41</v>
      </c>
      <c r="C1160" s="833" t="s">
        <v>146</v>
      </c>
      <c r="D1160" s="593" t="s">
        <v>80</v>
      </c>
      <c r="E1160" s="591">
        <v>0.05</v>
      </c>
      <c r="F1160" s="591">
        <v>0.1</v>
      </c>
      <c r="G1160" s="36"/>
      <c r="J1160" s="390"/>
      <c r="K1160" s="390"/>
      <c r="N1160" s="94"/>
      <c r="U1160" s="393"/>
      <c r="V1160"/>
      <c r="W1160"/>
      <c r="X1160"/>
      <c r="Y1160"/>
      <c r="Z1160"/>
      <c r="AA1160"/>
      <c r="AB1160"/>
      <c r="AC1160"/>
    </row>
    <row r="1161" spans="1:29" ht="14.5">
      <c r="A1161" s="39"/>
      <c r="B1161" s="118" t="s">
        <v>437</v>
      </c>
      <c r="C1161" s="45" t="s">
        <v>439</v>
      </c>
      <c r="D1161" s="6"/>
      <c r="E1161" s="134">
        <v>193</v>
      </c>
      <c r="F1161" s="134">
        <v>205</v>
      </c>
      <c r="G1161" s="42"/>
      <c r="J1161" s="390"/>
      <c r="K1161" s="390"/>
      <c r="N1161" s="94"/>
      <c r="U1161" s="393"/>
      <c r="V1161"/>
      <c r="W1161"/>
      <c r="X1161"/>
      <c r="Y1161"/>
      <c r="Z1161"/>
      <c r="AA1161"/>
      <c r="AB1161"/>
      <c r="AC1161"/>
    </row>
    <row r="1162" spans="1:29" ht="14.5">
      <c r="A1162" s="39"/>
      <c r="B1162" s="118" t="s">
        <v>446</v>
      </c>
      <c r="C1162" s="8" t="s">
        <v>456</v>
      </c>
      <c r="D1162" s="6"/>
      <c r="E1162" s="134">
        <v>305</v>
      </c>
      <c r="F1162" s="134">
        <v>324</v>
      </c>
      <c r="G1162" s="42"/>
      <c r="J1162" s="390"/>
      <c r="K1162" s="390"/>
      <c r="N1162" s="94"/>
      <c r="U1162" s="393"/>
      <c r="V1162"/>
      <c r="W1162"/>
      <c r="X1162"/>
      <c r="Y1162"/>
      <c r="Z1162"/>
      <c r="AA1162"/>
      <c r="AB1162"/>
      <c r="AC1162"/>
    </row>
    <row r="1163" spans="1:29" ht="14.5">
      <c r="A1163" s="39"/>
      <c r="B1163" s="4" t="s">
        <v>438</v>
      </c>
      <c r="C1163" s="45" t="s">
        <v>440</v>
      </c>
      <c r="D1163" s="6"/>
      <c r="E1163" s="134">
        <v>305</v>
      </c>
      <c r="F1163" s="134">
        <v>324</v>
      </c>
      <c r="G1163" s="42"/>
      <c r="J1163" s="390"/>
      <c r="K1163" s="390"/>
      <c r="N1163" s="94"/>
      <c r="U1163" s="393"/>
      <c r="V1163"/>
      <c r="W1163"/>
      <c r="X1163"/>
      <c r="Y1163"/>
      <c r="Z1163"/>
      <c r="AA1163"/>
      <c r="AB1163"/>
      <c r="AC1163"/>
    </row>
    <row r="1164" spans="1:29" ht="7.5" customHeight="1">
      <c r="A1164" s="39"/>
      <c r="B1164" s="43"/>
      <c r="C1164" s="832"/>
      <c r="D1164" s="293"/>
      <c r="E1164" s="44"/>
      <c r="F1164" s="44"/>
      <c r="G1164" s="42"/>
      <c r="J1164" s="390"/>
      <c r="K1164" s="390"/>
      <c r="N1164" s="94"/>
      <c r="U1164" s="393"/>
      <c r="V1164"/>
      <c r="W1164"/>
      <c r="X1164"/>
      <c r="Y1164"/>
      <c r="Z1164"/>
      <c r="AA1164"/>
      <c r="AB1164"/>
      <c r="AC1164"/>
    </row>
    <row r="1165" spans="1:29" ht="14.5">
      <c r="A1165" s="39"/>
      <c r="B1165" s="49" t="s">
        <v>152</v>
      </c>
      <c r="C1165" s="834"/>
      <c r="D1165" s="295"/>
      <c r="E1165" s="50"/>
      <c r="F1165" s="51"/>
      <c r="G1165" s="42"/>
      <c r="J1165" s="390"/>
      <c r="K1165" s="390"/>
      <c r="M1165" s="400"/>
      <c r="N1165" s="400"/>
      <c r="O1165" s="400"/>
      <c r="P1165" s="400"/>
      <c r="Q1165" s="400"/>
      <c r="R1165" s="400"/>
      <c r="S1165" s="400"/>
      <c r="T1165" s="400"/>
      <c r="U1165" s="402"/>
      <c r="V1165"/>
      <c r="W1165"/>
      <c r="X1165"/>
      <c r="Y1165"/>
      <c r="Z1165"/>
      <c r="AA1165"/>
      <c r="AB1165"/>
      <c r="AC1165"/>
    </row>
    <row r="1166" spans="1:29" ht="14.5">
      <c r="A1166" s="39"/>
      <c r="B1166" s="91" t="s">
        <v>243</v>
      </c>
      <c r="C1166" s="55"/>
      <c r="D1166" s="296"/>
      <c r="E1166" s="55"/>
      <c r="F1166" s="56"/>
      <c r="G1166" s="42"/>
      <c r="J1166" s="390"/>
      <c r="K1166" s="390"/>
      <c r="M1166" s="400"/>
      <c r="N1166" s="400"/>
      <c r="O1166" s="400"/>
      <c r="P1166" s="400"/>
      <c r="Q1166" s="400"/>
      <c r="R1166" s="400"/>
      <c r="S1166" s="400"/>
      <c r="T1166" s="400"/>
      <c r="U1166" s="402"/>
      <c r="V1166"/>
      <c r="W1166"/>
      <c r="X1166"/>
      <c r="Y1166"/>
      <c r="Z1166"/>
      <c r="AA1166"/>
      <c r="AB1166"/>
      <c r="AC1166"/>
    </row>
    <row r="1167" spans="1:29" ht="7.5" customHeight="1">
      <c r="A1167" s="37"/>
      <c r="B1167" s="57"/>
      <c r="C1167" s="835"/>
      <c r="D1167" s="290"/>
      <c r="E1167" s="58"/>
      <c r="F1167" s="58"/>
      <c r="G1167" s="38"/>
      <c r="N1167" s="390"/>
      <c r="U1167"/>
      <c r="V1167"/>
      <c r="W1167"/>
      <c r="X1167"/>
      <c r="Y1167"/>
      <c r="Z1167"/>
      <c r="AA1167"/>
      <c r="AB1167"/>
      <c r="AC1167"/>
    </row>
    <row r="1168" spans="1:29" ht="7.5" customHeight="1">
      <c r="A1168" s="33"/>
      <c r="B1168" s="46"/>
      <c r="C1168" s="843"/>
      <c r="D1168" s="288"/>
      <c r="E1168" s="47"/>
      <c r="F1168" s="47"/>
      <c r="G1168" s="34"/>
      <c r="H1168"/>
      <c r="I1168"/>
      <c r="J1168"/>
      <c r="K1168"/>
      <c r="L1168"/>
      <c r="U1168"/>
      <c r="V1168"/>
      <c r="W1168"/>
      <c r="X1168"/>
      <c r="Y1168"/>
      <c r="Z1168"/>
      <c r="AA1168"/>
      <c r="AB1168"/>
      <c r="AC1168"/>
    </row>
    <row r="1169" spans="1:29" ht="14.5">
      <c r="A1169" s="39"/>
      <c r="B1169" s="101" t="s">
        <v>310</v>
      </c>
      <c r="C1169" s="848"/>
      <c r="D1169" s="289"/>
      <c r="E1169" s="21"/>
      <c r="F1169" s="51"/>
      <c r="G1169" s="42"/>
      <c r="H1169"/>
      <c r="I1169"/>
      <c r="J1169"/>
      <c r="K1169"/>
      <c r="L1169"/>
      <c r="U1169"/>
      <c r="V1169"/>
      <c r="W1169"/>
      <c r="X1169"/>
      <c r="Y1169"/>
      <c r="Z1169"/>
      <c r="AA1169"/>
      <c r="AB1169"/>
      <c r="AC1169"/>
    </row>
    <row r="1170" spans="1:29" ht="21">
      <c r="A1170" s="39"/>
      <c r="B1170" s="103" t="s">
        <v>1817</v>
      </c>
      <c r="C1170" s="125"/>
      <c r="D1170" s="291"/>
      <c r="E1170" s="123"/>
      <c r="F1170" s="71"/>
      <c r="G1170" s="42"/>
      <c r="H1170"/>
      <c r="I1170"/>
      <c r="J1170"/>
      <c r="K1170"/>
      <c r="L1170"/>
      <c r="U1170"/>
      <c r="V1170"/>
      <c r="W1170"/>
      <c r="X1170"/>
      <c r="Y1170"/>
      <c r="Z1170"/>
      <c r="AA1170"/>
      <c r="AB1170"/>
      <c r="AC1170"/>
    </row>
    <row r="1171" spans="1:29" ht="21">
      <c r="A1171" s="39"/>
      <c r="B1171" s="104" t="s">
        <v>5185</v>
      </c>
      <c r="C1171" s="125"/>
      <c r="D1171" s="170"/>
      <c r="E1171" s="138"/>
      <c r="F1171" s="143"/>
      <c r="G1171" s="42"/>
      <c r="H1171"/>
      <c r="I1171"/>
      <c r="J1171"/>
      <c r="K1171"/>
      <c r="L1171"/>
      <c r="U1171"/>
      <c r="V1171"/>
      <c r="W1171"/>
      <c r="X1171"/>
      <c r="Y1171"/>
      <c r="Z1171"/>
      <c r="AA1171"/>
      <c r="AB1171"/>
      <c r="AC1171"/>
    </row>
    <row r="1172" spans="1:29" ht="14.5">
      <c r="A1172" s="39"/>
      <c r="B1172" s="75"/>
      <c r="C1172" s="55"/>
      <c r="D1172" s="171"/>
      <c r="E1172" s="80"/>
      <c r="F1172" s="81"/>
      <c r="G1172" s="42"/>
      <c r="H1172"/>
      <c r="I1172"/>
      <c r="J1172"/>
      <c r="K1172"/>
      <c r="L1172"/>
      <c r="U1172"/>
      <c r="V1172"/>
      <c r="W1172"/>
      <c r="X1172"/>
      <c r="Y1172"/>
      <c r="Z1172"/>
      <c r="AA1172"/>
      <c r="AB1172"/>
      <c r="AC1172"/>
    </row>
    <row r="1173" spans="1:29" ht="14.5">
      <c r="A1173" s="39"/>
      <c r="B1173" s="589" t="s">
        <v>39</v>
      </c>
      <c r="C1173" s="831" t="s">
        <v>38</v>
      </c>
      <c r="D1173" s="590" t="s">
        <v>80</v>
      </c>
      <c r="E1173" s="591">
        <v>0.05</v>
      </c>
      <c r="F1173" s="591">
        <v>0.1</v>
      </c>
      <c r="G1173" s="42"/>
      <c r="H1173"/>
      <c r="I1173"/>
      <c r="J1173"/>
      <c r="K1173"/>
      <c r="L1173"/>
      <c r="U1173"/>
      <c r="V1173"/>
      <c r="W1173"/>
      <c r="X1173"/>
      <c r="Y1173"/>
      <c r="Z1173"/>
      <c r="AA1173"/>
      <c r="AB1173"/>
      <c r="AC1173"/>
    </row>
    <row r="1174" spans="1:29" ht="15" customHeight="1">
      <c r="A1174" s="39"/>
      <c r="B1174" s="9" t="s">
        <v>994</v>
      </c>
      <c r="C1174" s="8" t="s">
        <v>1493</v>
      </c>
      <c r="D1174" s="6"/>
      <c r="E1174" s="134">
        <v>185</v>
      </c>
      <c r="F1174" s="134">
        <v>197</v>
      </c>
      <c r="G1174" s="36"/>
      <c r="J1174" s="390"/>
      <c r="K1174" s="390"/>
      <c r="N1174" s="94"/>
      <c r="U1174" s="393"/>
      <c r="V1174"/>
      <c r="W1174"/>
      <c r="X1174"/>
      <c r="Y1174"/>
      <c r="Z1174"/>
      <c r="AA1174"/>
      <c r="AB1174"/>
      <c r="AC1174"/>
    </row>
    <row r="1175" spans="1:29" ht="15" customHeight="1">
      <c r="A1175" s="39"/>
      <c r="B1175" s="9" t="s">
        <v>995</v>
      </c>
      <c r="C1175" s="8" t="s">
        <v>1494</v>
      </c>
      <c r="D1175" s="6"/>
      <c r="E1175" s="134">
        <v>237</v>
      </c>
      <c r="F1175" s="134">
        <v>252</v>
      </c>
      <c r="G1175" s="36"/>
      <c r="J1175" s="390"/>
      <c r="K1175" s="390"/>
      <c r="N1175" s="94"/>
      <c r="U1175" s="393"/>
      <c r="V1175"/>
      <c r="W1175"/>
      <c r="X1175"/>
      <c r="Y1175"/>
      <c r="Z1175"/>
      <c r="AA1175"/>
      <c r="AB1175"/>
      <c r="AC1175"/>
    </row>
    <row r="1176" spans="1:29" ht="15" customHeight="1" thickBot="1">
      <c r="A1176" s="39"/>
      <c r="B1176" s="451" t="s">
        <v>996</v>
      </c>
      <c r="C1176" s="836" t="s">
        <v>1495</v>
      </c>
      <c r="D1176" s="337"/>
      <c r="E1176" s="339">
        <v>245</v>
      </c>
      <c r="F1176" s="339">
        <v>260</v>
      </c>
      <c r="G1176" s="36"/>
      <c r="J1176" s="390"/>
      <c r="K1176" s="390"/>
      <c r="N1176" s="94"/>
      <c r="U1176" s="393"/>
      <c r="V1176"/>
      <c r="W1176"/>
      <c r="X1176"/>
      <c r="Y1176"/>
      <c r="Z1176"/>
      <c r="AA1176"/>
      <c r="AB1176"/>
      <c r="AC1176"/>
    </row>
    <row r="1177" spans="1:29" ht="14.5">
      <c r="A1177" s="39"/>
      <c r="B1177" s="340" t="s">
        <v>1776</v>
      </c>
      <c r="C1177" s="837" t="s">
        <v>1779</v>
      </c>
      <c r="D1177" s="334"/>
      <c r="E1177" s="336">
        <v>172</v>
      </c>
      <c r="F1177" s="336">
        <v>183</v>
      </c>
      <c r="G1177" s="36"/>
      <c r="J1177" s="390"/>
      <c r="K1177" s="390"/>
      <c r="N1177" s="94"/>
      <c r="U1177" s="393"/>
      <c r="V1177"/>
      <c r="W1177"/>
      <c r="X1177"/>
      <c r="Y1177"/>
      <c r="Z1177"/>
      <c r="AA1177"/>
      <c r="AB1177"/>
      <c r="AC1177"/>
    </row>
    <row r="1178" spans="1:29" ht="14.5">
      <c r="A1178" s="39"/>
      <c r="B1178" s="9" t="s">
        <v>1777</v>
      </c>
      <c r="C1178" s="8" t="s">
        <v>1781</v>
      </c>
      <c r="D1178" s="6"/>
      <c r="E1178" s="134">
        <v>172</v>
      </c>
      <c r="F1178" s="134">
        <v>183</v>
      </c>
      <c r="G1178" s="42"/>
      <c r="J1178" s="390"/>
      <c r="K1178" s="390"/>
      <c r="N1178" s="94"/>
      <c r="U1178" s="393"/>
      <c r="V1178"/>
      <c r="W1178"/>
      <c r="X1178"/>
      <c r="Y1178"/>
      <c r="Z1178"/>
      <c r="AA1178"/>
      <c r="AB1178"/>
      <c r="AC1178"/>
    </row>
    <row r="1179" spans="1:29" ht="14.5">
      <c r="A1179" s="39"/>
      <c r="B1179" s="9" t="s">
        <v>1778</v>
      </c>
      <c r="C1179" s="8" t="s">
        <v>1780</v>
      </c>
      <c r="D1179" s="6"/>
      <c r="E1179" s="134">
        <v>172</v>
      </c>
      <c r="F1179" s="134">
        <v>183</v>
      </c>
      <c r="G1179" s="42"/>
      <c r="J1179" s="390"/>
      <c r="K1179" s="390"/>
      <c r="N1179" s="94"/>
      <c r="U1179" s="393"/>
      <c r="V1179"/>
      <c r="W1179"/>
      <c r="X1179"/>
      <c r="Y1179"/>
      <c r="Z1179"/>
      <c r="AA1179"/>
      <c r="AB1179"/>
      <c r="AC1179"/>
    </row>
    <row r="1180" spans="1:29" ht="7.5" customHeight="1">
      <c r="A1180" s="39"/>
      <c r="B1180" s="164"/>
      <c r="C1180" s="832"/>
      <c r="D1180" s="293"/>
      <c r="E1180" s="44"/>
      <c r="F1180" s="44"/>
      <c r="G1180" s="42"/>
      <c r="J1180" s="390"/>
      <c r="K1180" s="390"/>
      <c r="N1180" s="94"/>
      <c r="U1180" s="393"/>
      <c r="V1180"/>
      <c r="W1180"/>
      <c r="X1180"/>
      <c r="Y1180"/>
      <c r="Z1180"/>
      <c r="AA1180"/>
      <c r="AB1180"/>
      <c r="AC1180"/>
    </row>
    <row r="1181" spans="1:29" ht="14.5">
      <c r="A1181" s="39"/>
      <c r="B1181" s="592" t="s">
        <v>9</v>
      </c>
      <c r="C1181" s="833" t="s">
        <v>215</v>
      </c>
      <c r="D1181" s="593" t="s">
        <v>80</v>
      </c>
      <c r="E1181" s="591">
        <v>0.05</v>
      </c>
      <c r="F1181" s="591">
        <v>0.1</v>
      </c>
      <c r="G1181" s="42"/>
      <c r="J1181" s="390"/>
      <c r="K1181" s="390"/>
      <c r="N1181" s="94"/>
      <c r="U1181" s="393"/>
      <c r="V1181"/>
      <c r="W1181"/>
      <c r="X1181"/>
      <c r="Y1181"/>
      <c r="Z1181"/>
      <c r="AA1181"/>
      <c r="AB1181"/>
      <c r="AC1181"/>
    </row>
    <row r="1182" spans="1:29" ht="14.5">
      <c r="A1182" s="39"/>
      <c r="B1182" s="4" t="s">
        <v>150</v>
      </c>
      <c r="C1182" s="8" t="s">
        <v>151</v>
      </c>
      <c r="D1182" s="6"/>
      <c r="E1182" s="41" t="s">
        <v>37</v>
      </c>
      <c r="F1182" s="41" t="s">
        <v>37</v>
      </c>
      <c r="G1182" s="36"/>
      <c r="J1182" s="390"/>
      <c r="K1182" s="390"/>
      <c r="N1182" s="94"/>
      <c r="U1182" s="393"/>
      <c r="V1182"/>
      <c r="W1182"/>
      <c r="X1182"/>
      <c r="Y1182"/>
      <c r="Z1182"/>
      <c r="AA1182"/>
      <c r="AB1182"/>
      <c r="AC1182"/>
    </row>
    <row r="1183" spans="1:29" ht="7.5" customHeight="1">
      <c r="A1183" s="39"/>
      <c r="B1183" s="159"/>
      <c r="C1183" s="835"/>
      <c r="D1183" s="290"/>
      <c r="E1183" s="44"/>
      <c r="F1183" s="44"/>
      <c r="G1183" s="42"/>
      <c r="J1183" s="390"/>
      <c r="K1183" s="390"/>
      <c r="N1183" s="94"/>
      <c r="U1183" s="393"/>
      <c r="V1183"/>
      <c r="W1183"/>
      <c r="X1183"/>
      <c r="Y1183"/>
      <c r="Z1183"/>
      <c r="AA1183"/>
      <c r="AB1183"/>
      <c r="AC1183"/>
    </row>
    <row r="1184" spans="1:29" ht="14.5">
      <c r="A1184" s="39"/>
      <c r="B1184" s="592" t="s">
        <v>16</v>
      </c>
      <c r="C1184" s="833" t="s">
        <v>215</v>
      </c>
      <c r="D1184" s="593" t="s">
        <v>80</v>
      </c>
      <c r="E1184" s="591">
        <v>0.05</v>
      </c>
      <c r="F1184" s="591">
        <v>0.1</v>
      </c>
      <c r="G1184" s="42"/>
      <c r="J1184" s="390"/>
      <c r="K1184" s="390"/>
      <c r="N1184" s="94"/>
      <c r="U1184" s="393"/>
      <c r="V1184"/>
      <c r="W1184"/>
      <c r="X1184"/>
      <c r="Y1184"/>
      <c r="Z1184"/>
      <c r="AA1184"/>
      <c r="AB1184"/>
      <c r="AC1184"/>
    </row>
    <row r="1185" spans="1:29" ht="14.5">
      <c r="A1185" s="39"/>
      <c r="B1185" s="118" t="s">
        <v>17</v>
      </c>
      <c r="C1185" s="45" t="s">
        <v>18</v>
      </c>
      <c r="D1185" s="6"/>
      <c r="E1185" s="41" t="s">
        <v>37</v>
      </c>
      <c r="F1185" s="41" t="s">
        <v>37</v>
      </c>
      <c r="G1185" s="36"/>
      <c r="J1185" s="390"/>
      <c r="K1185" s="390"/>
      <c r="N1185" s="94"/>
      <c r="U1185" s="393"/>
      <c r="V1185"/>
      <c r="W1185"/>
      <c r="X1185"/>
      <c r="Y1185"/>
      <c r="Z1185"/>
      <c r="AA1185"/>
      <c r="AB1185"/>
      <c r="AC1185"/>
    </row>
    <row r="1186" spans="1:29" ht="14.5">
      <c r="A1186" s="39"/>
      <c r="B1186" s="118" t="s">
        <v>2</v>
      </c>
      <c r="C1186" s="45" t="s">
        <v>148</v>
      </c>
      <c r="D1186" s="6">
        <v>22</v>
      </c>
      <c r="E1186" s="134">
        <v>60</v>
      </c>
      <c r="F1186" s="134">
        <v>60</v>
      </c>
      <c r="G1186" s="36"/>
      <c r="J1186" s="390"/>
      <c r="K1186" s="390"/>
      <c r="N1186" s="94"/>
      <c r="U1186" s="393"/>
      <c r="V1186"/>
      <c r="W1186"/>
      <c r="X1186"/>
      <c r="Y1186"/>
      <c r="Z1186"/>
      <c r="AA1186"/>
      <c r="AB1186"/>
      <c r="AC1186"/>
    </row>
    <row r="1187" spans="1:29" ht="7.5" customHeight="1">
      <c r="A1187" s="39"/>
      <c r="B1187" s="159"/>
      <c r="C1187" s="835"/>
      <c r="D1187" s="290"/>
      <c r="E1187" s="44"/>
      <c r="F1187" s="44"/>
      <c r="G1187" s="42"/>
      <c r="J1187" s="390"/>
      <c r="K1187" s="390"/>
      <c r="N1187" s="94"/>
      <c r="U1187" s="393"/>
      <c r="V1187"/>
      <c r="W1187"/>
      <c r="X1187"/>
      <c r="Y1187"/>
      <c r="Z1187"/>
      <c r="AA1187"/>
      <c r="AB1187"/>
      <c r="AC1187"/>
    </row>
    <row r="1188" spans="1:29" ht="14.5">
      <c r="A1188" s="39"/>
      <c r="B1188" s="592" t="s">
        <v>24</v>
      </c>
      <c r="C1188" s="833" t="s">
        <v>215</v>
      </c>
      <c r="D1188" s="593" t="s">
        <v>80</v>
      </c>
      <c r="E1188" s="591">
        <v>0.05</v>
      </c>
      <c r="F1188" s="591">
        <v>0.1</v>
      </c>
      <c r="G1188" s="42"/>
      <c r="J1188" s="390"/>
      <c r="K1188" s="390"/>
      <c r="N1188" s="94"/>
      <c r="U1188" s="393"/>
      <c r="V1188"/>
      <c r="W1188"/>
      <c r="X1188"/>
      <c r="Y1188"/>
      <c r="Z1188"/>
      <c r="AA1188"/>
      <c r="AB1188"/>
      <c r="AC1188"/>
    </row>
    <row r="1189" spans="1:29" ht="14.5">
      <c r="A1189" s="39"/>
      <c r="B1189" s="118" t="s">
        <v>85</v>
      </c>
      <c r="C1189" s="8" t="s">
        <v>4940</v>
      </c>
      <c r="D1189" s="6" t="s">
        <v>1204</v>
      </c>
      <c r="E1189" s="41" t="s">
        <v>37</v>
      </c>
      <c r="F1189" s="41" t="s">
        <v>37</v>
      </c>
      <c r="G1189" s="36"/>
      <c r="J1189" s="390"/>
      <c r="K1189" s="390"/>
      <c r="N1189" s="94"/>
      <c r="U1189" s="393"/>
      <c r="V1189"/>
      <c r="W1189"/>
      <c r="X1189"/>
      <c r="Y1189"/>
      <c r="Z1189"/>
      <c r="AA1189"/>
      <c r="AB1189"/>
      <c r="AC1189"/>
    </row>
    <row r="1190" spans="1:29" ht="7.5" customHeight="1">
      <c r="A1190" s="63"/>
      <c r="B1190" s="164"/>
      <c r="C1190" s="847"/>
      <c r="D1190" s="301"/>
      <c r="E1190" s="181"/>
      <c r="F1190" s="181"/>
      <c r="G1190" s="64"/>
      <c r="J1190" s="390"/>
      <c r="K1190" s="390"/>
      <c r="N1190" s="94"/>
      <c r="U1190" s="393"/>
      <c r="V1190"/>
      <c r="W1190"/>
      <c r="X1190"/>
      <c r="Y1190"/>
      <c r="Z1190"/>
      <c r="AA1190"/>
      <c r="AB1190"/>
      <c r="AC1190"/>
    </row>
    <row r="1191" spans="1:29" ht="14.5">
      <c r="A1191" s="39"/>
      <c r="B1191" s="592" t="s">
        <v>30</v>
      </c>
      <c r="C1191" s="833" t="s">
        <v>215</v>
      </c>
      <c r="D1191" s="593" t="s">
        <v>80</v>
      </c>
      <c r="E1191" s="591">
        <v>0.05</v>
      </c>
      <c r="F1191" s="591">
        <v>0.1</v>
      </c>
      <c r="G1191" s="36"/>
      <c r="J1191" s="390"/>
      <c r="K1191" s="390"/>
      <c r="N1191" s="94"/>
      <c r="U1191" s="393"/>
      <c r="V1191"/>
      <c r="W1191"/>
      <c r="X1191"/>
      <c r="Y1191"/>
      <c r="Z1191"/>
      <c r="AA1191"/>
      <c r="AB1191"/>
      <c r="AC1191"/>
    </row>
    <row r="1192" spans="1:29" ht="14.5">
      <c r="A1192" s="39"/>
      <c r="B1192" s="118" t="s">
        <v>28</v>
      </c>
      <c r="C1192" s="45" t="s">
        <v>568</v>
      </c>
      <c r="D1192" s="6"/>
      <c r="E1192" s="134">
        <v>29</v>
      </c>
      <c r="F1192" s="134">
        <v>30</v>
      </c>
      <c r="G1192" s="36"/>
      <c r="J1192" s="390"/>
      <c r="K1192" s="390"/>
      <c r="N1192" s="94"/>
      <c r="U1192" s="393"/>
      <c r="V1192"/>
      <c r="W1192"/>
      <c r="X1192"/>
      <c r="Y1192"/>
      <c r="Z1192"/>
      <c r="AA1192"/>
      <c r="AB1192"/>
      <c r="AC1192"/>
    </row>
    <row r="1193" spans="1:29" ht="14.5">
      <c r="A1193" s="39"/>
      <c r="B1193" s="118" t="s">
        <v>32</v>
      </c>
      <c r="C1193" s="45" t="s">
        <v>569</v>
      </c>
      <c r="D1193" s="6"/>
      <c r="E1193" s="134">
        <v>58</v>
      </c>
      <c r="F1193" s="134">
        <v>62</v>
      </c>
      <c r="G1193" s="36"/>
      <c r="J1193" s="390"/>
      <c r="K1193" s="390"/>
      <c r="N1193" s="94"/>
      <c r="U1193" s="393"/>
      <c r="V1193"/>
      <c r="W1193"/>
      <c r="X1193"/>
      <c r="Y1193"/>
      <c r="Z1193"/>
      <c r="AA1193"/>
      <c r="AB1193"/>
      <c r="AC1193"/>
    </row>
    <row r="1194" spans="1:29" ht="14.5">
      <c r="A1194" s="39"/>
      <c r="B1194" s="9" t="s">
        <v>33</v>
      </c>
      <c r="C1194" s="45" t="s">
        <v>2700</v>
      </c>
      <c r="D1194" s="6"/>
      <c r="E1194" s="134">
        <v>25</v>
      </c>
      <c r="F1194" s="134">
        <v>27</v>
      </c>
      <c r="G1194" s="36"/>
      <c r="N1194" s="390"/>
      <c r="V1194"/>
      <c r="W1194"/>
      <c r="X1194"/>
      <c r="Y1194"/>
      <c r="Z1194"/>
      <c r="AA1194"/>
      <c r="AB1194"/>
      <c r="AC1194"/>
    </row>
    <row r="1195" spans="1:29" ht="14.5">
      <c r="A1195" s="39"/>
      <c r="B1195" s="9" t="s">
        <v>2701</v>
      </c>
      <c r="C1195" s="45" t="s">
        <v>2702</v>
      </c>
      <c r="D1195" s="6"/>
      <c r="E1195" s="134">
        <v>49</v>
      </c>
      <c r="F1195" s="134">
        <v>52</v>
      </c>
      <c r="G1195" s="36"/>
      <c r="N1195" s="390"/>
      <c r="V1195"/>
      <c r="W1195"/>
      <c r="X1195"/>
      <c r="Y1195"/>
      <c r="Z1195"/>
      <c r="AA1195"/>
      <c r="AB1195"/>
      <c r="AC1195"/>
    </row>
    <row r="1196" spans="1:29" ht="7.5" customHeight="1">
      <c r="A1196" s="39"/>
      <c r="B1196" s="159"/>
      <c r="C1196" s="835"/>
      <c r="D1196" s="290"/>
      <c r="E1196" s="44"/>
      <c r="F1196" s="44"/>
      <c r="G1196" s="42"/>
      <c r="J1196" s="390"/>
      <c r="K1196" s="390"/>
      <c r="N1196" s="94"/>
      <c r="U1196" s="393"/>
      <c r="V1196"/>
      <c r="W1196"/>
      <c r="X1196"/>
      <c r="Y1196"/>
      <c r="Z1196"/>
      <c r="AA1196"/>
      <c r="AB1196"/>
      <c r="AC1196"/>
    </row>
    <row r="1197" spans="1:29" ht="14.5">
      <c r="A1197" s="39"/>
      <c r="B1197" s="589" t="s">
        <v>165</v>
      </c>
      <c r="C1197" s="833" t="s">
        <v>146</v>
      </c>
      <c r="D1197" s="593" t="s">
        <v>80</v>
      </c>
      <c r="E1197" s="591">
        <v>0.05</v>
      </c>
      <c r="F1197" s="591">
        <v>0.1</v>
      </c>
      <c r="G1197" s="36"/>
      <c r="J1197" s="390"/>
      <c r="K1197" s="390"/>
      <c r="N1197" s="94"/>
      <c r="U1197" s="393"/>
      <c r="V1197"/>
      <c r="W1197"/>
      <c r="X1197"/>
      <c r="Y1197"/>
      <c r="Z1197"/>
      <c r="AA1197"/>
      <c r="AB1197"/>
      <c r="AC1197"/>
    </row>
    <row r="1198" spans="1:29" ht="30" customHeight="1">
      <c r="A1198" s="39"/>
      <c r="B1198" s="4" t="s">
        <v>87</v>
      </c>
      <c r="C1198" s="45" t="s">
        <v>253</v>
      </c>
      <c r="D1198" s="6"/>
      <c r="E1198" s="134">
        <v>32</v>
      </c>
      <c r="F1198" s="134">
        <v>34</v>
      </c>
      <c r="G1198" s="42"/>
      <c r="J1198" s="390"/>
      <c r="K1198" s="390"/>
      <c r="N1198" s="94"/>
      <c r="U1198" s="393"/>
      <c r="V1198"/>
      <c r="W1198"/>
      <c r="X1198"/>
      <c r="Y1198"/>
      <c r="Z1198"/>
      <c r="AA1198"/>
      <c r="AB1198"/>
      <c r="AC1198"/>
    </row>
    <row r="1199" spans="1:29" ht="29">
      <c r="A1199" s="39"/>
      <c r="B1199" s="4" t="s">
        <v>133</v>
      </c>
      <c r="C1199" s="45" t="s">
        <v>134</v>
      </c>
      <c r="D1199" s="6" t="s">
        <v>1203</v>
      </c>
      <c r="E1199" s="134">
        <v>17</v>
      </c>
      <c r="F1199" s="134">
        <v>18</v>
      </c>
      <c r="G1199" s="36"/>
      <c r="J1199" s="390"/>
      <c r="K1199" s="390"/>
      <c r="N1199" s="94"/>
      <c r="U1199" s="393"/>
      <c r="V1199"/>
      <c r="W1199"/>
      <c r="X1199"/>
      <c r="Y1199"/>
      <c r="Z1199"/>
      <c r="AA1199"/>
      <c r="AB1199"/>
      <c r="AC1199"/>
    </row>
    <row r="1200" spans="1:29" ht="29">
      <c r="A1200" s="39"/>
      <c r="B1200" s="4" t="s">
        <v>135</v>
      </c>
      <c r="C1200" s="45" t="s">
        <v>136</v>
      </c>
      <c r="D1200" s="6" t="s">
        <v>1203</v>
      </c>
      <c r="E1200" s="134">
        <v>17</v>
      </c>
      <c r="F1200" s="134">
        <v>18</v>
      </c>
      <c r="G1200" s="36"/>
      <c r="J1200" s="390"/>
      <c r="K1200" s="390"/>
      <c r="N1200" s="94"/>
      <c r="U1200" s="393"/>
      <c r="V1200"/>
      <c r="W1200"/>
      <c r="X1200"/>
      <c r="Y1200"/>
      <c r="Z1200"/>
      <c r="AA1200"/>
      <c r="AB1200"/>
      <c r="AC1200"/>
    </row>
    <row r="1201" spans="1:29" ht="14.5">
      <c r="A1201" s="39"/>
      <c r="B1201" s="4" t="s">
        <v>398</v>
      </c>
      <c r="C1201" s="8" t="s">
        <v>802</v>
      </c>
      <c r="D1201" s="6"/>
      <c r="E1201" s="134">
        <v>13</v>
      </c>
      <c r="F1201" s="134">
        <v>14</v>
      </c>
      <c r="G1201" s="42"/>
      <c r="J1201" s="390"/>
      <c r="K1201" s="390"/>
      <c r="N1201" s="94"/>
      <c r="U1201" s="393"/>
      <c r="V1201"/>
      <c r="W1201"/>
      <c r="X1201"/>
      <c r="Y1201"/>
      <c r="Z1201"/>
      <c r="AA1201"/>
      <c r="AB1201"/>
      <c r="AC1201"/>
    </row>
    <row r="1202" spans="1:29" ht="29">
      <c r="A1202" s="39"/>
      <c r="B1202" s="4" t="s">
        <v>86</v>
      </c>
      <c r="C1202" s="8" t="s">
        <v>460</v>
      </c>
      <c r="D1202" s="6"/>
      <c r="E1202" s="134">
        <v>38</v>
      </c>
      <c r="F1202" s="134">
        <v>40</v>
      </c>
      <c r="G1202" s="36"/>
      <c r="J1202" s="390"/>
      <c r="K1202" s="390"/>
      <c r="N1202" s="94"/>
      <c r="U1202" s="393"/>
      <c r="V1202"/>
      <c r="W1202"/>
      <c r="X1202"/>
      <c r="Y1202"/>
      <c r="Z1202"/>
      <c r="AA1202"/>
      <c r="AB1202"/>
      <c r="AC1202"/>
    </row>
    <row r="1203" spans="1:29" ht="7.5" customHeight="1">
      <c r="A1203" s="39"/>
      <c r="B1203" s="159"/>
      <c r="C1203" s="835"/>
      <c r="D1203" s="290"/>
      <c r="E1203" s="44"/>
      <c r="F1203" s="44"/>
      <c r="G1203" s="42"/>
      <c r="J1203" s="390"/>
      <c r="K1203" s="390"/>
      <c r="N1203" s="94"/>
      <c r="U1203" s="393"/>
      <c r="V1203"/>
      <c r="W1203"/>
      <c r="X1203"/>
      <c r="Y1203"/>
      <c r="Z1203"/>
      <c r="AA1203"/>
      <c r="AB1203"/>
      <c r="AC1203"/>
    </row>
    <row r="1204" spans="1:29" ht="14.5">
      <c r="A1204" s="39"/>
      <c r="B1204" s="589" t="s">
        <v>41</v>
      </c>
      <c r="C1204" s="833" t="s">
        <v>146</v>
      </c>
      <c r="D1204" s="593" t="s">
        <v>80</v>
      </c>
      <c r="E1204" s="591">
        <v>0.05</v>
      </c>
      <c r="F1204" s="591">
        <v>0.1</v>
      </c>
      <c r="G1204" s="36"/>
      <c r="J1204" s="390"/>
      <c r="K1204" s="390"/>
      <c r="N1204" s="94"/>
      <c r="U1204" s="393"/>
      <c r="V1204"/>
      <c r="W1204"/>
      <c r="X1204"/>
      <c r="Y1204"/>
      <c r="Z1204"/>
      <c r="AA1204"/>
      <c r="AB1204"/>
      <c r="AC1204"/>
    </row>
    <row r="1205" spans="1:29" ht="14.5">
      <c r="A1205" s="39"/>
      <c r="B1205" s="4" t="s">
        <v>137</v>
      </c>
      <c r="C1205" s="849" t="s">
        <v>138</v>
      </c>
      <c r="D1205" s="6" t="s">
        <v>1203</v>
      </c>
      <c r="E1205" s="134">
        <v>13</v>
      </c>
      <c r="F1205" s="134">
        <v>14</v>
      </c>
      <c r="G1205" s="36"/>
      <c r="J1205" s="390"/>
      <c r="K1205" s="390"/>
      <c r="N1205" s="94"/>
      <c r="U1205" s="393"/>
      <c r="V1205"/>
      <c r="W1205"/>
      <c r="X1205"/>
      <c r="Y1205"/>
      <c r="Z1205"/>
      <c r="AA1205"/>
      <c r="AB1205"/>
      <c r="AC1205"/>
    </row>
    <row r="1206" spans="1:29" ht="14.5">
      <c r="A1206" s="39"/>
      <c r="B1206" s="4" t="s">
        <v>381</v>
      </c>
      <c r="C1206" s="850" t="s">
        <v>393</v>
      </c>
      <c r="D1206" s="6"/>
      <c r="E1206" s="134">
        <v>25</v>
      </c>
      <c r="F1206" s="134">
        <v>27</v>
      </c>
      <c r="G1206" s="42"/>
      <c r="J1206" s="390"/>
      <c r="K1206" s="390"/>
      <c r="N1206" s="94"/>
      <c r="U1206" s="393"/>
      <c r="V1206"/>
      <c r="W1206"/>
      <c r="X1206"/>
      <c r="Y1206"/>
      <c r="Z1206"/>
      <c r="AA1206"/>
      <c r="AB1206"/>
      <c r="AC1206"/>
    </row>
    <row r="1207" spans="1:29" ht="14.5">
      <c r="A1207" s="39"/>
      <c r="B1207" s="4" t="s">
        <v>437</v>
      </c>
      <c r="C1207" s="850" t="s">
        <v>439</v>
      </c>
      <c r="D1207" s="6"/>
      <c r="E1207" s="134">
        <v>193</v>
      </c>
      <c r="F1207" s="134">
        <v>205</v>
      </c>
      <c r="G1207" s="42"/>
      <c r="J1207" s="390"/>
      <c r="K1207" s="390"/>
      <c r="N1207" s="94"/>
      <c r="U1207" s="393"/>
      <c r="V1207"/>
      <c r="W1207"/>
      <c r="X1207"/>
      <c r="Y1207"/>
      <c r="Z1207"/>
      <c r="AA1207"/>
      <c r="AB1207"/>
      <c r="AC1207"/>
    </row>
    <row r="1208" spans="1:29" ht="14.5">
      <c r="A1208" s="39"/>
      <c r="B1208" s="4" t="s">
        <v>446</v>
      </c>
      <c r="C1208" s="850" t="s">
        <v>456</v>
      </c>
      <c r="D1208" s="6"/>
      <c r="E1208" s="134">
        <v>305</v>
      </c>
      <c r="F1208" s="134">
        <v>324</v>
      </c>
      <c r="G1208" s="42"/>
      <c r="J1208" s="390"/>
      <c r="K1208" s="390"/>
      <c r="N1208" s="94"/>
      <c r="U1208" s="393"/>
      <c r="V1208"/>
      <c r="W1208"/>
      <c r="X1208"/>
      <c r="Y1208"/>
      <c r="Z1208"/>
      <c r="AA1208"/>
      <c r="AB1208"/>
      <c r="AC1208"/>
    </row>
    <row r="1209" spans="1:29" ht="14.5">
      <c r="A1209" s="39"/>
      <c r="B1209" s="4" t="s">
        <v>438</v>
      </c>
      <c r="C1209" s="850" t="s">
        <v>440</v>
      </c>
      <c r="D1209" s="6"/>
      <c r="E1209" s="134">
        <v>305</v>
      </c>
      <c r="F1209" s="134">
        <v>324</v>
      </c>
      <c r="G1209" s="42"/>
      <c r="J1209" s="390"/>
      <c r="K1209" s="390"/>
      <c r="N1209" s="94"/>
      <c r="U1209" s="393"/>
      <c r="V1209"/>
      <c r="W1209"/>
      <c r="X1209"/>
      <c r="Y1209"/>
      <c r="Z1209"/>
      <c r="AA1209"/>
      <c r="AB1209"/>
      <c r="AC1209"/>
    </row>
    <row r="1210" spans="1:29" ht="7.5" customHeight="1">
      <c r="A1210" s="39"/>
      <c r="B1210" s="43"/>
      <c r="C1210" s="832"/>
      <c r="D1210" s="293"/>
      <c r="E1210" s="44"/>
      <c r="F1210" s="44"/>
      <c r="G1210" s="42"/>
      <c r="J1210" s="390"/>
      <c r="K1210" s="390"/>
      <c r="N1210" s="94"/>
      <c r="U1210" s="393"/>
      <c r="V1210"/>
      <c r="W1210"/>
      <c r="X1210"/>
      <c r="Y1210"/>
      <c r="Z1210"/>
      <c r="AA1210"/>
      <c r="AB1210"/>
      <c r="AC1210"/>
    </row>
    <row r="1211" spans="1:29" ht="14.5">
      <c r="A1211" s="39"/>
      <c r="B1211" s="49" t="s">
        <v>152</v>
      </c>
      <c r="C1211" s="834"/>
      <c r="D1211" s="295"/>
      <c r="E1211" s="50"/>
      <c r="F1211" s="51"/>
      <c r="G1211" s="42"/>
      <c r="J1211" s="390"/>
      <c r="K1211" s="390"/>
      <c r="M1211" s="400"/>
      <c r="N1211" s="400"/>
      <c r="O1211" s="400"/>
      <c r="P1211" s="400"/>
      <c r="Q1211" s="400"/>
      <c r="R1211" s="400"/>
      <c r="S1211" s="400"/>
      <c r="T1211" s="400"/>
      <c r="U1211" s="402"/>
      <c r="V1211"/>
      <c r="W1211"/>
      <c r="X1211"/>
      <c r="Y1211"/>
      <c r="Z1211"/>
      <c r="AA1211"/>
      <c r="AB1211"/>
      <c r="AC1211"/>
    </row>
    <row r="1212" spans="1:29" ht="14.5">
      <c r="A1212" s="39"/>
      <c r="B1212" s="84" t="s">
        <v>1225</v>
      </c>
      <c r="C1212" s="851"/>
      <c r="D1212" s="291"/>
      <c r="E1212" s="123"/>
      <c r="F1212" s="71"/>
      <c r="G1212" s="42"/>
      <c r="J1212" s="390"/>
      <c r="K1212" s="390"/>
      <c r="M1212" s="400"/>
      <c r="N1212" s="400"/>
      <c r="O1212" s="400"/>
      <c r="P1212" s="400"/>
      <c r="Q1212" s="400"/>
      <c r="R1212" s="400"/>
      <c r="S1212" s="400"/>
      <c r="T1212" s="400"/>
      <c r="U1212" s="402"/>
      <c r="V1212"/>
      <c r="W1212"/>
      <c r="X1212"/>
      <c r="Y1212"/>
      <c r="Z1212"/>
      <c r="AA1212"/>
      <c r="AB1212"/>
      <c r="AC1212"/>
    </row>
    <row r="1213" spans="1:29" ht="14.5">
      <c r="A1213" s="39"/>
      <c r="B1213" s="84" t="s">
        <v>1226</v>
      </c>
      <c r="C1213" s="851"/>
      <c r="D1213" s="291"/>
      <c r="E1213" s="123"/>
      <c r="F1213" s="71"/>
      <c r="G1213" s="42"/>
      <c r="J1213" s="390"/>
      <c r="K1213" s="390"/>
      <c r="M1213" s="400"/>
      <c r="N1213" s="400"/>
      <c r="O1213" s="400"/>
      <c r="P1213" s="400"/>
      <c r="Q1213" s="400"/>
      <c r="R1213" s="400"/>
      <c r="S1213" s="400"/>
      <c r="T1213" s="400"/>
      <c r="U1213" s="402"/>
      <c r="V1213"/>
      <c r="W1213"/>
      <c r="X1213"/>
      <c r="Y1213"/>
      <c r="Z1213"/>
      <c r="AA1213"/>
      <c r="AB1213"/>
      <c r="AC1213"/>
    </row>
    <row r="1214" spans="1:29" ht="14.5">
      <c r="A1214" s="39"/>
      <c r="B1214" s="91" t="s">
        <v>243</v>
      </c>
      <c r="C1214" s="55"/>
      <c r="D1214" s="296"/>
      <c r="E1214" s="55"/>
      <c r="F1214" s="56"/>
      <c r="G1214" s="42"/>
      <c r="J1214" s="390"/>
      <c r="K1214" s="390"/>
      <c r="M1214" s="400"/>
      <c r="N1214" s="400"/>
      <c r="O1214" s="400"/>
      <c r="P1214" s="400"/>
      <c r="Q1214" s="400"/>
      <c r="R1214" s="400"/>
      <c r="S1214" s="400"/>
      <c r="T1214" s="400"/>
      <c r="U1214" s="402"/>
      <c r="V1214"/>
      <c r="W1214"/>
      <c r="X1214"/>
      <c r="Y1214"/>
      <c r="Z1214"/>
      <c r="AA1214"/>
      <c r="AB1214"/>
      <c r="AC1214"/>
    </row>
    <row r="1215" spans="1:29" ht="7.5" customHeight="1">
      <c r="A1215" s="37"/>
      <c r="B1215" s="57"/>
      <c r="C1215" s="835"/>
      <c r="D1215" s="290"/>
      <c r="E1215" s="58"/>
      <c r="F1215" s="58"/>
      <c r="G1215" s="38"/>
      <c r="N1215" s="390"/>
      <c r="U1215"/>
      <c r="V1215"/>
      <c r="W1215"/>
      <c r="X1215"/>
      <c r="Y1215"/>
      <c r="Z1215"/>
      <c r="AA1215"/>
      <c r="AB1215"/>
      <c r="AC1215"/>
    </row>
    <row r="1216" spans="1:29" ht="7.5" customHeight="1">
      <c r="A1216" s="33"/>
      <c r="B1216" s="46"/>
      <c r="C1216" s="843"/>
      <c r="D1216" s="288"/>
      <c r="E1216" s="173"/>
      <c r="F1216" s="173"/>
      <c r="G1216" s="34"/>
      <c r="N1216" s="391"/>
      <c r="P1216" s="391"/>
      <c r="Q1216" s="390"/>
      <c r="V1216"/>
      <c r="W1216"/>
      <c r="X1216"/>
      <c r="Y1216"/>
      <c r="Z1216"/>
      <c r="AA1216"/>
      <c r="AB1216"/>
      <c r="AC1216"/>
    </row>
    <row r="1217" spans="1:29" ht="14.5">
      <c r="A1217" s="39"/>
      <c r="B1217" s="101" t="s">
        <v>310</v>
      </c>
      <c r="C1217" s="848"/>
      <c r="D1217" s="21"/>
      <c r="E1217" s="193"/>
      <c r="F1217" s="194"/>
      <c r="G1217" s="42"/>
      <c r="N1217" s="391"/>
      <c r="P1217" s="391"/>
      <c r="Q1217" s="390"/>
      <c r="V1217"/>
      <c r="W1217"/>
      <c r="X1217"/>
      <c r="Y1217"/>
      <c r="Z1217"/>
      <c r="AA1217"/>
      <c r="AB1217"/>
      <c r="AC1217"/>
    </row>
    <row r="1218" spans="1:29" ht="21">
      <c r="A1218" s="39"/>
      <c r="B1218" s="103" t="s">
        <v>1817</v>
      </c>
      <c r="C1218" s="125"/>
      <c r="D1218" s="291"/>
      <c r="E1218" s="176"/>
      <c r="F1218" s="172"/>
      <c r="G1218" s="42"/>
      <c r="N1218" s="391"/>
      <c r="P1218" s="391"/>
      <c r="Q1218" s="390"/>
      <c r="V1218"/>
      <c r="W1218"/>
      <c r="X1218"/>
      <c r="Y1218"/>
      <c r="Z1218"/>
      <c r="AA1218"/>
      <c r="AB1218"/>
      <c r="AC1218"/>
    </row>
    <row r="1219" spans="1:29" ht="21">
      <c r="A1219" s="39"/>
      <c r="B1219" s="104" t="s">
        <v>5186</v>
      </c>
      <c r="C1219" s="125"/>
      <c r="D1219" s="170"/>
      <c r="E1219" s="174"/>
      <c r="F1219" s="191"/>
      <c r="G1219" s="42"/>
      <c r="N1219" s="391"/>
      <c r="P1219" s="391"/>
      <c r="Q1219" s="390"/>
      <c r="V1219"/>
      <c r="W1219"/>
      <c r="X1219"/>
      <c r="Y1219"/>
      <c r="Z1219"/>
      <c r="AA1219"/>
      <c r="AB1219"/>
      <c r="AC1219"/>
    </row>
    <row r="1220" spans="1:29" ht="14.5">
      <c r="A1220" s="39"/>
      <c r="B1220" s="415"/>
      <c r="C1220" s="55"/>
      <c r="D1220" s="171"/>
      <c r="E1220" s="203"/>
      <c r="F1220" s="204"/>
      <c r="G1220" s="42"/>
      <c r="N1220" s="391"/>
      <c r="P1220" s="391"/>
      <c r="Q1220" s="390"/>
      <c r="V1220"/>
      <c r="W1220"/>
      <c r="X1220"/>
      <c r="Y1220"/>
      <c r="Z1220"/>
      <c r="AA1220"/>
      <c r="AB1220"/>
      <c r="AC1220"/>
    </row>
    <row r="1221" spans="1:29" ht="14.5">
      <c r="A1221" s="39"/>
      <c r="B1221" s="588" t="s">
        <v>39</v>
      </c>
      <c r="C1221" s="831" t="s">
        <v>38</v>
      </c>
      <c r="D1221" s="590" t="s">
        <v>80</v>
      </c>
      <c r="E1221" s="591">
        <v>0.05</v>
      </c>
      <c r="F1221" s="591">
        <v>0.1</v>
      </c>
      <c r="G1221" s="36"/>
      <c r="N1221" s="391"/>
      <c r="P1221" s="391"/>
      <c r="Q1221" s="390"/>
      <c r="V1221"/>
      <c r="W1221"/>
      <c r="X1221"/>
      <c r="Y1221"/>
      <c r="Z1221"/>
      <c r="AA1221"/>
      <c r="AB1221"/>
      <c r="AC1221"/>
    </row>
    <row r="1222" spans="1:29" ht="14.5">
      <c r="A1222" s="39"/>
      <c r="B1222" s="9" t="s">
        <v>1141</v>
      </c>
      <c r="C1222" s="333" t="s">
        <v>1351</v>
      </c>
      <c r="D1222" s="6" t="s">
        <v>1207</v>
      </c>
      <c r="E1222" s="134">
        <v>279</v>
      </c>
      <c r="F1222" s="134">
        <v>297</v>
      </c>
      <c r="G1222" s="36"/>
      <c r="N1222" s="391"/>
      <c r="P1222" s="391"/>
      <c r="Q1222" s="390"/>
      <c r="V1222"/>
      <c r="W1222"/>
      <c r="X1222"/>
      <c r="Y1222"/>
      <c r="Z1222"/>
      <c r="AA1222"/>
      <c r="AB1222"/>
      <c r="AC1222"/>
    </row>
    <row r="1223" spans="1:29" ht="7.5" customHeight="1">
      <c r="A1223" s="63"/>
      <c r="B1223" s="367"/>
      <c r="C1223" s="847"/>
      <c r="D1223" s="301"/>
      <c r="E1223" s="181"/>
      <c r="F1223" s="181"/>
      <c r="G1223" s="64"/>
      <c r="N1223" s="391"/>
      <c r="P1223" s="391"/>
      <c r="Q1223" s="390"/>
      <c r="V1223"/>
      <c r="W1223"/>
      <c r="X1223"/>
      <c r="Y1223"/>
      <c r="Z1223"/>
      <c r="AA1223"/>
      <c r="AB1223"/>
      <c r="AC1223"/>
    </row>
    <row r="1224" spans="1:29" ht="14.5">
      <c r="A1224" s="39"/>
      <c r="B1224" s="588" t="s">
        <v>491</v>
      </c>
      <c r="C1224" s="833" t="s">
        <v>215</v>
      </c>
      <c r="D1224" s="593" t="s">
        <v>80</v>
      </c>
      <c r="E1224" s="591">
        <v>0.05</v>
      </c>
      <c r="F1224" s="591">
        <v>0.1</v>
      </c>
      <c r="G1224" s="36"/>
      <c r="N1224" s="391"/>
      <c r="P1224" s="391"/>
      <c r="Q1224" s="390"/>
      <c r="V1224"/>
      <c r="W1224"/>
      <c r="X1224"/>
      <c r="Y1224"/>
      <c r="Z1224"/>
      <c r="AA1224"/>
      <c r="AB1224"/>
      <c r="AC1224"/>
    </row>
    <row r="1225" spans="1:29" ht="14.5">
      <c r="A1225" s="39"/>
      <c r="B1225" s="9" t="s">
        <v>0</v>
      </c>
      <c r="C1225" s="333" t="s">
        <v>494</v>
      </c>
      <c r="D1225" s="6"/>
      <c r="E1225" s="41" t="s">
        <v>37</v>
      </c>
      <c r="F1225" s="41" t="s">
        <v>37</v>
      </c>
      <c r="G1225" s="42"/>
      <c r="N1225" s="391"/>
      <c r="P1225" s="391"/>
      <c r="Q1225" s="390"/>
      <c r="V1225"/>
      <c r="W1225"/>
      <c r="X1225"/>
      <c r="Y1225"/>
      <c r="Z1225"/>
      <c r="AA1225"/>
      <c r="AB1225"/>
      <c r="AC1225"/>
    </row>
    <row r="1226" spans="1:29" ht="14.5">
      <c r="A1226" s="39"/>
      <c r="B1226" s="9" t="s">
        <v>3</v>
      </c>
      <c r="C1226" s="333" t="s">
        <v>495</v>
      </c>
      <c r="D1226" s="6"/>
      <c r="E1226" s="41" t="s">
        <v>37</v>
      </c>
      <c r="F1226" s="41" t="s">
        <v>37</v>
      </c>
      <c r="G1226" s="42"/>
      <c r="N1226" s="391"/>
      <c r="P1226" s="391"/>
      <c r="Q1226" s="390"/>
      <c r="V1226"/>
      <c r="W1226"/>
      <c r="X1226"/>
      <c r="Y1226"/>
      <c r="Z1226"/>
      <c r="AA1226"/>
      <c r="AB1226"/>
      <c r="AC1226"/>
    </row>
    <row r="1227" spans="1:29" ht="14.5">
      <c r="A1227" s="39"/>
      <c r="B1227" s="9" t="s">
        <v>2</v>
      </c>
      <c r="C1227" s="333" t="s">
        <v>496</v>
      </c>
      <c r="D1227" s="6"/>
      <c r="E1227" s="41" t="s">
        <v>37</v>
      </c>
      <c r="F1227" s="41" t="s">
        <v>37</v>
      </c>
      <c r="G1227" s="42"/>
      <c r="N1227" s="391"/>
      <c r="P1227" s="391"/>
      <c r="Q1227" s="390"/>
      <c r="V1227"/>
      <c r="W1227"/>
      <c r="X1227"/>
      <c r="Y1227"/>
      <c r="Z1227"/>
      <c r="AA1227"/>
      <c r="AB1227"/>
      <c r="AC1227"/>
    </row>
    <row r="1228" spans="1:29" ht="14.5">
      <c r="A1228" s="39"/>
      <c r="B1228" s="9" t="s">
        <v>74</v>
      </c>
      <c r="C1228" s="333" t="s">
        <v>497</v>
      </c>
      <c r="D1228" s="6"/>
      <c r="E1228" s="41" t="s">
        <v>37</v>
      </c>
      <c r="F1228" s="41" t="s">
        <v>37</v>
      </c>
      <c r="G1228" s="42"/>
      <c r="N1228" s="391"/>
      <c r="P1228" s="391"/>
      <c r="Q1228" s="390"/>
      <c r="V1228"/>
      <c r="W1228"/>
      <c r="X1228"/>
      <c r="Y1228"/>
      <c r="Z1228"/>
      <c r="AA1228"/>
      <c r="AB1228"/>
      <c r="AC1228"/>
    </row>
    <row r="1229" spans="1:29" ht="14.5">
      <c r="A1229" s="39"/>
      <c r="B1229" s="9" t="s">
        <v>254</v>
      </c>
      <c r="C1229" s="333" t="s">
        <v>498</v>
      </c>
      <c r="D1229" s="6"/>
      <c r="E1229" s="41" t="s">
        <v>37</v>
      </c>
      <c r="F1229" s="41" t="s">
        <v>37</v>
      </c>
      <c r="G1229" s="42"/>
      <c r="N1229" s="391"/>
      <c r="P1229" s="391"/>
      <c r="Q1229" s="390"/>
      <c r="V1229"/>
      <c r="W1229"/>
      <c r="X1229"/>
      <c r="Y1229"/>
      <c r="Z1229"/>
      <c r="AA1229"/>
      <c r="AB1229"/>
      <c r="AC1229"/>
    </row>
    <row r="1230" spans="1:29" ht="14.5">
      <c r="A1230" s="39"/>
      <c r="B1230" s="9" t="s">
        <v>4</v>
      </c>
      <c r="C1230" s="333" t="s">
        <v>363</v>
      </c>
      <c r="D1230" s="6"/>
      <c r="E1230" s="41" t="s">
        <v>37</v>
      </c>
      <c r="F1230" s="41" t="s">
        <v>37</v>
      </c>
      <c r="G1230" s="42"/>
      <c r="N1230" s="391"/>
      <c r="P1230" s="391"/>
      <c r="Q1230" s="390"/>
      <c r="V1230"/>
      <c r="W1230"/>
      <c r="X1230"/>
      <c r="Y1230"/>
      <c r="Z1230"/>
      <c r="AA1230"/>
      <c r="AB1230"/>
      <c r="AC1230"/>
    </row>
    <row r="1231" spans="1:29" ht="14.5">
      <c r="A1231" s="39"/>
      <c r="B1231" s="9" t="s">
        <v>22</v>
      </c>
      <c r="C1231" s="333" t="s">
        <v>364</v>
      </c>
      <c r="D1231" s="6"/>
      <c r="E1231" s="41" t="s">
        <v>37</v>
      </c>
      <c r="F1231" s="41" t="s">
        <v>37</v>
      </c>
      <c r="G1231" s="42"/>
      <c r="N1231" s="391"/>
      <c r="P1231" s="391"/>
      <c r="Q1231" s="390"/>
      <c r="V1231"/>
      <c r="W1231"/>
      <c r="X1231"/>
      <c r="Y1231"/>
      <c r="Z1231"/>
      <c r="AA1231"/>
      <c r="AB1231"/>
      <c r="AC1231"/>
    </row>
    <row r="1232" spans="1:29" ht="14.5">
      <c r="A1232" s="39"/>
      <c r="B1232" s="9" t="s">
        <v>5</v>
      </c>
      <c r="C1232" s="333" t="s">
        <v>365</v>
      </c>
      <c r="D1232" s="6"/>
      <c r="E1232" s="41" t="s">
        <v>37</v>
      </c>
      <c r="F1232" s="41" t="s">
        <v>37</v>
      </c>
      <c r="G1232" s="42"/>
      <c r="N1232" s="391"/>
      <c r="P1232" s="391"/>
      <c r="Q1232" s="390"/>
      <c r="V1232"/>
      <c r="W1232"/>
      <c r="X1232"/>
      <c r="Y1232"/>
      <c r="Z1232"/>
      <c r="AA1232"/>
      <c r="AB1232"/>
      <c r="AC1232"/>
    </row>
    <row r="1233" spans="1:29" ht="14.5">
      <c r="A1233" s="39"/>
      <c r="B1233" s="9" t="s">
        <v>84</v>
      </c>
      <c r="C1233" s="333" t="s">
        <v>366</v>
      </c>
      <c r="D1233" s="6"/>
      <c r="E1233" s="41" t="s">
        <v>37</v>
      </c>
      <c r="F1233" s="41" t="s">
        <v>37</v>
      </c>
      <c r="G1233" s="42"/>
      <c r="N1233" s="391"/>
      <c r="P1233" s="391"/>
      <c r="Q1233" s="390"/>
      <c r="V1233"/>
      <c r="W1233"/>
      <c r="X1233"/>
      <c r="Y1233"/>
      <c r="Z1233"/>
      <c r="AA1233"/>
      <c r="AB1233"/>
      <c r="AC1233"/>
    </row>
    <row r="1234" spans="1:29" ht="7.5" customHeight="1">
      <c r="A1234" s="63"/>
      <c r="B1234" s="367"/>
      <c r="C1234" s="847"/>
      <c r="D1234" s="301"/>
      <c r="E1234" s="181"/>
      <c r="F1234" s="181"/>
      <c r="G1234" s="64"/>
      <c r="N1234" s="391"/>
      <c r="P1234" s="391"/>
      <c r="Q1234" s="390"/>
      <c r="V1234"/>
      <c r="W1234"/>
      <c r="X1234"/>
      <c r="Y1234"/>
      <c r="Z1234"/>
      <c r="AA1234"/>
      <c r="AB1234"/>
      <c r="AC1234"/>
    </row>
    <row r="1235" spans="1:29" ht="14.5">
      <c r="A1235" s="36"/>
      <c r="B1235" s="588" t="s">
        <v>7</v>
      </c>
      <c r="C1235" s="833" t="s">
        <v>215</v>
      </c>
      <c r="D1235" s="593" t="s">
        <v>80</v>
      </c>
      <c r="E1235" s="591">
        <v>0.05</v>
      </c>
      <c r="F1235" s="591">
        <v>0.1</v>
      </c>
      <c r="G1235" s="36"/>
      <c r="N1235" s="391"/>
      <c r="P1235" s="391"/>
      <c r="Q1235" s="390"/>
      <c r="V1235"/>
      <c r="W1235"/>
      <c r="X1235"/>
      <c r="Y1235"/>
      <c r="Z1235"/>
      <c r="AA1235"/>
      <c r="AB1235"/>
      <c r="AC1235"/>
    </row>
    <row r="1236" spans="1:29" ht="14.5">
      <c r="A1236" s="39"/>
      <c r="B1236" s="9" t="s">
        <v>1</v>
      </c>
      <c r="C1236" s="8" t="s">
        <v>8</v>
      </c>
      <c r="D1236" s="6"/>
      <c r="E1236" s="41" t="s">
        <v>37</v>
      </c>
      <c r="F1236" s="41" t="s">
        <v>37</v>
      </c>
      <c r="G1236" s="36"/>
      <c r="N1236" s="391"/>
      <c r="P1236" s="391"/>
      <c r="Q1236" s="390"/>
      <c r="V1236"/>
      <c r="W1236"/>
      <c r="X1236"/>
      <c r="Y1236"/>
      <c r="Z1236"/>
      <c r="AA1236"/>
      <c r="AB1236"/>
      <c r="AC1236"/>
    </row>
    <row r="1237" spans="1:29" ht="14.5">
      <c r="A1237" s="39"/>
      <c r="B1237" s="9" t="s">
        <v>5</v>
      </c>
      <c r="C1237" s="8" t="s">
        <v>392</v>
      </c>
      <c r="D1237" s="6"/>
      <c r="E1237" s="134">
        <v>11</v>
      </c>
      <c r="F1237" s="134">
        <v>12</v>
      </c>
      <c r="G1237" s="42"/>
      <c r="N1237" s="391"/>
      <c r="P1237" s="391"/>
      <c r="Q1237" s="390"/>
      <c r="V1237"/>
      <c r="W1237"/>
      <c r="X1237"/>
      <c r="Y1237"/>
      <c r="Z1237"/>
      <c r="AA1237"/>
      <c r="AB1237"/>
      <c r="AC1237"/>
    </row>
    <row r="1238" spans="1:29" ht="7.5" customHeight="1">
      <c r="A1238" s="63"/>
      <c r="B1238" s="367"/>
      <c r="C1238" s="847"/>
      <c r="D1238" s="301"/>
      <c r="E1238" s="181"/>
      <c r="F1238" s="181"/>
      <c r="G1238" s="64"/>
      <c r="N1238" s="391"/>
      <c r="P1238" s="391"/>
      <c r="Q1238" s="390"/>
      <c r="V1238"/>
      <c r="W1238"/>
      <c r="X1238"/>
      <c r="Y1238"/>
      <c r="Z1238"/>
      <c r="AA1238"/>
      <c r="AB1238"/>
      <c r="AC1238"/>
    </row>
    <row r="1239" spans="1:29" ht="14.5">
      <c r="A1239" s="36"/>
      <c r="B1239" s="588" t="s">
        <v>9</v>
      </c>
      <c r="C1239" s="833" t="s">
        <v>215</v>
      </c>
      <c r="D1239" s="593" t="s">
        <v>80</v>
      </c>
      <c r="E1239" s="591">
        <v>0.05</v>
      </c>
      <c r="F1239" s="591">
        <v>0.1</v>
      </c>
      <c r="G1239" s="36"/>
      <c r="N1239" s="391"/>
      <c r="P1239" s="391"/>
      <c r="Q1239" s="390"/>
      <c r="V1239"/>
      <c r="W1239"/>
      <c r="X1239"/>
      <c r="Y1239"/>
      <c r="Z1239"/>
      <c r="AA1239"/>
      <c r="AB1239"/>
      <c r="AC1239"/>
    </row>
    <row r="1240" spans="1:29" ht="14.5">
      <c r="A1240" s="39"/>
      <c r="B1240" s="9" t="s">
        <v>150</v>
      </c>
      <c r="C1240" s="8" t="s">
        <v>151</v>
      </c>
      <c r="D1240" s="6"/>
      <c r="E1240" s="41" t="s">
        <v>37</v>
      </c>
      <c r="F1240" s="41" t="s">
        <v>37</v>
      </c>
      <c r="G1240" s="36"/>
      <c r="N1240" s="391"/>
      <c r="P1240" s="391"/>
      <c r="Q1240" s="390"/>
      <c r="V1240"/>
      <c r="W1240"/>
      <c r="X1240"/>
      <c r="Y1240"/>
      <c r="Z1240"/>
      <c r="AA1240"/>
      <c r="AB1240"/>
      <c r="AC1240"/>
    </row>
    <row r="1241" spans="1:29" ht="7.5" customHeight="1">
      <c r="A1241" s="63"/>
      <c r="B1241" s="367"/>
      <c r="C1241" s="847"/>
      <c r="D1241" s="301"/>
      <c r="E1241" s="181"/>
      <c r="F1241" s="181"/>
      <c r="G1241" s="64"/>
      <c r="N1241" s="391"/>
      <c r="P1241" s="391"/>
      <c r="Q1241" s="390"/>
      <c r="V1241"/>
      <c r="W1241"/>
      <c r="X1241"/>
      <c r="Y1241"/>
      <c r="Z1241"/>
      <c r="AA1241"/>
      <c r="AB1241"/>
      <c r="AC1241"/>
    </row>
    <row r="1242" spans="1:29" ht="14.5">
      <c r="A1242" s="39"/>
      <c r="B1242" s="588" t="s">
        <v>16</v>
      </c>
      <c r="C1242" s="833" t="s">
        <v>215</v>
      </c>
      <c r="D1242" s="593" t="s">
        <v>80</v>
      </c>
      <c r="E1242" s="591">
        <v>0.05</v>
      </c>
      <c r="F1242" s="591">
        <v>0.1</v>
      </c>
      <c r="G1242" s="36"/>
      <c r="N1242" s="391"/>
      <c r="P1242" s="391"/>
      <c r="Q1242" s="390"/>
      <c r="V1242"/>
      <c r="W1242"/>
      <c r="X1242"/>
      <c r="Y1242"/>
      <c r="Z1242"/>
      <c r="AA1242"/>
      <c r="AB1242"/>
      <c r="AC1242"/>
    </row>
    <row r="1243" spans="1:29" ht="14.5">
      <c r="A1243" s="39"/>
      <c r="B1243" s="9" t="s">
        <v>17</v>
      </c>
      <c r="C1243" s="45" t="s">
        <v>18</v>
      </c>
      <c r="D1243" s="6"/>
      <c r="E1243" s="41" t="s">
        <v>37</v>
      </c>
      <c r="F1243" s="41" t="s">
        <v>37</v>
      </c>
      <c r="G1243" s="36"/>
      <c r="N1243" s="391"/>
      <c r="P1243" s="391"/>
      <c r="Q1243" s="390"/>
      <c r="V1243"/>
      <c r="W1243"/>
      <c r="X1243"/>
      <c r="Y1243"/>
      <c r="Z1243"/>
      <c r="AA1243"/>
      <c r="AB1243"/>
      <c r="AC1243"/>
    </row>
    <row r="1244" spans="1:29" ht="14.5">
      <c r="A1244" s="39"/>
      <c r="B1244" s="9" t="s">
        <v>3</v>
      </c>
      <c r="C1244" s="45" t="s">
        <v>21</v>
      </c>
      <c r="D1244" s="6"/>
      <c r="E1244" s="41" t="s">
        <v>37</v>
      </c>
      <c r="F1244" s="41" t="s">
        <v>37</v>
      </c>
      <c r="G1244" s="36"/>
      <c r="N1244" s="391"/>
      <c r="P1244" s="391"/>
      <c r="Q1244" s="390"/>
      <c r="V1244"/>
      <c r="W1244"/>
      <c r="X1244"/>
      <c r="Y1244"/>
      <c r="Z1244"/>
      <c r="AA1244"/>
      <c r="AB1244"/>
      <c r="AC1244"/>
    </row>
    <row r="1245" spans="1:29" ht="14.5">
      <c r="A1245" s="39"/>
      <c r="B1245" s="9" t="s">
        <v>2</v>
      </c>
      <c r="C1245" s="45" t="s">
        <v>148</v>
      </c>
      <c r="D1245" s="6">
        <v>22</v>
      </c>
      <c r="E1245" s="134">
        <v>95</v>
      </c>
      <c r="F1245" s="134">
        <v>95</v>
      </c>
      <c r="G1245" s="36"/>
      <c r="N1245" s="391"/>
      <c r="P1245" s="391"/>
      <c r="Q1245" s="390"/>
      <c r="V1245"/>
      <c r="W1245"/>
      <c r="X1245"/>
      <c r="Y1245"/>
      <c r="Z1245"/>
      <c r="AA1245"/>
      <c r="AB1245"/>
      <c r="AC1245"/>
    </row>
    <row r="1246" spans="1:29" ht="7.5" customHeight="1">
      <c r="A1246" s="63"/>
      <c r="B1246" s="367"/>
      <c r="C1246" s="847"/>
      <c r="D1246" s="301"/>
      <c r="E1246" s="181"/>
      <c r="F1246" s="181"/>
      <c r="G1246" s="64"/>
      <c r="N1246" s="391"/>
      <c r="P1246" s="391"/>
      <c r="Q1246" s="390"/>
      <c r="V1246"/>
      <c r="W1246"/>
      <c r="X1246"/>
      <c r="Y1246"/>
      <c r="Z1246"/>
      <c r="AA1246"/>
      <c r="AB1246"/>
      <c r="AC1246"/>
    </row>
    <row r="1247" spans="1:29" ht="14.5">
      <c r="A1247" s="39"/>
      <c r="B1247" s="588" t="s">
        <v>30</v>
      </c>
      <c r="C1247" s="833" t="s">
        <v>215</v>
      </c>
      <c r="D1247" s="593" t="s">
        <v>80</v>
      </c>
      <c r="E1247" s="591">
        <v>0.05</v>
      </c>
      <c r="F1247" s="591">
        <v>0.1</v>
      </c>
      <c r="G1247" s="36"/>
      <c r="N1247" s="391"/>
      <c r="P1247" s="391"/>
      <c r="Q1247" s="390"/>
      <c r="V1247"/>
      <c r="W1247"/>
      <c r="X1247"/>
      <c r="Y1247"/>
      <c r="Z1247"/>
      <c r="AA1247"/>
      <c r="AB1247"/>
      <c r="AC1247"/>
    </row>
    <row r="1248" spans="1:29" ht="14.5">
      <c r="A1248" s="39"/>
      <c r="B1248" s="9" t="s">
        <v>28</v>
      </c>
      <c r="C1248" s="45" t="s">
        <v>568</v>
      </c>
      <c r="D1248" s="6"/>
      <c r="E1248" s="134">
        <v>29</v>
      </c>
      <c r="F1248" s="134">
        <v>30</v>
      </c>
      <c r="G1248" s="36"/>
      <c r="N1248" s="391"/>
      <c r="P1248" s="391"/>
      <c r="Q1248" s="390"/>
      <c r="V1248"/>
      <c r="W1248"/>
      <c r="X1248"/>
      <c r="Y1248"/>
      <c r="Z1248"/>
      <c r="AA1248"/>
      <c r="AB1248"/>
      <c r="AC1248"/>
    </row>
    <row r="1249" spans="1:29" ht="14.5">
      <c r="A1249" s="39"/>
      <c r="B1249" s="9" t="s">
        <v>32</v>
      </c>
      <c r="C1249" s="45" t="s">
        <v>569</v>
      </c>
      <c r="D1249" s="6"/>
      <c r="E1249" s="134">
        <v>58</v>
      </c>
      <c r="F1249" s="134">
        <v>62</v>
      </c>
      <c r="G1249" s="36"/>
      <c r="N1249" s="391"/>
      <c r="P1249" s="391"/>
      <c r="Q1249" s="390"/>
      <c r="V1249"/>
      <c r="W1249"/>
      <c r="X1249"/>
      <c r="Y1249"/>
      <c r="Z1249"/>
      <c r="AA1249"/>
      <c r="AB1249"/>
      <c r="AC1249"/>
    </row>
    <row r="1250" spans="1:29" ht="14.5">
      <c r="A1250" s="39"/>
      <c r="B1250" s="9" t="s">
        <v>33</v>
      </c>
      <c r="C1250" s="45" t="s">
        <v>2700</v>
      </c>
      <c r="D1250" s="6"/>
      <c r="E1250" s="134">
        <v>25</v>
      </c>
      <c r="F1250" s="134">
        <v>27</v>
      </c>
      <c r="G1250" s="36"/>
      <c r="N1250" s="390"/>
      <c r="V1250"/>
      <c r="W1250"/>
      <c r="X1250"/>
      <c r="Y1250"/>
      <c r="Z1250"/>
      <c r="AA1250"/>
      <c r="AB1250"/>
      <c r="AC1250"/>
    </row>
    <row r="1251" spans="1:29" ht="14.5">
      <c r="A1251" s="39"/>
      <c r="B1251" s="9" t="s">
        <v>2701</v>
      </c>
      <c r="C1251" s="45" t="s">
        <v>2702</v>
      </c>
      <c r="D1251" s="6"/>
      <c r="E1251" s="134">
        <v>49</v>
      </c>
      <c r="F1251" s="134">
        <v>52</v>
      </c>
      <c r="G1251" s="36"/>
      <c r="N1251" s="390"/>
      <c r="V1251"/>
      <c r="W1251"/>
      <c r="X1251"/>
      <c r="Y1251"/>
      <c r="Z1251"/>
      <c r="AA1251"/>
      <c r="AB1251"/>
      <c r="AC1251"/>
    </row>
    <row r="1252" spans="1:29" ht="14.5">
      <c r="A1252" s="39"/>
      <c r="B1252" s="9" t="s">
        <v>2703</v>
      </c>
      <c r="C1252" s="45" t="s">
        <v>2704</v>
      </c>
      <c r="D1252" s="6"/>
      <c r="E1252" s="134">
        <v>28</v>
      </c>
      <c r="F1252" s="134">
        <v>29</v>
      </c>
      <c r="G1252" s="36"/>
      <c r="N1252" s="390"/>
      <c r="V1252"/>
      <c r="W1252"/>
      <c r="X1252"/>
      <c r="Y1252"/>
      <c r="Z1252"/>
      <c r="AA1252"/>
      <c r="AB1252"/>
      <c r="AC1252"/>
    </row>
    <row r="1253" spans="1:29" ht="14.5">
      <c r="A1253" s="39"/>
      <c r="B1253" s="9" t="s">
        <v>449</v>
      </c>
      <c r="C1253" s="8" t="s">
        <v>1246</v>
      </c>
      <c r="D1253" s="6"/>
      <c r="E1253" s="134">
        <v>48</v>
      </c>
      <c r="F1253" s="134">
        <v>50</v>
      </c>
      <c r="G1253" s="42"/>
      <c r="N1253" s="391"/>
      <c r="P1253" s="391"/>
      <c r="Q1253" s="390"/>
      <c r="V1253"/>
      <c r="W1253"/>
      <c r="X1253"/>
      <c r="Y1253"/>
      <c r="Z1253"/>
      <c r="AA1253"/>
      <c r="AB1253"/>
      <c r="AC1253"/>
    </row>
    <row r="1254" spans="1:29" ht="14.5">
      <c r="A1254" s="39"/>
      <c r="B1254" s="340" t="s">
        <v>188</v>
      </c>
      <c r="C1254" s="837" t="s">
        <v>4917</v>
      </c>
      <c r="D1254" s="6"/>
      <c r="E1254" s="134">
        <v>204</v>
      </c>
      <c r="F1254" s="134">
        <v>216</v>
      </c>
      <c r="G1254" s="36"/>
      <c r="N1254" s="391"/>
      <c r="P1254" s="391"/>
      <c r="Q1254" s="390"/>
      <c r="V1254"/>
      <c r="W1254"/>
      <c r="X1254"/>
      <c r="Y1254"/>
      <c r="Z1254"/>
      <c r="AA1254"/>
      <c r="AB1254"/>
      <c r="AC1254"/>
    </row>
    <row r="1255" spans="1:29" ht="14.5">
      <c r="A1255" s="39"/>
      <c r="B1255" s="9" t="s">
        <v>694</v>
      </c>
      <c r="C1255" s="8" t="s">
        <v>710</v>
      </c>
      <c r="D1255" s="6"/>
      <c r="E1255" s="134">
        <v>274</v>
      </c>
      <c r="F1255" s="134">
        <v>290</v>
      </c>
      <c r="G1255" s="42"/>
      <c r="N1255" s="391"/>
      <c r="P1255" s="391"/>
      <c r="Q1255" s="390"/>
      <c r="V1255"/>
      <c r="W1255"/>
      <c r="X1255"/>
      <c r="Y1255"/>
      <c r="Z1255"/>
      <c r="AA1255"/>
      <c r="AB1255"/>
      <c r="AC1255"/>
    </row>
    <row r="1256" spans="1:29" ht="7.5" customHeight="1">
      <c r="A1256" s="63"/>
      <c r="B1256" s="367"/>
      <c r="C1256" s="847"/>
      <c r="D1256" s="301"/>
      <c r="E1256" s="181"/>
      <c r="F1256" s="181"/>
      <c r="G1256" s="64"/>
      <c r="N1256" s="391"/>
      <c r="P1256" s="391"/>
      <c r="Q1256" s="390"/>
      <c r="V1256"/>
      <c r="W1256"/>
      <c r="X1256"/>
      <c r="Y1256"/>
      <c r="Z1256"/>
      <c r="AA1256"/>
      <c r="AB1256"/>
      <c r="AC1256"/>
    </row>
    <row r="1257" spans="1:29" ht="14.5">
      <c r="A1257" s="39"/>
      <c r="B1257" s="588" t="s">
        <v>164</v>
      </c>
      <c r="C1257" s="833" t="s">
        <v>146</v>
      </c>
      <c r="D1257" s="593" t="s">
        <v>80</v>
      </c>
      <c r="E1257" s="591">
        <v>0.05</v>
      </c>
      <c r="F1257" s="591">
        <v>0.1</v>
      </c>
      <c r="G1257" s="36"/>
      <c r="N1257" s="391"/>
      <c r="P1257" s="391"/>
      <c r="Q1257" s="390"/>
      <c r="V1257"/>
      <c r="W1257"/>
      <c r="X1257"/>
      <c r="Y1257"/>
      <c r="Z1257"/>
      <c r="AA1257"/>
      <c r="AB1257"/>
      <c r="AC1257"/>
    </row>
    <row r="1258" spans="1:29" ht="14.5">
      <c r="A1258" s="39"/>
      <c r="B1258" s="9" t="s">
        <v>450</v>
      </c>
      <c r="C1258" s="8" t="s">
        <v>480</v>
      </c>
      <c r="D1258" s="6"/>
      <c r="E1258" s="134">
        <v>38</v>
      </c>
      <c r="F1258" s="134">
        <v>40</v>
      </c>
      <c r="G1258" s="36"/>
      <c r="N1258" s="391"/>
      <c r="P1258" s="391"/>
      <c r="Q1258" s="390"/>
      <c r="V1258"/>
      <c r="W1258"/>
      <c r="X1258"/>
      <c r="Y1258"/>
      <c r="Z1258"/>
      <c r="AA1258"/>
      <c r="AB1258"/>
      <c r="AC1258"/>
    </row>
    <row r="1259" spans="1:29" ht="14.5">
      <c r="A1259" s="39"/>
      <c r="B1259" s="9" t="s">
        <v>596</v>
      </c>
      <c r="C1259" s="45" t="s">
        <v>652</v>
      </c>
      <c r="D1259" s="6"/>
      <c r="E1259" s="134">
        <v>192</v>
      </c>
      <c r="F1259" s="134">
        <v>204</v>
      </c>
      <c r="G1259" s="36"/>
      <c r="N1259" s="391"/>
      <c r="P1259" s="391"/>
      <c r="Q1259" s="390"/>
      <c r="V1259"/>
      <c r="W1259"/>
      <c r="X1259"/>
      <c r="Y1259"/>
      <c r="Z1259"/>
      <c r="AA1259"/>
      <c r="AB1259"/>
      <c r="AC1259"/>
    </row>
    <row r="1260" spans="1:29" ht="14.5">
      <c r="A1260" s="39"/>
      <c r="B1260" s="9" t="s">
        <v>695</v>
      </c>
      <c r="C1260" s="8" t="s">
        <v>710</v>
      </c>
      <c r="D1260" s="294"/>
      <c r="E1260" s="134">
        <v>262</v>
      </c>
      <c r="F1260" s="134">
        <v>278</v>
      </c>
      <c r="G1260" s="42"/>
      <c r="N1260" s="391"/>
      <c r="P1260" s="391"/>
      <c r="Q1260" s="390"/>
      <c r="V1260"/>
      <c r="W1260"/>
      <c r="X1260"/>
      <c r="Y1260"/>
      <c r="Z1260"/>
      <c r="AA1260"/>
      <c r="AB1260"/>
      <c r="AC1260"/>
    </row>
    <row r="1261" spans="1:29" ht="7.5" customHeight="1">
      <c r="A1261" s="63"/>
      <c r="B1261" s="370"/>
      <c r="C1261" s="847"/>
      <c r="D1261" s="301"/>
      <c r="E1261" s="181"/>
      <c r="F1261" s="181"/>
      <c r="G1261" s="64"/>
      <c r="N1261" s="391"/>
      <c r="P1261" s="391"/>
      <c r="Q1261" s="390"/>
      <c r="V1261"/>
      <c r="W1261"/>
      <c r="X1261"/>
      <c r="Y1261"/>
      <c r="Z1261"/>
      <c r="AA1261"/>
      <c r="AB1261"/>
      <c r="AC1261"/>
    </row>
    <row r="1262" spans="1:29" ht="14.5">
      <c r="A1262" s="39"/>
      <c r="B1262" s="49" t="s">
        <v>152</v>
      </c>
      <c r="C1262" s="834"/>
      <c r="D1262" s="295"/>
      <c r="E1262" s="193"/>
      <c r="F1262" s="194"/>
      <c r="G1262" s="42"/>
      <c r="M1262" s="400"/>
      <c r="N1262" s="400"/>
      <c r="O1262" s="400"/>
      <c r="P1262" s="400"/>
      <c r="Q1262" s="400"/>
      <c r="R1262" s="400"/>
      <c r="V1262"/>
      <c r="W1262"/>
      <c r="X1262"/>
      <c r="Y1262"/>
      <c r="Z1262"/>
      <c r="AA1262"/>
      <c r="AB1262"/>
      <c r="AC1262"/>
    </row>
    <row r="1263" spans="1:29" ht="14.5">
      <c r="A1263" s="39"/>
      <c r="B1263" s="68" t="s">
        <v>234</v>
      </c>
      <c r="C1263" s="851"/>
      <c r="D1263" s="291"/>
      <c r="E1263" s="176"/>
      <c r="F1263" s="172"/>
      <c r="G1263" s="42"/>
      <c r="M1263" s="400"/>
      <c r="N1263" s="400"/>
      <c r="O1263" s="400"/>
      <c r="P1263" s="400"/>
      <c r="Q1263" s="400"/>
      <c r="R1263" s="400"/>
      <c r="V1263"/>
      <c r="W1263"/>
      <c r="X1263"/>
      <c r="Y1263"/>
      <c r="Z1263"/>
      <c r="AA1263"/>
      <c r="AB1263"/>
      <c r="AC1263"/>
    </row>
    <row r="1264" spans="1:29" ht="14.5">
      <c r="A1264" s="39"/>
      <c r="B1264" s="54" t="s">
        <v>243</v>
      </c>
      <c r="C1264" s="55"/>
      <c r="D1264" s="296"/>
      <c r="E1264" s="195"/>
      <c r="F1264" s="196"/>
      <c r="G1264" s="42"/>
      <c r="M1264" s="400"/>
      <c r="N1264" s="400"/>
      <c r="O1264" s="400"/>
      <c r="P1264" s="400"/>
      <c r="Q1264" s="400"/>
      <c r="R1264" s="400"/>
      <c r="V1264"/>
      <c r="W1264"/>
      <c r="X1264"/>
      <c r="Y1264"/>
      <c r="Z1264"/>
      <c r="AA1264"/>
      <c r="AB1264"/>
      <c r="AC1264"/>
    </row>
    <row r="1265" spans="1:29" ht="7.5" customHeight="1">
      <c r="A1265" s="37"/>
      <c r="B1265" s="57"/>
      <c r="C1265" s="835"/>
      <c r="D1265" s="290"/>
      <c r="E1265" s="175"/>
      <c r="F1265" s="175"/>
      <c r="G1265" s="38"/>
      <c r="N1265" s="391"/>
      <c r="P1265" s="391"/>
      <c r="Q1265" s="390"/>
      <c r="V1265"/>
      <c r="W1265"/>
      <c r="X1265"/>
      <c r="Y1265"/>
      <c r="Z1265"/>
      <c r="AA1265"/>
      <c r="AB1265"/>
      <c r="AC1265"/>
    </row>
    <row r="1266" spans="1:29" ht="7.5" customHeight="1">
      <c r="A1266" s="33"/>
      <c r="B1266" s="46"/>
      <c r="C1266" s="843"/>
      <c r="D1266" s="288"/>
      <c r="E1266" s="173"/>
      <c r="F1266" s="173"/>
      <c r="G1266" s="34"/>
      <c r="N1266" s="391"/>
      <c r="P1266" s="391"/>
      <c r="Q1266" s="390"/>
      <c r="V1266"/>
      <c r="W1266"/>
      <c r="X1266"/>
      <c r="Y1266"/>
      <c r="Z1266"/>
      <c r="AA1266"/>
      <c r="AB1266"/>
      <c r="AC1266"/>
    </row>
    <row r="1267" spans="1:29" ht="14.5">
      <c r="A1267" s="39"/>
      <c r="B1267" s="101" t="s">
        <v>310</v>
      </c>
      <c r="C1267" s="848"/>
      <c r="D1267" s="21"/>
      <c r="E1267" s="207"/>
      <c r="F1267" s="194"/>
      <c r="G1267" s="42"/>
      <c r="N1267" s="391"/>
      <c r="P1267" s="391"/>
      <c r="Q1267" s="390"/>
      <c r="V1267"/>
      <c r="W1267"/>
      <c r="X1267"/>
      <c r="Y1267"/>
      <c r="Z1267"/>
      <c r="AA1267"/>
      <c r="AB1267"/>
      <c r="AC1267"/>
    </row>
    <row r="1268" spans="1:29" ht="21">
      <c r="A1268" s="39"/>
      <c r="B1268" s="103" t="s">
        <v>1817</v>
      </c>
      <c r="C1268" s="125"/>
      <c r="D1268" s="291"/>
      <c r="E1268" s="176"/>
      <c r="F1268" s="172"/>
      <c r="G1268" s="42"/>
      <c r="N1268" s="391"/>
      <c r="P1268" s="391"/>
      <c r="Q1268" s="390"/>
      <c r="V1268"/>
      <c r="W1268"/>
      <c r="X1268"/>
      <c r="Y1268"/>
      <c r="Z1268"/>
      <c r="AA1268"/>
      <c r="AB1268"/>
      <c r="AC1268"/>
    </row>
    <row r="1269" spans="1:29" ht="21">
      <c r="A1269" s="39"/>
      <c r="B1269" s="104" t="s">
        <v>5187</v>
      </c>
      <c r="C1269" s="125"/>
      <c r="D1269" s="170"/>
      <c r="E1269" s="174"/>
      <c r="F1269" s="191"/>
      <c r="G1269" s="42"/>
      <c r="N1269" s="391"/>
      <c r="P1269" s="391"/>
      <c r="Q1269" s="390"/>
      <c r="V1269"/>
      <c r="W1269"/>
      <c r="X1269"/>
      <c r="Y1269"/>
      <c r="Z1269"/>
      <c r="AA1269"/>
      <c r="AB1269"/>
      <c r="AC1269"/>
    </row>
    <row r="1270" spans="1:29" ht="14.5">
      <c r="A1270" s="39"/>
      <c r="B1270" s="415"/>
      <c r="C1270" s="55"/>
      <c r="D1270" s="171"/>
      <c r="E1270" s="203"/>
      <c r="F1270" s="204"/>
      <c r="G1270" s="42"/>
      <c r="N1270" s="391"/>
      <c r="P1270" s="391"/>
      <c r="Q1270" s="390"/>
      <c r="V1270"/>
      <c r="W1270"/>
      <c r="X1270"/>
      <c r="Y1270"/>
      <c r="Z1270"/>
      <c r="AA1270"/>
      <c r="AB1270"/>
      <c r="AC1270"/>
    </row>
    <row r="1271" spans="1:29" ht="14.5">
      <c r="A1271" s="39"/>
      <c r="B1271" s="588" t="s">
        <v>39</v>
      </c>
      <c r="C1271" s="831" t="s">
        <v>38</v>
      </c>
      <c r="D1271" s="590" t="s">
        <v>80</v>
      </c>
      <c r="E1271" s="591">
        <v>0.05</v>
      </c>
      <c r="F1271" s="591">
        <v>0.1</v>
      </c>
      <c r="G1271" s="36"/>
      <c r="N1271" s="391"/>
      <c r="P1271" s="391"/>
      <c r="Q1271" s="390"/>
      <c r="V1271"/>
      <c r="W1271"/>
      <c r="X1271"/>
      <c r="Y1271"/>
      <c r="Z1271"/>
      <c r="AA1271"/>
      <c r="AB1271"/>
      <c r="AC1271"/>
    </row>
    <row r="1272" spans="1:29" ht="14.5">
      <c r="A1272" s="156"/>
      <c r="B1272" s="9" t="s">
        <v>4053</v>
      </c>
      <c r="C1272" s="8" t="s">
        <v>4051</v>
      </c>
      <c r="D1272" s="6" t="s">
        <v>1207</v>
      </c>
      <c r="E1272" s="134">
        <v>237</v>
      </c>
      <c r="F1272" s="134">
        <v>252</v>
      </c>
      <c r="G1272" s="283"/>
      <c r="N1272" s="391"/>
      <c r="P1272" s="391"/>
      <c r="Q1272" s="390"/>
      <c r="V1272"/>
      <c r="W1272"/>
      <c r="X1272"/>
      <c r="Y1272"/>
      <c r="Z1272"/>
      <c r="AA1272"/>
      <c r="AB1272"/>
      <c r="AC1272"/>
    </row>
    <row r="1273" spans="1:29" ht="14.5">
      <c r="A1273" s="156"/>
      <c r="B1273" s="9" t="s">
        <v>4054</v>
      </c>
      <c r="C1273" s="8" t="s">
        <v>4052</v>
      </c>
      <c r="D1273" s="6" t="s">
        <v>1207</v>
      </c>
      <c r="E1273" s="134">
        <v>237</v>
      </c>
      <c r="F1273" s="134">
        <v>252</v>
      </c>
      <c r="G1273" s="283"/>
      <c r="N1273" s="391"/>
      <c r="P1273" s="391"/>
      <c r="Q1273" s="390"/>
      <c r="V1273"/>
      <c r="W1273"/>
      <c r="X1273"/>
      <c r="Y1273"/>
      <c r="Z1273"/>
      <c r="AA1273"/>
      <c r="AB1273"/>
      <c r="AC1273"/>
    </row>
    <row r="1274" spans="1:29" ht="7.5" customHeight="1">
      <c r="A1274" s="63"/>
      <c r="B1274" s="367"/>
      <c r="C1274" s="847"/>
      <c r="D1274" s="301"/>
      <c r="E1274" s="181"/>
      <c r="F1274" s="181"/>
      <c r="G1274" s="64"/>
      <c r="N1274" s="391"/>
      <c r="P1274" s="391"/>
      <c r="Q1274" s="390"/>
      <c r="V1274"/>
      <c r="W1274"/>
      <c r="X1274"/>
      <c r="Y1274"/>
      <c r="Z1274"/>
      <c r="AA1274"/>
      <c r="AB1274"/>
      <c r="AC1274"/>
    </row>
    <row r="1275" spans="1:29" ht="14.5">
      <c r="A1275" s="39"/>
      <c r="B1275" s="588" t="s">
        <v>491</v>
      </c>
      <c r="C1275" s="833" t="s">
        <v>215</v>
      </c>
      <c r="D1275" s="593" t="s">
        <v>80</v>
      </c>
      <c r="E1275" s="591">
        <v>0.05</v>
      </c>
      <c r="F1275" s="591">
        <v>0.1</v>
      </c>
      <c r="G1275" s="36"/>
      <c r="N1275" s="391"/>
      <c r="P1275" s="391"/>
      <c r="Q1275" s="390"/>
      <c r="V1275"/>
      <c r="W1275"/>
      <c r="X1275"/>
      <c r="Y1275"/>
      <c r="Z1275"/>
      <c r="AA1275"/>
      <c r="AB1275"/>
      <c r="AC1275"/>
    </row>
    <row r="1276" spans="1:29" ht="14.5">
      <c r="A1276" s="39"/>
      <c r="B1276" s="9" t="s">
        <v>0</v>
      </c>
      <c r="C1276" s="333" t="s">
        <v>5448</v>
      </c>
      <c r="D1276" s="6"/>
      <c r="E1276" s="41" t="s">
        <v>37</v>
      </c>
      <c r="F1276" s="41" t="s">
        <v>37</v>
      </c>
      <c r="G1276" s="42"/>
      <c r="N1276" s="391"/>
      <c r="P1276" s="391"/>
      <c r="Q1276" s="390"/>
      <c r="V1276"/>
      <c r="W1276"/>
      <c r="X1276"/>
      <c r="Y1276"/>
      <c r="Z1276"/>
      <c r="AA1276"/>
      <c r="AB1276"/>
      <c r="AC1276"/>
    </row>
    <row r="1277" spans="1:29" ht="14.5">
      <c r="A1277" s="39"/>
      <c r="B1277" s="9" t="s">
        <v>3</v>
      </c>
      <c r="C1277" s="333" t="s">
        <v>5449</v>
      </c>
      <c r="D1277" s="6"/>
      <c r="E1277" s="41" t="s">
        <v>37</v>
      </c>
      <c r="F1277" s="41" t="s">
        <v>37</v>
      </c>
      <c r="G1277" s="42"/>
      <c r="N1277" s="391"/>
      <c r="P1277" s="391"/>
      <c r="Q1277" s="390"/>
      <c r="V1277"/>
      <c r="W1277"/>
      <c r="X1277"/>
      <c r="Y1277"/>
      <c r="Z1277"/>
      <c r="AA1277"/>
      <c r="AB1277"/>
      <c r="AC1277"/>
    </row>
    <row r="1278" spans="1:29" ht="14.5">
      <c r="A1278" s="39"/>
      <c r="B1278" s="9" t="s">
        <v>74</v>
      </c>
      <c r="C1278" s="333" t="s">
        <v>499</v>
      </c>
      <c r="D1278" s="6"/>
      <c r="E1278" s="41" t="s">
        <v>37</v>
      </c>
      <c r="F1278" s="41" t="s">
        <v>37</v>
      </c>
      <c r="G1278" s="42"/>
      <c r="N1278" s="391"/>
      <c r="P1278" s="391"/>
      <c r="Q1278" s="390"/>
      <c r="V1278"/>
      <c r="W1278"/>
      <c r="X1278"/>
      <c r="Y1278"/>
      <c r="Z1278"/>
      <c r="AA1278"/>
      <c r="AB1278"/>
      <c r="AC1278"/>
    </row>
    <row r="1279" spans="1:29" ht="7.5" customHeight="1">
      <c r="A1279" s="63"/>
      <c r="B1279" s="367"/>
      <c r="C1279" s="847"/>
      <c r="D1279" s="301"/>
      <c r="E1279" s="181"/>
      <c r="F1279" s="181"/>
      <c r="G1279" s="64"/>
      <c r="N1279" s="391"/>
      <c r="P1279" s="391"/>
      <c r="Q1279" s="390"/>
      <c r="V1279"/>
      <c r="W1279"/>
      <c r="X1279"/>
      <c r="Y1279"/>
      <c r="Z1279"/>
      <c r="AA1279"/>
      <c r="AB1279"/>
      <c r="AC1279"/>
    </row>
    <row r="1280" spans="1:29" ht="14.5">
      <c r="A1280" s="36"/>
      <c r="B1280" s="588" t="s">
        <v>7</v>
      </c>
      <c r="C1280" s="833" t="s">
        <v>215</v>
      </c>
      <c r="D1280" s="593" t="s">
        <v>80</v>
      </c>
      <c r="E1280" s="591">
        <v>0.05</v>
      </c>
      <c r="F1280" s="591">
        <v>0.1</v>
      </c>
      <c r="G1280" s="36"/>
      <c r="N1280" s="391"/>
      <c r="P1280" s="391"/>
      <c r="Q1280" s="390"/>
      <c r="V1280"/>
      <c r="W1280"/>
      <c r="X1280"/>
      <c r="Y1280"/>
      <c r="Z1280"/>
      <c r="AA1280"/>
      <c r="AB1280"/>
      <c r="AC1280"/>
    </row>
    <row r="1281" spans="1:29" ht="14.5">
      <c r="A1281" s="39"/>
      <c r="B1281" s="9" t="s">
        <v>1</v>
      </c>
      <c r="C1281" s="8" t="s">
        <v>8</v>
      </c>
      <c r="D1281" s="6"/>
      <c r="E1281" s="41" t="s">
        <v>37</v>
      </c>
      <c r="F1281" s="41" t="s">
        <v>37</v>
      </c>
      <c r="G1281" s="36"/>
      <c r="N1281" s="391"/>
      <c r="P1281" s="391"/>
      <c r="Q1281" s="390"/>
      <c r="V1281"/>
      <c r="W1281"/>
      <c r="X1281"/>
      <c r="Y1281"/>
      <c r="Z1281"/>
      <c r="AA1281"/>
      <c r="AB1281"/>
      <c r="AC1281"/>
    </row>
    <row r="1282" spans="1:29" ht="7.5" customHeight="1">
      <c r="A1282" s="63"/>
      <c r="B1282" s="367"/>
      <c r="C1282" s="847"/>
      <c r="D1282" s="301"/>
      <c r="E1282" s="181"/>
      <c r="F1282" s="181"/>
      <c r="G1282" s="64"/>
      <c r="N1282" s="391"/>
      <c r="P1282" s="391"/>
      <c r="Q1282" s="390"/>
      <c r="V1282"/>
      <c r="W1282"/>
      <c r="X1282"/>
      <c r="Y1282"/>
      <c r="Z1282"/>
      <c r="AA1282"/>
      <c r="AB1282"/>
      <c r="AC1282"/>
    </row>
    <row r="1283" spans="1:29" ht="14.5">
      <c r="A1283" s="36"/>
      <c r="B1283" s="588" t="s">
        <v>9</v>
      </c>
      <c r="C1283" s="833" t="s">
        <v>215</v>
      </c>
      <c r="D1283" s="593" t="s">
        <v>80</v>
      </c>
      <c r="E1283" s="591">
        <v>0.05</v>
      </c>
      <c r="F1283" s="591">
        <v>0.1</v>
      </c>
      <c r="G1283" s="36"/>
      <c r="N1283" s="391"/>
      <c r="P1283" s="391"/>
      <c r="Q1283" s="390"/>
      <c r="V1283"/>
      <c r="W1283"/>
      <c r="X1283"/>
      <c r="Y1283"/>
      <c r="Z1283"/>
      <c r="AA1283"/>
      <c r="AB1283"/>
      <c r="AC1283"/>
    </row>
    <row r="1284" spans="1:29" ht="14.5">
      <c r="A1284" s="39"/>
      <c r="B1284" s="9" t="s">
        <v>150</v>
      </c>
      <c r="C1284" s="8" t="s">
        <v>151</v>
      </c>
      <c r="D1284" s="6"/>
      <c r="E1284" s="41" t="s">
        <v>37</v>
      </c>
      <c r="F1284" s="41" t="s">
        <v>37</v>
      </c>
      <c r="G1284" s="36"/>
      <c r="N1284" s="391"/>
      <c r="P1284" s="391"/>
      <c r="Q1284" s="390"/>
      <c r="V1284"/>
      <c r="W1284"/>
      <c r="X1284"/>
      <c r="Y1284"/>
      <c r="Z1284"/>
      <c r="AA1284"/>
      <c r="AB1284"/>
      <c r="AC1284"/>
    </row>
    <row r="1285" spans="1:29" ht="7.5" customHeight="1">
      <c r="A1285" s="63"/>
      <c r="B1285" s="367"/>
      <c r="C1285" s="847"/>
      <c r="D1285" s="301"/>
      <c r="E1285" s="181"/>
      <c r="F1285" s="181"/>
      <c r="G1285" s="64"/>
      <c r="N1285" s="391"/>
      <c r="P1285" s="391"/>
      <c r="Q1285" s="390"/>
      <c r="V1285"/>
      <c r="W1285"/>
      <c r="X1285"/>
      <c r="Y1285"/>
      <c r="Z1285"/>
      <c r="AA1285"/>
      <c r="AB1285"/>
      <c r="AC1285"/>
    </row>
    <row r="1286" spans="1:29" ht="14.5">
      <c r="A1286" s="39"/>
      <c r="B1286" s="588" t="s">
        <v>16</v>
      </c>
      <c r="C1286" s="833" t="s">
        <v>215</v>
      </c>
      <c r="D1286" s="593" t="s">
        <v>80</v>
      </c>
      <c r="E1286" s="591">
        <v>0.05</v>
      </c>
      <c r="F1286" s="591">
        <v>0.1</v>
      </c>
      <c r="G1286" s="36"/>
      <c r="N1286" s="391"/>
      <c r="P1286" s="391"/>
      <c r="Q1286" s="390"/>
      <c r="V1286"/>
      <c r="W1286"/>
      <c r="X1286"/>
      <c r="Y1286"/>
      <c r="Z1286"/>
      <c r="AA1286"/>
      <c r="AB1286"/>
      <c r="AC1286"/>
    </row>
    <row r="1287" spans="1:29" ht="14.5">
      <c r="A1287" s="39"/>
      <c r="B1287" s="9" t="s">
        <v>17</v>
      </c>
      <c r="C1287" s="45" t="s">
        <v>18</v>
      </c>
      <c r="D1287" s="6"/>
      <c r="E1287" s="41" t="s">
        <v>37</v>
      </c>
      <c r="F1287" s="41" t="s">
        <v>37</v>
      </c>
      <c r="G1287" s="36"/>
      <c r="N1287" s="391"/>
      <c r="P1287" s="391"/>
      <c r="Q1287" s="390"/>
      <c r="V1287"/>
      <c r="W1287"/>
      <c r="X1287"/>
      <c r="Y1287"/>
      <c r="Z1287"/>
      <c r="AA1287"/>
      <c r="AB1287"/>
      <c r="AC1287"/>
    </row>
    <row r="1288" spans="1:29" ht="14.5">
      <c r="A1288" s="39"/>
      <c r="B1288" s="9" t="s">
        <v>3</v>
      </c>
      <c r="C1288" s="45" t="s">
        <v>21</v>
      </c>
      <c r="D1288" s="6"/>
      <c r="E1288" s="41" t="s">
        <v>37</v>
      </c>
      <c r="F1288" s="41" t="s">
        <v>37</v>
      </c>
      <c r="G1288" s="36"/>
      <c r="N1288" s="391"/>
      <c r="P1288" s="391"/>
      <c r="Q1288" s="390"/>
      <c r="V1288"/>
      <c r="W1288"/>
      <c r="X1288"/>
      <c r="Y1288"/>
      <c r="Z1288"/>
      <c r="AA1288"/>
      <c r="AB1288"/>
      <c r="AC1288"/>
    </row>
    <row r="1289" spans="1:29" ht="14.5">
      <c r="A1289" s="39"/>
      <c r="B1289" s="9" t="s">
        <v>2</v>
      </c>
      <c r="C1289" s="45" t="s">
        <v>148</v>
      </c>
      <c r="D1289" s="6">
        <v>22</v>
      </c>
      <c r="E1289" s="134">
        <v>85</v>
      </c>
      <c r="F1289" s="134">
        <v>85</v>
      </c>
      <c r="G1289" s="36"/>
      <c r="N1289" s="391"/>
      <c r="P1289" s="391"/>
      <c r="Q1289" s="390"/>
      <c r="V1289"/>
      <c r="W1289"/>
      <c r="X1289"/>
      <c r="Y1289"/>
      <c r="Z1289"/>
      <c r="AA1289"/>
      <c r="AB1289"/>
      <c r="AC1289"/>
    </row>
    <row r="1290" spans="1:29" ht="7.5" customHeight="1">
      <c r="A1290" s="63"/>
      <c r="B1290" s="367"/>
      <c r="C1290" s="847"/>
      <c r="D1290" s="301"/>
      <c r="E1290" s="181"/>
      <c r="F1290" s="181"/>
      <c r="G1290" s="64"/>
      <c r="N1290" s="391"/>
      <c r="P1290" s="391"/>
      <c r="Q1290" s="390"/>
      <c r="V1290"/>
      <c r="W1290"/>
      <c r="X1290"/>
      <c r="Y1290"/>
      <c r="Z1290"/>
      <c r="AA1290"/>
      <c r="AB1290"/>
      <c r="AC1290"/>
    </row>
    <row r="1291" spans="1:29" ht="14.5">
      <c r="A1291" s="39"/>
      <c r="B1291" s="588" t="s">
        <v>30</v>
      </c>
      <c r="C1291" s="833" t="s">
        <v>215</v>
      </c>
      <c r="D1291" s="593" t="s">
        <v>80</v>
      </c>
      <c r="E1291" s="591">
        <v>0.05</v>
      </c>
      <c r="F1291" s="591">
        <v>0.1</v>
      </c>
      <c r="G1291" s="36"/>
      <c r="N1291" s="391"/>
      <c r="P1291" s="391"/>
      <c r="Q1291" s="390"/>
      <c r="V1291"/>
      <c r="W1291"/>
      <c r="X1291"/>
      <c r="Y1291"/>
      <c r="Z1291"/>
      <c r="AA1291"/>
      <c r="AB1291"/>
      <c r="AC1291"/>
    </row>
    <row r="1292" spans="1:29" ht="14.5">
      <c r="A1292" s="39"/>
      <c r="B1292" s="9" t="s">
        <v>28</v>
      </c>
      <c r="C1292" s="45" t="s">
        <v>568</v>
      </c>
      <c r="D1292" s="6"/>
      <c r="E1292" s="134">
        <v>29</v>
      </c>
      <c r="F1292" s="134">
        <v>30</v>
      </c>
      <c r="G1292" s="36"/>
      <c r="N1292" s="391"/>
      <c r="P1292" s="391"/>
      <c r="Q1292" s="390"/>
      <c r="V1292"/>
      <c r="W1292"/>
      <c r="X1292"/>
      <c r="Y1292"/>
      <c r="Z1292"/>
      <c r="AA1292"/>
      <c r="AB1292"/>
      <c r="AC1292"/>
    </row>
    <row r="1293" spans="1:29" ht="14.5">
      <c r="A1293" s="39"/>
      <c r="B1293" s="9" t="s">
        <v>32</v>
      </c>
      <c r="C1293" s="45" t="s">
        <v>569</v>
      </c>
      <c r="D1293" s="6"/>
      <c r="E1293" s="134">
        <v>58</v>
      </c>
      <c r="F1293" s="134">
        <v>62</v>
      </c>
      <c r="G1293" s="36"/>
      <c r="N1293" s="391"/>
      <c r="P1293" s="391"/>
      <c r="Q1293" s="390"/>
      <c r="V1293"/>
      <c r="W1293"/>
      <c r="X1293"/>
      <c r="Y1293"/>
      <c r="Z1293"/>
      <c r="AA1293"/>
      <c r="AB1293"/>
      <c r="AC1293"/>
    </row>
    <row r="1294" spans="1:29" ht="14.5">
      <c r="A1294" s="39"/>
      <c r="B1294" s="9" t="s">
        <v>33</v>
      </c>
      <c r="C1294" s="45" t="s">
        <v>2700</v>
      </c>
      <c r="D1294" s="6"/>
      <c r="E1294" s="134">
        <v>25</v>
      </c>
      <c r="F1294" s="134">
        <v>27</v>
      </c>
      <c r="G1294" s="36"/>
      <c r="N1294" s="390"/>
      <c r="V1294"/>
      <c r="W1294"/>
      <c r="X1294"/>
      <c r="Y1294"/>
      <c r="Z1294"/>
      <c r="AA1294"/>
      <c r="AB1294"/>
      <c r="AC1294"/>
    </row>
    <row r="1295" spans="1:29" ht="14.5">
      <c r="A1295" s="39"/>
      <c r="B1295" s="9" t="s">
        <v>2701</v>
      </c>
      <c r="C1295" s="45" t="s">
        <v>2702</v>
      </c>
      <c r="D1295" s="6"/>
      <c r="E1295" s="134">
        <v>49</v>
      </c>
      <c r="F1295" s="134">
        <v>52</v>
      </c>
      <c r="G1295" s="36"/>
      <c r="N1295" s="390"/>
      <c r="V1295"/>
      <c r="W1295"/>
      <c r="X1295"/>
      <c r="Y1295"/>
      <c r="Z1295"/>
      <c r="AA1295"/>
      <c r="AB1295"/>
      <c r="AC1295"/>
    </row>
    <row r="1296" spans="1:29" ht="14.5">
      <c r="A1296" s="39"/>
      <c r="B1296" s="9" t="s">
        <v>2703</v>
      </c>
      <c r="C1296" s="45" t="s">
        <v>2704</v>
      </c>
      <c r="D1296" s="6"/>
      <c r="E1296" s="134">
        <v>28</v>
      </c>
      <c r="F1296" s="134">
        <v>29</v>
      </c>
      <c r="G1296" s="36"/>
      <c r="N1296" s="390"/>
      <c r="V1296"/>
      <c r="W1296"/>
      <c r="X1296"/>
      <c r="Y1296"/>
      <c r="Z1296"/>
      <c r="AA1296"/>
      <c r="AB1296"/>
      <c r="AC1296"/>
    </row>
    <row r="1297" spans="1:29" ht="14.5">
      <c r="A1297" s="39"/>
      <c r="B1297" s="9" t="s">
        <v>449</v>
      </c>
      <c r="C1297" s="8" t="s">
        <v>1246</v>
      </c>
      <c r="D1297" s="6"/>
      <c r="E1297" s="134">
        <v>48</v>
      </c>
      <c r="F1297" s="134">
        <v>50</v>
      </c>
      <c r="G1297" s="42"/>
      <c r="N1297" s="391"/>
      <c r="P1297" s="391"/>
      <c r="Q1297" s="390"/>
      <c r="V1297"/>
      <c r="W1297"/>
      <c r="X1297"/>
      <c r="Y1297"/>
      <c r="Z1297"/>
      <c r="AA1297"/>
      <c r="AB1297"/>
      <c r="AC1297"/>
    </row>
    <row r="1298" spans="1:29" ht="14.5">
      <c r="A1298" s="39"/>
      <c r="B1298" s="340" t="s">
        <v>188</v>
      </c>
      <c r="C1298" s="837" t="s">
        <v>4917</v>
      </c>
      <c r="D1298" s="6"/>
      <c r="E1298" s="134">
        <v>204</v>
      </c>
      <c r="F1298" s="134">
        <v>216</v>
      </c>
      <c r="G1298" s="36"/>
      <c r="N1298" s="391"/>
      <c r="P1298" s="391"/>
      <c r="Q1298" s="390"/>
      <c r="V1298"/>
      <c r="W1298"/>
      <c r="X1298"/>
      <c r="Y1298"/>
      <c r="Z1298"/>
      <c r="AA1298"/>
      <c r="AB1298"/>
      <c r="AC1298"/>
    </row>
    <row r="1299" spans="1:29" ht="14.5">
      <c r="A1299" s="39"/>
      <c r="B1299" s="9" t="s">
        <v>694</v>
      </c>
      <c r="C1299" s="8" t="s">
        <v>710</v>
      </c>
      <c r="D1299" s="6"/>
      <c r="E1299" s="134">
        <v>274</v>
      </c>
      <c r="F1299" s="134">
        <v>290</v>
      </c>
      <c r="G1299" s="42"/>
      <c r="N1299" s="391"/>
      <c r="P1299" s="391"/>
      <c r="Q1299" s="390"/>
      <c r="V1299"/>
      <c r="W1299"/>
      <c r="X1299"/>
      <c r="Y1299"/>
      <c r="Z1299"/>
      <c r="AA1299"/>
      <c r="AB1299"/>
      <c r="AC1299"/>
    </row>
    <row r="1300" spans="1:29" ht="7.5" customHeight="1">
      <c r="A1300" s="63"/>
      <c r="B1300" s="367"/>
      <c r="C1300" s="847"/>
      <c r="D1300" s="301"/>
      <c r="E1300" s="181"/>
      <c r="F1300" s="181"/>
      <c r="G1300" s="64"/>
      <c r="N1300" s="391"/>
      <c r="P1300" s="391"/>
      <c r="Q1300" s="390"/>
      <c r="V1300"/>
      <c r="W1300"/>
      <c r="X1300"/>
      <c r="Y1300"/>
      <c r="Z1300"/>
      <c r="AA1300"/>
      <c r="AB1300"/>
      <c r="AC1300"/>
    </row>
    <row r="1301" spans="1:29" ht="14.5">
      <c r="A1301" s="39"/>
      <c r="B1301" s="588" t="s">
        <v>164</v>
      </c>
      <c r="C1301" s="833" t="s">
        <v>146</v>
      </c>
      <c r="D1301" s="593" t="s">
        <v>80</v>
      </c>
      <c r="E1301" s="591">
        <v>0.05</v>
      </c>
      <c r="F1301" s="591">
        <v>0.1</v>
      </c>
      <c r="G1301" s="36"/>
      <c r="N1301" s="391"/>
      <c r="P1301" s="391"/>
      <c r="Q1301" s="390"/>
      <c r="V1301"/>
      <c r="W1301"/>
      <c r="X1301"/>
      <c r="Y1301"/>
      <c r="Z1301"/>
      <c r="AA1301"/>
      <c r="AB1301"/>
      <c r="AC1301"/>
    </row>
    <row r="1302" spans="1:29" ht="14.5">
      <c r="A1302" s="39"/>
      <c r="B1302" s="9" t="s">
        <v>596</v>
      </c>
      <c r="C1302" s="45" t="s">
        <v>652</v>
      </c>
      <c r="D1302" s="6"/>
      <c r="E1302" s="134">
        <v>192</v>
      </c>
      <c r="F1302" s="134">
        <v>204</v>
      </c>
      <c r="G1302" s="36"/>
      <c r="N1302" s="391"/>
      <c r="P1302" s="391"/>
      <c r="Q1302" s="390"/>
      <c r="V1302"/>
      <c r="W1302"/>
      <c r="X1302"/>
      <c r="Y1302"/>
      <c r="Z1302"/>
      <c r="AA1302"/>
      <c r="AB1302"/>
      <c r="AC1302"/>
    </row>
    <row r="1303" spans="1:29" ht="14.5">
      <c r="A1303" s="39"/>
      <c r="B1303" s="9" t="s">
        <v>695</v>
      </c>
      <c r="C1303" s="8" t="s">
        <v>710</v>
      </c>
      <c r="D1303" s="294"/>
      <c r="E1303" s="134">
        <v>262</v>
      </c>
      <c r="F1303" s="134">
        <v>278</v>
      </c>
      <c r="G1303" s="42"/>
      <c r="N1303" s="391"/>
      <c r="P1303" s="391"/>
      <c r="Q1303" s="390"/>
      <c r="V1303"/>
      <c r="W1303"/>
      <c r="X1303"/>
      <c r="Y1303"/>
      <c r="Z1303"/>
      <c r="AA1303"/>
      <c r="AB1303"/>
      <c r="AC1303"/>
    </row>
    <row r="1304" spans="1:29" ht="14.5">
      <c r="A1304" s="39"/>
      <c r="B1304" s="9" t="s">
        <v>450</v>
      </c>
      <c r="C1304" s="8" t="s">
        <v>480</v>
      </c>
      <c r="D1304" s="6"/>
      <c r="E1304" s="134">
        <v>38</v>
      </c>
      <c r="F1304" s="134">
        <v>40</v>
      </c>
      <c r="G1304" s="36"/>
      <c r="N1304" s="391"/>
      <c r="P1304" s="391"/>
      <c r="Q1304" s="390"/>
      <c r="V1304"/>
      <c r="W1304"/>
      <c r="X1304"/>
      <c r="Y1304"/>
      <c r="Z1304"/>
      <c r="AA1304"/>
      <c r="AB1304"/>
      <c r="AC1304"/>
    </row>
    <row r="1305" spans="1:29" ht="7.5" customHeight="1">
      <c r="A1305" s="63"/>
      <c r="B1305" s="370"/>
      <c r="C1305" s="847"/>
      <c r="D1305" s="301"/>
      <c r="E1305" s="181"/>
      <c r="F1305" s="181"/>
      <c r="G1305" s="64"/>
      <c r="N1305" s="391"/>
      <c r="P1305" s="391"/>
      <c r="Q1305" s="390"/>
      <c r="V1305"/>
      <c r="W1305"/>
      <c r="X1305"/>
      <c r="Y1305"/>
      <c r="Z1305"/>
      <c r="AA1305"/>
      <c r="AB1305"/>
      <c r="AC1305"/>
    </row>
    <row r="1306" spans="1:29" ht="14.5">
      <c r="A1306" s="39"/>
      <c r="B1306" s="49" t="s">
        <v>152</v>
      </c>
      <c r="C1306" s="834"/>
      <c r="D1306" s="295"/>
      <c r="E1306" s="193"/>
      <c r="F1306" s="194"/>
      <c r="G1306" s="42"/>
      <c r="M1306" s="400"/>
      <c r="N1306" s="400"/>
      <c r="O1306" s="400"/>
      <c r="P1306" s="400"/>
      <c r="Q1306" s="400"/>
      <c r="R1306" s="400"/>
      <c r="V1306"/>
      <c r="W1306"/>
      <c r="X1306"/>
      <c r="Y1306"/>
      <c r="Z1306"/>
      <c r="AA1306"/>
      <c r="AB1306"/>
      <c r="AC1306"/>
    </row>
    <row r="1307" spans="1:29" ht="14.5">
      <c r="A1307" s="39"/>
      <c r="B1307" s="68" t="s">
        <v>234</v>
      </c>
      <c r="C1307" s="851"/>
      <c r="D1307" s="291"/>
      <c r="E1307" s="176"/>
      <c r="F1307" s="172"/>
      <c r="G1307" s="42"/>
      <c r="M1307" s="400"/>
      <c r="N1307" s="400"/>
      <c r="O1307" s="400"/>
      <c r="P1307" s="400"/>
      <c r="Q1307" s="400"/>
      <c r="R1307" s="400"/>
      <c r="V1307"/>
      <c r="W1307"/>
      <c r="X1307"/>
      <c r="Y1307"/>
      <c r="Z1307"/>
      <c r="AA1307"/>
      <c r="AB1307"/>
      <c r="AC1307"/>
    </row>
    <row r="1308" spans="1:29" ht="14.5">
      <c r="A1308" s="39"/>
      <c r="B1308" s="54" t="s">
        <v>243</v>
      </c>
      <c r="C1308" s="55"/>
      <c r="D1308" s="296"/>
      <c r="E1308" s="195"/>
      <c r="F1308" s="196"/>
      <c r="G1308" s="42"/>
      <c r="M1308" s="400"/>
      <c r="N1308" s="400"/>
      <c r="O1308" s="400"/>
      <c r="P1308" s="400"/>
      <c r="Q1308" s="400"/>
      <c r="R1308" s="400"/>
      <c r="V1308"/>
      <c r="W1308"/>
      <c r="X1308"/>
      <c r="Y1308"/>
      <c r="Z1308"/>
      <c r="AA1308"/>
      <c r="AB1308"/>
      <c r="AC1308"/>
    </row>
    <row r="1309" spans="1:29" ht="7.5" customHeight="1">
      <c r="A1309" s="37"/>
      <c r="B1309" s="57"/>
      <c r="C1309" s="835"/>
      <c r="D1309" s="290"/>
      <c r="E1309" s="175"/>
      <c r="F1309" s="175"/>
      <c r="G1309" s="38"/>
      <c r="N1309" s="391"/>
      <c r="P1309" s="391"/>
      <c r="Q1309" s="390"/>
      <c r="V1309"/>
      <c r="W1309"/>
      <c r="X1309"/>
      <c r="Y1309"/>
      <c r="Z1309"/>
      <c r="AA1309"/>
      <c r="AB1309"/>
      <c r="AC1309"/>
    </row>
    <row r="1310" spans="1:29" ht="7.5" customHeight="1">
      <c r="A1310" s="33"/>
      <c r="B1310" s="46"/>
      <c r="C1310" s="843"/>
      <c r="D1310" s="288"/>
      <c r="E1310" s="173"/>
      <c r="F1310" s="173"/>
      <c r="G1310" s="34"/>
      <c r="N1310" s="392"/>
      <c r="P1310" s="391"/>
      <c r="Q1310" s="390"/>
      <c r="V1310"/>
      <c r="W1310"/>
      <c r="X1310"/>
      <c r="Y1310"/>
      <c r="Z1310"/>
      <c r="AA1310"/>
      <c r="AB1310"/>
      <c r="AC1310"/>
    </row>
    <row r="1311" spans="1:29" ht="14.5">
      <c r="A1311" s="39"/>
      <c r="B1311" s="101" t="s">
        <v>310</v>
      </c>
      <c r="C1311" s="848"/>
      <c r="D1311" s="21"/>
      <c r="E1311" s="193"/>
      <c r="F1311" s="202"/>
      <c r="G1311" s="42"/>
      <c r="N1311" s="392"/>
      <c r="P1311" s="391"/>
      <c r="Q1311" s="390"/>
      <c r="V1311"/>
      <c r="W1311"/>
      <c r="X1311"/>
      <c r="Y1311"/>
      <c r="Z1311"/>
      <c r="AA1311"/>
      <c r="AB1311"/>
      <c r="AC1311"/>
    </row>
    <row r="1312" spans="1:29" ht="21">
      <c r="A1312" s="39"/>
      <c r="B1312" s="103" t="s">
        <v>1817</v>
      </c>
      <c r="C1312" s="125"/>
      <c r="D1312" s="291"/>
      <c r="E1312" s="176"/>
      <c r="F1312" s="172"/>
      <c r="G1312" s="42"/>
      <c r="N1312" s="392"/>
      <c r="P1312" s="391"/>
      <c r="Q1312" s="390"/>
      <c r="V1312"/>
      <c r="W1312"/>
      <c r="X1312"/>
      <c r="Y1312"/>
      <c r="Z1312"/>
      <c r="AA1312"/>
      <c r="AB1312"/>
      <c r="AC1312"/>
    </row>
    <row r="1313" spans="1:29" ht="21">
      <c r="A1313" s="39"/>
      <c r="B1313" s="104" t="s">
        <v>5188</v>
      </c>
      <c r="C1313" s="125"/>
      <c r="D1313" s="170"/>
      <c r="E1313" s="174"/>
      <c r="F1313" s="191"/>
      <c r="G1313" s="42"/>
      <c r="N1313" s="392"/>
      <c r="P1313" s="391"/>
      <c r="Q1313" s="390"/>
      <c r="V1313"/>
      <c r="W1313"/>
      <c r="X1313"/>
      <c r="Y1313"/>
      <c r="Z1313"/>
      <c r="AA1313"/>
      <c r="AB1313"/>
      <c r="AC1313"/>
    </row>
    <row r="1314" spans="1:29" ht="14.5">
      <c r="A1314" s="39"/>
      <c r="B1314" s="415"/>
      <c r="C1314" s="55"/>
      <c r="D1314" s="171"/>
      <c r="E1314" s="203"/>
      <c r="F1314" s="204"/>
      <c r="G1314" s="42"/>
      <c r="N1314" s="392"/>
      <c r="P1314" s="391"/>
      <c r="Q1314" s="390"/>
      <c r="V1314"/>
      <c r="W1314"/>
      <c r="X1314"/>
      <c r="Y1314"/>
      <c r="Z1314"/>
      <c r="AA1314"/>
      <c r="AB1314"/>
      <c r="AC1314"/>
    </row>
    <row r="1315" spans="1:29" ht="14.5">
      <c r="A1315" s="39"/>
      <c r="B1315" s="589" t="s">
        <v>39</v>
      </c>
      <c r="C1315" s="831" t="s">
        <v>38</v>
      </c>
      <c r="D1315" s="590" t="s">
        <v>80</v>
      </c>
      <c r="E1315" s="591">
        <v>0.05</v>
      </c>
      <c r="F1315" s="591">
        <v>0.1</v>
      </c>
      <c r="G1315" s="36"/>
      <c r="N1315" s="392"/>
      <c r="P1315" s="391"/>
      <c r="Q1315" s="390"/>
      <c r="V1315"/>
      <c r="W1315"/>
      <c r="X1315"/>
      <c r="Y1315"/>
      <c r="Z1315"/>
      <c r="AA1315"/>
      <c r="AB1315"/>
      <c r="AC1315"/>
    </row>
    <row r="1316" spans="1:29" ht="14.5">
      <c r="A1316" s="39"/>
      <c r="B1316" s="9" t="s">
        <v>1175</v>
      </c>
      <c r="C1316" s="8" t="s">
        <v>5629</v>
      </c>
      <c r="D1316" s="6"/>
      <c r="E1316" s="134">
        <v>285</v>
      </c>
      <c r="F1316" s="134">
        <v>303</v>
      </c>
      <c r="G1316" s="36"/>
      <c r="N1316" s="391"/>
      <c r="P1316" s="391"/>
      <c r="Q1316" s="390"/>
      <c r="V1316"/>
      <c r="W1316"/>
      <c r="X1316"/>
      <c r="Y1316"/>
      <c r="Z1316"/>
      <c r="AA1316"/>
      <c r="AB1316"/>
      <c r="AC1316"/>
    </row>
    <row r="1317" spans="1:29" thickBot="1">
      <c r="A1317" s="39"/>
      <c r="B1317" s="451" t="s">
        <v>1176</v>
      </c>
      <c r="C1317" s="836" t="s">
        <v>5630</v>
      </c>
      <c r="D1317" s="337"/>
      <c r="E1317" s="339">
        <v>280</v>
      </c>
      <c r="F1317" s="339">
        <v>298</v>
      </c>
      <c r="G1317" s="36"/>
      <c r="N1317" s="391"/>
      <c r="P1317" s="391"/>
      <c r="Q1317" s="390"/>
      <c r="V1317"/>
      <c r="W1317"/>
      <c r="X1317"/>
      <c r="Y1317"/>
      <c r="Z1317"/>
      <c r="AA1317"/>
      <c r="AB1317"/>
      <c r="AC1317"/>
    </row>
    <row r="1318" spans="1:29" ht="14.5">
      <c r="A1318" s="39"/>
      <c r="B1318" s="340" t="s">
        <v>1177</v>
      </c>
      <c r="C1318" s="837" t="s">
        <v>5631</v>
      </c>
      <c r="D1318" s="334"/>
      <c r="E1318" s="336">
        <v>295</v>
      </c>
      <c r="F1318" s="336">
        <v>313</v>
      </c>
      <c r="G1318" s="36"/>
      <c r="N1318" s="391"/>
      <c r="P1318" s="391"/>
      <c r="Q1318" s="390"/>
      <c r="V1318"/>
      <c r="W1318"/>
      <c r="X1318"/>
      <c r="Y1318"/>
      <c r="Z1318"/>
      <c r="AA1318"/>
      <c r="AB1318"/>
      <c r="AC1318"/>
    </row>
    <row r="1319" spans="1:29" ht="14.5">
      <c r="A1319" s="39"/>
      <c r="B1319" s="9" t="s">
        <v>1178</v>
      </c>
      <c r="C1319" s="8" t="s">
        <v>5632</v>
      </c>
      <c r="D1319" s="6"/>
      <c r="E1319" s="134">
        <v>291</v>
      </c>
      <c r="F1319" s="134">
        <v>309</v>
      </c>
      <c r="G1319" s="36"/>
      <c r="N1319" s="391"/>
      <c r="P1319" s="391"/>
      <c r="Q1319" s="390"/>
      <c r="V1319"/>
      <c r="W1319"/>
      <c r="X1319"/>
      <c r="Y1319"/>
      <c r="Z1319"/>
      <c r="AA1319"/>
      <c r="AB1319"/>
      <c r="AC1319"/>
    </row>
    <row r="1320" spans="1:29" ht="7.5" customHeight="1">
      <c r="A1320" s="63"/>
      <c r="B1320" s="367"/>
      <c r="C1320" s="847"/>
      <c r="D1320" s="301"/>
      <c r="E1320" s="181"/>
      <c r="F1320" s="181"/>
      <c r="G1320" s="64"/>
      <c r="N1320" s="391"/>
      <c r="P1320" s="391"/>
      <c r="Q1320" s="390"/>
      <c r="V1320"/>
      <c r="W1320"/>
      <c r="X1320"/>
      <c r="Y1320"/>
      <c r="Z1320"/>
      <c r="AA1320"/>
      <c r="AB1320"/>
      <c r="AC1320"/>
    </row>
    <row r="1321" spans="1:29" ht="14.5">
      <c r="A1321" s="36"/>
      <c r="B1321" s="588" t="s">
        <v>7</v>
      </c>
      <c r="C1321" s="833" t="s">
        <v>215</v>
      </c>
      <c r="D1321" s="593" t="s">
        <v>80</v>
      </c>
      <c r="E1321" s="591">
        <v>0.05</v>
      </c>
      <c r="F1321" s="591">
        <v>0.1</v>
      </c>
      <c r="G1321" s="36"/>
      <c r="N1321" s="391"/>
      <c r="P1321" s="391"/>
      <c r="Q1321" s="390"/>
      <c r="V1321"/>
      <c r="W1321"/>
      <c r="X1321"/>
      <c r="Y1321"/>
      <c r="Z1321"/>
      <c r="AA1321"/>
      <c r="AB1321"/>
      <c r="AC1321"/>
    </row>
    <row r="1322" spans="1:29" ht="14.5">
      <c r="A1322" s="39"/>
      <c r="B1322" s="9" t="s">
        <v>1</v>
      </c>
      <c r="C1322" s="8" t="s">
        <v>8</v>
      </c>
      <c r="D1322" s="6"/>
      <c r="E1322" s="41" t="s">
        <v>37</v>
      </c>
      <c r="F1322" s="41" t="s">
        <v>37</v>
      </c>
      <c r="G1322" s="36"/>
      <c r="N1322" s="391"/>
      <c r="P1322" s="391"/>
      <c r="Q1322" s="390"/>
      <c r="V1322"/>
      <c r="W1322"/>
      <c r="X1322"/>
      <c r="Y1322"/>
      <c r="Z1322"/>
      <c r="AA1322"/>
      <c r="AB1322"/>
      <c r="AC1322"/>
    </row>
    <row r="1323" spans="1:29" ht="14.5">
      <c r="A1323" s="39"/>
      <c r="B1323" s="9" t="s">
        <v>2</v>
      </c>
      <c r="C1323" s="8" t="s">
        <v>692</v>
      </c>
      <c r="D1323" s="6"/>
      <c r="E1323" s="134">
        <v>11</v>
      </c>
      <c r="F1323" s="134">
        <v>12</v>
      </c>
      <c r="G1323" s="42"/>
      <c r="N1323" s="391"/>
      <c r="P1323" s="391"/>
      <c r="Q1323" s="390"/>
      <c r="V1323"/>
      <c r="W1323"/>
      <c r="X1323"/>
      <c r="Y1323"/>
      <c r="Z1323"/>
      <c r="AA1323"/>
      <c r="AB1323"/>
      <c r="AC1323"/>
    </row>
    <row r="1324" spans="1:29" ht="7.5" customHeight="1">
      <c r="A1324" s="63"/>
      <c r="B1324" s="367"/>
      <c r="C1324" s="847"/>
      <c r="D1324" s="301"/>
      <c r="E1324" s="181"/>
      <c r="F1324" s="181"/>
      <c r="G1324" s="64"/>
      <c r="N1324" s="391"/>
      <c r="P1324" s="391"/>
      <c r="Q1324" s="390"/>
      <c r="V1324"/>
      <c r="W1324"/>
      <c r="X1324"/>
      <c r="Y1324"/>
      <c r="Z1324"/>
      <c r="AA1324"/>
      <c r="AB1324"/>
      <c r="AC1324"/>
    </row>
    <row r="1325" spans="1:29" ht="14.5">
      <c r="A1325" s="39"/>
      <c r="B1325" s="588" t="s">
        <v>9</v>
      </c>
      <c r="C1325" s="833" t="s">
        <v>215</v>
      </c>
      <c r="D1325" s="593" t="s">
        <v>80</v>
      </c>
      <c r="E1325" s="591">
        <v>0.05</v>
      </c>
      <c r="F1325" s="591">
        <v>0.1</v>
      </c>
      <c r="G1325" s="36"/>
      <c r="N1325" s="391"/>
      <c r="P1325" s="391"/>
      <c r="Q1325" s="390"/>
      <c r="V1325"/>
      <c r="W1325"/>
      <c r="X1325"/>
      <c r="Y1325"/>
      <c r="Z1325"/>
      <c r="AA1325"/>
      <c r="AB1325"/>
      <c r="AC1325"/>
    </row>
    <row r="1326" spans="1:29" ht="14.5">
      <c r="A1326" s="39"/>
      <c r="B1326" s="9" t="s">
        <v>199</v>
      </c>
      <c r="C1326" s="8" t="s">
        <v>200</v>
      </c>
      <c r="D1326" s="6"/>
      <c r="E1326" s="41" t="s">
        <v>37</v>
      </c>
      <c r="F1326" s="41" t="s">
        <v>37</v>
      </c>
      <c r="G1326" s="42"/>
      <c r="N1326" s="391"/>
      <c r="P1326" s="391"/>
      <c r="Q1326" s="390"/>
      <c r="V1326"/>
      <c r="W1326"/>
      <c r="X1326"/>
      <c r="Y1326"/>
      <c r="Z1326"/>
      <c r="AA1326"/>
      <c r="AB1326"/>
      <c r="AC1326"/>
    </row>
    <row r="1327" spans="1:29" ht="14.5">
      <c r="A1327" s="39"/>
      <c r="B1327" s="9" t="s">
        <v>10</v>
      </c>
      <c r="C1327" s="8" t="s">
        <v>11</v>
      </c>
      <c r="D1327" s="6"/>
      <c r="E1327" s="41" t="s">
        <v>37</v>
      </c>
      <c r="F1327" s="41" t="s">
        <v>37</v>
      </c>
      <c r="G1327" s="42"/>
      <c r="N1327" s="391"/>
      <c r="P1327" s="391"/>
      <c r="Q1327" s="390"/>
      <c r="V1327"/>
      <c r="W1327"/>
      <c r="X1327"/>
      <c r="Y1327"/>
      <c r="Z1327"/>
      <c r="AA1327"/>
      <c r="AB1327"/>
      <c r="AC1327"/>
    </row>
    <row r="1328" spans="1:29" ht="14.5">
      <c r="A1328" s="39"/>
      <c r="B1328" s="9" t="s">
        <v>12</v>
      </c>
      <c r="C1328" s="8" t="s">
        <v>13</v>
      </c>
      <c r="D1328" s="6"/>
      <c r="E1328" s="41" t="s">
        <v>37</v>
      </c>
      <c r="F1328" s="41" t="s">
        <v>37</v>
      </c>
      <c r="G1328" s="42"/>
      <c r="N1328" s="391"/>
      <c r="P1328" s="391"/>
      <c r="Q1328" s="390"/>
      <c r="V1328"/>
      <c r="W1328"/>
      <c r="X1328"/>
      <c r="Y1328"/>
      <c r="Z1328"/>
      <c r="AA1328"/>
      <c r="AB1328"/>
      <c r="AC1328"/>
    </row>
    <row r="1329" spans="1:29" ht="7.5" customHeight="1">
      <c r="A1329" s="63"/>
      <c r="B1329" s="367"/>
      <c r="C1329" s="847"/>
      <c r="D1329" s="301"/>
      <c r="E1329" s="181"/>
      <c r="F1329" s="181"/>
      <c r="G1329" s="64"/>
      <c r="N1329" s="391"/>
      <c r="P1329" s="391"/>
      <c r="Q1329" s="390"/>
      <c r="V1329"/>
      <c r="W1329"/>
      <c r="X1329"/>
      <c r="Y1329"/>
      <c r="Z1329"/>
      <c r="AA1329"/>
      <c r="AB1329"/>
      <c r="AC1329"/>
    </row>
    <row r="1330" spans="1:29" ht="14.5">
      <c r="A1330" s="39"/>
      <c r="B1330" s="588" t="s">
        <v>14</v>
      </c>
      <c r="C1330" s="833" t="s">
        <v>215</v>
      </c>
      <c r="D1330" s="593" t="s">
        <v>80</v>
      </c>
      <c r="E1330" s="591">
        <v>0.05</v>
      </c>
      <c r="F1330" s="591">
        <v>0.1</v>
      </c>
      <c r="G1330" s="36"/>
      <c r="N1330" s="391"/>
      <c r="P1330" s="391"/>
      <c r="Q1330" s="390"/>
      <c r="V1330"/>
      <c r="W1330"/>
      <c r="X1330"/>
      <c r="Y1330"/>
      <c r="Z1330"/>
      <c r="AA1330"/>
      <c r="AB1330"/>
      <c r="AC1330"/>
    </row>
    <row r="1331" spans="1:29" ht="14.5">
      <c r="A1331" s="39"/>
      <c r="B1331" s="9" t="s">
        <v>2</v>
      </c>
      <c r="C1331" s="8" t="s">
        <v>634</v>
      </c>
      <c r="D1331" s="6"/>
      <c r="E1331" s="41" t="s">
        <v>37</v>
      </c>
      <c r="F1331" s="41" t="s">
        <v>37</v>
      </c>
      <c r="G1331" s="42"/>
      <c r="N1331" s="391"/>
      <c r="P1331" s="391"/>
      <c r="Q1331" s="390"/>
      <c r="V1331"/>
      <c r="W1331"/>
      <c r="X1331"/>
      <c r="Y1331"/>
      <c r="Z1331"/>
      <c r="AA1331"/>
      <c r="AB1331"/>
      <c r="AC1331"/>
    </row>
    <row r="1332" spans="1:29" ht="14.5">
      <c r="A1332" s="39"/>
      <c r="B1332" s="9" t="s">
        <v>89</v>
      </c>
      <c r="C1332" s="8" t="s">
        <v>621</v>
      </c>
      <c r="D1332" s="6">
        <v>21</v>
      </c>
      <c r="E1332" s="134">
        <v>40</v>
      </c>
      <c r="F1332" s="134">
        <v>41</v>
      </c>
      <c r="G1332" s="42"/>
      <c r="N1332" s="391"/>
      <c r="P1332" s="391"/>
      <c r="Q1332" s="390"/>
      <c r="V1332"/>
      <c r="W1332"/>
      <c r="X1332"/>
      <c r="Y1332"/>
      <c r="Z1332"/>
      <c r="AA1332"/>
      <c r="AB1332"/>
      <c r="AC1332"/>
    </row>
    <row r="1333" spans="1:29" ht="7.5" customHeight="1">
      <c r="A1333" s="63"/>
      <c r="B1333" s="367"/>
      <c r="C1333" s="847"/>
      <c r="D1333" s="301"/>
      <c r="E1333" s="181"/>
      <c r="F1333" s="181"/>
      <c r="G1333" s="64"/>
      <c r="N1333" s="391"/>
      <c r="P1333" s="391"/>
      <c r="Q1333" s="390"/>
      <c r="V1333"/>
      <c r="W1333"/>
      <c r="X1333"/>
      <c r="Y1333"/>
      <c r="Z1333"/>
      <c r="AA1333"/>
      <c r="AB1333"/>
      <c r="AC1333"/>
    </row>
    <row r="1334" spans="1:29" ht="14.5">
      <c r="A1334" s="39"/>
      <c r="B1334" s="588" t="s">
        <v>16</v>
      </c>
      <c r="C1334" s="833" t="s">
        <v>215</v>
      </c>
      <c r="D1334" s="593" t="s">
        <v>80</v>
      </c>
      <c r="E1334" s="591">
        <v>0.05</v>
      </c>
      <c r="F1334" s="591">
        <v>0.1</v>
      </c>
      <c r="G1334" s="36"/>
      <c r="N1334" s="391"/>
      <c r="P1334" s="391"/>
      <c r="Q1334" s="390"/>
      <c r="V1334"/>
      <c r="W1334"/>
      <c r="X1334"/>
      <c r="Y1334"/>
      <c r="Z1334"/>
      <c r="AA1334"/>
      <c r="AB1334"/>
      <c r="AC1334"/>
    </row>
    <row r="1335" spans="1:29" ht="14.5">
      <c r="A1335" s="39"/>
      <c r="B1335" s="9" t="s">
        <v>17</v>
      </c>
      <c r="C1335" s="45" t="s">
        <v>18</v>
      </c>
      <c r="D1335" s="6"/>
      <c r="E1335" s="41" t="s">
        <v>37</v>
      </c>
      <c r="F1335" s="41" t="s">
        <v>37</v>
      </c>
      <c r="G1335" s="36"/>
      <c r="N1335" s="391"/>
      <c r="P1335" s="391"/>
      <c r="Q1335" s="390"/>
      <c r="V1335"/>
      <c r="W1335"/>
      <c r="X1335"/>
      <c r="Y1335"/>
      <c r="Z1335"/>
      <c r="AA1335"/>
      <c r="AB1335"/>
      <c r="AC1335"/>
    </row>
    <row r="1336" spans="1:29" ht="14.5">
      <c r="A1336" s="39"/>
      <c r="B1336" s="9" t="s">
        <v>2</v>
      </c>
      <c r="C1336" s="45" t="s">
        <v>148</v>
      </c>
      <c r="D1336" s="6">
        <v>22</v>
      </c>
      <c r="E1336" s="134">
        <v>85</v>
      </c>
      <c r="F1336" s="134">
        <v>85</v>
      </c>
      <c r="G1336" s="36"/>
      <c r="N1336" s="391"/>
      <c r="P1336" s="391"/>
      <c r="Q1336" s="390"/>
      <c r="V1336"/>
      <c r="W1336"/>
      <c r="X1336"/>
      <c r="Y1336"/>
      <c r="Z1336"/>
      <c r="AA1336"/>
      <c r="AB1336"/>
      <c r="AC1336"/>
    </row>
    <row r="1337" spans="1:29" ht="7.5" customHeight="1">
      <c r="A1337" s="63"/>
      <c r="B1337" s="367"/>
      <c r="C1337" s="847"/>
      <c r="D1337" s="301"/>
      <c r="E1337" s="181"/>
      <c r="F1337" s="181"/>
      <c r="G1337" s="64"/>
      <c r="N1337" s="391"/>
      <c r="P1337" s="391"/>
      <c r="Q1337" s="390"/>
      <c r="V1337"/>
      <c r="W1337"/>
      <c r="X1337"/>
      <c r="Y1337"/>
      <c r="Z1337"/>
      <c r="AA1337"/>
      <c r="AB1337"/>
      <c r="AC1337"/>
    </row>
    <row r="1338" spans="1:29" ht="14.5">
      <c r="A1338" s="39"/>
      <c r="B1338" s="588" t="s">
        <v>30</v>
      </c>
      <c r="C1338" s="833" t="s">
        <v>215</v>
      </c>
      <c r="D1338" s="593" t="s">
        <v>80</v>
      </c>
      <c r="E1338" s="591">
        <v>0.05</v>
      </c>
      <c r="F1338" s="591">
        <v>0.1</v>
      </c>
      <c r="G1338" s="36"/>
      <c r="N1338" s="391"/>
      <c r="P1338" s="391"/>
      <c r="Q1338" s="390"/>
      <c r="V1338"/>
      <c r="W1338"/>
      <c r="X1338"/>
      <c r="Y1338"/>
      <c r="Z1338"/>
      <c r="AA1338"/>
      <c r="AB1338"/>
      <c r="AC1338"/>
    </row>
    <row r="1339" spans="1:29" ht="14.5">
      <c r="A1339" s="39"/>
      <c r="B1339" s="9" t="s">
        <v>28</v>
      </c>
      <c r="C1339" s="45" t="s">
        <v>568</v>
      </c>
      <c r="D1339" s="6"/>
      <c r="E1339" s="134">
        <v>29</v>
      </c>
      <c r="F1339" s="134">
        <v>30</v>
      </c>
      <c r="G1339" s="36"/>
      <c r="N1339" s="391"/>
      <c r="P1339" s="391"/>
      <c r="Q1339" s="390"/>
      <c r="V1339"/>
      <c r="W1339"/>
      <c r="X1339"/>
      <c r="Y1339"/>
      <c r="Z1339"/>
      <c r="AA1339"/>
      <c r="AB1339"/>
      <c r="AC1339"/>
    </row>
    <row r="1340" spans="1:29" ht="14.5">
      <c r="A1340" s="39"/>
      <c r="B1340" s="9" t="s">
        <v>32</v>
      </c>
      <c r="C1340" s="45" t="s">
        <v>569</v>
      </c>
      <c r="D1340" s="6"/>
      <c r="E1340" s="134">
        <v>58</v>
      </c>
      <c r="F1340" s="134">
        <v>62</v>
      </c>
      <c r="G1340" s="36"/>
      <c r="N1340" s="391"/>
      <c r="P1340" s="391"/>
      <c r="Q1340" s="390"/>
      <c r="V1340"/>
      <c r="W1340"/>
      <c r="X1340"/>
      <c r="Y1340"/>
      <c r="Z1340"/>
      <c r="AA1340"/>
      <c r="AB1340"/>
      <c r="AC1340"/>
    </row>
    <row r="1341" spans="1:29" ht="14.5">
      <c r="A1341" s="39"/>
      <c r="B1341" s="9" t="s">
        <v>33</v>
      </c>
      <c r="C1341" s="45" t="s">
        <v>2700</v>
      </c>
      <c r="D1341" s="6"/>
      <c r="E1341" s="134">
        <v>25</v>
      </c>
      <c r="F1341" s="134">
        <v>27</v>
      </c>
      <c r="G1341" s="36"/>
      <c r="N1341" s="390"/>
      <c r="V1341"/>
      <c r="W1341"/>
      <c r="X1341"/>
      <c r="Y1341"/>
      <c r="Z1341"/>
      <c r="AA1341"/>
      <c r="AB1341"/>
      <c r="AC1341"/>
    </row>
    <row r="1342" spans="1:29" ht="14.5">
      <c r="A1342" s="39"/>
      <c r="B1342" s="9" t="s">
        <v>2701</v>
      </c>
      <c r="C1342" s="45" t="s">
        <v>2702</v>
      </c>
      <c r="D1342" s="6"/>
      <c r="E1342" s="134">
        <v>49</v>
      </c>
      <c r="F1342" s="134">
        <v>52</v>
      </c>
      <c r="G1342" s="36"/>
      <c r="N1342" s="390"/>
      <c r="V1342"/>
      <c r="W1342"/>
      <c r="X1342"/>
      <c r="Y1342"/>
      <c r="Z1342"/>
      <c r="AA1342"/>
      <c r="AB1342"/>
      <c r="AC1342"/>
    </row>
    <row r="1343" spans="1:29" ht="14.5">
      <c r="A1343" s="39"/>
      <c r="B1343" s="9" t="s">
        <v>2703</v>
      </c>
      <c r="C1343" s="45" t="s">
        <v>2704</v>
      </c>
      <c r="D1343" s="6"/>
      <c r="E1343" s="134">
        <v>28</v>
      </c>
      <c r="F1343" s="134">
        <v>29</v>
      </c>
      <c r="G1343" s="36"/>
      <c r="N1343" s="390"/>
      <c r="V1343"/>
      <c r="W1343"/>
      <c r="X1343"/>
      <c r="Y1343"/>
      <c r="Z1343"/>
      <c r="AA1343"/>
      <c r="AB1343"/>
      <c r="AC1343"/>
    </row>
    <row r="1344" spans="1:29" ht="14.5">
      <c r="A1344" s="39"/>
      <c r="B1344" s="340" t="s">
        <v>188</v>
      </c>
      <c r="C1344" s="837" t="s">
        <v>4917</v>
      </c>
      <c r="D1344" s="6"/>
      <c r="E1344" s="134">
        <v>204</v>
      </c>
      <c r="F1344" s="134">
        <v>216</v>
      </c>
      <c r="G1344" s="36"/>
      <c r="N1344" s="391"/>
      <c r="P1344" s="391"/>
      <c r="Q1344" s="390"/>
      <c r="V1344"/>
      <c r="W1344"/>
      <c r="X1344"/>
      <c r="Y1344"/>
      <c r="Z1344"/>
      <c r="AA1344"/>
      <c r="AB1344"/>
      <c r="AC1344"/>
    </row>
    <row r="1345" spans="1:29" ht="14.5">
      <c r="A1345" s="39"/>
      <c r="B1345" s="9" t="s">
        <v>694</v>
      </c>
      <c r="C1345" s="8" t="s">
        <v>710</v>
      </c>
      <c r="D1345" s="6"/>
      <c r="E1345" s="134">
        <v>274</v>
      </c>
      <c r="F1345" s="134">
        <v>290</v>
      </c>
      <c r="G1345" s="42"/>
      <c r="N1345" s="391"/>
      <c r="P1345" s="391"/>
      <c r="Q1345" s="390"/>
      <c r="V1345"/>
      <c r="W1345"/>
      <c r="X1345"/>
      <c r="Y1345"/>
      <c r="Z1345"/>
      <c r="AA1345"/>
      <c r="AB1345"/>
      <c r="AC1345"/>
    </row>
    <row r="1346" spans="1:29" ht="14.5">
      <c r="A1346" s="39"/>
      <c r="B1346" s="9" t="s">
        <v>255</v>
      </c>
      <c r="C1346" s="8" t="s">
        <v>4911</v>
      </c>
      <c r="D1346" s="6"/>
      <c r="E1346" s="134">
        <v>85</v>
      </c>
      <c r="F1346" s="134">
        <v>89</v>
      </c>
      <c r="G1346" s="36"/>
      <c r="N1346" s="391"/>
      <c r="P1346" s="391"/>
      <c r="Q1346" s="390"/>
      <c r="V1346"/>
      <c r="W1346"/>
      <c r="X1346"/>
      <c r="Y1346"/>
      <c r="Z1346"/>
      <c r="AA1346"/>
      <c r="AB1346"/>
      <c r="AC1346"/>
    </row>
    <row r="1347" spans="1:29" ht="14.5">
      <c r="A1347" s="39"/>
      <c r="B1347" s="9" t="s">
        <v>449</v>
      </c>
      <c r="C1347" s="8" t="s">
        <v>1246</v>
      </c>
      <c r="D1347" s="6"/>
      <c r="E1347" s="134">
        <v>48</v>
      </c>
      <c r="F1347" s="134">
        <v>50</v>
      </c>
      <c r="G1347" s="36"/>
      <c r="N1347" s="391"/>
      <c r="P1347" s="391"/>
      <c r="Q1347" s="390"/>
      <c r="V1347"/>
      <c r="W1347"/>
      <c r="X1347"/>
      <c r="Y1347"/>
      <c r="Z1347"/>
      <c r="AA1347"/>
      <c r="AB1347"/>
      <c r="AC1347"/>
    </row>
    <row r="1348" spans="1:29" ht="7.5" customHeight="1">
      <c r="A1348" s="63"/>
      <c r="B1348" s="367"/>
      <c r="C1348" s="847"/>
      <c r="D1348" s="301"/>
      <c r="E1348" s="181"/>
      <c r="F1348" s="181"/>
      <c r="G1348" s="64"/>
      <c r="N1348" s="391"/>
      <c r="P1348" s="391"/>
      <c r="Q1348" s="390"/>
      <c r="V1348"/>
      <c r="W1348"/>
      <c r="X1348"/>
      <c r="Y1348"/>
      <c r="Z1348"/>
      <c r="AA1348"/>
      <c r="AB1348"/>
      <c r="AC1348"/>
    </row>
    <row r="1349" spans="1:29" ht="14.5">
      <c r="A1349" s="39"/>
      <c r="B1349" s="599" t="s">
        <v>164</v>
      </c>
      <c r="C1349" s="833" t="s">
        <v>146</v>
      </c>
      <c r="D1349" s="593" t="s">
        <v>80</v>
      </c>
      <c r="E1349" s="591">
        <v>0.05</v>
      </c>
      <c r="F1349" s="591">
        <v>0.1</v>
      </c>
      <c r="G1349" s="36"/>
      <c r="N1349" s="391"/>
      <c r="P1349" s="391"/>
      <c r="Q1349" s="390"/>
      <c r="V1349"/>
      <c r="W1349"/>
      <c r="X1349"/>
      <c r="Y1349"/>
      <c r="Z1349"/>
      <c r="AA1349"/>
      <c r="AB1349"/>
      <c r="AC1349"/>
    </row>
    <row r="1350" spans="1:29" ht="14.5">
      <c r="A1350" s="39"/>
      <c r="B1350" s="9" t="s">
        <v>223</v>
      </c>
      <c r="C1350" s="8" t="s">
        <v>4915</v>
      </c>
      <c r="D1350" s="6"/>
      <c r="E1350" s="134">
        <v>70</v>
      </c>
      <c r="F1350" s="134">
        <v>74</v>
      </c>
      <c r="G1350" s="42"/>
      <c r="N1350" s="391"/>
      <c r="P1350" s="391"/>
      <c r="Q1350" s="390"/>
      <c r="V1350"/>
      <c r="W1350"/>
      <c r="X1350"/>
      <c r="Y1350"/>
      <c r="Z1350"/>
      <c r="AA1350"/>
      <c r="AB1350"/>
      <c r="AC1350"/>
    </row>
    <row r="1351" spans="1:29" ht="14.5">
      <c r="A1351" s="39"/>
      <c r="B1351" s="9" t="s">
        <v>450</v>
      </c>
      <c r="C1351" s="8" t="s">
        <v>480</v>
      </c>
      <c r="D1351" s="6"/>
      <c r="E1351" s="134">
        <v>38</v>
      </c>
      <c r="F1351" s="134">
        <v>40</v>
      </c>
      <c r="G1351" s="36"/>
      <c r="N1351" s="391"/>
      <c r="P1351" s="391"/>
      <c r="Q1351" s="390"/>
      <c r="V1351"/>
      <c r="W1351"/>
      <c r="X1351"/>
      <c r="Y1351"/>
      <c r="Z1351"/>
      <c r="AA1351"/>
      <c r="AB1351"/>
      <c r="AC1351"/>
    </row>
    <row r="1352" spans="1:29" ht="14.5">
      <c r="A1352" s="39"/>
      <c r="B1352" s="9" t="s">
        <v>596</v>
      </c>
      <c r="C1352" s="45" t="s">
        <v>652</v>
      </c>
      <c r="D1352" s="6"/>
      <c r="E1352" s="134">
        <v>192</v>
      </c>
      <c r="F1352" s="134">
        <v>204</v>
      </c>
      <c r="G1352" s="36"/>
      <c r="N1352" s="391"/>
      <c r="P1352" s="391"/>
      <c r="Q1352" s="390"/>
      <c r="V1352"/>
      <c r="W1352"/>
      <c r="X1352"/>
      <c r="Y1352"/>
      <c r="Z1352"/>
      <c r="AA1352"/>
      <c r="AB1352"/>
      <c r="AC1352"/>
    </row>
    <row r="1353" spans="1:29" ht="14.5">
      <c r="A1353" s="39"/>
      <c r="B1353" s="9" t="s">
        <v>695</v>
      </c>
      <c r="C1353" s="8" t="s">
        <v>710</v>
      </c>
      <c r="D1353" s="294"/>
      <c r="E1353" s="134">
        <v>262</v>
      </c>
      <c r="F1353" s="134">
        <v>278</v>
      </c>
      <c r="G1353" s="42"/>
      <c r="N1353" s="391"/>
      <c r="P1353" s="391"/>
      <c r="Q1353" s="390"/>
      <c r="V1353"/>
      <c r="W1353"/>
      <c r="X1353"/>
      <c r="Y1353"/>
      <c r="Z1353"/>
      <c r="AA1353"/>
      <c r="AB1353"/>
      <c r="AC1353"/>
    </row>
    <row r="1354" spans="1:29" ht="7.5" customHeight="1">
      <c r="A1354" s="63"/>
      <c r="B1354" s="370"/>
      <c r="C1354" s="847"/>
      <c r="D1354" s="301"/>
      <c r="E1354" s="181"/>
      <c r="F1354" s="181"/>
      <c r="G1354" s="64"/>
      <c r="N1354" s="391"/>
      <c r="P1354" s="391"/>
      <c r="Q1354" s="390"/>
      <c r="V1354"/>
      <c r="W1354"/>
      <c r="X1354"/>
      <c r="Y1354"/>
      <c r="Z1354"/>
      <c r="AA1354"/>
      <c r="AB1354"/>
      <c r="AC1354"/>
    </row>
    <row r="1355" spans="1:29" ht="14.5">
      <c r="A1355" s="39"/>
      <c r="B1355" s="49" t="s">
        <v>152</v>
      </c>
      <c r="C1355" s="834"/>
      <c r="D1355" s="295"/>
      <c r="E1355" s="193"/>
      <c r="F1355" s="194"/>
      <c r="G1355" s="42"/>
      <c r="M1355" s="400"/>
      <c r="N1355" s="400"/>
      <c r="O1355" s="400"/>
      <c r="P1355" s="400"/>
      <c r="Q1355" s="400"/>
      <c r="R1355" s="400"/>
      <c r="U1355" s="400"/>
      <c r="V1355"/>
      <c r="W1355"/>
      <c r="X1355"/>
      <c r="Y1355"/>
      <c r="Z1355"/>
      <c r="AA1355"/>
      <c r="AB1355"/>
      <c r="AC1355"/>
    </row>
    <row r="1356" spans="1:29" ht="14.5">
      <c r="A1356" s="39"/>
      <c r="B1356" s="84" t="s">
        <v>376</v>
      </c>
      <c r="C1356" s="851"/>
      <c r="D1356" s="291"/>
      <c r="E1356" s="176"/>
      <c r="F1356" s="172"/>
      <c r="G1356" s="42"/>
      <c r="M1356" s="400"/>
      <c r="N1356" s="400"/>
      <c r="O1356" s="400"/>
      <c r="P1356" s="400"/>
      <c r="Q1356" s="400"/>
      <c r="R1356" s="400"/>
      <c r="U1356" s="400"/>
      <c r="V1356"/>
      <c r="W1356"/>
      <c r="X1356"/>
      <c r="Y1356"/>
      <c r="Z1356"/>
      <c r="AA1356"/>
      <c r="AB1356"/>
      <c r="AC1356"/>
    </row>
    <row r="1357" spans="1:29" ht="14.5">
      <c r="A1357" s="39"/>
      <c r="B1357" s="91" t="s">
        <v>243</v>
      </c>
      <c r="C1357" s="55"/>
      <c r="D1357" s="296"/>
      <c r="E1357" s="195"/>
      <c r="F1357" s="196"/>
      <c r="G1357" s="42"/>
      <c r="M1357" s="400"/>
      <c r="N1357" s="400"/>
      <c r="O1357" s="400"/>
      <c r="P1357" s="400"/>
      <c r="Q1357" s="400"/>
      <c r="R1357" s="400"/>
      <c r="U1357" s="400"/>
      <c r="V1357"/>
      <c r="W1357"/>
      <c r="X1357"/>
      <c r="Y1357"/>
      <c r="Z1357"/>
      <c r="AA1357"/>
      <c r="AB1357"/>
      <c r="AC1357"/>
    </row>
    <row r="1358" spans="1:29" ht="7.5" customHeight="1">
      <c r="A1358" s="37"/>
      <c r="B1358" s="57"/>
      <c r="C1358" s="835"/>
      <c r="D1358" s="290"/>
      <c r="E1358" s="175"/>
      <c r="F1358" s="175"/>
      <c r="G1358" s="38"/>
      <c r="N1358" s="392"/>
      <c r="P1358" s="391"/>
      <c r="Q1358" s="390"/>
      <c r="V1358"/>
      <c r="W1358"/>
      <c r="X1358"/>
      <c r="Y1358"/>
      <c r="Z1358"/>
      <c r="AA1358"/>
      <c r="AB1358"/>
      <c r="AC1358"/>
    </row>
    <row r="1359" spans="1:29" ht="7.5" customHeight="1">
      <c r="A1359" s="149"/>
      <c r="B1359" s="150"/>
      <c r="C1359" s="854"/>
      <c r="D1359" s="288"/>
      <c r="E1359" s="423"/>
      <c r="F1359" s="423"/>
      <c r="G1359" s="424"/>
      <c r="N1359" s="392"/>
      <c r="P1359" s="391"/>
      <c r="Q1359" s="390"/>
      <c r="V1359"/>
      <c r="W1359"/>
      <c r="X1359"/>
      <c r="Y1359"/>
      <c r="Z1359"/>
      <c r="AA1359"/>
      <c r="AB1359"/>
      <c r="AC1359"/>
    </row>
    <row r="1360" spans="1:29" ht="14.5">
      <c r="A1360" s="156"/>
      <c r="B1360" s="121" t="s">
        <v>2246</v>
      </c>
      <c r="C1360" s="830"/>
      <c r="D1360" s="21"/>
      <c r="E1360" s="207"/>
      <c r="F1360" s="463"/>
      <c r="G1360" s="430"/>
      <c r="N1360" s="392"/>
      <c r="P1360" s="391"/>
      <c r="Q1360" s="390"/>
      <c r="V1360"/>
      <c r="W1360"/>
      <c r="X1360"/>
      <c r="Y1360"/>
      <c r="Z1360"/>
      <c r="AA1360"/>
      <c r="AB1360"/>
      <c r="AC1360"/>
    </row>
    <row r="1361" spans="1:29" ht="21">
      <c r="A1361" s="156"/>
      <c r="B1361" s="450" t="s">
        <v>1817</v>
      </c>
      <c r="C1361" s="660"/>
      <c r="D1361" s="291"/>
      <c r="E1361" s="427"/>
      <c r="F1361" s="433"/>
      <c r="G1361" s="430"/>
      <c r="N1361" s="392"/>
      <c r="P1361" s="391"/>
      <c r="Q1361" s="390"/>
      <c r="V1361"/>
      <c r="W1361"/>
      <c r="X1361"/>
      <c r="Y1361"/>
      <c r="Z1361"/>
      <c r="AA1361"/>
      <c r="AB1361"/>
      <c r="AC1361"/>
    </row>
    <row r="1362" spans="1:29" ht="21">
      <c r="A1362" s="156"/>
      <c r="B1362" s="104" t="s">
        <v>5189</v>
      </c>
      <c r="C1362" s="660"/>
      <c r="D1362" s="170"/>
      <c r="E1362" s="464"/>
      <c r="F1362" s="465"/>
      <c r="G1362" s="430"/>
      <c r="N1362" s="392"/>
      <c r="P1362" s="391"/>
      <c r="Q1362" s="390"/>
      <c r="V1362"/>
      <c r="W1362"/>
      <c r="X1362"/>
      <c r="Y1362"/>
      <c r="Z1362"/>
      <c r="AA1362"/>
      <c r="AB1362"/>
      <c r="AC1362"/>
    </row>
    <row r="1363" spans="1:29" ht="14.5">
      <c r="A1363" s="156"/>
      <c r="B1363" s="153"/>
      <c r="C1363" s="154"/>
      <c r="D1363" s="171"/>
      <c r="E1363" s="466"/>
      <c r="F1363" s="467"/>
      <c r="G1363" s="430"/>
      <c r="N1363" s="392"/>
      <c r="P1363" s="391"/>
      <c r="Q1363" s="390"/>
      <c r="V1363"/>
      <c r="W1363"/>
      <c r="X1363"/>
      <c r="Y1363"/>
      <c r="Z1363"/>
      <c r="AA1363"/>
      <c r="AB1363"/>
      <c r="AC1363"/>
    </row>
    <row r="1364" spans="1:29" ht="14.5">
      <c r="A1364" s="156"/>
      <c r="B1364" s="588" t="s">
        <v>39</v>
      </c>
      <c r="C1364" s="831" t="s">
        <v>38</v>
      </c>
      <c r="D1364" s="590" t="s">
        <v>80</v>
      </c>
      <c r="E1364" s="591">
        <v>0.05</v>
      </c>
      <c r="F1364" s="591">
        <v>0.1</v>
      </c>
      <c r="G1364" s="283"/>
      <c r="N1364" s="392"/>
      <c r="P1364" s="391"/>
      <c r="Q1364" s="390"/>
      <c r="V1364"/>
      <c r="W1364"/>
      <c r="X1364"/>
      <c r="Y1364"/>
      <c r="Z1364"/>
      <c r="AA1364"/>
      <c r="AB1364"/>
      <c r="AC1364"/>
    </row>
    <row r="1365" spans="1:29" ht="14.5">
      <c r="A1365" s="156"/>
      <c r="B1365" s="9" t="s">
        <v>1970</v>
      </c>
      <c r="C1365" s="8" t="s">
        <v>2712</v>
      </c>
      <c r="D1365" s="6"/>
      <c r="E1365" s="134">
        <v>1759</v>
      </c>
      <c r="F1365" s="134">
        <v>1869</v>
      </c>
      <c r="G1365" s="283"/>
      <c r="N1365" s="391"/>
      <c r="P1365" s="391"/>
      <c r="Q1365" s="390"/>
      <c r="V1365"/>
      <c r="W1365"/>
      <c r="X1365"/>
      <c r="Y1365"/>
      <c r="Z1365"/>
      <c r="AA1365"/>
      <c r="AB1365"/>
      <c r="AC1365"/>
    </row>
    <row r="1366" spans="1:29" ht="14.5">
      <c r="A1366" s="156"/>
      <c r="B1366" s="9" t="s">
        <v>1970</v>
      </c>
      <c r="C1366" s="8" t="s">
        <v>2713</v>
      </c>
      <c r="D1366" s="6"/>
      <c r="E1366" s="134">
        <v>1837</v>
      </c>
      <c r="F1366" s="134">
        <v>1952</v>
      </c>
      <c r="G1366" s="283"/>
      <c r="N1366" s="391"/>
      <c r="P1366" s="391"/>
      <c r="Q1366" s="390"/>
      <c r="V1366"/>
      <c r="W1366"/>
      <c r="X1366"/>
      <c r="Y1366"/>
      <c r="Z1366"/>
      <c r="AA1366"/>
      <c r="AB1366"/>
      <c r="AC1366"/>
    </row>
    <row r="1367" spans="1:29" ht="14.5">
      <c r="A1367" s="156"/>
      <c r="B1367" s="9" t="s">
        <v>1970</v>
      </c>
      <c r="C1367" s="8" t="s">
        <v>2714</v>
      </c>
      <c r="D1367" s="6"/>
      <c r="E1367" s="134">
        <v>1995</v>
      </c>
      <c r="F1367" s="134">
        <v>2119</v>
      </c>
      <c r="G1367" s="283"/>
      <c r="N1367" s="391"/>
      <c r="P1367" s="391"/>
      <c r="Q1367" s="390"/>
      <c r="V1367"/>
      <c r="W1367"/>
      <c r="X1367"/>
      <c r="Y1367"/>
      <c r="Z1367"/>
      <c r="AA1367"/>
      <c r="AB1367"/>
      <c r="AC1367"/>
    </row>
    <row r="1368" spans="1:29" ht="7.5" customHeight="1">
      <c r="A1368" s="285"/>
      <c r="B1368" s="367"/>
      <c r="C1368" s="909"/>
      <c r="D1368" s="406"/>
      <c r="E1368" s="407"/>
      <c r="F1368" s="407"/>
      <c r="G1368" s="469"/>
      <c r="N1368" s="391"/>
      <c r="P1368" s="391"/>
      <c r="Q1368" s="390"/>
      <c r="V1368"/>
      <c r="W1368"/>
      <c r="X1368"/>
      <c r="Y1368"/>
      <c r="Z1368"/>
      <c r="AA1368"/>
      <c r="AB1368"/>
      <c r="AC1368"/>
    </row>
    <row r="1369" spans="1:29" ht="14.5">
      <c r="A1369" s="156"/>
      <c r="B1369" s="588" t="s">
        <v>1939</v>
      </c>
      <c r="C1369" s="833" t="s">
        <v>38</v>
      </c>
      <c r="D1369" s="593" t="s">
        <v>80</v>
      </c>
      <c r="E1369" s="591">
        <v>0.05</v>
      </c>
      <c r="F1369" s="591">
        <v>0.1</v>
      </c>
      <c r="G1369" s="283"/>
      <c r="N1369" s="392"/>
      <c r="P1369" s="391"/>
      <c r="Q1369" s="390"/>
      <c r="V1369"/>
      <c r="W1369"/>
      <c r="X1369"/>
      <c r="Y1369"/>
      <c r="Z1369"/>
      <c r="AA1369"/>
      <c r="AB1369"/>
      <c r="AC1369"/>
    </row>
    <row r="1370" spans="1:29" ht="14.5">
      <c r="A1370" s="156"/>
      <c r="B1370" s="9" t="s">
        <v>1971</v>
      </c>
      <c r="C1370" s="8" t="s">
        <v>1978</v>
      </c>
      <c r="D1370" s="6"/>
      <c r="E1370" s="471" t="s">
        <v>37</v>
      </c>
      <c r="F1370" s="471" t="s">
        <v>37</v>
      </c>
      <c r="G1370" s="283"/>
      <c r="N1370" s="391"/>
      <c r="P1370" s="391"/>
      <c r="Q1370" s="390"/>
      <c r="V1370"/>
      <c r="W1370"/>
      <c r="X1370"/>
      <c r="Y1370"/>
      <c r="Z1370"/>
      <c r="AA1370"/>
      <c r="AB1370"/>
      <c r="AC1370"/>
    </row>
    <row r="1371" spans="1:29" ht="14.5">
      <c r="A1371" s="156"/>
      <c r="B1371" s="9" t="s">
        <v>1972</v>
      </c>
      <c r="C1371" s="8" t="s">
        <v>1979</v>
      </c>
      <c r="D1371" s="6"/>
      <c r="E1371" s="134">
        <v>57</v>
      </c>
      <c r="F1371" s="134">
        <v>60</v>
      </c>
      <c r="G1371" s="283"/>
      <c r="N1371" s="391"/>
      <c r="P1371" s="391"/>
      <c r="Q1371" s="390"/>
      <c r="V1371"/>
      <c r="W1371"/>
      <c r="X1371"/>
      <c r="Y1371"/>
      <c r="Z1371"/>
      <c r="AA1371"/>
      <c r="AB1371"/>
      <c r="AC1371"/>
    </row>
    <row r="1372" spans="1:29" ht="14.5">
      <c r="A1372" s="156"/>
      <c r="B1372" s="9" t="s">
        <v>1973</v>
      </c>
      <c r="C1372" s="8" t="s">
        <v>1980</v>
      </c>
      <c r="D1372" s="6"/>
      <c r="E1372" s="134">
        <v>57</v>
      </c>
      <c r="F1372" s="134">
        <v>60</v>
      </c>
      <c r="G1372" s="283"/>
      <c r="N1372" s="391"/>
      <c r="P1372" s="391"/>
      <c r="Q1372" s="390"/>
      <c r="V1372"/>
      <c r="W1372"/>
      <c r="X1372"/>
      <c r="Y1372"/>
      <c r="Z1372"/>
      <c r="AA1372"/>
      <c r="AB1372"/>
      <c r="AC1372"/>
    </row>
    <row r="1373" spans="1:29" ht="14.5">
      <c r="A1373" s="156"/>
      <c r="B1373" s="9" t="s">
        <v>1974</v>
      </c>
      <c r="C1373" s="8" t="s">
        <v>1981</v>
      </c>
      <c r="D1373" s="6"/>
      <c r="E1373" s="134">
        <v>57</v>
      </c>
      <c r="F1373" s="134">
        <v>60</v>
      </c>
      <c r="G1373" s="283"/>
      <c r="N1373" s="391"/>
      <c r="P1373" s="391"/>
      <c r="Q1373" s="390"/>
      <c r="V1373"/>
      <c r="W1373"/>
      <c r="X1373"/>
      <c r="Y1373"/>
      <c r="Z1373"/>
      <c r="AA1373"/>
      <c r="AB1373"/>
      <c r="AC1373"/>
    </row>
    <row r="1374" spans="1:29" ht="14.5">
      <c r="A1374" s="156"/>
      <c r="B1374" s="9" t="s">
        <v>1975</v>
      </c>
      <c r="C1374" s="8" t="s">
        <v>1982</v>
      </c>
      <c r="D1374" s="6"/>
      <c r="E1374" s="134">
        <v>79</v>
      </c>
      <c r="F1374" s="134">
        <v>84</v>
      </c>
      <c r="G1374" s="283"/>
      <c r="N1374" s="391"/>
      <c r="P1374" s="391"/>
      <c r="Q1374" s="390"/>
      <c r="V1374"/>
      <c r="W1374"/>
      <c r="X1374"/>
      <c r="Y1374"/>
      <c r="Z1374"/>
      <c r="AA1374"/>
      <c r="AB1374"/>
      <c r="AC1374"/>
    </row>
    <row r="1375" spans="1:29" ht="14.5">
      <c r="A1375" s="156"/>
      <c r="B1375" s="9" t="s">
        <v>1976</v>
      </c>
      <c r="C1375" s="8" t="s">
        <v>1983</v>
      </c>
      <c r="D1375" s="6"/>
      <c r="E1375" s="134">
        <v>99</v>
      </c>
      <c r="F1375" s="134">
        <v>105</v>
      </c>
      <c r="G1375" s="283"/>
      <c r="N1375" s="391"/>
      <c r="P1375" s="391"/>
      <c r="Q1375" s="390"/>
      <c r="V1375"/>
      <c r="W1375"/>
      <c r="X1375"/>
      <c r="Y1375"/>
      <c r="Z1375"/>
      <c r="AA1375"/>
      <c r="AB1375"/>
      <c r="AC1375"/>
    </row>
    <row r="1376" spans="1:29" ht="14.5">
      <c r="A1376" s="156"/>
      <c r="B1376" s="9" t="s">
        <v>1977</v>
      </c>
      <c r="C1376" s="8" t="s">
        <v>1984</v>
      </c>
      <c r="D1376" s="6"/>
      <c r="E1376" s="134">
        <v>57</v>
      </c>
      <c r="F1376" s="134">
        <v>60</v>
      </c>
      <c r="G1376" s="283"/>
      <c r="N1376" s="391"/>
      <c r="P1376" s="391"/>
      <c r="Q1376" s="390"/>
      <c r="V1376"/>
      <c r="W1376"/>
      <c r="X1376"/>
      <c r="Y1376"/>
      <c r="Z1376"/>
      <c r="AA1376"/>
      <c r="AB1376"/>
      <c r="AC1376"/>
    </row>
    <row r="1377" spans="1:29" ht="14.5">
      <c r="A1377" s="156"/>
      <c r="B1377" s="9" t="s">
        <v>468</v>
      </c>
      <c r="C1377" s="8" t="s">
        <v>1985</v>
      </c>
      <c r="D1377" s="6"/>
      <c r="E1377" s="134">
        <v>57</v>
      </c>
      <c r="F1377" s="134">
        <v>60</v>
      </c>
      <c r="G1377" s="283"/>
      <c r="N1377" s="391"/>
      <c r="P1377" s="391"/>
      <c r="Q1377" s="390"/>
      <c r="V1377"/>
      <c r="W1377"/>
      <c r="X1377"/>
      <c r="Y1377"/>
      <c r="Z1377"/>
      <c r="AA1377"/>
      <c r="AB1377"/>
      <c r="AC1377"/>
    </row>
    <row r="1378" spans="1:29" ht="7.5" customHeight="1">
      <c r="A1378" s="285"/>
      <c r="B1378" s="367"/>
      <c r="C1378" s="909"/>
      <c r="D1378" s="406"/>
      <c r="E1378" s="407"/>
      <c r="F1378" s="407"/>
      <c r="G1378" s="469"/>
      <c r="N1378" s="391"/>
      <c r="P1378" s="391"/>
      <c r="Q1378" s="390"/>
      <c r="V1378"/>
      <c r="W1378"/>
      <c r="X1378"/>
      <c r="Y1378"/>
      <c r="Z1378"/>
      <c r="AA1378"/>
      <c r="AB1378"/>
      <c r="AC1378"/>
    </row>
    <row r="1379" spans="1:29" ht="14.5">
      <c r="A1379" s="283"/>
      <c r="B1379" s="588" t="s">
        <v>1833</v>
      </c>
      <c r="C1379" s="833" t="s">
        <v>38</v>
      </c>
      <c r="D1379" s="593" t="s">
        <v>80</v>
      </c>
      <c r="E1379" s="591">
        <v>0.05</v>
      </c>
      <c r="F1379" s="591">
        <v>0.1</v>
      </c>
      <c r="G1379" s="283"/>
      <c r="N1379" s="391"/>
      <c r="P1379" s="391"/>
      <c r="Q1379" s="390"/>
      <c r="V1379"/>
      <c r="W1379"/>
      <c r="X1379"/>
      <c r="Y1379"/>
      <c r="Z1379"/>
      <c r="AA1379"/>
      <c r="AB1379"/>
      <c r="AC1379"/>
    </row>
    <row r="1380" spans="1:29" s="474" customFormat="1" ht="14.5">
      <c r="A1380" s="470"/>
      <c r="B1380" s="481" t="s">
        <v>1842</v>
      </c>
      <c r="C1380" s="975" t="s">
        <v>1843</v>
      </c>
      <c r="D1380" s="472"/>
      <c r="E1380" s="471" t="s">
        <v>37</v>
      </c>
      <c r="F1380" s="471" t="s">
        <v>37</v>
      </c>
      <c r="G1380" s="473"/>
    </row>
    <row r="1381" spans="1:29" s="474" customFormat="1" ht="14.5">
      <c r="A1381" s="470"/>
      <c r="B1381" s="481" t="s">
        <v>1844</v>
      </c>
      <c r="C1381" s="975" t="s">
        <v>1845</v>
      </c>
      <c r="D1381" s="472"/>
      <c r="E1381" s="471" t="s">
        <v>37</v>
      </c>
      <c r="F1381" s="471" t="s">
        <v>37</v>
      </c>
      <c r="G1381" s="473"/>
    </row>
    <row r="1382" spans="1:29" s="474" customFormat="1" ht="14.5">
      <c r="A1382" s="470"/>
      <c r="B1382" s="481" t="s">
        <v>1846</v>
      </c>
      <c r="C1382" s="975" t="s">
        <v>1847</v>
      </c>
      <c r="D1382" s="472"/>
      <c r="E1382" s="471" t="s">
        <v>37</v>
      </c>
      <c r="F1382" s="471" t="s">
        <v>37</v>
      </c>
      <c r="G1382" s="473"/>
    </row>
    <row r="1383" spans="1:29" s="474" customFormat="1" ht="14.5">
      <c r="A1383" s="470"/>
      <c r="B1383" s="477" t="s">
        <v>1848</v>
      </c>
      <c r="C1383" s="976" t="s">
        <v>1849</v>
      </c>
      <c r="D1383" s="476"/>
      <c r="E1383" s="475" t="s">
        <v>37</v>
      </c>
      <c r="F1383" s="475" t="s">
        <v>37</v>
      </c>
      <c r="G1383" s="473"/>
    </row>
    <row r="1384" spans="1:29" s="474" customFormat="1" ht="14.5">
      <c r="A1384" s="470"/>
      <c r="B1384" s="477" t="s">
        <v>1850</v>
      </c>
      <c r="C1384" s="976" t="s">
        <v>1851</v>
      </c>
      <c r="D1384" s="476"/>
      <c r="E1384" s="475" t="s">
        <v>37</v>
      </c>
      <c r="F1384" s="475" t="s">
        <v>37</v>
      </c>
      <c r="G1384" s="473"/>
    </row>
    <row r="1385" spans="1:29" s="474" customFormat="1" ht="14.5">
      <c r="A1385" s="470"/>
      <c r="B1385" s="477" t="s">
        <v>1941</v>
      </c>
      <c r="C1385" s="976" t="s">
        <v>1945</v>
      </c>
      <c r="D1385" s="476"/>
      <c r="E1385" s="475" t="s">
        <v>37</v>
      </c>
      <c r="F1385" s="475" t="s">
        <v>37</v>
      </c>
      <c r="G1385" s="473"/>
    </row>
    <row r="1386" spans="1:29" s="474" customFormat="1" ht="14.5">
      <c r="A1386" s="470"/>
      <c r="B1386" s="477" t="s">
        <v>1942</v>
      </c>
      <c r="C1386" s="976" t="s">
        <v>1946</v>
      </c>
      <c r="D1386" s="476"/>
      <c r="E1386" s="475" t="s">
        <v>37</v>
      </c>
      <c r="F1386" s="475" t="s">
        <v>37</v>
      </c>
      <c r="G1386" s="473"/>
    </row>
    <row r="1387" spans="1:29" s="474" customFormat="1" ht="14.5">
      <c r="A1387" s="470"/>
      <c r="B1387" s="477" t="s">
        <v>1943</v>
      </c>
      <c r="C1387" s="976" t="s">
        <v>1947</v>
      </c>
      <c r="D1387" s="476"/>
      <c r="E1387" s="475" t="s">
        <v>37</v>
      </c>
      <c r="F1387" s="475" t="s">
        <v>37</v>
      </c>
      <c r="G1387" s="473"/>
    </row>
    <row r="1388" spans="1:29" s="474" customFormat="1" thickBot="1">
      <c r="A1388" s="470"/>
      <c r="B1388" s="478" t="s">
        <v>1944</v>
      </c>
      <c r="C1388" s="977" t="s">
        <v>1948</v>
      </c>
      <c r="D1388" s="479"/>
      <c r="E1388" s="480" t="s">
        <v>37</v>
      </c>
      <c r="F1388" s="480" t="s">
        <v>37</v>
      </c>
      <c r="G1388" s="473"/>
    </row>
    <row r="1389" spans="1:29" s="474" customFormat="1" ht="14.5">
      <c r="A1389" s="470"/>
      <c r="B1389" s="481" t="s">
        <v>1860</v>
      </c>
      <c r="C1389" s="975" t="s">
        <v>1861</v>
      </c>
      <c r="D1389" s="472"/>
      <c r="E1389" s="471" t="s">
        <v>37</v>
      </c>
      <c r="F1389" s="471" t="s">
        <v>37</v>
      </c>
      <c r="G1389" s="473"/>
    </row>
    <row r="1390" spans="1:29" s="474" customFormat="1" ht="14.5">
      <c r="A1390" s="470"/>
      <c r="B1390" s="481" t="s">
        <v>1862</v>
      </c>
      <c r="C1390" s="975" t="s">
        <v>1863</v>
      </c>
      <c r="D1390" s="472"/>
      <c r="E1390" s="471" t="s">
        <v>37</v>
      </c>
      <c r="F1390" s="471" t="s">
        <v>37</v>
      </c>
      <c r="G1390" s="473"/>
    </row>
    <row r="1391" spans="1:29" s="474" customFormat="1" ht="14.5">
      <c r="A1391" s="470"/>
      <c r="B1391" s="481" t="s">
        <v>1864</v>
      </c>
      <c r="C1391" s="975" t="s">
        <v>1865</v>
      </c>
      <c r="D1391" s="472"/>
      <c r="E1391" s="471" t="s">
        <v>37</v>
      </c>
      <c r="F1391" s="471" t="s">
        <v>37</v>
      </c>
      <c r="G1391" s="473"/>
    </row>
    <row r="1392" spans="1:29" s="474" customFormat="1" ht="14.5">
      <c r="A1392" s="470"/>
      <c r="B1392" s="477" t="s">
        <v>1866</v>
      </c>
      <c r="C1392" s="976" t="s">
        <v>1867</v>
      </c>
      <c r="D1392" s="476"/>
      <c r="E1392" s="475" t="s">
        <v>37</v>
      </c>
      <c r="F1392" s="475" t="s">
        <v>37</v>
      </c>
      <c r="G1392" s="473"/>
    </row>
    <row r="1393" spans="1:7" s="474" customFormat="1" ht="14.5">
      <c r="A1393" s="470"/>
      <c r="B1393" s="477" t="s">
        <v>1868</v>
      </c>
      <c r="C1393" s="976" t="s">
        <v>1869</v>
      </c>
      <c r="D1393" s="476"/>
      <c r="E1393" s="475" t="s">
        <v>37</v>
      </c>
      <c r="F1393" s="475" t="s">
        <v>37</v>
      </c>
      <c r="G1393" s="473"/>
    </row>
    <row r="1394" spans="1:7" s="474" customFormat="1" ht="14.5">
      <c r="A1394" s="470"/>
      <c r="B1394" s="477" t="s">
        <v>1912</v>
      </c>
      <c r="C1394" s="976" t="s">
        <v>1913</v>
      </c>
      <c r="D1394" s="476"/>
      <c r="E1394" s="475" t="s">
        <v>37</v>
      </c>
      <c r="F1394" s="475" t="s">
        <v>37</v>
      </c>
      <c r="G1394" s="473"/>
    </row>
    <row r="1395" spans="1:7" s="474" customFormat="1" ht="14.5">
      <c r="A1395" s="470"/>
      <c r="B1395" s="477" t="s">
        <v>1949</v>
      </c>
      <c r="C1395" s="976" t="s">
        <v>1952</v>
      </c>
      <c r="D1395" s="476"/>
      <c r="E1395" s="475" t="s">
        <v>37</v>
      </c>
      <c r="F1395" s="475" t="s">
        <v>37</v>
      </c>
      <c r="G1395" s="473"/>
    </row>
    <row r="1396" spans="1:7" s="474" customFormat="1" ht="14.5">
      <c r="A1396" s="470"/>
      <c r="B1396" s="477" t="s">
        <v>1950</v>
      </c>
      <c r="C1396" s="976" t="s">
        <v>1953</v>
      </c>
      <c r="D1396" s="476"/>
      <c r="E1396" s="475" t="s">
        <v>37</v>
      </c>
      <c r="F1396" s="475" t="s">
        <v>37</v>
      </c>
      <c r="G1396" s="473"/>
    </row>
    <row r="1397" spans="1:7" s="474" customFormat="1" thickBot="1">
      <c r="A1397" s="470"/>
      <c r="B1397" s="478" t="s">
        <v>1951</v>
      </c>
      <c r="C1397" s="977" t="s">
        <v>1954</v>
      </c>
      <c r="D1397" s="479"/>
      <c r="E1397" s="480" t="s">
        <v>37</v>
      </c>
      <c r="F1397" s="480" t="s">
        <v>37</v>
      </c>
      <c r="G1397" s="473"/>
    </row>
    <row r="1398" spans="1:7" s="474" customFormat="1" ht="14.5">
      <c r="A1398" s="470"/>
      <c r="B1398" s="481" t="s">
        <v>1878</v>
      </c>
      <c r="C1398" s="975" t="s">
        <v>1879</v>
      </c>
      <c r="D1398" s="472"/>
      <c r="E1398" s="471" t="s">
        <v>37</v>
      </c>
      <c r="F1398" s="471" t="s">
        <v>37</v>
      </c>
      <c r="G1398" s="473"/>
    </row>
    <row r="1399" spans="1:7" s="474" customFormat="1" ht="14.5">
      <c r="A1399" s="470"/>
      <c r="B1399" s="481" t="s">
        <v>1880</v>
      </c>
      <c r="C1399" s="975" t="s">
        <v>1881</v>
      </c>
      <c r="D1399" s="472"/>
      <c r="E1399" s="471" t="s">
        <v>37</v>
      </c>
      <c r="F1399" s="471" t="s">
        <v>37</v>
      </c>
      <c r="G1399" s="473"/>
    </row>
    <row r="1400" spans="1:7" s="474" customFormat="1" ht="14.5">
      <c r="A1400" s="470"/>
      <c r="B1400" s="481" t="s">
        <v>1882</v>
      </c>
      <c r="C1400" s="975" t="s">
        <v>1883</v>
      </c>
      <c r="D1400" s="472"/>
      <c r="E1400" s="471" t="s">
        <v>37</v>
      </c>
      <c r="F1400" s="471" t="s">
        <v>37</v>
      </c>
      <c r="G1400" s="473"/>
    </row>
    <row r="1401" spans="1:7" s="474" customFormat="1" ht="14.5">
      <c r="A1401" s="470"/>
      <c r="B1401" s="477" t="s">
        <v>1884</v>
      </c>
      <c r="C1401" s="976" t="s">
        <v>1885</v>
      </c>
      <c r="D1401" s="476"/>
      <c r="E1401" s="475" t="s">
        <v>37</v>
      </c>
      <c r="F1401" s="475" t="s">
        <v>37</v>
      </c>
      <c r="G1401" s="473"/>
    </row>
    <row r="1402" spans="1:7" s="474" customFormat="1" ht="14.5">
      <c r="A1402" s="470"/>
      <c r="B1402" s="477" t="s">
        <v>1886</v>
      </c>
      <c r="C1402" s="976" t="s">
        <v>1887</v>
      </c>
      <c r="D1402" s="476"/>
      <c r="E1402" s="475" t="s">
        <v>37</v>
      </c>
      <c r="F1402" s="475" t="s">
        <v>37</v>
      </c>
      <c r="G1402" s="473"/>
    </row>
    <row r="1403" spans="1:7" s="474" customFormat="1" ht="14.5">
      <c r="A1403" s="470"/>
      <c r="B1403" s="477" t="s">
        <v>1914</v>
      </c>
      <c r="C1403" s="976" t="s">
        <v>1915</v>
      </c>
      <c r="D1403" s="476"/>
      <c r="E1403" s="475" t="s">
        <v>37</v>
      </c>
      <c r="F1403" s="475" t="s">
        <v>37</v>
      </c>
      <c r="G1403" s="473"/>
    </row>
    <row r="1404" spans="1:7" s="474" customFormat="1" ht="14.5">
      <c r="A1404" s="470"/>
      <c r="B1404" s="477" t="s">
        <v>1955</v>
      </c>
      <c r="C1404" s="976" t="s">
        <v>1958</v>
      </c>
      <c r="D1404" s="476"/>
      <c r="E1404" s="475" t="s">
        <v>37</v>
      </c>
      <c r="F1404" s="475" t="s">
        <v>37</v>
      </c>
      <c r="G1404" s="473"/>
    </row>
    <row r="1405" spans="1:7" s="474" customFormat="1" ht="14.5">
      <c r="A1405" s="470"/>
      <c r="B1405" s="477" t="s">
        <v>1956</v>
      </c>
      <c r="C1405" s="976" t="s">
        <v>1959</v>
      </c>
      <c r="D1405" s="476"/>
      <c r="E1405" s="475" t="s">
        <v>37</v>
      </c>
      <c r="F1405" s="475" t="s">
        <v>37</v>
      </c>
      <c r="G1405" s="473"/>
    </row>
    <row r="1406" spans="1:7" s="474" customFormat="1" thickBot="1">
      <c r="A1406" s="470"/>
      <c r="B1406" s="478" t="s">
        <v>1957</v>
      </c>
      <c r="C1406" s="977" t="s">
        <v>1960</v>
      </c>
      <c r="D1406" s="479"/>
      <c r="E1406" s="480" t="s">
        <v>37</v>
      </c>
      <c r="F1406" s="480" t="s">
        <v>37</v>
      </c>
      <c r="G1406" s="473"/>
    </row>
    <row r="1407" spans="1:7" s="474" customFormat="1" ht="14.5">
      <c r="A1407" s="470"/>
      <c r="B1407" s="481" t="s">
        <v>1896</v>
      </c>
      <c r="C1407" s="975" t="s">
        <v>1897</v>
      </c>
      <c r="D1407" s="472"/>
      <c r="E1407" s="471" t="s">
        <v>37</v>
      </c>
      <c r="F1407" s="471" t="s">
        <v>37</v>
      </c>
      <c r="G1407" s="473"/>
    </row>
    <row r="1408" spans="1:7" s="474" customFormat="1" ht="14.5">
      <c r="A1408" s="470"/>
      <c r="B1408" s="481" t="s">
        <v>1898</v>
      </c>
      <c r="C1408" s="975" t="s">
        <v>1899</v>
      </c>
      <c r="D1408" s="472"/>
      <c r="E1408" s="471" t="s">
        <v>37</v>
      </c>
      <c r="F1408" s="471" t="s">
        <v>37</v>
      </c>
      <c r="G1408" s="473"/>
    </row>
    <row r="1409" spans="1:29" s="474" customFormat="1" ht="14.5">
      <c r="A1409" s="470"/>
      <c r="B1409" s="481" t="s">
        <v>1900</v>
      </c>
      <c r="C1409" s="975" t="s">
        <v>1901</v>
      </c>
      <c r="D1409" s="472"/>
      <c r="E1409" s="471" t="s">
        <v>37</v>
      </c>
      <c r="F1409" s="471" t="s">
        <v>37</v>
      </c>
      <c r="G1409" s="473"/>
    </row>
    <row r="1410" spans="1:29" s="474" customFormat="1" ht="14.5">
      <c r="A1410" s="470"/>
      <c r="B1410" s="477" t="s">
        <v>1902</v>
      </c>
      <c r="C1410" s="976" t="s">
        <v>1903</v>
      </c>
      <c r="D1410" s="476"/>
      <c r="E1410" s="475" t="s">
        <v>37</v>
      </c>
      <c r="F1410" s="475" t="s">
        <v>37</v>
      </c>
      <c r="G1410" s="473"/>
    </row>
    <row r="1411" spans="1:29" s="474" customFormat="1" ht="14.5">
      <c r="A1411" s="470"/>
      <c r="B1411" s="477" t="s">
        <v>1904</v>
      </c>
      <c r="C1411" s="976" t="s">
        <v>1905</v>
      </c>
      <c r="D1411" s="476"/>
      <c r="E1411" s="475" t="s">
        <v>37</v>
      </c>
      <c r="F1411" s="475" t="s">
        <v>37</v>
      </c>
      <c r="G1411" s="473"/>
    </row>
    <row r="1412" spans="1:29" s="474" customFormat="1" ht="14.5">
      <c r="A1412" s="470"/>
      <c r="B1412" s="477" t="s">
        <v>1916</v>
      </c>
      <c r="C1412" s="976" t="s">
        <v>1917</v>
      </c>
      <c r="D1412" s="476"/>
      <c r="E1412" s="475" t="s">
        <v>37</v>
      </c>
      <c r="F1412" s="475" t="s">
        <v>37</v>
      </c>
      <c r="G1412" s="473"/>
    </row>
    <row r="1413" spans="1:29" s="474" customFormat="1" ht="14.5">
      <c r="A1413" s="470"/>
      <c r="B1413" s="477" t="s">
        <v>1961</v>
      </c>
      <c r="C1413" s="976" t="s">
        <v>1964</v>
      </c>
      <c r="D1413" s="476"/>
      <c r="E1413" s="475" t="s">
        <v>37</v>
      </c>
      <c r="F1413" s="475" t="s">
        <v>37</v>
      </c>
      <c r="G1413" s="473"/>
    </row>
    <row r="1414" spans="1:29" s="474" customFormat="1" ht="14.5">
      <c r="A1414" s="470"/>
      <c r="B1414" s="477" t="s">
        <v>1962</v>
      </c>
      <c r="C1414" s="976" t="s">
        <v>1965</v>
      </c>
      <c r="D1414" s="476"/>
      <c r="E1414" s="475" t="s">
        <v>37</v>
      </c>
      <c r="F1414" s="475" t="s">
        <v>37</v>
      </c>
      <c r="G1414" s="473"/>
    </row>
    <row r="1415" spans="1:29" ht="14.5">
      <c r="A1415" s="156"/>
      <c r="B1415" s="481" t="s">
        <v>1963</v>
      </c>
      <c r="C1415" s="975" t="s">
        <v>1966</v>
      </c>
      <c r="D1415" s="472"/>
      <c r="E1415" s="471" t="s">
        <v>37</v>
      </c>
      <c r="F1415" s="471" t="s">
        <v>37</v>
      </c>
      <c r="G1415" s="430"/>
      <c r="N1415" s="392"/>
      <c r="P1415" s="391"/>
      <c r="Q1415" s="390"/>
      <c r="V1415"/>
      <c r="W1415"/>
      <c r="X1415"/>
      <c r="Y1415"/>
      <c r="Z1415"/>
      <c r="AA1415"/>
      <c r="AB1415"/>
      <c r="AC1415"/>
    </row>
    <row r="1416" spans="1:29" ht="7.5" customHeight="1">
      <c r="A1416" s="285"/>
      <c r="B1416" s="367"/>
      <c r="C1416" s="909"/>
      <c r="D1416" s="406"/>
      <c r="E1416" s="407"/>
      <c r="F1416" s="407"/>
      <c r="G1416" s="469"/>
      <c r="N1416" s="391"/>
      <c r="P1416" s="391"/>
      <c r="Q1416" s="390"/>
      <c r="V1416"/>
      <c r="W1416"/>
      <c r="X1416"/>
      <c r="Y1416"/>
      <c r="Z1416"/>
      <c r="AA1416"/>
      <c r="AB1416"/>
      <c r="AC1416"/>
    </row>
    <row r="1417" spans="1:29" ht="14.5">
      <c r="A1417" s="283"/>
      <c r="B1417" s="588" t="s">
        <v>1906</v>
      </c>
      <c r="C1417" s="833" t="s">
        <v>38</v>
      </c>
      <c r="D1417" s="593" t="s">
        <v>80</v>
      </c>
      <c r="E1417" s="591">
        <v>0.05</v>
      </c>
      <c r="F1417" s="591">
        <v>0.1</v>
      </c>
      <c r="G1417" s="283"/>
      <c r="N1417" s="391"/>
      <c r="P1417" s="391"/>
      <c r="Q1417" s="390"/>
      <c r="V1417"/>
      <c r="W1417"/>
      <c r="X1417"/>
      <c r="Y1417"/>
      <c r="Z1417"/>
      <c r="AA1417"/>
      <c r="AB1417"/>
      <c r="AC1417"/>
    </row>
    <row r="1418" spans="1:29" ht="15" customHeight="1">
      <c r="A1418" s="156"/>
      <c r="B1418" s="9" t="s">
        <v>1</v>
      </c>
      <c r="C1418" s="8" t="s">
        <v>8</v>
      </c>
      <c r="D1418" s="6"/>
      <c r="E1418" s="134" t="s">
        <v>37</v>
      </c>
      <c r="F1418" s="134" t="s">
        <v>37</v>
      </c>
      <c r="G1418" s="430"/>
      <c r="N1418" s="391"/>
      <c r="P1418" s="391"/>
      <c r="Q1418" s="390"/>
      <c r="V1418"/>
      <c r="W1418"/>
      <c r="X1418"/>
      <c r="Y1418"/>
      <c r="Z1418"/>
      <c r="AA1418"/>
      <c r="AB1418"/>
      <c r="AC1418"/>
    </row>
    <row r="1419" spans="1:29" ht="15" customHeight="1">
      <c r="A1419" s="156"/>
      <c r="B1419" s="9" t="s">
        <v>5</v>
      </c>
      <c r="C1419" s="8" t="s">
        <v>392</v>
      </c>
      <c r="D1419" s="6"/>
      <c r="E1419" s="134">
        <v>53</v>
      </c>
      <c r="F1419" s="134">
        <v>57</v>
      </c>
      <c r="G1419" s="430"/>
      <c r="N1419" s="391"/>
      <c r="P1419" s="391"/>
      <c r="Q1419" s="390"/>
      <c r="V1419"/>
      <c r="W1419"/>
      <c r="X1419"/>
      <c r="Y1419"/>
      <c r="Z1419"/>
      <c r="AA1419"/>
      <c r="AB1419"/>
      <c r="AC1419"/>
    </row>
    <row r="1420" spans="1:29" ht="7.5" customHeight="1">
      <c r="A1420" s="285"/>
      <c r="B1420" s="367"/>
      <c r="C1420" s="909"/>
      <c r="D1420" s="406"/>
      <c r="E1420" s="407"/>
      <c r="F1420" s="407"/>
      <c r="G1420" s="469"/>
      <c r="N1420" s="391"/>
      <c r="P1420" s="391"/>
      <c r="Q1420" s="390"/>
      <c r="V1420"/>
      <c r="W1420"/>
      <c r="X1420"/>
      <c r="Y1420"/>
      <c r="Z1420"/>
      <c r="AA1420"/>
      <c r="AB1420"/>
      <c r="AC1420"/>
    </row>
    <row r="1421" spans="1:29" ht="14.5">
      <c r="A1421" s="283"/>
      <c r="B1421" s="588" t="s">
        <v>1907</v>
      </c>
      <c r="C1421" s="833" t="s">
        <v>38</v>
      </c>
      <c r="D1421" s="593" t="s">
        <v>80</v>
      </c>
      <c r="E1421" s="591">
        <v>0.05</v>
      </c>
      <c r="F1421" s="591">
        <v>0.1</v>
      </c>
      <c r="G1421" s="283"/>
      <c r="N1421" s="391"/>
      <c r="P1421" s="391"/>
      <c r="Q1421" s="390"/>
      <c r="V1421"/>
      <c r="W1421"/>
      <c r="X1421"/>
      <c r="Y1421"/>
      <c r="Z1421"/>
      <c r="AA1421"/>
      <c r="AB1421"/>
      <c r="AC1421"/>
    </row>
    <row r="1422" spans="1:29" ht="15" customHeight="1">
      <c r="A1422" s="156"/>
      <c r="B1422" s="9">
        <v>1</v>
      </c>
      <c r="C1422" s="8" t="s">
        <v>1967</v>
      </c>
      <c r="D1422" s="6">
        <v>97</v>
      </c>
      <c r="E1422" s="134" t="s">
        <v>37</v>
      </c>
      <c r="F1422" s="134" t="s">
        <v>37</v>
      </c>
      <c r="G1422" s="430"/>
      <c r="N1422" s="391"/>
      <c r="P1422" s="391"/>
      <c r="Q1422" s="390"/>
      <c r="V1422"/>
      <c r="W1422"/>
      <c r="X1422"/>
      <c r="Y1422"/>
      <c r="Z1422"/>
      <c r="AA1422"/>
      <c r="AB1422"/>
      <c r="AC1422"/>
    </row>
    <row r="1423" spans="1:29" ht="15" customHeight="1">
      <c r="A1423" s="156"/>
      <c r="B1423" s="9">
        <v>2</v>
      </c>
      <c r="C1423" s="8" t="s">
        <v>1908</v>
      </c>
      <c r="D1423" s="6"/>
      <c r="E1423" s="134" t="s">
        <v>37</v>
      </c>
      <c r="F1423" s="134" t="s">
        <v>37</v>
      </c>
      <c r="G1423" s="430"/>
      <c r="N1423" s="391"/>
      <c r="P1423" s="391"/>
      <c r="Q1423" s="390"/>
      <c r="V1423"/>
      <c r="W1423"/>
      <c r="X1423"/>
      <c r="Y1423"/>
      <c r="Z1423"/>
      <c r="AA1423"/>
      <c r="AB1423"/>
      <c r="AC1423"/>
    </row>
    <row r="1424" spans="1:29" ht="15" customHeight="1">
      <c r="A1424" s="156"/>
      <c r="B1424" s="9">
        <v>3</v>
      </c>
      <c r="C1424" s="8" t="s">
        <v>1909</v>
      </c>
      <c r="D1424" s="6"/>
      <c r="E1424" s="134" t="s">
        <v>37</v>
      </c>
      <c r="F1424" s="134" t="s">
        <v>37</v>
      </c>
      <c r="G1424" s="430"/>
      <c r="N1424" s="391"/>
      <c r="P1424" s="391"/>
      <c r="Q1424" s="390"/>
      <c r="V1424"/>
      <c r="W1424"/>
      <c r="X1424"/>
      <c r="Y1424"/>
      <c r="Z1424"/>
      <c r="AA1424"/>
      <c r="AB1424"/>
      <c r="AC1424"/>
    </row>
    <row r="1425" spans="1:29" ht="15" customHeight="1">
      <c r="A1425" s="156"/>
      <c r="B1425" s="9">
        <v>4</v>
      </c>
      <c r="C1425" s="8" t="s">
        <v>1910</v>
      </c>
      <c r="D1425" s="6"/>
      <c r="E1425" s="134" t="s">
        <v>37</v>
      </c>
      <c r="F1425" s="134" t="s">
        <v>37</v>
      </c>
      <c r="G1425" s="430"/>
      <c r="N1425" s="391"/>
      <c r="P1425" s="391"/>
      <c r="Q1425" s="390"/>
      <c r="V1425"/>
      <c r="W1425"/>
      <c r="X1425"/>
      <c r="Y1425"/>
      <c r="Z1425"/>
      <c r="AA1425"/>
      <c r="AB1425"/>
      <c r="AC1425"/>
    </row>
    <row r="1426" spans="1:29" ht="15" customHeight="1">
      <c r="A1426" s="156"/>
      <c r="B1426" s="9">
        <v>5</v>
      </c>
      <c r="C1426" s="8" t="s">
        <v>1911</v>
      </c>
      <c r="D1426" s="6"/>
      <c r="E1426" s="134" t="s">
        <v>37</v>
      </c>
      <c r="F1426" s="134" t="s">
        <v>37</v>
      </c>
      <c r="G1426" s="430"/>
      <c r="N1426" s="391"/>
      <c r="P1426" s="391"/>
      <c r="Q1426" s="390"/>
      <c r="V1426"/>
      <c r="W1426"/>
      <c r="X1426"/>
      <c r="Y1426"/>
      <c r="Z1426"/>
      <c r="AA1426"/>
      <c r="AB1426"/>
      <c r="AC1426"/>
    </row>
    <row r="1427" spans="1:29" ht="7.5" customHeight="1">
      <c r="A1427" s="285"/>
      <c r="B1427" s="367"/>
      <c r="C1427" s="909"/>
      <c r="D1427" s="406"/>
      <c r="E1427" s="407"/>
      <c r="F1427" s="407"/>
      <c r="G1427" s="469"/>
      <c r="N1427" s="391"/>
      <c r="P1427" s="391"/>
      <c r="Q1427" s="390"/>
      <c r="V1427"/>
      <c r="W1427"/>
      <c r="X1427"/>
      <c r="Y1427"/>
      <c r="Z1427"/>
      <c r="AA1427"/>
      <c r="AB1427"/>
      <c r="AC1427"/>
    </row>
    <row r="1428" spans="1:29" ht="14.5">
      <c r="A1428" s="283"/>
      <c r="B1428" s="588" t="s">
        <v>1986</v>
      </c>
      <c r="C1428" s="833" t="s">
        <v>38</v>
      </c>
      <c r="D1428" s="593" t="s">
        <v>80</v>
      </c>
      <c r="E1428" s="591">
        <v>0.05</v>
      </c>
      <c r="F1428" s="591">
        <v>0.1</v>
      </c>
      <c r="G1428" s="283"/>
      <c r="N1428" s="391"/>
      <c r="P1428" s="391"/>
      <c r="Q1428" s="390"/>
      <c r="V1428"/>
      <c r="W1428"/>
      <c r="X1428"/>
      <c r="Y1428"/>
      <c r="Z1428"/>
      <c r="AA1428"/>
      <c r="AB1428"/>
      <c r="AC1428"/>
    </row>
    <row r="1429" spans="1:29" ht="60" customHeight="1">
      <c r="A1429" s="156"/>
      <c r="B1429" s="9" t="s">
        <v>3</v>
      </c>
      <c r="C1429" s="8" t="s">
        <v>1989</v>
      </c>
      <c r="D1429" s="6"/>
      <c r="E1429" s="134">
        <v>57</v>
      </c>
      <c r="F1429" s="134">
        <v>60</v>
      </c>
      <c r="G1429" s="430"/>
      <c r="N1429" s="391"/>
      <c r="P1429" s="391"/>
      <c r="Q1429" s="390"/>
      <c r="V1429"/>
      <c r="W1429"/>
      <c r="X1429"/>
      <c r="Y1429"/>
      <c r="Z1429"/>
      <c r="AA1429"/>
      <c r="AB1429"/>
      <c r="AC1429"/>
    </row>
    <row r="1430" spans="1:29" ht="60" customHeight="1">
      <c r="A1430" s="156"/>
      <c r="B1430" s="9" t="s">
        <v>2</v>
      </c>
      <c r="C1430" s="8" t="s">
        <v>1990</v>
      </c>
      <c r="D1430" s="6"/>
      <c r="E1430" s="134">
        <v>57</v>
      </c>
      <c r="F1430" s="134">
        <v>60</v>
      </c>
      <c r="G1430" s="430"/>
      <c r="N1430" s="391"/>
      <c r="P1430" s="391"/>
      <c r="Q1430" s="390"/>
      <c r="V1430"/>
      <c r="W1430"/>
      <c r="X1430"/>
      <c r="Y1430"/>
      <c r="Z1430"/>
      <c r="AA1430"/>
      <c r="AB1430"/>
      <c r="AC1430"/>
    </row>
    <row r="1431" spans="1:29" ht="60" customHeight="1">
      <c r="A1431" s="156"/>
      <c r="B1431" s="9" t="s">
        <v>74</v>
      </c>
      <c r="C1431" s="8" t="s">
        <v>1991</v>
      </c>
      <c r="D1431" s="6"/>
      <c r="E1431" s="134">
        <v>57</v>
      </c>
      <c r="F1431" s="134">
        <v>60</v>
      </c>
      <c r="G1431" s="430"/>
      <c r="N1431" s="391"/>
      <c r="P1431" s="391"/>
      <c r="Q1431" s="390"/>
      <c r="V1431"/>
      <c r="W1431"/>
      <c r="X1431"/>
      <c r="Y1431"/>
      <c r="Z1431"/>
      <c r="AA1431"/>
      <c r="AB1431"/>
      <c r="AC1431"/>
    </row>
    <row r="1432" spans="1:29" ht="60" customHeight="1">
      <c r="A1432" s="156"/>
      <c r="B1432" s="9" t="s">
        <v>4</v>
      </c>
      <c r="C1432" s="8" t="s">
        <v>1992</v>
      </c>
      <c r="D1432" s="6"/>
      <c r="E1432" s="134">
        <v>57</v>
      </c>
      <c r="F1432" s="134">
        <v>60</v>
      </c>
      <c r="G1432" s="430"/>
      <c r="N1432" s="391"/>
      <c r="P1432" s="391"/>
      <c r="Q1432" s="390"/>
      <c r="V1432"/>
      <c r="W1432"/>
      <c r="X1432"/>
      <c r="Y1432"/>
      <c r="Z1432"/>
      <c r="AA1432"/>
      <c r="AB1432"/>
      <c r="AC1432"/>
    </row>
    <row r="1433" spans="1:29" ht="60" customHeight="1">
      <c r="A1433" s="156"/>
      <c r="B1433" s="9" t="s">
        <v>5</v>
      </c>
      <c r="C1433" s="8" t="s">
        <v>1993</v>
      </c>
      <c r="D1433" s="6"/>
      <c r="E1433" s="134">
        <v>57</v>
      </c>
      <c r="F1433" s="134">
        <v>60</v>
      </c>
      <c r="G1433" s="430"/>
      <c r="N1433" s="391"/>
      <c r="P1433" s="391"/>
      <c r="Q1433" s="390"/>
      <c r="V1433"/>
      <c r="W1433"/>
      <c r="X1433"/>
      <c r="Y1433"/>
      <c r="Z1433"/>
      <c r="AA1433"/>
      <c r="AB1433"/>
      <c r="AC1433"/>
    </row>
    <row r="1434" spans="1:29" ht="60" customHeight="1">
      <c r="A1434" s="156"/>
      <c r="B1434" s="9" t="s">
        <v>84</v>
      </c>
      <c r="C1434" s="8" t="s">
        <v>1994</v>
      </c>
      <c r="D1434" s="6"/>
      <c r="E1434" s="134">
        <v>57</v>
      </c>
      <c r="F1434" s="134">
        <v>60</v>
      </c>
      <c r="G1434" s="430"/>
      <c r="N1434" s="391"/>
      <c r="P1434" s="391"/>
      <c r="Q1434" s="390"/>
      <c r="V1434"/>
      <c r="W1434"/>
      <c r="X1434"/>
      <c r="Y1434"/>
      <c r="Z1434"/>
      <c r="AA1434"/>
      <c r="AB1434"/>
      <c r="AC1434"/>
    </row>
    <row r="1435" spans="1:29" ht="60" customHeight="1">
      <c r="A1435" s="156"/>
      <c r="B1435" s="9" t="s">
        <v>1987</v>
      </c>
      <c r="C1435" s="8" t="s">
        <v>1995</v>
      </c>
      <c r="D1435" s="6"/>
      <c r="E1435" s="486" t="s">
        <v>37</v>
      </c>
      <c r="F1435" s="486" t="s">
        <v>37</v>
      </c>
      <c r="G1435" s="430"/>
      <c r="N1435" s="391"/>
      <c r="P1435" s="391"/>
      <c r="Q1435" s="390"/>
      <c r="V1435"/>
      <c r="W1435"/>
      <c r="X1435"/>
      <c r="Y1435"/>
      <c r="Z1435"/>
      <c r="AA1435"/>
      <c r="AB1435"/>
      <c r="AC1435"/>
    </row>
    <row r="1436" spans="1:29" ht="60" customHeight="1">
      <c r="A1436" s="156"/>
      <c r="B1436" s="9" t="s">
        <v>1988</v>
      </c>
      <c r="C1436" s="8" t="s">
        <v>1996</v>
      </c>
      <c r="D1436" s="6"/>
      <c r="E1436" s="134">
        <v>57</v>
      </c>
      <c r="F1436" s="134">
        <v>60</v>
      </c>
      <c r="G1436" s="430"/>
      <c r="N1436" s="391"/>
      <c r="P1436" s="391"/>
      <c r="Q1436" s="390"/>
      <c r="V1436"/>
      <c r="W1436"/>
      <c r="X1436"/>
      <c r="Y1436"/>
      <c r="Z1436"/>
      <c r="AA1436"/>
      <c r="AB1436"/>
      <c r="AC1436"/>
    </row>
    <row r="1437" spans="1:29" ht="60" customHeight="1">
      <c r="A1437" s="156"/>
      <c r="B1437" s="9" t="s">
        <v>742</v>
      </c>
      <c r="C1437" s="8" t="s">
        <v>1997</v>
      </c>
      <c r="D1437" s="6"/>
      <c r="E1437" s="134">
        <v>57</v>
      </c>
      <c r="F1437" s="134">
        <v>60</v>
      </c>
      <c r="G1437" s="430"/>
      <c r="N1437" s="391"/>
      <c r="P1437" s="391"/>
      <c r="Q1437" s="390"/>
      <c r="V1437"/>
      <c r="W1437"/>
      <c r="X1437"/>
      <c r="Y1437"/>
      <c r="Z1437"/>
      <c r="AA1437"/>
      <c r="AB1437"/>
      <c r="AC1437"/>
    </row>
    <row r="1438" spans="1:29" ht="60" customHeight="1">
      <c r="A1438" s="156"/>
      <c r="B1438" s="9" t="s">
        <v>6</v>
      </c>
      <c r="C1438" s="8" t="s">
        <v>2045</v>
      </c>
      <c r="D1438" s="6"/>
      <c r="E1438" s="134">
        <v>57</v>
      </c>
      <c r="F1438" s="134">
        <v>60</v>
      </c>
      <c r="G1438" s="430"/>
      <c r="N1438" s="391"/>
      <c r="P1438" s="391"/>
      <c r="Q1438" s="390"/>
      <c r="V1438"/>
      <c r="W1438"/>
      <c r="X1438"/>
      <c r="Y1438"/>
      <c r="Z1438"/>
      <c r="AA1438"/>
      <c r="AB1438"/>
      <c r="AC1438"/>
    </row>
    <row r="1439" spans="1:29" ht="60" customHeight="1">
      <c r="A1439" s="156"/>
      <c r="B1439" s="9" t="s">
        <v>1423</v>
      </c>
      <c r="C1439" s="8" t="s">
        <v>1998</v>
      </c>
      <c r="D1439" s="6"/>
      <c r="E1439" s="134">
        <v>57</v>
      </c>
      <c r="F1439" s="134">
        <v>60</v>
      </c>
      <c r="G1439" s="430"/>
      <c r="N1439" s="391"/>
      <c r="P1439" s="391"/>
      <c r="Q1439" s="390"/>
      <c r="V1439"/>
      <c r="W1439"/>
      <c r="X1439"/>
      <c r="Y1439"/>
      <c r="Z1439"/>
      <c r="AA1439"/>
      <c r="AB1439"/>
      <c r="AC1439"/>
    </row>
    <row r="1440" spans="1:29" ht="60" customHeight="1">
      <c r="A1440" s="156"/>
      <c r="B1440" s="9" t="s">
        <v>240</v>
      </c>
      <c r="C1440" s="8" t="s">
        <v>1919</v>
      </c>
      <c r="D1440" s="6"/>
      <c r="E1440" s="134" t="s">
        <v>37</v>
      </c>
      <c r="F1440" s="134" t="s">
        <v>37</v>
      </c>
      <c r="G1440" s="430"/>
      <c r="N1440" s="391"/>
      <c r="P1440" s="391"/>
      <c r="Q1440" s="390"/>
      <c r="V1440"/>
      <c r="W1440"/>
      <c r="X1440"/>
      <c r="Y1440"/>
      <c r="Z1440"/>
      <c r="AA1440"/>
      <c r="AB1440"/>
      <c r="AC1440"/>
    </row>
    <row r="1441" spans="1:29" ht="7.5" customHeight="1">
      <c r="A1441" s="285"/>
      <c r="B1441" s="367"/>
      <c r="C1441" s="909"/>
      <c r="D1441" s="406"/>
      <c r="E1441" s="407"/>
      <c r="F1441" s="407"/>
      <c r="G1441" s="469"/>
      <c r="N1441" s="391"/>
      <c r="P1441" s="391"/>
      <c r="Q1441" s="390"/>
      <c r="V1441"/>
      <c r="W1441"/>
      <c r="X1441"/>
      <c r="Y1441"/>
      <c r="Z1441"/>
      <c r="AA1441"/>
      <c r="AB1441"/>
      <c r="AC1441"/>
    </row>
    <row r="1442" spans="1:29" ht="14.5">
      <c r="A1442" s="283"/>
      <c r="B1442" s="588" t="s">
        <v>24</v>
      </c>
      <c r="C1442" s="833" t="s">
        <v>38</v>
      </c>
      <c r="D1442" s="593" t="s">
        <v>80</v>
      </c>
      <c r="E1442" s="591">
        <v>0.05</v>
      </c>
      <c r="F1442" s="591">
        <v>0.1</v>
      </c>
      <c r="G1442" s="283"/>
      <c r="N1442" s="391"/>
      <c r="P1442" s="391"/>
      <c r="Q1442" s="390"/>
      <c r="V1442"/>
      <c r="W1442"/>
      <c r="X1442"/>
      <c r="Y1442"/>
      <c r="Z1442"/>
      <c r="AA1442"/>
      <c r="AB1442"/>
      <c r="AC1442"/>
    </row>
    <row r="1443" spans="1:29" ht="15" customHeight="1">
      <c r="A1443" s="156"/>
      <c r="B1443" s="9" t="s">
        <v>240</v>
      </c>
      <c r="C1443" s="8" t="s">
        <v>2000</v>
      </c>
      <c r="D1443" s="6"/>
      <c r="E1443" s="486" t="s">
        <v>37</v>
      </c>
      <c r="F1443" s="486" t="s">
        <v>37</v>
      </c>
      <c r="G1443" s="430"/>
      <c r="N1443" s="391"/>
      <c r="P1443" s="391"/>
      <c r="Q1443" s="390"/>
      <c r="V1443"/>
      <c r="W1443"/>
      <c r="X1443"/>
      <c r="Y1443"/>
      <c r="Z1443"/>
      <c r="AA1443"/>
      <c r="AB1443"/>
      <c r="AC1443"/>
    </row>
    <row r="1444" spans="1:29" ht="15" customHeight="1">
      <c r="A1444" s="156"/>
      <c r="B1444" s="9" t="s">
        <v>1999</v>
      </c>
      <c r="C1444" s="8" t="s">
        <v>2001</v>
      </c>
      <c r="D1444" s="6"/>
      <c r="E1444" s="134">
        <v>113</v>
      </c>
      <c r="F1444" s="134">
        <v>120</v>
      </c>
      <c r="G1444" s="430"/>
      <c r="N1444" s="391"/>
      <c r="P1444" s="391"/>
      <c r="Q1444" s="390"/>
      <c r="V1444"/>
      <c r="W1444"/>
      <c r="X1444"/>
      <c r="Y1444"/>
      <c r="Z1444"/>
      <c r="AA1444"/>
      <c r="AB1444"/>
      <c r="AC1444"/>
    </row>
    <row r="1445" spans="1:29" ht="7.5" customHeight="1">
      <c r="A1445" s="285"/>
      <c r="B1445" s="367"/>
      <c r="C1445" s="909"/>
      <c r="D1445" s="406"/>
      <c r="E1445" s="407"/>
      <c r="F1445" s="407"/>
      <c r="G1445" s="469"/>
      <c r="N1445" s="391"/>
      <c r="P1445" s="391"/>
      <c r="Q1445" s="390"/>
      <c r="V1445"/>
      <c r="W1445"/>
      <c r="X1445"/>
      <c r="Y1445"/>
      <c r="Z1445"/>
      <c r="AA1445"/>
      <c r="AB1445"/>
      <c r="AC1445"/>
    </row>
    <row r="1446" spans="1:29" ht="14.5">
      <c r="A1446" s="283"/>
      <c r="B1446" s="588" t="s">
        <v>30</v>
      </c>
      <c r="C1446" s="833" t="s">
        <v>38</v>
      </c>
      <c r="D1446" s="593" t="s">
        <v>80</v>
      </c>
      <c r="E1446" s="591">
        <v>0.05</v>
      </c>
      <c r="F1446" s="591">
        <v>0.1</v>
      </c>
      <c r="G1446" s="283"/>
      <c r="N1446" s="391"/>
      <c r="P1446" s="391"/>
      <c r="Q1446" s="390"/>
      <c r="V1446"/>
      <c r="W1446"/>
      <c r="X1446"/>
      <c r="Y1446"/>
      <c r="Z1446"/>
      <c r="AA1446"/>
      <c r="AB1446"/>
      <c r="AC1446"/>
    </row>
    <row r="1447" spans="1:29" ht="15" customHeight="1">
      <c r="A1447" s="156"/>
      <c r="B1447" s="9" t="s">
        <v>1968</v>
      </c>
      <c r="C1447" s="8" t="s">
        <v>2003</v>
      </c>
      <c r="D1447" s="6"/>
      <c r="E1447" s="134">
        <v>66</v>
      </c>
      <c r="F1447" s="134">
        <v>70</v>
      </c>
      <c r="G1447" s="430"/>
      <c r="N1447" s="391"/>
      <c r="P1447" s="391"/>
      <c r="Q1447" s="390"/>
      <c r="V1447"/>
      <c r="W1447"/>
      <c r="X1447"/>
      <c r="Y1447"/>
      <c r="Z1447"/>
      <c r="AA1447"/>
      <c r="AB1447"/>
      <c r="AC1447"/>
    </row>
    <row r="1448" spans="1:29" ht="15" customHeight="1">
      <c r="A1448" s="156"/>
      <c r="B1448" s="9" t="s">
        <v>5</v>
      </c>
      <c r="C1448" s="8" t="s">
        <v>2004</v>
      </c>
      <c r="D1448" s="6"/>
      <c r="E1448" s="134">
        <v>79</v>
      </c>
      <c r="F1448" s="134">
        <v>84</v>
      </c>
      <c r="G1448" s="430"/>
      <c r="N1448" s="391"/>
      <c r="P1448" s="391"/>
      <c r="Q1448" s="390"/>
      <c r="V1448"/>
      <c r="W1448"/>
      <c r="X1448"/>
      <c r="Y1448"/>
      <c r="Z1448"/>
      <c r="AA1448"/>
      <c r="AB1448"/>
      <c r="AC1448"/>
    </row>
    <row r="1449" spans="1:29" ht="15" customHeight="1">
      <c r="A1449" s="156"/>
      <c r="B1449" s="9" t="s">
        <v>2002</v>
      </c>
      <c r="C1449" s="8" t="s">
        <v>2005</v>
      </c>
      <c r="D1449" s="6"/>
      <c r="E1449" s="134">
        <v>80</v>
      </c>
      <c r="F1449" s="134">
        <v>85</v>
      </c>
      <c r="G1449" s="430"/>
      <c r="N1449" s="391"/>
      <c r="P1449" s="391"/>
      <c r="Q1449" s="390"/>
      <c r="V1449"/>
      <c r="W1449"/>
      <c r="X1449"/>
      <c r="Y1449"/>
      <c r="Z1449"/>
      <c r="AA1449"/>
      <c r="AB1449"/>
      <c r="AC1449"/>
    </row>
    <row r="1450" spans="1:29" ht="15" customHeight="1">
      <c r="A1450" s="156"/>
      <c r="B1450" s="9" t="s">
        <v>240</v>
      </c>
      <c r="C1450" s="8" t="s">
        <v>1919</v>
      </c>
      <c r="D1450" s="6"/>
      <c r="E1450" s="486" t="s">
        <v>37</v>
      </c>
      <c r="F1450" s="486" t="s">
        <v>37</v>
      </c>
      <c r="G1450" s="430"/>
      <c r="N1450" s="391"/>
      <c r="P1450" s="391"/>
      <c r="Q1450" s="390"/>
      <c r="V1450"/>
      <c r="W1450"/>
      <c r="X1450"/>
      <c r="Y1450"/>
      <c r="Z1450"/>
      <c r="AA1450"/>
      <c r="AB1450"/>
      <c r="AC1450"/>
    </row>
    <row r="1451" spans="1:29" ht="7.5" customHeight="1">
      <c r="A1451" s="285"/>
      <c r="B1451" s="367"/>
      <c r="C1451" s="909"/>
      <c r="D1451" s="406"/>
      <c r="E1451" s="407"/>
      <c r="F1451" s="407"/>
      <c r="G1451" s="469"/>
      <c r="N1451" s="391"/>
      <c r="P1451" s="391"/>
      <c r="Q1451" s="390"/>
      <c r="V1451"/>
      <c r="W1451"/>
      <c r="X1451"/>
      <c r="Y1451"/>
      <c r="Z1451"/>
      <c r="AA1451"/>
      <c r="AB1451"/>
      <c r="AC1451"/>
    </row>
    <row r="1452" spans="1:29" ht="14.5">
      <c r="A1452" s="283"/>
      <c r="B1452" s="588" t="s">
        <v>1922</v>
      </c>
      <c r="C1452" s="833" t="s">
        <v>38</v>
      </c>
      <c r="D1452" s="593" t="s">
        <v>80</v>
      </c>
      <c r="E1452" s="591">
        <v>0.05</v>
      </c>
      <c r="F1452" s="591">
        <v>0.1</v>
      </c>
      <c r="G1452" s="283"/>
      <c r="N1452" s="391"/>
      <c r="P1452" s="391"/>
      <c r="Q1452" s="390"/>
      <c r="V1452"/>
      <c r="W1452"/>
      <c r="X1452"/>
      <c r="Y1452"/>
      <c r="Z1452"/>
      <c r="AA1452"/>
      <c r="AB1452"/>
      <c r="AC1452"/>
    </row>
    <row r="1453" spans="1:29" ht="14.5">
      <c r="A1453" s="156"/>
      <c r="B1453" s="471" t="s">
        <v>1923</v>
      </c>
      <c r="C1453" s="910" t="s">
        <v>21</v>
      </c>
      <c r="D1453" s="485"/>
      <c r="E1453" s="486" t="s">
        <v>37</v>
      </c>
      <c r="F1453" s="486" t="s">
        <v>37</v>
      </c>
      <c r="G1453" s="430"/>
      <c r="N1453" s="392"/>
      <c r="P1453" s="391"/>
      <c r="Q1453" s="390"/>
      <c r="V1453"/>
      <c r="W1453"/>
      <c r="X1453"/>
      <c r="Y1453"/>
      <c r="Z1453"/>
      <c r="AA1453"/>
      <c r="AB1453"/>
      <c r="AC1453"/>
    </row>
    <row r="1454" spans="1:29" ht="14.5">
      <c r="A1454" s="156"/>
      <c r="B1454" s="471" t="s">
        <v>1924</v>
      </c>
      <c r="C1454" s="910" t="s">
        <v>18</v>
      </c>
      <c r="D1454" s="485"/>
      <c r="E1454" s="486" t="s">
        <v>37</v>
      </c>
      <c r="F1454" s="486" t="s">
        <v>37</v>
      </c>
      <c r="G1454" s="430"/>
      <c r="N1454" s="392"/>
      <c r="P1454" s="391"/>
      <c r="Q1454" s="390"/>
      <c r="V1454"/>
      <c r="W1454"/>
      <c r="X1454"/>
      <c r="Y1454"/>
      <c r="Z1454"/>
      <c r="AA1454"/>
      <c r="AB1454"/>
      <c r="AC1454"/>
    </row>
    <row r="1455" spans="1:29" ht="14.5">
      <c r="A1455" s="156"/>
      <c r="B1455" s="471" t="s">
        <v>1925</v>
      </c>
      <c r="C1455" s="910" t="s">
        <v>1926</v>
      </c>
      <c r="D1455" s="485"/>
      <c r="E1455" s="486" t="s">
        <v>37</v>
      </c>
      <c r="F1455" s="486" t="s">
        <v>37</v>
      </c>
      <c r="G1455" s="430"/>
      <c r="N1455" s="392"/>
      <c r="P1455" s="391"/>
      <c r="Q1455" s="390"/>
      <c r="V1455"/>
      <c r="W1455"/>
      <c r="X1455"/>
      <c r="Y1455"/>
      <c r="Z1455"/>
      <c r="AA1455"/>
      <c r="AB1455"/>
      <c r="AC1455"/>
    </row>
    <row r="1456" spans="1:29" ht="14.5">
      <c r="A1456" s="156"/>
      <c r="B1456" s="471" t="s">
        <v>1927</v>
      </c>
      <c r="C1456" s="910" t="s">
        <v>20</v>
      </c>
      <c r="D1456" s="485"/>
      <c r="E1456" s="486" t="s">
        <v>37</v>
      </c>
      <c r="F1456" s="486" t="s">
        <v>37</v>
      </c>
      <c r="G1456" s="430"/>
      <c r="N1456" s="392"/>
      <c r="P1456" s="391"/>
      <c r="Q1456" s="390"/>
      <c r="V1456"/>
      <c r="W1456"/>
      <c r="X1456"/>
      <c r="Y1456"/>
      <c r="Z1456"/>
      <c r="AA1456"/>
      <c r="AB1456"/>
      <c r="AC1456"/>
    </row>
    <row r="1457" spans="1:29" ht="14.5">
      <c r="A1457" s="156"/>
      <c r="B1457" s="471" t="s">
        <v>1928</v>
      </c>
      <c r="C1457" s="910" t="s">
        <v>1929</v>
      </c>
      <c r="D1457" s="485"/>
      <c r="E1457" s="486" t="s">
        <v>37</v>
      </c>
      <c r="F1457" s="486" t="s">
        <v>37</v>
      </c>
      <c r="G1457" s="430"/>
      <c r="N1457" s="392"/>
      <c r="P1457" s="391"/>
      <c r="Q1457" s="390"/>
      <c r="V1457"/>
      <c r="W1457"/>
      <c r="X1457"/>
      <c r="Y1457"/>
      <c r="Z1457"/>
      <c r="AA1457"/>
      <c r="AB1457"/>
      <c r="AC1457"/>
    </row>
    <row r="1458" spans="1:29" ht="14.5">
      <c r="A1458" s="156"/>
      <c r="B1458" s="471" t="s">
        <v>1930</v>
      </c>
      <c r="C1458" s="910" t="s">
        <v>1931</v>
      </c>
      <c r="D1458" s="485"/>
      <c r="E1458" s="486" t="s">
        <v>37</v>
      </c>
      <c r="F1458" s="486" t="s">
        <v>37</v>
      </c>
      <c r="G1458" s="430"/>
      <c r="N1458" s="392"/>
      <c r="P1458" s="391"/>
      <c r="Q1458" s="390"/>
      <c r="V1458"/>
      <c r="W1458"/>
      <c r="X1458"/>
      <c r="Y1458"/>
      <c r="Z1458"/>
      <c r="AA1458"/>
      <c r="AB1458"/>
      <c r="AC1458"/>
    </row>
    <row r="1459" spans="1:29" ht="14.5">
      <c r="A1459" s="156"/>
      <c r="B1459" s="471" t="s">
        <v>1932</v>
      </c>
      <c r="C1459" s="910" t="s">
        <v>1933</v>
      </c>
      <c r="D1459" s="485"/>
      <c r="E1459" s="486" t="s">
        <v>37</v>
      </c>
      <c r="F1459" s="486" t="s">
        <v>37</v>
      </c>
      <c r="G1459" s="430"/>
      <c r="N1459" s="392"/>
      <c r="P1459" s="391"/>
      <c r="Q1459" s="390"/>
      <c r="V1459"/>
      <c r="W1459"/>
      <c r="X1459"/>
      <c r="Y1459"/>
      <c r="Z1459"/>
      <c r="AA1459"/>
      <c r="AB1459"/>
      <c r="AC1459"/>
    </row>
    <row r="1460" spans="1:29" ht="14.5">
      <c r="A1460" s="156"/>
      <c r="B1460" s="471" t="s">
        <v>1934</v>
      </c>
      <c r="C1460" s="910" t="s">
        <v>1935</v>
      </c>
      <c r="D1460" s="485"/>
      <c r="E1460" s="486" t="s">
        <v>37</v>
      </c>
      <c r="F1460" s="486" t="s">
        <v>37</v>
      </c>
      <c r="G1460" s="430"/>
      <c r="N1460" s="392"/>
      <c r="P1460" s="391"/>
      <c r="Q1460" s="390"/>
      <c r="V1460"/>
      <c r="W1460"/>
      <c r="X1460"/>
      <c r="Y1460"/>
      <c r="Z1460"/>
      <c r="AA1460"/>
      <c r="AB1460"/>
      <c r="AC1460"/>
    </row>
    <row r="1461" spans="1:29" ht="14.5">
      <c r="A1461" s="156"/>
      <c r="B1461" s="471" t="s">
        <v>1936</v>
      </c>
      <c r="C1461" s="910" t="s">
        <v>1937</v>
      </c>
      <c r="D1461" s="485"/>
      <c r="E1461" s="613" t="s">
        <v>2705</v>
      </c>
      <c r="F1461" s="613" t="s">
        <v>2705</v>
      </c>
      <c r="G1461" s="430"/>
      <c r="N1461" s="392"/>
      <c r="P1461" s="391"/>
      <c r="Q1461" s="390"/>
      <c r="V1461"/>
      <c r="W1461"/>
      <c r="X1461"/>
      <c r="Y1461"/>
      <c r="Z1461"/>
      <c r="AA1461"/>
      <c r="AB1461"/>
      <c r="AC1461"/>
    </row>
    <row r="1462" spans="1:29" ht="7.5" customHeight="1">
      <c r="A1462" s="285"/>
      <c r="B1462" s="224"/>
      <c r="C1462" s="856"/>
      <c r="D1462" s="301"/>
      <c r="E1462" s="488"/>
      <c r="F1462" s="488"/>
      <c r="G1462" s="469"/>
      <c r="N1462" s="391"/>
      <c r="P1462" s="391"/>
      <c r="Q1462" s="390"/>
      <c r="V1462"/>
      <c r="W1462"/>
      <c r="X1462"/>
      <c r="Y1462"/>
      <c r="Z1462"/>
      <c r="AA1462"/>
      <c r="AB1462"/>
      <c r="AC1462"/>
    </row>
    <row r="1463" spans="1:29" ht="14.5">
      <c r="A1463" s="156"/>
      <c r="B1463" s="20" t="s">
        <v>152</v>
      </c>
      <c r="C1463" s="859"/>
      <c r="D1463" s="295"/>
      <c r="E1463" s="426"/>
      <c r="F1463" s="432"/>
      <c r="G1463" s="430"/>
      <c r="M1463" s="400"/>
      <c r="N1463" s="400"/>
      <c r="O1463" s="400"/>
      <c r="P1463" s="400"/>
      <c r="Q1463" s="400"/>
      <c r="R1463" s="400"/>
      <c r="V1463"/>
      <c r="W1463"/>
      <c r="X1463"/>
      <c r="Y1463"/>
      <c r="Z1463"/>
      <c r="AA1463"/>
      <c r="AB1463"/>
      <c r="AC1463"/>
    </row>
    <row r="1464" spans="1:29" ht="15" customHeight="1">
      <c r="A1464" s="156"/>
      <c r="B1464" s="91" t="s">
        <v>2006</v>
      </c>
      <c r="C1464" s="154"/>
      <c r="D1464" s="296"/>
      <c r="E1464" s="489"/>
      <c r="F1464" s="490"/>
      <c r="G1464" s="430"/>
      <c r="M1464" s="400"/>
      <c r="N1464" s="400"/>
      <c r="O1464" s="400"/>
      <c r="P1464" s="400"/>
      <c r="Q1464" s="400"/>
      <c r="R1464" s="400"/>
      <c r="V1464"/>
      <c r="W1464"/>
      <c r="X1464"/>
      <c r="Y1464"/>
      <c r="Z1464"/>
      <c r="AA1464"/>
      <c r="AB1464"/>
      <c r="AC1464"/>
    </row>
    <row r="1465" spans="1:29" ht="7.5" customHeight="1">
      <c r="A1465" s="158"/>
      <c r="B1465" s="159"/>
      <c r="C1465" s="861"/>
      <c r="D1465" s="290"/>
      <c r="E1465" s="437"/>
      <c r="F1465" s="437"/>
      <c r="G1465" s="438"/>
      <c r="N1465" s="392"/>
      <c r="P1465" s="391"/>
      <c r="Q1465" s="390"/>
      <c r="V1465"/>
      <c r="W1465"/>
      <c r="X1465"/>
      <c r="Y1465"/>
      <c r="Z1465"/>
      <c r="AA1465"/>
      <c r="AB1465"/>
      <c r="AC1465"/>
    </row>
    <row r="1466" spans="1:29" ht="7.5" customHeight="1">
      <c r="A1466" s="149"/>
      <c r="B1466" s="150"/>
      <c r="C1466" s="854"/>
      <c r="D1466" s="288"/>
      <c r="E1466" s="423"/>
      <c r="F1466" s="423"/>
      <c r="G1466" s="424"/>
      <c r="N1466" s="392"/>
      <c r="P1466" s="391"/>
      <c r="Q1466" s="390"/>
      <c r="V1466"/>
      <c r="W1466"/>
      <c r="X1466"/>
      <c r="Y1466"/>
      <c r="Z1466"/>
      <c r="AA1466"/>
      <c r="AB1466"/>
      <c r="AC1466"/>
    </row>
    <row r="1467" spans="1:29" ht="14.5">
      <c r="A1467" s="156"/>
      <c r="B1467" s="121" t="s">
        <v>2246</v>
      </c>
      <c r="C1467" s="830"/>
      <c r="D1467" s="21"/>
      <c r="E1467" s="207"/>
      <c r="F1467" s="463"/>
      <c r="G1467" s="430"/>
      <c r="N1467" s="392"/>
      <c r="P1467" s="391"/>
      <c r="Q1467" s="390"/>
      <c r="V1467"/>
      <c r="W1467"/>
      <c r="X1467"/>
      <c r="Y1467"/>
      <c r="Z1467"/>
      <c r="AA1467"/>
      <c r="AB1467"/>
      <c r="AC1467"/>
    </row>
    <row r="1468" spans="1:29" ht="21">
      <c r="A1468" s="156"/>
      <c r="B1468" s="450" t="s">
        <v>1817</v>
      </c>
      <c r="C1468" s="660"/>
      <c r="D1468" s="291"/>
      <c r="E1468" s="427"/>
      <c r="F1468" s="433"/>
      <c r="G1468" s="430"/>
      <c r="N1468" s="392"/>
      <c r="P1468" s="391"/>
      <c r="Q1468" s="390"/>
      <c r="V1468"/>
      <c r="W1468"/>
      <c r="X1468"/>
      <c r="Y1468"/>
      <c r="Z1468"/>
      <c r="AA1468"/>
      <c r="AB1468"/>
      <c r="AC1468"/>
    </row>
    <row r="1469" spans="1:29" ht="21">
      <c r="A1469" s="156"/>
      <c r="B1469" s="104" t="s">
        <v>5190</v>
      </c>
      <c r="C1469" s="660"/>
      <c r="D1469" s="170"/>
      <c r="E1469" s="464"/>
      <c r="F1469" s="465"/>
      <c r="G1469" s="430"/>
      <c r="N1469" s="392"/>
      <c r="P1469" s="391"/>
      <c r="Q1469" s="390"/>
      <c r="V1469"/>
      <c r="W1469"/>
      <c r="X1469"/>
      <c r="Y1469"/>
      <c r="Z1469"/>
      <c r="AA1469"/>
      <c r="AB1469"/>
      <c r="AC1469"/>
    </row>
    <row r="1470" spans="1:29" ht="14.5">
      <c r="A1470" s="156"/>
      <c r="B1470" s="153"/>
      <c r="C1470" s="154"/>
      <c r="D1470" s="171"/>
      <c r="E1470" s="466"/>
      <c r="F1470" s="467"/>
      <c r="G1470" s="430"/>
      <c r="N1470" s="392"/>
      <c r="P1470" s="391"/>
      <c r="Q1470" s="390"/>
      <c r="V1470"/>
      <c r="W1470"/>
      <c r="X1470"/>
      <c r="Y1470"/>
      <c r="Z1470"/>
      <c r="AA1470"/>
      <c r="AB1470"/>
      <c r="AC1470"/>
    </row>
    <row r="1471" spans="1:29" ht="14.5">
      <c r="A1471" s="156"/>
      <c r="B1471" s="588" t="s">
        <v>39</v>
      </c>
      <c r="C1471" s="831" t="s">
        <v>38</v>
      </c>
      <c r="D1471" s="590" t="s">
        <v>80</v>
      </c>
      <c r="E1471" s="591">
        <v>0.05</v>
      </c>
      <c r="F1471" s="591">
        <v>0.1</v>
      </c>
      <c r="G1471" s="283"/>
      <c r="N1471" s="392"/>
      <c r="P1471" s="391"/>
      <c r="Q1471" s="390"/>
      <c r="V1471"/>
      <c r="W1471"/>
      <c r="X1471"/>
      <c r="Y1471"/>
      <c r="Z1471"/>
      <c r="AA1471"/>
      <c r="AB1471"/>
      <c r="AC1471"/>
    </row>
    <row r="1472" spans="1:29" ht="14.5">
      <c r="A1472" s="156"/>
      <c r="B1472" s="9" t="s">
        <v>2007</v>
      </c>
      <c r="C1472" s="8" t="s">
        <v>2715</v>
      </c>
      <c r="D1472" s="6"/>
      <c r="E1472" s="134">
        <v>1717</v>
      </c>
      <c r="F1472" s="134">
        <v>1824</v>
      </c>
      <c r="G1472" s="283"/>
      <c r="N1472" s="391"/>
      <c r="P1472" s="391"/>
      <c r="Q1472" s="390"/>
      <c r="V1472"/>
      <c r="W1472"/>
      <c r="X1472"/>
      <c r="Y1472"/>
      <c r="Z1472"/>
      <c r="AA1472"/>
      <c r="AB1472"/>
      <c r="AC1472"/>
    </row>
    <row r="1473" spans="1:29" ht="14.5">
      <c r="A1473" s="156"/>
      <c r="B1473" s="9" t="s">
        <v>2007</v>
      </c>
      <c r="C1473" s="8" t="s">
        <v>2716</v>
      </c>
      <c r="D1473" s="6"/>
      <c r="E1473" s="134">
        <v>1931</v>
      </c>
      <c r="F1473" s="134">
        <v>2052</v>
      </c>
      <c r="G1473" s="283"/>
      <c r="N1473" s="391"/>
      <c r="P1473" s="391"/>
      <c r="Q1473" s="390"/>
      <c r="V1473"/>
      <c r="W1473"/>
      <c r="X1473"/>
      <c r="Y1473"/>
      <c r="Z1473"/>
      <c r="AA1473"/>
      <c r="AB1473"/>
      <c r="AC1473"/>
    </row>
    <row r="1474" spans="1:29" ht="7.5" customHeight="1">
      <c r="A1474" s="285"/>
      <c r="B1474" s="367"/>
      <c r="C1474" s="909"/>
      <c r="D1474" s="406"/>
      <c r="E1474" s="407"/>
      <c r="F1474" s="407"/>
      <c r="G1474" s="469"/>
      <c r="N1474" s="391"/>
      <c r="P1474" s="391"/>
      <c r="Q1474" s="390"/>
      <c r="V1474"/>
      <c r="W1474"/>
      <c r="X1474"/>
      <c r="Y1474"/>
      <c r="Z1474"/>
      <c r="AA1474"/>
      <c r="AB1474"/>
      <c r="AC1474"/>
    </row>
    <row r="1475" spans="1:29" ht="14.5">
      <c r="A1475" s="156"/>
      <c r="B1475" s="588" t="s">
        <v>1939</v>
      </c>
      <c r="C1475" s="831" t="s">
        <v>38</v>
      </c>
      <c r="D1475" s="590" t="s">
        <v>80</v>
      </c>
      <c r="E1475" s="591">
        <v>0.05</v>
      </c>
      <c r="F1475" s="591">
        <v>0.1</v>
      </c>
      <c r="G1475" s="283"/>
      <c r="N1475" s="392"/>
      <c r="P1475" s="391"/>
      <c r="Q1475" s="390"/>
      <c r="V1475"/>
      <c r="W1475"/>
      <c r="X1475"/>
      <c r="Y1475"/>
      <c r="Z1475"/>
      <c r="AA1475"/>
      <c r="AB1475"/>
      <c r="AC1475"/>
    </row>
    <row r="1476" spans="1:29" ht="14.5">
      <c r="A1476" s="156"/>
      <c r="B1476" s="9" t="s">
        <v>1940</v>
      </c>
      <c r="C1476" s="8" t="s">
        <v>2010</v>
      </c>
      <c r="D1476" s="6"/>
      <c r="E1476" s="486" t="s">
        <v>37</v>
      </c>
      <c r="F1476" s="486" t="s">
        <v>37</v>
      </c>
      <c r="G1476" s="283"/>
      <c r="N1476" s="391"/>
      <c r="P1476" s="391"/>
      <c r="Q1476" s="390"/>
      <c r="V1476"/>
      <c r="W1476"/>
      <c r="X1476"/>
      <c r="Y1476"/>
      <c r="Z1476"/>
      <c r="AA1476"/>
      <c r="AB1476"/>
      <c r="AC1476"/>
    </row>
    <row r="1477" spans="1:29" ht="14.5">
      <c r="A1477" s="156"/>
      <c r="B1477" s="9" t="s">
        <v>1971</v>
      </c>
      <c r="C1477" s="8" t="s">
        <v>2009</v>
      </c>
      <c r="D1477" s="6"/>
      <c r="E1477" s="486" t="s">
        <v>37</v>
      </c>
      <c r="F1477" s="486" t="s">
        <v>37</v>
      </c>
      <c r="G1477" s="283"/>
      <c r="N1477" s="391"/>
      <c r="P1477" s="391"/>
      <c r="Q1477" s="390"/>
      <c r="V1477"/>
      <c r="W1477"/>
      <c r="X1477"/>
      <c r="Y1477"/>
      <c r="Z1477"/>
      <c r="AA1477"/>
      <c r="AB1477"/>
      <c r="AC1477"/>
    </row>
    <row r="1478" spans="1:29" ht="14.5">
      <c r="A1478" s="156"/>
      <c r="B1478" s="9" t="s">
        <v>1972</v>
      </c>
      <c r="C1478" s="8" t="s">
        <v>1979</v>
      </c>
      <c r="D1478" s="6"/>
      <c r="E1478" s="134">
        <v>108</v>
      </c>
      <c r="F1478" s="134">
        <v>114</v>
      </c>
      <c r="G1478" s="283"/>
      <c r="N1478" s="391"/>
      <c r="P1478" s="391"/>
      <c r="Q1478" s="390"/>
      <c r="V1478"/>
      <c r="W1478"/>
      <c r="X1478"/>
      <c r="Y1478"/>
      <c r="Z1478"/>
      <c r="AA1478"/>
      <c r="AB1478"/>
      <c r="AC1478"/>
    </row>
    <row r="1479" spans="1:29" ht="14.5">
      <c r="A1479" s="156"/>
      <c r="B1479" s="9" t="s">
        <v>1973</v>
      </c>
      <c r="C1479" s="8" t="s">
        <v>1980</v>
      </c>
      <c r="D1479" s="6"/>
      <c r="E1479" s="134">
        <v>108</v>
      </c>
      <c r="F1479" s="134">
        <v>114</v>
      </c>
      <c r="G1479" s="283"/>
      <c r="N1479" s="391"/>
      <c r="P1479" s="391"/>
      <c r="Q1479" s="390"/>
      <c r="V1479"/>
      <c r="W1479"/>
      <c r="X1479"/>
      <c r="Y1479"/>
      <c r="Z1479"/>
      <c r="AA1479"/>
      <c r="AB1479"/>
      <c r="AC1479"/>
    </row>
    <row r="1480" spans="1:29" ht="14.5">
      <c r="A1480" s="156"/>
      <c r="B1480" s="9" t="s">
        <v>1974</v>
      </c>
      <c r="C1480" s="8" t="s">
        <v>1981</v>
      </c>
      <c r="D1480" s="6"/>
      <c r="E1480" s="486" t="s">
        <v>37</v>
      </c>
      <c r="F1480" s="486" t="s">
        <v>37</v>
      </c>
      <c r="G1480" s="283"/>
      <c r="N1480" s="391"/>
      <c r="P1480" s="391"/>
      <c r="Q1480" s="390"/>
      <c r="V1480"/>
      <c r="W1480"/>
      <c r="X1480"/>
      <c r="Y1480"/>
      <c r="Z1480"/>
      <c r="AA1480"/>
      <c r="AB1480"/>
      <c r="AC1480"/>
    </row>
    <row r="1481" spans="1:29" ht="7.5" customHeight="1">
      <c r="A1481" s="285"/>
      <c r="B1481" s="367"/>
      <c r="C1481" s="909"/>
      <c r="D1481" s="406"/>
      <c r="E1481" s="407"/>
      <c r="F1481" s="407"/>
      <c r="G1481" s="469"/>
      <c r="N1481" s="391"/>
      <c r="P1481" s="391"/>
      <c r="Q1481" s="390"/>
      <c r="V1481"/>
      <c r="W1481"/>
      <c r="X1481"/>
      <c r="Y1481"/>
      <c r="Z1481"/>
      <c r="AA1481"/>
      <c r="AB1481"/>
      <c r="AC1481"/>
    </row>
    <row r="1482" spans="1:29" ht="14.5">
      <c r="A1482" s="283"/>
      <c r="B1482" s="588" t="s">
        <v>1833</v>
      </c>
      <c r="C1482" s="833" t="s">
        <v>38</v>
      </c>
      <c r="D1482" s="593" t="s">
        <v>80</v>
      </c>
      <c r="E1482" s="591">
        <v>0.05</v>
      </c>
      <c r="F1482" s="591">
        <v>0.1</v>
      </c>
      <c r="G1482" s="283"/>
      <c r="N1482" s="391"/>
      <c r="P1482" s="391"/>
      <c r="Q1482" s="390"/>
      <c r="V1482"/>
      <c r="W1482"/>
      <c r="X1482"/>
      <c r="Y1482"/>
      <c r="Z1482"/>
      <c r="AA1482"/>
      <c r="AB1482"/>
      <c r="AC1482"/>
    </row>
    <row r="1483" spans="1:29" s="474" customFormat="1" ht="14.5">
      <c r="A1483" s="470"/>
      <c r="B1483" s="481" t="s">
        <v>1834</v>
      </c>
      <c r="C1483" s="975" t="s">
        <v>1835</v>
      </c>
      <c r="D1483" s="472"/>
      <c r="E1483" s="471" t="s">
        <v>37</v>
      </c>
      <c r="F1483" s="471" t="s">
        <v>37</v>
      </c>
      <c r="G1483" s="473"/>
    </row>
    <row r="1484" spans="1:29" s="474" customFormat="1" ht="14.5">
      <c r="A1484" s="470"/>
      <c r="B1484" s="481" t="s">
        <v>1838</v>
      </c>
      <c r="C1484" s="975" t="s">
        <v>1839</v>
      </c>
      <c r="D1484" s="472"/>
      <c r="E1484" s="471" t="s">
        <v>37</v>
      </c>
      <c r="F1484" s="471" t="s">
        <v>37</v>
      </c>
      <c r="G1484" s="473"/>
    </row>
    <row r="1485" spans="1:29" s="474" customFormat="1" ht="14.5">
      <c r="A1485" s="470"/>
      <c r="B1485" s="481" t="s">
        <v>1840</v>
      </c>
      <c r="C1485" s="975" t="s">
        <v>1841</v>
      </c>
      <c r="D1485" s="472"/>
      <c r="E1485" s="471" t="s">
        <v>37</v>
      </c>
      <c r="F1485" s="471" t="s">
        <v>37</v>
      </c>
      <c r="G1485" s="473"/>
    </row>
    <row r="1486" spans="1:29" s="474" customFormat="1" ht="14.5">
      <c r="A1486" s="470"/>
      <c r="B1486" s="477" t="s">
        <v>1842</v>
      </c>
      <c r="C1486" s="976" t="s">
        <v>1843</v>
      </c>
      <c r="D1486" s="476"/>
      <c r="E1486" s="475" t="s">
        <v>37</v>
      </c>
      <c r="F1486" s="475" t="s">
        <v>37</v>
      </c>
      <c r="G1486" s="473"/>
    </row>
    <row r="1487" spans="1:29" s="474" customFormat="1" ht="14.5">
      <c r="A1487" s="470"/>
      <c r="B1487" s="477" t="s">
        <v>1844</v>
      </c>
      <c r="C1487" s="976" t="s">
        <v>1845</v>
      </c>
      <c r="D1487" s="476"/>
      <c r="E1487" s="475" t="s">
        <v>37</v>
      </c>
      <c r="F1487" s="475" t="s">
        <v>37</v>
      </c>
      <c r="G1487" s="473"/>
    </row>
    <row r="1488" spans="1:29" s="474" customFormat="1" thickBot="1">
      <c r="A1488" s="470"/>
      <c r="B1488" s="478" t="s">
        <v>1846</v>
      </c>
      <c r="C1488" s="977" t="s">
        <v>1847</v>
      </c>
      <c r="D1488" s="479"/>
      <c r="E1488" s="480" t="s">
        <v>37</v>
      </c>
      <c r="F1488" s="480" t="s">
        <v>37</v>
      </c>
      <c r="G1488" s="473"/>
    </row>
    <row r="1489" spans="1:7" s="474" customFormat="1" ht="14.5">
      <c r="A1489" s="470"/>
      <c r="B1489" s="482" t="s">
        <v>1852</v>
      </c>
      <c r="C1489" s="978" t="s">
        <v>1853</v>
      </c>
      <c r="D1489" s="483"/>
      <c r="E1489" s="484" t="s">
        <v>37</v>
      </c>
      <c r="F1489" s="484" t="s">
        <v>37</v>
      </c>
      <c r="G1489" s="473"/>
    </row>
    <row r="1490" spans="1:7" s="474" customFormat="1" ht="14.5">
      <c r="A1490" s="470"/>
      <c r="B1490" s="481" t="s">
        <v>1856</v>
      </c>
      <c r="C1490" s="975" t="s">
        <v>1857</v>
      </c>
      <c r="D1490" s="472"/>
      <c r="E1490" s="471" t="s">
        <v>37</v>
      </c>
      <c r="F1490" s="471" t="s">
        <v>37</v>
      </c>
      <c r="G1490" s="473"/>
    </row>
    <row r="1491" spans="1:7" s="474" customFormat="1" ht="14.5">
      <c r="A1491" s="470"/>
      <c r="B1491" s="481" t="s">
        <v>1858</v>
      </c>
      <c r="C1491" s="975" t="s">
        <v>1859</v>
      </c>
      <c r="D1491" s="472"/>
      <c r="E1491" s="471" t="s">
        <v>37</v>
      </c>
      <c r="F1491" s="471" t="s">
        <v>37</v>
      </c>
      <c r="G1491" s="473"/>
    </row>
    <row r="1492" spans="1:7" s="474" customFormat="1" ht="14.5">
      <c r="A1492" s="470"/>
      <c r="B1492" s="477" t="s">
        <v>1860</v>
      </c>
      <c r="C1492" s="976" t="s">
        <v>1861</v>
      </c>
      <c r="D1492" s="476"/>
      <c r="E1492" s="475" t="s">
        <v>37</v>
      </c>
      <c r="F1492" s="475" t="s">
        <v>37</v>
      </c>
      <c r="G1492" s="473"/>
    </row>
    <row r="1493" spans="1:7" s="474" customFormat="1" ht="14.5">
      <c r="A1493" s="470"/>
      <c r="B1493" s="477" t="s">
        <v>1862</v>
      </c>
      <c r="C1493" s="976" t="s">
        <v>1863</v>
      </c>
      <c r="D1493" s="476"/>
      <c r="E1493" s="475" t="s">
        <v>37</v>
      </c>
      <c r="F1493" s="475" t="s">
        <v>37</v>
      </c>
      <c r="G1493" s="473"/>
    </row>
    <row r="1494" spans="1:7" s="474" customFormat="1" thickBot="1">
      <c r="A1494" s="470"/>
      <c r="B1494" s="478" t="s">
        <v>1864</v>
      </c>
      <c r="C1494" s="977" t="s">
        <v>1865</v>
      </c>
      <c r="D1494" s="479"/>
      <c r="E1494" s="480" t="s">
        <v>37</v>
      </c>
      <c r="F1494" s="480" t="s">
        <v>37</v>
      </c>
      <c r="G1494" s="473"/>
    </row>
    <row r="1495" spans="1:7" s="474" customFormat="1" ht="14.5">
      <c r="A1495" s="470"/>
      <c r="B1495" s="482" t="s">
        <v>1870</v>
      </c>
      <c r="C1495" s="978" t="s">
        <v>1871</v>
      </c>
      <c r="D1495" s="483"/>
      <c r="E1495" s="484" t="s">
        <v>37</v>
      </c>
      <c r="F1495" s="484" t="s">
        <v>37</v>
      </c>
      <c r="G1495" s="473"/>
    </row>
    <row r="1496" spans="1:7" s="474" customFormat="1" ht="14.5">
      <c r="A1496" s="470"/>
      <c r="B1496" s="481" t="s">
        <v>1874</v>
      </c>
      <c r="C1496" s="975" t="s">
        <v>1875</v>
      </c>
      <c r="D1496" s="472"/>
      <c r="E1496" s="471" t="s">
        <v>37</v>
      </c>
      <c r="F1496" s="471" t="s">
        <v>37</v>
      </c>
      <c r="G1496" s="473"/>
    </row>
    <row r="1497" spans="1:7" s="474" customFormat="1" ht="14.5">
      <c r="A1497" s="470"/>
      <c r="B1497" s="481" t="s">
        <v>1876</v>
      </c>
      <c r="C1497" s="975" t="s">
        <v>1877</v>
      </c>
      <c r="D1497" s="472"/>
      <c r="E1497" s="471" t="s">
        <v>37</v>
      </c>
      <c r="F1497" s="471" t="s">
        <v>37</v>
      </c>
      <c r="G1497" s="473"/>
    </row>
    <row r="1498" spans="1:7" s="474" customFormat="1" ht="14.5">
      <c r="A1498" s="470"/>
      <c r="B1498" s="477" t="s">
        <v>1878</v>
      </c>
      <c r="C1498" s="976" t="s">
        <v>1879</v>
      </c>
      <c r="D1498" s="476"/>
      <c r="E1498" s="475" t="s">
        <v>37</v>
      </c>
      <c r="F1498" s="475" t="s">
        <v>37</v>
      </c>
      <c r="G1498" s="473"/>
    </row>
    <row r="1499" spans="1:7" s="474" customFormat="1" ht="14.5">
      <c r="A1499" s="470"/>
      <c r="B1499" s="477" t="s">
        <v>1880</v>
      </c>
      <c r="C1499" s="976" t="s">
        <v>1881</v>
      </c>
      <c r="D1499" s="476"/>
      <c r="E1499" s="475" t="s">
        <v>37</v>
      </c>
      <c r="F1499" s="475" t="s">
        <v>37</v>
      </c>
      <c r="G1499" s="473"/>
    </row>
    <row r="1500" spans="1:7" s="474" customFormat="1" thickBot="1">
      <c r="A1500" s="470"/>
      <c r="B1500" s="478" t="s">
        <v>1882</v>
      </c>
      <c r="C1500" s="977" t="s">
        <v>1883</v>
      </c>
      <c r="D1500" s="479"/>
      <c r="E1500" s="480" t="s">
        <v>37</v>
      </c>
      <c r="F1500" s="480" t="s">
        <v>37</v>
      </c>
      <c r="G1500" s="473"/>
    </row>
    <row r="1501" spans="1:7" s="474" customFormat="1" ht="14.5">
      <c r="A1501" s="470"/>
      <c r="B1501" s="482" t="s">
        <v>1888</v>
      </c>
      <c r="C1501" s="978" t="s">
        <v>1889</v>
      </c>
      <c r="D1501" s="483"/>
      <c r="E1501" s="484" t="s">
        <v>37</v>
      </c>
      <c r="F1501" s="484" t="s">
        <v>37</v>
      </c>
      <c r="G1501" s="473"/>
    </row>
    <row r="1502" spans="1:7" s="474" customFormat="1" ht="14.5">
      <c r="A1502" s="470"/>
      <c r="B1502" s="481" t="s">
        <v>1892</v>
      </c>
      <c r="C1502" s="975" t="s">
        <v>1893</v>
      </c>
      <c r="D1502" s="472"/>
      <c r="E1502" s="471" t="s">
        <v>37</v>
      </c>
      <c r="F1502" s="471" t="s">
        <v>37</v>
      </c>
      <c r="G1502" s="473"/>
    </row>
    <row r="1503" spans="1:7" s="474" customFormat="1" ht="14.5">
      <c r="A1503" s="470"/>
      <c r="B1503" s="481" t="s">
        <v>1894</v>
      </c>
      <c r="C1503" s="975" t="s">
        <v>1895</v>
      </c>
      <c r="D1503" s="472"/>
      <c r="E1503" s="471" t="s">
        <v>37</v>
      </c>
      <c r="F1503" s="471" t="s">
        <v>37</v>
      </c>
      <c r="G1503" s="473"/>
    </row>
    <row r="1504" spans="1:7" s="474" customFormat="1" ht="14.5">
      <c r="A1504" s="470"/>
      <c r="B1504" s="477" t="s">
        <v>1896</v>
      </c>
      <c r="C1504" s="976" t="s">
        <v>1897</v>
      </c>
      <c r="D1504" s="476"/>
      <c r="E1504" s="475" t="s">
        <v>37</v>
      </c>
      <c r="F1504" s="475" t="s">
        <v>37</v>
      </c>
      <c r="G1504" s="473"/>
    </row>
    <row r="1505" spans="1:29" s="474" customFormat="1" ht="14.5">
      <c r="A1505" s="470"/>
      <c r="B1505" s="481" t="s">
        <v>1898</v>
      </c>
      <c r="C1505" s="975" t="s">
        <v>1899</v>
      </c>
      <c r="D1505" s="472"/>
      <c r="E1505" s="471" t="s">
        <v>37</v>
      </c>
      <c r="F1505" s="471" t="s">
        <v>37</v>
      </c>
      <c r="G1505" s="473"/>
    </row>
    <row r="1506" spans="1:29" s="474" customFormat="1" ht="14.5">
      <c r="A1506" s="470"/>
      <c r="B1506" s="481" t="s">
        <v>1900</v>
      </c>
      <c r="C1506" s="975" t="s">
        <v>1901</v>
      </c>
      <c r="D1506" s="472"/>
      <c r="E1506" s="471" t="s">
        <v>37</v>
      </c>
      <c r="F1506" s="471" t="s">
        <v>37</v>
      </c>
      <c r="G1506" s="473"/>
    </row>
    <row r="1507" spans="1:29" ht="7.5" customHeight="1">
      <c r="A1507" s="285"/>
      <c r="B1507" s="367"/>
      <c r="C1507" s="909"/>
      <c r="D1507" s="406"/>
      <c r="E1507" s="407"/>
      <c r="F1507" s="407"/>
      <c r="G1507" s="469"/>
      <c r="N1507" s="391"/>
      <c r="P1507" s="391"/>
      <c r="Q1507" s="390"/>
      <c r="V1507"/>
      <c r="W1507"/>
      <c r="X1507"/>
      <c r="Y1507"/>
      <c r="Z1507"/>
      <c r="AA1507"/>
      <c r="AB1507"/>
      <c r="AC1507"/>
    </row>
    <row r="1508" spans="1:29" ht="14.5">
      <c r="A1508" s="283"/>
      <c r="B1508" s="588" t="s">
        <v>1906</v>
      </c>
      <c r="C1508" s="833" t="s">
        <v>38</v>
      </c>
      <c r="D1508" s="593" t="s">
        <v>80</v>
      </c>
      <c r="E1508" s="591">
        <v>0.05</v>
      </c>
      <c r="F1508" s="591">
        <v>0.1</v>
      </c>
      <c r="G1508" s="283"/>
      <c r="N1508" s="391"/>
      <c r="P1508" s="391"/>
      <c r="Q1508" s="390"/>
      <c r="V1508"/>
      <c r="W1508"/>
      <c r="X1508"/>
      <c r="Y1508"/>
      <c r="Z1508"/>
      <c r="AA1508"/>
      <c r="AB1508"/>
      <c r="AC1508"/>
    </row>
    <row r="1509" spans="1:29" ht="15" customHeight="1">
      <c r="A1509" s="156"/>
      <c r="B1509" s="9" t="s">
        <v>1</v>
      </c>
      <c r="C1509" s="8" t="s">
        <v>8</v>
      </c>
      <c r="D1509" s="6"/>
      <c r="E1509" s="134" t="s">
        <v>37</v>
      </c>
      <c r="F1509" s="134" t="s">
        <v>37</v>
      </c>
      <c r="G1509" s="430"/>
      <c r="N1509" s="391"/>
      <c r="P1509" s="391"/>
      <c r="Q1509" s="390"/>
      <c r="V1509"/>
      <c r="W1509"/>
      <c r="X1509"/>
      <c r="Y1509"/>
      <c r="Z1509"/>
      <c r="AA1509"/>
      <c r="AB1509"/>
      <c r="AC1509"/>
    </row>
    <row r="1510" spans="1:29" ht="15" customHeight="1">
      <c r="A1510" s="156"/>
      <c r="B1510" s="9" t="s">
        <v>5</v>
      </c>
      <c r="C1510" s="8" t="s">
        <v>392</v>
      </c>
      <c r="D1510" s="6"/>
      <c r="E1510" s="134">
        <v>53</v>
      </c>
      <c r="F1510" s="134">
        <v>57</v>
      </c>
      <c r="G1510" s="430"/>
      <c r="N1510" s="391"/>
      <c r="P1510" s="391"/>
      <c r="Q1510" s="390"/>
      <c r="V1510"/>
      <c r="W1510"/>
      <c r="X1510"/>
      <c r="Y1510"/>
      <c r="Z1510"/>
      <c r="AA1510"/>
      <c r="AB1510"/>
      <c r="AC1510"/>
    </row>
    <row r="1511" spans="1:29" ht="7.5" customHeight="1">
      <c r="A1511" s="285"/>
      <c r="B1511" s="367"/>
      <c r="C1511" s="909"/>
      <c r="D1511" s="406"/>
      <c r="E1511" s="407"/>
      <c r="F1511" s="407"/>
      <c r="G1511" s="469"/>
      <c r="N1511" s="391"/>
      <c r="P1511" s="391"/>
      <c r="Q1511" s="390"/>
      <c r="V1511"/>
      <c r="W1511"/>
      <c r="X1511"/>
      <c r="Y1511"/>
      <c r="Z1511"/>
      <c r="AA1511"/>
      <c r="AB1511"/>
      <c r="AC1511"/>
    </row>
    <row r="1512" spans="1:29" ht="14.5">
      <c r="A1512" s="283"/>
      <c r="B1512" s="588" t="s">
        <v>1907</v>
      </c>
      <c r="C1512" s="833" t="s">
        <v>38</v>
      </c>
      <c r="D1512" s="593" t="s">
        <v>80</v>
      </c>
      <c r="E1512" s="591">
        <v>0.05</v>
      </c>
      <c r="F1512" s="591">
        <v>0.1</v>
      </c>
      <c r="G1512" s="283"/>
      <c r="N1512" s="391"/>
      <c r="P1512" s="391"/>
      <c r="Q1512" s="390"/>
      <c r="V1512"/>
      <c r="W1512"/>
      <c r="X1512"/>
      <c r="Y1512"/>
      <c r="Z1512"/>
      <c r="AA1512"/>
      <c r="AB1512"/>
      <c r="AC1512"/>
    </row>
    <row r="1513" spans="1:29" ht="15" customHeight="1">
      <c r="A1513" s="156"/>
      <c r="B1513" s="9">
        <v>2</v>
      </c>
      <c r="C1513" s="8" t="s">
        <v>1908</v>
      </c>
      <c r="D1513" s="6"/>
      <c r="E1513" s="134" t="s">
        <v>37</v>
      </c>
      <c r="F1513" s="134" t="s">
        <v>37</v>
      </c>
      <c r="G1513" s="430"/>
      <c r="N1513" s="391"/>
      <c r="P1513" s="391"/>
      <c r="Q1513" s="390"/>
      <c r="V1513"/>
      <c r="W1513"/>
      <c r="X1513"/>
      <c r="Y1513"/>
      <c r="Z1513"/>
      <c r="AA1513"/>
      <c r="AB1513"/>
      <c r="AC1513"/>
    </row>
    <row r="1514" spans="1:29" ht="15" customHeight="1">
      <c r="A1514" s="156"/>
      <c r="B1514" s="9">
        <v>3</v>
      </c>
      <c r="C1514" s="8" t="s">
        <v>1909</v>
      </c>
      <c r="D1514" s="6"/>
      <c r="E1514" s="134" t="s">
        <v>37</v>
      </c>
      <c r="F1514" s="134" t="s">
        <v>37</v>
      </c>
      <c r="G1514" s="430"/>
      <c r="N1514" s="391"/>
      <c r="P1514" s="391"/>
      <c r="Q1514" s="390"/>
      <c r="V1514"/>
      <c r="W1514"/>
      <c r="X1514"/>
      <c r="Y1514"/>
      <c r="Z1514"/>
      <c r="AA1514"/>
      <c r="AB1514"/>
      <c r="AC1514"/>
    </row>
    <row r="1515" spans="1:29" ht="15" customHeight="1">
      <c r="A1515" s="156"/>
      <c r="B1515" s="9">
        <v>4</v>
      </c>
      <c r="C1515" s="8" t="s">
        <v>1910</v>
      </c>
      <c r="D1515" s="6"/>
      <c r="E1515" s="134" t="s">
        <v>37</v>
      </c>
      <c r="F1515" s="134" t="s">
        <v>37</v>
      </c>
      <c r="G1515" s="430"/>
      <c r="N1515" s="391"/>
      <c r="P1515" s="391"/>
      <c r="Q1515" s="390"/>
      <c r="V1515"/>
      <c r="W1515"/>
      <c r="X1515"/>
      <c r="Y1515"/>
      <c r="Z1515"/>
      <c r="AA1515"/>
      <c r="AB1515"/>
      <c r="AC1515"/>
    </row>
    <row r="1516" spans="1:29" ht="15" customHeight="1">
      <c r="A1516" s="156"/>
      <c r="B1516" s="9">
        <v>5</v>
      </c>
      <c r="C1516" s="8" t="s">
        <v>1911</v>
      </c>
      <c r="D1516" s="6"/>
      <c r="E1516" s="134" t="s">
        <v>37</v>
      </c>
      <c r="F1516" s="134" t="s">
        <v>37</v>
      </c>
      <c r="G1516" s="430"/>
      <c r="N1516" s="391"/>
      <c r="P1516" s="391"/>
      <c r="Q1516" s="390"/>
      <c r="V1516"/>
      <c r="W1516"/>
      <c r="X1516"/>
      <c r="Y1516"/>
      <c r="Z1516"/>
      <c r="AA1516"/>
      <c r="AB1516"/>
      <c r="AC1516"/>
    </row>
    <row r="1517" spans="1:29" ht="7.5" customHeight="1">
      <c r="A1517" s="285"/>
      <c r="B1517" s="367"/>
      <c r="C1517" s="909"/>
      <c r="D1517" s="406"/>
      <c r="E1517" s="407"/>
      <c r="F1517" s="407"/>
      <c r="G1517" s="469"/>
      <c r="N1517" s="391"/>
      <c r="P1517" s="391"/>
      <c r="Q1517" s="390"/>
      <c r="V1517"/>
      <c r="W1517"/>
      <c r="X1517"/>
      <c r="Y1517"/>
      <c r="Z1517"/>
      <c r="AA1517"/>
      <c r="AB1517"/>
      <c r="AC1517"/>
    </row>
    <row r="1518" spans="1:29" ht="14.5">
      <c r="A1518" s="283"/>
      <c r="B1518" s="588" t="s">
        <v>24</v>
      </c>
      <c r="C1518" s="833" t="s">
        <v>38</v>
      </c>
      <c r="D1518" s="593" t="s">
        <v>80</v>
      </c>
      <c r="E1518" s="591">
        <v>0.05</v>
      </c>
      <c r="F1518" s="591">
        <v>0.1</v>
      </c>
      <c r="G1518" s="283"/>
      <c r="N1518" s="391"/>
      <c r="P1518" s="391"/>
      <c r="Q1518" s="390"/>
      <c r="V1518"/>
      <c r="W1518"/>
      <c r="X1518"/>
      <c r="Y1518"/>
      <c r="Z1518"/>
      <c r="AA1518"/>
      <c r="AB1518"/>
      <c r="AC1518"/>
    </row>
    <row r="1519" spans="1:29" ht="15" customHeight="1">
      <c r="A1519" s="156"/>
      <c r="B1519" s="9" t="s">
        <v>2011</v>
      </c>
      <c r="C1519" s="8" t="s">
        <v>2015</v>
      </c>
      <c r="D1519" s="6"/>
      <c r="E1519" s="134" t="s">
        <v>37</v>
      </c>
      <c r="F1519" s="134" t="s">
        <v>37</v>
      </c>
      <c r="G1519" s="430"/>
      <c r="N1519" s="391"/>
      <c r="P1519" s="391"/>
      <c r="Q1519" s="390"/>
      <c r="V1519"/>
      <c r="W1519"/>
      <c r="X1519"/>
      <c r="Y1519"/>
      <c r="Z1519"/>
      <c r="AA1519"/>
      <c r="AB1519"/>
      <c r="AC1519"/>
    </row>
    <row r="1520" spans="1:29" ht="15" customHeight="1">
      <c r="A1520" s="156"/>
      <c r="B1520" s="9" t="s">
        <v>2012</v>
      </c>
      <c r="C1520" s="8" t="s">
        <v>2016</v>
      </c>
      <c r="D1520" s="6"/>
      <c r="E1520" s="134">
        <v>76</v>
      </c>
      <c r="F1520" s="134">
        <v>80</v>
      </c>
      <c r="G1520" s="430"/>
      <c r="N1520" s="391"/>
      <c r="P1520" s="391"/>
      <c r="Q1520" s="390"/>
      <c r="V1520"/>
      <c r="W1520"/>
      <c r="X1520"/>
      <c r="Y1520"/>
      <c r="Z1520"/>
      <c r="AA1520"/>
      <c r="AB1520"/>
      <c r="AC1520"/>
    </row>
    <row r="1521" spans="1:29" ht="15" customHeight="1">
      <c r="A1521" s="156"/>
      <c r="B1521" s="9" t="s">
        <v>2013</v>
      </c>
      <c r="C1521" s="8" t="s">
        <v>2017</v>
      </c>
      <c r="D1521" s="6"/>
      <c r="E1521" s="134" t="s">
        <v>37</v>
      </c>
      <c r="F1521" s="134" t="s">
        <v>37</v>
      </c>
      <c r="G1521" s="430"/>
      <c r="N1521" s="391"/>
      <c r="P1521" s="391"/>
      <c r="Q1521" s="390"/>
      <c r="V1521"/>
      <c r="W1521"/>
      <c r="X1521"/>
      <c r="Y1521"/>
      <c r="Z1521"/>
      <c r="AA1521"/>
      <c r="AB1521"/>
      <c r="AC1521"/>
    </row>
    <row r="1522" spans="1:29" ht="15" customHeight="1">
      <c r="A1522" s="156"/>
      <c r="B1522" s="9" t="s">
        <v>2014</v>
      </c>
      <c r="C1522" s="8" t="s">
        <v>1826</v>
      </c>
      <c r="D1522" s="6"/>
      <c r="E1522" s="134">
        <v>162</v>
      </c>
      <c r="F1522" s="134">
        <v>172</v>
      </c>
      <c r="G1522" s="430"/>
      <c r="N1522" s="391"/>
      <c r="P1522" s="391"/>
      <c r="Q1522" s="390"/>
      <c r="V1522"/>
      <c r="W1522"/>
      <c r="X1522"/>
      <c r="Y1522"/>
      <c r="Z1522"/>
      <c r="AA1522"/>
      <c r="AB1522"/>
      <c r="AC1522"/>
    </row>
    <row r="1523" spans="1:29" ht="7.5" customHeight="1">
      <c r="A1523" s="285"/>
      <c r="B1523" s="367"/>
      <c r="C1523" s="909"/>
      <c r="D1523" s="406"/>
      <c r="E1523" s="407"/>
      <c r="F1523" s="407"/>
      <c r="G1523" s="469"/>
      <c r="N1523" s="391"/>
      <c r="P1523" s="391"/>
      <c r="Q1523" s="390"/>
      <c r="V1523"/>
      <c r="W1523"/>
      <c r="X1523"/>
      <c r="Y1523"/>
      <c r="Z1523"/>
      <c r="AA1523"/>
      <c r="AB1523"/>
      <c r="AC1523"/>
    </row>
    <row r="1524" spans="1:29" ht="14.5">
      <c r="A1524" s="283"/>
      <c r="B1524" s="588" t="s">
        <v>30</v>
      </c>
      <c r="C1524" s="833" t="s">
        <v>38</v>
      </c>
      <c r="D1524" s="593" t="s">
        <v>80</v>
      </c>
      <c r="E1524" s="591">
        <v>0.05</v>
      </c>
      <c r="F1524" s="591">
        <v>0.1</v>
      </c>
      <c r="G1524" s="283"/>
      <c r="N1524" s="391"/>
      <c r="P1524" s="391"/>
      <c r="Q1524" s="390"/>
      <c r="V1524"/>
      <c r="W1524"/>
      <c r="X1524"/>
      <c r="Y1524"/>
      <c r="Z1524"/>
      <c r="AA1524"/>
      <c r="AB1524"/>
      <c r="AC1524"/>
    </row>
    <row r="1525" spans="1:29" ht="15" customHeight="1">
      <c r="A1525" s="156"/>
      <c r="B1525" s="9" t="s">
        <v>1968</v>
      </c>
      <c r="C1525" s="8" t="s">
        <v>2003</v>
      </c>
      <c r="D1525" s="6"/>
      <c r="E1525" s="134">
        <v>65</v>
      </c>
      <c r="F1525" s="134">
        <v>69</v>
      </c>
      <c r="G1525" s="430"/>
      <c r="N1525" s="391"/>
      <c r="P1525" s="391"/>
      <c r="Q1525" s="390"/>
      <c r="V1525"/>
      <c r="W1525"/>
      <c r="X1525"/>
      <c r="Y1525"/>
      <c r="Z1525"/>
      <c r="AA1525"/>
      <c r="AB1525"/>
      <c r="AC1525"/>
    </row>
    <row r="1526" spans="1:29" ht="15" customHeight="1">
      <c r="A1526" s="156"/>
      <c r="B1526" s="9" t="s">
        <v>2002</v>
      </c>
      <c r="C1526" s="8" t="s">
        <v>2005</v>
      </c>
      <c r="D1526" s="6"/>
      <c r="E1526" s="134" t="s">
        <v>37</v>
      </c>
      <c r="F1526" s="134" t="s">
        <v>37</v>
      </c>
      <c r="G1526" s="430"/>
      <c r="N1526" s="391"/>
      <c r="P1526" s="391"/>
      <c r="Q1526" s="390"/>
      <c r="V1526"/>
      <c r="W1526"/>
      <c r="X1526"/>
      <c r="Y1526"/>
      <c r="Z1526"/>
      <c r="AA1526"/>
      <c r="AB1526"/>
      <c r="AC1526"/>
    </row>
    <row r="1527" spans="1:29" ht="15" customHeight="1">
      <c r="A1527" s="156"/>
      <c r="B1527" s="9" t="s">
        <v>240</v>
      </c>
      <c r="C1527" s="8" t="s">
        <v>1919</v>
      </c>
      <c r="D1527" s="6"/>
      <c r="E1527" s="134" t="s">
        <v>37</v>
      </c>
      <c r="F1527" s="134" t="s">
        <v>37</v>
      </c>
      <c r="G1527" s="430"/>
      <c r="N1527" s="391"/>
      <c r="P1527" s="391"/>
      <c r="Q1527" s="390"/>
      <c r="V1527"/>
      <c r="W1527"/>
      <c r="X1527"/>
      <c r="Y1527"/>
      <c r="Z1527"/>
      <c r="AA1527"/>
      <c r="AB1527"/>
      <c r="AC1527"/>
    </row>
    <row r="1528" spans="1:29" ht="7.5" customHeight="1">
      <c r="A1528" s="285"/>
      <c r="B1528" s="367"/>
      <c r="C1528" s="909"/>
      <c r="D1528" s="406"/>
      <c r="E1528" s="407"/>
      <c r="F1528" s="407"/>
      <c r="G1528" s="469"/>
      <c r="N1528" s="391"/>
      <c r="P1528" s="391"/>
      <c r="Q1528" s="390"/>
      <c r="V1528"/>
      <c r="W1528"/>
      <c r="X1528"/>
      <c r="Y1528"/>
      <c r="Z1528"/>
      <c r="AA1528"/>
      <c r="AB1528"/>
      <c r="AC1528"/>
    </row>
    <row r="1529" spans="1:29" ht="14.5">
      <c r="A1529" s="283"/>
      <c r="B1529" s="588" t="s">
        <v>2018</v>
      </c>
      <c r="C1529" s="833" t="s">
        <v>38</v>
      </c>
      <c r="D1529" s="593" t="s">
        <v>80</v>
      </c>
      <c r="E1529" s="591">
        <v>0.05</v>
      </c>
      <c r="F1529" s="591">
        <v>0.1</v>
      </c>
      <c r="G1529" s="283"/>
      <c r="N1529" s="391"/>
      <c r="P1529" s="391"/>
      <c r="Q1529" s="390"/>
      <c r="V1529"/>
      <c r="W1529"/>
      <c r="X1529"/>
      <c r="Y1529"/>
      <c r="Z1529"/>
      <c r="AA1529"/>
      <c r="AB1529"/>
      <c r="AC1529"/>
    </row>
    <row r="1530" spans="1:29" ht="15" customHeight="1">
      <c r="A1530" s="156"/>
      <c r="B1530" s="9" t="s">
        <v>1927</v>
      </c>
      <c r="C1530" s="8" t="s">
        <v>2020</v>
      </c>
      <c r="D1530" s="6"/>
      <c r="E1530" s="134" t="s">
        <v>37</v>
      </c>
      <c r="F1530" s="134" t="s">
        <v>37</v>
      </c>
      <c r="G1530" s="430"/>
      <c r="N1530" s="391"/>
      <c r="P1530" s="391"/>
      <c r="Q1530" s="390"/>
      <c r="V1530"/>
      <c r="W1530"/>
      <c r="X1530"/>
      <c r="Y1530"/>
      <c r="Z1530"/>
      <c r="AA1530"/>
      <c r="AB1530"/>
      <c r="AC1530"/>
    </row>
    <row r="1531" spans="1:29" ht="15" customHeight="1">
      <c r="A1531" s="156"/>
      <c r="B1531" s="9" t="s">
        <v>240</v>
      </c>
      <c r="C1531" s="8" t="s">
        <v>2019</v>
      </c>
      <c r="D1531" s="6"/>
      <c r="E1531" s="134" t="s">
        <v>37</v>
      </c>
      <c r="F1531" s="134" t="s">
        <v>37</v>
      </c>
      <c r="G1531" s="430"/>
      <c r="N1531" s="391"/>
      <c r="P1531" s="391"/>
      <c r="Q1531" s="390"/>
      <c r="V1531"/>
      <c r="W1531"/>
      <c r="X1531"/>
      <c r="Y1531"/>
      <c r="Z1531"/>
      <c r="AA1531"/>
      <c r="AB1531"/>
      <c r="AC1531"/>
    </row>
    <row r="1532" spans="1:29" ht="7.5" customHeight="1">
      <c r="A1532" s="285"/>
      <c r="B1532" s="367"/>
      <c r="C1532" s="909"/>
      <c r="D1532" s="406"/>
      <c r="E1532" s="407"/>
      <c r="F1532" s="407"/>
      <c r="G1532" s="469"/>
      <c r="N1532" s="391"/>
      <c r="P1532" s="391"/>
      <c r="Q1532" s="390"/>
      <c r="V1532"/>
      <c r="W1532"/>
      <c r="X1532"/>
      <c r="Y1532"/>
      <c r="Z1532"/>
      <c r="AA1532"/>
      <c r="AB1532"/>
      <c r="AC1532"/>
    </row>
    <row r="1533" spans="1:29" ht="14.5">
      <c r="A1533" s="283"/>
      <c r="B1533" s="588" t="s">
        <v>1922</v>
      </c>
      <c r="C1533" s="833" t="s">
        <v>38</v>
      </c>
      <c r="D1533" s="593" t="s">
        <v>80</v>
      </c>
      <c r="E1533" s="591">
        <v>0.05</v>
      </c>
      <c r="F1533" s="591">
        <v>0.1</v>
      </c>
      <c r="G1533" s="283"/>
      <c r="N1533" s="391"/>
      <c r="P1533" s="391"/>
      <c r="Q1533" s="390"/>
      <c r="V1533"/>
      <c r="W1533"/>
      <c r="X1533"/>
      <c r="Y1533"/>
      <c r="Z1533"/>
      <c r="AA1533"/>
      <c r="AB1533"/>
      <c r="AC1533"/>
    </row>
    <row r="1534" spans="1:29" ht="14.5">
      <c r="A1534" s="156"/>
      <c r="B1534" s="471" t="s">
        <v>1923</v>
      </c>
      <c r="C1534" s="910" t="s">
        <v>21</v>
      </c>
      <c r="D1534" s="485"/>
      <c r="E1534" s="486" t="s">
        <v>37</v>
      </c>
      <c r="F1534" s="486" t="s">
        <v>37</v>
      </c>
      <c r="G1534" s="430"/>
      <c r="N1534" s="392"/>
      <c r="P1534" s="391"/>
      <c r="Q1534" s="390"/>
      <c r="V1534"/>
      <c r="W1534"/>
      <c r="X1534"/>
      <c r="Y1534"/>
      <c r="Z1534"/>
      <c r="AA1534"/>
      <c r="AB1534"/>
      <c r="AC1534"/>
    </row>
    <row r="1535" spans="1:29" ht="14.5">
      <c r="A1535" s="156"/>
      <c r="B1535" s="471" t="s">
        <v>1924</v>
      </c>
      <c r="C1535" s="910" t="s">
        <v>18</v>
      </c>
      <c r="D1535" s="485"/>
      <c r="E1535" s="486" t="s">
        <v>37</v>
      </c>
      <c r="F1535" s="486" t="s">
        <v>37</v>
      </c>
      <c r="G1535" s="430"/>
      <c r="N1535" s="392"/>
      <c r="P1535" s="391"/>
      <c r="Q1535" s="390"/>
      <c r="V1535"/>
      <c r="W1535"/>
      <c r="X1535"/>
      <c r="Y1535"/>
      <c r="Z1535"/>
      <c r="AA1535"/>
      <c r="AB1535"/>
      <c r="AC1535"/>
    </row>
    <row r="1536" spans="1:29" ht="14.5">
      <c r="A1536" s="156"/>
      <c r="B1536" s="471" t="s">
        <v>1925</v>
      </c>
      <c r="C1536" s="910" t="s">
        <v>1926</v>
      </c>
      <c r="D1536" s="485"/>
      <c r="E1536" s="486" t="s">
        <v>37</v>
      </c>
      <c r="F1536" s="486" t="s">
        <v>37</v>
      </c>
      <c r="G1536" s="430"/>
      <c r="N1536" s="392"/>
      <c r="P1536" s="391"/>
      <c r="Q1536" s="390"/>
      <c r="V1536"/>
      <c r="W1536"/>
      <c r="X1536"/>
      <c r="Y1536"/>
      <c r="Z1536"/>
      <c r="AA1536"/>
      <c r="AB1536"/>
      <c r="AC1536"/>
    </row>
    <row r="1537" spans="1:29" ht="14.5">
      <c r="A1537" s="156"/>
      <c r="B1537" s="471" t="s">
        <v>1927</v>
      </c>
      <c r="C1537" s="910" t="s">
        <v>20</v>
      </c>
      <c r="D1537" s="485"/>
      <c r="E1537" s="486" t="s">
        <v>37</v>
      </c>
      <c r="F1537" s="486" t="s">
        <v>37</v>
      </c>
      <c r="G1537" s="430"/>
      <c r="N1537" s="392"/>
      <c r="P1537" s="391"/>
      <c r="Q1537" s="390"/>
      <c r="V1537"/>
      <c r="W1537"/>
      <c r="X1537"/>
      <c r="Y1537"/>
      <c r="Z1537"/>
      <c r="AA1537"/>
      <c r="AB1537"/>
      <c r="AC1537"/>
    </row>
    <row r="1538" spans="1:29" ht="14.5">
      <c r="A1538" s="156"/>
      <c r="B1538" s="471" t="s">
        <v>1928</v>
      </c>
      <c r="C1538" s="910" t="s">
        <v>1929</v>
      </c>
      <c r="D1538" s="485"/>
      <c r="E1538" s="486" t="s">
        <v>37</v>
      </c>
      <c r="F1538" s="486" t="s">
        <v>37</v>
      </c>
      <c r="G1538" s="430"/>
      <c r="N1538" s="392"/>
      <c r="P1538" s="391"/>
      <c r="Q1538" s="390"/>
      <c r="V1538"/>
      <c r="W1538"/>
      <c r="X1538"/>
      <c r="Y1538"/>
      <c r="Z1538"/>
      <c r="AA1538"/>
      <c r="AB1538"/>
      <c r="AC1538"/>
    </row>
    <row r="1539" spans="1:29" ht="14.5">
      <c r="A1539" s="156"/>
      <c r="B1539" s="471" t="s">
        <v>1930</v>
      </c>
      <c r="C1539" s="910" t="s">
        <v>1931</v>
      </c>
      <c r="D1539" s="485"/>
      <c r="E1539" s="486" t="s">
        <v>37</v>
      </c>
      <c r="F1539" s="486" t="s">
        <v>37</v>
      </c>
      <c r="G1539" s="430"/>
      <c r="N1539" s="392"/>
      <c r="P1539" s="391"/>
      <c r="Q1539" s="390"/>
      <c r="V1539"/>
      <c r="W1539"/>
      <c r="X1539"/>
      <c r="Y1539"/>
      <c r="Z1539"/>
      <c r="AA1539"/>
      <c r="AB1539"/>
      <c r="AC1539"/>
    </row>
    <row r="1540" spans="1:29" ht="14.5">
      <c r="A1540" s="156"/>
      <c r="B1540" s="471" t="s">
        <v>1932</v>
      </c>
      <c r="C1540" s="910" t="s">
        <v>1933</v>
      </c>
      <c r="D1540" s="485"/>
      <c r="E1540" s="486" t="s">
        <v>37</v>
      </c>
      <c r="F1540" s="486" t="s">
        <v>37</v>
      </c>
      <c r="G1540" s="430"/>
      <c r="N1540" s="392"/>
      <c r="P1540" s="391"/>
      <c r="Q1540" s="390"/>
      <c r="V1540"/>
      <c r="W1540"/>
      <c r="X1540"/>
      <c r="Y1540"/>
      <c r="Z1540"/>
      <c r="AA1540"/>
      <c r="AB1540"/>
      <c r="AC1540"/>
    </row>
    <row r="1541" spans="1:29" ht="14.5">
      <c r="A1541" s="156"/>
      <c r="B1541" s="471" t="s">
        <v>1934</v>
      </c>
      <c r="C1541" s="910" t="s">
        <v>1935</v>
      </c>
      <c r="D1541" s="485"/>
      <c r="E1541" s="486" t="s">
        <v>37</v>
      </c>
      <c r="F1541" s="486" t="s">
        <v>37</v>
      </c>
      <c r="G1541" s="430"/>
      <c r="N1541" s="392"/>
      <c r="P1541" s="391"/>
      <c r="Q1541" s="390"/>
      <c r="V1541"/>
      <c r="W1541"/>
      <c r="X1541"/>
      <c r="Y1541"/>
      <c r="Z1541"/>
      <c r="AA1541"/>
      <c r="AB1541"/>
      <c r="AC1541"/>
    </row>
    <row r="1542" spans="1:29" ht="14.5">
      <c r="A1542" s="156"/>
      <c r="B1542" s="471" t="s">
        <v>1936</v>
      </c>
      <c r="C1542" s="910" t="s">
        <v>1937</v>
      </c>
      <c r="D1542" s="485"/>
      <c r="E1542" s="613" t="s">
        <v>2705</v>
      </c>
      <c r="F1542" s="613" t="s">
        <v>2705</v>
      </c>
      <c r="G1542" s="430"/>
      <c r="N1542" s="392"/>
      <c r="P1542" s="391"/>
      <c r="Q1542" s="390"/>
      <c r="V1542"/>
      <c r="W1542"/>
      <c r="X1542"/>
      <c r="Y1542"/>
      <c r="Z1542"/>
      <c r="AA1542"/>
      <c r="AB1542"/>
      <c r="AC1542"/>
    </row>
    <row r="1543" spans="1:29" ht="7.5" customHeight="1">
      <c r="A1543" s="285"/>
      <c r="B1543" s="224"/>
      <c r="C1543" s="856"/>
      <c r="D1543" s="301"/>
      <c r="E1543" s="488"/>
      <c r="F1543" s="488"/>
      <c r="G1543" s="469"/>
      <c r="N1543" s="391"/>
      <c r="P1543" s="391"/>
      <c r="Q1543" s="390"/>
      <c r="V1543"/>
      <c r="W1543"/>
      <c r="X1543"/>
      <c r="Y1543"/>
      <c r="Z1543"/>
      <c r="AA1543"/>
      <c r="AB1543"/>
      <c r="AC1543"/>
    </row>
    <row r="1544" spans="1:29" ht="14.5">
      <c r="A1544" s="156"/>
      <c r="B1544" s="20" t="s">
        <v>152</v>
      </c>
      <c r="C1544" s="859"/>
      <c r="D1544" s="295"/>
      <c r="E1544" s="426"/>
      <c r="F1544" s="432"/>
      <c r="G1544" s="430"/>
      <c r="M1544" s="400"/>
      <c r="N1544" s="400"/>
      <c r="O1544" s="400"/>
      <c r="P1544" s="400"/>
      <c r="Q1544" s="400"/>
      <c r="R1544" s="400"/>
      <c r="V1544"/>
      <c r="W1544"/>
      <c r="X1544"/>
      <c r="Y1544"/>
      <c r="Z1544"/>
      <c r="AA1544"/>
      <c r="AB1544"/>
      <c r="AC1544"/>
    </row>
    <row r="1545" spans="1:29" ht="15" customHeight="1">
      <c r="A1545" s="156"/>
      <c r="B1545" s="91"/>
      <c r="C1545" s="154"/>
      <c r="D1545" s="296"/>
      <c r="E1545" s="489"/>
      <c r="F1545" s="490"/>
      <c r="G1545" s="430"/>
      <c r="M1545" s="400"/>
      <c r="N1545" s="400"/>
      <c r="O1545" s="400"/>
      <c r="P1545" s="400"/>
      <c r="Q1545" s="400"/>
      <c r="R1545" s="400"/>
      <c r="V1545"/>
      <c r="W1545"/>
      <c r="X1545"/>
      <c r="Y1545"/>
      <c r="Z1545"/>
      <c r="AA1545"/>
      <c r="AB1545"/>
      <c r="AC1545"/>
    </row>
    <row r="1546" spans="1:29" ht="7.5" customHeight="1">
      <c r="A1546" s="158"/>
      <c r="B1546" s="159"/>
      <c r="C1546" s="861"/>
      <c r="D1546" s="290"/>
      <c r="E1546" s="437"/>
      <c r="F1546" s="437"/>
      <c r="G1546" s="438"/>
      <c r="N1546" s="392"/>
      <c r="P1546" s="391"/>
      <c r="Q1546" s="390"/>
      <c r="V1546"/>
      <c r="W1546"/>
      <c r="X1546"/>
      <c r="Y1546"/>
      <c r="Z1546"/>
      <c r="AA1546"/>
      <c r="AB1546"/>
      <c r="AC1546"/>
    </row>
    <row r="1547" spans="1:29" ht="7.5" customHeight="1">
      <c r="A1547" s="149"/>
      <c r="B1547" s="150"/>
      <c r="C1547" s="854"/>
      <c r="D1547" s="288"/>
      <c r="E1547" s="423"/>
      <c r="F1547" s="423"/>
      <c r="G1547" s="424"/>
      <c r="N1547" s="392"/>
      <c r="P1547" s="391"/>
      <c r="Q1547" s="390"/>
      <c r="V1547"/>
      <c r="W1547"/>
      <c r="X1547"/>
      <c r="Y1547"/>
      <c r="Z1547"/>
      <c r="AA1547"/>
      <c r="AB1547"/>
      <c r="AC1547"/>
    </row>
    <row r="1548" spans="1:29" ht="14.5">
      <c r="A1548" s="156"/>
      <c r="B1548" s="121" t="s">
        <v>4146</v>
      </c>
      <c r="C1548" s="830"/>
      <c r="D1548" s="21"/>
      <c r="E1548" s="207"/>
      <c r="F1548" s="463"/>
      <c r="G1548" s="430"/>
      <c r="N1548" s="392"/>
      <c r="P1548" s="391"/>
      <c r="Q1548" s="390"/>
      <c r="V1548"/>
      <c r="W1548"/>
      <c r="X1548"/>
      <c r="Y1548"/>
      <c r="Z1548"/>
      <c r="AA1548"/>
      <c r="AB1548"/>
      <c r="AC1548"/>
    </row>
    <row r="1549" spans="1:29" ht="21">
      <c r="A1549" s="156"/>
      <c r="B1549" s="450" t="s">
        <v>1817</v>
      </c>
      <c r="C1549" s="660"/>
      <c r="D1549" s="291"/>
      <c r="E1549" s="427"/>
      <c r="F1549" s="433"/>
      <c r="G1549" s="430"/>
      <c r="N1549" s="392"/>
      <c r="P1549" s="391"/>
      <c r="Q1549" s="390"/>
      <c r="V1549"/>
      <c r="W1549"/>
      <c r="X1549"/>
      <c r="Y1549"/>
      <c r="Z1549"/>
      <c r="AA1549"/>
      <c r="AB1549"/>
      <c r="AC1549"/>
    </row>
    <row r="1550" spans="1:29" ht="21">
      <c r="A1550" s="156"/>
      <c r="B1550" s="104" t="s">
        <v>5191</v>
      </c>
      <c r="C1550" s="660"/>
      <c r="D1550" s="170"/>
      <c r="E1550" s="464"/>
      <c r="F1550" s="465"/>
      <c r="G1550" s="430"/>
      <c r="N1550" s="392"/>
      <c r="P1550" s="391"/>
      <c r="Q1550" s="390"/>
      <c r="V1550"/>
      <c r="W1550"/>
      <c r="X1550"/>
      <c r="Y1550"/>
      <c r="Z1550"/>
      <c r="AA1550"/>
      <c r="AB1550"/>
      <c r="AC1550"/>
    </row>
    <row r="1551" spans="1:29" ht="14.5">
      <c r="A1551" s="156"/>
      <c r="B1551" s="153"/>
      <c r="C1551" s="154"/>
      <c r="D1551" s="171"/>
      <c r="E1551" s="466"/>
      <c r="F1551" s="467"/>
      <c r="G1551" s="430"/>
      <c r="N1551" s="392"/>
      <c r="P1551" s="391"/>
      <c r="Q1551" s="390"/>
      <c r="V1551"/>
      <c r="W1551"/>
      <c r="X1551"/>
      <c r="Y1551"/>
      <c r="Z1551"/>
      <c r="AA1551"/>
      <c r="AB1551"/>
      <c r="AC1551"/>
    </row>
    <row r="1552" spans="1:29" ht="14.5">
      <c r="A1552" s="156"/>
      <c r="B1552" s="588" t="s">
        <v>39</v>
      </c>
      <c r="C1552" s="831" t="s">
        <v>38</v>
      </c>
      <c r="D1552" s="590" t="s">
        <v>80</v>
      </c>
      <c r="E1552" s="591">
        <v>0.05</v>
      </c>
      <c r="F1552" s="591">
        <v>0.1</v>
      </c>
      <c r="G1552" s="283"/>
      <c r="N1552" s="392"/>
      <c r="P1552" s="391"/>
      <c r="Q1552" s="390"/>
      <c r="V1552"/>
      <c r="W1552"/>
      <c r="X1552"/>
      <c r="Y1552"/>
      <c r="Z1552"/>
      <c r="AA1552"/>
      <c r="AB1552"/>
      <c r="AC1552"/>
    </row>
    <row r="1553" spans="1:29" ht="14.5">
      <c r="A1553" s="156"/>
      <c r="B1553" s="9" t="s">
        <v>2396</v>
      </c>
      <c r="C1553" s="8" t="s">
        <v>4941</v>
      </c>
      <c r="D1553" s="6"/>
      <c r="E1553" s="134">
        <v>2295</v>
      </c>
      <c r="F1553" s="134">
        <v>2438</v>
      </c>
      <c r="G1553" s="283"/>
      <c r="N1553" s="391"/>
      <c r="P1553" s="391"/>
      <c r="Q1553" s="390"/>
      <c r="V1553"/>
      <c r="W1553"/>
      <c r="X1553"/>
      <c r="Y1553"/>
      <c r="Z1553"/>
      <c r="AA1553"/>
      <c r="AB1553"/>
      <c r="AC1553"/>
    </row>
    <row r="1554" spans="1:29" ht="14.5">
      <c r="A1554" s="156"/>
      <c r="B1554" s="9" t="s">
        <v>2396</v>
      </c>
      <c r="C1554" s="8" t="s">
        <v>4942</v>
      </c>
      <c r="D1554" s="6"/>
      <c r="E1554" s="134">
        <v>2486</v>
      </c>
      <c r="F1554" s="134">
        <v>2642</v>
      </c>
      <c r="G1554" s="283"/>
      <c r="N1554" s="391"/>
      <c r="P1554" s="391"/>
      <c r="Q1554" s="390"/>
      <c r="V1554"/>
      <c r="W1554"/>
      <c r="X1554"/>
      <c r="Y1554"/>
      <c r="Z1554"/>
      <c r="AA1554"/>
      <c r="AB1554"/>
      <c r="AC1554"/>
    </row>
    <row r="1555" spans="1:29" ht="7.5" customHeight="1">
      <c r="A1555" s="285"/>
      <c r="B1555" s="367"/>
      <c r="C1555" s="909"/>
      <c r="D1555" s="406"/>
      <c r="E1555" s="407"/>
      <c r="F1555" s="407"/>
      <c r="G1555" s="469"/>
      <c r="N1555" s="391"/>
      <c r="P1555" s="391"/>
      <c r="Q1555" s="390"/>
      <c r="V1555"/>
      <c r="W1555"/>
      <c r="X1555"/>
      <c r="Y1555"/>
      <c r="Z1555"/>
      <c r="AA1555"/>
      <c r="AB1555"/>
      <c r="AC1555"/>
    </row>
    <row r="1556" spans="1:29" ht="14.5">
      <c r="A1556" s="156"/>
      <c r="B1556" s="588" t="s">
        <v>1939</v>
      </c>
      <c r="C1556" s="833" t="s">
        <v>38</v>
      </c>
      <c r="D1556" s="593" t="s">
        <v>80</v>
      </c>
      <c r="E1556" s="591">
        <v>0.05</v>
      </c>
      <c r="F1556" s="591">
        <v>0.1</v>
      </c>
      <c r="G1556" s="283"/>
      <c r="N1556" s="392"/>
      <c r="P1556" s="391"/>
      <c r="Q1556" s="390"/>
      <c r="V1556"/>
      <c r="W1556"/>
      <c r="X1556"/>
      <c r="Y1556"/>
      <c r="Z1556"/>
      <c r="AA1556"/>
      <c r="AB1556"/>
      <c r="AC1556"/>
    </row>
    <row r="1557" spans="1:29" ht="14.5">
      <c r="A1557" s="156"/>
      <c r="B1557" s="9" t="s">
        <v>1975</v>
      </c>
      <c r="C1557" s="8" t="s">
        <v>2022</v>
      </c>
      <c r="D1557" s="6"/>
      <c r="E1557" s="134" t="s">
        <v>37</v>
      </c>
      <c r="F1557" s="134" t="s">
        <v>37</v>
      </c>
      <c r="G1557" s="283"/>
      <c r="N1557" s="391"/>
      <c r="P1557" s="391"/>
      <c r="Q1557" s="390"/>
      <c r="V1557"/>
      <c r="W1557"/>
      <c r="X1557"/>
      <c r="Y1557"/>
      <c r="Z1557"/>
      <c r="AA1557"/>
      <c r="AB1557"/>
      <c r="AC1557"/>
    </row>
    <row r="1558" spans="1:29" ht="7.5" customHeight="1">
      <c r="A1558" s="285"/>
      <c r="B1558" s="367"/>
      <c r="C1558" s="909"/>
      <c r="D1558" s="406"/>
      <c r="E1558" s="407"/>
      <c r="F1558" s="407"/>
      <c r="G1558" s="469"/>
      <c r="N1558" s="391"/>
      <c r="P1558" s="391"/>
      <c r="Q1558" s="390"/>
      <c r="V1558"/>
      <c r="W1558"/>
      <c r="X1558"/>
      <c r="Y1558"/>
      <c r="Z1558"/>
      <c r="AA1558"/>
      <c r="AB1558"/>
      <c r="AC1558"/>
    </row>
    <row r="1559" spans="1:29" ht="14.5">
      <c r="A1559" s="283"/>
      <c r="B1559" s="588" t="s">
        <v>1833</v>
      </c>
      <c r="C1559" s="833" t="s">
        <v>38</v>
      </c>
      <c r="D1559" s="593" t="s">
        <v>80</v>
      </c>
      <c r="E1559" s="591">
        <v>0.05</v>
      </c>
      <c r="F1559" s="591">
        <v>0.1</v>
      </c>
      <c r="G1559" s="283"/>
      <c r="N1559" s="391"/>
      <c r="P1559" s="391"/>
      <c r="Q1559" s="390"/>
      <c r="V1559"/>
      <c r="W1559"/>
      <c r="X1559"/>
      <c r="Y1559"/>
      <c r="Z1559"/>
      <c r="AA1559"/>
      <c r="AB1559"/>
      <c r="AC1559"/>
    </row>
    <row r="1560" spans="1:29" s="474" customFormat="1" ht="14.5">
      <c r="A1560" s="470"/>
      <c r="B1560" s="507" t="s">
        <v>1860</v>
      </c>
      <c r="C1560" s="974" t="s">
        <v>1861</v>
      </c>
      <c r="D1560" s="483"/>
      <c r="E1560" s="484" t="s">
        <v>37</v>
      </c>
      <c r="F1560" s="484" t="s">
        <v>37</v>
      </c>
      <c r="G1560" s="473"/>
    </row>
    <row r="1561" spans="1:29" s="474" customFormat="1" ht="14.5">
      <c r="A1561" s="470"/>
      <c r="B1561" s="504" t="s">
        <v>1862</v>
      </c>
      <c r="C1561" s="934" t="s">
        <v>1863</v>
      </c>
      <c r="D1561" s="472"/>
      <c r="E1561" s="471" t="s">
        <v>37</v>
      </c>
      <c r="F1561" s="471" t="s">
        <v>37</v>
      </c>
      <c r="G1561" s="473"/>
    </row>
    <row r="1562" spans="1:29" s="474" customFormat="1" ht="14.5">
      <c r="A1562" s="470"/>
      <c r="B1562" s="504" t="s">
        <v>1864</v>
      </c>
      <c r="C1562" s="934" t="s">
        <v>1865</v>
      </c>
      <c r="D1562" s="472"/>
      <c r="E1562" s="471" t="s">
        <v>37</v>
      </c>
      <c r="F1562" s="471" t="s">
        <v>37</v>
      </c>
      <c r="G1562" s="473"/>
    </row>
    <row r="1563" spans="1:29" s="474" customFormat="1" ht="14.5">
      <c r="A1563" s="470"/>
      <c r="B1563" s="506" t="s">
        <v>1866</v>
      </c>
      <c r="C1563" s="972" t="s">
        <v>1867</v>
      </c>
      <c r="D1563" s="476"/>
      <c r="E1563" s="475" t="s">
        <v>37</v>
      </c>
      <c r="F1563" s="475" t="s">
        <v>37</v>
      </c>
      <c r="G1563" s="473"/>
    </row>
    <row r="1564" spans="1:29" s="474" customFormat="1" ht="14.5">
      <c r="A1564" s="470"/>
      <c r="B1564" s="506" t="s">
        <v>1868</v>
      </c>
      <c r="C1564" s="972" t="s">
        <v>1869</v>
      </c>
      <c r="D1564" s="476"/>
      <c r="E1564" s="475" t="s">
        <v>37</v>
      </c>
      <c r="F1564" s="475" t="s">
        <v>37</v>
      </c>
      <c r="G1564" s="473"/>
    </row>
    <row r="1565" spans="1:29" s="474" customFormat="1" thickBot="1">
      <c r="A1565" s="470"/>
      <c r="B1565" s="508" t="s">
        <v>1912</v>
      </c>
      <c r="C1565" s="973" t="s">
        <v>1913</v>
      </c>
      <c r="D1565" s="479"/>
      <c r="E1565" s="480" t="s">
        <v>37</v>
      </c>
      <c r="F1565" s="480" t="s">
        <v>37</v>
      </c>
      <c r="G1565" s="473"/>
    </row>
    <row r="1566" spans="1:29" s="474" customFormat="1" ht="14.5">
      <c r="A1566" s="470"/>
      <c r="B1566" s="507" t="s">
        <v>1878</v>
      </c>
      <c r="C1566" s="974" t="s">
        <v>1879</v>
      </c>
      <c r="D1566" s="483"/>
      <c r="E1566" s="484" t="s">
        <v>37</v>
      </c>
      <c r="F1566" s="484" t="s">
        <v>37</v>
      </c>
      <c r="G1566" s="473"/>
    </row>
    <row r="1567" spans="1:29" s="474" customFormat="1" ht="14.5">
      <c r="A1567" s="470"/>
      <c r="B1567" s="504" t="s">
        <v>1880</v>
      </c>
      <c r="C1567" s="934" t="s">
        <v>1881</v>
      </c>
      <c r="D1567" s="472"/>
      <c r="E1567" s="471" t="s">
        <v>37</v>
      </c>
      <c r="F1567" s="471" t="s">
        <v>37</v>
      </c>
      <c r="G1567" s="473"/>
    </row>
    <row r="1568" spans="1:29" s="474" customFormat="1" ht="14.5">
      <c r="A1568" s="470"/>
      <c r="B1568" s="504" t="s">
        <v>1882</v>
      </c>
      <c r="C1568" s="934" t="s">
        <v>1883</v>
      </c>
      <c r="D1568" s="472"/>
      <c r="E1568" s="471" t="s">
        <v>37</v>
      </c>
      <c r="F1568" s="471" t="s">
        <v>37</v>
      </c>
      <c r="G1568" s="473"/>
    </row>
    <row r="1569" spans="1:29" s="474" customFormat="1" ht="14.5">
      <c r="A1569" s="470"/>
      <c r="B1569" s="506" t="s">
        <v>1884</v>
      </c>
      <c r="C1569" s="972" t="s">
        <v>1885</v>
      </c>
      <c r="D1569" s="476"/>
      <c r="E1569" s="475" t="s">
        <v>37</v>
      </c>
      <c r="F1569" s="475" t="s">
        <v>37</v>
      </c>
      <c r="G1569" s="473"/>
    </row>
    <row r="1570" spans="1:29" s="474" customFormat="1" ht="14.5">
      <c r="A1570" s="470"/>
      <c r="B1570" s="506" t="s">
        <v>1886</v>
      </c>
      <c r="C1570" s="972" t="s">
        <v>1887</v>
      </c>
      <c r="D1570" s="476"/>
      <c r="E1570" s="475" t="s">
        <v>37</v>
      </c>
      <c r="F1570" s="475" t="s">
        <v>37</v>
      </c>
      <c r="G1570" s="473"/>
    </row>
    <row r="1571" spans="1:29" s="474" customFormat="1" thickBot="1">
      <c r="A1571" s="470"/>
      <c r="B1571" s="508" t="s">
        <v>1914</v>
      </c>
      <c r="C1571" s="973" t="s">
        <v>1915</v>
      </c>
      <c r="D1571" s="479"/>
      <c r="E1571" s="480" t="s">
        <v>37</v>
      </c>
      <c r="F1571" s="480" t="s">
        <v>37</v>
      </c>
      <c r="G1571" s="473"/>
    </row>
    <row r="1572" spans="1:29" s="474" customFormat="1" ht="14.5">
      <c r="A1572" s="470"/>
      <c r="B1572" s="507" t="s">
        <v>1896</v>
      </c>
      <c r="C1572" s="974" t="s">
        <v>1897</v>
      </c>
      <c r="D1572" s="483"/>
      <c r="E1572" s="484" t="s">
        <v>37</v>
      </c>
      <c r="F1572" s="484" t="s">
        <v>37</v>
      </c>
      <c r="G1572" s="473"/>
    </row>
    <row r="1573" spans="1:29" s="474" customFormat="1" ht="14.5">
      <c r="A1573" s="470"/>
      <c r="B1573" s="504" t="s">
        <v>1898</v>
      </c>
      <c r="C1573" s="934" t="s">
        <v>1899</v>
      </c>
      <c r="D1573" s="472"/>
      <c r="E1573" s="471" t="s">
        <v>37</v>
      </c>
      <c r="F1573" s="471" t="s">
        <v>37</v>
      </c>
      <c r="G1573" s="473"/>
    </row>
    <row r="1574" spans="1:29" s="474" customFormat="1" ht="14.5">
      <c r="A1574" s="470"/>
      <c r="B1574" s="504" t="s">
        <v>1900</v>
      </c>
      <c r="C1574" s="934" t="s">
        <v>1901</v>
      </c>
      <c r="D1574" s="472"/>
      <c r="E1574" s="471" t="s">
        <v>37</v>
      </c>
      <c r="F1574" s="471" t="s">
        <v>37</v>
      </c>
      <c r="G1574" s="473"/>
    </row>
    <row r="1575" spans="1:29" s="474" customFormat="1" ht="14.5">
      <c r="A1575" s="470"/>
      <c r="B1575" s="506" t="s">
        <v>1902</v>
      </c>
      <c r="C1575" s="972" t="s">
        <v>1903</v>
      </c>
      <c r="D1575" s="476"/>
      <c r="E1575" s="475" t="s">
        <v>37</v>
      </c>
      <c r="F1575" s="475" t="s">
        <v>37</v>
      </c>
      <c r="G1575" s="473"/>
    </row>
    <row r="1576" spans="1:29" s="474" customFormat="1" ht="14.5">
      <c r="A1576" s="470"/>
      <c r="B1576" s="504" t="s">
        <v>1904</v>
      </c>
      <c r="C1576" s="934" t="s">
        <v>1905</v>
      </c>
      <c r="D1576" s="472"/>
      <c r="E1576" s="471" t="s">
        <v>37</v>
      </c>
      <c r="F1576" s="471" t="s">
        <v>37</v>
      </c>
      <c r="G1576" s="473"/>
    </row>
    <row r="1577" spans="1:29" s="474" customFormat="1" ht="14.5">
      <c r="A1577" s="470"/>
      <c r="B1577" s="504" t="s">
        <v>1916</v>
      </c>
      <c r="C1577" s="934" t="s">
        <v>1917</v>
      </c>
      <c r="D1577" s="472"/>
      <c r="E1577" s="471" t="s">
        <v>37</v>
      </c>
      <c r="F1577" s="471" t="s">
        <v>37</v>
      </c>
      <c r="G1577" s="473"/>
    </row>
    <row r="1578" spans="1:29" ht="7.5" customHeight="1">
      <c r="A1578" s="285"/>
      <c r="B1578" s="367"/>
      <c r="C1578" s="909"/>
      <c r="D1578" s="406"/>
      <c r="E1578" s="407"/>
      <c r="F1578" s="407"/>
      <c r="G1578" s="469"/>
      <c r="N1578" s="391"/>
      <c r="P1578" s="391"/>
      <c r="Q1578" s="390"/>
      <c r="V1578"/>
      <c r="W1578"/>
      <c r="X1578"/>
      <c r="Y1578"/>
      <c r="Z1578"/>
      <c r="AA1578"/>
      <c r="AB1578"/>
      <c r="AC1578"/>
    </row>
    <row r="1579" spans="1:29" ht="14.5">
      <c r="A1579" s="283"/>
      <c r="B1579" s="588" t="s">
        <v>1906</v>
      </c>
      <c r="C1579" s="833" t="s">
        <v>38</v>
      </c>
      <c r="D1579" s="593" t="s">
        <v>80</v>
      </c>
      <c r="E1579" s="591">
        <v>0.05</v>
      </c>
      <c r="F1579" s="591">
        <v>0.1</v>
      </c>
      <c r="G1579" s="283"/>
      <c r="N1579" s="391"/>
      <c r="P1579" s="391"/>
      <c r="Q1579" s="390"/>
      <c r="V1579"/>
      <c r="W1579"/>
      <c r="X1579"/>
      <c r="Y1579"/>
      <c r="Z1579"/>
      <c r="AA1579"/>
      <c r="AB1579"/>
      <c r="AC1579"/>
    </row>
    <row r="1580" spans="1:29" ht="15" customHeight="1">
      <c r="A1580" s="156"/>
      <c r="B1580" s="9" t="s">
        <v>1</v>
      </c>
      <c r="C1580" s="8" t="s">
        <v>8</v>
      </c>
      <c r="D1580" s="6"/>
      <c r="E1580" s="134" t="s">
        <v>37</v>
      </c>
      <c r="F1580" s="134" t="s">
        <v>37</v>
      </c>
      <c r="G1580" s="430"/>
      <c r="N1580" s="391"/>
      <c r="P1580" s="391"/>
      <c r="Q1580" s="390"/>
      <c r="V1580"/>
      <c r="W1580"/>
      <c r="X1580"/>
      <c r="Y1580"/>
      <c r="Z1580"/>
      <c r="AA1580"/>
      <c r="AB1580"/>
      <c r="AC1580"/>
    </row>
    <row r="1581" spans="1:29" ht="15" customHeight="1">
      <c r="A1581" s="156"/>
      <c r="B1581" s="9" t="s">
        <v>5</v>
      </c>
      <c r="C1581" s="8" t="s">
        <v>392</v>
      </c>
      <c r="D1581" s="6"/>
      <c r="E1581" s="134">
        <v>53</v>
      </c>
      <c r="F1581" s="134">
        <v>57</v>
      </c>
      <c r="G1581" s="430"/>
      <c r="N1581" s="391"/>
      <c r="P1581" s="391"/>
      <c r="Q1581" s="390"/>
      <c r="V1581"/>
      <c r="W1581"/>
      <c r="X1581"/>
      <c r="Y1581"/>
      <c r="Z1581"/>
      <c r="AA1581"/>
      <c r="AB1581"/>
      <c r="AC1581"/>
    </row>
    <row r="1582" spans="1:29" ht="7.5" customHeight="1">
      <c r="A1582" s="285"/>
      <c r="B1582" s="367"/>
      <c r="C1582" s="909"/>
      <c r="D1582" s="406"/>
      <c r="E1582" s="407"/>
      <c r="F1582" s="407"/>
      <c r="G1582" s="469"/>
      <c r="N1582" s="391"/>
      <c r="P1582" s="391"/>
      <c r="Q1582" s="390"/>
      <c r="V1582"/>
      <c r="W1582"/>
      <c r="X1582"/>
      <c r="Y1582"/>
      <c r="Z1582"/>
      <c r="AA1582"/>
      <c r="AB1582"/>
      <c r="AC1582"/>
    </row>
    <row r="1583" spans="1:29" ht="14.5">
      <c r="A1583" s="283"/>
      <c r="B1583" s="588" t="s">
        <v>1907</v>
      </c>
      <c r="C1583" s="833" t="s">
        <v>38</v>
      </c>
      <c r="D1583" s="593" t="s">
        <v>80</v>
      </c>
      <c r="E1583" s="591">
        <v>0.05</v>
      </c>
      <c r="F1583" s="591">
        <v>0.1</v>
      </c>
      <c r="G1583" s="283"/>
      <c r="N1583" s="391"/>
      <c r="P1583" s="391"/>
      <c r="Q1583" s="390"/>
      <c r="V1583"/>
      <c r="W1583"/>
      <c r="X1583"/>
      <c r="Y1583"/>
      <c r="Z1583"/>
      <c r="AA1583"/>
      <c r="AB1583"/>
      <c r="AC1583"/>
    </row>
    <row r="1584" spans="1:29" ht="15" customHeight="1">
      <c r="A1584" s="156"/>
      <c r="B1584" s="9">
        <v>1</v>
      </c>
      <c r="C1584" s="8" t="s">
        <v>1967</v>
      </c>
      <c r="D1584" s="6">
        <v>97</v>
      </c>
      <c r="E1584" s="134" t="s">
        <v>37</v>
      </c>
      <c r="F1584" s="134" t="s">
        <v>37</v>
      </c>
      <c r="G1584" s="430"/>
      <c r="N1584" s="391"/>
      <c r="P1584" s="391"/>
      <c r="Q1584" s="390"/>
      <c r="V1584"/>
      <c r="W1584"/>
      <c r="X1584"/>
      <c r="Y1584"/>
      <c r="Z1584"/>
      <c r="AA1584"/>
      <c r="AB1584"/>
      <c r="AC1584"/>
    </row>
    <row r="1585" spans="1:29" ht="15" customHeight="1">
      <c r="A1585" s="156"/>
      <c r="B1585" s="9">
        <v>2</v>
      </c>
      <c r="C1585" s="8" t="s">
        <v>1908</v>
      </c>
      <c r="D1585" s="6"/>
      <c r="E1585" s="134" t="s">
        <v>37</v>
      </c>
      <c r="F1585" s="134" t="s">
        <v>37</v>
      </c>
      <c r="G1585" s="430"/>
      <c r="N1585" s="391"/>
      <c r="P1585" s="391"/>
      <c r="Q1585" s="390"/>
      <c r="V1585"/>
      <c r="W1585"/>
      <c r="X1585"/>
      <c r="Y1585"/>
      <c r="Z1585"/>
      <c r="AA1585"/>
      <c r="AB1585"/>
      <c r="AC1585"/>
    </row>
    <row r="1586" spans="1:29" ht="15" customHeight="1">
      <c r="A1586" s="156"/>
      <c r="B1586" s="9">
        <v>3</v>
      </c>
      <c r="C1586" s="8" t="s">
        <v>1909</v>
      </c>
      <c r="D1586" s="6"/>
      <c r="E1586" s="134" t="s">
        <v>37</v>
      </c>
      <c r="F1586" s="134" t="s">
        <v>37</v>
      </c>
      <c r="G1586" s="430"/>
      <c r="N1586" s="391"/>
      <c r="P1586" s="391"/>
      <c r="Q1586" s="390"/>
      <c r="V1586"/>
      <c r="W1586"/>
      <c r="X1586"/>
      <c r="Y1586"/>
      <c r="Z1586"/>
      <c r="AA1586"/>
      <c r="AB1586"/>
      <c r="AC1586"/>
    </row>
    <row r="1587" spans="1:29" ht="15" customHeight="1">
      <c r="A1587" s="156"/>
      <c r="B1587" s="9">
        <v>4</v>
      </c>
      <c r="C1587" s="8" t="s">
        <v>1910</v>
      </c>
      <c r="D1587" s="6"/>
      <c r="E1587" s="134" t="s">
        <v>37</v>
      </c>
      <c r="F1587" s="134" t="s">
        <v>37</v>
      </c>
      <c r="G1587" s="430"/>
      <c r="N1587" s="391"/>
      <c r="P1587" s="391"/>
      <c r="Q1587" s="390"/>
      <c r="V1587"/>
      <c r="W1587"/>
      <c r="X1587"/>
      <c r="Y1587"/>
      <c r="Z1587"/>
      <c r="AA1587"/>
      <c r="AB1587"/>
      <c r="AC1587"/>
    </row>
    <row r="1588" spans="1:29" ht="15" customHeight="1">
      <c r="A1588" s="156"/>
      <c r="B1588" s="9">
        <v>5</v>
      </c>
      <c r="C1588" s="8" t="s">
        <v>1911</v>
      </c>
      <c r="D1588" s="6"/>
      <c r="E1588" s="134" t="s">
        <v>37</v>
      </c>
      <c r="F1588" s="134" t="s">
        <v>37</v>
      </c>
      <c r="G1588" s="430"/>
      <c r="N1588" s="391"/>
      <c r="P1588" s="391"/>
      <c r="Q1588" s="390"/>
      <c r="V1588"/>
      <c r="W1588"/>
      <c r="X1588"/>
      <c r="Y1588"/>
      <c r="Z1588"/>
      <c r="AA1588"/>
      <c r="AB1588"/>
      <c r="AC1588"/>
    </row>
    <row r="1589" spans="1:29" ht="7.5" customHeight="1">
      <c r="A1589" s="285"/>
      <c r="B1589" s="367"/>
      <c r="C1589" s="909"/>
      <c r="D1589" s="406"/>
      <c r="E1589" s="407"/>
      <c r="F1589" s="407"/>
      <c r="G1589" s="469"/>
      <c r="N1589" s="391"/>
      <c r="P1589" s="391"/>
      <c r="Q1589" s="390"/>
      <c r="V1589"/>
      <c r="W1589"/>
      <c r="X1589"/>
      <c r="Y1589"/>
      <c r="Z1589"/>
      <c r="AA1589"/>
      <c r="AB1589"/>
      <c r="AC1589"/>
    </row>
    <row r="1590" spans="1:29" ht="14.5">
      <c r="A1590" s="283"/>
      <c r="B1590" s="588" t="s">
        <v>24</v>
      </c>
      <c r="C1590" s="833" t="s">
        <v>38</v>
      </c>
      <c r="D1590" s="593" t="s">
        <v>80</v>
      </c>
      <c r="E1590" s="591">
        <v>0.05</v>
      </c>
      <c r="F1590" s="591">
        <v>0.1</v>
      </c>
      <c r="G1590" s="283"/>
      <c r="N1590" s="391"/>
      <c r="P1590" s="391"/>
      <c r="Q1590" s="390"/>
      <c r="V1590"/>
      <c r="W1590"/>
      <c r="X1590"/>
      <c r="Y1590"/>
      <c r="Z1590"/>
      <c r="AA1590"/>
      <c r="AB1590"/>
      <c r="AC1590"/>
    </row>
    <row r="1591" spans="1:29" ht="15" customHeight="1">
      <c r="A1591" s="156"/>
      <c r="B1591" s="9" t="s">
        <v>1930</v>
      </c>
      <c r="C1591" s="8" t="s">
        <v>2397</v>
      </c>
      <c r="D1591" s="6"/>
      <c r="E1591" s="134" t="s">
        <v>37</v>
      </c>
      <c r="F1591" s="134" t="s">
        <v>37</v>
      </c>
      <c r="G1591" s="430"/>
      <c r="N1591" s="391"/>
      <c r="P1591" s="391"/>
      <c r="Q1591" s="390"/>
      <c r="V1591"/>
      <c r="W1591"/>
      <c r="X1591"/>
      <c r="Y1591"/>
      <c r="Z1591"/>
      <c r="AA1591"/>
      <c r="AB1591"/>
      <c r="AC1591"/>
    </row>
    <row r="1592" spans="1:29" ht="7.5" customHeight="1">
      <c r="A1592" s="285"/>
      <c r="B1592" s="367"/>
      <c r="C1592" s="909"/>
      <c r="D1592" s="406"/>
      <c r="E1592" s="407"/>
      <c r="F1592" s="407"/>
      <c r="G1592" s="469"/>
      <c r="N1592" s="391"/>
      <c r="P1592" s="391"/>
      <c r="Q1592" s="390"/>
      <c r="V1592"/>
      <c r="W1592"/>
      <c r="X1592"/>
      <c r="Y1592"/>
      <c r="Z1592"/>
      <c r="AA1592"/>
      <c r="AB1592"/>
      <c r="AC1592"/>
    </row>
    <row r="1593" spans="1:29" ht="14.5">
      <c r="A1593" s="283"/>
      <c r="B1593" s="588" t="s">
        <v>30</v>
      </c>
      <c r="C1593" s="833" t="s">
        <v>38</v>
      </c>
      <c r="D1593" s="593" t="s">
        <v>80</v>
      </c>
      <c r="E1593" s="591">
        <v>0.05</v>
      </c>
      <c r="F1593" s="591">
        <v>0.1</v>
      </c>
      <c r="G1593" s="283"/>
      <c r="N1593" s="391"/>
      <c r="P1593" s="391"/>
      <c r="Q1593" s="390"/>
      <c r="V1593"/>
      <c r="W1593"/>
      <c r="X1593"/>
      <c r="Y1593"/>
      <c r="Z1593"/>
      <c r="AA1593"/>
      <c r="AB1593"/>
      <c r="AC1593"/>
    </row>
    <row r="1594" spans="1:29" ht="15" customHeight="1">
      <c r="A1594" s="156"/>
      <c r="B1594" s="9" t="s">
        <v>240</v>
      </c>
      <c r="C1594" s="8" t="s">
        <v>1919</v>
      </c>
      <c r="D1594" s="6"/>
      <c r="E1594" s="134" t="s">
        <v>37</v>
      </c>
      <c r="F1594" s="134" t="s">
        <v>37</v>
      </c>
      <c r="G1594" s="430"/>
      <c r="N1594" s="391"/>
      <c r="P1594" s="391"/>
      <c r="Q1594" s="390"/>
      <c r="V1594"/>
      <c r="W1594"/>
      <c r="X1594"/>
      <c r="Y1594"/>
      <c r="Z1594"/>
      <c r="AA1594"/>
      <c r="AB1594"/>
      <c r="AC1594"/>
    </row>
    <row r="1595" spans="1:29" ht="15" customHeight="1">
      <c r="A1595" s="156"/>
      <c r="B1595" s="9" t="s">
        <v>1968</v>
      </c>
      <c r="C1595" s="8" t="s">
        <v>2003</v>
      </c>
      <c r="D1595" s="6"/>
      <c r="E1595" s="134">
        <v>55</v>
      </c>
      <c r="F1595" s="134">
        <v>58</v>
      </c>
      <c r="G1595" s="430"/>
      <c r="N1595" s="391"/>
      <c r="P1595" s="391"/>
      <c r="Q1595" s="390"/>
      <c r="V1595"/>
      <c r="W1595"/>
      <c r="X1595"/>
      <c r="Y1595"/>
      <c r="Z1595"/>
      <c r="AA1595"/>
      <c r="AB1595"/>
      <c r="AC1595"/>
    </row>
    <row r="1596" spans="1:29" ht="7.5" customHeight="1">
      <c r="A1596" s="285"/>
      <c r="B1596" s="367"/>
      <c r="C1596" s="909"/>
      <c r="D1596" s="406"/>
      <c r="E1596" s="407"/>
      <c r="F1596" s="407"/>
      <c r="G1596" s="469"/>
      <c r="N1596" s="391"/>
      <c r="P1596" s="391"/>
      <c r="Q1596" s="390"/>
      <c r="V1596"/>
      <c r="W1596"/>
      <c r="X1596"/>
      <c r="Y1596"/>
      <c r="Z1596"/>
      <c r="AA1596"/>
      <c r="AB1596"/>
      <c r="AC1596"/>
    </row>
    <row r="1597" spans="1:29" ht="14.5">
      <c r="A1597" s="283"/>
      <c r="B1597" s="588" t="s">
        <v>1922</v>
      </c>
      <c r="C1597" s="833" t="s">
        <v>38</v>
      </c>
      <c r="D1597" s="593" t="s">
        <v>80</v>
      </c>
      <c r="E1597" s="591">
        <v>0.05</v>
      </c>
      <c r="F1597" s="591">
        <v>0.1</v>
      </c>
      <c r="G1597" s="283"/>
      <c r="N1597" s="391"/>
      <c r="P1597" s="391"/>
      <c r="Q1597" s="390"/>
      <c r="V1597"/>
      <c r="W1597"/>
      <c r="X1597"/>
      <c r="Y1597"/>
      <c r="Z1597"/>
      <c r="AA1597"/>
      <c r="AB1597"/>
      <c r="AC1597"/>
    </row>
    <row r="1598" spans="1:29" ht="14.5">
      <c r="A1598" s="156"/>
      <c r="B1598" s="471" t="s">
        <v>1923</v>
      </c>
      <c r="C1598" s="910" t="s">
        <v>21</v>
      </c>
      <c r="D1598" s="485"/>
      <c r="E1598" s="486" t="s">
        <v>37</v>
      </c>
      <c r="F1598" s="486" t="s">
        <v>37</v>
      </c>
      <c r="G1598" s="430"/>
      <c r="N1598" s="392"/>
      <c r="P1598" s="391"/>
      <c r="Q1598" s="390"/>
      <c r="V1598"/>
      <c r="W1598"/>
      <c r="X1598"/>
      <c r="Y1598"/>
      <c r="Z1598"/>
      <c r="AA1598"/>
      <c r="AB1598"/>
      <c r="AC1598"/>
    </row>
    <row r="1599" spans="1:29" ht="14.5">
      <c r="A1599" s="156"/>
      <c r="B1599" s="471" t="s">
        <v>1924</v>
      </c>
      <c r="C1599" s="910" t="s">
        <v>18</v>
      </c>
      <c r="D1599" s="485"/>
      <c r="E1599" s="486" t="s">
        <v>37</v>
      </c>
      <c r="F1599" s="486" t="s">
        <v>37</v>
      </c>
      <c r="G1599" s="430"/>
      <c r="N1599" s="392"/>
      <c r="P1599" s="391"/>
      <c r="Q1599" s="390"/>
      <c r="V1599"/>
      <c r="W1599"/>
      <c r="X1599"/>
      <c r="Y1599"/>
      <c r="Z1599"/>
      <c r="AA1599"/>
      <c r="AB1599"/>
      <c r="AC1599"/>
    </row>
    <row r="1600" spans="1:29" ht="14.5">
      <c r="A1600" s="156"/>
      <c r="B1600" s="471" t="s">
        <v>1925</v>
      </c>
      <c r="C1600" s="910" t="s">
        <v>1926</v>
      </c>
      <c r="D1600" s="485"/>
      <c r="E1600" s="486" t="s">
        <v>37</v>
      </c>
      <c r="F1600" s="486" t="s">
        <v>37</v>
      </c>
      <c r="G1600" s="430"/>
      <c r="N1600" s="392"/>
      <c r="P1600" s="391"/>
      <c r="Q1600" s="390"/>
      <c r="V1600"/>
      <c r="W1600"/>
      <c r="X1600"/>
      <c r="Y1600"/>
      <c r="Z1600"/>
      <c r="AA1600"/>
      <c r="AB1600"/>
      <c r="AC1600"/>
    </row>
    <row r="1601" spans="1:29" ht="14.5">
      <c r="A1601" s="156"/>
      <c r="B1601" s="471" t="s">
        <v>1927</v>
      </c>
      <c r="C1601" s="910" t="s">
        <v>20</v>
      </c>
      <c r="D1601" s="485"/>
      <c r="E1601" s="486" t="s">
        <v>37</v>
      </c>
      <c r="F1601" s="486" t="s">
        <v>37</v>
      </c>
      <c r="G1601" s="430"/>
      <c r="N1601" s="392"/>
      <c r="P1601" s="391"/>
      <c r="Q1601" s="390"/>
      <c r="V1601"/>
      <c r="W1601"/>
      <c r="X1601"/>
      <c r="Y1601"/>
      <c r="Z1601"/>
      <c r="AA1601"/>
      <c r="AB1601"/>
      <c r="AC1601"/>
    </row>
    <row r="1602" spans="1:29" ht="14.5">
      <c r="A1602" s="156"/>
      <c r="B1602" s="471" t="s">
        <v>1928</v>
      </c>
      <c r="C1602" s="910" t="s">
        <v>1929</v>
      </c>
      <c r="D1602" s="485"/>
      <c r="E1602" s="486" t="s">
        <v>37</v>
      </c>
      <c r="F1602" s="486" t="s">
        <v>37</v>
      </c>
      <c r="G1602" s="430"/>
      <c r="N1602" s="392"/>
      <c r="P1602" s="391"/>
      <c r="Q1602" s="390"/>
      <c r="V1602"/>
      <c r="W1602"/>
      <c r="X1602"/>
      <c r="Y1602"/>
      <c r="Z1602"/>
      <c r="AA1602"/>
      <c r="AB1602"/>
      <c r="AC1602"/>
    </row>
    <row r="1603" spans="1:29" ht="14.5">
      <c r="A1603" s="156"/>
      <c r="B1603" s="471" t="s">
        <v>1930</v>
      </c>
      <c r="C1603" s="910" t="s">
        <v>1931</v>
      </c>
      <c r="D1603" s="485"/>
      <c r="E1603" s="486" t="s">
        <v>37</v>
      </c>
      <c r="F1603" s="486" t="s">
        <v>37</v>
      </c>
      <c r="G1603" s="430"/>
      <c r="N1603" s="392"/>
      <c r="P1603" s="391"/>
      <c r="Q1603" s="390"/>
      <c r="V1603"/>
      <c r="W1603"/>
      <c r="X1603"/>
      <c r="Y1603"/>
      <c r="Z1603"/>
      <c r="AA1603"/>
      <c r="AB1603"/>
      <c r="AC1603"/>
    </row>
    <row r="1604" spans="1:29" ht="14.5">
      <c r="A1604" s="156"/>
      <c r="B1604" s="471" t="s">
        <v>1932</v>
      </c>
      <c r="C1604" s="910" t="s">
        <v>1933</v>
      </c>
      <c r="D1604" s="485"/>
      <c r="E1604" s="486" t="s">
        <v>37</v>
      </c>
      <c r="F1604" s="486" t="s">
        <v>37</v>
      </c>
      <c r="G1604" s="430"/>
      <c r="N1604" s="392"/>
      <c r="P1604" s="391"/>
      <c r="Q1604" s="390"/>
      <c r="V1604"/>
      <c r="W1604"/>
      <c r="X1604"/>
      <c r="Y1604"/>
      <c r="Z1604"/>
      <c r="AA1604"/>
      <c r="AB1604"/>
      <c r="AC1604"/>
    </row>
    <row r="1605" spans="1:29" ht="14.5">
      <c r="A1605" s="156"/>
      <c r="B1605" s="471" t="s">
        <v>1934</v>
      </c>
      <c r="C1605" s="910" t="s">
        <v>1935</v>
      </c>
      <c r="D1605" s="485"/>
      <c r="E1605" s="486" t="s">
        <v>37</v>
      </c>
      <c r="F1605" s="486" t="s">
        <v>37</v>
      </c>
      <c r="G1605" s="430"/>
      <c r="N1605" s="392"/>
      <c r="P1605" s="391"/>
      <c r="Q1605" s="390"/>
      <c r="V1605"/>
      <c r="W1605"/>
      <c r="X1605"/>
      <c r="Y1605"/>
      <c r="Z1605"/>
      <c r="AA1605"/>
      <c r="AB1605"/>
      <c r="AC1605"/>
    </row>
    <row r="1606" spans="1:29" ht="14.5">
      <c r="A1606" s="156"/>
      <c r="B1606" s="471" t="s">
        <v>1936</v>
      </c>
      <c r="C1606" s="910" t="s">
        <v>1937</v>
      </c>
      <c r="D1606" s="485"/>
      <c r="E1606" s="613" t="s">
        <v>2705</v>
      </c>
      <c r="F1606" s="613" t="s">
        <v>2705</v>
      </c>
      <c r="G1606" s="430"/>
      <c r="N1606" s="392"/>
      <c r="P1606" s="391"/>
      <c r="Q1606" s="390"/>
      <c r="V1606"/>
      <c r="W1606"/>
      <c r="X1606"/>
      <c r="Y1606"/>
      <c r="Z1606"/>
      <c r="AA1606"/>
      <c r="AB1606"/>
      <c r="AC1606"/>
    </row>
    <row r="1607" spans="1:29" ht="7.5" customHeight="1">
      <c r="A1607" s="285"/>
      <c r="B1607" s="224"/>
      <c r="C1607" s="856"/>
      <c r="D1607" s="301"/>
      <c r="E1607" s="488"/>
      <c r="F1607" s="488"/>
      <c r="G1607" s="469"/>
      <c r="N1607" s="391"/>
      <c r="P1607" s="391"/>
      <c r="Q1607" s="390"/>
      <c r="V1607"/>
      <c r="W1607"/>
      <c r="X1607"/>
      <c r="Y1607"/>
      <c r="Z1607"/>
      <c r="AA1607"/>
      <c r="AB1607"/>
      <c r="AC1607"/>
    </row>
    <row r="1608" spans="1:29" ht="14.5">
      <c r="A1608" s="156"/>
      <c r="B1608" s="20" t="s">
        <v>152</v>
      </c>
      <c r="C1608" s="859"/>
      <c r="D1608" s="295"/>
      <c r="E1608" s="426"/>
      <c r="F1608" s="432"/>
      <c r="G1608" s="430"/>
      <c r="M1608" s="400"/>
      <c r="N1608" s="400"/>
      <c r="O1608" s="400"/>
      <c r="P1608" s="400"/>
      <c r="Q1608" s="400"/>
      <c r="R1608" s="400"/>
      <c r="V1608"/>
      <c r="W1608"/>
      <c r="X1608"/>
      <c r="Y1608"/>
      <c r="Z1608"/>
      <c r="AA1608"/>
      <c r="AB1608"/>
      <c r="AC1608"/>
    </row>
    <row r="1609" spans="1:29" ht="15" customHeight="1">
      <c r="A1609" s="156"/>
      <c r="B1609" s="91" t="s">
        <v>2006</v>
      </c>
      <c r="C1609" s="154"/>
      <c r="D1609" s="296"/>
      <c r="E1609" s="489"/>
      <c r="F1609" s="490"/>
      <c r="G1609" s="430"/>
      <c r="M1609" s="400"/>
      <c r="N1609" s="400"/>
      <c r="O1609" s="400"/>
      <c r="P1609" s="400"/>
      <c r="Q1609" s="400"/>
      <c r="R1609" s="400"/>
      <c r="V1609"/>
      <c r="W1609"/>
      <c r="X1609"/>
      <c r="Y1609"/>
      <c r="Z1609"/>
      <c r="AA1609"/>
      <c r="AB1609"/>
      <c r="AC1609"/>
    </row>
    <row r="1610" spans="1:29" ht="7.5" customHeight="1">
      <c r="A1610" s="158"/>
      <c r="B1610" s="159"/>
      <c r="C1610" s="861"/>
      <c r="D1610" s="290"/>
      <c r="E1610" s="437"/>
      <c r="F1610" s="437"/>
      <c r="G1610" s="438"/>
      <c r="N1610" s="392"/>
      <c r="P1610" s="391"/>
      <c r="Q1610" s="390"/>
      <c r="V1610"/>
      <c r="W1610"/>
      <c r="X1610"/>
      <c r="Y1610"/>
      <c r="Z1610"/>
      <c r="AA1610"/>
      <c r="AB1610"/>
      <c r="AC1610"/>
    </row>
    <row r="1611" spans="1:29" ht="7.5" customHeight="1">
      <c r="A1611" s="149"/>
      <c r="B1611" s="150"/>
      <c r="C1611" s="854"/>
      <c r="D1611" s="288"/>
      <c r="E1611" s="423"/>
      <c r="F1611" s="423"/>
      <c r="G1611" s="424"/>
      <c r="N1611" s="392"/>
      <c r="P1611" s="391"/>
      <c r="Q1611" s="390"/>
      <c r="V1611"/>
      <c r="W1611"/>
      <c r="X1611"/>
      <c r="Y1611"/>
      <c r="Z1611"/>
      <c r="AA1611"/>
      <c r="AB1611"/>
      <c r="AC1611"/>
    </row>
    <row r="1612" spans="1:29" ht="14.5">
      <c r="A1612" s="156"/>
      <c r="B1612" s="121" t="s">
        <v>2246</v>
      </c>
      <c r="C1612" s="830"/>
      <c r="D1612" s="21"/>
      <c r="E1612" s="207"/>
      <c r="F1612" s="463"/>
      <c r="G1612" s="430"/>
      <c r="N1612" s="392"/>
      <c r="P1612" s="391"/>
      <c r="Q1612" s="390"/>
      <c r="V1612"/>
      <c r="W1612"/>
      <c r="X1612"/>
      <c r="Y1612"/>
      <c r="Z1612"/>
      <c r="AA1612"/>
      <c r="AB1612"/>
      <c r="AC1612"/>
    </row>
    <row r="1613" spans="1:29" ht="21">
      <c r="A1613" s="156"/>
      <c r="B1613" s="450" t="s">
        <v>1817</v>
      </c>
      <c r="C1613" s="660"/>
      <c r="D1613" s="291"/>
      <c r="E1613" s="427"/>
      <c r="F1613" s="433"/>
      <c r="G1613" s="430"/>
      <c r="N1613" s="392"/>
      <c r="P1613" s="391"/>
      <c r="Q1613" s="390"/>
      <c r="V1613"/>
      <c r="W1613"/>
      <c r="X1613"/>
      <c r="Y1613"/>
      <c r="Z1613"/>
      <c r="AA1613"/>
      <c r="AB1613"/>
      <c r="AC1613"/>
    </row>
    <row r="1614" spans="1:29" ht="21">
      <c r="A1614" s="156"/>
      <c r="B1614" s="104" t="s">
        <v>5192</v>
      </c>
      <c r="C1614" s="660"/>
      <c r="D1614" s="170"/>
      <c r="E1614" s="464"/>
      <c r="F1614" s="465"/>
      <c r="G1614" s="430"/>
      <c r="N1614" s="392"/>
      <c r="P1614" s="391"/>
      <c r="Q1614" s="390"/>
      <c r="V1614"/>
      <c r="W1614"/>
      <c r="X1614"/>
      <c r="Y1614"/>
      <c r="Z1614"/>
      <c r="AA1614"/>
      <c r="AB1614"/>
      <c r="AC1614"/>
    </row>
    <row r="1615" spans="1:29" ht="14.5">
      <c r="A1615" s="156"/>
      <c r="B1615" s="153"/>
      <c r="C1615" s="154"/>
      <c r="D1615" s="171"/>
      <c r="E1615" s="466"/>
      <c r="F1615" s="467"/>
      <c r="G1615" s="430"/>
      <c r="N1615" s="392"/>
      <c r="P1615" s="391"/>
      <c r="Q1615" s="390"/>
      <c r="V1615"/>
      <c r="W1615"/>
      <c r="X1615"/>
      <c r="Y1615"/>
      <c r="Z1615"/>
      <c r="AA1615"/>
      <c r="AB1615"/>
      <c r="AC1615"/>
    </row>
    <row r="1616" spans="1:29" ht="14.5">
      <c r="A1616" s="156"/>
      <c r="B1616" s="588" t="s">
        <v>39</v>
      </c>
      <c r="C1616" s="831" t="s">
        <v>38</v>
      </c>
      <c r="D1616" s="590" t="s">
        <v>80</v>
      </c>
      <c r="E1616" s="591">
        <v>0.05</v>
      </c>
      <c r="F1616" s="591">
        <v>0.1</v>
      </c>
      <c r="G1616" s="283"/>
      <c r="N1616" s="392"/>
      <c r="P1616" s="391"/>
      <c r="Q1616" s="390"/>
      <c r="V1616"/>
      <c r="W1616"/>
      <c r="X1616"/>
      <c r="Y1616"/>
      <c r="Z1616"/>
      <c r="AA1616"/>
      <c r="AB1616"/>
      <c r="AC1616"/>
    </row>
    <row r="1617" spans="1:29" ht="14.5">
      <c r="A1617" s="156"/>
      <c r="B1617" s="9" t="s">
        <v>2021</v>
      </c>
      <c r="C1617" s="8" t="s">
        <v>2717</v>
      </c>
      <c r="D1617" s="6">
        <v>94</v>
      </c>
      <c r="E1617" s="134">
        <v>1172</v>
      </c>
      <c r="F1617" s="134">
        <v>1245</v>
      </c>
      <c r="G1617" s="283"/>
      <c r="N1617" s="391"/>
      <c r="P1617" s="391"/>
      <c r="Q1617" s="390"/>
      <c r="V1617"/>
      <c r="W1617"/>
      <c r="X1617"/>
      <c r="Y1617"/>
      <c r="Z1617"/>
      <c r="AA1617"/>
      <c r="AB1617"/>
      <c r="AC1617"/>
    </row>
    <row r="1618" spans="1:29" ht="14.5">
      <c r="A1618" s="156"/>
      <c r="B1618" s="9" t="s">
        <v>2021</v>
      </c>
      <c r="C1618" s="8" t="s">
        <v>2718</v>
      </c>
      <c r="D1618" s="6">
        <v>94</v>
      </c>
      <c r="E1618" s="134">
        <v>1344</v>
      </c>
      <c r="F1618" s="134">
        <v>1428</v>
      </c>
      <c r="G1618" s="283"/>
      <c r="N1618" s="391"/>
      <c r="P1618" s="391"/>
      <c r="Q1618" s="390"/>
      <c r="V1618"/>
      <c r="W1618"/>
      <c r="X1618"/>
      <c r="Y1618"/>
      <c r="Z1618"/>
      <c r="AA1618"/>
      <c r="AB1618"/>
      <c r="AC1618"/>
    </row>
    <row r="1619" spans="1:29" ht="7.5" customHeight="1">
      <c r="A1619" s="285"/>
      <c r="B1619" s="367"/>
      <c r="C1619" s="909"/>
      <c r="D1619" s="406"/>
      <c r="E1619" s="407"/>
      <c r="F1619" s="407"/>
      <c r="G1619" s="469"/>
      <c r="N1619" s="391"/>
      <c r="P1619" s="391"/>
      <c r="Q1619" s="390"/>
      <c r="V1619"/>
      <c r="W1619"/>
      <c r="X1619"/>
      <c r="Y1619"/>
      <c r="Z1619"/>
      <c r="AA1619"/>
      <c r="AB1619"/>
      <c r="AC1619"/>
    </row>
    <row r="1620" spans="1:29" ht="14.5">
      <c r="A1620" s="156"/>
      <c r="B1620" s="588" t="s">
        <v>1939</v>
      </c>
      <c r="C1620" s="833" t="s">
        <v>38</v>
      </c>
      <c r="D1620" s="593" t="s">
        <v>80</v>
      </c>
      <c r="E1620" s="591">
        <v>0.05</v>
      </c>
      <c r="F1620" s="591">
        <v>0.1</v>
      </c>
      <c r="G1620" s="283"/>
      <c r="N1620" s="392"/>
      <c r="P1620" s="391"/>
      <c r="Q1620" s="390"/>
      <c r="V1620"/>
      <c r="W1620"/>
      <c r="X1620"/>
      <c r="Y1620"/>
      <c r="Z1620"/>
      <c r="AA1620"/>
      <c r="AB1620"/>
      <c r="AC1620"/>
    </row>
    <row r="1621" spans="1:29" ht="14.5">
      <c r="A1621" s="156"/>
      <c r="B1621" s="9" t="s">
        <v>1940</v>
      </c>
      <c r="C1621" s="8" t="s">
        <v>2008</v>
      </c>
      <c r="D1621" s="6">
        <v>94</v>
      </c>
      <c r="E1621" s="134" t="s">
        <v>37</v>
      </c>
      <c r="F1621" s="134" t="s">
        <v>37</v>
      </c>
      <c r="G1621" s="283"/>
      <c r="N1621" s="391"/>
      <c r="P1621" s="391"/>
      <c r="Q1621" s="390"/>
      <c r="V1621"/>
      <c r="W1621"/>
      <c r="X1621"/>
      <c r="Y1621"/>
      <c r="Z1621"/>
      <c r="AA1621"/>
      <c r="AB1621"/>
      <c r="AC1621"/>
    </row>
    <row r="1622" spans="1:29" ht="14.5">
      <c r="A1622" s="156"/>
      <c r="B1622" s="9" t="s">
        <v>1971</v>
      </c>
      <c r="C1622" s="8" t="s">
        <v>1978</v>
      </c>
      <c r="D1622" s="6"/>
      <c r="E1622" s="134">
        <v>44</v>
      </c>
      <c r="F1622" s="134">
        <v>47</v>
      </c>
      <c r="G1622" s="283"/>
      <c r="N1622" s="391"/>
      <c r="P1622" s="391"/>
      <c r="Q1622" s="390"/>
      <c r="V1622"/>
      <c r="W1622"/>
      <c r="X1622"/>
      <c r="Y1622"/>
      <c r="Z1622"/>
      <c r="AA1622"/>
      <c r="AB1622"/>
      <c r="AC1622"/>
    </row>
    <row r="1623" spans="1:29" ht="14.5">
      <c r="A1623" s="156"/>
      <c r="B1623" s="9" t="s">
        <v>1972</v>
      </c>
      <c r="C1623" s="8" t="s">
        <v>1979</v>
      </c>
      <c r="D1623" s="6"/>
      <c r="E1623" s="134">
        <v>57</v>
      </c>
      <c r="F1623" s="134">
        <v>60</v>
      </c>
      <c r="G1623" s="283"/>
      <c r="N1623" s="391"/>
      <c r="P1623" s="391"/>
      <c r="Q1623" s="390"/>
      <c r="V1623"/>
      <c r="W1623"/>
      <c r="X1623"/>
      <c r="Y1623"/>
      <c r="Z1623"/>
      <c r="AA1623"/>
      <c r="AB1623"/>
      <c r="AC1623"/>
    </row>
    <row r="1624" spans="1:29" ht="14.5">
      <c r="A1624" s="156"/>
      <c r="B1624" s="9" t="s">
        <v>1973</v>
      </c>
      <c r="C1624" s="8" t="s">
        <v>1980</v>
      </c>
      <c r="D1624" s="6"/>
      <c r="E1624" s="134">
        <v>57</v>
      </c>
      <c r="F1624" s="134">
        <v>60</v>
      </c>
      <c r="G1624" s="283"/>
      <c r="N1624" s="391"/>
      <c r="P1624" s="391"/>
      <c r="Q1624" s="390"/>
      <c r="V1624"/>
      <c r="W1624"/>
      <c r="X1624"/>
      <c r="Y1624"/>
      <c r="Z1624"/>
      <c r="AA1624"/>
      <c r="AB1624"/>
      <c r="AC1624"/>
    </row>
    <row r="1625" spans="1:29" ht="14.5">
      <c r="A1625" s="156"/>
      <c r="B1625" s="9" t="s">
        <v>1974</v>
      </c>
      <c r="C1625" s="8" t="s">
        <v>1981</v>
      </c>
      <c r="D1625" s="6"/>
      <c r="E1625" s="134">
        <v>57</v>
      </c>
      <c r="F1625" s="134">
        <v>60</v>
      </c>
      <c r="G1625" s="283"/>
      <c r="N1625" s="391"/>
      <c r="P1625" s="391"/>
      <c r="Q1625" s="390"/>
      <c r="V1625"/>
      <c r="W1625"/>
      <c r="X1625"/>
      <c r="Y1625"/>
      <c r="Z1625"/>
      <c r="AA1625"/>
      <c r="AB1625"/>
      <c r="AC1625"/>
    </row>
    <row r="1626" spans="1:29" ht="14.5">
      <c r="A1626" s="156"/>
      <c r="B1626" s="9" t="s">
        <v>1975</v>
      </c>
      <c r="C1626" s="8" t="s">
        <v>2022</v>
      </c>
      <c r="D1626" s="6"/>
      <c r="E1626" s="134">
        <v>57</v>
      </c>
      <c r="F1626" s="134">
        <v>60</v>
      </c>
      <c r="G1626" s="283"/>
      <c r="N1626" s="391"/>
      <c r="P1626" s="391"/>
      <c r="Q1626" s="390"/>
      <c r="V1626"/>
      <c r="W1626"/>
      <c r="X1626"/>
      <c r="Y1626"/>
      <c r="Z1626"/>
      <c r="AA1626"/>
      <c r="AB1626"/>
      <c r="AC1626"/>
    </row>
    <row r="1627" spans="1:29" ht="14.5">
      <c r="A1627" s="156"/>
      <c r="B1627" s="9" t="s">
        <v>1976</v>
      </c>
      <c r="C1627" s="8" t="s">
        <v>2023</v>
      </c>
      <c r="D1627" s="6"/>
      <c r="E1627" s="134">
        <v>57</v>
      </c>
      <c r="F1627" s="134">
        <v>60</v>
      </c>
      <c r="G1627" s="283"/>
      <c r="N1627" s="391"/>
      <c r="P1627" s="391"/>
      <c r="Q1627" s="390"/>
      <c r="V1627"/>
      <c r="W1627"/>
      <c r="X1627"/>
      <c r="Y1627"/>
      <c r="Z1627"/>
      <c r="AA1627"/>
      <c r="AB1627"/>
      <c r="AC1627"/>
    </row>
    <row r="1628" spans="1:29" ht="14.5">
      <c r="A1628" s="156"/>
      <c r="B1628" s="9" t="s">
        <v>1977</v>
      </c>
      <c r="C1628" s="8" t="s">
        <v>2024</v>
      </c>
      <c r="D1628" s="6"/>
      <c r="E1628" s="134">
        <v>57</v>
      </c>
      <c r="F1628" s="134">
        <v>60</v>
      </c>
      <c r="G1628" s="283"/>
      <c r="N1628" s="391"/>
      <c r="P1628" s="391"/>
      <c r="Q1628" s="390"/>
      <c r="V1628"/>
      <c r="W1628"/>
      <c r="X1628"/>
      <c r="Y1628"/>
      <c r="Z1628"/>
      <c r="AA1628"/>
      <c r="AB1628"/>
      <c r="AC1628"/>
    </row>
    <row r="1629" spans="1:29" ht="14.5">
      <c r="A1629" s="156"/>
      <c r="B1629" s="9" t="s">
        <v>468</v>
      </c>
      <c r="C1629" s="8" t="s">
        <v>1985</v>
      </c>
      <c r="D1629" s="6"/>
      <c r="E1629" s="134">
        <v>57</v>
      </c>
      <c r="F1629" s="134">
        <v>60</v>
      </c>
      <c r="G1629" s="283"/>
      <c r="N1629" s="391"/>
      <c r="P1629" s="391"/>
      <c r="Q1629" s="390"/>
      <c r="V1629"/>
      <c r="W1629"/>
      <c r="X1629"/>
      <c r="Y1629"/>
      <c r="Z1629"/>
      <c r="AA1629"/>
      <c r="AB1629"/>
      <c r="AC1629"/>
    </row>
    <row r="1630" spans="1:29" ht="7.5" customHeight="1">
      <c r="A1630" s="285"/>
      <c r="B1630" s="367"/>
      <c r="C1630" s="909"/>
      <c r="D1630" s="406"/>
      <c r="E1630" s="407"/>
      <c r="F1630" s="407"/>
      <c r="G1630" s="469"/>
      <c r="N1630" s="391"/>
      <c r="P1630" s="391"/>
      <c r="Q1630" s="390"/>
      <c r="V1630"/>
      <c r="W1630"/>
      <c r="X1630"/>
      <c r="Y1630"/>
      <c r="Z1630"/>
      <c r="AA1630"/>
      <c r="AB1630"/>
      <c r="AC1630"/>
    </row>
    <row r="1631" spans="1:29" ht="14.5">
      <c r="A1631" s="283"/>
      <c r="B1631" s="588" t="s">
        <v>1833</v>
      </c>
      <c r="C1631" s="833" t="s">
        <v>38</v>
      </c>
      <c r="D1631" s="593" t="s">
        <v>80</v>
      </c>
      <c r="E1631" s="591">
        <v>0.05</v>
      </c>
      <c r="F1631" s="591">
        <v>0.1</v>
      </c>
      <c r="G1631" s="283"/>
      <c r="N1631" s="391"/>
      <c r="P1631" s="391"/>
      <c r="Q1631" s="390"/>
      <c r="V1631"/>
      <c r="W1631"/>
      <c r="X1631"/>
      <c r="Y1631"/>
      <c r="Z1631"/>
      <c r="AA1631"/>
      <c r="AB1631"/>
      <c r="AC1631"/>
    </row>
    <row r="1632" spans="1:29" s="474" customFormat="1" ht="14.5">
      <c r="A1632" s="470"/>
      <c r="B1632" s="481" t="s">
        <v>1842</v>
      </c>
      <c r="C1632" s="975" t="s">
        <v>1843</v>
      </c>
      <c r="D1632" s="472"/>
      <c r="E1632" s="471" t="s">
        <v>37</v>
      </c>
      <c r="F1632" s="471" t="s">
        <v>37</v>
      </c>
      <c r="G1632" s="473"/>
    </row>
    <row r="1633" spans="1:7" s="474" customFormat="1" ht="14.5">
      <c r="A1633" s="470"/>
      <c r="B1633" s="481" t="s">
        <v>1844</v>
      </c>
      <c r="C1633" s="975" t="s">
        <v>1845</v>
      </c>
      <c r="D1633" s="472"/>
      <c r="E1633" s="471" t="s">
        <v>37</v>
      </c>
      <c r="F1633" s="471" t="s">
        <v>37</v>
      </c>
      <c r="G1633" s="473"/>
    </row>
    <row r="1634" spans="1:7" s="474" customFormat="1" ht="14.5">
      <c r="A1634" s="470"/>
      <c r="B1634" s="481" t="s">
        <v>1846</v>
      </c>
      <c r="C1634" s="975" t="s">
        <v>1847</v>
      </c>
      <c r="D1634" s="472"/>
      <c r="E1634" s="471" t="s">
        <v>37</v>
      </c>
      <c r="F1634" s="471" t="s">
        <v>37</v>
      </c>
      <c r="G1634" s="473"/>
    </row>
    <row r="1635" spans="1:7" s="474" customFormat="1" ht="14.5">
      <c r="A1635" s="470"/>
      <c r="B1635" s="477" t="s">
        <v>1848</v>
      </c>
      <c r="C1635" s="976" t="s">
        <v>1849</v>
      </c>
      <c r="D1635" s="476"/>
      <c r="E1635" s="475" t="s">
        <v>37</v>
      </c>
      <c r="F1635" s="475" t="s">
        <v>37</v>
      </c>
      <c r="G1635" s="473"/>
    </row>
    <row r="1636" spans="1:7" s="474" customFormat="1" ht="14.5">
      <c r="A1636" s="470"/>
      <c r="B1636" s="477" t="s">
        <v>1850</v>
      </c>
      <c r="C1636" s="976" t="s">
        <v>1851</v>
      </c>
      <c r="D1636" s="476"/>
      <c r="E1636" s="475" t="s">
        <v>37</v>
      </c>
      <c r="F1636" s="475" t="s">
        <v>37</v>
      </c>
      <c r="G1636" s="473"/>
    </row>
    <row r="1637" spans="1:7" s="474" customFormat="1" thickBot="1">
      <c r="A1637" s="470"/>
      <c r="B1637" s="478" t="s">
        <v>1941</v>
      </c>
      <c r="C1637" s="977" t="s">
        <v>1945</v>
      </c>
      <c r="D1637" s="479"/>
      <c r="E1637" s="480" t="s">
        <v>37</v>
      </c>
      <c r="F1637" s="480" t="s">
        <v>37</v>
      </c>
      <c r="G1637" s="473"/>
    </row>
    <row r="1638" spans="1:7" s="474" customFormat="1" ht="14.5">
      <c r="A1638" s="470"/>
      <c r="B1638" s="482" t="s">
        <v>1860</v>
      </c>
      <c r="C1638" s="978" t="s">
        <v>1861</v>
      </c>
      <c r="D1638" s="483"/>
      <c r="E1638" s="484" t="s">
        <v>37</v>
      </c>
      <c r="F1638" s="484" t="s">
        <v>37</v>
      </c>
      <c r="G1638" s="473"/>
    </row>
    <row r="1639" spans="1:7" s="474" customFormat="1" ht="14.5">
      <c r="A1639" s="470"/>
      <c r="B1639" s="481" t="s">
        <v>1862</v>
      </c>
      <c r="C1639" s="975" t="s">
        <v>1863</v>
      </c>
      <c r="D1639" s="472"/>
      <c r="E1639" s="471" t="s">
        <v>37</v>
      </c>
      <c r="F1639" s="471" t="s">
        <v>37</v>
      </c>
      <c r="G1639" s="473"/>
    </row>
    <row r="1640" spans="1:7" s="474" customFormat="1" ht="14.5">
      <c r="A1640" s="470"/>
      <c r="B1640" s="481" t="s">
        <v>1864</v>
      </c>
      <c r="C1640" s="975" t="s">
        <v>1865</v>
      </c>
      <c r="D1640" s="472"/>
      <c r="E1640" s="471" t="s">
        <v>37</v>
      </c>
      <c r="F1640" s="471" t="s">
        <v>37</v>
      </c>
      <c r="G1640" s="473"/>
    </row>
    <row r="1641" spans="1:7" s="474" customFormat="1" ht="14.5">
      <c r="A1641" s="470"/>
      <c r="B1641" s="477" t="s">
        <v>1866</v>
      </c>
      <c r="C1641" s="976" t="s">
        <v>1867</v>
      </c>
      <c r="D1641" s="476"/>
      <c r="E1641" s="475" t="s">
        <v>37</v>
      </c>
      <c r="F1641" s="475" t="s">
        <v>37</v>
      </c>
      <c r="G1641" s="473"/>
    </row>
    <row r="1642" spans="1:7" s="474" customFormat="1" ht="14.5">
      <c r="A1642" s="470"/>
      <c r="B1642" s="477" t="s">
        <v>1868</v>
      </c>
      <c r="C1642" s="976" t="s">
        <v>1869</v>
      </c>
      <c r="D1642" s="476"/>
      <c r="E1642" s="475" t="s">
        <v>37</v>
      </c>
      <c r="F1642" s="475" t="s">
        <v>37</v>
      </c>
      <c r="G1642" s="473"/>
    </row>
    <row r="1643" spans="1:7" s="474" customFormat="1" thickBot="1">
      <c r="A1643" s="470"/>
      <c r="B1643" s="478" t="s">
        <v>1912</v>
      </c>
      <c r="C1643" s="977" t="s">
        <v>1913</v>
      </c>
      <c r="D1643" s="479"/>
      <c r="E1643" s="480" t="s">
        <v>37</v>
      </c>
      <c r="F1643" s="480" t="s">
        <v>37</v>
      </c>
      <c r="G1643" s="473"/>
    </row>
    <row r="1644" spans="1:7" s="474" customFormat="1" ht="14.5">
      <c r="A1644" s="470"/>
      <c r="B1644" s="482" t="s">
        <v>1878</v>
      </c>
      <c r="C1644" s="978" t="s">
        <v>1879</v>
      </c>
      <c r="D1644" s="483"/>
      <c r="E1644" s="484" t="s">
        <v>37</v>
      </c>
      <c r="F1644" s="484" t="s">
        <v>37</v>
      </c>
      <c r="G1644" s="473"/>
    </row>
    <row r="1645" spans="1:7" s="474" customFormat="1" ht="14.5">
      <c r="A1645" s="470"/>
      <c r="B1645" s="481" t="s">
        <v>1880</v>
      </c>
      <c r="C1645" s="975" t="s">
        <v>1881</v>
      </c>
      <c r="D1645" s="472"/>
      <c r="E1645" s="471" t="s">
        <v>37</v>
      </c>
      <c r="F1645" s="471" t="s">
        <v>37</v>
      </c>
      <c r="G1645" s="473"/>
    </row>
    <row r="1646" spans="1:7" s="474" customFormat="1" ht="14.5">
      <c r="A1646" s="470"/>
      <c r="B1646" s="481" t="s">
        <v>1882</v>
      </c>
      <c r="C1646" s="975" t="s">
        <v>1883</v>
      </c>
      <c r="D1646" s="472"/>
      <c r="E1646" s="471" t="s">
        <v>37</v>
      </c>
      <c r="F1646" s="471" t="s">
        <v>37</v>
      </c>
      <c r="G1646" s="473"/>
    </row>
    <row r="1647" spans="1:7" s="474" customFormat="1" ht="14.5">
      <c r="A1647" s="470"/>
      <c r="B1647" s="477" t="s">
        <v>1884</v>
      </c>
      <c r="C1647" s="976" t="s">
        <v>1885</v>
      </c>
      <c r="D1647" s="476"/>
      <c r="E1647" s="475" t="s">
        <v>37</v>
      </c>
      <c r="F1647" s="475" t="s">
        <v>37</v>
      </c>
      <c r="G1647" s="473"/>
    </row>
    <row r="1648" spans="1:7" s="474" customFormat="1" ht="14.5">
      <c r="A1648" s="470"/>
      <c r="B1648" s="477" t="s">
        <v>1886</v>
      </c>
      <c r="C1648" s="976" t="s">
        <v>1887</v>
      </c>
      <c r="D1648" s="476"/>
      <c r="E1648" s="475" t="s">
        <v>37</v>
      </c>
      <c r="F1648" s="475" t="s">
        <v>37</v>
      </c>
      <c r="G1648" s="473"/>
    </row>
    <row r="1649" spans="1:29" s="474" customFormat="1" thickBot="1">
      <c r="A1649" s="470"/>
      <c r="B1649" s="478" t="s">
        <v>1914</v>
      </c>
      <c r="C1649" s="977" t="s">
        <v>1915</v>
      </c>
      <c r="D1649" s="479"/>
      <c r="E1649" s="480" t="s">
        <v>37</v>
      </c>
      <c r="F1649" s="480" t="s">
        <v>37</v>
      </c>
      <c r="G1649" s="473"/>
    </row>
    <row r="1650" spans="1:29" s="474" customFormat="1" ht="14.5">
      <c r="A1650" s="470"/>
      <c r="B1650" s="482" t="s">
        <v>1896</v>
      </c>
      <c r="C1650" s="978" t="s">
        <v>1897</v>
      </c>
      <c r="D1650" s="483"/>
      <c r="E1650" s="484" t="s">
        <v>37</v>
      </c>
      <c r="F1650" s="484" t="s">
        <v>37</v>
      </c>
      <c r="G1650" s="473"/>
    </row>
    <row r="1651" spans="1:29" s="474" customFormat="1" ht="14.5">
      <c r="A1651" s="470"/>
      <c r="B1651" s="481" t="s">
        <v>1898</v>
      </c>
      <c r="C1651" s="975" t="s">
        <v>1899</v>
      </c>
      <c r="D1651" s="472"/>
      <c r="E1651" s="471" t="s">
        <v>37</v>
      </c>
      <c r="F1651" s="471" t="s">
        <v>37</v>
      </c>
      <c r="G1651" s="473"/>
    </row>
    <row r="1652" spans="1:29" s="474" customFormat="1" ht="14.5">
      <c r="A1652" s="470"/>
      <c r="B1652" s="481" t="s">
        <v>1900</v>
      </c>
      <c r="C1652" s="975" t="s">
        <v>1901</v>
      </c>
      <c r="D1652" s="472"/>
      <c r="E1652" s="471" t="s">
        <v>37</v>
      </c>
      <c r="F1652" s="471" t="s">
        <v>37</v>
      </c>
      <c r="G1652" s="473"/>
    </row>
    <row r="1653" spans="1:29" s="474" customFormat="1" ht="14.5">
      <c r="A1653" s="470"/>
      <c r="B1653" s="477" t="s">
        <v>1902</v>
      </c>
      <c r="C1653" s="976" t="s">
        <v>1903</v>
      </c>
      <c r="D1653" s="476"/>
      <c r="E1653" s="475" t="s">
        <v>37</v>
      </c>
      <c r="F1653" s="475" t="s">
        <v>37</v>
      </c>
      <c r="G1653" s="473"/>
    </row>
    <row r="1654" spans="1:29" s="474" customFormat="1" ht="14.5">
      <c r="A1654" s="470"/>
      <c r="B1654" s="481" t="s">
        <v>1904</v>
      </c>
      <c r="C1654" s="975" t="s">
        <v>1905</v>
      </c>
      <c r="D1654" s="472"/>
      <c r="E1654" s="471" t="s">
        <v>37</v>
      </c>
      <c r="F1654" s="471" t="s">
        <v>37</v>
      </c>
      <c r="G1654" s="473"/>
    </row>
    <row r="1655" spans="1:29" s="474" customFormat="1" ht="14.5">
      <c r="A1655" s="470"/>
      <c r="B1655" s="481" t="s">
        <v>1916</v>
      </c>
      <c r="C1655" s="975" t="s">
        <v>1917</v>
      </c>
      <c r="D1655" s="472"/>
      <c r="E1655" s="471" t="s">
        <v>37</v>
      </c>
      <c r="F1655" s="471" t="s">
        <v>37</v>
      </c>
      <c r="G1655" s="473"/>
    </row>
    <row r="1656" spans="1:29" ht="7.5" customHeight="1">
      <c r="A1656" s="285"/>
      <c r="B1656" s="367"/>
      <c r="C1656" s="909"/>
      <c r="D1656" s="406"/>
      <c r="E1656" s="407"/>
      <c r="F1656" s="407"/>
      <c r="G1656" s="469"/>
      <c r="N1656" s="391"/>
      <c r="P1656" s="391"/>
      <c r="Q1656" s="390"/>
      <c r="V1656"/>
      <c r="W1656"/>
      <c r="X1656"/>
      <c r="Y1656"/>
      <c r="Z1656"/>
      <c r="AA1656"/>
      <c r="AB1656"/>
      <c r="AC1656"/>
    </row>
    <row r="1657" spans="1:29" ht="14.5">
      <c r="A1657" s="283"/>
      <c r="B1657" s="588" t="s">
        <v>1906</v>
      </c>
      <c r="C1657" s="833" t="s">
        <v>38</v>
      </c>
      <c r="D1657" s="593" t="s">
        <v>80</v>
      </c>
      <c r="E1657" s="591">
        <v>0.05</v>
      </c>
      <c r="F1657" s="591">
        <v>0.1</v>
      </c>
      <c r="G1657" s="283"/>
      <c r="N1657" s="391"/>
      <c r="P1657" s="391"/>
      <c r="Q1657" s="390"/>
      <c r="V1657"/>
      <c r="W1657"/>
      <c r="X1657"/>
      <c r="Y1657"/>
      <c r="Z1657"/>
      <c r="AA1657"/>
      <c r="AB1657"/>
      <c r="AC1657"/>
    </row>
    <row r="1658" spans="1:29" ht="15" customHeight="1">
      <c r="A1658" s="156"/>
      <c r="B1658" s="9" t="s">
        <v>1</v>
      </c>
      <c r="C1658" s="8" t="s">
        <v>8</v>
      </c>
      <c r="D1658" s="6">
        <v>94</v>
      </c>
      <c r="E1658" s="134" t="s">
        <v>37</v>
      </c>
      <c r="F1658" s="134" t="s">
        <v>37</v>
      </c>
      <c r="G1658" s="430"/>
      <c r="N1658" s="391"/>
      <c r="P1658" s="391"/>
      <c r="Q1658" s="390"/>
      <c r="V1658"/>
      <c r="W1658"/>
      <c r="X1658"/>
      <c r="Y1658"/>
      <c r="Z1658"/>
      <c r="AA1658"/>
      <c r="AB1658"/>
      <c r="AC1658"/>
    </row>
    <row r="1659" spans="1:29" ht="15" customHeight="1">
      <c r="A1659" s="156"/>
      <c r="B1659" s="9" t="s">
        <v>5</v>
      </c>
      <c r="C1659" s="8" t="s">
        <v>392</v>
      </c>
      <c r="D1659" s="6"/>
      <c r="E1659" s="134">
        <v>53</v>
      </c>
      <c r="F1659" s="134">
        <v>57</v>
      </c>
      <c r="G1659" s="430"/>
      <c r="N1659" s="391"/>
      <c r="P1659" s="391"/>
      <c r="Q1659" s="390"/>
      <c r="V1659"/>
      <c r="W1659"/>
      <c r="X1659"/>
      <c r="Y1659"/>
      <c r="Z1659"/>
      <c r="AA1659"/>
      <c r="AB1659"/>
      <c r="AC1659"/>
    </row>
    <row r="1660" spans="1:29" ht="7.5" customHeight="1">
      <c r="A1660" s="285"/>
      <c r="B1660" s="367"/>
      <c r="C1660" s="909"/>
      <c r="D1660" s="406"/>
      <c r="E1660" s="407"/>
      <c r="F1660" s="407"/>
      <c r="G1660" s="469"/>
      <c r="N1660" s="391"/>
      <c r="P1660" s="391"/>
      <c r="Q1660" s="390"/>
      <c r="V1660"/>
      <c r="W1660"/>
      <c r="X1660"/>
      <c r="Y1660"/>
      <c r="Z1660"/>
      <c r="AA1660"/>
      <c r="AB1660"/>
      <c r="AC1660"/>
    </row>
    <row r="1661" spans="1:29" ht="14.5">
      <c r="A1661" s="283"/>
      <c r="B1661" s="588" t="s">
        <v>1907</v>
      </c>
      <c r="C1661" s="833" t="s">
        <v>38</v>
      </c>
      <c r="D1661" s="593" t="s">
        <v>80</v>
      </c>
      <c r="E1661" s="591">
        <v>0.05</v>
      </c>
      <c r="F1661" s="591">
        <v>0.1</v>
      </c>
      <c r="G1661" s="283"/>
      <c r="N1661" s="391"/>
      <c r="P1661" s="391"/>
      <c r="Q1661" s="390"/>
      <c r="V1661"/>
      <c r="W1661"/>
      <c r="X1661"/>
      <c r="Y1661"/>
      <c r="Z1661"/>
      <c r="AA1661"/>
      <c r="AB1661"/>
      <c r="AC1661"/>
    </row>
    <row r="1662" spans="1:29" ht="15" customHeight="1">
      <c r="A1662" s="156"/>
      <c r="B1662" s="9">
        <v>1</v>
      </c>
      <c r="C1662" s="8" t="s">
        <v>1967</v>
      </c>
      <c r="D1662" s="6" t="s">
        <v>2025</v>
      </c>
      <c r="E1662" s="134" t="s">
        <v>37</v>
      </c>
      <c r="F1662" s="134" t="s">
        <v>37</v>
      </c>
      <c r="G1662" s="430"/>
      <c r="N1662" s="391"/>
      <c r="P1662" s="391"/>
      <c r="Q1662" s="390"/>
      <c r="V1662"/>
      <c r="W1662"/>
      <c r="X1662"/>
      <c r="Y1662"/>
      <c r="Z1662"/>
      <c r="AA1662"/>
      <c r="AB1662"/>
      <c r="AC1662"/>
    </row>
    <row r="1663" spans="1:29" ht="15" customHeight="1">
      <c r="A1663" s="156"/>
      <c r="B1663" s="9">
        <v>2</v>
      </c>
      <c r="C1663" s="8" t="s">
        <v>1908</v>
      </c>
      <c r="D1663" s="6">
        <v>94</v>
      </c>
      <c r="E1663" s="134" t="s">
        <v>37</v>
      </c>
      <c r="F1663" s="134" t="s">
        <v>37</v>
      </c>
      <c r="G1663" s="430"/>
      <c r="N1663" s="391"/>
      <c r="P1663" s="391"/>
      <c r="Q1663" s="390"/>
      <c r="V1663"/>
      <c r="W1663"/>
      <c r="X1663"/>
      <c r="Y1663"/>
      <c r="Z1663"/>
      <c r="AA1663"/>
      <c r="AB1663"/>
      <c r="AC1663"/>
    </row>
    <row r="1664" spans="1:29" ht="15" customHeight="1">
      <c r="A1664" s="156"/>
      <c r="B1664" s="9">
        <v>3</v>
      </c>
      <c r="C1664" s="8" t="s">
        <v>1909</v>
      </c>
      <c r="D1664" s="6">
        <v>94</v>
      </c>
      <c r="E1664" s="134" t="s">
        <v>37</v>
      </c>
      <c r="F1664" s="134" t="s">
        <v>37</v>
      </c>
      <c r="G1664" s="430"/>
      <c r="N1664" s="391"/>
      <c r="P1664" s="391"/>
      <c r="Q1664" s="390"/>
      <c r="V1664"/>
      <c r="W1664"/>
      <c r="X1664"/>
      <c r="Y1664"/>
      <c r="Z1664"/>
      <c r="AA1664"/>
      <c r="AB1664"/>
      <c r="AC1664"/>
    </row>
    <row r="1665" spans="1:29" ht="15" customHeight="1">
      <c r="A1665" s="156"/>
      <c r="B1665" s="9">
        <v>4</v>
      </c>
      <c r="C1665" s="8" t="s">
        <v>1910</v>
      </c>
      <c r="D1665" s="6">
        <v>94</v>
      </c>
      <c r="E1665" s="134" t="s">
        <v>37</v>
      </c>
      <c r="F1665" s="134" t="s">
        <v>37</v>
      </c>
      <c r="G1665" s="430"/>
      <c r="N1665" s="391"/>
      <c r="P1665" s="391"/>
      <c r="Q1665" s="390"/>
      <c r="V1665"/>
      <c r="W1665"/>
      <c r="X1665"/>
      <c r="Y1665"/>
      <c r="Z1665"/>
      <c r="AA1665"/>
      <c r="AB1665"/>
      <c r="AC1665"/>
    </row>
    <row r="1666" spans="1:29" ht="15" customHeight="1">
      <c r="A1666" s="156"/>
      <c r="B1666" s="9">
        <v>5</v>
      </c>
      <c r="C1666" s="8" t="s">
        <v>1911</v>
      </c>
      <c r="D1666" s="6">
        <v>94</v>
      </c>
      <c r="E1666" s="134" t="s">
        <v>37</v>
      </c>
      <c r="F1666" s="134" t="s">
        <v>37</v>
      </c>
      <c r="G1666" s="430"/>
      <c r="N1666" s="391"/>
      <c r="P1666" s="391"/>
      <c r="Q1666" s="390"/>
      <c r="V1666"/>
      <c r="W1666"/>
      <c r="X1666"/>
      <c r="Y1666"/>
      <c r="Z1666"/>
      <c r="AA1666"/>
      <c r="AB1666"/>
      <c r="AC1666"/>
    </row>
    <row r="1667" spans="1:29" ht="7.5" customHeight="1">
      <c r="A1667" s="285"/>
      <c r="B1667" s="367"/>
      <c r="C1667" s="909"/>
      <c r="D1667" s="406"/>
      <c r="E1667" s="407"/>
      <c r="F1667" s="407"/>
      <c r="G1667" s="469"/>
      <c r="N1667" s="391"/>
      <c r="P1667" s="391"/>
      <c r="Q1667" s="390"/>
      <c r="V1667"/>
      <c r="W1667"/>
      <c r="X1667"/>
      <c r="Y1667"/>
      <c r="Z1667"/>
      <c r="AA1667"/>
      <c r="AB1667"/>
      <c r="AC1667"/>
    </row>
    <row r="1668" spans="1:29" ht="14.5">
      <c r="A1668" s="283"/>
      <c r="B1668" s="588" t="s">
        <v>1986</v>
      </c>
      <c r="C1668" s="833" t="s">
        <v>38</v>
      </c>
      <c r="D1668" s="593" t="s">
        <v>80</v>
      </c>
      <c r="E1668" s="591">
        <v>0.05</v>
      </c>
      <c r="F1668" s="591">
        <v>0.1</v>
      </c>
      <c r="G1668" s="283"/>
      <c r="N1668" s="391"/>
      <c r="P1668" s="391"/>
      <c r="Q1668" s="390"/>
      <c r="V1668"/>
      <c r="W1668"/>
      <c r="X1668"/>
      <c r="Y1668"/>
      <c r="Z1668"/>
      <c r="AA1668"/>
      <c r="AB1668"/>
      <c r="AC1668"/>
    </row>
    <row r="1669" spans="1:29" ht="60" customHeight="1">
      <c r="A1669" s="156"/>
      <c r="B1669" s="9" t="s">
        <v>0</v>
      </c>
      <c r="C1669" s="8" t="s">
        <v>379</v>
      </c>
      <c r="D1669" s="6">
        <v>94</v>
      </c>
      <c r="E1669" s="134" t="s">
        <v>37</v>
      </c>
      <c r="F1669" s="134" t="s">
        <v>37</v>
      </c>
      <c r="G1669" s="430"/>
      <c r="N1669" s="391"/>
      <c r="P1669" s="391"/>
      <c r="Q1669" s="390"/>
      <c r="V1669"/>
      <c r="W1669"/>
      <c r="X1669"/>
      <c r="Y1669"/>
      <c r="Z1669"/>
      <c r="AA1669"/>
      <c r="AB1669"/>
      <c r="AC1669"/>
    </row>
    <row r="1670" spans="1:29" ht="60" customHeight="1">
      <c r="A1670" s="156"/>
      <c r="B1670" s="9" t="s">
        <v>3</v>
      </c>
      <c r="C1670" s="8" t="s">
        <v>1989</v>
      </c>
      <c r="D1670" s="6"/>
      <c r="E1670" s="134">
        <v>57</v>
      </c>
      <c r="F1670" s="134">
        <v>60</v>
      </c>
      <c r="G1670" s="430"/>
      <c r="N1670" s="391"/>
      <c r="P1670" s="391"/>
      <c r="Q1670" s="390"/>
      <c r="V1670"/>
      <c r="W1670"/>
      <c r="X1670"/>
      <c r="Y1670"/>
      <c r="Z1670"/>
      <c r="AA1670"/>
      <c r="AB1670"/>
      <c r="AC1670"/>
    </row>
    <row r="1671" spans="1:29" ht="60" customHeight="1">
      <c r="A1671" s="156"/>
      <c r="B1671" s="9" t="s">
        <v>2</v>
      </c>
      <c r="C1671" s="8" t="s">
        <v>1990</v>
      </c>
      <c r="D1671" s="6"/>
      <c r="E1671" s="134">
        <v>57</v>
      </c>
      <c r="F1671" s="134">
        <v>60</v>
      </c>
      <c r="G1671" s="430"/>
      <c r="N1671" s="391"/>
      <c r="P1671" s="391"/>
      <c r="Q1671" s="390"/>
      <c r="V1671"/>
      <c r="W1671"/>
      <c r="X1671"/>
      <c r="Y1671"/>
      <c r="Z1671"/>
      <c r="AA1671"/>
      <c r="AB1671"/>
      <c r="AC1671"/>
    </row>
    <row r="1672" spans="1:29" ht="60" customHeight="1">
      <c r="A1672" s="156"/>
      <c r="B1672" s="9" t="s">
        <v>74</v>
      </c>
      <c r="C1672" s="8" t="s">
        <v>1991</v>
      </c>
      <c r="D1672" s="6"/>
      <c r="E1672" s="134">
        <v>57</v>
      </c>
      <c r="F1672" s="134">
        <v>60</v>
      </c>
      <c r="G1672" s="430"/>
      <c r="N1672" s="391"/>
      <c r="P1672" s="391"/>
      <c r="Q1672" s="390"/>
      <c r="V1672"/>
      <c r="W1672"/>
      <c r="X1672"/>
      <c r="Y1672"/>
      <c r="Z1672"/>
      <c r="AA1672"/>
      <c r="AB1672"/>
      <c r="AC1672"/>
    </row>
    <row r="1673" spans="1:29" ht="60" customHeight="1">
      <c r="A1673" s="156"/>
      <c r="B1673" s="9" t="s">
        <v>5</v>
      </c>
      <c r="C1673" s="8" t="s">
        <v>1993</v>
      </c>
      <c r="D1673" s="6"/>
      <c r="E1673" s="134">
        <v>57</v>
      </c>
      <c r="F1673" s="134">
        <v>60</v>
      </c>
      <c r="G1673" s="430"/>
      <c r="N1673" s="391"/>
      <c r="P1673" s="391"/>
      <c r="Q1673" s="390"/>
      <c r="V1673"/>
      <c r="W1673"/>
      <c r="X1673"/>
      <c r="Y1673"/>
      <c r="Z1673"/>
      <c r="AA1673"/>
      <c r="AB1673"/>
      <c r="AC1673"/>
    </row>
    <row r="1674" spans="1:29" ht="60" customHeight="1">
      <c r="A1674" s="156"/>
      <c r="B1674" s="9" t="s">
        <v>1</v>
      </c>
      <c r="C1674" s="8" t="s">
        <v>2026</v>
      </c>
      <c r="D1674" s="6"/>
      <c r="E1674" s="134">
        <v>57</v>
      </c>
      <c r="F1674" s="134">
        <v>60</v>
      </c>
      <c r="G1674" s="430"/>
      <c r="N1674" s="391"/>
      <c r="P1674" s="391"/>
      <c r="Q1674" s="390"/>
      <c r="V1674"/>
      <c r="W1674"/>
      <c r="X1674"/>
      <c r="Y1674"/>
      <c r="Z1674"/>
      <c r="AA1674"/>
      <c r="AB1674"/>
      <c r="AC1674"/>
    </row>
    <row r="1675" spans="1:29" ht="60" customHeight="1">
      <c r="A1675" s="156"/>
      <c r="B1675" s="9" t="s">
        <v>1423</v>
      </c>
      <c r="C1675" s="8" t="s">
        <v>1998</v>
      </c>
      <c r="D1675" s="6"/>
      <c r="E1675" s="134">
        <v>57</v>
      </c>
      <c r="F1675" s="134">
        <v>60</v>
      </c>
      <c r="G1675" s="430"/>
      <c r="N1675" s="391"/>
      <c r="P1675" s="391"/>
      <c r="Q1675" s="390"/>
      <c r="V1675"/>
      <c r="W1675"/>
      <c r="X1675"/>
      <c r="Y1675"/>
      <c r="Z1675"/>
      <c r="AA1675"/>
      <c r="AB1675"/>
      <c r="AC1675"/>
    </row>
    <row r="1676" spans="1:29" ht="60" customHeight="1">
      <c r="A1676" s="156"/>
      <c r="B1676" s="9" t="s">
        <v>29</v>
      </c>
      <c r="C1676" s="8" t="s">
        <v>2027</v>
      </c>
      <c r="D1676" s="6"/>
      <c r="E1676" s="134">
        <v>57</v>
      </c>
      <c r="F1676" s="134">
        <v>60</v>
      </c>
      <c r="G1676" s="430"/>
      <c r="N1676" s="391"/>
      <c r="P1676" s="391"/>
      <c r="Q1676" s="390"/>
      <c r="V1676"/>
      <c r="W1676"/>
      <c r="X1676"/>
      <c r="Y1676"/>
      <c r="Z1676"/>
      <c r="AA1676"/>
      <c r="AB1676"/>
      <c r="AC1676"/>
    </row>
    <row r="1677" spans="1:29" ht="60" customHeight="1">
      <c r="A1677" s="156"/>
      <c r="B1677" s="9" t="s">
        <v>240</v>
      </c>
      <c r="C1677" s="8" t="s">
        <v>1919</v>
      </c>
      <c r="D1677" s="6"/>
      <c r="E1677" s="134" t="s">
        <v>37</v>
      </c>
      <c r="F1677" s="134" t="s">
        <v>37</v>
      </c>
      <c r="G1677" s="430"/>
      <c r="N1677" s="391"/>
      <c r="P1677" s="391"/>
      <c r="Q1677" s="390"/>
      <c r="V1677"/>
      <c r="W1677"/>
      <c r="X1677"/>
      <c r="Y1677"/>
      <c r="Z1677"/>
      <c r="AA1677"/>
      <c r="AB1677"/>
      <c r="AC1677"/>
    </row>
    <row r="1678" spans="1:29" ht="7.5" customHeight="1">
      <c r="A1678" s="285"/>
      <c r="B1678" s="367"/>
      <c r="C1678" s="909"/>
      <c r="D1678" s="406"/>
      <c r="E1678" s="407"/>
      <c r="F1678" s="407"/>
      <c r="G1678" s="469"/>
      <c r="N1678" s="391"/>
      <c r="P1678" s="391"/>
      <c r="Q1678" s="390"/>
      <c r="V1678"/>
      <c r="W1678"/>
      <c r="X1678"/>
      <c r="Y1678"/>
      <c r="Z1678"/>
      <c r="AA1678"/>
      <c r="AB1678"/>
      <c r="AC1678"/>
    </row>
    <row r="1679" spans="1:29" ht="14.5">
      <c r="A1679" s="283"/>
      <c r="B1679" s="588" t="s">
        <v>24</v>
      </c>
      <c r="C1679" s="833" t="s">
        <v>38</v>
      </c>
      <c r="D1679" s="593" t="s">
        <v>80</v>
      </c>
      <c r="E1679" s="591">
        <v>0.05</v>
      </c>
      <c r="F1679" s="591">
        <v>0.1</v>
      </c>
      <c r="G1679" s="283"/>
      <c r="N1679" s="391"/>
      <c r="P1679" s="391"/>
      <c r="Q1679" s="390"/>
      <c r="V1679"/>
      <c r="W1679"/>
      <c r="X1679"/>
      <c r="Y1679"/>
      <c r="Z1679"/>
      <c r="AA1679"/>
      <c r="AB1679"/>
      <c r="AC1679"/>
    </row>
    <row r="1680" spans="1:29" ht="15" customHeight="1">
      <c r="A1680" s="156"/>
      <c r="B1680" s="9" t="s">
        <v>240</v>
      </c>
      <c r="C1680" s="8" t="s">
        <v>2031</v>
      </c>
      <c r="D1680" s="6">
        <v>94</v>
      </c>
      <c r="E1680" s="134" t="s">
        <v>37</v>
      </c>
      <c r="F1680" s="134" t="s">
        <v>37</v>
      </c>
      <c r="G1680" s="430"/>
      <c r="N1680" s="391"/>
      <c r="P1680" s="391"/>
      <c r="Q1680" s="390"/>
      <c r="V1680"/>
      <c r="W1680"/>
      <c r="X1680"/>
      <c r="Y1680"/>
      <c r="Z1680"/>
      <c r="AA1680"/>
      <c r="AB1680"/>
      <c r="AC1680"/>
    </row>
    <row r="1681" spans="1:29" ht="15" customHeight="1">
      <c r="A1681" s="156"/>
      <c r="B1681" s="9" t="s">
        <v>1999</v>
      </c>
      <c r="C1681" s="8" t="s">
        <v>2001</v>
      </c>
      <c r="D1681" s="6"/>
      <c r="E1681" s="134">
        <v>113</v>
      </c>
      <c r="F1681" s="134">
        <v>120</v>
      </c>
      <c r="G1681" s="430"/>
      <c r="N1681" s="391"/>
      <c r="P1681" s="391"/>
      <c r="Q1681" s="390"/>
      <c r="V1681"/>
      <c r="W1681"/>
      <c r="X1681"/>
      <c r="Y1681"/>
      <c r="Z1681"/>
      <c r="AA1681"/>
      <c r="AB1681"/>
      <c r="AC1681"/>
    </row>
    <row r="1682" spans="1:29" ht="15" customHeight="1">
      <c r="A1682" s="156"/>
      <c r="B1682" s="9" t="s">
        <v>2028</v>
      </c>
      <c r="C1682" s="8" t="s">
        <v>2032</v>
      </c>
      <c r="D1682" s="6"/>
      <c r="E1682" s="134">
        <v>118</v>
      </c>
      <c r="F1682" s="134">
        <v>125</v>
      </c>
      <c r="G1682" s="430"/>
      <c r="N1682" s="391"/>
      <c r="P1682" s="391"/>
      <c r="Q1682" s="390"/>
      <c r="V1682"/>
      <c r="W1682"/>
      <c r="X1682"/>
      <c r="Y1682"/>
      <c r="Z1682"/>
      <c r="AA1682"/>
      <c r="AB1682"/>
      <c r="AC1682"/>
    </row>
    <row r="1683" spans="1:29" ht="15" customHeight="1">
      <c r="A1683" s="156"/>
      <c r="B1683" s="9" t="s">
        <v>2029</v>
      </c>
      <c r="C1683" s="8" t="s">
        <v>2033</v>
      </c>
      <c r="D1683" s="6"/>
      <c r="E1683" s="134">
        <v>157</v>
      </c>
      <c r="F1683" s="134">
        <v>167</v>
      </c>
      <c r="G1683" s="430"/>
      <c r="N1683" s="391"/>
      <c r="P1683" s="391"/>
      <c r="Q1683" s="390"/>
      <c r="V1683"/>
      <c r="W1683"/>
      <c r="X1683"/>
      <c r="Y1683"/>
      <c r="Z1683"/>
      <c r="AA1683"/>
      <c r="AB1683"/>
      <c r="AC1683"/>
    </row>
    <row r="1684" spans="1:29" ht="15" customHeight="1">
      <c r="A1684" s="156"/>
      <c r="B1684" s="9" t="s">
        <v>2030</v>
      </c>
      <c r="C1684" s="8" t="s">
        <v>2034</v>
      </c>
      <c r="D1684" s="6"/>
      <c r="E1684" s="134">
        <v>191</v>
      </c>
      <c r="F1684" s="134">
        <v>203</v>
      </c>
      <c r="G1684" s="430"/>
      <c r="N1684" s="391"/>
      <c r="P1684" s="391"/>
      <c r="Q1684" s="390"/>
      <c r="V1684"/>
      <c r="W1684"/>
      <c r="X1684"/>
      <c r="Y1684"/>
      <c r="Z1684"/>
      <c r="AA1684"/>
      <c r="AB1684"/>
      <c r="AC1684"/>
    </row>
    <row r="1685" spans="1:29" ht="7.5" customHeight="1">
      <c r="A1685" s="285"/>
      <c r="B1685" s="367"/>
      <c r="C1685" s="909"/>
      <c r="D1685" s="406"/>
      <c r="E1685" s="407"/>
      <c r="F1685" s="407"/>
      <c r="G1685" s="469"/>
      <c r="N1685" s="391"/>
      <c r="P1685" s="391"/>
      <c r="Q1685" s="390"/>
      <c r="V1685"/>
      <c r="W1685"/>
      <c r="X1685"/>
      <c r="Y1685"/>
      <c r="Z1685"/>
      <c r="AA1685"/>
      <c r="AB1685"/>
      <c r="AC1685"/>
    </row>
    <row r="1686" spans="1:29" ht="14.5">
      <c r="A1686" s="283"/>
      <c r="B1686" s="588" t="s">
        <v>30</v>
      </c>
      <c r="C1686" s="833" t="s">
        <v>38</v>
      </c>
      <c r="D1686" s="593" t="s">
        <v>80</v>
      </c>
      <c r="E1686" s="591">
        <v>0.05</v>
      </c>
      <c r="F1686" s="591">
        <v>0.1</v>
      </c>
      <c r="G1686" s="283"/>
      <c r="N1686" s="391"/>
      <c r="P1686" s="391"/>
      <c r="Q1686" s="390"/>
      <c r="V1686"/>
      <c r="W1686"/>
      <c r="X1686"/>
      <c r="Y1686"/>
      <c r="Z1686"/>
      <c r="AA1686"/>
      <c r="AB1686"/>
      <c r="AC1686"/>
    </row>
    <row r="1687" spans="1:29" ht="15" customHeight="1">
      <c r="A1687" s="156"/>
      <c r="B1687" s="9" t="s">
        <v>240</v>
      </c>
      <c r="C1687" s="8" t="s">
        <v>1919</v>
      </c>
      <c r="D1687" s="6">
        <v>94</v>
      </c>
      <c r="E1687" s="134" t="s">
        <v>37</v>
      </c>
      <c r="F1687" s="134" t="s">
        <v>37</v>
      </c>
      <c r="G1687" s="430"/>
      <c r="N1687" s="391"/>
      <c r="P1687" s="391"/>
      <c r="Q1687" s="390"/>
      <c r="V1687"/>
      <c r="W1687"/>
      <c r="X1687"/>
      <c r="Y1687"/>
      <c r="Z1687"/>
      <c r="AA1687"/>
      <c r="AB1687"/>
      <c r="AC1687"/>
    </row>
    <row r="1688" spans="1:29" ht="15" customHeight="1">
      <c r="A1688" s="156"/>
      <c r="B1688" s="9" t="s">
        <v>1968</v>
      </c>
      <c r="C1688" s="8" t="s">
        <v>2003</v>
      </c>
      <c r="D1688" s="6"/>
      <c r="E1688" s="134">
        <v>66</v>
      </c>
      <c r="F1688" s="134">
        <v>70</v>
      </c>
      <c r="G1688" s="430"/>
      <c r="N1688" s="391"/>
      <c r="P1688" s="391"/>
      <c r="Q1688" s="390"/>
      <c r="V1688"/>
      <c r="W1688"/>
      <c r="X1688"/>
      <c r="Y1688"/>
      <c r="Z1688"/>
      <c r="AA1688"/>
      <c r="AB1688"/>
      <c r="AC1688"/>
    </row>
    <row r="1689" spans="1:29" ht="15" customHeight="1">
      <c r="A1689" s="156"/>
      <c r="B1689" s="9" t="s">
        <v>2002</v>
      </c>
      <c r="C1689" s="8" t="s">
        <v>2005</v>
      </c>
      <c r="D1689" s="6"/>
      <c r="E1689" s="134">
        <v>79</v>
      </c>
      <c r="F1689" s="134">
        <v>84</v>
      </c>
      <c r="G1689" s="430"/>
      <c r="N1689" s="391"/>
      <c r="P1689" s="391"/>
      <c r="Q1689" s="390"/>
      <c r="V1689"/>
      <c r="W1689"/>
      <c r="X1689"/>
      <c r="Y1689"/>
      <c r="Z1689"/>
      <c r="AA1689"/>
      <c r="AB1689"/>
      <c r="AC1689"/>
    </row>
    <row r="1690" spans="1:29" ht="15" customHeight="1">
      <c r="A1690" s="156"/>
      <c r="B1690" s="9" t="s">
        <v>2035</v>
      </c>
      <c r="C1690" s="8" t="s">
        <v>2037</v>
      </c>
      <c r="D1690" s="6"/>
      <c r="E1690" s="134">
        <v>64</v>
      </c>
      <c r="F1690" s="134">
        <v>68</v>
      </c>
      <c r="G1690" s="430"/>
      <c r="N1690" s="391"/>
      <c r="P1690" s="391"/>
      <c r="Q1690" s="390"/>
      <c r="V1690"/>
      <c r="W1690"/>
      <c r="X1690"/>
      <c r="Y1690"/>
      <c r="Z1690"/>
      <c r="AA1690"/>
      <c r="AB1690"/>
      <c r="AC1690"/>
    </row>
    <row r="1691" spans="1:29" ht="15" customHeight="1">
      <c r="A1691" s="156"/>
      <c r="B1691" s="9" t="s">
        <v>2036</v>
      </c>
      <c r="C1691" s="8" t="s">
        <v>2038</v>
      </c>
      <c r="D1691" s="6"/>
      <c r="E1691" s="134">
        <v>64</v>
      </c>
      <c r="F1691" s="134">
        <v>68</v>
      </c>
      <c r="G1691" s="430"/>
      <c r="N1691" s="391"/>
      <c r="P1691" s="391"/>
      <c r="Q1691" s="390"/>
      <c r="V1691"/>
      <c r="W1691"/>
      <c r="X1691"/>
      <c r="Y1691"/>
      <c r="Z1691"/>
      <c r="AA1691"/>
      <c r="AB1691"/>
      <c r="AC1691"/>
    </row>
    <row r="1692" spans="1:29" ht="7.5" customHeight="1">
      <c r="A1692" s="285"/>
      <c r="B1692" s="367"/>
      <c r="C1692" s="909"/>
      <c r="D1692" s="406"/>
      <c r="E1692" s="407"/>
      <c r="F1692" s="407"/>
      <c r="G1692" s="469"/>
      <c r="N1692" s="391"/>
      <c r="P1692" s="391"/>
      <c r="Q1692" s="390"/>
      <c r="V1692"/>
      <c r="W1692"/>
      <c r="X1692"/>
      <c r="Y1692"/>
      <c r="Z1692"/>
      <c r="AA1692"/>
      <c r="AB1692"/>
      <c r="AC1692"/>
    </row>
    <row r="1693" spans="1:29" ht="14.5">
      <c r="A1693" s="283"/>
      <c r="B1693" s="588" t="s">
        <v>1922</v>
      </c>
      <c r="C1693" s="833" t="s">
        <v>38</v>
      </c>
      <c r="D1693" s="593" t="s">
        <v>80</v>
      </c>
      <c r="E1693" s="591">
        <v>0.05</v>
      </c>
      <c r="F1693" s="591">
        <v>0.1</v>
      </c>
      <c r="G1693" s="283"/>
      <c r="N1693" s="391"/>
      <c r="P1693" s="391"/>
      <c r="Q1693" s="390"/>
      <c r="V1693"/>
      <c r="W1693"/>
      <c r="X1693"/>
      <c r="Y1693"/>
      <c r="Z1693"/>
      <c r="AA1693"/>
      <c r="AB1693"/>
      <c r="AC1693"/>
    </row>
    <row r="1694" spans="1:29" ht="14.5">
      <c r="A1694" s="156"/>
      <c r="B1694" s="471" t="s">
        <v>1923</v>
      </c>
      <c r="C1694" s="910" t="s">
        <v>21</v>
      </c>
      <c r="D1694" s="485">
        <v>94</v>
      </c>
      <c r="E1694" s="486" t="s">
        <v>37</v>
      </c>
      <c r="F1694" s="486" t="s">
        <v>37</v>
      </c>
      <c r="G1694" s="430"/>
      <c r="N1694" s="392"/>
      <c r="P1694" s="391"/>
      <c r="Q1694" s="390"/>
      <c r="V1694"/>
      <c r="W1694"/>
      <c r="X1694"/>
      <c r="Y1694"/>
      <c r="Z1694"/>
      <c r="AA1694"/>
      <c r="AB1694"/>
      <c r="AC1694"/>
    </row>
    <row r="1695" spans="1:29" ht="14.5">
      <c r="A1695" s="156"/>
      <c r="B1695" s="471" t="s">
        <v>1924</v>
      </c>
      <c r="C1695" s="910" t="s">
        <v>18</v>
      </c>
      <c r="D1695" s="485"/>
      <c r="E1695" s="486" t="s">
        <v>37</v>
      </c>
      <c r="F1695" s="486" t="s">
        <v>37</v>
      </c>
      <c r="G1695" s="430"/>
      <c r="N1695" s="392"/>
      <c r="P1695" s="391"/>
      <c r="Q1695" s="390"/>
      <c r="V1695"/>
      <c r="W1695"/>
      <c r="X1695"/>
      <c r="Y1695"/>
      <c r="Z1695"/>
      <c r="AA1695"/>
      <c r="AB1695"/>
      <c r="AC1695"/>
    </row>
    <row r="1696" spans="1:29" ht="14.5">
      <c r="A1696" s="156"/>
      <c r="B1696" s="471" t="s">
        <v>1925</v>
      </c>
      <c r="C1696" s="910" t="s">
        <v>1926</v>
      </c>
      <c r="D1696" s="485"/>
      <c r="E1696" s="486" t="s">
        <v>37</v>
      </c>
      <c r="F1696" s="486" t="s">
        <v>37</v>
      </c>
      <c r="G1696" s="430"/>
      <c r="N1696" s="392"/>
      <c r="P1696" s="391"/>
      <c r="Q1696" s="390"/>
      <c r="V1696"/>
      <c r="W1696"/>
      <c r="X1696"/>
      <c r="Y1696"/>
      <c r="Z1696"/>
      <c r="AA1696"/>
      <c r="AB1696"/>
      <c r="AC1696"/>
    </row>
    <row r="1697" spans="1:29" ht="14.5">
      <c r="A1697" s="156"/>
      <c r="B1697" s="471" t="s">
        <v>1927</v>
      </c>
      <c r="C1697" s="910" t="s">
        <v>20</v>
      </c>
      <c r="D1697" s="485"/>
      <c r="E1697" s="486" t="s">
        <v>37</v>
      </c>
      <c r="F1697" s="486" t="s">
        <v>37</v>
      </c>
      <c r="G1697" s="430"/>
      <c r="N1697" s="392"/>
      <c r="P1697" s="391"/>
      <c r="Q1697" s="390"/>
      <c r="V1697"/>
      <c r="W1697"/>
      <c r="X1697"/>
      <c r="Y1697"/>
      <c r="Z1697"/>
      <c r="AA1697"/>
      <c r="AB1697"/>
      <c r="AC1697"/>
    </row>
    <row r="1698" spans="1:29" ht="14.5">
      <c r="A1698" s="156"/>
      <c r="B1698" s="471" t="s">
        <v>1928</v>
      </c>
      <c r="C1698" s="910" t="s">
        <v>1929</v>
      </c>
      <c r="D1698" s="485"/>
      <c r="E1698" s="486" t="s">
        <v>37</v>
      </c>
      <c r="F1698" s="486" t="s">
        <v>37</v>
      </c>
      <c r="G1698" s="430"/>
      <c r="N1698" s="392"/>
      <c r="P1698" s="391"/>
      <c r="Q1698" s="390"/>
      <c r="V1698"/>
      <c r="W1698"/>
      <c r="X1698"/>
      <c r="Y1698"/>
      <c r="Z1698"/>
      <c r="AA1698"/>
      <c r="AB1698"/>
      <c r="AC1698"/>
    </row>
    <row r="1699" spans="1:29" ht="14.5">
      <c r="A1699" s="156"/>
      <c r="B1699" s="471" t="s">
        <v>1930</v>
      </c>
      <c r="C1699" s="910" t="s">
        <v>1931</v>
      </c>
      <c r="D1699" s="485"/>
      <c r="E1699" s="486" t="s">
        <v>37</v>
      </c>
      <c r="F1699" s="486" t="s">
        <v>37</v>
      </c>
      <c r="G1699" s="430"/>
      <c r="N1699" s="392"/>
      <c r="P1699" s="391"/>
      <c r="Q1699" s="390"/>
      <c r="V1699"/>
      <c r="W1699"/>
      <c r="X1699"/>
      <c r="Y1699"/>
      <c r="Z1699"/>
      <c r="AA1699"/>
      <c r="AB1699"/>
      <c r="AC1699"/>
    </row>
    <row r="1700" spans="1:29" ht="14.5">
      <c r="A1700" s="156"/>
      <c r="B1700" s="471" t="s">
        <v>1932</v>
      </c>
      <c r="C1700" s="910" t="s">
        <v>1933</v>
      </c>
      <c r="D1700" s="485"/>
      <c r="E1700" s="486" t="s">
        <v>37</v>
      </c>
      <c r="F1700" s="486" t="s">
        <v>37</v>
      </c>
      <c r="G1700" s="430"/>
      <c r="N1700" s="392"/>
      <c r="P1700" s="391"/>
      <c r="Q1700" s="390"/>
      <c r="V1700"/>
      <c r="W1700"/>
      <c r="X1700"/>
      <c r="Y1700"/>
      <c r="Z1700"/>
      <c r="AA1700"/>
      <c r="AB1700"/>
      <c r="AC1700"/>
    </row>
    <row r="1701" spans="1:29" ht="14.5">
      <c r="A1701" s="156"/>
      <c r="B1701" s="471" t="s">
        <v>1934</v>
      </c>
      <c r="C1701" s="910" t="s">
        <v>1935</v>
      </c>
      <c r="D1701" s="485"/>
      <c r="E1701" s="486" t="s">
        <v>37</v>
      </c>
      <c r="F1701" s="486" t="s">
        <v>37</v>
      </c>
      <c r="G1701" s="430"/>
      <c r="N1701" s="392"/>
      <c r="P1701" s="391"/>
      <c r="Q1701" s="390"/>
      <c r="V1701"/>
      <c r="W1701"/>
      <c r="X1701"/>
      <c r="Y1701"/>
      <c r="Z1701"/>
      <c r="AA1701"/>
      <c r="AB1701"/>
      <c r="AC1701"/>
    </row>
    <row r="1702" spans="1:29" ht="14.5">
      <c r="A1702" s="156"/>
      <c r="B1702" s="471" t="s">
        <v>1936</v>
      </c>
      <c r="C1702" s="910" t="s">
        <v>1937</v>
      </c>
      <c r="D1702" s="485"/>
      <c r="E1702" s="613" t="s">
        <v>2705</v>
      </c>
      <c r="F1702" s="613" t="s">
        <v>2705</v>
      </c>
      <c r="G1702" s="430"/>
      <c r="N1702" s="392"/>
      <c r="P1702" s="391"/>
      <c r="Q1702" s="390"/>
      <c r="V1702"/>
      <c r="W1702"/>
      <c r="X1702"/>
      <c r="Y1702"/>
      <c r="Z1702"/>
      <c r="AA1702"/>
      <c r="AB1702"/>
      <c r="AC1702"/>
    </row>
    <row r="1703" spans="1:29" ht="7.5" customHeight="1">
      <c r="A1703" s="285"/>
      <c r="B1703" s="224"/>
      <c r="C1703" s="856"/>
      <c r="D1703" s="301"/>
      <c r="E1703" s="488"/>
      <c r="F1703" s="488"/>
      <c r="G1703" s="469"/>
      <c r="N1703" s="391"/>
      <c r="P1703" s="391"/>
      <c r="Q1703" s="390"/>
      <c r="V1703"/>
      <c r="W1703"/>
      <c r="X1703"/>
      <c r="Y1703"/>
      <c r="Z1703"/>
      <c r="AA1703"/>
      <c r="AB1703"/>
      <c r="AC1703"/>
    </row>
    <row r="1704" spans="1:29" ht="14.5">
      <c r="A1704" s="156"/>
      <c r="B1704" s="20" t="s">
        <v>152</v>
      </c>
      <c r="C1704" s="859"/>
      <c r="D1704" s="295"/>
      <c r="E1704" s="426"/>
      <c r="F1704" s="432"/>
      <c r="G1704" s="430"/>
      <c r="M1704" s="400"/>
      <c r="N1704" s="400"/>
      <c r="O1704" s="400"/>
      <c r="P1704" s="400"/>
      <c r="Q1704" s="400"/>
      <c r="R1704" s="400"/>
      <c r="V1704"/>
      <c r="W1704"/>
      <c r="X1704"/>
      <c r="Y1704"/>
      <c r="Z1704"/>
      <c r="AA1704"/>
      <c r="AB1704"/>
      <c r="AC1704"/>
    </row>
    <row r="1705" spans="1:29" ht="14.5">
      <c r="A1705" s="156"/>
      <c r="B1705" s="84" t="s">
        <v>2039</v>
      </c>
      <c r="C1705" s="860"/>
      <c r="D1705" s="291"/>
      <c r="E1705" s="427"/>
      <c r="F1705" s="433"/>
      <c r="G1705" s="430"/>
      <c r="M1705" s="400"/>
      <c r="N1705" s="400"/>
      <c r="O1705" s="400"/>
      <c r="P1705" s="400"/>
      <c r="Q1705" s="400"/>
      <c r="R1705" s="400"/>
      <c r="V1705"/>
      <c r="W1705"/>
      <c r="X1705"/>
      <c r="Y1705"/>
      <c r="Z1705"/>
      <c r="AA1705"/>
      <c r="AB1705"/>
      <c r="AC1705"/>
    </row>
    <row r="1706" spans="1:29" ht="15" customHeight="1">
      <c r="A1706" s="156"/>
      <c r="B1706" s="91" t="s">
        <v>2006</v>
      </c>
      <c r="C1706" s="154"/>
      <c r="D1706" s="296"/>
      <c r="E1706" s="489"/>
      <c r="F1706" s="490"/>
      <c r="G1706" s="430"/>
      <c r="M1706" s="400"/>
      <c r="N1706" s="400"/>
      <c r="O1706" s="400"/>
      <c r="P1706" s="400"/>
      <c r="Q1706" s="400"/>
      <c r="R1706" s="400"/>
      <c r="V1706"/>
      <c r="W1706"/>
      <c r="X1706"/>
      <c r="Y1706"/>
      <c r="Z1706"/>
      <c r="AA1706"/>
      <c r="AB1706"/>
      <c r="AC1706"/>
    </row>
    <row r="1707" spans="1:29" ht="7.5" customHeight="1">
      <c r="A1707" s="158"/>
      <c r="B1707" s="159"/>
      <c r="C1707" s="861"/>
      <c r="D1707" s="290"/>
      <c r="E1707" s="437"/>
      <c r="F1707" s="437"/>
      <c r="G1707" s="438"/>
      <c r="N1707" s="392"/>
      <c r="P1707" s="391"/>
      <c r="Q1707" s="390"/>
      <c r="V1707"/>
      <c r="W1707"/>
      <c r="X1707"/>
      <c r="Y1707"/>
      <c r="Z1707"/>
      <c r="AA1707"/>
      <c r="AB1707"/>
      <c r="AC1707"/>
    </row>
    <row r="1708" spans="1:29" ht="7.5" customHeight="1">
      <c r="A1708" s="149"/>
      <c r="B1708" s="150"/>
      <c r="C1708" s="854"/>
      <c r="D1708" s="288"/>
      <c r="E1708" s="423"/>
      <c r="F1708" s="423"/>
      <c r="G1708" s="424"/>
      <c r="N1708" s="392"/>
      <c r="P1708" s="391"/>
      <c r="Q1708" s="390"/>
      <c r="V1708"/>
      <c r="W1708"/>
      <c r="X1708"/>
      <c r="Y1708"/>
      <c r="Z1708"/>
      <c r="AA1708"/>
      <c r="AB1708"/>
      <c r="AC1708"/>
    </row>
    <row r="1709" spans="1:29" ht="14.5">
      <c r="A1709" s="156"/>
      <c r="B1709" s="121" t="s">
        <v>4147</v>
      </c>
      <c r="C1709" s="830"/>
      <c r="D1709" s="21"/>
      <c r="E1709" s="207"/>
      <c r="F1709" s="463"/>
      <c r="G1709" s="430"/>
      <c r="N1709" s="392"/>
      <c r="P1709" s="391"/>
      <c r="Q1709" s="390"/>
      <c r="V1709"/>
      <c r="W1709"/>
      <c r="X1709"/>
      <c r="Y1709"/>
      <c r="Z1709"/>
      <c r="AA1709"/>
      <c r="AB1709"/>
      <c r="AC1709"/>
    </row>
    <row r="1710" spans="1:29" ht="21">
      <c r="A1710" s="156"/>
      <c r="B1710" s="110" t="s">
        <v>1817</v>
      </c>
      <c r="C1710" s="660"/>
      <c r="D1710" s="291"/>
      <c r="E1710" s="427"/>
      <c r="F1710" s="433"/>
      <c r="G1710" s="430"/>
      <c r="N1710" s="392"/>
      <c r="P1710" s="391"/>
      <c r="Q1710" s="390"/>
      <c r="V1710"/>
      <c r="W1710"/>
      <c r="X1710"/>
      <c r="Y1710"/>
      <c r="Z1710"/>
      <c r="AA1710"/>
      <c r="AB1710"/>
      <c r="AC1710"/>
    </row>
    <row r="1711" spans="1:29" ht="21">
      <c r="A1711" s="156"/>
      <c r="B1711" s="104" t="s">
        <v>5193</v>
      </c>
      <c r="C1711" s="660"/>
      <c r="D1711" s="170"/>
      <c r="E1711" s="464"/>
      <c r="F1711" s="465"/>
      <c r="G1711" s="430"/>
      <c r="N1711" s="392"/>
      <c r="P1711" s="391"/>
      <c r="Q1711" s="390"/>
      <c r="V1711"/>
      <c r="W1711"/>
      <c r="X1711"/>
      <c r="Y1711"/>
      <c r="Z1711"/>
      <c r="AA1711"/>
      <c r="AB1711"/>
      <c r="AC1711"/>
    </row>
    <row r="1712" spans="1:29" ht="14.5">
      <c r="A1712" s="156"/>
      <c r="B1712" s="153"/>
      <c r="C1712" s="154"/>
      <c r="D1712" s="171"/>
      <c r="E1712" s="466"/>
      <c r="F1712" s="467"/>
      <c r="G1712" s="430"/>
      <c r="N1712" s="392"/>
      <c r="P1712" s="391"/>
      <c r="Q1712" s="390"/>
      <c r="V1712"/>
      <c r="W1712"/>
      <c r="X1712"/>
      <c r="Y1712"/>
      <c r="Z1712"/>
      <c r="AA1712"/>
      <c r="AB1712"/>
      <c r="AC1712"/>
    </row>
    <row r="1713" spans="1:29" ht="14.5">
      <c r="A1713" s="156"/>
      <c r="B1713" s="588" t="s">
        <v>39</v>
      </c>
      <c r="C1713" s="831" t="s">
        <v>38</v>
      </c>
      <c r="D1713" s="590" t="s">
        <v>80</v>
      </c>
      <c r="E1713" s="591">
        <v>0.05</v>
      </c>
      <c r="F1713" s="591">
        <v>0.1</v>
      </c>
      <c r="G1713" s="283"/>
      <c r="N1713" s="392"/>
      <c r="P1713" s="391"/>
      <c r="Q1713" s="390"/>
      <c r="V1713"/>
      <c r="W1713"/>
      <c r="X1713"/>
      <c r="Y1713"/>
      <c r="Z1713"/>
      <c r="AA1713"/>
      <c r="AB1713"/>
      <c r="AC1713"/>
    </row>
    <row r="1714" spans="1:29" ht="14.5">
      <c r="A1714" s="156"/>
      <c r="B1714" s="9" t="s">
        <v>2393</v>
      </c>
      <c r="C1714" s="8" t="s">
        <v>4793</v>
      </c>
      <c r="D1714" s="6"/>
      <c r="E1714" s="5" t="s">
        <v>37</v>
      </c>
      <c r="F1714" s="731" t="s">
        <v>37</v>
      </c>
      <c r="G1714" s="283"/>
      <c r="N1714" s="391"/>
      <c r="P1714" s="391"/>
      <c r="Q1714" s="390"/>
      <c r="V1714"/>
      <c r="W1714"/>
      <c r="X1714"/>
      <c r="Y1714"/>
      <c r="Z1714"/>
      <c r="AA1714"/>
      <c r="AB1714"/>
      <c r="AC1714"/>
    </row>
    <row r="1715" spans="1:29" ht="7.5" customHeight="1">
      <c r="A1715" s="285"/>
      <c r="B1715" s="367"/>
      <c r="C1715" s="909"/>
      <c r="D1715" s="406"/>
      <c r="E1715" s="407"/>
      <c r="F1715" s="407"/>
      <c r="G1715" s="469"/>
      <c r="N1715" s="391"/>
      <c r="P1715" s="391"/>
      <c r="Q1715" s="390"/>
      <c r="V1715"/>
      <c r="W1715"/>
      <c r="X1715"/>
      <c r="Y1715"/>
      <c r="Z1715"/>
      <c r="AA1715"/>
      <c r="AB1715"/>
      <c r="AC1715"/>
    </row>
    <row r="1716" spans="1:29" ht="14.5">
      <c r="A1716" s="156"/>
      <c r="B1716" s="588" t="s">
        <v>72</v>
      </c>
      <c r="C1716" s="833" t="s">
        <v>38</v>
      </c>
      <c r="D1716" s="593" t="s">
        <v>80</v>
      </c>
      <c r="E1716" s="591">
        <v>0.05</v>
      </c>
      <c r="F1716" s="591">
        <v>0.1</v>
      </c>
      <c r="G1716" s="283"/>
      <c r="N1716" s="392"/>
      <c r="P1716" s="391"/>
      <c r="Q1716" s="390"/>
      <c r="V1716"/>
      <c r="W1716"/>
      <c r="X1716"/>
      <c r="Y1716"/>
      <c r="Z1716"/>
      <c r="AA1716"/>
      <c r="AB1716"/>
      <c r="AC1716"/>
    </row>
    <row r="1717" spans="1:29" ht="14.5">
      <c r="A1717" s="156"/>
      <c r="B1717" s="9" t="s">
        <v>73</v>
      </c>
      <c r="C1717" s="8" t="s">
        <v>2394</v>
      </c>
      <c r="D1717" s="6"/>
      <c r="E1717" s="5">
        <v>503</v>
      </c>
      <c r="F1717" s="731">
        <v>534</v>
      </c>
      <c r="G1717" s="283"/>
      <c r="N1717" s="391"/>
      <c r="P1717" s="391"/>
      <c r="Q1717" s="390"/>
      <c r="V1717"/>
      <c r="W1717"/>
      <c r="X1717"/>
      <c r="Y1717"/>
      <c r="Z1717"/>
      <c r="AA1717"/>
      <c r="AB1717"/>
      <c r="AC1717"/>
    </row>
    <row r="1718" spans="1:29" ht="14.5">
      <c r="A1718" s="156"/>
      <c r="B1718" s="9" t="s">
        <v>742</v>
      </c>
      <c r="C1718" s="8" t="s">
        <v>2395</v>
      </c>
      <c r="D1718" s="6"/>
      <c r="E1718" s="5">
        <v>606</v>
      </c>
      <c r="F1718" s="731">
        <v>644</v>
      </c>
      <c r="G1718" s="283"/>
      <c r="N1718" s="391"/>
      <c r="P1718" s="391"/>
      <c r="Q1718" s="390"/>
      <c r="V1718"/>
      <c r="W1718"/>
      <c r="X1718"/>
      <c r="Y1718"/>
      <c r="Z1718"/>
      <c r="AA1718"/>
      <c r="AB1718"/>
      <c r="AC1718"/>
    </row>
    <row r="1719" spans="1:29" ht="7.5" customHeight="1">
      <c r="A1719" s="285"/>
      <c r="B1719" s="367"/>
      <c r="C1719" s="909"/>
      <c r="D1719" s="406"/>
      <c r="E1719" s="407"/>
      <c r="F1719" s="407"/>
      <c r="G1719" s="469"/>
      <c r="N1719" s="391"/>
      <c r="P1719" s="391"/>
      <c r="Q1719" s="390"/>
      <c r="V1719"/>
      <c r="W1719"/>
      <c r="X1719"/>
      <c r="Y1719"/>
      <c r="Z1719"/>
      <c r="AA1719"/>
      <c r="AB1719"/>
      <c r="AC1719"/>
    </row>
    <row r="1720" spans="1:29" ht="14.5">
      <c r="A1720" s="156"/>
      <c r="B1720" s="588" t="s">
        <v>1939</v>
      </c>
      <c r="C1720" s="833" t="s">
        <v>38</v>
      </c>
      <c r="D1720" s="593" t="s">
        <v>80</v>
      </c>
      <c r="E1720" s="591">
        <v>0.05</v>
      </c>
      <c r="F1720" s="591">
        <v>0.1</v>
      </c>
      <c r="G1720" s="283"/>
      <c r="N1720" s="392"/>
      <c r="P1720" s="391"/>
      <c r="Q1720" s="390"/>
      <c r="V1720"/>
      <c r="W1720"/>
      <c r="X1720"/>
      <c r="Y1720"/>
      <c r="Z1720"/>
      <c r="AA1720"/>
      <c r="AB1720"/>
      <c r="AC1720"/>
    </row>
    <row r="1721" spans="1:29" ht="14.5">
      <c r="A1721" s="156"/>
      <c r="B1721" s="9" t="s">
        <v>1973</v>
      </c>
      <c r="C1721" s="8" t="s">
        <v>1980</v>
      </c>
      <c r="D1721" s="6"/>
      <c r="E1721" s="134" t="s">
        <v>37</v>
      </c>
      <c r="F1721" s="134" t="s">
        <v>37</v>
      </c>
      <c r="G1721" s="283"/>
      <c r="N1721" s="391"/>
      <c r="P1721" s="391"/>
      <c r="Q1721" s="390"/>
      <c r="V1721"/>
      <c r="W1721"/>
      <c r="X1721"/>
      <c r="Y1721"/>
      <c r="Z1721"/>
      <c r="AA1721"/>
      <c r="AB1721"/>
      <c r="AC1721"/>
    </row>
    <row r="1722" spans="1:29" ht="7.5" customHeight="1">
      <c r="A1722" s="285"/>
      <c r="B1722" s="367"/>
      <c r="C1722" s="909"/>
      <c r="D1722" s="406"/>
      <c r="E1722" s="407"/>
      <c r="F1722" s="407"/>
      <c r="G1722" s="469"/>
      <c r="N1722" s="391"/>
      <c r="P1722" s="391"/>
      <c r="Q1722" s="390"/>
      <c r="V1722"/>
      <c r="W1722"/>
      <c r="X1722"/>
      <c r="Y1722"/>
      <c r="Z1722"/>
      <c r="AA1722"/>
      <c r="AB1722"/>
      <c r="AC1722"/>
    </row>
    <row r="1723" spans="1:29" ht="14.5">
      <c r="A1723" s="283"/>
      <c r="B1723" s="588" t="s">
        <v>1833</v>
      </c>
      <c r="C1723" s="833" t="s">
        <v>38</v>
      </c>
      <c r="D1723" s="593" t="s">
        <v>80</v>
      </c>
      <c r="E1723" s="591">
        <v>0.05</v>
      </c>
      <c r="F1723" s="591">
        <v>0.1</v>
      </c>
      <c r="G1723" s="283"/>
      <c r="N1723" s="391"/>
      <c r="P1723" s="391"/>
      <c r="Q1723" s="390"/>
      <c r="V1723"/>
      <c r="W1723"/>
      <c r="X1723"/>
      <c r="Y1723"/>
      <c r="Z1723"/>
      <c r="AA1723"/>
      <c r="AB1723"/>
      <c r="AC1723"/>
    </row>
    <row r="1724" spans="1:29" s="474" customFormat="1" ht="14.5">
      <c r="A1724" s="470"/>
      <c r="B1724" s="504" t="s">
        <v>1834</v>
      </c>
      <c r="C1724" s="934" t="s">
        <v>1835</v>
      </c>
      <c r="D1724" s="472"/>
      <c r="E1724" s="471" t="s">
        <v>37</v>
      </c>
      <c r="F1724" s="471" t="s">
        <v>37</v>
      </c>
      <c r="G1724" s="473"/>
    </row>
    <row r="1725" spans="1:29" s="474" customFormat="1" ht="14.5">
      <c r="A1725" s="470"/>
      <c r="B1725" s="504" t="s">
        <v>1836</v>
      </c>
      <c r="C1725" s="934" t="s">
        <v>1837</v>
      </c>
      <c r="D1725" s="472"/>
      <c r="E1725" s="471" t="s">
        <v>37</v>
      </c>
      <c r="F1725" s="471" t="s">
        <v>37</v>
      </c>
      <c r="G1725" s="473"/>
    </row>
    <row r="1726" spans="1:29" s="474" customFormat="1" thickBot="1">
      <c r="A1726" s="470"/>
      <c r="B1726" s="508" t="s">
        <v>1838</v>
      </c>
      <c r="C1726" s="973" t="s">
        <v>1839</v>
      </c>
      <c r="D1726" s="479"/>
      <c r="E1726" s="480" t="s">
        <v>37</v>
      </c>
      <c r="F1726" s="480" t="s">
        <v>37</v>
      </c>
      <c r="G1726" s="473"/>
    </row>
    <row r="1727" spans="1:29" s="474" customFormat="1" ht="14.5">
      <c r="A1727" s="470"/>
      <c r="B1727" s="507" t="s">
        <v>1852</v>
      </c>
      <c r="C1727" s="974" t="s">
        <v>1853</v>
      </c>
      <c r="D1727" s="483"/>
      <c r="E1727" s="484" t="s">
        <v>37</v>
      </c>
      <c r="F1727" s="484" t="s">
        <v>37</v>
      </c>
      <c r="G1727" s="473"/>
    </row>
    <row r="1728" spans="1:29" s="474" customFormat="1" ht="14.5">
      <c r="A1728" s="470"/>
      <c r="B1728" s="504" t="s">
        <v>1854</v>
      </c>
      <c r="C1728" s="934" t="s">
        <v>1855</v>
      </c>
      <c r="D1728" s="472"/>
      <c r="E1728" s="471" t="s">
        <v>37</v>
      </c>
      <c r="F1728" s="471" t="s">
        <v>37</v>
      </c>
      <c r="G1728" s="473"/>
    </row>
    <row r="1729" spans="1:29" s="474" customFormat="1" thickBot="1">
      <c r="A1729" s="470"/>
      <c r="B1729" s="508" t="s">
        <v>1856</v>
      </c>
      <c r="C1729" s="973" t="s">
        <v>1857</v>
      </c>
      <c r="D1729" s="479"/>
      <c r="E1729" s="480" t="s">
        <v>37</v>
      </c>
      <c r="F1729" s="480" t="s">
        <v>37</v>
      </c>
      <c r="G1729" s="473"/>
    </row>
    <row r="1730" spans="1:29" s="474" customFormat="1" ht="14.5">
      <c r="A1730" s="470"/>
      <c r="B1730" s="507" t="s">
        <v>1870</v>
      </c>
      <c r="C1730" s="974" t="s">
        <v>1871</v>
      </c>
      <c r="D1730" s="483"/>
      <c r="E1730" s="484" t="s">
        <v>37</v>
      </c>
      <c r="F1730" s="484" t="s">
        <v>37</v>
      </c>
      <c r="G1730" s="473"/>
    </row>
    <row r="1731" spans="1:29" s="474" customFormat="1" ht="14.5">
      <c r="A1731" s="470"/>
      <c r="B1731" s="504" t="s">
        <v>1872</v>
      </c>
      <c r="C1731" s="934" t="s">
        <v>1873</v>
      </c>
      <c r="D1731" s="472"/>
      <c r="E1731" s="471" t="s">
        <v>37</v>
      </c>
      <c r="F1731" s="471" t="s">
        <v>37</v>
      </c>
      <c r="G1731" s="473"/>
    </row>
    <row r="1732" spans="1:29" s="474" customFormat="1" thickBot="1">
      <c r="A1732" s="470"/>
      <c r="B1732" s="508" t="s">
        <v>1874</v>
      </c>
      <c r="C1732" s="973" t="s">
        <v>1875</v>
      </c>
      <c r="D1732" s="479"/>
      <c r="E1732" s="480" t="s">
        <v>37</v>
      </c>
      <c r="F1732" s="480" t="s">
        <v>37</v>
      </c>
      <c r="G1732" s="473"/>
    </row>
    <row r="1733" spans="1:29" s="474" customFormat="1" ht="14.5">
      <c r="A1733" s="470"/>
      <c r="B1733" s="507" t="s">
        <v>1888</v>
      </c>
      <c r="C1733" s="974" t="s">
        <v>1889</v>
      </c>
      <c r="D1733" s="483"/>
      <c r="E1733" s="484" t="s">
        <v>37</v>
      </c>
      <c r="F1733" s="484" t="s">
        <v>37</v>
      </c>
      <c r="G1733" s="473"/>
    </row>
    <row r="1734" spans="1:29" s="474" customFormat="1" ht="14.5">
      <c r="A1734" s="470"/>
      <c r="B1734" s="504" t="s">
        <v>1890</v>
      </c>
      <c r="C1734" s="934" t="s">
        <v>1891</v>
      </c>
      <c r="D1734" s="472"/>
      <c r="E1734" s="471" t="s">
        <v>37</v>
      </c>
      <c r="F1734" s="471" t="s">
        <v>37</v>
      </c>
      <c r="G1734" s="473"/>
    </row>
    <row r="1735" spans="1:29" s="474" customFormat="1" ht="14.5">
      <c r="A1735" s="470"/>
      <c r="B1735" s="504" t="s">
        <v>1892</v>
      </c>
      <c r="C1735" s="934" t="s">
        <v>1893</v>
      </c>
      <c r="D1735" s="472"/>
      <c r="E1735" s="471" t="s">
        <v>37</v>
      </c>
      <c r="F1735" s="471" t="s">
        <v>37</v>
      </c>
      <c r="G1735" s="473"/>
    </row>
    <row r="1736" spans="1:29" ht="7.5" customHeight="1">
      <c r="A1736" s="285"/>
      <c r="B1736" s="367"/>
      <c r="C1736" s="909"/>
      <c r="D1736" s="406"/>
      <c r="E1736" s="407"/>
      <c r="F1736" s="407"/>
      <c r="G1736" s="469"/>
      <c r="N1736" s="391"/>
      <c r="P1736" s="391"/>
      <c r="Q1736" s="390"/>
      <c r="V1736"/>
      <c r="W1736"/>
      <c r="X1736"/>
      <c r="Y1736"/>
      <c r="Z1736"/>
      <c r="AA1736"/>
      <c r="AB1736"/>
      <c r="AC1736"/>
    </row>
    <row r="1737" spans="1:29" ht="14.5">
      <c r="A1737" s="283"/>
      <c r="B1737" s="588" t="s">
        <v>1906</v>
      </c>
      <c r="C1737" s="833" t="s">
        <v>38</v>
      </c>
      <c r="D1737" s="593" t="s">
        <v>80</v>
      </c>
      <c r="E1737" s="591">
        <v>0.05</v>
      </c>
      <c r="F1737" s="591">
        <v>0.1</v>
      </c>
      <c r="G1737" s="283"/>
      <c r="N1737" s="391"/>
      <c r="P1737" s="391"/>
      <c r="Q1737" s="390"/>
      <c r="V1737"/>
      <c r="W1737"/>
      <c r="X1737"/>
      <c r="Y1737"/>
      <c r="Z1737"/>
      <c r="AA1737"/>
      <c r="AB1737"/>
      <c r="AC1737"/>
    </row>
    <row r="1738" spans="1:29" ht="15" customHeight="1">
      <c r="A1738" s="156"/>
      <c r="B1738" s="9" t="s">
        <v>1</v>
      </c>
      <c r="C1738" s="8" t="s">
        <v>8</v>
      </c>
      <c r="D1738" s="6"/>
      <c r="E1738" s="134" t="s">
        <v>37</v>
      </c>
      <c r="F1738" s="134" t="s">
        <v>37</v>
      </c>
      <c r="G1738" s="430"/>
      <c r="N1738" s="391"/>
      <c r="P1738" s="391"/>
      <c r="Q1738" s="390"/>
      <c r="V1738"/>
      <c r="W1738"/>
      <c r="X1738"/>
      <c r="Y1738"/>
      <c r="Z1738"/>
      <c r="AA1738"/>
      <c r="AB1738"/>
      <c r="AC1738"/>
    </row>
    <row r="1739" spans="1:29" ht="15" customHeight="1">
      <c r="A1739" s="156"/>
      <c r="B1739" s="9" t="s">
        <v>5</v>
      </c>
      <c r="C1739" s="8" t="s">
        <v>392</v>
      </c>
      <c r="D1739" s="6"/>
      <c r="E1739" s="134">
        <v>53</v>
      </c>
      <c r="F1739" s="134">
        <v>57</v>
      </c>
      <c r="G1739" s="430"/>
      <c r="N1739" s="391"/>
      <c r="P1739" s="391"/>
      <c r="Q1739" s="390"/>
      <c r="V1739"/>
      <c r="W1739"/>
      <c r="X1739"/>
      <c r="Y1739"/>
      <c r="Z1739"/>
      <c r="AA1739"/>
      <c r="AB1739"/>
      <c r="AC1739"/>
    </row>
    <row r="1740" spans="1:29" ht="7.5" customHeight="1">
      <c r="A1740" s="285"/>
      <c r="B1740" s="367"/>
      <c r="C1740" s="909"/>
      <c r="D1740" s="406"/>
      <c r="E1740" s="407"/>
      <c r="F1740" s="407"/>
      <c r="G1740" s="469"/>
      <c r="N1740" s="391"/>
      <c r="P1740" s="391"/>
      <c r="Q1740" s="390"/>
      <c r="V1740"/>
      <c r="W1740"/>
      <c r="X1740"/>
      <c r="Y1740"/>
      <c r="Z1740"/>
      <c r="AA1740"/>
      <c r="AB1740"/>
      <c r="AC1740"/>
    </row>
    <row r="1741" spans="1:29" ht="14.5">
      <c r="A1741" s="283"/>
      <c r="B1741" s="588" t="s">
        <v>1907</v>
      </c>
      <c r="C1741" s="833" t="s">
        <v>38</v>
      </c>
      <c r="D1741" s="593" t="s">
        <v>80</v>
      </c>
      <c r="E1741" s="591">
        <v>0.05</v>
      </c>
      <c r="F1741" s="591">
        <v>0.1</v>
      </c>
      <c r="G1741" s="283"/>
      <c r="N1741" s="391"/>
      <c r="P1741" s="391"/>
      <c r="Q1741" s="390"/>
      <c r="V1741"/>
      <c r="W1741"/>
      <c r="X1741"/>
      <c r="Y1741"/>
      <c r="Z1741"/>
      <c r="AA1741"/>
      <c r="AB1741"/>
      <c r="AC1741"/>
    </row>
    <row r="1742" spans="1:29" ht="15" customHeight="1">
      <c r="A1742" s="156"/>
      <c r="B1742" s="9">
        <v>5</v>
      </c>
      <c r="C1742" s="8" t="s">
        <v>1911</v>
      </c>
      <c r="D1742" s="6"/>
      <c r="E1742" s="134" t="s">
        <v>37</v>
      </c>
      <c r="F1742" s="134" t="s">
        <v>37</v>
      </c>
      <c r="G1742" s="430"/>
      <c r="N1742" s="391"/>
      <c r="P1742" s="391"/>
      <c r="Q1742" s="390"/>
      <c r="V1742"/>
      <c r="W1742"/>
      <c r="X1742"/>
      <c r="Y1742"/>
      <c r="Z1742"/>
      <c r="AA1742"/>
      <c r="AB1742"/>
      <c r="AC1742"/>
    </row>
    <row r="1743" spans="1:29" ht="7.5" customHeight="1">
      <c r="A1743" s="285"/>
      <c r="B1743" s="367"/>
      <c r="C1743" s="909"/>
      <c r="D1743" s="406"/>
      <c r="E1743" s="407"/>
      <c r="F1743" s="407"/>
      <c r="G1743" s="469"/>
      <c r="N1743" s="391"/>
      <c r="P1743" s="391"/>
      <c r="Q1743" s="390"/>
      <c r="V1743"/>
      <c r="W1743"/>
      <c r="X1743"/>
      <c r="Y1743"/>
      <c r="Z1743"/>
      <c r="AA1743"/>
      <c r="AB1743"/>
      <c r="AC1743"/>
    </row>
    <row r="1744" spans="1:29" ht="14.5">
      <c r="A1744" s="283"/>
      <c r="B1744" s="588" t="s">
        <v>1907</v>
      </c>
      <c r="C1744" s="833" t="s">
        <v>38</v>
      </c>
      <c r="D1744" s="593" t="s">
        <v>80</v>
      </c>
      <c r="E1744" s="591">
        <v>0.05</v>
      </c>
      <c r="F1744" s="591">
        <v>0.1</v>
      </c>
      <c r="G1744" s="283"/>
      <c r="N1744" s="391"/>
      <c r="P1744" s="391"/>
      <c r="Q1744" s="390"/>
      <c r="V1744"/>
      <c r="W1744"/>
      <c r="X1744"/>
      <c r="Y1744"/>
      <c r="Z1744"/>
      <c r="AA1744"/>
      <c r="AB1744"/>
      <c r="AC1744"/>
    </row>
    <row r="1745" spans="1:29" ht="15" customHeight="1">
      <c r="A1745" s="156"/>
      <c r="B1745" s="9" t="s">
        <v>240</v>
      </c>
      <c r="C1745" s="8" t="s">
        <v>1919</v>
      </c>
      <c r="D1745" s="6"/>
      <c r="E1745" s="134" t="s">
        <v>37</v>
      </c>
      <c r="F1745" s="134" t="s">
        <v>37</v>
      </c>
      <c r="G1745" s="430"/>
      <c r="N1745" s="391"/>
      <c r="P1745" s="391"/>
      <c r="Q1745" s="390"/>
      <c r="V1745"/>
      <c r="W1745"/>
      <c r="X1745"/>
      <c r="Y1745"/>
      <c r="Z1745"/>
      <c r="AA1745"/>
      <c r="AB1745"/>
      <c r="AC1745"/>
    </row>
    <row r="1746" spans="1:29" ht="7.5" customHeight="1">
      <c r="A1746" s="285"/>
      <c r="B1746" s="367"/>
      <c r="C1746" s="909"/>
      <c r="D1746" s="406"/>
      <c r="E1746" s="407"/>
      <c r="F1746" s="407"/>
      <c r="G1746" s="469"/>
      <c r="N1746" s="391"/>
      <c r="P1746" s="391"/>
      <c r="Q1746" s="390"/>
      <c r="V1746"/>
      <c r="W1746"/>
      <c r="X1746"/>
      <c r="Y1746"/>
      <c r="Z1746"/>
      <c r="AA1746"/>
      <c r="AB1746"/>
      <c r="AC1746"/>
    </row>
    <row r="1747" spans="1:29" ht="14.5">
      <c r="A1747" s="283"/>
      <c r="B1747" s="588" t="s">
        <v>1922</v>
      </c>
      <c r="C1747" s="833" t="s">
        <v>38</v>
      </c>
      <c r="D1747" s="593" t="s">
        <v>80</v>
      </c>
      <c r="E1747" s="591">
        <v>0.05</v>
      </c>
      <c r="F1747" s="591">
        <v>0.1</v>
      </c>
      <c r="G1747" s="283"/>
      <c r="N1747" s="391"/>
      <c r="P1747" s="391"/>
      <c r="Q1747" s="390"/>
      <c r="V1747"/>
      <c r="W1747"/>
      <c r="X1747"/>
      <c r="Y1747"/>
      <c r="Z1747"/>
      <c r="AA1747"/>
      <c r="AB1747"/>
      <c r="AC1747"/>
    </row>
    <row r="1748" spans="1:29" ht="14.5">
      <c r="A1748" s="156"/>
      <c r="B1748" s="471" t="s">
        <v>1923</v>
      </c>
      <c r="C1748" s="910" t="s">
        <v>21</v>
      </c>
      <c r="D1748" s="485">
        <v>94</v>
      </c>
      <c r="E1748" s="486" t="s">
        <v>37</v>
      </c>
      <c r="F1748" s="486" t="s">
        <v>37</v>
      </c>
      <c r="G1748" s="430"/>
      <c r="N1748" s="392"/>
      <c r="P1748" s="391"/>
      <c r="Q1748" s="390"/>
      <c r="V1748"/>
      <c r="W1748"/>
      <c r="X1748"/>
      <c r="Y1748"/>
      <c r="Z1748"/>
      <c r="AA1748"/>
      <c r="AB1748"/>
      <c r="AC1748"/>
    </row>
    <row r="1749" spans="1:29" ht="14.5">
      <c r="A1749" s="156"/>
      <c r="B1749" s="471" t="s">
        <v>1924</v>
      </c>
      <c r="C1749" s="910" t="s">
        <v>18</v>
      </c>
      <c r="D1749" s="485"/>
      <c r="E1749" s="486" t="s">
        <v>37</v>
      </c>
      <c r="F1749" s="486" t="s">
        <v>37</v>
      </c>
      <c r="G1749" s="430"/>
      <c r="N1749" s="392"/>
      <c r="P1749" s="391"/>
      <c r="Q1749" s="390"/>
      <c r="V1749"/>
      <c r="W1749"/>
      <c r="X1749"/>
      <c r="Y1749"/>
      <c r="Z1749"/>
      <c r="AA1749"/>
      <c r="AB1749"/>
      <c r="AC1749"/>
    </row>
    <row r="1750" spans="1:29" ht="14.5">
      <c r="A1750" s="156"/>
      <c r="B1750" s="471" t="s">
        <v>1925</v>
      </c>
      <c r="C1750" s="910" t="s">
        <v>1926</v>
      </c>
      <c r="D1750" s="485"/>
      <c r="E1750" s="486" t="s">
        <v>37</v>
      </c>
      <c r="F1750" s="486" t="s">
        <v>37</v>
      </c>
      <c r="G1750" s="430"/>
      <c r="N1750" s="392"/>
      <c r="P1750" s="391"/>
      <c r="Q1750" s="390"/>
      <c r="V1750"/>
      <c r="W1750"/>
      <c r="X1750"/>
      <c r="Y1750"/>
      <c r="Z1750"/>
      <c r="AA1750"/>
      <c r="AB1750"/>
      <c r="AC1750"/>
    </row>
    <row r="1751" spans="1:29" ht="14.5">
      <c r="A1751" s="156"/>
      <c r="B1751" s="471" t="s">
        <v>1927</v>
      </c>
      <c r="C1751" s="910" t="s">
        <v>20</v>
      </c>
      <c r="D1751" s="485"/>
      <c r="E1751" s="486" t="s">
        <v>37</v>
      </c>
      <c r="F1751" s="486" t="s">
        <v>37</v>
      </c>
      <c r="G1751" s="430"/>
      <c r="N1751" s="392"/>
      <c r="P1751" s="391"/>
      <c r="Q1751" s="390"/>
      <c r="V1751"/>
      <c r="W1751"/>
      <c r="X1751"/>
      <c r="Y1751"/>
      <c r="Z1751"/>
      <c r="AA1751"/>
      <c r="AB1751"/>
      <c r="AC1751"/>
    </row>
    <row r="1752" spans="1:29" ht="14.5">
      <c r="A1752" s="156"/>
      <c r="B1752" s="471" t="s">
        <v>1928</v>
      </c>
      <c r="C1752" s="910" t="s">
        <v>1929</v>
      </c>
      <c r="D1752" s="485"/>
      <c r="E1752" s="486" t="s">
        <v>37</v>
      </c>
      <c r="F1752" s="486" t="s">
        <v>37</v>
      </c>
      <c r="G1752" s="430"/>
      <c r="N1752" s="392"/>
      <c r="P1752" s="391"/>
      <c r="Q1752" s="390"/>
      <c r="V1752"/>
      <c r="W1752"/>
      <c r="X1752"/>
      <c r="Y1752"/>
      <c r="Z1752"/>
      <c r="AA1752"/>
      <c r="AB1752"/>
      <c r="AC1752"/>
    </row>
    <row r="1753" spans="1:29" ht="14.5">
      <c r="A1753" s="156"/>
      <c r="B1753" s="471" t="s">
        <v>1930</v>
      </c>
      <c r="C1753" s="910" t="s">
        <v>1931</v>
      </c>
      <c r="D1753" s="485"/>
      <c r="E1753" s="486" t="s">
        <v>37</v>
      </c>
      <c r="F1753" s="486" t="s">
        <v>37</v>
      </c>
      <c r="G1753" s="430"/>
      <c r="N1753" s="392"/>
      <c r="P1753" s="391"/>
      <c r="Q1753" s="390"/>
      <c r="V1753"/>
      <c r="W1753"/>
      <c r="X1753"/>
      <c r="Y1753"/>
      <c r="Z1753"/>
      <c r="AA1753"/>
      <c r="AB1753"/>
      <c r="AC1753"/>
    </row>
    <row r="1754" spans="1:29" ht="14.5">
      <c r="A1754" s="156"/>
      <c r="B1754" s="471" t="s">
        <v>1932</v>
      </c>
      <c r="C1754" s="910" t="s">
        <v>1933</v>
      </c>
      <c r="D1754" s="485"/>
      <c r="E1754" s="486" t="s">
        <v>37</v>
      </c>
      <c r="F1754" s="486" t="s">
        <v>37</v>
      </c>
      <c r="G1754" s="430"/>
      <c r="N1754" s="392"/>
      <c r="P1754" s="391"/>
      <c r="Q1754" s="390"/>
      <c r="V1754"/>
      <c r="W1754"/>
      <c r="X1754"/>
      <c r="Y1754"/>
      <c r="Z1754"/>
      <c r="AA1754"/>
      <c r="AB1754"/>
      <c r="AC1754"/>
    </row>
    <row r="1755" spans="1:29" ht="14.5">
      <c r="A1755" s="156"/>
      <c r="B1755" s="471" t="s">
        <v>1934</v>
      </c>
      <c r="C1755" s="910" t="s">
        <v>1935</v>
      </c>
      <c r="D1755" s="485"/>
      <c r="E1755" s="486" t="s">
        <v>37</v>
      </c>
      <c r="F1755" s="486" t="s">
        <v>37</v>
      </c>
      <c r="G1755" s="430"/>
      <c r="N1755" s="392"/>
      <c r="P1755" s="391"/>
      <c r="Q1755" s="390"/>
      <c r="V1755"/>
      <c r="W1755"/>
      <c r="X1755"/>
      <c r="Y1755"/>
      <c r="Z1755"/>
      <c r="AA1755"/>
      <c r="AB1755"/>
      <c r="AC1755"/>
    </row>
    <row r="1756" spans="1:29" ht="14.5">
      <c r="A1756" s="156"/>
      <c r="B1756" s="471" t="s">
        <v>1936</v>
      </c>
      <c r="C1756" s="910" t="s">
        <v>1937</v>
      </c>
      <c r="D1756" s="485"/>
      <c r="E1756" s="613" t="s">
        <v>2705</v>
      </c>
      <c r="F1756" s="613" t="s">
        <v>2705</v>
      </c>
      <c r="G1756" s="430"/>
      <c r="N1756" s="392"/>
      <c r="P1756" s="391"/>
      <c r="Q1756" s="390"/>
      <c r="V1756"/>
      <c r="W1756"/>
      <c r="X1756"/>
      <c r="Y1756"/>
      <c r="Z1756"/>
      <c r="AA1756"/>
      <c r="AB1756"/>
      <c r="AC1756"/>
    </row>
    <row r="1757" spans="1:29" ht="7.5" customHeight="1">
      <c r="A1757" s="285"/>
      <c r="B1757" s="224"/>
      <c r="C1757" s="856"/>
      <c r="D1757" s="301"/>
      <c r="E1757" s="488"/>
      <c r="F1757" s="488"/>
      <c r="G1757" s="469"/>
      <c r="N1757" s="391"/>
      <c r="P1757" s="391"/>
      <c r="Q1757" s="390"/>
      <c r="V1757"/>
      <c r="W1757"/>
      <c r="X1757"/>
      <c r="Y1757"/>
      <c r="Z1757"/>
      <c r="AA1757"/>
      <c r="AB1757"/>
      <c r="AC1757"/>
    </row>
    <row r="1758" spans="1:29" ht="14.5">
      <c r="A1758" s="156"/>
      <c r="B1758" s="20" t="s">
        <v>152</v>
      </c>
      <c r="C1758" s="859"/>
      <c r="D1758" s="295"/>
      <c r="E1758" s="426"/>
      <c r="F1758" s="432"/>
      <c r="G1758" s="430"/>
      <c r="M1758" s="400"/>
      <c r="N1758" s="400"/>
      <c r="O1758" s="400"/>
      <c r="P1758" s="400"/>
      <c r="Q1758" s="400"/>
      <c r="R1758" s="400"/>
      <c r="V1758"/>
      <c r="W1758"/>
      <c r="X1758"/>
      <c r="Y1758"/>
      <c r="Z1758"/>
      <c r="AA1758"/>
      <c r="AB1758"/>
      <c r="AC1758"/>
    </row>
    <row r="1759" spans="1:29" ht="15" customHeight="1">
      <c r="A1759" s="156"/>
      <c r="B1759" s="91"/>
      <c r="C1759" s="154"/>
      <c r="D1759" s="296"/>
      <c r="E1759" s="489"/>
      <c r="F1759" s="490"/>
      <c r="G1759" s="430"/>
      <c r="M1759" s="400"/>
      <c r="N1759" s="400"/>
      <c r="O1759" s="400"/>
      <c r="P1759" s="400"/>
      <c r="Q1759" s="400"/>
      <c r="R1759" s="400"/>
      <c r="V1759"/>
      <c r="W1759"/>
      <c r="X1759"/>
      <c r="Y1759"/>
      <c r="Z1759"/>
      <c r="AA1759"/>
      <c r="AB1759"/>
      <c r="AC1759"/>
    </row>
    <row r="1760" spans="1:29" ht="7.5" customHeight="1">
      <c r="A1760" s="158"/>
      <c r="B1760" s="159"/>
      <c r="C1760" s="861"/>
      <c r="D1760" s="290"/>
      <c r="E1760" s="437"/>
      <c r="F1760" s="437"/>
      <c r="G1760" s="438"/>
      <c r="N1760" s="392"/>
      <c r="P1760" s="391"/>
      <c r="Q1760" s="390"/>
      <c r="V1760"/>
      <c r="W1760"/>
      <c r="X1760"/>
      <c r="Y1760"/>
      <c r="Z1760"/>
      <c r="AA1760"/>
      <c r="AB1760"/>
      <c r="AC1760"/>
    </row>
    <row r="1761" spans="1:29" ht="7.5" customHeight="1">
      <c r="A1761" s="33"/>
      <c r="B1761" s="46"/>
      <c r="C1761" s="843"/>
      <c r="D1761" s="288"/>
      <c r="E1761" s="173"/>
      <c r="F1761" s="173"/>
      <c r="G1761" s="34"/>
      <c r="N1761" s="391"/>
      <c r="Q1761" s="94"/>
      <c r="V1761"/>
      <c r="W1761"/>
      <c r="X1761"/>
      <c r="Y1761"/>
      <c r="Z1761"/>
      <c r="AA1761"/>
      <c r="AB1761"/>
      <c r="AC1761"/>
    </row>
    <row r="1762" spans="1:29" ht="14.5">
      <c r="A1762" s="39"/>
      <c r="B1762" s="101" t="s">
        <v>310</v>
      </c>
      <c r="C1762" s="830"/>
      <c r="D1762" s="21"/>
      <c r="E1762" s="193"/>
      <c r="F1762" s="194"/>
      <c r="G1762" s="42"/>
      <c r="N1762" s="391"/>
      <c r="Q1762" s="94"/>
      <c r="V1762"/>
      <c r="W1762"/>
      <c r="X1762"/>
      <c r="Y1762"/>
      <c r="Z1762"/>
      <c r="AA1762"/>
      <c r="AB1762"/>
      <c r="AC1762"/>
    </row>
    <row r="1763" spans="1:29" ht="21">
      <c r="A1763" s="39"/>
      <c r="B1763" s="113" t="s">
        <v>1817</v>
      </c>
      <c r="C1763" s="125"/>
      <c r="D1763" s="124"/>
      <c r="E1763" s="176"/>
      <c r="F1763" s="172"/>
      <c r="G1763" s="42"/>
      <c r="N1763" s="391"/>
      <c r="Q1763" s="94"/>
      <c r="V1763"/>
      <c r="W1763"/>
      <c r="X1763"/>
      <c r="Y1763"/>
      <c r="Z1763"/>
      <c r="AA1763"/>
      <c r="AB1763"/>
      <c r="AC1763"/>
    </row>
    <row r="1764" spans="1:29" ht="21">
      <c r="A1764" s="39"/>
      <c r="B1764" s="104" t="s">
        <v>5381</v>
      </c>
      <c r="C1764" s="125"/>
      <c r="D1764" s="124"/>
      <c r="E1764" s="176"/>
      <c r="F1764" s="172"/>
      <c r="G1764" s="42"/>
      <c r="N1764" s="391"/>
      <c r="Q1764" s="94"/>
      <c r="V1764"/>
      <c r="W1764"/>
      <c r="X1764"/>
      <c r="Y1764"/>
      <c r="Z1764"/>
      <c r="AA1764"/>
      <c r="AB1764"/>
      <c r="AC1764"/>
    </row>
    <row r="1765" spans="1:29" ht="14.5">
      <c r="A1765" s="39"/>
      <c r="B1765" s="75"/>
      <c r="C1765" s="55"/>
      <c r="D1765" s="292"/>
      <c r="E1765" s="205"/>
      <c r="F1765" s="206"/>
      <c r="G1765" s="42"/>
      <c r="N1765" s="391"/>
      <c r="Q1765" s="94"/>
      <c r="V1765"/>
      <c r="W1765"/>
      <c r="X1765"/>
      <c r="Y1765"/>
      <c r="Z1765"/>
      <c r="AA1765"/>
      <c r="AB1765"/>
      <c r="AC1765"/>
    </row>
    <row r="1766" spans="1:29" ht="14.5">
      <c r="A1766" s="36"/>
      <c r="B1766" s="588" t="s">
        <v>39</v>
      </c>
      <c r="C1766" s="831" t="s">
        <v>38</v>
      </c>
      <c r="D1766" s="590" t="s">
        <v>80</v>
      </c>
      <c r="E1766" s="591">
        <v>0.05</v>
      </c>
      <c r="F1766" s="591">
        <v>0.1</v>
      </c>
      <c r="G1766" s="42"/>
      <c r="N1766" s="391"/>
      <c r="Q1766" s="94"/>
      <c r="V1766"/>
      <c r="W1766"/>
      <c r="X1766"/>
      <c r="Y1766"/>
      <c r="Z1766"/>
      <c r="AA1766"/>
      <c r="AB1766"/>
      <c r="AC1766"/>
    </row>
    <row r="1767" spans="1:29" ht="14.5">
      <c r="A1767" s="39"/>
      <c r="B1767" s="9" t="s">
        <v>880</v>
      </c>
      <c r="C1767" s="8" t="s">
        <v>4943</v>
      </c>
      <c r="D1767" s="287" t="s">
        <v>1207</v>
      </c>
      <c r="E1767" s="134">
        <v>384</v>
      </c>
      <c r="F1767" s="134">
        <v>408</v>
      </c>
      <c r="G1767" s="42"/>
      <c r="N1767" s="390"/>
      <c r="Q1767" s="94"/>
      <c r="V1767"/>
      <c r="W1767"/>
      <c r="X1767"/>
      <c r="Y1767"/>
      <c r="Z1767"/>
      <c r="AA1767"/>
      <c r="AB1767"/>
      <c r="AC1767"/>
    </row>
    <row r="1768" spans="1:29" thickBot="1">
      <c r="A1768" s="39"/>
      <c r="B1768" s="451" t="s">
        <v>881</v>
      </c>
      <c r="C1768" s="836" t="s">
        <v>4944</v>
      </c>
      <c r="D1768" s="349" t="s">
        <v>1207</v>
      </c>
      <c r="E1768" s="339">
        <v>384</v>
      </c>
      <c r="F1768" s="339">
        <v>408</v>
      </c>
      <c r="G1768" s="42"/>
      <c r="N1768" s="390"/>
      <c r="Q1768" s="94"/>
      <c r="V1768"/>
      <c r="W1768"/>
      <c r="X1768"/>
      <c r="Y1768"/>
      <c r="Z1768"/>
      <c r="AA1768"/>
      <c r="AB1768"/>
      <c r="AC1768"/>
    </row>
    <row r="1769" spans="1:29" ht="14.5">
      <c r="A1769" s="39"/>
      <c r="B1769" s="340" t="s">
        <v>882</v>
      </c>
      <c r="C1769" s="837" t="s">
        <v>4945</v>
      </c>
      <c r="D1769" s="348" t="s">
        <v>1207</v>
      </c>
      <c r="E1769" s="336">
        <v>566</v>
      </c>
      <c r="F1769" s="336">
        <v>602</v>
      </c>
      <c r="G1769" s="42"/>
      <c r="N1769" s="390"/>
      <c r="Q1769" s="94"/>
      <c r="V1769"/>
      <c r="W1769"/>
      <c r="X1769"/>
      <c r="Y1769"/>
      <c r="Z1769"/>
      <c r="AA1769"/>
      <c r="AB1769"/>
      <c r="AC1769"/>
    </row>
    <row r="1770" spans="1:29" thickBot="1">
      <c r="A1770" s="39"/>
      <c r="B1770" s="451" t="s">
        <v>883</v>
      </c>
      <c r="C1770" s="836" t="s">
        <v>4946</v>
      </c>
      <c r="D1770" s="349" t="s">
        <v>1207</v>
      </c>
      <c r="E1770" s="339">
        <v>566</v>
      </c>
      <c r="F1770" s="339">
        <v>602</v>
      </c>
      <c r="G1770" s="42"/>
      <c r="N1770" s="390"/>
      <c r="Q1770" s="94"/>
      <c r="V1770"/>
      <c r="W1770"/>
      <c r="X1770"/>
      <c r="Y1770"/>
      <c r="Z1770"/>
      <c r="AA1770"/>
      <c r="AB1770"/>
      <c r="AC1770"/>
    </row>
    <row r="1771" spans="1:29" ht="14.5">
      <c r="A1771" s="39"/>
      <c r="B1771" s="340" t="s">
        <v>884</v>
      </c>
      <c r="C1771" s="837" t="s">
        <v>4947</v>
      </c>
      <c r="D1771" s="348" t="s">
        <v>1207</v>
      </c>
      <c r="E1771" s="336">
        <v>955</v>
      </c>
      <c r="F1771" s="336">
        <v>1014</v>
      </c>
      <c r="G1771" s="42"/>
      <c r="N1771" s="390"/>
      <c r="Q1771" s="94"/>
      <c r="V1771"/>
      <c r="W1771"/>
      <c r="X1771"/>
      <c r="Y1771"/>
      <c r="Z1771"/>
      <c r="AA1771"/>
      <c r="AB1771"/>
      <c r="AC1771"/>
    </row>
    <row r="1772" spans="1:29" ht="14.5">
      <c r="A1772" s="39"/>
      <c r="B1772" s="9" t="s">
        <v>885</v>
      </c>
      <c r="C1772" s="8" t="s">
        <v>4948</v>
      </c>
      <c r="D1772" s="287" t="s">
        <v>1207</v>
      </c>
      <c r="E1772" s="134">
        <v>955</v>
      </c>
      <c r="F1772" s="134">
        <v>1014</v>
      </c>
      <c r="G1772" s="42"/>
      <c r="N1772" s="390"/>
      <c r="Q1772" s="94"/>
      <c r="V1772"/>
      <c r="W1772"/>
      <c r="X1772"/>
      <c r="Y1772"/>
      <c r="Z1772"/>
      <c r="AA1772"/>
      <c r="AB1772"/>
      <c r="AC1772"/>
    </row>
    <row r="1773" spans="1:29" ht="7.5" customHeight="1">
      <c r="A1773" s="39"/>
      <c r="B1773" s="367"/>
      <c r="C1773" s="968"/>
      <c r="D1773" s="293"/>
      <c r="E1773" s="177"/>
      <c r="F1773" s="177"/>
      <c r="G1773" s="42"/>
      <c r="N1773" s="390"/>
      <c r="Q1773" s="94"/>
      <c r="V1773"/>
      <c r="W1773"/>
      <c r="X1773"/>
      <c r="Y1773"/>
      <c r="Z1773"/>
      <c r="AA1773"/>
      <c r="AB1773"/>
      <c r="AC1773"/>
    </row>
    <row r="1774" spans="1:29" ht="14.5">
      <c r="A1774" s="39"/>
      <c r="B1774" s="588" t="s">
        <v>7</v>
      </c>
      <c r="C1774" s="833" t="s">
        <v>215</v>
      </c>
      <c r="D1774" s="593" t="s">
        <v>80</v>
      </c>
      <c r="E1774" s="591">
        <v>0.05</v>
      </c>
      <c r="F1774" s="591">
        <v>0.1</v>
      </c>
      <c r="G1774" s="42"/>
      <c r="N1774" s="390"/>
      <c r="Q1774" s="94"/>
      <c r="V1774"/>
      <c r="W1774"/>
      <c r="X1774"/>
      <c r="Y1774"/>
      <c r="Z1774"/>
      <c r="AA1774"/>
      <c r="AB1774"/>
      <c r="AC1774"/>
    </row>
    <row r="1775" spans="1:29" ht="14.5">
      <c r="A1775" s="39"/>
      <c r="B1775" s="9" t="s">
        <v>1</v>
      </c>
      <c r="C1775" s="8" t="s">
        <v>8</v>
      </c>
      <c r="D1775" s="287"/>
      <c r="E1775" s="284" t="s">
        <v>37</v>
      </c>
      <c r="F1775" s="284" t="s">
        <v>37</v>
      </c>
      <c r="G1775" s="42"/>
      <c r="N1775" s="390"/>
      <c r="Q1775" s="94"/>
      <c r="V1775"/>
      <c r="W1775"/>
      <c r="X1775"/>
      <c r="Y1775"/>
      <c r="Z1775"/>
      <c r="AA1775"/>
      <c r="AB1775"/>
      <c r="AC1775"/>
    </row>
    <row r="1776" spans="1:29" ht="14.5">
      <c r="A1776" s="39"/>
      <c r="B1776" s="9" t="s">
        <v>5</v>
      </c>
      <c r="C1776" s="8" t="s">
        <v>2707</v>
      </c>
      <c r="D1776" s="287"/>
      <c r="E1776" s="134">
        <v>88</v>
      </c>
      <c r="F1776" s="134">
        <v>93</v>
      </c>
      <c r="G1776" s="430"/>
      <c r="N1776" s="390"/>
      <c r="Q1776" s="94"/>
      <c r="V1776"/>
      <c r="W1776"/>
      <c r="X1776"/>
      <c r="Y1776"/>
      <c r="Z1776"/>
      <c r="AA1776"/>
      <c r="AB1776"/>
      <c r="AC1776"/>
    </row>
    <row r="1777" spans="1:29" ht="14.5">
      <c r="A1777" s="39"/>
      <c r="B1777" s="9" t="s">
        <v>5</v>
      </c>
      <c r="C1777" s="8" t="s">
        <v>2708</v>
      </c>
      <c r="D1777" s="287"/>
      <c r="E1777" s="134">
        <v>100</v>
      </c>
      <c r="F1777" s="134">
        <v>106</v>
      </c>
      <c r="G1777" s="430"/>
      <c r="N1777" s="390"/>
      <c r="Q1777" s="94"/>
      <c r="V1777"/>
      <c r="W1777"/>
      <c r="X1777"/>
      <c r="Y1777"/>
      <c r="Z1777"/>
      <c r="AA1777"/>
      <c r="AB1777"/>
      <c r="AC1777"/>
    </row>
    <row r="1778" spans="1:29" ht="7.5" customHeight="1">
      <c r="A1778" s="39"/>
      <c r="B1778" s="367"/>
      <c r="C1778" s="968"/>
      <c r="D1778" s="293"/>
      <c r="E1778" s="177"/>
      <c r="F1778" s="177"/>
      <c r="G1778" s="42"/>
      <c r="N1778" s="390"/>
      <c r="Q1778" s="94"/>
      <c r="V1778"/>
      <c r="W1778"/>
      <c r="X1778"/>
      <c r="Y1778"/>
      <c r="Z1778"/>
      <c r="AA1778"/>
      <c r="AB1778"/>
      <c r="AC1778"/>
    </row>
    <row r="1779" spans="1:29" ht="14.5">
      <c r="A1779" s="39"/>
      <c r="B1779" s="588" t="s">
        <v>9</v>
      </c>
      <c r="C1779" s="833" t="s">
        <v>215</v>
      </c>
      <c r="D1779" s="593" t="s">
        <v>80</v>
      </c>
      <c r="E1779" s="591">
        <v>0.05</v>
      </c>
      <c r="F1779" s="591">
        <v>0.1</v>
      </c>
      <c r="G1779" s="42"/>
      <c r="N1779" s="390"/>
      <c r="Q1779" s="94"/>
      <c r="V1779"/>
      <c r="W1779"/>
      <c r="X1779"/>
      <c r="Y1779"/>
      <c r="Z1779"/>
      <c r="AA1779"/>
      <c r="AB1779"/>
      <c r="AC1779"/>
    </row>
    <row r="1780" spans="1:29" ht="14.5">
      <c r="A1780" s="39"/>
      <c r="B1780" s="9" t="s">
        <v>10</v>
      </c>
      <c r="C1780" s="8" t="s">
        <v>11</v>
      </c>
      <c r="D1780" s="287"/>
      <c r="E1780" s="148" t="s">
        <v>37</v>
      </c>
      <c r="F1780" s="148" t="s">
        <v>37</v>
      </c>
      <c r="G1780" s="42"/>
      <c r="N1780" s="390"/>
      <c r="Q1780" s="94"/>
      <c r="V1780"/>
      <c r="W1780"/>
      <c r="X1780"/>
      <c r="Y1780"/>
      <c r="Z1780"/>
      <c r="AA1780"/>
      <c r="AB1780"/>
      <c r="AC1780"/>
    </row>
    <row r="1781" spans="1:29" ht="14.5">
      <c r="A1781" s="39"/>
      <c r="B1781" s="9" t="s">
        <v>12</v>
      </c>
      <c r="C1781" s="8" t="s">
        <v>13</v>
      </c>
      <c r="D1781" s="287"/>
      <c r="E1781" s="148" t="s">
        <v>37</v>
      </c>
      <c r="F1781" s="148" t="s">
        <v>37</v>
      </c>
      <c r="G1781" s="42"/>
      <c r="N1781" s="390"/>
      <c r="Q1781" s="94"/>
      <c r="V1781"/>
      <c r="W1781"/>
      <c r="X1781"/>
      <c r="Y1781"/>
      <c r="Z1781"/>
      <c r="AA1781"/>
      <c r="AB1781"/>
      <c r="AC1781"/>
    </row>
    <row r="1782" spans="1:29" ht="7.5" customHeight="1">
      <c r="A1782" s="39"/>
      <c r="B1782" s="367"/>
      <c r="C1782" s="968"/>
      <c r="D1782" s="293"/>
      <c r="E1782" s="177"/>
      <c r="F1782" s="177"/>
      <c r="G1782" s="42"/>
      <c r="N1782" s="390"/>
      <c r="Q1782" s="94"/>
      <c r="V1782"/>
      <c r="W1782"/>
      <c r="X1782"/>
      <c r="Y1782"/>
      <c r="Z1782"/>
      <c r="AA1782"/>
      <c r="AB1782"/>
      <c r="AC1782"/>
    </row>
    <row r="1783" spans="1:29" ht="14.5">
      <c r="A1783" s="39"/>
      <c r="B1783" s="588" t="s">
        <v>14</v>
      </c>
      <c r="C1783" s="833" t="s">
        <v>215</v>
      </c>
      <c r="D1783" s="593" t="s">
        <v>80</v>
      </c>
      <c r="E1783" s="591">
        <v>0.05</v>
      </c>
      <c r="F1783" s="591">
        <v>0.1</v>
      </c>
      <c r="G1783" s="42"/>
      <c r="N1783" s="390"/>
      <c r="Q1783" s="94"/>
      <c r="V1783"/>
      <c r="W1783"/>
      <c r="X1783"/>
      <c r="Y1783"/>
      <c r="Z1783"/>
      <c r="AA1783"/>
      <c r="AB1783"/>
      <c r="AC1783"/>
    </row>
    <row r="1784" spans="1:29" ht="14.5">
      <c r="A1784" s="39"/>
      <c r="B1784" s="9" t="s">
        <v>2</v>
      </c>
      <c r="C1784" s="8" t="s">
        <v>624</v>
      </c>
      <c r="D1784" s="287"/>
      <c r="E1784" s="148" t="s">
        <v>37</v>
      </c>
      <c r="F1784" s="148" t="s">
        <v>37</v>
      </c>
      <c r="G1784" s="42"/>
      <c r="N1784" s="390"/>
      <c r="Q1784" s="94"/>
      <c r="V1784"/>
      <c r="W1784"/>
      <c r="X1784"/>
      <c r="Y1784"/>
      <c r="Z1784"/>
      <c r="AA1784"/>
      <c r="AB1784"/>
      <c r="AC1784"/>
    </row>
    <row r="1785" spans="1:29" ht="14.5">
      <c r="A1785" s="39"/>
      <c r="B1785" s="9" t="s">
        <v>89</v>
      </c>
      <c r="C1785" s="8" t="s">
        <v>4949</v>
      </c>
      <c r="D1785" s="287"/>
      <c r="E1785" s="134">
        <v>41</v>
      </c>
      <c r="F1785" s="134">
        <v>42</v>
      </c>
      <c r="G1785" s="42"/>
      <c r="N1785" s="390"/>
      <c r="Q1785" s="94"/>
      <c r="V1785"/>
      <c r="W1785"/>
      <c r="X1785"/>
      <c r="Y1785"/>
      <c r="Z1785"/>
      <c r="AA1785"/>
      <c r="AB1785"/>
      <c r="AC1785"/>
    </row>
    <row r="1786" spans="1:29" ht="14.5">
      <c r="A1786" s="39"/>
      <c r="B1786" s="9" t="s">
        <v>89</v>
      </c>
      <c r="C1786" s="8" t="s">
        <v>4950</v>
      </c>
      <c r="D1786" s="287"/>
      <c r="E1786" s="134">
        <v>54</v>
      </c>
      <c r="F1786" s="134">
        <v>56</v>
      </c>
      <c r="G1786" s="42"/>
      <c r="N1786" s="390"/>
      <c r="Q1786" s="94"/>
      <c r="V1786"/>
      <c r="W1786"/>
      <c r="X1786"/>
      <c r="Y1786"/>
      <c r="Z1786"/>
      <c r="AA1786"/>
      <c r="AB1786"/>
      <c r="AC1786"/>
    </row>
    <row r="1787" spans="1:29" ht="14.5">
      <c r="A1787" s="39"/>
      <c r="B1787" s="9" t="s">
        <v>89</v>
      </c>
      <c r="C1787" s="8" t="s">
        <v>4951</v>
      </c>
      <c r="D1787" s="287"/>
      <c r="E1787" s="134">
        <v>77</v>
      </c>
      <c r="F1787" s="134">
        <v>81</v>
      </c>
      <c r="G1787" s="42"/>
      <c r="N1787" s="390"/>
      <c r="Q1787" s="94"/>
      <c r="V1787"/>
      <c r="W1787"/>
      <c r="X1787"/>
      <c r="Y1787"/>
      <c r="Z1787"/>
      <c r="AA1787"/>
      <c r="AB1787"/>
      <c r="AC1787"/>
    </row>
    <row r="1788" spans="1:29" ht="7.5" customHeight="1">
      <c r="A1788" s="39"/>
      <c r="B1788" s="367"/>
      <c r="C1788" s="854"/>
      <c r="D1788" s="293"/>
      <c r="E1788" s="177"/>
      <c r="F1788" s="177"/>
      <c r="G1788" s="42"/>
      <c r="N1788" s="390"/>
      <c r="Q1788" s="94"/>
      <c r="V1788"/>
      <c r="W1788"/>
      <c r="X1788"/>
      <c r="Y1788"/>
      <c r="Z1788"/>
      <c r="AA1788"/>
      <c r="AB1788"/>
      <c r="AC1788"/>
    </row>
    <row r="1789" spans="1:29" ht="14.5">
      <c r="A1789" s="39"/>
      <c r="B1789" s="588" t="s">
        <v>16</v>
      </c>
      <c r="C1789" s="833" t="s">
        <v>215</v>
      </c>
      <c r="D1789" s="593" t="s">
        <v>80</v>
      </c>
      <c r="E1789" s="591">
        <v>0.05</v>
      </c>
      <c r="F1789" s="591">
        <v>0.1</v>
      </c>
      <c r="G1789" s="42"/>
      <c r="N1789" s="390"/>
      <c r="Q1789" s="94"/>
      <c r="V1789"/>
      <c r="W1789"/>
      <c r="X1789"/>
      <c r="Y1789"/>
      <c r="Z1789"/>
      <c r="AA1789"/>
      <c r="AB1789"/>
      <c r="AC1789"/>
    </row>
    <row r="1790" spans="1:29" ht="14.5">
      <c r="A1790" s="39"/>
      <c r="B1790" s="9" t="s">
        <v>6</v>
      </c>
      <c r="C1790" s="8" t="s">
        <v>546</v>
      </c>
      <c r="D1790" s="287"/>
      <c r="E1790" s="148" t="s">
        <v>37</v>
      </c>
      <c r="F1790" s="148" t="s">
        <v>37</v>
      </c>
      <c r="G1790" s="42"/>
      <c r="N1790" s="390"/>
      <c r="Q1790" s="94"/>
      <c r="V1790"/>
      <c r="W1790"/>
      <c r="X1790"/>
      <c r="Y1790"/>
      <c r="Z1790"/>
      <c r="AA1790"/>
      <c r="AB1790"/>
      <c r="AC1790"/>
    </row>
    <row r="1791" spans="1:29" ht="14.5">
      <c r="A1791" s="39"/>
      <c r="B1791" s="9" t="s">
        <v>17</v>
      </c>
      <c r="C1791" s="8" t="s">
        <v>18</v>
      </c>
      <c r="D1791" s="287"/>
      <c r="E1791" s="148" t="s">
        <v>37</v>
      </c>
      <c r="F1791" s="148" t="s">
        <v>37</v>
      </c>
      <c r="G1791" s="42"/>
      <c r="N1791" s="390"/>
      <c r="Q1791" s="94"/>
      <c r="V1791"/>
      <c r="W1791"/>
      <c r="X1791"/>
      <c r="Y1791"/>
      <c r="Z1791"/>
      <c r="AA1791"/>
      <c r="AB1791"/>
      <c r="AC1791"/>
    </row>
    <row r="1792" spans="1:29" ht="14.5">
      <c r="A1792" s="39"/>
      <c r="B1792" s="9" t="s">
        <v>3</v>
      </c>
      <c r="C1792" s="8" t="s">
        <v>21</v>
      </c>
      <c r="D1792" s="287"/>
      <c r="E1792" s="148" t="s">
        <v>37</v>
      </c>
      <c r="F1792" s="148" t="s">
        <v>37</v>
      </c>
      <c r="G1792" s="42"/>
      <c r="N1792" s="390"/>
      <c r="Q1792" s="94"/>
      <c r="V1792"/>
      <c r="W1792"/>
      <c r="X1792"/>
      <c r="Y1792"/>
      <c r="Z1792"/>
      <c r="AA1792"/>
      <c r="AB1792"/>
      <c r="AC1792"/>
    </row>
    <row r="1793" spans="1:29" ht="14.5">
      <c r="A1793" s="39"/>
      <c r="B1793" s="9" t="s">
        <v>2</v>
      </c>
      <c r="C1793" s="8" t="s">
        <v>4952</v>
      </c>
      <c r="D1793" s="287">
        <v>22</v>
      </c>
      <c r="E1793" s="134">
        <v>65</v>
      </c>
      <c r="F1793" s="134">
        <v>65</v>
      </c>
      <c r="G1793" s="42"/>
      <c r="N1793" s="390"/>
      <c r="Q1793" s="94"/>
      <c r="V1793"/>
      <c r="W1793"/>
      <c r="X1793"/>
      <c r="Y1793"/>
      <c r="Z1793"/>
      <c r="AA1793"/>
      <c r="AB1793"/>
      <c r="AC1793"/>
    </row>
    <row r="1794" spans="1:29" ht="14.5">
      <c r="A1794" s="39"/>
      <c r="B1794" s="9" t="s">
        <v>2</v>
      </c>
      <c r="C1794" s="8" t="s">
        <v>4953</v>
      </c>
      <c r="D1794" s="287">
        <v>22</v>
      </c>
      <c r="E1794" s="134">
        <v>75</v>
      </c>
      <c r="F1794" s="134">
        <v>75</v>
      </c>
      <c r="G1794" s="42"/>
      <c r="N1794" s="390"/>
      <c r="Q1794" s="94"/>
      <c r="V1794"/>
      <c r="W1794"/>
      <c r="X1794"/>
      <c r="Y1794"/>
      <c r="Z1794"/>
      <c r="AA1794"/>
      <c r="AB1794"/>
      <c r="AC1794"/>
    </row>
    <row r="1795" spans="1:29" ht="14.5">
      <c r="A1795" s="39"/>
      <c r="B1795" s="9" t="s">
        <v>2</v>
      </c>
      <c r="C1795" s="8" t="s">
        <v>4954</v>
      </c>
      <c r="D1795" s="287">
        <v>22</v>
      </c>
      <c r="E1795" s="134">
        <v>85</v>
      </c>
      <c r="F1795" s="134">
        <v>85</v>
      </c>
      <c r="G1795" s="42"/>
      <c r="N1795" s="390"/>
      <c r="Q1795" s="94"/>
      <c r="V1795"/>
      <c r="W1795"/>
      <c r="X1795"/>
      <c r="Y1795"/>
      <c r="Z1795"/>
      <c r="AA1795"/>
      <c r="AB1795"/>
      <c r="AC1795"/>
    </row>
    <row r="1796" spans="1:29" ht="7.5" customHeight="1">
      <c r="A1796" s="39"/>
      <c r="B1796" s="367"/>
      <c r="C1796" s="857"/>
      <c r="D1796" s="293"/>
      <c r="E1796" s="177"/>
      <c r="F1796" s="177"/>
      <c r="G1796" s="42"/>
      <c r="N1796" s="390"/>
      <c r="Q1796" s="94"/>
      <c r="V1796"/>
      <c r="W1796"/>
      <c r="X1796"/>
      <c r="Y1796"/>
      <c r="Z1796"/>
      <c r="AA1796"/>
      <c r="AB1796"/>
      <c r="AC1796"/>
    </row>
    <row r="1797" spans="1:29" ht="14.5">
      <c r="A1797" s="39"/>
      <c r="B1797" s="588" t="s">
        <v>543</v>
      </c>
      <c r="C1797" s="833" t="s">
        <v>1200</v>
      </c>
      <c r="D1797" s="593" t="s">
        <v>80</v>
      </c>
      <c r="E1797" s="591">
        <v>0.05</v>
      </c>
      <c r="F1797" s="591">
        <v>0.1</v>
      </c>
      <c r="G1797" s="42"/>
      <c r="N1797" s="390"/>
      <c r="Q1797" s="94"/>
      <c r="V1797"/>
      <c r="W1797"/>
      <c r="X1797"/>
      <c r="Y1797"/>
      <c r="Z1797"/>
      <c r="AA1797"/>
      <c r="AB1797"/>
      <c r="AC1797"/>
    </row>
    <row r="1798" spans="1:29" ht="14.5">
      <c r="A1798" s="39"/>
      <c r="B1798" s="9" t="s">
        <v>544</v>
      </c>
      <c r="C1798" s="8" t="s">
        <v>547</v>
      </c>
      <c r="D1798" s="287"/>
      <c r="E1798" s="148" t="s">
        <v>37</v>
      </c>
      <c r="F1798" s="148" t="s">
        <v>37</v>
      </c>
      <c r="G1798" s="42"/>
      <c r="N1798" s="390"/>
      <c r="Q1798" s="94"/>
      <c r="V1798"/>
      <c r="W1798"/>
      <c r="X1798"/>
      <c r="Y1798"/>
      <c r="Z1798"/>
      <c r="AA1798"/>
      <c r="AB1798"/>
      <c r="AC1798"/>
    </row>
    <row r="1799" spans="1:29" ht="14.5">
      <c r="A1799" s="39"/>
      <c r="B1799" s="9" t="s">
        <v>545</v>
      </c>
      <c r="C1799" s="8" t="s">
        <v>548</v>
      </c>
      <c r="D1799" s="287"/>
      <c r="E1799" s="148" t="s">
        <v>37</v>
      </c>
      <c r="F1799" s="148" t="s">
        <v>37</v>
      </c>
      <c r="G1799" s="42"/>
      <c r="N1799" s="390"/>
      <c r="Q1799" s="94"/>
      <c r="V1799"/>
      <c r="W1799"/>
      <c r="X1799"/>
      <c r="Y1799"/>
      <c r="Z1799"/>
      <c r="AA1799"/>
      <c r="AB1799"/>
      <c r="AC1799"/>
    </row>
    <row r="1800" spans="1:29" ht="7.5" customHeight="1">
      <c r="A1800" s="39"/>
      <c r="B1800" s="367"/>
      <c r="C1800" s="854"/>
      <c r="D1800" s="293"/>
      <c r="E1800" s="177"/>
      <c r="F1800" s="177"/>
      <c r="G1800" s="42"/>
      <c r="N1800" s="390"/>
      <c r="Q1800" s="94"/>
      <c r="V1800"/>
      <c r="W1800"/>
      <c r="X1800"/>
      <c r="Y1800"/>
      <c r="Z1800"/>
      <c r="AA1800"/>
      <c r="AB1800"/>
      <c r="AC1800"/>
    </row>
    <row r="1801" spans="1:29" ht="14.5">
      <c r="A1801" s="39"/>
      <c r="B1801" s="588" t="s">
        <v>30</v>
      </c>
      <c r="C1801" s="833" t="s">
        <v>215</v>
      </c>
      <c r="D1801" s="593" t="s">
        <v>80</v>
      </c>
      <c r="E1801" s="591">
        <v>0.05</v>
      </c>
      <c r="F1801" s="591">
        <v>0.1</v>
      </c>
      <c r="G1801" s="42"/>
      <c r="N1801" s="390"/>
      <c r="Q1801" s="94"/>
      <c r="V1801"/>
      <c r="W1801"/>
      <c r="X1801"/>
      <c r="Y1801"/>
      <c r="Z1801"/>
      <c r="AA1801"/>
      <c r="AB1801"/>
      <c r="AC1801"/>
    </row>
    <row r="1802" spans="1:29" ht="14.5">
      <c r="A1802" s="39"/>
      <c r="B1802" s="9" t="s">
        <v>28</v>
      </c>
      <c r="C1802" s="663" t="s">
        <v>568</v>
      </c>
      <c r="D1802" s="287">
        <v>62</v>
      </c>
      <c r="E1802" s="134">
        <v>29</v>
      </c>
      <c r="F1802" s="134">
        <v>30</v>
      </c>
      <c r="G1802" s="42"/>
      <c r="N1802" s="390"/>
      <c r="Q1802" s="94"/>
      <c r="V1802"/>
      <c r="W1802"/>
      <c r="X1802"/>
      <c r="Y1802"/>
      <c r="Z1802"/>
      <c r="AA1802"/>
      <c r="AB1802"/>
      <c r="AC1802"/>
    </row>
    <row r="1803" spans="1:29" ht="14.5">
      <c r="A1803" s="39"/>
      <c r="B1803" s="9" t="s">
        <v>32</v>
      </c>
      <c r="C1803" s="663" t="s">
        <v>569</v>
      </c>
      <c r="D1803" s="287">
        <v>62</v>
      </c>
      <c r="E1803" s="134">
        <v>58</v>
      </c>
      <c r="F1803" s="134">
        <v>62</v>
      </c>
      <c r="G1803" s="42"/>
      <c r="N1803" s="390"/>
      <c r="Q1803" s="94"/>
      <c r="V1803"/>
      <c r="W1803"/>
      <c r="X1803"/>
      <c r="Y1803"/>
      <c r="Z1803"/>
      <c r="AA1803"/>
      <c r="AB1803"/>
      <c r="AC1803"/>
    </row>
    <row r="1804" spans="1:29" ht="14.5">
      <c r="A1804" s="39"/>
      <c r="B1804" s="9" t="s">
        <v>33</v>
      </c>
      <c r="C1804" s="45" t="s">
        <v>2700</v>
      </c>
      <c r="D1804" s="6"/>
      <c r="E1804" s="134">
        <v>25</v>
      </c>
      <c r="F1804" s="134">
        <v>27</v>
      </c>
      <c r="G1804" s="36"/>
      <c r="N1804" s="390"/>
      <c r="V1804"/>
      <c r="W1804"/>
      <c r="X1804"/>
      <c r="Y1804"/>
      <c r="Z1804"/>
      <c r="AA1804"/>
      <c r="AB1804"/>
      <c r="AC1804"/>
    </row>
    <row r="1805" spans="1:29" ht="14.5">
      <c r="A1805" s="39"/>
      <c r="B1805" s="9" t="s">
        <v>2701</v>
      </c>
      <c r="C1805" s="45" t="s">
        <v>2702</v>
      </c>
      <c r="D1805" s="6"/>
      <c r="E1805" s="134">
        <v>49</v>
      </c>
      <c r="F1805" s="134">
        <v>52</v>
      </c>
      <c r="G1805" s="36"/>
      <c r="N1805" s="390"/>
      <c r="V1805"/>
      <c r="W1805"/>
      <c r="X1805"/>
      <c r="Y1805"/>
      <c r="Z1805"/>
      <c r="AA1805"/>
      <c r="AB1805"/>
      <c r="AC1805"/>
    </row>
    <row r="1806" spans="1:29" ht="14.5">
      <c r="A1806" s="39"/>
      <c r="B1806" s="9" t="s">
        <v>2703</v>
      </c>
      <c r="C1806" s="45" t="s">
        <v>2704</v>
      </c>
      <c r="D1806" s="6"/>
      <c r="E1806" s="134">
        <v>28</v>
      </c>
      <c r="F1806" s="134">
        <v>29</v>
      </c>
      <c r="G1806" s="36"/>
      <c r="N1806" s="390"/>
      <c r="V1806"/>
      <c r="W1806"/>
      <c r="X1806"/>
      <c r="Y1806"/>
      <c r="Z1806"/>
      <c r="AA1806"/>
      <c r="AB1806"/>
      <c r="AC1806"/>
    </row>
    <row r="1807" spans="1:29" ht="7.5" customHeight="1">
      <c r="A1807" s="39"/>
      <c r="B1807" s="367"/>
      <c r="C1807" s="857"/>
      <c r="D1807" s="293"/>
      <c r="E1807" s="177"/>
      <c r="F1807" s="177"/>
      <c r="G1807" s="42"/>
      <c r="N1807" s="390"/>
      <c r="Q1807" s="94"/>
      <c r="V1807"/>
      <c r="W1807"/>
      <c r="X1807"/>
      <c r="Y1807"/>
      <c r="Z1807"/>
      <c r="AA1807"/>
      <c r="AB1807"/>
      <c r="AC1807"/>
    </row>
    <row r="1808" spans="1:29" ht="14.5">
      <c r="A1808" s="39"/>
      <c r="B1808" s="588" t="s">
        <v>165</v>
      </c>
      <c r="C1808" s="833" t="s">
        <v>146</v>
      </c>
      <c r="D1808" s="593" t="s">
        <v>80</v>
      </c>
      <c r="E1808" s="591">
        <v>0.05</v>
      </c>
      <c r="F1808" s="591">
        <v>0.1</v>
      </c>
      <c r="G1808" s="42"/>
      <c r="N1808" s="390"/>
      <c r="Q1808" s="94"/>
      <c r="V1808"/>
      <c r="W1808"/>
      <c r="X1808"/>
      <c r="Y1808"/>
      <c r="Z1808"/>
      <c r="AA1808"/>
      <c r="AB1808"/>
      <c r="AC1808"/>
    </row>
    <row r="1809" spans="1:29" ht="29">
      <c r="A1809" s="39"/>
      <c r="B1809" s="9" t="s">
        <v>44</v>
      </c>
      <c r="C1809" s="663" t="s">
        <v>284</v>
      </c>
      <c r="D1809" s="287" t="s">
        <v>1207</v>
      </c>
      <c r="E1809" s="134">
        <v>179</v>
      </c>
      <c r="F1809" s="134">
        <v>190</v>
      </c>
      <c r="G1809" s="42"/>
      <c r="N1809" s="390"/>
      <c r="Q1809" s="94"/>
      <c r="V1809"/>
      <c r="W1809"/>
      <c r="X1809"/>
      <c r="Y1809"/>
      <c r="Z1809"/>
      <c r="AA1809"/>
      <c r="AB1809"/>
      <c r="AC1809"/>
    </row>
    <row r="1810" spans="1:29" ht="29">
      <c r="A1810" s="39"/>
      <c r="B1810" s="9" t="s">
        <v>46</v>
      </c>
      <c r="C1810" s="663" t="s">
        <v>285</v>
      </c>
      <c r="D1810" s="287" t="s">
        <v>1207</v>
      </c>
      <c r="E1810" s="134">
        <v>278</v>
      </c>
      <c r="F1810" s="134">
        <v>295</v>
      </c>
      <c r="G1810" s="42"/>
      <c r="N1810" s="390"/>
      <c r="Q1810" s="94"/>
      <c r="V1810"/>
      <c r="W1810"/>
      <c r="X1810"/>
      <c r="Y1810"/>
      <c r="Z1810"/>
      <c r="AA1810"/>
      <c r="AB1810"/>
      <c r="AC1810"/>
    </row>
    <row r="1811" spans="1:29" ht="29">
      <c r="A1811" s="39"/>
      <c r="B1811" s="9" t="s">
        <v>45</v>
      </c>
      <c r="C1811" s="663" t="s">
        <v>286</v>
      </c>
      <c r="D1811" s="287" t="s">
        <v>1207</v>
      </c>
      <c r="E1811" s="134">
        <v>278</v>
      </c>
      <c r="F1811" s="134">
        <v>295</v>
      </c>
      <c r="G1811" s="42"/>
      <c r="N1811" s="390"/>
      <c r="Q1811" s="94"/>
      <c r="V1811"/>
      <c r="W1811"/>
      <c r="X1811"/>
      <c r="Y1811"/>
      <c r="Z1811"/>
      <c r="AA1811"/>
      <c r="AB1811"/>
      <c r="AC1811"/>
    </row>
    <row r="1812" spans="1:29" ht="29">
      <c r="A1812" s="39"/>
      <c r="B1812" s="9" t="s">
        <v>64</v>
      </c>
      <c r="C1812" s="663" t="s">
        <v>204</v>
      </c>
      <c r="D1812" s="287" t="s">
        <v>1207</v>
      </c>
      <c r="E1812" s="134">
        <v>412</v>
      </c>
      <c r="F1812" s="134">
        <v>438</v>
      </c>
      <c r="G1812" s="42"/>
      <c r="N1812" s="390"/>
      <c r="Q1812" s="94"/>
      <c r="V1812"/>
      <c r="W1812"/>
      <c r="X1812"/>
      <c r="Y1812"/>
      <c r="Z1812"/>
      <c r="AA1812"/>
      <c r="AB1812"/>
      <c r="AC1812"/>
    </row>
    <row r="1813" spans="1:29" ht="29">
      <c r="A1813" s="39"/>
      <c r="B1813" s="9" t="s">
        <v>63</v>
      </c>
      <c r="C1813" s="663" t="s">
        <v>287</v>
      </c>
      <c r="D1813" s="287" t="s">
        <v>1207</v>
      </c>
      <c r="E1813" s="134">
        <v>413</v>
      </c>
      <c r="F1813" s="134">
        <v>439</v>
      </c>
      <c r="G1813" s="42"/>
      <c r="N1813" s="390"/>
      <c r="Q1813" s="94"/>
      <c r="V1813"/>
      <c r="W1813"/>
      <c r="X1813"/>
      <c r="Y1813"/>
      <c r="Z1813"/>
      <c r="AA1813"/>
      <c r="AB1813"/>
      <c r="AC1813"/>
    </row>
    <row r="1814" spans="1:29" ht="29">
      <c r="A1814" s="39"/>
      <c r="B1814" s="9" t="s">
        <v>65</v>
      </c>
      <c r="C1814" s="663" t="s">
        <v>276</v>
      </c>
      <c r="D1814" s="287" t="s">
        <v>1207</v>
      </c>
      <c r="E1814" s="134">
        <v>503</v>
      </c>
      <c r="F1814" s="134">
        <v>534</v>
      </c>
      <c r="G1814" s="42"/>
      <c r="N1814" s="390"/>
      <c r="Q1814" s="94"/>
      <c r="V1814"/>
      <c r="W1814"/>
      <c r="X1814"/>
      <c r="Y1814"/>
      <c r="Z1814"/>
      <c r="AA1814"/>
      <c r="AB1814"/>
      <c r="AC1814"/>
    </row>
    <row r="1815" spans="1:29" ht="7.5" customHeight="1">
      <c r="A1815" s="39"/>
      <c r="B1815" s="367"/>
      <c r="C1815" s="857"/>
      <c r="D1815" s="293"/>
      <c r="E1815" s="177"/>
      <c r="F1815" s="177"/>
      <c r="G1815" s="42"/>
      <c r="N1815" s="390"/>
      <c r="Q1815" s="94"/>
      <c r="V1815"/>
      <c r="W1815"/>
      <c r="X1815"/>
      <c r="Y1815"/>
      <c r="Z1815"/>
      <c r="AA1815"/>
      <c r="AB1815"/>
      <c r="AC1815"/>
    </row>
    <row r="1816" spans="1:29" ht="14.5">
      <c r="A1816" s="39"/>
      <c r="B1816" s="588" t="s">
        <v>164</v>
      </c>
      <c r="C1816" s="833" t="s">
        <v>146</v>
      </c>
      <c r="D1816" s="593" t="s">
        <v>80</v>
      </c>
      <c r="E1816" s="591">
        <v>0.05</v>
      </c>
      <c r="F1816" s="591">
        <v>0.1</v>
      </c>
      <c r="G1816" s="42"/>
      <c r="N1816" s="390"/>
      <c r="Q1816" s="94"/>
      <c r="V1816"/>
      <c r="W1816"/>
      <c r="X1816"/>
      <c r="Y1816"/>
      <c r="Z1816"/>
      <c r="AA1816"/>
      <c r="AB1816"/>
      <c r="AC1816"/>
    </row>
    <row r="1817" spans="1:29" ht="14.5">
      <c r="A1817" s="39"/>
      <c r="B1817" s="263" t="s">
        <v>245</v>
      </c>
      <c r="C1817" s="8" t="s">
        <v>4949</v>
      </c>
      <c r="D1817" s="287"/>
      <c r="E1817" s="134">
        <v>29</v>
      </c>
      <c r="F1817" s="134">
        <v>30</v>
      </c>
      <c r="G1817" s="42"/>
      <c r="N1817" s="390"/>
      <c r="Q1817" s="94"/>
      <c r="V1817"/>
      <c r="W1817"/>
      <c r="X1817"/>
      <c r="Y1817"/>
      <c r="Z1817"/>
      <c r="AA1817"/>
      <c r="AB1817"/>
      <c r="AC1817"/>
    </row>
    <row r="1818" spans="1:29" ht="14.5">
      <c r="A1818" s="39"/>
      <c r="B1818" s="263" t="s">
        <v>261</v>
      </c>
      <c r="C1818" s="8" t="s">
        <v>4950</v>
      </c>
      <c r="D1818" s="287"/>
      <c r="E1818" s="134">
        <v>42</v>
      </c>
      <c r="F1818" s="134">
        <v>44</v>
      </c>
      <c r="G1818" s="42"/>
      <c r="N1818" s="390"/>
      <c r="Q1818" s="94"/>
      <c r="V1818"/>
      <c r="W1818"/>
      <c r="X1818"/>
      <c r="Y1818"/>
      <c r="Z1818"/>
      <c r="AA1818"/>
      <c r="AB1818"/>
      <c r="AC1818"/>
    </row>
    <row r="1819" spans="1:29" ht="14.5">
      <c r="A1819" s="39"/>
      <c r="B1819" s="263" t="s">
        <v>262</v>
      </c>
      <c r="C1819" s="8" t="s">
        <v>4951</v>
      </c>
      <c r="D1819" s="287"/>
      <c r="E1819" s="134">
        <v>65</v>
      </c>
      <c r="F1819" s="134">
        <v>69</v>
      </c>
      <c r="G1819" s="42"/>
      <c r="N1819" s="390"/>
      <c r="Q1819" s="94"/>
      <c r="V1819"/>
      <c r="W1819"/>
      <c r="X1819"/>
      <c r="Y1819"/>
      <c r="Z1819"/>
      <c r="AA1819"/>
      <c r="AB1819"/>
      <c r="AC1819"/>
    </row>
    <row r="1820" spans="1:29" ht="14.5">
      <c r="A1820" s="39"/>
      <c r="B1820" s="263" t="s">
        <v>360</v>
      </c>
      <c r="C1820" s="8" t="s">
        <v>4955</v>
      </c>
      <c r="D1820" s="287"/>
      <c r="E1820" s="134">
        <v>28</v>
      </c>
      <c r="F1820" s="134">
        <v>29</v>
      </c>
      <c r="G1820" s="42"/>
      <c r="N1820" s="390"/>
      <c r="Q1820" s="94"/>
      <c r="V1820"/>
      <c r="W1820"/>
      <c r="X1820"/>
      <c r="Y1820"/>
      <c r="Z1820"/>
      <c r="AA1820"/>
      <c r="AB1820"/>
      <c r="AC1820"/>
    </row>
    <row r="1821" spans="1:29" ht="14.5">
      <c r="A1821" s="39"/>
      <c r="B1821" s="263" t="s">
        <v>361</v>
      </c>
      <c r="C1821" s="8" t="s">
        <v>4956</v>
      </c>
      <c r="D1821" s="287"/>
      <c r="E1821" s="134">
        <v>44</v>
      </c>
      <c r="F1821" s="134">
        <v>47</v>
      </c>
      <c r="G1821" s="42"/>
      <c r="N1821" s="390"/>
      <c r="Q1821" s="94"/>
      <c r="V1821"/>
      <c r="W1821"/>
      <c r="X1821"/>
      <c r="Y1821"/>
      <c r="Z1821"/>
      <c r="AA1821"/>
      <c r="AB1821"/>
      <c r="AC1821"/>
    </row>
    <row r="1822" spans="1:29" ht="14.5">
      <c r="A1822" s="39"/>
      <c r="B1822" s="263" t="s">
        <v>362</v>
      </c>
      <c r="C1822" s="8" t="s">
        <v>4957</v>
      </c>
      <c r="D1822" s="287"/>
      <c r="E1822" s="134">
        <v>73</v>
      </c>
      <c r="F1822" s="134">
        <v>78</v>
      </c>
      <c r="G1822" s="42"/>
      <c r="N1822" s="390"/>
      <c r="Q1822" s="94"/>
      <c r="V1822"/>
      <c r="W1822"/>
      <c r="X1822"/>
      <c r="Y1822"/>
      <c r="Z1822"/>
      <c r="AA1822"/>
      <c r="AB1822"/>
      <c r="AC1822"/>
    </row>
    <row r="1823" spans="1:29" ht="29">
      <c r="A1823" s="39"/>
      <c r="B1823" s="263" t="s">
        <v>106</v>
      </c>
      <c r="C1823" s="8" t="s">
        <v>4958</v>
      </c>
      <c r="D1823" s="287" t="s">
        <v>1207</v>
      </c>
      <c r="E1823" s="134">
        <v>64</v>
      </c>
      <c r="F1823" s="134">
        <v>68</v>
      </c>
      <c r="G1823" s="42"/>
      <c r="N1823" s="390"/>
      <c r="Q1823" s="94"/>
      <c r="V1823"/>
      <c r="W1823"/>
      <c r="X1823"/>
      <c r="Y1823"/>
      <c r="Z1823"/>
      <c r="AA1823"/>
      <c r="AB1823"/>
      <c r="AC1823"/>
    </row>
    <row r="1824" spans="1:29" ht="29">
      <c r="A1824" s="39"/>
      <c r="B1824" s="263" t="s">
        <v>93</v>
      </c>
      <c r="C1824" s="8" t="s">
        <v>4959</v>
      </c>
      <c r="D1824" s="287" t="s">
        <v>1207</v>
      </c>
      <c r="E1824" s="134">
        <v>93</v>
      </c>
      <c r="F1824" s="134">
        <v>99</v>
      </c>
      <c r="G1824" s="42"/>
      <c r="N1824" s="390"/>
      <c r="Q1824" s="94"/>
      <c r="V1824"/>
      <c r="W1824"/>
      <c r="X1824"/>
      <c r="Y1824"/>
      <c r="Z1824"/>
      <c r="AA1824"/>
      <c r="AB1824"/>
      <c r="AC1824"/>
    </row>
    <row r="1825" spans="1:29" ht="7.5" customHeight="1">
      <c r="A1825" s="63"/>
      <c r="B1825" s="370"/>
      <c r="C1825" s="847"/>
      <c r="D1825" s="301"/>
      <c r="E1825" s="181"/>
      <c r="F1825" s="181"/>
      <c r="G1825" s="64"/>
      <c r="N1825" s="390"/>
      <c r="Q1825" s="94"/>
      <c r="V1825"/>
      <c r="W1825"/>
      <c r="X1825"/>
      <c r="Y1825"/>
      <c r="Z1825"/>
      <c r="AA1825"/>
      <c r="AB1825"/>
      <c r="AC1825"/>
    </row>
    <row r="1826" spans="1:29" ht="14.5">
      <c r="A1826" s="39"/>
      <c r="B1826" s="49" t="s">
        <v>152</v>
      </c>
      <c r="C1826" s="834"/>
      <c r="D1826" s="295"/>
      <c r="E1826" s="193"/>
      <c r="F1826" s="194"/>
      <c r="G1826" s="42"/>
      <c r="M1826" s="400"/>
      <c r="N1826" s="400"/>
      <c r="O1826" s="400"/>
      <c r="P1826" s="400"/>
      <c r="Q1826" s="400"/>
      <c r="R1826" s="400"/>
      <c r="V1826"/>
      <c r="W1826"/>
      <c r="X1826"/>
      <c r="Y1826"/>
      <c r="Z1826"/>
      <c r="AA1826"/>
      <c r="AB1826"/>
      <c r="AC1826"/>
    </row>
    <row r="1827" spans="1:29" ht="14.5">
      <c r="A1827" s="39"/>
      <c r="B1827" s="84" t="s">
        <v>234</v>
      </c>
      <c r="C1827" s="851"/>
      <c r="D1827" s="291"/>
      <c r="E1827" s="176"/>
      <c r="F1827" s="172"/>
      <c r="G1827" s="42"/>
      <c r="M1827" s="400"/>
      <c r="N1827" s="400"/>
      <c r="O1827" s="400"/>
      <c r="P1827" s="400"/>
      <c r="Q1827" s="400"/>
      <c r="R1827" s="400"/>
      <c r="V1827"/>
      <c r="W1827"/>
      <c r="X1827"/>
      <c r="Y1827"/>
      <c r="Z1827"/>
      <c r="AA1827"/>
      <c r="AB1827"/>
      <c r="AC1827"/>
    </row>
    <row r="1828" spans="1:29" ht="14.5">
      <c r="A1828" s="39"/>
      <c r="B1828" s="84" t="s">
        <v>243</v>
      </c>
      <c r="C1828" s="851"/>
      <c r="D1828" s="291"/>
      <c r="E1828" s="176"/>
      <c r="F1828" s="172"/>
      <c r="G1828" s="42"/>
      <c r="M1828" s="400"/>
      <c r="N1828" s="400"/>
      <c r="O1828" s="400"/>
      <c r="P1828" s="400"/>
      <c r="Q1828" s="400"/>
      <c r="R1828" s="400"/>
      <c r="V1828"/>
      <c r="W1828"/>
      <c r="X1828"/>
      <c r="Y1828"/>
      <c r="Z1828"/>
      <c r="AA1828"/>
      <c r="AB1828"/>
      <c r="AC1828"/>
    </row>
    <row r="1829" spans="1:29" ht="15" customHeight="1">
      <c r="A1829" s="39"/>
      <c r="B1829" s="91" t="s">
        <v>561</v>
      </c>
      <c r="C1829" s="55"/>
      <c r="D1829" s="296"/>
      <c r="E1829" s="195"/>
      <c r="F1829" s="196"/>
      <c r="G1829" s="42"/>
      <c r="M1829" s="400"/>
      <c r="N1829" s="400"/>
      <c r="O1829" s="400"/>
      <c r="P1829" s="400"/>
      <c r="Q1829" s="400"/>
      <c r="R1829" s="400"/>
      <c r="V1829"/>
      <c r="W1829"/>
      <c r="X1829"/>
      <c r="Y1829"/>
      <c r="Z1829"/>
      <c r="AA1829"/>
      <c r="AB1829"/>
      <c r="AC1829"/>
    </row>
    <row r="1830" spans="1:29" ht="7.5" customHeight="1">
      <c r="A1830" s="39"/>
      <c r="B1830" s="43"/>
      <c r="C1830" s="832"/>
      <c r="D1830" s="293"/>
      <c r="E1830" s="177"/>
      <c r="F1830" s="177"/>
      <c r="G1830" s="42"/>
      <c r="N1830" s="391"/>
      <c r="Q1830" s="94"/>
      <c r="V1830"/>
      <c r="W1830"/>
      <c r="X1830"/>
      <c r="Y1830"/>
      <c r="Z1830"/>
      <c r="AA1830"/>
      <c r="AB1830"/>
      <c r="AC1830"/>
    </row>
    <row r="1831" spans="1:29" ht="7.5" customHeight="1">
      <c r="A1831" s="33"/>
      <c r="B1831" s="46"/>
      <c r="C1831" s="843"/>
      <c r="D1831" s="288"/>
      <c r="E1831" s="173"/>
      <c r="F1831" s="173"/>
      <c r="G1831" s="34"/>
      <c r="N1831" s="392"/>
      <c r="P1831" s="391"/>
      <c r="Q1831" s="391"/>
      <c r="V1831"/>
      <c r="W1831"/>
      <c r="X1831"/>
      <c r="Y1831"/>
      <c r="Z1831"/>
      <c r="AA1831"/>
      <c r="AB1831"/>
      <c r="AC1831"/>
    </row>
    <row r="1832" spans="1:29" ht="14.5">
      <c r="A1832" s="39"/>
      <c r="B1832" s="101" t="s">
        <v>310</v>
      </c>
      <c r="C1832" s="848"/>
      <c r="D1832" s="21"/>
      <c r="E1832" s="193"/>
      <c r="F1832" s="202"/>
      <c r="G1832" s="42"/>
      <c r="N1832" s="392"/>
      <c r="P1832" s="391"/>
      <c r="Q1832" s="391"/>
      <c r="V1832"/>
      <c r="W1832"/>
      <c r="X1832"/>
      <c r="Y1832"/>
      <c r="Z1832"/>
      <c r="AA1832"/>
      <c r="AB1832"/>
      <c r="AC1832"/>
    </row>
    <row r="1833" spans="1:29" ht="21">
      <c r="A1833" s="39"/>
      <c r="B1833" s="450" t="s">
        <v>1817</v>
      </c>
      <c r="C1833" s="125"/>
      <c r="D1833" s="291"/>
      <c r="E1833" s="176"/>
      <c r="F1833" s="172"/>
      <c r="G1833" s="42"/>
      <c r="N1833" s="392"/>
      <c r="P1833" s="391"/>
      <c r="Q1833" s="391"/>
      <c r="V1833"/>
      <c r="W1833"/>
      <c r="X1833"/>
      <c r="Y1833"/>
      <c r="Z1833"/>
      <c r="AA1833"/>
      <c r="AB1833"/>
      <c r="AC1833"/>
    </row>
    <row r="1834" spans="1:29" ht="21">
      <c r="A1834" s="39"/>
      <c r="B1834" s="104" t="s">
        <v>5195</v>
      </c>
      <c r="C1834" s="125"/>
      <c r="D1834" s="170"/>
      <c r="E1834" s="174"/>
      <c r="F1834" s="191"/>
      <c r="G1834" s="42"/>
      <c r="N1834" s="392"/>
      <c r="P1834" s="391"/>
      <c r="Q1834" s="391"/>
      <c r="V1834"/>
      <c r="W1834"/>
      <c r="X1834"/>
      <c r="Y1834"/>
      <c r="Z1834"/>
      <c r="AA1834"/>
      <c r="AB1834"/>
      <c r="AC1834"/>
    </row>
    <row r="1835" spans="1:29" ht="14.5">
      <c r="A1835" s="39"/>
      <c r="B1835" s="415"/>
      <c r="C1835" s="55"/>
      <c r="D1835" s="171"/>
      <c r="E1835" s="203"/>
      <c r="F1835" s="204"/>
      <c r="G1835" s="42"/>
      <c r="N1835" s="392"/>
      <c r="P1835" s="391"/>
      <c r="Q1835" s="391"/>
      <c r="V1835"/>
      <c r="W1835"/>
      <c r="X1835"/>
      <c r="Y1835"/>
      <c r="Z1835"/>
      <c r="AA1835"/>
      <c r="AB1835"/>
      <c r="AC1835"/>
    </row>
    <row r="1836" spans="1:29" ht="14.5">
      <c r="A1836" s="39"/>
      <c r="B1836" s="589" t="s">
        <v>39</v>
      </c>
      <c r="C1836" s="831" t="s">
        <v>38</v>
      </c>
      <c r="D1836" s="590" t="s">
        <v>80</v>
      </c>
      <c r="E1836" s="591">
        <v>0.05</v>
      </c>
      <c r="F1836" s="591">
        <v>0.1</v>
      </c>
      <c r="G1836" s="36"/>
      <c r="N1836" s="392"/>
      <c r="P1836" s="391"/>
      <c r="Q1836" s="391"/>
      <c r="V1836"/>
      <c r="W1836"/>
      <c r="X1836"/>
      <c r="Y1836"/>
      <c r="Z1836"/>
      <c r="AA1836"/>
      <c r="AB1836"/>
      <c r="AC1836"/>
    </row>
    <row r="1837" spans="1:29" ht="14.5">
      <c r="A1837" s="39"/>
      <c r="B1837" s="9" t="s">
        <v>1145</v>
      </c>
      <c r="C1837" s="333" t="s">
        <v>1247</v>
      </c>
      <c r="D1837" s="306"/>
      <c r="E1837" s="134">
        <v>722</v>
      </c>
      <c r="F1837" s="134">
        <v>767</v>
      </c>
      <c r="G1837" s="36"/>
      <c r="N1837" s="391"/>
      <c r="P1837" s="391"/>
      <c r="Q1837" s="390"/>
      <c r="V1837"/>
      <c r="W1837"/>
      <c r="X1837"/>
      <c r="Y1837"/>
      <c r="Z1837"/>
      <c r="AA1837"/>
      <c r="AB1837"/>
      <c r="AC1837"/>
    </row>
    <row r="1838" spans="1:29" ht="14.5">
      <c r="A1838" s="39"/>
      <c r="B1838" s="340" t="s">
        <v>1146</v>
      </c>
      <c r="C1838" s="333" t="s">
        <v>1248</v>
      </c>
      <c r="D1838" s="341"/>
      <c r="E1838" s="336">
        <v>742</v>
      </c>
      <c r="F1838" s="336">
        <v>788</v>
      </c>
      <c r="G1838" s="36"/>
      <c r="N1838" s="391"/>
      <c r="P1838" s="391"/>
      <c r="Q1838" s="390"/>
      <c r="V1838"/>
      <c r="W1838"/>
      <c r="X1838"/>
      <c r="Y1838"/>
      <c r="Z1838"/>
      <c r="AA1838"/>
      <c r="AB1838"/>
      <c r="AC1838"/>
    </row>
    <row r="1839" spans="1:29" thickBot="1">
      <c r="A1839" s="39"/>
      <c r="B1839" s="451" t="s">
        <v>1147</v>
      </c>
      <c r="C1839" s="984" t="s">
        <v>1249</v>
      </c>
      <c r="D1839" s="342"/>
      <c r="E1839" s="339">
        <v>757</v>
      </c>
      <c r="F1839" s="339">
        <v>804</v>
      </c>
      <c r="G1839" s="36"/>
      <c r="N1839" s="391"/>
      <c r="P1839" s="391"/>
      <c r="Q1839" s="390"/>
      <c r="V1839"/>
      <c r="W1839"/>
      <c r="X1839"/>
      <c r="Y1839"/>
      <c r="Z1839"/>
      <c r="AA1839"/>
      <c r="AB1839"/>
      <c r="AC1839"/>
    </row>
    <row r="1840" spans="1:29" ht="14.5">
      <c r="A1840" s="39"/>
      <c r="B1840" s="9" t="s">
        <v>1148</v>
      </c>
      <c r="C1840" s="333" t="s">
        <v>1250</v>
      </c>
      <c r="D1840" s="306"/>
      <c r="E1840" s="134">
        <v>991</v>
      </c>
      <c r="F1840" s="134">
        <v>1053</v>
      </c>
      <c r="G1840" s="36"/>
      <c r="N1840" s="391"/>
      <c r="P1840" s="391"/>
      <c r="Q1840" s="390"/>
      <c r="V1840"/>
      <c r="W1840"/>
      <c r="X1840"/>
      <c r="Y1840"/>
      <c r="Z1840"/>
      <c r="AA1840"/>
      <c r="AB1840"/>
      <c r="AC1840"/>
    </row>
    <row r="1841" spans="1:29" ht="14.5">
      <c r="A1841" s="39"/>
      <c r="B1841" s="340" t="s">
        <v>1149</v>
      </c>
      <c r="C1841" s="333" t="s">
        <v>1251</v>
      </c>
      <c r="D1841" s="341"/>
      <c r="E1841" s="336">
        <v>1019</v>
      </c>
      <c r="F1841" s="336">
        <v>1083</v>
      </c>
      <c r="G1841" s="36"/>
      <c r="N1841" s="391"/>
      <c r="P1841" s="391"/>
      <c r="Q1841" s="390"/>
      <c r="V1841"/>
      <c r="W1841"/>
      <c r="X1841"/>
      <c r="Y1841"/>
      <c r="Z1841"/>
      <c r="AA1841"/>
      <c r="AB1841"/>
      <c r="AC1841"/>
    </row>
    <row r="1842" spans="1:29" thickBot="1">
      <c r="A1842" s="39"/>
      <c r="B1842" s="451" t="s">
        <v>1150</v>
      </c>
      <c r="C1842" s="984" t="s">
        <v>1252</v>
      </c>
      <c r="D1842" s="342"/>
      <c r="E1842" s="339">
        <v>1050</v>
      </c>
      <c r="F1842" s="339">
        <v>1115</v>
      </c>
      <c r="G1842" s="36"/>
      <c r="N1842" s="391"/>
      <c r="P1842" s="391"/>
      <c r="Q1842" s="390"/>
      <c r="V1842"/>
      <c r="W1842"/>
      <c r="X1842"/>
      <c r="Y1842"/>
      <c r="Z1842"/>
      <c r="AA1842"/>
      <c r="AB1842"/>
      <c r="AC1842"/>
    </row>
    <row r="1843" spans="1:29" ht="14.5">
      <c r="A1843" s="39"/>
      <c r="B1843" s="9" t="s">
        <v>1151</v>
      </c>
      <c r="C1843" s="333" t="s">
        <v>1253</v>
      </c>
      <c r="D1843" s="306"/>
      <c r="E1843" s="134">
        <v>812</v>
      </c>
      <c r="F1843" s="134">
        <v>863</v>
      </c>
      <c r="G1843" s="36"/>
      <c r="N1843" s="391"/>
      <c r="P1843" s="391"/>
      <c r="Q1843" s="390"/>
      <c r="V1843"/>
      <c r="W1843"/>
      <c r="X1843"/>
      <c r="Y1843"/>
      <c r="Z1843"/>
      <c r="AA1843"/>
      <c r="AB1843"/>
      <c r="AC1843"/>
    </row>
    <row r="1844" spans="1:29" ht="14.5">
      <c r="A1844" s="39"/>
      <c r="B1844" s="340" t="s">
        <v>1152</v>
      </c>
      <c r="C1844" s="333" t="s">
        <v>1254</v>
      </c>
      <c r="D1844" s="341"/>
      <c r="E1844" s="336">
        <v>843</v>
      </c>
      <c r="F1844" s="336">
        <v>895</v>
      </c>
      <c r="G1844" s="36"/>
      <c r="N1844" s="391"/>
      <c r="P1844" s="391"/>
      <c r="Q1844" s="390"/>
      <c r="V1844"/>
      <c r="W1844"/>
      <c r="X1844"/>
      <c r="Y1844"/>
      <c r="Z1844"/>
      <c r="AA1844"/>
      <c r="AB1844"/>
      <c r="AC1844"/>
    </row>
    <row r="1845" spans="1:29" ht="14.5">
      <c r="A1845" s="39"/>
      <c r="B1845" s="9" t="s">
        <v>1153</v>
      </c>
      <c r="C1845" s="333" t="s">
        <v>1255</v>
      </c>
      <c r="D1845" s="306"/>
      <c r="E1845" s="134">
        <v>872</v>
      </c>
      <c r="F1845" s="134">
        <v>927</v>
      </c>
      <c r="G1845" s="36"/>
      <c r="N1845" s="391"/>
      <c r="P1845" s="391"/>
      <c r="Q1845" s="390"/>
      <c r="V1845"/>
      <c r="W1845"/>
      <c r="X1845"/>
      <c r="Y1845"/>
      <c r="Z1845"/>
      <c r="AA1845"/>
      <c r="AB1845"/>
      <c r="AC1845"/>
    </row>
    <row r="1846" spans="1:29" ht="7.5" customHeight="1">
      <c r="A1846" s="63"/>
      <c r="B1846" s="367"/>
      <c r="C1846" s="847"/>
      <c r="D1846" s="301"/>
      <c r="E1846" s="181"/>
      <c r="F1846" s="181"/>
      <c r="G1846" s="64"/>
      <c r="N1846" s="391"/>
      <c r="P1846" s="391"/>
      <c r="Q1846" s="390"/>
      <c r="V1846"/>
      <c r="W1846"/>
      <c r="X1846"/>
      <c r="Y1846"/>
      <c r="Z1846"/>
      <c r="AA1846"/>
      <c r="AB1846"/>
      <c r="AC1846"/>
    </row>
    <row r="1847" spans="1:29" ht="14.5">
      <c r="A1847" s="36"/>
      <c r="B1847" s="588" t="s">
        <v>7</v>
      </c>
      <c r="C1847" s="833" t="s">
        <v>215</v>
      </c>
      <c r="D1847" s="593" t="s">
        <v>80</v>
      </c>
      <c r="E1847" s="591">
        <v>0.05</v>
      </c>
      <c r="F1847" s="591">
        <v>0.1</v>
      </c>
      <c r="G1847" s="36"/>
      <c r="N1847" s="391"/>
      <c r="P1847" s="391"/>
      <c r="Q1847" s="390"/>
      <c r="V1847"/>
      <c r="W1847"/>
      <c r="X1847"/>
      <c r="Y1847"/>
      <c r="Z1847"/>
      <c r="AA1847"/>
      <c r="AB1847"/>
      <c r="AC1847"/>
    </row>
    <row r="1848" spans="1:29" ht="14.5">
      <c r="A1848" s="39"/>
      <c r="B1848" s="9" t="s">
        <v>1</v>
      </c>
      <c r="C1848" s="8" t="s">
        <v>8</v>
      </c>
      <c r="D1848" s="6"/>
      <c r="E1848" s="10" t="s">
        <v>37</v>
      </c>
      <c r="F1848" s="10" t="s">
        <v>37</v>
      </c>
      <c r="G1848" s="36"/>
      <c r="N1848" s="391"/>
      <c r="P1848" s="391"/>
      <c r="Q1848" s="390"/>
      <c r="V1848"/>
      <c r="W1848"/>
      <c r="X1848"/>
      <c r="Y1848"/>
      <c r="Z1848"/>
      <c r="AA1848"/>
      <c r="AB1848"/>
      <c r="AC1848"/>
    </row>
    <row r="1849" spans="1:29" ht="14.5">
      <c r="A1849" s="16"/>
      <c r="B1849" s="9" t="s">
        <v>5</v>
      </c>
      <c r="C1849" s="333" t="s">
        <v>757</v>
      </c>
      <c r="D1849" s="306"/>
      <c r="E1849" s="100" t="s">
        <v>432</v>
      </c>
      <c r="F1849" s="100" t="s">
        <v>432</v>
      </c>
      <c r="G1849" s="17"/>
      <c r="N1849" s="391"/>
      <c r="P1849" s="391"/>
      <c r="Q1849" s="390"/>
      <c r="V1849"/>
      <c r="W1849"/>
      <c r="X1849"/>
      <c r="Y1849"/>
      <c r="Z1849"/>
      <c r="AA1849"/>
      <c r="AB1849"/>
      <c r="AC1849"/>
    </row>
    <row r="1850" spans="1:29" ht="7.5" customHeight="1">
      <c r="A1850" s="63"/>
      <c r="B1850" s="367"/>
      <c r="C1850" s="847"/>
      <c r="D1850" s="301"/>
      <c r="E1850" s="181"/>
      <c r="F1850" s="181"/>
      <c r="G1850" s="64"/>
      <c r="N1850" s="391"/>
      <c r="P1850" s="391"/>
      <c r="Q1850" s="390"/>
      <c r="V1850"/>
      <c r="W1850"/>
      <c r="X1850"/>
      <c r="Y1850"/>
      <c r="Z1850"/>
      <c r="AA1850"/>
      <c r="AB1850"/>
      <c r="AC1850"/>
    </row>
    <row r="1851" spans="1:29" ht="14.5">
      <c r="A1851" s="36"/>
      <c r="B1851" s="588" t="s">
        <v>9</v>
      </c>
      <c r="C1851" s="833" t="s">
        <v>215</v>
      </c>
      <c r="D1851" s="593" t="s">
        <v>80</v>
      </c>
      <c r="E1851" s="591">
        <v>0.05</v>
      </c>
      <c r="F1851" s="591">
        <v>0.1</v>
      </c>
      <c r="G1851" s="36"/>
      <c r="N1851" s="391"/>
      <c r="P1851" s="391"/>
      <c r="Q1851" s="390"/>
      <c r="V1851"/>
      <c r="W1851"/>
      <c r="X1851"/>
      <c r="Y1851"/>
      <c r="Z1851"/>
      <c r="AA1851"/>
      <c r="AB1851"/>
      <c r="AC1851"/>
    </row>
    <row r="1852" spans="1:29" ht="14.5">
      <c r="A1852" s="39"/>
      <c r="B1852" s="4" t="s">
        <v>199</v>
      </c>
      <c r="C1852" s="8" t="s">
        <v>200</v>
      </c>
      <c r="D1852" s="6"/>
      <c r="E1852" s="10" t="s">
        <v>37</v>
      </c>
      <c r="F1852" s="10" t="s">
        <v>37</v>
      </c>
      <c r="G1852" s="36"/>
      <c r="N1852" s="391"/>
      <c r="P1852" s="391"/>
      <c r="Q1852" s="390"/>
      <c r="V1852"/>
      <c r="W1852"/>
      <c r="X1852"/>
      <c r="Y1852"/>
      <c r="Z1852"/>
      <c r="AA1852"/>
      <c r="AB1852"/>
      <c r="AC1852"/>
    </row>
    <row r="1853" spans="1:29" ht="14.5">
      <c r="A1853" s="39"/>
      <c r="B1853" s="9" t="s">
        <v>10</v>
      </c>
      <c r="C1853" s="8" t="s">
        <v>11</v>
      </c>
      <c r="D1853" s="6"/>
      <c r="E1853" s="10" t="s">
        <v>37</v>
      </c>
      <c r="F1853" s="10" t="s">
        <v>37</v>
      </c>
      <c r="G1853" s="36"/>
      <c r="N1853" s="391"/>
      <c r="P1853" s="391"/>
      <c r="Q1853" s="390"/>
      <c r="V1853"/>
      <c r="W1853"/>
      <c r="X1853"/>
      <c r="Y1853"/>
      <c r="Z1853"/>
      <c r="AA1853"/>
      <c r="AB1853"/>
      <c r="AC1853"/>
    </row>
    <row r="1854" spans="1:29" ht="14.5">
      <c r="A1854" s="39"/>
      <c r="B1854" s="9" t="s">
        <v>12</v>
      </c>
      <c r="C1854" s="8" t="s">
        <v>13</v>
      </c>
      <c r="D1854" s="6"/>
      <c r="E1854" s="10" t="s">
        <v>37</v>
      </c>
      <c r="F1854" s="10" t="s">
        <v>37</v>
      </c>
      <c r="G1854" s="42"/>
      <c r="N1854" s="391"/>
      <c r="P1854" s="391"/>
      <c r="Q1854" s="390"/>
      <c r="V1854"/>
      <c r="W1854"/>
      <c r="X1854"/>
      <c r="Y1854"/>
      <c r="Z1854"/>
      <c r="AA1854"/>
      <c r="AB1854"/>
      <c r="AC1854"/>
    </row>
    <row r="1855" spans="1:29" ht="7.5" customHeight="1">
      <c r="A1855" s="63"/>
      <c r="B1855" s="367"/>
      <c r="C1855" s="847"/>
      <c r="D1855" s="301"/>
      <c r="E1855" s="181"/>
      <c r="F1855" s="181"/>
      <c r="G1855" s="64"/>
      <c r="N1855" s="391"/>
      <c r="P1855" s="391"/>
      <c r="Q1855" s="390"/>
      <c r="V1855"/>
      <c r="W1855"/>
      <c r="X1855"/>
      <c r="Y1855"/>
      <c r="Z1855"/>
      <c r="AA1855"/>
      <c r="AB1855"/>
      <c r="AC1855"/>
    </row>
    <row r="1856" spans="1:29" ht="14.5">
      <c r="A1856" s="39"/>
      <c r="B1856" s="588" t="s">
        <v>14</v>
      </c>
      <c r="C1856" s="833" t="s">
        <v>215</v>
      </c>
      <c r="D1856" s="593" t="s">
        <v>80</v>
      </c>
      <c r="E1856" s="591">
        <v>0.05</v>
      </c>
      <c r="F1856" s="591">
        <v>0.1</v>
      </c>
      <c r="G1856" s="36"/>
      <c r="N1856" s="391"/>
      <c r="P1856" s="391"/>
      <c r="Q1856" s="390"/>
      <c r="V1856"/>
      <c r="W1856"/>
      <c r="X1856"/>
      <c r="Y1856"/>
      <c r="Z1856"/>
      <c r="AA1856"/>
      <c r="AB1856"/>
      <c r="AC1856"/>
    </row>
    <row r="1857" spans="1:29" ht="14.5">
      <c r="A1857" s="16"/>
      <c r="B1857" s="9" t="s">
        <v>2</v>
      </c>
      <c r="C1857" s="333" t="s">
        <v>622</v>
      </c>
      <c r="D1857" s="306"/>
      <c r="E1857" s="10" t="s">
        <v>37</v>
      </c>
      <c r="F1857" s="10" t="s">
        <v>37</v>
      </c>
      <c r="G1857" s="17"/>
      <c r="N1857" s="391"/>
      <c r="P1857" s="391"/>
      <c r="Q1857" s="390"/>
      <c r="V1857"/>
      <c r="W1857"/>
      <c r="X1857"/>
      <c r="Y1857"/>
      <c r="Z1857"/>
      <c r="AA1857"/>
      <c r="AB1857"/>
      <c r="AC1857"/>
    </row>
    <row r="1858" spans="1:29" ht="7.5" customHeight="1">
      <c r="A1858" s="63"/>
      <c r="B1858" s="367"/>
      <c r="C1858" s="847"/>
      <c r="D1858" s="301"/>
      <c r="E1858" s="181"/>
      <c r="F1858" s="181"/>
      <c r="G1858" s="64"/>
      <c r="N1858" s="391"/>
      <c r="P1858" s="391"/>
      <c r="Q1858" s="390"/>
      <c r="V1858"/>
      <c r="W1858"/>
      <c r="X1858"/>
      <c r="Y1858"/>
      <c r="Z1858"/>
      <c r="AA1858"/>
      <c r="AB1858"/>
      <c r="AC1858"/>
    </row>
    <row r="1859" spans="1:29" ht="14.5">
      <c r="A1859" s="39"/>
      <c r="B1859" s="588" t="s">
        <v>16</v>
      </c>
      <c r="C1859" s="833" t="s">
        <v>215</v>
      </c>
      <c r="D1859" s="593" t="s">
        <v>80</v>
      </c>
      <c r="E1859" s="591">
        <v>0.05</v>
      </c>
      <c r="F1859" s="591">
        <v>0.1</v>
      </c>
      <c r="G1859" s="36"/>
      <c r="N1859" s="391"/>
      <c r="P1859" s="391"/>
      <c r="Q1859" s="390"/>
      <c r="V1859"/>
      <c r="W1859"/>
      <c r="X1859"/>
      <c r="Y1859"/>
      <c r="Z1859"/>
      <c r="AA1859"/>
      <c r="AB1859"/>
      <c r="AC1859"/>
    </row>
    <row r="1860" spans="1:29" ht="14.5">
      <c r="A1860" s="39"/>
      <c r="B1860" s="4" t="s">
        <v>3</v>
      </c>
      <c r="C1860" s="8" t="s">
        <v>21</v>
      </c>
      <c r="D1860" s="6"/>
      <c r="E1860" s="10" t="s">
        <v>37</v>
      </c>
      <c r="F1860" s="10" t="s">
        <v>37</v>
      </c>
      <c r="G1860" s="36"/>
      <c r="N1860" s="391"/>
      <c r="P1860" s="391"/>
      <c r="Q1860" s="390"/>
      <c r="V1860"/>
      <c r="W1860"/>
      <c r="X1860"/>
      <c r="Y1860"/>
      <c r="Z1860"/>
      <c r="AA1860"/>
      <c r="AB1860"/>
      <c r="AC1860"/>
    </row>
    <row r="1861" spans="1:29" ht="14.5">
      <c r="A1861" s="39"/>
      <c r="B1861" s="9" t="s">
        <v>2</v>
      </c>
      <c r="C1861" s="45" t="s">
        <v>148</v>
      </c>
      <c r="D1861" s="6">
        <v>22</v>
      </c>
      <c r="E1861" s="10">
        <v>115</v>
      </c>
      <c r="F1861" s="10">
        <v>115</v>
      </c>
      <c r="G1861" s="36"/>
      <c r="N1861" s="391"/>
      <c r="P1861" s="391"/>
      <c r="Q1861" s="390"/>
      <c r="V1861"/>
      <c r="W1861"/>
      <c r="X1861"/>
      <c r="Y1861"/>
      <c r="Z1861"/>
      <c r="AA1861"/>
      <c r="AB1861"/>
      <c r="AC1861"/>
    </row>
    <row r="1862" spans="1:29" ht="7.5" customHeight="1">
      <c r="A1862" s="63"/>
      <c r="B1862" s="367"/>
      <c r="C1862" s="847"/>
      <c r="D1862" s="301"/>
      <c r="E1862" s="181"/>
      <c r="F1862" s="181"/>
      <c r="G1862" s="64"/>
      <c r="N1862" s="391"/>
      <c r="P1862" s="391"/>
      <c r="Q1862" s="390"/>
      <c r="V1862"/>
      <c r="W1862"/>
      <c r="X1862"/>
      <c r="Y1862"/>
      <c r="Z1862"/>
      <c r="AA1862"/>
      <c r="AB1862"/>
      <c r="AC1862"/>
    </row>
    <row r="1863" spans="1:29" ht="14.5">
      <c r="A1863" s="39"/>
      <c r="B1863" s="588" t="s">
        <v>30</v>
      </c>
      <c r="C1863" s="833" t="s">
        <v>215</v>
      </c>
      <c r="D1863" s="593" t="s">
        <v>80</v>
      </c>
      <c r="E1863" s="591">
        <v>0.05</v>
      </c>
      <c r="F1863" s="591">
        <v>0.1</v>
      </c>
      <c r="G1863" s="36"/>
      <c r="N1863" s="391"/>
      <c r="P1863" s="391"/>
      <c r="Q1863" s="390"/>
      <c r="V1863"/>
      <c r="W1863"/>
      <c r="X1863"/>
      <c r="Y1863"/>
      <c r="Z1863"/>
      <c r="AA1863"/>
      <c r="AB1863"/>
      <c r="AC1863"/>
    </row>
    <row r="1864" spans="1:29" ht="14.5">
      <c r="A1864" s="39"/>
      <c r="B1864" s="9" t="s">
        <v>28</v>
      </c>
      <c r="C1864" s="45" t="s">
        <v>568</v>
      </c>
      <c r="D1864" s="6"/>
      <c r="E1864" s="134">
        <v>29</v>
      </c>
      <c r="F1864" s="134">
        <v>30</v>
      </c>
      <c r="G1864" s="36"/>
      <c r="N1864" s="391"/>
      <c r="P1864" s="391"/>
      <c r="Q1864" s="390"/>
      <c r="V1864"/>
      <c r="W1864"/>
      <c r="X1864"/>
      <c r="Y1864"/>
      <c r="Z1864"/>
      <c r="AA1864"/>
      <c r="AB1864"/>
      <c r="AC1864"/>
    </row>
    <row r="1865" spans="1:29" ht="14.5">
      <c r="A1865" s="39"/>
      <c r="B1865" s="9" t="s">
        <v>32</v>
      </c>
      <c r="C1865" s="45" t="s">
        <v>569</v>
      </c>
      <c r="D1865" s="6"/>
      <c r="E1865" s="134">
        <v>58</v>
      </c>
      <c r="F1865" s="134">
        <v>62</v>
      </c>
      <c r="G1865" s="36"/>
      <c r="N1865" s="391"/>
      <c r="P1865" s="391"/>
      <c r="Q1865" s="390"/>
      <c r="V1865"/>
      <c r="W1865"/>
      <c r="X1865"/>
      <c r="Y1865"/>
      <c r="Z1865"/>
      <c r="AA1865"/>
      <c r="AB1865"/>
      <c r="AC1865"/>
    </row>
    <row r="1866" spans="1:29" ht="14.5">
      <c r="A1866" s="39"/>
      <c r="B1866" s="9" t="s">
        <v>33</v>
      </c>
      <c r="C1866" s="45" t="s">
        <v>2700</v>
      </c>
      <c r="D1866" s="6"/>
      <c r="E1866" s="134">
        <v>25</v>
      </c>
      <c r="F1866" s="134">
        <v>27</v>
      </c>
      <c r="G1866" s="36"/>
      <c r="N1866" s="390"/>
      <c r="V1866"/>
      <c r="W1866"/>
      <c r="X1866"/>
      <c r="Y1866"/>
      <c r="Z1866"/>
      <c r="AA1866"/>
      <c r="AB1866"/>
      <c r="AC1866"/>
    </row>
    <row r="1867" spans="1:29" ht="14.5">
      <c r="A1867" s="39"/>
      <c r="B1867" s="9" t="s">
        <v>2701</v>
      </c>
      <c r="C1867" s="45" t="s">
        <v>2702</v>
      </c>
      <c r="D1867" s="6"/>
      <c r="E1867" s="134">
        <v>49</v>
      </c>
      <c r="F1867" s="134">
        <v>52</v>
      </c>
      <c r="G1867" s="36"/>
      <c r="N1867" s="390"/>
      <c r="V1867"/>
      <c r="W1867"/>
      <c r="X1867"/>
      <c r="Y1867"/>
      <c r="Z1867"/>
      <c r="AA1867"/>
      <c r="AB1867"/>
      <c r="AC1867"/>
    </row>
    <row r="1868" spans="1:29" ht="14.5">
      <c r="A1868" s="39"/>
      <c r="B1868" s="9" t="s">
        <v>2703</v>
      </c>
      <c r="C1868" s="45" t="s">
        <v>2704</v>
      </c>
      <c r="D1868" s="6"/>
      <c r="E1868" s="134">
        <v>28</v>
      </c>
      <c r="F1868" s="134">
        <v>29</v>
      </c>
      <c r="G1868" s="36"/>
      <c r="N1868" s="390"/>
      <c r="V1868"/>
      <c r="W1868"/>
      <c r="X1868"/>
      <c r="Y1868"/>
      <c r="Z1868"/>
      <c r="AA1868"/>
      <c r="AB1868"/>
      <c r="AC1868"/>
    </row>
    <row r="1869" spans="1:29" ht="14.5">
      <c r="A1869" s="39"/>
      <c r="B1869" s="9" t="s">
        <v>211</v>
      </c>
      <c r="C1869" s="8" t="s">
        <v>1238</v>
      </c>
      <c r="D1869" s="6"/>
      <c r="E1869" s="134">
        <v>32</v>
      </c>
      <c r="F1869" s="134">
        <v>33</v>
      </c>
      <c r="G1869" s="36"/>
      <c r="N1869" s="391"/>
      <c r="P1869" s="391"/>
      <c r="Q1869" s="390"/>
      <c r="V1869"/>
      <c r="W1869"/>
      <c r="X1869"/>
      <c r="Y1869"/>
      <c r="Z1869"/>
      <c r="AA1869"/>
      <c r="AB1869"/>
      <c r="AC1869"/>
    </row>
    <row r="1870" spans="1:29" ht="14.5">
      <c r="A1870" s="39"/>
      <c r="B1870" s="9" t="s">
        <v>477</v>
      </c>
      <c r="C1870" s="8" t="s">
        <v>1239</v>
      </c>
      <c r="D1870" s="6"/>
      <c r="E1870" s="134">
        <v>40</v>
      </c>
      <c r="F1870" s="134">
        <v>42</v>
      </c>
      <c r="G1870" s="36"/>
      <c r="N1870" s="391"/>
      <c r="P1870" s="391"/>
      <c r="Q1870" s="390"/>
      <c r="V1870"/>
      <c r="W1870"/>
      <c r="X1870"/>
      <c r="Y1870"/>
      <c r="Z1870"/>
      <c r="AA1870"/>
      <c r="AB1870"/>
      <c r="AC1870"/>
    </row>
    <row r="1871" spans="1:29" ht="14.5">
      <c r="A1871" s="39"/>
      <c r="B1871" s="9" t="s">
        <v>36</v>
      </c>
      <c r="C1871" s="8" t="s">
        <v>1240</v>
      </c>
      <c r="D1871" s="6"/>
      <c r="E1871" s="134">
        <v>43</v>
      </c>
      <c r="F1871" s="134">
        <v>45</v>
      </c>
      <c r="G1871" s="36"/>
      <c r="N1871" s="391"/>
      <c r="P1871" s="391"/>
      <c r="Q1871" s="390"/>
      <c r="V1871"/>
      <c r="W1871"/>
      <c r="X1871"/>
      <c r="Y1871"/>
      <c r="Z1871"/>
      <c r="AA1871"/>
      <c r="AB1871"/>
      <c r="AC1871"/>
    </row>
    <row r="1872" spans="1:29" ht="14.5">
      <c r="A1872" s="39"/>
      <c r="B1872" s="9" t="s">
        <v>5839</v>
      </c>
      <c r="C1872" s="8" t="s">
        <v>4928</v>
      </c>
      <c r="D1872" s="294"/>
      <c r="E1872" s="134">
        <v>113</v>
      </c>
      <c r="F1872" s="134">
        <v>119</v>
      </c>
      <c r="G1872" s="42"/>
      <c r="N1872" s="391"/>
      <c r="P1872" s="391"/>
      <c r="Q1872" s="390"/>
      <c r="V1872"/>
      <c r="W1872"/>
      <c r="X1872"/>
      <c r="Y1872"/>
      <c r="Z1872"/>
      <c r="AA1872"/>
      <c r="AB1872"/>
      <c r="AC1872"/>
    </row>
    <row r="1873" spans="1:29" ht="14.5">
      <c r="A1873" s="39"/>
      <c r="B1873" s="9" t="s">
        <v>643</v>
      </c>
      <c r="C1873" s="8" t="s">
        <v>5021</v>
      </c>
      <c r="D1873" s="6"/>
      <c r="E1873" s="134">
        <v>46</v>
      </c>
      <c r="F1873" s="134">
        <v>48</v>
      </c>
      <c r="G1873" s="42"/>
      <c r="N1873" s="391"/>
      <c r="P1873" s="391"/>
      <c r="Q1873" s="390"/>
      <c r="V1873"/>
      <c r="W1873"/>
      <c r="X1873"/>
      <c r="Y1873"/>
      <c r="Z1873"/>
      <c r="AA1873"/>
      <c r="AB1873"/>
      <c r="AC1873"/>
    </row>
    <row r="1874" spans="1:29" ht="14.5">
      <c r="A1874" s="39"/>
      <c r="B1874" s="9" t="s">
        <v>644</v>
      </c>
      <c r="C1874" s="8" t="s">
        <v>5022</v>
      </c>
      <c r="D1874" s="6"/>
      <c r="E1874" s="134">
        <v>66</v>
      </c>
      <c r="F1874" s="134">
        <v>68</v>
      </c>
      <c r="G1874" s="42"/>
      <c r="N1874" s="391"/>
      <c r="P1874" s="391"/>
      <c r="Q1874" s="390"/>
      <c r="V1874"/>
      <c r="W1874"/>
      <c r="X1874"/>
      <c r="Y1874"/>
      <c r="Z1874"/>
      <c r="AA1874"/>
      <c r="AB1874"/>
      <c r="AC1874"/>
    </row>
    <row r="1875" spans="1:29" ht="15" customHeight="1">
      <c r="A1875" s="39"/>
      <c r="B1875" s="9" t="s">
        <v>188</v>
      </c>
      <c r="C1875" s="8" t="s">
        <v>1241</v>
      </c>
      <c r="D1875" s="6"/>
      <c r="E1875" s="134">
        <v>204</v>
      </c>
      <c r="F1875" s="134">
        <v>216</v>
      </c>
      <c r="G1875" s="42"/>
      <c r="N1875" s="391"/>
      <c r="P1875" s="391"/>
      <c r="Q1875" s="390"/>
      <c r="V1875"/>
      <c r="W1875"/>
      <c r="X1875"/>
      <c r="Y1875"/>
      <c r="Z1875"/>
      <c r="AA1875"/>
      <c r="AB1875"/>
      <c r="AC1875"/>
    </row>
    <row r="1876" spans="1:29" ht="14.5">
      <c r="A1876" s="39"/>
      <c r="B1876" s="9" t="s">
        <v>694</v>
      </c>
      <c r="C1876" s="8" t="s">
        <v>1242</v>
      </c>
      <c r="D1876" s="6"/>
      <c r="E1876" s="134">
        <v>274</v>
      </c>
      <c r="F1876" s="134">
        <v>290</v>
      </c>
      <c r="G1876" s="42"/>
      <c r="N1876" s="391"/>
      <c r="P1876" s="391"/>
      <c r="Q1876" s="390"/>
      <c r="V1876"/>
      <c r="W1876"/>
      <c r="X1876"/>
      <c r="Y1876"/>
      <c r="Z1876"/>
      <c r="AA1876"/>
      <c r="AB1876"/>
      <c r="AC1876"/>
    </row>
    <row r="1877" spans="1:29" ht="7.5" customHeight="1">
      <c r="A1877" s="63"/>
      <c r="B1877" s="370"/>
      <c r="C1877" s="847"/>
      <c r="D1877" s="301"/>
      <c r="E1877" s="181"/>
      <c r="F1877" s="181"/>
      <c r="G1877" s="64"/>
      <c r="N1877" s="391"/>
      <c r="P1877" s="391"/>
      <c r="Q1877" s="390"/>
      <c r="V1877"/>
      <c r="W1877"/>
      <c r="X1877"/>
      <c r="Y1877"/>
      <c r="Z1877"/>
      <c r="AA1877"/>
      <c r="AB1877"/>
      <c r="AC1877"/>
    </row>
    <row r="1878" spans="1:29" ht="14.5">
      <c r="A1878" s="39"/>
      <c r="B1878" s="592" t="s">
        <v>165</v>
      </c>
      <c r="C1878" s="833" t="s">
        <v>146</v>
      </c>
      <c r="D1878" s="593" t="s">
        <v>80</v>
      </c>
      <c r="E1878" s="591">
        <v>0.05</v>
      </c>
      <c r="F1878" s="591">
        <v>0.1</v>
      </c>
      <c r="G1878" s="36"/>
      <c r="N1878" s="391"/>
      <c r="P1878" s="391"/>
      <c r="Q1878" s="390"/>
      <c r="V1878"/>
      <c r="W1878"/>
      <c r="X1878"/>
      <c r="Y1878"/>
      <c r="Z1878"/>
      <c r="AA1878"/>
      <c r="AB1878"/>
      <c r="AC1878"/>
    </row>
    <row r="1879" spans="1:29" ht="29">
      <c r="A1879" s="39"/>
      <c r="B1879" s="9" t="s">
        <v>4988</v>
      </c>
      <c r="C1879" s="8" t="s">
        <v>645</v>
      </c>
      <c r="D1879" s="6"/>
      <c r="E1879" s="134">
        <v>36</v>
      </c>
      <c r="F1879" s="134">
        <v>38</v>
      </c>
      <c r="G1879" s="42"/>
      <c r="N1879" s="391"/>
      <c r="P1879" s="391"/>
      <c r="Q1879" s="390"/>
      <c r="V1879"/>
      <c r="W1879"/>
      <c r="X1879"/>
      <c r="Y1879"/>
      <c r="Z1879"/>
      <c r="AA1879"/>
      <c r="AB1879"/>
      <c r="AC1879"/>
    </row>
    <row r="1880" spans="1:29" ht="7.5" customHeight="1">
      <c r="A1880" s="63"/>
      <c r="B1880" s="370"/>
      <c r="C1880" s="847"/>
      <c r="D1880" s="301"/>
      <c r="E1880" s="181"/>
      <c r="F1880" s="181"/>
      <c r="G1880" s="64"/>
      <c r="N1880" s="391"/>
      <c r="P1880" s="391"/>
      <c r="Q1880" s="390"/>
      <c r="V1880"/>
      <c r="W1880"/>
      <c r="X1880"/>
      <c r="Y1880"/>
      <c r="Z1880"/>
      <c r="AA1880"/>
      <c r="AB1880"/>
      <c r="AC1880"/>
    </row>
    <row r="1881" spans="1:29" ht="14.5">
      <c r="A1881" s="39"/>
      <c r="B1881" s="592" t="s">
        <v>41</v>
      </c>
      <c r="C1881" s="833" t="s">
        <v>146</v>
      </c>
      <c r="D1881" s="593" t="s">
        <v>80</v>
      </c>
      <c r="E1881" s="591">
        <v>0.05</v>
      </c>
      <c r="F1881" s="591">
        <v>0.1</v>
      </c>
      <c r="G1881" s="36"/>
      <c r="N1881" s="391"/>
      <c r="P1881" s="391"/>
      <c r="Q1881" s="390"/>
      <c r="V1881"/>
      <c r="W1881"/>
      <c r="X1881"/>
      <c r="Y1881"/>
      <c r="Z1881"/>
      <c r="AA1881"/>
      <c r="AB1881"/>
      <c r="AC1881"/>
    </row>
    <row r="1882" spans="1:29" ht="29">
      <c r="A1882" s="39"/>
      <c r="B1882" s="9" t="s">
        <v>49</v>
      </c>
      <c r="C1882" s="333" t="s">
        <v>617</v>
      </c>
      <c r="D1882" s="6"/>
      <c r="E1882" s="134">
        <v>29</v>
      </c>
      <c r="F1882" s="134">
        <v>30</v>
      </c>
      <c r="G1882" s="36"/>
      <c r="N1882" s="391"/>
      <c r="P1882" s="391"/>
      <c r="Q1882" s="390"/>
      <c r="V1882"/>
      <c r="W1882"/>
      <c r="X1882"/>
      <c r="Y1882"/>
      <c r="Z1882"/>
      <c r="AA1882"/>
      <c r="AB1882"/>
      <c r="AC1882"/>
    </row>
    <row r="1883" spans="1:29" ht="29">
      <c r="A1883" s="39"/>
      <c r="B1883" s="9" t="s">
        <v>50</v>
      </c>
      <c r="C1883" s="8" t="s">
        <v>618</v>
      </c>
      <c r="D1883" s="6"/>
      <c r="E1883" s="134">
        <v>13</v>
      </c>
      <c r="F1883" s="134">
        <v>14</v>
      </c>
      <c r="G1883" s="36"/>
      <c r="N1883" s="391"/>
      <c r="P1883" s="391"/>
      <c r="Q1883" s="390"/>
      <c r="V1883"/>
      <c r="W1883"/>
      <c r="X1883"/>
      <c r="Y1883"/>
      <c r="Z1883"/>
      <c r="AA1883"/>
      <c r="AB1883"/>
      <c r="AC1883"/>
    </row>
    <row r="1884" spans="1:29" ht="14.5">
      <c r="A1884" s="39"/>
      <c r="B1884" s="9" t="s">
        <v>51</v>
      </c>
      <c r="C1884" s="8" t="s">
        <v>166</v>
      </c>
      <c r="D1884" s="6"/>
      <c r="E1884" s="134">
        <v>22</v>
      </c>
      <c r="F1884" s="134">
        <v>23</v>
      </c>
      <c r="G1884" s="36"/>
      <c r="N1884" s="391"/>
      <c r="P1884" s="391"/>
      <c r="Q1884" s="390"/>
      <c r="V1884"/>
      <c r="W1884"/>
      <c r="X1884"/>
      <c r="Y1884"/>
      <c r="Z1884"/>
      <c r="AA1884"/>
      <c r="AB1884"/>
      <c r="AC1884"/>
    </row>
    <row r="1885" spans="1:29" ht="14.5">
      <c r="A1885" s="39"/>
      <c r="B1885" s="9" t="s">
        <v>52</v>
      </c>
      <c r="C1885" s="45" t="s">
        <v>167</v>
      </c>
      <c r="D1885" s="6"/>
      <c r="E1885" s="134">
        <v>22</v>
      </c>
      <c r="F1885" s="134">
        <v>23</v>
      </c>
      <c r="G1885" s="36"/>
      <c r="N1885" s="391"/>
      <c r="P1885" s="391"/>
      <c r="Q1885" s="390"/>
      <c r="V1885"/>
      <c r="W1885"/>
      <c r="X1885"/>
      <c r="Y1885"/>
      <c r="Z1885"/>
      <c r="AA1885"/>
      <c r="AB1885"/>
      <c r="AC1885"/>
    </row>
    <row r="1886" spans="1:29" ht="14.5">
      <c r="A1886" s="39"/>
      <c r="B1886" s="9" t="s">
        <v>444</v>
      </c>
      <c r="C1886" s="8" t="s">
        <v>452</v>
      </c>
      <c r="D1886" s="6"/>
      <c r="E1886" s="134">
        <v>28</v>
      </c>
      <c r="F1886" s="134">
        <v>29</v>
      </c>
      <c r="G1886" s="36"/>
      <c r="N1886" s="391"/>
      <c r="P1886" s="391"/>
      <c r="Q1886" s="390"/>
      <c r="V1886"/>
      <c r="W1886"/>
      <c r="X1886"/>
      <c r="Y1886"/>
      <c r="Z1886"/>
      <c r="AA1886"/>
      <c r="AB1886"/>
      <c r="AC1886"/>
    </row>
    <row r="1887" spans="1:29" ht="15" customHeight="1">
      <c r="A1887" s="39"/>
      <c r="B1887" s="9" t="s">
        <v>462</v>
      </c>
      <c r="C1887" s="8" t="s">
        <v>447</v>
      </c>
      <c r="D1887" s="6"/>
      <c r="E1887" s="134">
        <v>49</v>
      </c>
      <c r="F1887" s="134">
        <v>52</v>
      </c>
      <c r="G1887" s="42"/>
      <c r="N1887" s="391"/>
      <c r="P1887" s="391"/>
      <c r="Q1887" s="390"/>
      <c r="V1887"/>
      <c r="W1887"/>
      <c r="X1887"/>
      <c r="Y1887"/>
      <c r="Z1887"/>
      <c r="AA1887"/>
      <c r="AB1887"/>
      <c r="AC1887"/>
    </row>
    <row r="1888" spans="1:29" ht="14.5">
      <c r="A1888" s="39"/>
      <c r="B1888" s="9" t="s">
        <v>5840</v>
      </c>
      <c r="C1888" s="8" t="s">
        <v>5841</v>
      </c>
      <c r="D1888" s="294"/>
      <c r="E1888" s="134">
        <v>80</v>
      </c>
      <c r="F1888" s="134">
        <v>85</v>
      </c>
      <c r="G1888" s="42"/>
      <c r="N1888" s="391"/>
      <c r="P1888" s="391"/>
      <c r="Q1888" s="390"/>
      <c r="V1888"/>
      <c r="W1888"/>
      <c r="X1888"/>
      <c r="Y1888"/>
      <c r="Z1888"/>
      <c r="AA1888"/>
      <c r="AB1888"/>
      <c r="AC1888"/>
    </row>
    <row r="1889" spans="1:29" ht="7.5" customHeight="1">
      <c r="A1889" s="63"/>
      <c r="B1889" s="370"/>
      <c r="C1889" s="847"/>
      <c r="D1889" s="301"/>
      <c r="E1889" s="181"/>
      <c r="F1889" s="181"/>
      <c r="G1889" s="64"/>
      <c r="N1889" s="391"/>
      <c r="P1889" s="391"/>
      <c r="Q1889" s="390"/>
      <c r="V1889"/>
      <c r="W1889"/>
      <c r="X1889"/>
      <c r="Y1889"/>
      <c r="Z1889"/>
      <c r="AA1889"/>
      <c r="AB1889"/>
      <c r="AC1889"/>
    </row>
    <row r="1890" spans="1:29" ht="14.5">
      <c r="A1890" s="39"/>
      <c r="B1890" s="592" t="s">
        <v>164</v>
      </c>
      <c r="C1890" s="833" t="s">
        <v>146</v>
      </c>
      <c r="D1890" s="593" t="s">
        <v>80</v>
      </c>
      <c r="E1890" s="591">
        <v>0.05</v>
      </c>
      <c r="F1890" s="591">
        <v>0.1</v>
      </c>
      <c r="G1890" s="36"/>
      <c r="N1890" s="391"/>
      <c r="P1890" s="391"/>
      <c r="Q1890" s="390"/>
      <c r="V1890"/>
      <c r="W1890"/>
      <c r="X1890"/>
      <c r="Y1890"/>
      <c r="Z1890"/>
      <c r="AA1890"/>
      <c r="AB1890"/>
      <c r="AC1890"/>
    </row>
    <row r="1891" spans="1:29" ht="29">
      <c r="A1891" s="39"/>
      <c r="B1891" s="9" t="s">
        <v>476</v>
      </c>
      <c r="C1891" s="8" t="s">
        <v>475</v>
      </c>
      <c r="D1891" s="6"/>
      <c r="E1891" s="134">
        <v>42</v>
      </c>
      <c r="F1891" s="134">
        <v>44</v>
      </c>
      <c r="G1891" s="42"/>
      <c r="N1891" s="391"/>
      <c r="P1891" s="391"/>
      <c r="Q1891" s="390"/>
      <c r="V1891"/>
      <c r="W1891"/>
      <c r="X1891"/>
      <c r="Y1891"/>
      <c r="Z1891"/>
      <c r="AA1891"/>
      <c r="AB1891"/>
      <c r="AC1891"/>
    </row>
    <row r="1892" spans="1:29" ht="14.5">
      <c r="A1892" s="39"/>
      <c r="B1892" s="9" t="s">
        <v>5838</v>
      </c>
      <c r="C1892" s="8" t="s">
        <v>4931</v>
      </c>
      <c r="D1892" s="294"/>
      <c r="E1892" s="134">
        <v>98</v>
      </c>
      <c r="F1892" s="134">
        <v>104</v>
      </c>
      <c r="G1892" s="42"/>
      <c r="N1892" s="391"/>
      <c r="P1892" s="391"/>
      <c r="Q1892" s="390"/>
      <c r="V1892"/>
      <c r="W1892"/>
      <c r="X1892"/>
      <c r="Y1892"/>
      <c r="Z1892"/>
      <c r="AA1892"/>
      <c r="AB1892"/>
      <c r="AC1892"/>
    </row>
    <row r="1893" spans="1:29" ht="14.5">
      <c r="A1893" s="39"/>
      <c r="B1893" s="4" t="s">
        <v>596</v>
      </c>
      <c r="C1893" s="45" t="s">
        <v>652</v>
      </c>
      <c r="D1893" s="6"/>
      <c r="E1893" s="134">
        <v>192</v>
      </c>
      <c r="F1893" s="134">
        <v>204</v>
      </c>
      <c r="G1893" s="36"/>
      <c r="N1893" s="391"/>
      <c r="P1893" s="391"/>
      <c r="Q1893" s="390"/>
      <c r="V1893"/>
      <c r="W1893"/>
      <c r="X1893"/>
      <c r="Y1893"/>
      <c r="Z1893"/>
      <c r="AA1893"/>
      <c r="AB1893"/>
      <c r="AC1893"/>
    </row>
    <row r="1894" spans="1:29" ht="14.5">
      <c r="A1894" s="39"/>
      <c r="B1894" s="4" t="s">
        <v>695</v>
      </c>
      <c r="C1894" s="8" t="s">
        <v>710</v>
      </c>
      <c r="D1894" s="294"/>
      <c r="E1894" s="134">
        <v>262</v>
      </c>
      <c r="F1894" s="134">
        <v>278</v>
      </c>
      <c r="G1894" s="42"/>
      <c r="N1894" s="391"/>
      <c r="P1894" s="391"/>
      <c r="Q1894" s="390"/>
      <c r="V1894"/>
      <c r="W1894"/>
      <c r="X1894"/>
      <c r="Y1894"/>
      <c r="Z1894"/>
      <c r="AA1894"/>
      <c r="AB1894"/>
      <c r="AC1894"/>
    </row>
    <row r="1895" spans="1:29" ht="7.5" customHeight="1">
      <c r="A1895" s="63"/>
      <c r="B1895" s="370"/>
      <c r="C1895" s="847"/>
      <c r="D1895" s="301"/>
      <c r="E1895" s="181"/>
      <c r="F1895" s="181"/>
      <c r="G1895" s="64"/>
      <c r="N1895" s="391"/>
      <c r="P1895" s="391"/>
      <c r="Q1895" s="390"/>
      <c r="V1895"/>
      <c r="W1895"/>
      <c r="X1895"/>
      <c r="Y1895"/>
      <c r="Z1895"/>
      <c r="AA1895"/>
      <c r="AB1895"/>
      <c r="AC1895"/>
    </row>
    <row r="1896" spans="1:29" ht="14.5">
      <c r="A1896" s="39"/>
      <c r="B1896" s="49" t="s">
        <v>152</v>
      </c>
      <c r="C1896" s="834"/>
      <c r="D1896" s="295"/>
      <c r="E1896" s="193"/>
      <c r="F1896" s="194"/>
      <c r="G1896" s="42"/>
      <c r="M1896" s="400"/>
      <c r="N1896" s="400"/>
      <c r="O1896" s="400"/>
      <c r="P1896" s="400"/>
      <c r="Q1896" s="400"/>
      <c r="R1896" s="400"/>
      <c r="V1896"/>
      <c r="W1896"/>
      <c r="X1896"/>
      <c r="Y1896"/>
      <c r="Z1896"/>
      <c r="AA1896"/>
      <c r="AB1896"/>
      <c r="AC1896"/>
    </row>
    <row r="1897" spans="1:29" ht="15" customHeight="1">
      <c r="A1897" s="39"/>
      <c r="B1897" s="85" t="s">
        <v>243</v>
      </c>
      <c r="C1897" s="865"/>
      <c r="D1897" s="292"/>
      <c r="E1897" s="205"/>
      <c r="F1897" s="206"/>
      <c r="G1897" s="42"/>
      <c r="M1897" s="400"/>
      <c r="N1897" s="400"/>
      <c r="O1897" s="400"/>
      <c r="P1897" s="400"/>
      <c r="Q1897" s="400"/>
      <c r="R1897" s="400"/>
      <c r="V1897"/>
      <c r="W1897"/>
      <c r="X1897"/>
      <c r="Y1897"/>
      <c r="Z1897"/>
      <c r="AA1897"/>
      <c r="AB1897"/>
      <c r="AC1897"/>
    </row>
    <row r="1898" spans="1:29" ht="7.5" customHeight="1">
      <c r="A1898" s="26"/>
      <c r="B1898" s="14"/>
      <c r="C1898" s="829"/>
      <c r="D1898" s="290"/>
      <c r="E1898" s="188"/>
      <c r="F1898" s="188"/>
      <c r="G1898" s="27"/>
      <c r="N1898" s="392"/>
      <c r="P1898" s="391"/>
      <c r="Q1898" s="391"/>
      <c r="V1898"/>
      <c r="W1898"/>
      <c r="X1898"/>
      <c r="Y1898"/>
      <c r="Z1898"/>
      <c r="AA1898"/>
      <c r="AB1898"/>
      <c r="AC1898"/>
    </row>
    <row r="1899" spans="1:29" ht="7.5" customHeight="1">
      <c r="A1899" s="24"/>
      <c r="B1899" s="29"/>
      <c r="C1899" s="824"/>
      <c r="D1899" s="288"/>
      <c r="E1899" s="183"/>
      <c r="F1899" s="183"/>
      <c r="G1899" s="25"/>
      <c r="N1899" s="392"/>
      <c r="P1899" s="391"/>
      <c r="Q1899" s="390"/>
      <c r="V1899"/>
      <c r="W1899"/>
      <c r="X1899"/>
      <c r="Y1899"/>
      <c r="Z1899"/>
      <c r="AA1899"/>
      <c r="AB1899"/>
      <c r="AC1899"/>
    </row>
    <row r="1900" spans="1:29" ht="14.5">
      <c r="A1900" s="16"/>
      <c r="B1900" s="121" t="s">
        <v>310</v>
      </c>
      <c r="C1900" s="825"/>
      <c r="D1900" s="21"/>
      <c r="E1900" s="207"/>
      <c r="F1900" s="214"/>
      <c r="G1900" s="17"/>
      <c r="N1900" s="392"/>
      <c r="P1900" s="391"/>
      <c r="Q1900" s="390"/>
      <c r="V1900"/>
      <c r="W1900"/>
      <c r="X1900"/>
      <c r="Y1900"/>
      <c r="Z1900"/>
      <c r="AA1900"/>
      <c r="AB1900"/>
      <c r="AC1900"/>
    </row>
    <row r="1901" spans="1:29" ht="21">
      <c r="A1901" s="16"/>
      <c r="B1901" s="450" t="s">
        <v>1817</v>
      </c>
      <c r="C1901" s="826"/>
      <c r="D1901" s="291"/>
      <c r="E1901" s="184"/>
      <c r="F1901" s="187"/>
      <c r="G1901" s="17"/>
      <c r="N1901" s="392"/>
      <c r="P1901" s="391"/>
      <c r="Q1901" s="390"/>
      <c r="V1901"/>
      <c r="W1901"/>
      <c r="X1901"/>
      <c r="Y1901"/>
      <c r="Z1901"/>
      <c r="AA1901"/>
      <c r="AB1901"/>
      <c r="AC1901"/>
    </row>
    <row r="1902" spans="1:29" ht="21">
      <c r="A1902" s="16"/>
      <c r="B1902" s="104" t="s">
        <v>5196</v>
      </c>
      <c r="C1902" s="826"/>
      <c r="D1902" s="170"/>
      <c r="E1902" s="185"/>
      <c r="F1902" s="209"/>
      <c r="G1902" s="17"/>
      <c r="N1902" s="392"/>
      <c r="P1902" s="391"/>
      <c r="Q1902" s="390"/>
      <c r="V1902"/>
      <c r="W1902"/>
      <c r="X1902"/>
      <c r="Y1902"/>
      <c r="Z1902"/>
      <c r="AA1902"/>
      <c r="AB1902"/>
      <c r="AC1902"/>
    </row>
    <row r="1903" spans="1:29" ht="14.5">
      <c r="A1903" s="16"/>
      <c r="B1903" s="415"/>
      <c r="C1903" s="828"/>
      <c r="D1903" s="171"/>
      <c r="E1903" s="210"/>
      <c r="F1903" s="211"/>
      <c r="G1903" s="17"/>
      <c r="N1903" s="392"/>
      <c r="P1903" s="391"/>
      <c r="Q1903" s="390"/>
      <c r="V1903"/>
      <c r="W1903"/>
      <c r="X1903"/>
      <c r="Y1903"/>
      <c r="Z1903"/>
      <c r="AA1903"/>
      <c r="AB1903"/>
      <c r="AC1903"/>
    </row>
    <row r="1904" spans="1:29" ht="14.5">
      <c r="A1904" s="16"/>
      <c r="B1904" s="589" t="s">
        <v>39</v>
      </c>
      <c r="C1904" s="831" t="s">
        <v>38</v>
      </c>
      <c r="D1904" s="590" t="s">
        <v>80</v>
      </c>
      <c r="E1904" s="591">
        <v>0.05</v>
      </c>
      <c r="F1904" s="591">
        <v>0.1</v>
      </c>
      <c r="G1904" s="18"/>
      <c r="N1904" s="392"/>
      <c r="P1904" s="391"/>
      <c r="Q1904" s="390"/>
      <c r="V1904"/>
      <c r="W1904"/>
      <c r="X1904"/>
      <c r="Y1904"/>
      <c r="Z1904"/>
      <c r="AA1904"/>
      <c r="AB1904"/>
      <c r="AC1904"/>
    </row>
    <row r="1905" spans="1:29" ht="14.5">
      <c r="A1905" s="16"/>
      <c r="B1905" s="9" t="s">
        <v>1157</v>
      </c>
      <c r="C1905" s="333" t="s">
        <v>1256</v>
      </c>
      <c r="D1905" s="306"/>
      <c r="E1905" s="10">
        <v>1238</v>
      </c>
      <c r="F1905" s="10">
        <v>1315</v>
      </c>
      <c r="G1905" s="18"/>
      <c r="N1905" s="391"/>
      <c r="P1905" s="391"/>
      <c r="Q1905" s="390"/>
      <c r="V1905"/>
      <c r="W1905"/>
      <c r="X1905"/>
      <c r="Y1905"/>
      <c r="Z1905"/>
      <c r="AA1905"/>
      <c r="AB1905"/>
      <c r="AC1905"/>
    </row>
    <row r="1906" spans="1:29" ht="14.5">
      <c r="A1906" s="16"/>
      <c r="B1906" s="9" t="s">
        <v>1158</v>
      </c>
      <c r="C1906" s="333" t="s">
        <v>1257</v>
      </c>
      <c r="D1906" s="306"/>
      <c r="E1906" s="10">
        <v>1346</v>
      </c>
      <c r="F1906" s="10">
        <v>1430</v>
      </c>
      <c r="G1906" s="17"/>
      <c r="N1906" s="391"/>
      <c r="P1906" s="391"/>
      <c r="Q1906" s="390"/>
      <c r="V1906"/>
      <c r="W1906"/>
      <c r="X1906"/>
      <c r="Y1906"/>
      <c r="Z1906"/>
      <c r="AA1906"/>
      <c r="AB1906"/>
      <c r="AC1906"/>
    </row>
    <row r="1907" spans="1:29" ht="14.5">
      <c r="A1907" s="16"/>
      <c r="B1907" s="9" t="s">
        <v>1159</v>
      </c>
      <c r="C1907" s="333" t="s">
        <v>1258</v>
      </c>
      <c r="D1907" s="306"/>
      <c r="E1907" s="10">
        <v>1397</v>
      </c>
      <c r="F1907" s="10">
        <v>1484</v>
      </c>
      <c r="G1907" s="17"/>
      <c r="N1907" s="391"/>
      <c r="P1907" s="391"/>
      <c r="Q1907" s="390"/>
      <c r="V1907"/>
      <c r="W1907"/>
      <c r="X1907"/>
      <c r="Y1907"/>
      <c r="Z1907"/>
      <c r="AA1907"/>
      <c r="AB1907"/>
      <c r="AC1907"/>
    </row>
    <row r="1908" spans="1:29" thickBot="1">
      <c r="A1908" s="16"/>
      <c r="B1908" s="451" t="s">
        <v>1160</v>
      </c>
      <c r="C1908" s="984" t="s">
        <v>1259</v>
      </c>
      <c r="D1908" s="342"/>
      <c r="E1908" s="338">
        <v>1412</v>
      </c>
      <c r="F1908" s="338">
        <v>1500</v>
      </c>
      <c r="G1908" s="17"/>
      <c r="N1908" s="391"/>
      <c r="P1908" s="391"/>
      <c r="Q1908" s="390"/>
      <c r="V1908"/>
      <c r="W1908"/>
      <c r="X1908"/>
      <c r="Y1908"/>
      <c r="Z1908"/>
      <c r="AA1908"/>
      <c r="AB1908"/>
      <c r="AC1908"/>
    </row>
    <row r="1909" spans="1:29" ht="14.5">
      <c r="A1909" s="16"/>
      <c r="B1909" s="340" t="s">
        <v>1161</v>
      </c>
      <c r="C1909" s="985" t="s">
        <v>1260</v>
      </c>
      <c r="D1909" s="341"/>
      <c r="E1909" s="335">
        <v>1536</v>
      </c>
      <c r="F1909" s="335">
        <v>1632</v>
      </c>
      <c r="G1909" s="17"/>
      <c r="N1909" s="391"/>
      <c r="P1909" s="391"/>
      <c r="Q1909" s="390"/>
      <c r="V1909"/>
      <c r="W1909"/>
      <c r="X1909"/>
      <c r="Y1909"/>
      <c r="Z1909"/>
      <c r="AA1909"/>
      <c r="AB1909"/>
      <c r="AC1909"/>
    </row>
    <row r="1910" spans="1:29" ht="14.5">
      <c r="A1910" s="16"/>
      <c r="B1910" s="9" t="s">
        <v>1162</v>
      </c>
      <c r="C1910" s="333" t="s">
        <v>1261</v>
      </c>
      <c r="D1910" s="306"/>
      <c r="E1910" s="10">
        <v>1624</v>
      </c>
      <c r="F1910" s="10">
        <v>1725</v>
      </c>
      <c r="G1910" s="17"/>
      <c r="N1910" s="391"/>
      <c r="P1910" s="391"/>
      <c r="Q1910" s="390"/>
      <c r="V1910"/>
      <c r="W1910"/>
      <c r="X1910"/>
      <c r="Y1910"/>
      <c r="Z1910"/>
      <c r="AA1910"/>
      <c r="AB1910"/>
      <c r="AC1910"/>
    </row>
    <row r="1911" spans="1:29" ht="14.5">
      <c r="A1911" s="16"/>
      <c r="B1911" s="9" t="s">
        <v>1163</v>
      </c>
      <c r="C1911" s="333" t="s">
        <v>1262</v>
      </c>
      <c r="D1911" s="306"/>
      <c r="E1911" s="10">
        <v>1698</v>
      </c>
      <c r="F1911" s="10">
        <v>1804</v>
      </c>
      <c r="G1911" s="17"/>
      <c r="N1911" s="391"/>
      <c r="P1911" s="391"/>
      <c r="Q1911" s="390"/>
      <c r="V1911"/>
      <c r="W1911"/>
      <c r="X1911"/>
      <c r="Y1911"/>
      <c r="Z1911"/>
      <c r="AA1911"/>
      <c r="AB1911"/>
      <c r="AC1911"/>
    </row>
    <row r="1912" spans="1:29" thickBot="1">
      <c r="A1912" s="16"/>
      <c r="B1912" s="451" t="s">
        <v>1164</v>
      </c>
      <c r="C1912" s="984" t="s">
        <v>1263</v>
      </c>
      <c r="D1912" s="342"/>
      <c r="E1912" s="338">
        <v>1713</v>
      </c>
      <c r="F1912" s="338">
        <v>1820</v>
      </c>
      <c r="G1912" s="17"/>
      <c r="N1912" s="391"/>
      <c r="P1912" s="391"/>
      <c r="Q1912" s="390"/>
      <c r="V1912"/>
      <c r="W1912"/>
      <c r="X1912"/>
      <c r="Y1912"/>
      <c r="Z1912"/>
      <c r="AA1912"/>
      <c r="AB1912"/>
      <c r="AC1912"/>
    </row>
    <row r="1913" spans="1:29" ht="14.5">
      <c r="A1913" s="16"/>
      <c r="B1913" s="340" t="s">
        <v>1165</v>
      </c>
      <c r="C1913" s="985" t="s">
        <v>1264</v>
      </c>
      <c r="D1913" s="341"/>
      <c r="E1913" s="335">
        <v>1329</v>
      </c>
      <c r="F1913" s="335">
        <v>1412</v>
      </c>
      <c r="G1913" s="17"/>
      <c r="N1913" s="391"/>
      <c r="P1913" s="391"/>
      <c r="Q1913" s="390"/>
      <c r="V1913"/>
      <c r="W1913"/>
      <c r="X1913"/>
      <c r="Y1913"/>
      <c r="Z1913"/>
      <c r="AA1913"/>
      <c r="AB1913"/>
      <c r="AC1913"/>
    </row>
    <row r="1914" spans="1:29" ht="14.5">
      <c r="A1914" s="16"/>
      <c r="B1914" s="9" t="s">
        <v>1166</v>
      </c>
      <c r="C1914" s="333" t="s">
        <v>1265</v>
      </c>
      <c r="D1914" s="306"/>
      <c r="E1914" s="10">
        <v>1403</v>
      </c>
      <c r="F1914" s="10">
        <v>1490</v>
      </c>
      <c r="G1914" s="17"/>
      <c r="N1914" s="391"/>
      <c r="P1914" s="391"/>
      <c r="Q1914" s="390"/>
      <c r="V1914"/>
      <c r="W1914"/>
      <c r="X1914"/>
      <c r="Y1914"/>
      <c r="Z1914"/>
      <c r="AA1914"/>
      <c r="AB1914"/>
      <c r="AC1914"/>
    </row>
    <row r="1915" spans="1:29" ht="14.5">
      <c r="A1915" s="16"/>
      <c r="B1915" s="9" t="s">
        <v>1167</v>
      </c>
      <c r="C1915" s="333" t="s">
        <v>1266</v>
      </c>
      <c r="D1915" s="306"/>
      <c r="E1915" s="10">
        <v>1448</v>
      </c>
      <c r="F1915" s="10">
        <v>1538</v>
      </c>
      <c r="G1915" s="17"/>
      <c r="N1915" s="391"/>
      <c r="P1915" s="391"/>
      <c r="Q1915" s="390"/>
      <c r="V1915"/>
      <c r="W1915"/>
      <c r="X1915"/>
      <c r="Y1915"/>
      <c r="Z1915"/>
      <c r="AA1915"/>
      <c r="AB1915"/>
      <c r="AC1915"/>
    </row>
    <row r="1916" spans="1:29" ht="14.5">
      <c r="A1916" s="16"/>
      <c r="B1916" s="9" t="s">
        <v>1168</v>
      </c>
      <c r="C1916" s="333" t="s">
        <v>1267</v>
      </c>
      <c r="D1916" s="306"/>
      <c r="E1916" s="10">
        <v>1477</v>
      </c>
      <c r="F1916" s="10">
        <v>1569</v>
      </c>
      <c r="G1916" s="17"/>
      <c r="N1916" s="391"/>
      <c r="P1916" s="391"/>
      <c r="Q1916" s="390"/>
      <c r="V1916"/>
      <c r="W1916"/>
      <c r="X1916"/>
      <c r="Y1916"/>
      <c r="Z1916"/>
      <c r="AA1916"/>
      <c r="AB1916"/>
      <c r="AC1916"/>
    </row>
    <row r="1917" spans="1:29" ht="7.5" customHeight="1">
      <c r="A1917" s="63"/>
      <c r="B1917" s="367"/>
      <c r="C1917" s="847"/>
      <c r="D1917" s="301"/>
      <c r="E1917" s="181"/>
      <c r="F1917" s="181"/>
      <c r="G1917" s="64"/>
      <c r="N1917" s="391"/>
      <c r="P1917" s="391"/>
      <c r="Q1917" s="390"/>
      <c r="V1917"/>
      <c r="W1917"/>
      <c r="X1917"/>
      <c r="Y1917"/>
      <c r="Z1917"/>
      <c r="AA1917"/>
      <c r="AB1917"/>
      <c r="AC1917"/>
    </row>
    <row r="1918" spans="1:29" ht="14.5">
      <c r="A1918" s="36"/>
      <c r="B1918" s="588" t="s">
        <v>7</v>
      </c>
      <c r="C1918" s="833" t="s">
        <v>215</v>
      </c>
      <c r="D1918" s="593" t="s">
        <v>80</v>
      </c>
      <c r="E1918" s="591">
        <v>0.05</v>
      </c>
      <c r="F1918" s="591">
        <v>0.1</v>
      </c>
      <c r="G1918" s="36"/>
      <c r="N1918" s="391"/>
      <c r="P1918" s="391"/>
      <c r="Q1918" s="390"/>
      <c r="V1918"/>
      <c r="W1918"/>
      <c r="X1918"/>
      <c r="Y1918"/>
      <c r="Z1918"/>
      <c r="AA1918"/>
      <c r="AB1918"/>
      <c r="AC1918"/>
    </row>
    <row r="1919" spans="1:29" ht="14.5">
      <c r="A1919" s="39"/>
      <c r="B1919" s="9" t="s">
        <v>1</v>
      </c>
      <c r="C1919" s="8" t="s">
        <v>8</v>
      </c>
      <c r="D1919" s="6"/>
      <c r="E1919" s="10" t="s">
        <v>37</v>
      </c>
      <c r="F1919" s="10" t="s">
        <v>37</v>
      </c>
      <c r="G1919" s="36"/>
      <c r="N1919" s="391"/>
      <c r="P1919" s="391"/>
      <c r="Q1919" s="390"/>
      <c r="V1919"/>
      <c r="W1919"/>
      <c r="X1919"/>
      <c r="Y1919"/>
      <c r="Z1919"/>
      <c r="AA1919"/>
      <c r="AB1919"/>
      <c r="AC1919"/>
    </row>
    <row r="1920" spans="1:29" ht="14.5">
      <c r="A1920" s="16"/>
      <c r="B1920" s="9" t="s">
        <v>5</v>
      </c>
      <c r="C1920" s="333" t="s">
        <v>752</v>
      </c>
      <c r="D1920" s="306"/>
      <c r="E1920" s="10">
        <v>35</v>
      </c>
      <c r="F1920" s="10">
        <v>37</v>
      </c>
      <c r="G1920" s="17"/>
      <c r="N1920" s="391"/>
      <c r="P1920" s="391"/>
      <c r="Q1920" s="390"/>
      <c r="V1920"/>
      <c r="W1920"/>
      <c r="X1920"/>
      <c r="Y1920"/>
      <c r="Z1920"/>
      <c r="AA1920"/>
      <c r="AB1920"/>
      <c r="AC1920"/>
    </row>
    <row r="1921" spans="1:29" ht="14.5">
      <c r="A1921" s="16"/>
      <c r="B1921" s="9" t="s">
        <v>5</v>
      </c>
      <c r="C1921" s="333" t="s">
        <v>753</v>
      </c>
      <c r="D1921" s="306"/>
      <c r="E1921" s="10">
        <v>88</v>
      </c>
      <c r="F1921" s="10">
        <v>93</v>
      </c>
      <c r="G1921" s="17"/>
      <c r="N1921" s="391"/>
      <c r="P1921" s="391"/>
      <c r="Q1921" s="390"/>
      <c r="V1921"/>
      <c r="W1921"/>
      <c r="X1921"/>
      <c r="Y1921"/>
      <c r="Z1921"/>
      <c r="AA1921"/>
      <c r="AB1921"/>
      <c r="AC1921"/>
    </row>
    <row r="1922" spans="1:29" ht="7.5" customHeight="1">
      <c r="A1922" s="63"/>
      <c r="B1922" s="367"/>
      <c r="C1922" s="847"/>
      <c r="D1922" s="301"/>
      <c r="E1922" s="181"/>
      <c r="F1922" s="181"/>
      <c r="G1922" s="64"/>
      <c r="N1922" s="391"/>
      <c r="P1922" s="391"/>
      <c r="Q1922" s="390"/>
      <c r="V1922"/>
      <c r="W1922"/>
      <c r="X1922"/>
      <c r="Y1922"/>
      <c r="Z1922"/>
      <c r="AA1922"/>
      <c r="AB1922"/>
      <c r="AC1922"/>
    </row>
    <row r="1923" spans="1:29" ht="14.5">
      <c r="A1923" s="36"/>
      <c r="B1923" s="588" t="s">
        <v>9</v>
      </c>
      <c r="C1923" s="833" t="s">
        <v>215</v>
      </c>
      <c r="D1923" s="593" t="s">
        <v>80</v>
      </c>
      <c r="E1923" s="591">
        <v>0.05</v>
      </c>
      <c r="F1923" s="591">
        <v>0.1</v>
      </c>
      <c r="G1923" s="36"/>
      <c r="N1923" s="391"/>
      <c r="P1923" s="391"/>
      <c r="Q1923" s="390"/>
      <c r="V1923"/>
      <c r="W1923"/>
      <c r="X1923"/>
      <c r="Y1923"/>
      <c r="Z1923"/>
      <c r="AA1923"/>
      <c r="AB1923"/>
      <c r="AC1923"/>
    </row>
    <row r="1924" spans="1:29" ht="14.5">
      <c r="A1924" s="39"/>
      <c r="B1924" s="4" t="s">
        <v>199</v>
      </c>
      <c r="C1924" s="8" t="s">
        <v>558</v>
      </c>
      <c r="D1924" s="6"/>
      <c r="E1924" s="10" t="s">
        <v>37</v>
      </c>
      <c r="F1924" s="10" t="s">
        <v>37</v>
      </c>
      <c r="G1924" s="36"/>
      <c r="N1924" s="391"/>
      <c r="P1924" s="391"/>
      <c r="Q1924" s="390"/>
      <c r="V1924"/>
      <c r="W1924"/>
      <c r="X1924"/>
      <c r="Y1924"/>
      <c r="Z1924"/>
      <c r="AA1924"/>
      <c r="AB1924"/>
      <c r="AC1924"/>
    </row>
    <row r="1925" spans="1:29" ht="14.5">
      <c r="A1925" s="39"/>
      <c r="B1925" s="9" t="s">
        <v>10</v>
      </c>
      <c r="C1925" s="8" t="s">
        <v>11</v>
      </c>
      <c r="D1925" s="6"/>
      <c r="E1925" s="10" t="s">
        <v>37</v>
      </c>
      <c r="F1925" s="10" t="s">
        <v>37</v>
      </c>
      <c r="G1925" s="36"/>
      <c r="N1925" s="391"/>
      <c r="P1925" s="391"/>
      <c r="Q1925" s="390"/>
      <c r="V1925"/>
      <c r="W1925"/>
      <c r="X1925"/>
      <c r="Y1925"/>
      <c r="Z1925"/>
      <c r="AA1925"/>
      <c r="AB1925"/>
      <c r="AC1925"/>
    </row>
    <row r="1926" spans="1:29" ht="14.5">
      <c r="A1926" s="39"/>
      <c r="B1926" s="9" t="s">
        <v>12</v>
      </c>
      <c r="C1926" s="8" t="s">
        <v>13</v>
      </c>
      <c r="D1926" s="6"/>
      <c r="E1926" s="10" t="s">
        <v>37</v>
      </c>
      <c r="F1926" s="10" t="s">
        <v>37</v>
      </c>
      <c r="G1926" s="42"/>
      <c r="N1926" s="391"/>
      <c r="P1926" s="391"/>
      <c r="Q1926" s="390"/>
      <c r="V1926"/>
      <c r="W1926"/>
      <c r="X1926"/>
      <c r="Y1926"/>
      <c r="Z1926"/>
      <c r="AA1926"/>
      <c r="AB1926"/>
      <c r="AC1926"/>
    </row>
    <row r="1927" spans="1:29" ht="7.5" customHeight="1">
      <c r="A1927" s="63"/>
      <c r="B1927" s="367"/>
      <c r="C1927" s="847"/>
      <c r="D1927" s="301"/>
      <c r="E1927" s="181"/>
      <c r="F1927" s="181"/>
      <c r="G1927" s="64"/>
      <c r="N1927" s="391"/>
      <c r="P1927" s="391"/>
      <c r="Q1927" s="390"/>
      <c r="V1927"/>
      <c r="W1927"/>
      <c r="X1927"/>
      <c r="Y1927"/>
      <c r="Z1927"/>
      <c r="AA1927"/>
      <c r="AB1927"/>
      <c r="AC1927"/>
    </row>
    <row r="1928" spans="1:29" ht="14.5">
      <c r="A1928" s="39"/>
      <c r="B1928" s="588" t="s">
        <v>14</v>
      </c>
      <c r="C1928" s="833" t="s">
        <v>215</v>
      </c>
      <c r="D1928" s="593" t="s">
        <v>80</v>
      </c>
      <c r="E1928" s="591">
        <v>0.05</v>
      </c>
      <c r="F1928" s="591">
        <v>0.1</v>
      </c>
      <c r="G1928" s="36"/>
      <c r="N1928" s="391"/>
      <c r="P1928" s="391"/>
      <c r="Q1928" s="390"/>
      <c r="V1928"/>
      <c r="W1928"/>
      <c r="X1928"/>
      <c r="Y1928"/>
      <c r="Z1928"/>
      <c r="AA1928"/>
      <c r="AB1928"/>
      <c r="AC1928"/>
    </row>
    <row r="1929" spans="1:29" ht="14.5">
      <c r="A1929" s="16"/>
      <c r="B1929" s="9" t="s">
        <v>2</v>
      </c>
      <c r="C1929" s="333" t="s">
        <v>622</v>
      </c>
      <c r="D1929" s="306"/>
      <c r="E1929" s="10" t="s">
        <v>37</v>
      </c>
      <c r="F1929" s="10" t="s">
        <v>37</v>
      </c>
      <c r="G1929" s="17"/>
      <c r="N1929" s="391"/>
      <c r="P1929" s="391"/>
      <c r="Q1929" s="390"/>
      <c r="V1929"/>
      <c r="W1929"/>
      <c r="X1929"/>
      <c r="Y1929"/>
      <c r="Z1929"/>
      <c r="AA1929"/>
      <c r="AB1929"/>
      <c r="AC1929"/>
    </row>
    <row r="1930" spans="1:29" ht="14.5">
      <c r="A1930" s="16"/>
      <c r="B1930" s="9" t="s">
        <v>89</v>
      </c>
      <c r="C1930" s="333" t="s">
        <v>632</v>
      </c>
      <c r="D1930" s="306">
        <v>21</v>
      </c>
      <c r="E1930" s="10">
        <v>54</v>
      </c>
      <c r="F1930" s="10">
        <v>56</v>
      </c>
      <c r="G1930" s="17"/>
      <c r="N1930" s="391"/>
      <c r="P1930" s="391"/>
      <c r="Q1930" s="390"/>
      <c r="V1930"/>
      <c r="W1930"/>
      <c r="X1930"/>
      <c r="Y1930"/>
      <c r="Z1930"/>
      <c r="AA1930"/>
      <c r="AB1930"/>
      <c r="AC1930"/>
    </row>
    <row r="1931" spans="1:29" ht="7.5" customHeight="1">
      <c r="A1931" s="63"/>
      <c r="B1931" s="367"/>
      <c r="C1931" s="847"/>
      <c r="D1931" s="301"/>
      <c r="E1931" s="181"/>
      <c r="F1931" s="181"/>
      <c r="G1931" s="64"/>
      <c r="N1931" s="391"/>
      <c r="P1931" s="391"/>
      <c r="Q1931" s="390"/>
      <c r="V1931"/>
      <c r="W1931"/>
      <c r="X1931"/>
      <c r="Y1931"/>
      <c r="Z1931"/>
      <c r="AA1931"/>
      <c r="AB1931"/>
      <c r="AC1931"/>
    </row>
    <row r="1932" spans="1:29" ht="14.5">
      <c r="A1932" s="39"/>
      <c r="B1932" s="588" t="s">
        <v>16</v>
      </c>
      <c r="C1932" s="833" t="s">
        <v>215</v>
      </c>
      <c r="D1932" s="593" t="s">
        <v>80</v>
      </c>
      <c r="E1932" s="591">
        <v>0.05</v>
      </c>
      <c r="F1932" s="591">
        <v>0.1</v>
      </c>
      <c r="G1932" s="36"/>
      <c r="N1932" s="391"/>
      <c r="P1932" s="391"/>
      <c r="Q1932" s="390"/>
      <c r="V1932"/>
      <c r="W1932"/>
      <c r="X1932"/>
      <c r="Y1932"/>
      <c r="Z1932"/>
      <c r="AA1932"/>
      <c r="AB1932"/>
      <c r="AC1932"/>
    </row>
    <row r="1933" spans="1:29" ht="14.5">
      <c r="A1933" s="39"/>
      <c r="B1933" s="4" t="s">
        <v>3</v>
      </c>
      <c r="C1933" s="8" t="s">
        <v>21</v>
      </c>
      <c r="D1933" s="6"/>
      <c r="E1933" s="10" t="s">
        <v>37</v>
      </c>
      <c r="F1933" s="10" t="s">
        <v>37</v>
      </c>
      <c r="G1933" s="36"/>
      <c r="N1933" s="391"/>
      <c r="P1933" s="391"/>
      <c r="Q1933" s="390"/>
      <c r="V1933"/>
      <c r="W1933"/>
      <c r="X1933"/>
      <c r="Y1933"/>
      <c r="Z1933"/>
      <c r="AA1933"/>
      <c r="AB1933"/>
      <c r="AC1933"/>
    </row>
    <row r="1934" spans="1:29" ht="14.5">
      <c r="A1934" s="39"/>
      <c r="B1934" s="9" t="s">
        <v>2</v>
      </c>
      <c r="C1934" s="45" t="s">
        <v>148</v>
      </c>
      <c r="D1934" s="6">
        <v>22</v>
      </c>
      <c r="E1934" s="10">
        <v>115</v>
      </c>
      <c r="F1934" s="10">
        <v>115</v>
      </c>
      <c r="G1934" s="36"/>
      <c r="N1934" s="391"/>
      <c r="P1934" s="391"/>
      <c r="Q1934" s="390"/>
      <c r="V1934"/>
      <c r="W1934"/>
      <c r="X1934"/>
      <c r="Y1934"/>
      <c r="Z1934"/>
      <c r="AA1934"/>
      <c r="AB1934"/>
      <c r="AC1934"/>
    </row>
    <row r="1935" spans="1:29" ht="7.5" customHeight="1">
      <c r="A1935" s="63"/>
      <c r="B1935" s="367"/>
      <c r="C1935" s="847"/>
      <c r="D1935" s="301"/>
      <c r="E1935" s="181"/>
      <c r="F1935" s="181"/>
      <c r="G1935" s="64"/>
      <c r="N1935" s="391"/>
      <c r="P1935" s="391"/>
      <c r="Q1935" s="390"/>
      <c r="V1935"/>
      <c r="W1935"/>
      <c r="X1935"/>
      <c r="Y1935"/>
      <c r="Z1935"/>
      <c r="AA1935"/>
      <c r="AB1935"/>
      <c r="AC1935"/>
    </row>
    <row r="1936" spans="1:29" ht="14.5">
      <c r="A1936" s="39"/>
      <c r="B1936" s="588" t="s">
        <v>30</v>
      </c>
      <c r="C1936" s="833" t="s">
        <v>215</v>
      </c>
      <c r="D1936" s="593" t="s">
        <v>80</v>
      </c>
      <c r="E1936" s="591">
        <v>0.05</v>
      </c>
      <c r="F1936" s="591">
        <v>0.1</v>
      </c>
      <c r="G1936" s="36"/>
      <c r="N1936" s="391"/>
      <c r="P1936" s="391"/>
      <c r="Q1936" s="390"/>
      <c r="V1936"/>
      <c r="W1936"/>
      <c r="X1936"/>
      <c r="Y1936"/>
      <c r="Z1936"/>
      <c r="AA1936"/>
      <c r="AB1936"/>
      <c r="AC1936"/>
    </row>
    <row r="1937" spans="1:29" ht="14.5">
      <c r="A1937" s="39"/>
      <c r="B1937" s="9" t="s">
        <v>28</v>
      </c>
      <c r="C1937" s="45" t="s">
        <v>568</v>
      </c>
      <c r="D1937" s="6"/>
      <c r="E1937" s="134">
        <v>29</v>
      </c>
      <c r="F1937" s="134">
        <v>30</v>
      </c>
      <c r="G1937" s="36"/>
      <c r="N1937" s="391"/>
      <c r="P1937" s="391"/>
      <c r="Q1937" s="390"/>
      <c r="V1937"/>
      <c r="W1937"/>
      <c r="X1937"/>
      <c r="Y1937"/>
      <c r="Z1937"/>
      <c r="AA1937"/>
      <c r="AB1937"/>
      <c r="AC1937"/>
    </row>
    <row r="1938" spans="1:29" ht="14.5">
      <c r="A1938" s="39"/>
      <c r="B1938" s="9" t="s">
        <v>32</v>
      </c>
      <c r="C1938" s="45" t="s">
        <v>569</v>
      </c>
      <c r="D1938" s="6"/>
      <c r="E1938" s="134">
        <v>58</v>
      </c>
      <c r="F1938" s="134">
        <v>62</v>
      </c>
      <c r="G1938" s="36"/>
      <c r="N1938" s="391"/>
      <c r="P1938" s="391"/>
      <c r="Q1938" s="390"/>
      <c r="V1938"/>
      <c r="W1938"/>
      <c r="X1938"/>
      <c r="Y1938"/>
      <c r="Z1938"/>
      <c r="AA1938"/>
      <c r="AB1938"/>
      <c r="AC1938"/>
    </row>
    <row r="1939" spans="1:29" ht="14.5">
      <c r="A1939" s="39"/>
      <c r="B1939" s="9" t="s">
        <v>33</v>
      </c>
      <c r="C1939" s="45" t="s">
        <v>2700</v>
      </c>
      <c r="D1939" s="6"/>
      <c r="E1939" s="134">
        <v>25</v>
      </c>
      <c r="F1939" s="134">
        <v>27</v>
      </c>
      <c r="G1939" s="36"/>
      <c r="N1939" s="390"/>
      <c r="V1939"/>
      <c r="W1939"/>
      <c r="X1939"/>
      <c r="Y1939"/>
      <c r="Z1939"/>
      <c r="AA1939"/>
      <c r="AB1939"/>
      <c r="AC1939"/>
    </row>
    <row r="1940" spans="1:29" ht="14.5">
      <c r="A1940" s="39"/>
      <c r="B1940" s="9" t="s">
        <v>2701</v>
      </c>
      <c r="C1940" s="45" t="s">
        <v>2702</v>
      </c>
      <c r="D1940" s="6"/>
      <c r="E1940" s="134">
        <v>49</v>
      </c>
      <c r="F1940" s="134">
        <v>52</v>
      </c>
      <c r="G1940" s="36"/>
      <c r="N1940" s="390"/>
      <c r="V1940"/>
      <c r="W1940"/>
      <c r="X1940"/>
      <c r="Y1940"/>
      <c r="Z1940"/>
      <c r="AA1940"/>
      <c r="AB1940"/>
      <c r="AC1940"/>
    </row>
    <row r="1941" spans="1:29" ht="14.5">
      <c r="A1941" s="39"/>
      <c r="B1941" s="9" t="s">
        <v>2703</v>
      </c>
      <c r="C1941" s="45" t="s">
        <v>2704</v>
      </c>
      <c r="D1941" s="6"/>
      <c r="E1941" s="134">
        <v>28</v>
      </c>
      <c r="F1941" s="134">
        <v>29</v>
      </c>
      <c r="G1941" s="36"/>
      <c r="N1941" s="390"/>
      <c r="V1941"/>
      <c r="W1941"/>
      <c r="X1941"/>
      <c r="Y1941"/>
      <c r="Z1941"/>
      <c r="AA1941"/>
      <c r="AB1941"/>
      <c r="AC1941"/>
    </row>
    <row r="1942" spans="1:29" ht="14.5">
      <c r="A1942" s="39"/>
      <c r="B1942" s="9" t="s">
        <v>211</v>
      </c>
      <c r="C1942" s="8" t="s">
        <v>1238</v>
      </c>
      <c r="D1942" s="6"/>
      <c r="E1942" s="134">
        <v>32</v>
      </c>
      <c r="F1942" s="134">
        <v>33</v>
      </c>
      <c r="G1942" s="36"/>
      <c r="N1942" s="391"/>
      <c r="P1942" s="391"/>
      <c r="Q1942" s="390"/>
      <c r="V1942"/>
      <c r="W1942"/>
      <c r="X1942"/>
      <c r="Y1942"/>
      <c r="Z1942"/>
      <c r="AA1942"/>
      <c r="AB1942"/>
      <c r="AC1942"/>
    </row>
    <row r="1943" spans="1:29" ht="14.5">
      <c r="A1943" s="39"/>
      <c r="B1943" s="9" t="s">
        <v>477</v>
      </c>
      <c r="C1943" s="8" t="s">
        <v>1239</v>
      </c>
      <c r="D1943" s="6"/>
      <c r="E1943" s="134">
        <v>40</v>
      </c>
      <c r="F1943" s="134">
        <v>42</v>
      </c>
      <c r="G1943" s="36"/>
      <c r="N1943" s="391"/>
      <c r="P1943" s="391"/>
      <c r="Q1943" s="390"/>
      <c r="V1943"/>
      <c r="W1943"/>
      <c r="X1943"/>
      <c r="Y1943"/>
      <c r="Z1943"/>
      <c r="AA1943"/>
      <c r="AB1943"/>
      <c r="AC1943"/>
    </row>
    <row r="1944" spans="1:29" ht="14.5">
      <c r="A1944" s="39"/>
      <c r="B1944" s="9" t="s">
        <v>36</v>
      </c>
      <c r="C1944" s="8" t="s">
        <v>1240</v>
      </c>
      <c r="D1944" s="6"/>
      <c r="E1944" s="134">
        <v>43</v>
      </c>
      <c r="F1944" s="134">
        <v>45</v>
      </c>
      <c r="G1944" s="36"/>
      <c r="N1944" s="391"/>
      <c r="P1944" s="391"/>
      <c r="Q1944" s="390"/>
      <c r="V1944"/>
      <c r="W1944"/>
      <c r="X1944"/>
      <c r="Y1944"/>
      <c r="Z1944"/>
      <c r="AA1944"/>
      <c r="AB1944"/>
      <c r="AC1944"/>
    </row>
    <row r="1945" spans="1:29" ht="14.5">
      <c r="A1945" s="39"/>
      <c r="B1945" s="9" t="s">
        <v>5839</v>
      </c>
      <c r="C1945" s="8" t="s">
        <v>4928</v>
      </c>
      <c r="D1945" s="294"/>
      <c r="E1945" s="134">
        <v>113</v>
      </c>
      <c r="F1945" s="134">
        <v>119</v>
      </c>
      <c r="G1945" s="42"/>
      <c r="N1945" s="391"/>
      <c r="P1945" s="391"/>
      <c r="Q1945" s="390"/>
      <c r="V1945"/>
      <c r="W1945"/>
      <c r="X1945"/>
      <c r="Y1945"/>
      <c r="Z1945"/>
      <c r="AA1945"/>
      <c r="AB1945"/>
      <c r="AC1945"/>
    </row>
    <row r="1946" spans="1:29" ht="14.5">
      <c r="A1946" s="39"/>
      <c r="B1946" s="9" t="s">
        <v>643</v>
      </c>
      <c r="C1946" s="8" t="s">
        <v>5021</v>
      </c>
      <c r="D1946" s="6"/>
      <c r="E1946" s="134">
        <v>46</v>
      </c>
      <c r="F1946" s="134">
        <v>48</v>
      </c>
      <c r="G1946" s="42"/>
      <c r="N1946" s="391"/>
      <c r="P1946" s="391"/>
      <c r="Q1946" s="390"/>
      <c r="V1946"/>
      <c r="W1946"/>
      <c r="X1946"/>
      <c r="Y1946"/>
      <c r="Z1946"/>
      <c r="AA1946"/>
      <c r="AB1946"/>
      <c r="AC1946"/>
    </row>
    <row r="1947" spans="1:29" ht="14.5">
      <c r="A1947" s="39"/>
      <c r="B1947" s="9" t="s">
        <v>644</v>
      </c>
      <c r="C1947" s="8" t="s">
        <v>5022</v>
      </c>
      <c r="D1947" s="6"/>
      <c r="E1947" s="134">
        <v>66</v>
      </c>
      <c r="F1947" s="134">
        <v>68</v>
      </c>
      <c r="G1947" s="42"/>
      <c r="N1947" s="391"/>
      <c r="P1947" s="391"/>
      <c r="Q1947" s="390"/>
      <c r="V1947"/>
      <c r="W1947"/>
      <c r="X1947"/>
      <c r="Y1947"/>
      <c r="Z1947"/>
      <c r="AA1947"/>
      <c r="AB1947"/>
      <c r="AC1947"/>
    </row>
    <row r="1948" spans="1:29" ht="15" customHeight="1">
      <c r="A1948" s="39"/>
      <c r="B1948" s="9" t="s">
        <v>188</v>
      </c>
      <c r="C1948" s="8" t="s">
        <v>1241</v>
      </c>
      <c r="D1948" s="6"/>
      <c r="E1948" s="134">
        <v>204</v>
      </c>
      <c r="F1948" s="134">
        <v>216</v>
      </c>
      <c r="G1948" s="42"/>
      <c r="N1948" s="391"/>
      <c r="P1948" s="391"/>
      <c r="Q1948" s="390"/>
      <c r="V1948"/>
      <c r="W1948"/>
      <c r="X1948"/>
      <c r="Y1948"/>
      <c r="Z1948"/>
      <c r="AA1948"/>
      <c r="AB1948"/>
      <c r="AC1948"/>
    </row>
    <row r="1949" spans="1:29" ht="14.5">
      <c r="A1949" s="39"/>
      <c r="B1949" s="9" t="s">
        <v>694</v>
      </c>
      <c r="C1949" s="8" t="s">
        <v>1242</v>
      </c>
      <c r="D1949" s="6"/>
      <c r="E1949" s="134">
        <v>274</v>
      </c>
      <c r="F1949" s="134">
        <v>290</v>
      </c>
      <c r="G1949" s="42"/>
      <c r="N1949" s="391"/>
      <c r="P1949" s="391"/>
      <c r="Q1949" s="390"/>
      <c r="V1949"/>
      <c r="W1949"/>
      <c r="X1949"/>
      <c r="Y1949"/>
      <c r="Z1949"/>
      <c r="AA1949"/>
      <c r="AB1949"/>
      <c r="AC1949"/>
    </row>
    <row r="1950" spans="1:29" ht="7.5" customHeight="1">
      <c r="A1950" s="63"/>
      <c r="B1950" s="370"/>
      <c r="C1950" s="847"/>
      <c r="D1950" s="301"/>
      <c r="E1950" s="181"/>
      <c r="F1950" s="181"/>
      <c r="G1950" s="64"/>
      <c r="N1950" s="391"/>
      <c r="P1950" s="391"/>
      <c r="Q1950" s="390"/>
      <c r="V1950"/>
      <c r="W1950"/>
      <c r="X1950"/>
      <c r="Y1950"/>
      <c r="Z1950"/>
      <c r="AA1950"/>
      <c r="AB1950"/>
      <c r="AC1950"/>
    </row>
    <row r="1951" spans="1:29" ht="14.5">
      <c r="A1951" s="39"/>
      <c r="B1951" s="592" t="s">
        <v>165</v>
      </c>
      <c r="C1951" s="833" t="s">
        <v>146</v>
      </c>
      <c r="D1951" s="593" t="s">
        <v>80</v>
      </c>
      <c r="E1951" s="591">
        <v>0.05</v>
      </c>
      <c r="F1951" s="591">
        <v>0.1</v>
      </c>
      <c r="G1951" s="36"/>
      <c r="N1951" s="391"/>
      <c r="P1951" s="391"/>
      <c r="Q1951" s="390"/>
      <c r="V1951"/>
      <c r="W1951"/>
      <c r="X1951"/>
      <c r="Y1951"/>
      <c r="Z1951"/>
      <c r="AA1951"/>
      <c r="AB1951"/>
      <c r="AC1951"/>
    </row>
    <row r="1952" spans="1:29" ht="29">
      <c r="A1952" s="39"/>
      <c r="B1952" s="9" t="s">
        <v>4988</v>
      </c>
      <c r="C1952" s="8" t="s">
        <v>645</v>
      </c>
      <c r="D1952" s="6"/>
      <c r="E1952" s="134">
        <v>36</v>
      </c>
      <c r="F1952" s="134">
        <v>38</v>
      </c>
      <c r="G1952" s="42"/>
      <c r="N1952" s="391"/>
      <c r="P1952" s="391"/>
      <c r="Q1952" s="390"/>
      <c r="V1952"/>
      <c r="W1952"/>
      <c r="X1952"/>
      <c r="Y1952"/>
      <c r="Z1952"/>
      <c r="AA1952"/>
      <c r="AB1952"/>
      <c r="AC1952"/>
    </row>
    <row r="1953" spans="1:29" ht="7.5" customHeight="1">
      <c r="A1953" s="63"/>
      <c r="B1953" s="370"/>
      <c r="C1953" s="847"/>
      <c r="D1953" s="301"/>
      <c r="E1953" s="181"/>
      <c r="F1953" s="181"/>
      <c r="G1953" s="64"/>
      <c r="N1953" s="391"/>
      <c r="P1953" s="391"/>
      <c r="Q1953" s="390"/>
      <c r="V1953"/>
      <c r="W1953"/>
      <c r="X1953"/>
      <c r="Y1953"/>
      <c r="Z1953"/>
      <c r="AA1953"/>
      <c r="AB1953"/>
      <c r="AC1953"/>
    </row>
    <row r="1954" spans="1:29" ht="14.5">
      <c r="A1954" s="39"/>
      <c r="B1954" s="592" t="s">
        <v>41</v>
      </c>
      <c r="C1954" s="833" t="s">
        <v>146</v>
      </c>
      <c r="D1954" s="593" t="s">
        <v>80</v>
      </c>
      <c r="E1954" s="591">
        <v>0.05</v>
      </c>
      <c r="F1954" s="591">
        <v>0.1</v>
      </c>
      <c r="G1954" s="36"/>
      <c r="N1954" s="391"/>
      <c r="P1954" s="391"/>
      <c r="Q1954" s="390"/>
      <c r="V1954"/>
      <c r="W1954"/>
      <c r="X1954"/>
      <c r="Y1954"/>
      <c r="Z1954"/>
      <c r="AA1954"/>
      <c r="AB1954"/>
      <c r="AC1954"/>
    </row>
    <row r="1955" spans="1:29" ht="29">
      <c r="A1955" s="39"/>
      <c r="B1955" s="9" t="s">
        <v>49</v>
      </c>
      <c r="C1955" s="333" t="s">
        <v>617</v>
      </c>
      <c r="D1955" s="6"/>
      <c r="E1955" s="134">
        <v>29</v>
      </c>
      <c r="F1955" s="134">
        <v>30</v>
      </c>
      <c r="G1955" s="36"/>
      <c r="N1955" s="391"/>
      <c r="P1955" s="391"/>
      <c r="Q1955" s="390"/>
      <c r="V1955"/>
      <c r="W1955"/>
      <c r="X1955"/>
      <c r="Y1955"/>
      <c r="Z1955"/>
      <c r="AA1955"/>
      <c r="AB1955"/>
      <c r="AC1955"/>
    </row>
    <row r="1956" spans="1:29" ht="29">
      <c r="A1956" s="39"/>
      <c r="B1956" s="9" t="s">
        <v>50</v>
      </c>
      <c r="C1956" s="8" t="s">
        <v>618</v>
      </c>
      <c r="D1956" s="6"/>
      <c r="E1956" s="134">
        <v>13</v>
      </c>
      <c r="F1956" s="134">
        <v>14</v>
      </c>
      <c r="G1956" s="36"/>
      <c r="N1956" s="391"/>
      <c r="P1956" s="391"/>
      <c r="Q1956" s="390"/>
      <c r="V1956"/>
      <c r="W1956"/>
      <c r="X1956"/>
      <c r="Y1956"/>
      <c r="Z1956"/>
      <c r="AA1956"/>
      <c r="AB1956"/>
      <c r="AC1956"/>
    </row>
    <row r="1957" spans="1:29" ht="14.5">
      <c r="A1957" s="39"/>
      <c r="B1957" s="9" t="s">
        <v>51</v>
      </c>
      <c r="C1957" s="8" t="s">
        <v>166</v>
      </c>
      <c r="D1957" s="6"/>
      <c r="E1957" s="134">
        <v>22</v>
      </c>
      <c r="F1957" s="134">
        <v>23</v>
      </c>
      <c r="G1957" s="36"/>
      <c r="N1957" s="391"/>
      <c r="P1957" s="391"/>
      <c r="Q1957" s="390"/>
      <c r="V1957"/>
      <c r="W1957"/>
      <c r="X1957"/>
      <c r="Y1957"/>
      <c r="Z1957"/>
      <c r="AA1957"/>
      <c r="AB1957"/>
      <c r="AC1957"/>
    </row>
    <row r="1958" spans="1:29" ht="14.5">
      <c r="A1958" s="39"/>
      <c r="B1958" s="9" t="s">
        <v>52</v>
      </c>
      <c r="C1958" s="45" t="s">
        <v>167</v>
      </c>
      <c r="D1958" s="6"/>
      <c r="E1958" s="134">
        <v>22</v>
      </c>
      <c r="F1958" s="134">
        <v>23</v>
      </c>
      <c r="G1958" s="36"/>
      <c r="N1958" s="391"/>
      <c r="P1958" s="391"/>
      <c r="Q1958" s="390"/>
      <c r="V1958"/>
      <c r="W1958"/>
      <c r="X1958"/>
      <c r="Y1958"/>
      <c r="Z1958"/>
      <c r="AA1958"/>
      <c r="AB1958"/>
      <c r="AC1958"/>
    </row>
    <row r="1959" spans="1:29" ht="14.5">
      <c r="A1959" s="39"/>
      <c r="B1959" s="9" t="s">
        <v>444</v>
      </c>
      <c r="C1959" s="8" t="s">
        <v>452</v>
      </c>
      <c r="D1959" s="6"/>
      <c r="E1959" s="134">
        <v>28</v>
      </c>
      <c r="F1959" s="134">
        <v>29</v>
      </c>
      <c r="G1959" s="36"/>
      <c r="N1959" s="391"/>
      <c r="P1959" s="391"/>
      <c r="Q1959" s="390"/>
      <c r="V1959"/>
      <c r="W1959"/>
      <c r="X1959"/>
      <c r="Y1959"/>
      <c r="Z1959"/>
      <c r="AA1959"/>
      <c r="AB1959"/>
      <c r="AC1959"/>
    </row>
    <row r="1960" spans="1:29" ht="15" customHeight="1">
      <c r="A1960" s="39"/>
      <c r="B1960" s="9" t="s">
        <v>462</v>
      </c>
      <c r="C1960" s="8" t="s">
        <v>447</v>
      </c>
      <c r="D1960" s="6"/>
      <c r="E1960" s="134">
        <v>49</v>
      </c>
      <c r="F1960" s="134">
        <v>52</v>
      </c>
      <c r="G1960" s="42"/>
      <c r="N1960" s="391"/>
      <c r="P1960" s="391"/>
      <c r="Q1960" s="390"/>
      <c r="V1960"/>
      <c r="W1960"/>
      <c r="X1960"/>
      <c r="Y1960"/>
      <c r="Z1960"/>
      <c r="AA1960"/>
      <c r="AB1960"/>
      <c r="AC1960"/>
    </row>
    <row r="1961" spans="1:29" ht="14.5">
      <c r="A1961" s="39"/>
      <c r="B1961" s="9" t="s">
        <v>5840</v>
      </c>
      <c r="C1961" s="8" t="s">
        <v>5841</v>
      </c>
      <c r="D1961" s="294"/>
      <c r="E1961" s="134">
        <v>80</v>
      </c>
      <c r="F1961" s="134">
        <v>85</v>
      </c>
      <c r="G1961" s="42"/>
      <c r="N1961" s="391"/>
      <c r="P1961" s="391"/>
      <c r="Q1961" s="390"/>
      <c r="V1961"/>
      <c r="W1961"/>
      <c r="X1961"/>
      <c r="Y1961"/>
      <c r="Z1961"/>
      <c r="AA1961"/>
      <c r="AB1961"/>
      <c r="AC1961"/>
    </row>
    <row r="1962" spans="1:29" ht="7.5" customHeight="1">
      <c r="A1962" s="63"/>
      <c r="B1962" s="370"/>
      <c r="C1962" s="847"/>
      <c r="D1962" s="301"/>
      <c r="E1962" s="181"/>
      <c r="F1962" s="181"/>
      <c r="G1962" s="64"/>
      <c r="N1962" s="391"/>
      <c r="P1962" s="391"/>
      <c r="Q1962" s="390"/>
      <c r="V1962"/>
      <c r="W1962"/>
      <c r="X1962"/>
      <c r="Y1962"/>
      <c r="Z1962"/>
      <c r="AA1962"/>
      <c r="AB1962"/>
      <c r="AC1962"/>
    </row>
    <row r="1963" spans="1:29" ht="14.5">
      <c r="A1963" s="39"/>
      <c r="B1963" s="592" t="s">
        <v>164</v>
      </c>
      <c r="C1963" s="833" t="s">
        <v>146</v>
      </c>
      <c r="D1963" s="593" t="s">
        <v>80</v>
      </c>
      <c r="E1963" s="591">
        <v>0.05</v>
      </c>
      <c r="F1963" s="591">
        <v>0.1</v>
      </c>
      <c r="G1963" s="36"/>
      <c r="N1963" s="391"/>
      <c r="P1963" s="391"/>
      <c r="Q1963" s="390"/>
      <c r="V1963"/>
      <c r="W1963"/>
      <c r="X1963"/>
      <c r="Y1963"/>
      <c r="Z1963"/>
      <c r="AA1963"/>
      <c r="AB1963"/>
      <c r="AC1963"/>
    </row>
    <row r="1964" spans="1:29" ht="15" customHeight="1">
      <c r="A1964" s="39"/>
      <c r="B1964" s="9" t="s">
        <v>656</v>
      </c>
      <c r="C1964" s="8" t="s">
        <v>626</v>
      </c>
      <c r="D1964" s="6"/>
      <c r="E1964" s="134">
        <v>42</v>
      </c>
      <c r="F1964" s="134">
        <v>44</v>
      </c>
      <c r="G1964" s="64"/>
      <c r="N1964" s="391"/>
      <c r="P1964" s="391"/>
      <c r="Q1964" s="390"/>
      <c r="V1964"/>
      <c r="W1964"/>
      <c r="X1964"/>
      <c r="Y1964"/>
      <c r="Z1964"/>
      <c r="AA1964"/>
      <c r="AB1964"/>
      <c r="AC1964"/>
    </row>
    <row r="1965" spans="1:29" ht="29">
      <c r="A1965" s="39"/>
      <c r="B1965" s="9" t="s">
        <v>476</v>
      </c>
      <c r="C1965" s="8" t="s">
        <v>475</v>
      </c>
      <c r="D1965" s="6"/>
      <c r="E1965" s="134">
        <v>42</v>
      </c>
      <c r="F1965" s="134">
        <v>44</v>
      </c>
      <c r="G1965" s="42"/>
      <c r="N1965" s="391"/>
      <c r="P1965" s="391"/>
      <c r="Q1965" s="390"/>
      <c r="V1965"/>
      <c r="W1965"/>
      <c r="X1965"/>
      <c r="Y1965"/>
      <c r="Z1965"/>
      <c r="AA1965"/>
      <c r="AB1965"/>
      <c r="AC1965"/>
    </row>
    <row r="1966" spans="1:29" ht="14.5">
      <c r="A1966" s="39"/>
      <c r="B1966" s="9" t="s">
        <v>5838</v>
      </c>
      <c r="C1966" s="8" t="s">
        <v>4931</v>
      </c>
      <c r="D1966" s="294"/>
      <c r="E1966" s="134">
        <v>98</v>
      </c>
      <c r="F1966" s="134">
        <v>104</v>
      </c>
      <c r="G1966" s="42"/>
      <c r="N1966" s="391"/>
      <c r="P1966" s="391"/>
      <c r="Q1966" s="390"/>
      <c r="V1966"/>
      <c r="W1966"/>
      <c r="X1966"/>
      <c r="Y1966"/>
      <c r="Z1966"/>
      <c r="AA1966"/>
      <c r="AB1966"/>
      <c r="AC1966"/>
    </row>
    <row r="1967" spans="1:29" ht="14.5">
      <c r="A1967" s="39"/>
      <c r="B1967" s="4" t="s">
        <v>596</v>
      </c>
      <c r="C1967" s="45" t="s">
        <v>652</v>
      </c>
      <c r="D1967" s="6"/>
      <c r="E1967" s="134">
        <v>192</v>
      </c>
      <c r="F1967" s="134">
        <v>204</v>
      </c>
      <c r="G1967" s="36"/>
      <c r="N1967" s="391"/>
      <c r="P1967" s="391"/>
      <c r="Q1967" s="390"/>
      <c r="V1967"/>
      <c r="W1967"/>
      <c r="X1967"/>
      <c r="Y1967"/>
      <c r="Z1967"/>
      <c r="AA1967"/>
      <c r="AB1967"/>
      <c r="AC1967"/>
    </row>
    <row r="1968" spans="1:29" ht="14.5">
      <c r="A1968" s="39"/>
      <c r="B1968" s="4" t="s">
        <v>695</v>
      </c>
      <c r="C1968" s="8" t="s">
        <v>710</v>
      </c>
      <c r="D1968" s="294"/>
      <c r="E1968" s="134">
        <v>262</v>
      </c>
      <c r="F1968" s="134">
        <v>278</v>
      </c>
      <c r="G1968" s="42"/>
      <c r="N1968" s="391"/>
      <c r="P1968" s="391"/>
      <c r="Q1968" s="390"/>
      <c r="V1968"/>
      <c r="W1968"/>
      <c r="X1968"/>
      <c r="Y1968"/>
      <c r="Z1968"/>
      <c r="AA1968"/>
      <c r="AB1968"/>
      <c r="AC1968"/>
    </row>
    <row r="1969" spans="1:29" ht="7.5" customHeight="1">
      <c r="A1969" s="63"/>
      <c r="B1969" s="370"/>
      <c r="C1969" s="847"/>
      <c r="D1969" s="301"/>
      <c r="E1969" s="181"/>
      <c r="F1969" s="181"/>
      <c r="G1969" s="64"/>
      <c r="N1969" s="391"/>
      <c r="P1969" s="391"/>
      <c r="Q1969" s="390"/>
      <c r="V1969"/>
      <c r="W1969"/>
      <c r="X1969"/>
      <c r="Y1969"/>
      <c r="Z1969"/>
      <c r="AA1969"/>
      <c r="AB1969"/>
      <c r="AC1969"/>
    </row>
    <row r="1970" spans="1:29" ht="14.5">
      <c r="A1970" s="39"/>
      <c r="B1970" s="49" t="s">
        <v>152</v>
      </c>
      <c r="C1970" s="834"/>
      <c r="D1970" s="295"/>
      <c r="E1970" s="193"/>
      <c r="F1970" s="194"/>
      <c r="G1970" s="42"/>
      <c r="M1970" s="400"/>
      <c r="N1970" s="400"/>
      <c r="O1970" s="400"/>
      <c r="P1970" s="400"/>
      <c r="Q1970" s="400"/>
      <c r="R1970" s="400"/>
      <c r="V1970"/>
      <c r="W1970"/>
      <c r="X1970"/>
      <c r="Y1970"/>
      <c r="Z1970"/>
      <c r="AA1970"/>
      <c r="AB1970"/>
      <c r="AC1970"/>
    </row>
    <row r="1971" spans="1:29" ht="14.5">
      <c r="A1971" s="39"/>
      <c r="B1971" s="84" t="s">
        <v>376</v>
      </c>
      <c r="C1971" s="851"/>
      <c r="D1971" s="291"/>
      <c r="E1971" s="176"/>
      <c r="F1971" s="172"/>
      <c r="G1971" s="42"/>
      <c r="M1971" s="400"/>
      <c r="N1971" s="400"/>
      <c r="O1971" s="400"/>
      <c r="P1971" s="400"/>
      <c r="Q1971" s="400"/>
      <c r="R1971" s="400"/>
      <c r="V1971"/>
      <c r="W1971"/>
      <c r="X1971"/>
      <c r="Y1971"/>
      <c r="Z1971"/>
      <c r="AA1971"/>
      <c r="AB1971"/>
      <c r="AC1971"/>
    </row>
    <row r="1972" spans="1:29" ht="15" customHeight="1">
      <c r="A1972" s="39"/>
      <c r="B1972" s="85" t="s">
        <v>243</v>
      </c>
      <c r="C1972" s="865"/>
      <c r="D1972" s="292"/>
      <c r="E1972" s="205"/>
      <c r="F1972" s="206"/>
      <c r="G1972" s="42"/>
      <c r="M1972" s="400"/>
      <c r="N1972" s="400"/>
      <c r="O1972" s="400"/>
      <c r="P1972" s="400"/>
      <c r="Q1972" s="400"/>
      <c r="R1972" s="400"/>
      <c r="V1972"/>
      <c r="W1972"/>
      <c r="X1972"/>
      <c r="Y1972"/>
      <c r="Z1972"/>
      <c r="AA1972"/>
      <c r="AB1972"/>
      <c r="AC1972"/>
    </row>
    <row r="1973" spans="1:29" ht="7.5" customHeight="1">
      <c r="A1973" s="26"/>
      <c r="B1973" s="14"/>
      <c r="C1973" s="829"/>
      <c r="D1973" s="290"/>
      <c r="E1973" s="188"/>
      <c r="F1973" s="188"/>
      <c r="G1973" s="27"/>
      <c r="N1973" s="392"/>
      <c r="P1973" s="391"/>
      <c r="Q1973" s="390"/>
      <c r="V1973"/>
      <c r="W1973"/>
      <c r="X1973"/>
      <c r="Y1973"/>
      <c r="Z1973"/>
      <c r="AA1973"/>
      <c r="AB1973"/>
      <c r="AC1973"/>
    </row>
    <row r="1974" spans="1:29" ht="7.5" customHeight="1">
      <c r="A1974" s="149"/>
      <c r="B1974" s="150"/>
      <c r="C1974" s="854"/>
      <c r="D1974" s="288"/>
      <c r="E1974" s="423"/>
      <c r="F1974" s="423"/>
      <c r="G1974" s="424"/>
      <c r="N1974" s="392"/>
      <c r="P1974" s="391"/>
      <c r="Q1974" s="390"/>
      <c r="V1974"/>
      <c r="W1974"/>
      <c r="X1974"/>
      <c r="Y1974"/>
      <c r="Z1974"/>
      <c r="AA1974"/>
      <c r="AB1974"/>
      <c r="AC1974"/>
    </row>
    <row r="1975" spans="1:29" ht="14.5">
      <c r="A1975" s="156"/>
      <c r="B1975" s="121" t="s">
        <v>2246</v>
      </c>
      <c r="C1975" s="830"/>
      <c r="D1975" s="21"/>
      <c r="E1975" s="207"/>
      <c r="F1975" s="463"/>
      <c r="G1975" s="430"/>
      <c r="N1975" s="392"/>
      <c r="P1975" s="391"/>
      <c r="Q1975" s="390"/>
      <c r="V1975"/>
      <c r="W1975"/>
      <c r="X1975"/>
      <c r="Y1975"/>
      <c r="Z1975"/>
      <c r="AA1975"/>
      <c r="AB1975"/>
      <c r="AC1975"/>
    </row>
    <row r="1976" spans="1:29" ht="21">
      <c r="A1976" s="156"/>
      <c r="B1976" s="110" t="s">
        <v>1817</v>
      </c>
      <c r="C1976" s="660"/>
      <c r="D1976" s="291"/>
      <c r="E1976" s="427"/>
      <c r="F1976" s="433"/>
      <c r="G1976" s="430"/>
      <c r="N1976" s="392"/>
      <c r="P1976" s="391"/>
      <c r="Q1976" s="390"/>
      <c r="V1976"/>
      <c r="W1976"/>
      <c r="X1976"/>
      <c r="Y1976"/>
      <c r="Z1976"/>
      <c r="AA1976"/>
      <c r="AB1976"/>
      <c r="AC1976"/>
    </row>
    <row r="1977" spans="1:29" ht="21">
      <c r="A1977" s="156"/>
      <c r="B1977" s="104" t="s">
        <v>5197</v>
      </c>
      <c r="C1977" s="660"/>
      <c r="D1977" s="170"/>
      <c r="E1977" s="464"/>
      <c r="F1977" s="465"/>
      <c r="G1977" s="430"/>
      <c r="N1977" s="392"/>
      <c r="P1977" s="391"/>
      <c r="Q1977" s="390"/>
      <c r="V1977"/>
      <c r="W1977"/>
      <c r="X1977"/>
      <c r="Y1977"/>
      <c r="Z1977"/>
      <c r="AA1977"/>
      <c r="AB1977"/>
      <c r="AC1977"/>
    </row>
    <row r="1978" spans="1:29" ht="14.5">
      <c r="A1978" s="156"/>
      <c r="B1978" s="153"/>
      <c r="C1978" s="154"/>
      <c r="D1978" s="171"/>
      <c r="E1978" s="466"/>
      <c r="F1978" s="467"/>
      <c r="G1978" s="430"/>
      <c r="N1978" s="392"/>
      <c r="P1978" s="391"/>
      <c r="Q1978" s="390"/>
      <c r="V1978"/>
      <c r="W1978"/>
      <c r="X1978"/>
      <c r="Y1978"/>
      <c r="Z1978"/>
      <c r="AA1978"/>
      <c r="AB1978"/>
      <c r="AC1978"/>
    </row>
    <row r="1979" spans="1:29" ht="14.5">
      <c r="A1979" s="156"/>
      <c r="B1979" s="588" t="s">
        <v>39</v>
      </c>
      <c r="C1979" s="831" t="s">
        <v>38</v>
      </c>
      <c r="D1979" s="590" t="s">
        <v>80</v>
      </c>
      <c r="E1979" s="591">
        <v>0.05</v>
      </c>
      <c r="F1979" s="591">
        <v>0.1</v>
      </c>
      <c r="G1979" s="283"/>
      <c r="N1979" s="392"/>
      <c r="P1979" s="391"/>
      <c r="Q1979" s="390"/>
      <c r="V1979"/>
      <c r="W1979"/>
      <c r="X1979"/>
      <c r="Y1979"/>
      <c r="Z1979"/>
      <c r="AA1979"/>
      <c r="AB1979"/>
      <c r="AC1979"/>
    </row>
    <row r="1980" spans="1:29" ht="14.5">
      <c r="A1980" s="156"/>
      <c r="B1980" s="9" t="s">
        <v>2040</v>
      </c>
      <c r="C1980" s="8" t="s">
        <v>2719</v>
      </c>
      <c r="D1980" s="6"/>
      <c r="E1980" s="134">
        <v>1471</v>
      </c>
      <c r="F1980" s="134">
        <v>1563</v>
      </c>
      <c r="G1980" s="283"/>
      <c r="N1980" s="391"/>
      <c r="P1980" s="391"/>
      <c r="Q1980" s="390"/>
      <c r="V1980"/>
      <c r="W1980"/>
      <c r="X1980"/>
      <c r="Y1980"/>
      <c r="Z1980"/>
      <c r="AA1980"/>
      <c r="AB1980"/>
      <c r="AC1980"/>
    </row>
    <row r="1981" spans="1:29" ht="14.5">
      <c r="A1981" s="156"/>
      <c r="B1981" s="9" t="s">
        <v>2040</v>
      </c>
      <c r="C1981" s="8" t="s">
        <v>2720</v>
      </c>
      <c r="D1981" s="6"/>
      <c r="E1981" s="134">
        <v>1618</v>
      </c>
      <c r="F1981" s="134">
        <v>1719</v>
      </c>
      <c r="G1981" s="283"/>
      <c r="N1981" s="391"/>
      <c r="P1981" s="391"/>
      <c r="Q1981" s="390"/>
      <c r="V1981"/>
      <c r="W1981"/>
      <c r="X1981"/>
      <c r="Y1981"/>
      <c r="Z1981"/>
      <c r="AA1981"/>
      <c r="AB1981"/>
      <c r="AC1981"/>
    </row>
    <row r="1982" spans="1:29" ht="7.5" customHeight="1">
      <c r="A1982" s="63"/>
      <c r="B1982" s="370"/>
      <c r="C1982" s="847"/>
      <c r="D1982" s="301"/>
      <c r="E1982" s="181"/>
      <c r="F1982" s="181"/>
      <c r="G1982" s="64"/>
      <c r="N1982" s="391"/>
      <c r="P1982" s="391"/>
      <c r="Q1982" s="390"/>
      <c r="V1982"/>
      <c r="W1982"/>
      <c r="X1982"/>
      <c r="Y1982"/>
      <c r="Z1982"/>
      <c r="AA1982"/>
      <c r="AB1982"/>
      <c r="AC1982"/>
    </row>
    <row r="1983" spans="1:29" ht="14.5">
      <c r="A1983" s="39"/>
      <c r="B1983" s="592" t="s">
        <v>1939</v>
      </c>
      <c r="C1983" s="833" t="s">
        <v>146</v>
      </c>
      <c r="D1983" s="593" t="s">
        <v>80</v>
      </c>
      <c r="E1983" s="591">
        <v>0.05</v>
      </c>
      <c r="F1983" s="591">
        <v>0.1</v>
      </c>
      <c r="G1983" s="36"/>
      <c r="N1983" s="391"/>
      <c r="P1983" s="391"/>
      <c r="Q1983" s="390"/>
      <c r="V1983"/>
      <c r="W1983"/>
      <c r="X1983"/>
      <c r="Y1983"/>
      <c r="Z1983"/>
      <c r="AA1983"/>
      <c r="AB1983"/>
      <c r="AC1983"/>
    </row>
    <row r="1984" spans="1:29" ht="14.5">
      <c r="A1984" s="39"/>
      <c r="B1984" s="9" t="s">
        <v>1971</v>
      </c>
      <c r="C1984" s="333" t="s">
        <v>1978</v>
      </c>
      <c r="D1984" s="6"/>
      <c r="E1984" s="134" t="s">
        <v>37</v>
      </c>
      <c r="F1984" s="134" t="s">
        <v>37</v>
      </c>
      <c r="G1984" s="36"/>
      <c r="N1984" s="391"/>
      <c r="P1984" s="391"/>
      <c r="Q1984" s="390"/>
      <c r="V1984"/>
      <c r="W1984"/>
      <c r="X1984"/>
      <c r="Y1984"/>
      <c r="Z1984"/>
      <c r="AA1984"/>
      <c r="AB1984"/>
      <c r="AC1984"/>
    </row>
    <row r="1985" spans="1:29" ht="14.5">
      <c r="A1985" s="39"/>
      <c r="B1985" s="9" t="s">
        <v>1972</v>
      </c>
      <c r="C1985" s="333" t="s">
        <v>1979</v>
      </c>
      <c r="D1985" s="6"/>
      <c r="E1985" s="134">
        <v>57</v>
      </c>
      <c r="F1985" s="134">
        <v>60</v>
      </c>
      <c r="G1985" s="36"/>
      <c r="N1985" s="391"/>
      <c r="P1985" s="391"/>
      <c r="Q1985" s="390"/>
      <c r="V1985"/>
      <c r="W1985"/>
      <c r="X1985"/>
      <c r="Y1985"/>
      <c r="Z1985"/>
      <c r="AA1985"/>
      <c r="AB1985"/>
      <c r="AC1985"/>
    </row>
    <row r="1986" spans="1:29" ht="14.5">
      <c r="A1986" s="39"/>
      <c r="B1986" s="9" t="s">
        <v>1973</v>
      </c>
      <c r="C1986" s="333" t="s">
        <v>1980</v>
      </c>
      <c r="D1986" s="6"/>
      <c r="E1986" s="134">
        <v>57</v>
      </c>
      <c r="F1986" s="134">
        <v>60</v>
      </c>
      <c r="G1986" s="36"/>
      <c r="N1986" s="391"/>
      <c r="P1986" s="391"/>
      <c r="Q1986" s="390"/>
      <c r="V1986"/>
      <c r="W1986"/>
      <c r="X1986"/>
      <c r="Y1986"/>
      <c r="Z1986"/>
      <c r="AA1986"/>
      <c r="AB1986"/>
      <c r="AC1986"/>
    </row>
    <row r="1987" spans="1:29" ht="14.5">
      <c r="A1987" s="39"/>
      <c r="B1987" s="9" t="s">
        <v>1974</v>
      </c>
      <c r="C1987" s="333" t="s">
        <v>1981</v>
      </c>
      <c r="D1987" s="6"/>
      <c r="E1987" s="134">
        <v>57</v>
      </c>
      <c r="F1987" s="134">
        <v>60</v>
      </c>
      <c r="G1987" s="36"/>
      <c r="N1987" s="391"/>
      <c r="P1987" s="391"/>
      <c r="Q1987" s="390"/>
      <c r="V1987"/>
      <c r="W1987"/>
      <c r="X1987"/>
      <c r="Y1987"/>
      <c r="Z1987"/>
      <c r="AA1987"/>
      <c r="AB1987"/>
      <c r="AC1987"/>
    </row>
    <row r="1988" spans="1:29" ht="14.5">
      <c r="A1988" s="39"/>
      <c r="B1988" s="9" t="s">
        <v>2041</v>
      </c>
      <c r="C1988" s="333" t="s">
        <v>1982</v>
      </c>
      <c r="D1988" s="6"/>
      <c r="E1988" s="134">
        <v>57</v>
      </c>
      <c r="F1988" s="134">
        <v>60</v>
      </c>
      <c r="G1988" s="36"/>
      <c r="N1988" s="391"/>
      <c r="P1988" s="391"/>
      <c r="Q1988" s="390"/>
      <c r="V1988"/>
      <c r="W1988"/>
      <c r="X1988"/>
      <c r="Y1988"/>
      <c r="Z1988"/>
      <c r="AA1988"/>
      <c r="AB1988"/>
      <c r="AC1988"/>
    </row>
    <row r="1989" spans="1:29" ht="14.5">
      <c r="A1989" s="39"/>
      <c r="B1989" s="9" t="s">
        <v>1976</v>
      </c>
      <c r="C1989" s="333" t="s">
        <v>1983</v>
      </c>
      <c r="D1989" s="6"/>
      <c r="E1989" s="134">
        <v>57</v>
      </c>
      <c r="F1989" s="134">
        <v>60</v>
      </c>
      <c r="G1989" s="36"/>
      <c r="N1989" s="391"/>
      <c r="P1989" s="391"/>
      <c r="Q1989" s="390"/>
      <c r="V1989"/>
      <c r="W1989"/>
      <c r="X1989"/>
      <c r="Y1989"/>
      <c r="Z1989"/>
      <c r="AA1989"/>
      <c r="AB1989"/>
      <c r="AC1989"/>
    </row>
    <row r="1990" spans="1:29" ht="14.5">
      <c r="A1990" s="39"/>
      <c r="B1990" s="9" t="s">
        <v>1977</v>
      </c>
      <c r="C1990" s="333" t="s">
        <v>2024</v>
      </c>
      <c r="D1990" s="6"/>
      <c r="E1990" s="134">
        <v>57</v>
      </c>
      <c r="F1990" s="134">
        <v>60</v>
      </c>
      <c r="G1990" s="36"/>
      <c r="N1990" s="391"/>
      <c r="P1990" s="391"/>
      <c r="Q1990" s="390"/>
      <c r="V1990"/>
      <c r="W1990"/>
      <c r="X1990"/>
      <c r="Y1990"/>
      <c r="Z1990"/>
      <c r="AA1990"/>
      <c r="AB1990"/>
      <c r="AC1990"/>
    </row>
    <row r="1991" spans="1:29" ht="14.5">
      <c r="A1991" s="39"/>
      <c r="B1991" s="9" t="s">
        <v>468</v>
      </c>
      <c r="C1991" s="333" t="s">
        <v>1985</v>
      </c>
      <c r="D1991" s="6"/>
      <c r="E1991" s="134">
        <v>57</v>
      </c>
      <c r="F1991" s="134">
        <v>60</v>
      </c>
      <c r="G1991" s="36"/>
      <c r="N1991" s="391"/>
      <c r="P1991" s="391"/>
      <c r="Q1991" s="390"/>
      <c r="V1991"/>
      <c r="W1991"/>
      <c r="X1991"/>
      <c r="Y1991"/>
      <c r="Z1991"/>
      <c r="AA1991"/>
      <c r="AB1991"/>
      <c r="AC1991"/>
    </row>
    <row r="1992" spans="1:29" ht="14.5">
      <c r="A1992" s="39"/>
      <c r="B1992" s="9" t="s">
        <v>2042</v>
      </c>
      <c r="C1992" s="333" t="s">
        <v>2043</v>
      </c>
      <c r="D1992" s="6"/>
      <c r="E1992" s="134">
        <v>57</v>
      </c>
      <c r="F1992" s="134">
        <v>60</v>
      </c>
      <c r="G1992" s="36"/>
      <c r="N1992" s="391"/>
      <c r="P1992" s="391"/>
      <c r="Q1992" s="390"/>
      <c r="V1992"/>
      <c r="W1992"/>
      <c r="X1992"/>
      <c r="Y1992"/>
      <c r="Z1992"/>
      <c r="AA1992"/>
      <c r="AB1992"/>
      <c r="AC1992"/>
    </row>
    <row r="1993" spans="1:29" ht="7.5" customHeight="1">
      <c r="A1993" s="285"/>
      <c r="B1993" s="367"/>
      <c r="C1993" s="909"/>
      <c r="D1993" s="406"/>
      <c r="E1993" s="407"/>
      <c r="F1993" s="407"/>
      <c r="G1993" s="469"/>
      <c r="N1993" s="391"/>
      <c r="P1993" s="391"/>
      <c r="Q1993" s="390"/>
      <c r="V1993"/>
      <c r="W1993"/>
      <c r="X1993"/>
      <c r="Y1993"/>
      <c r="Z1993"/>
      <c r="AA1993"/>
      <c r="AB1993"/>
      <c r="AC1993"/>
    </row>
    <row r="1994" spans="1:29" ht="14.5">
      <c r="A1994" s="283"/>
      <c r="B1994" s="588" t="s">
        <v>1833</v>
      </c>
      <c r="C1994" s="833" t="s">
        <v>38</v>
      </c>
      <c r="D1994" s="593" t="s">
        <v>80</v>
      </c>
      <c r="E1994" s="591">
        <v>0.05</v>
      </c>
      <c r="F1994" s="591">
        <v>0.1</v>
      </c>
      <c r="G1994" s="283"/>
      <c r="N1994" s="391"/>
      <c r="P1994" s="391"/>
      <c r="Q1994" s="390"/>
      <c r="V1994"/>
      <c r="W1994"/>
      <c r="X1994"/>
      <c r="Y1994"/>
      <c r="Z1994"/>
      <c r="AA1994"/>
      <c r="AB1994"/>
      <c r="AC1994"/>
    </row>
    <row r="1995" spans="1:29" s="474" customFormat="1" ht="14.5">
      <c r="A1995" s="470"/>
      <c r="B1995" s="481" t="s">
        <v>1842</v>
      </c>
      <c r="C1995" s="975" t="s">
        <v>1843</v>
      </c>
      <c r="D1995" s="472"/>
      <c r="E1995" s="471" t="s">
        <v>37</v>
      </c>
      <c r="F1995" s="471" t="s">
        <v>37</v>
      </c>
      <c r="G1995" s="491"/>
    </row>
    <row r="1996" spans="1:29" s="474" customFormat="1" ht="14.5">
      <c r="A1996" s="470"/>
      <c r="B1996" s="481" t="s">
        <v>1844</v>
      </c>
      <c r="C1996" s="975" t="s">
        <v>1845</v>
      </c>
      <c r="D1996" s="472"/>
      <c r="E1996" s="471" t="s">
        <v>37</v>
      </c>
      <c r="F1996" s="471" t="s">
        <v>37</v>
      </c>
      <c r="G1996" s="491"/>
    </row>
    <row r="1997" spans="1:29" s="474" customFormat="1" ht="14.5">
      <c r="A1997" s="470"/>
      <c r="B1997" s="481" t="s">
        <v>1846</v>
      </c>
      <c r="C1997" s="975" t="s">
        <v>1847</v>
      </c>
      <c r="D1997" s="472"/>
      <c r="E1997" s="471" t="s">
        <v>37</v>
      </c>
      <c r="F1997" s="471" t="s">
        <v>37</v>
      </c>
      <c r="G1997" s="491"/>
    </row>
    <row r="1998" spans="1:29" s="474" customFormat="1" ht="14.5">
      <c r="A1998" s="470"/>
      <c r="B1998" s="481" t="s">
        <v>1848</v>
      </c>
      <c r="C1998" s="975" t="s">
        <v>1849</v>
      </c>
      <c r="D1998" s="472"/>
      <c r="E1998" s="471" t="s">
        <v>37</v>
      </c>
      <c r="F1998" s="471" t="s">
        <v>37</v>
      </c>
      <c r="G1998" s="491"/>
    </row>
    <row r="1999" spans="1:29" s="474" customFormat="1" ht="14.5">
      <c r="A1999" s="470"/>
      <c r="B1999" s="481" t="s">
        <v>1850</v>
      </c>
      <c r="C1999" s="975" t="s">
        <v>1851</v>
      </c>
      <c r="D1999" s="472"/>
      <c r="E1999" s="471" t="s">
        <v>37</v>
      </c>
      <c r="F1999" s="471" t="s">
        <v>37</v>
      </c>
      <c r="G1999" s="491"/>
    </row>
    <row r="2000" spans="1:29" s="474" customFormat="1" thickBot="1">
      <c r="A2000" s="470"/>
      <c r="B2000" s="478" t="s">
        <v>1941</v>
      </c>
      <c r="C2000" s="977" t="s">
        <v>1945</v>
      </c>
      <c r="D2000" s="479"/>
      <c r="E2000" s="480" t="s">
        <v>37</v>
      </c>
      <c r="F2000" s="480" t="s">
        <v>37</v>
      </c>
      <c r="G2000" s="491"/>
    </row>
    <row r="2001" spans="1:7" s="474" customFormat="1" ht="14.5">
      <c r="A2001" s="470"/>
      <c r="B2001" s="482" t="s">
        <v>1860</v>
      </c>
      <c r="C2001" s="978" t="s">
        <v>1861</v>
      </c>
      <c r="D2001" s="483"/>
      <c r="E2001" s="484" t="s">
        <v>37</v>
      </c>
      <c r="F2001" s="484" t="s">
        <v>37</v>
      </c>
      <c r="G2001" s="491"/>
    </row>
    <row r="2002" spans="1:7" s="474" customFormat="1" ht="14.5">
      <c r="A2002" s="470"/>
      <c r="B2002" s="481" t="s">
        <v>1862</v>
      </c>
      <c r="C2002" s="975" t="s">
        <v>1863</v>
      </c>
      <c r="D2002" s="472"/>
      <c r="E2002" s="471" t="s">
        <v>37</v>
      </c>
      <c r="F2002" s="471" t="s">
        <v>37</v>
      </c>
      <c r="G2002" s="491"/>
    </row>
    <row r="2003" spans="1:7" s="474" customFormat="1" ht="14.5">
      <c r="A2003" s="470"/>
      <c r="B2003" s="481" t="s">
        <v>1864</v>
      </c>
      <c r="C2003" s="975" t="s">
        <v>1865</v>
      </c>
      <c r="D2003" s="472"/>
      <c r="E2003" s="471" t="s">
        <v>37</v>
      </c>
      <c r="F2003" s="471" t="s">
        <v>37</v>
      </c>
      <c r="G2003" s="491"/>
    </row>
    <row r="2004" spans="1:7" s="474" customFormat="1" ht="14.5">
      <c r="A2004" s="470"/>
      <c r="B2004" s="481" t="s">
        <v>1866</v>
      </c>
      <c r="C2004" s="975" t="s">
        <v>1867</v>
      </c>
      <c r="D2004" s="472"/>
      <c r="E2004" s="471" t="s">
        <v>37</v>
      </c>
      <c r="F2004" s="471" t="s">
        <v>37</v>
      </c>
      <c r="G2004" s="491"/>
    </row>
    <row r="2005" spans="1:7" s="474" customFormat="1" ht="14.5">
      <c r="A2005" s="470"/>
      <c r="B2005" s="481" t="s">
        <v>1868</v>
      </c>
      <c r="C2005" s="975" t="s">
        <v>1869</v>
      </c>
      <c r="D2005" s="472"/>
      <c r="E2005" s="471" t="s">
        <v>37</v>
      </c>
      <c r="F2005" s="471" t="s">
        <v>37</v>
      </c>
      <c r="G2005" s="491"/>
    </row>
    <row r="2006" spans="1:7" s="474" customFormat="1" thickBot="1">
      <c r="A2006" s="470"/>
      <c r="B2006" s="478" t="s">
        <v>1912</v>
      </c>
      <c r="C2006" s="977" t="s">
        <v>1913</v>
      </c>
      <c r="D2006" s="479"/>
      <c r="E2006" s="480" t="s">
        <v>37</v>
      </c>
      <c r="F2006" s="480" t="s">
        <v>37</v>
      </c>
      <c r="G2006" s="491"/>
    </row>
    <row r="2007" spans="1:7" s="474" customFormat="1" ht="14.5">
      <c r="A2007" s="470"/>
      <c r="B2007" s="482" t="s">
        <v>1878</v>
      </c>
      <c r="C2007" s="978" t="s">
        <v>1879</v>
      </c>
      <c r="D2007" s="483"/>
      <c r="E2007" s="484" t="s">
        <v>37</v>
      </c>
      <c r="F2007" s="484" t="s">
        <v>37</v>
      </c>
      <c r="G2007" s="491"/>
    </row>
    <row r="2008" spans="1:7" s="474" customFormat="1" ht="14.5">
      <c r="A2008" s="470"/>
      <c r="B2008" s="481" t="s">
        <v>1880</v>
      </c>
      <c r="C2008" s="975" t="s">
        <v>1881</v>
      </c>
      <c r="D2008" s="472"/>
      <c r="E2008" s="471" t="s">
        <v>37</v>
      </c>
      <c r="F2008" s="471" t="s">
        <v>37</v>
      </c>
      <c r="G2008" s="491"/>
    </row>
    <row r="2009" spans="1:7" s="474" customFormat="1" ht="14.5">
      <c r="A2009" s="470"/>
      <c r="B2009" s="481" t="s">
        <v>1882</v>
      </c>
      <c r="C2009" s="975" t="s">
        <v>1883</v>
      </c>
      <c r="D2009" s="472"/>
      <c r="E2009" s="471" t="s">
        <v>37</v>
      </c>
      <c r="F2009" s="471" t="s">
        <v>37</v>
      </c>
      <c r="G2009" s="491"/>
    </row>
    <row r="2010" spans="1:7" s="474" customFormat="1" ht="14.5">
      <c r="A2010" s="470"/>
      <c r="B2010" s="481" t="s">
        <v>1884</v>
      </c>
      <c r="C2010" s="975" t="s">
        <v>1885</v>
      </c>
      <c r="D2010" s="472"/>
      <c r="E2010" s="471" t="s">
        <v>37</v>
      </c>
      <c r="F2010" s="471" t="s">
        <v>37</v>
      </c>
      <c r="G2010" s="491"/>
    </row>
    <row r="2011" spans="1:7" s="474" customFormat="1" ht="14.5">
      <c r="A2011" s="470"/>
      <c r="B2011" s="481" t="s">
        <v>1886</v>
      </c>
      <c r="C2011" s="975" t="s">
        <v>1887</v>
      </c>
      <c r="D2011" s="472"/>
      <c r="E2011" s="471" t="s">
        <v>37</v>
      </c>
      <c r="F2011" s="471" t="s">
        <v>37</v>
      </c>
      <c r="G2011" s="491"/>
    </row>
    <row r="2012" spans="1:7" s="474" customFormat="1" thickBot="1">
      <c r="A2012" s="470"/>
      <c r="B2012" s="478" t="s">
        <v>1914</v>
      </c>
      <c r="C2012" s="977" t="s">
        <v>1915</v>
      </c>
      <c r="D2012" s="479"/>
      <c r="E2012" s="480" t="s">
        <v>37</v>
      </c>
      <c r="F2012" s="480" t="s">
        <v>37</v>
      </c>
      <c r="G2012" s="491"/>
    </row>
    <row r="2013" spans="1:7" s="474" customFormat="1" ht="14.5">
      <c r="A2013" s="470"/>
      <c r="B2013" s="482" t="s">
        <v>1896</v>
      </c>
      <c r="C2013" s="978" t="s">
        <v>1897</v>
      </c>
      <c r="D2013" s="483"/>
      <c r="E2013" s="484" t="s">
        <v>37</v>
      </c>
      <c r="F2013" s="484" t="s">
        <v>37</v>
      </c>
      <c r="G2013" s="491"/>
    </row>
    <row r="2014" spans="1:7" s="474" customFormat="1" ht="14.5">
      <c r="A2014" s="470"/>
      <c r="B2014" s="481" t="s">
        <v>1898</v>
      </c>
      <c r="C2014" s="975" t="s">
        <v>1899</v>
      </c>
      <c r="D2014" s="472"/>
      <c r="E2014" s="471" t="s">
        <v>37</v>
      </c>
      <c r="F2014" s="471" t="s">
        <v>37</v>
      </c>
      <c r="G2014" s="491"/>
    </row>
    <row r="2015" spans="1:7" s="474" customFormat="1" ht="14.5">
      <c r="A2015" s="470"/>
      <c r="B2015" s="481" t="s">
        <v>1900</v>
      </c>
      <c r="C2015" s="975" t="s">
        <v>1901</v>
      </c>
      <c r="D2015" s="472"/>
      <c r="E2015" s="471" t="s">
        <v>37</v>
      </c>
      <c r="F2015" s="471" t="s">
        <v>37</v>
      </c>
      <c r="G2015" s="491"/>
    </row>
    <row r="2016" spans="1:7" s="474" customFormat="1" ht="14.5">
      <c r="A2016" s="470"/>
      <c r="B2016" s="481" t="s">
        <v>1902</v>
      </c>
      <c r="C2016" s="975" t="s">
        <v>1903</v>
      </c>
      <c r="D2016" s="472"/>
      <c r="E2016" s="471" t="s">
        <v>37</v>
      </c>
      <c r="F2016" s="471" t="s">
        <v>37</v>
      </c>
      <c r="G2016" s="491"/>
    </row>
    <row r="2017" spans="1:29" ht="14.5">
      <c r="A2017" s="156"/>
      <c r="B2017" s="481" t="s">
        <v>1904</v>
      </c>
      <c r="C2017" s="975" t="s">
        <v>1905</v>
      </c>
      <c r="D2017" s="472"/>
      <c r="E2017" s="471" t="s">
        <v>37</v>
      </c>
      <c r="F2017" s="471" t="s">
        <v>37</v>
      </c>
      <c r="G2017" s="430"/>
      <c r="N2017" s="392"/>
      <c r="P2017" s="391"/>
      <c r="Q2017" s="390"/>
      <c r="V2017"/>
      <c r="W2017"/>
      <c r="X2017"/>
      <c r="Y2017"/>
      <c r="Z2017"/>
      <c r="AA2017"/>
      <c r="AB2017"/>
      <c r="AC2017"/>
    </row>
    <row r="2018" spans="1:29" ht="14.5">
      <c r="A2018" s="156"/>
      <c r="B2018" s="481" t="s">
        <v>1916</v>
      </c>
      <c r="C2018" s="975" t="s">
        <v>1917</v>
      </c>
      <c r="D2018" s="472"/>
      <c r="E2018" s="471" t="s">
        <v>37</v>
      </c>
      <c r="F2018" s="471" t="s">
        <v>37</v>
      </c>
      <c r="G2018" s="430"/>
      <c r="N2018" s="392"/>
      <c r="P2018" s="391"/>
      <c r="Q2018" s="390"/>
      <c r="V2018"/>
      <c r="W2018"/>
      <c r="X2018"/>
      <c r="Y2018"/>
      <c r="Z2018"/>
      <c r="AA2018"/>
      <c r="AB2018"/>
      <c r="AC2018"/>
    </row>
    <row r="2019" spans="1:29" ht="7.5" customHeight="1">
      <c r="A2019" s="285"/>
      <c r="B2019" s="367"/>
      <c r="C2019" s="909"/>
      <c r="D2019" s="406"/>
      <c r="E2019" s="407"/>
      <c r="F2019" s="407"/>
      <c r="G2019" s="469"/>
      <c r="N2019" s="391"/>
      <c r="P2019" s="391"/>
      <c r="Q2019" s="390"/>
      <c r="V2019"/>
      <c r="W2019"/>
      <c r="X2019"/>
      <c r="Y2019"/>
      <c r="Z2019"/>
      <c r="AA2019"/>
      <c r="AB2019"/>
      <c r="AC2019"/>
    </row>
    <row r="2020" spans="1:29" ht="14.5">
      <c r="A2020" s="283"/>
      <c r="B2020" s="588" t="s">
        <v>1906</v>
      </c>
      <c r="C2020" s="833" t="s">
        <v>38</v>
      </c>
      <c r="D2020" s="593" t="s">
        <v>80</v>
      </c>
      <c r="E2020" s="591">
        <v>0.05</v>
      </c>
      <c r="F2020" s="591">
        <v>0.1</v>
      </c>
      <c r="G2020" s="283"/>
      <c r="N2020" s="391"/>
      <c r="P2020" s="391"/>
      <c r="Q2020" s="390"/>
      <c r="V2020"/>
      <c r="W2020"/>
      <c r="X2020"/>
      <c r="Y2020"/>
      <c r="Z2020"/>
      <c r="AA2020"/>
      <c r="AB2020"/>
      <c r="AC2020"/>
    </row>
    <row r="2021" spans="1:29" ht="15" customHeight="1">
      <c r="A2021" s="156"/>
      <c r="B2021" s="9" t="s">
        <v>1</v>
      </c>
      <c r="C2021" s="8" t="s">
        <v>8</v>
      </c>
      <c r="D2021" s="6"/>
      <c r="E2021" s="134" t="s">
        <v>37</v>
      </c>
      <c r="F2021" s="134" t="s">
        <v>37</v>
      </c>
      <c r="G2021" s="430"/>
      <c r="N2021" s="391"/>
      <c r="P2021" s="391"/>
      <c r="Q2021" s="390"/>
      <c r="V2021"/>
      <c r="W2021"/>
      <c r="X2021"/>
      <c r="Y2021"/>
      <c r="Z2021"/>
      <c r="AA2021"/>
      <c r="AB2021"/>
      <c r="AC2021"/>
    </row>
    <row r="2022" spans="1:29" ht="15" customHeight="1">
      <c r="A2022" s="156"/>
      <c r="B2022" s="9" t="s">
        <v>5</v>
      </c>
      <c r="C2022" s="8" t="s">
        <v>392</v>
      </c>
      <c r="D2022" s="6"/>
      <c r="E2022" s="134">
        <v>53</v>
      </c>
      <c r="F2022" s="134">
        <v>57</v>
      </c>
      <c r="G2022" s="430"/>
      <c r="N2022" s="391"/>
      <c r="P2022" s="391"/>
      <c r="Q2022" s="390"/>
      <c r="V2022"/>
      <c r="W2022"/>
      <c r="X2022"/>
      <c r="Y2022"/>
      <c r="Z2022"/>
      <c r="AA2022"/>
      <c r="AB2022"/>
      <c r="AC2022"/>
    </row>
    <row r="2023" spans="1:29" ht="7.5" customHeight="1">
      <c r="A2023" s="285"/>
      <c r="B2023" s="367"/>
      <c r="C2023" s="909"/>
      <c r="D2023" s="406"/>
      <c r="E2023" s="407"/>
      <c r="F2023" s="407"/>
      <c r="G2023" s="469"/>
      <c r="N2023" s="391"/>
      <c r="P2023" s="391"/>
      <c r="Q2023" s="390"/>
      <c r="V2023"/>
      <c r="W2023"/>
      <c r="X2023"/>
      <c r="Y2023"/>
      <c r="Z2023"/>
      <c r="AA2023"/>
      <c r="AB2023"/>
      <c r="AC2023"/>
    </row>
    <row r="2024" spans="1:29" ht="14.5">
      <c r="A2024" s="283"/>
      <c r="B2024" s="588" t="s">
        <v>1907</v>
      </c>
      <c r="C2024" s="833" t="s">
        <v>38</v>
      </c>
      <c r="D2024" s="593" t="s">
        <v>80</v>
      </c>
      <c r="E2024" s="591">
        <v>0.05</v>
      </c>
      <c r="F2024" s="591">
        <v>0.1</v>
      </c>
      <c r="G2024" s="283"/>
      <c r="N2024" s="391"/>
      <c r="P2024" s="391"/>
      <c r="Q2024" s="390"/>
      <c r="V2024"/>
      <c r="W2024"/>
      <c r="X2024"/>
      <c r="Y2024"/>
      <c r="Z2024"/>
      <c r="AA2024"/>
      <c r="AB2024"/>
      <c r="AC2024"/>
    </row>
    <row r="2025" spans="1:29" ht="15" customHeight="1">
      <c r="A2025" s="156"/>
      <c r="B2025" s="9">
        <v>1</v>
      </c>
      <c r="C2025" s="8" t="s">
        <v>1967</v>
      </c>
      <c r="D2025" s="6">
        <v>97</v>
      </c>
      <c r="E2025" s="134" t="s">
        <v>37</v>
      </c>
      <c r="F2025" s="134" t="s">
        <v>37</v>
      </c>
      <c r="G2025" s="430"/>
      <c r="N2025" s="391"/>
      <c r="P2025" s="391"/>
      <c r="Q2025" s="390"/>
      <c r="V2025"/>
      <c r="W2025"/>
      <c r="X2025"/>
      <c r="Y2025"/>
      <c r="Z2025"/>
      <c r="AA2025"/>
      <c r="AB2025"/>
      <c r="AC2025"/>
    </row>
    <row r="2026" spans="1:29" ht="15" customHeight="1">
      <c r="A2026" s="156"/>
      <c r="B2026" s="9">
        <v>2</v>
      </c>
      <c r="C2026" s="8" t="s">
        <v>1908</v>
      </c>
      <c r="D2026" s="6"/>
      <c r="E2026" s="134" t="s">
        <v>37</v>
      </c>
      <c r="F2026" s="134" t="s">
        <v>37</v>
      </c>
      <c r="G2026" s="430"/>
      <c r="N2026" s="391"/>
      <c r="P2026" s="391"/>
      <c r="Q2026" s="390"/>
      <c r="V2026"/>
      <c r="W2026"/>
      <c r="X2026"/>
      <c r="Y2026"/>
      <c r="Z2026"/>
      <c r="AA2026"/>
      <c r="AB2026"/>
      <c r="AC2026"/>
    </row>
    <row r="2027" spans="1:29" ht="15" customHeight="1">
      <c r="A2027" s="156"/>
      <c r="B2027" s="9">
        <v>3</v>
      </c>
      <c r="C2027" s="8" t="s">
        <v>1909</v>
      </c>
      <c r="D2027" s="6"/>
      <c r="E2027" s="134" t="s">
        <v>37</v>
      </c>
      <c r="F2027" s="134" t="s">
        <v>37</v>
      </c>
      <c r="G2027" s="430"/>
      <c r="N2027" s="391"/>
      <c r="P2027" s="391"/>
      <c r="Q2027" s="390"/>
      <c r="V2027"/>
      <c r="W2027"/>
      <c r="X2027"/>
      <c r="Y2027"/>
      <c r="Z2027"/>
      <c r="AA2027"/>
      <c r="AB2027"/>
      <c r="AC2027"/>
    </row>
    <row r="2028" spans="1:29" ht="15" customHeight="1">
      <c r="A2028" s="156"/>
      <c r="B2028" s="9">
        <v>4</v>
      </c>
      <c r="C2028" s="8" t="s">
        <v>1910</v>
      </c>
      <c r="D2028" s="6"/>
      <c r="E2028" s="134" t="s">
        <v>37</v>
      </c>
      <c r="F2028" s="134" t="s">
        <v>37</v>
      </c>
      <c r="G2028" s="430"/>
      <c r="N2028" s="391"/>
      <c r="P2028" s="391"/>
      <c r="Q2028" s="390"/>
      <c r="V2028"/>
      <c r="W2028"/>
      <c r="X2028"/>
      <c r="Y2028"/>
      <c r="Z2028"/>
      <c r="AA2028"/>
      <c r="AB2028"/>
      <c r="AC2028"/>
    </row>
    <row r="2029" spans="1:29" ht="15" customHeight="1">
      <c r="A2029" s="156"/>
      <c r="B2029" s="9">
        <v>5</v>
      </c>
      <c r="C2029" s="8" t="s">
        <v>1911</v>
      </c>
      <c r="D2029" s="6"/>
      <c r="E2029" s="134" t="s">
        <v>37</v>
      </c>
      <c r="F2029" s="134" t="s">
        <v>37</v>
      </c>
      <c r="G2029" s="430"/>
      <c r="N2029" s="391"/>
      <c r="P2029" s="391"/>
      <c r="Q2029" s="390"/>
      <c r="V2029"/>
      <c r="W2029"/>
      <c r="X2029"/>
      <c r="Y2029"/>
      <c r="Z2029"/>
      <c r="AA2029"/>
      <c r="AB2029"/>
      <c r="AC2029"/>
    </row>
    <row r="2030" spans="1:29" ht="7.5" customHeight="1">
      <c r="A2030" s="285"/>
      <c r="B2030" s="367"/>
      <c r="C2030" s="909"/>
      <c r="D2030" s="406"/>
      <c r="E2030" s="407"/>
      <c r="F2030" s="407"/>
      <c r="G2030" s="469"/>
      <c r="N2030" s="391"/>
      <c r="P2030" s="391"/>
      <c r="Q2030" s="390"/>
      <c r="V2030"/>
      <c r="W2030"/>
      <c r="X2030"/>
      <c r="Y2030"/>
      <c r="Z2030"/>
      <c r="AA2030"/>
      <c r="AB2030"/>
      <c r="AC2030"/>
    </row>
    <row r="2031" spans="1:29" ht="14.5">
      <c r="A2031" s="283"/>
      <c r="B2031" s="588" t="s">
        <v>1907</v>
      </c>
      <c r="C2031" s="833" t="s">
        <v>38</v>
      </c>
      <c r="D2031" s="593" t="s">
        <v>80</v>
      </c>
      <c r="E2031" s="591">
        <v>0.05</v>
      </c>
      <c r="F2031" s="591">
        <v>0.1</v>
      </c>
      <c r="G2031" s="283"/>
      <c r="N2031" s="391"/>
      <c r="P2031" s="391"/>
      <c r="Q2031" s="390"/>
      <c r="V2031"/>
      <c r="W2031"/>
      <c r="X2031"/>
      <c r="Y2031"/>
      <c r="Z2031"/>
      <c r="AA2031"/>
      <c r="AB2031"/>
      <c r="AC2031"/>
    </row>
    <row r="2032" spans="1:29" ht="60" customHeight="1">
      <c r="A2032" s="156"/>
      <c r="B2032" s="9" t="s">
        <v>3</v>
      </c>
      <c r="C2032" s="8" t="s">
        <v>1989</v>
      </c>
      <c r="D2032" s="6"/>
      <c r="E2032" s="134">
        <v>57</v>
      </c>
      <c r="F2032" s="134">
        <v>60</v>
      </c>
      <c r="G2032" s="430"/>
      <c r="N2032" s="391"/>
      <c r="P2032" s="391"/>
      <c r="Q2032" s="390"/>
      <c r="V2032"/>
      <c r="W2032"/>
      <c r="X2032"/>
      <c r="Y2032"/>
      <c r="Z2032"/>
      <c r="AA2032"/>
      <c r="AB2032"/>
      <c r="AC2032"/>
    </row>
    <row r="2033" spans="1:29" ht="60" customHeight="1">
      <c r="A2033" s="156"/>
      <c r="B2033" s="9" t="s">
        <v>2</v>
      </c>
      <c r="C2033" s="8" t="s">
        <v>1990</v>
      </c>
      <c r="D2033" s="6"/>
      <c r="E2033" s="134">
        <v>57</v>
      </c>
      <c r="F2033" s="134">
        <v>60</v>
      </c>
      <c r="G2033" s="430"/>
      <c r="N2033" s="391"/>
      <c r="P2033" s="391"/>
      <c r="Q2033" s="390"/>
      <c r="V2033"/>
      <c r="W2033"/>
      <c r="X2033"/>
      <c r="Y2033"/>
      <c r="Z2033"/>
      <c r="AA2033"/>
      <c r="AB2033"/>
      <c r="AC2033"/>
    </row>
    <row r="2034" spans="1:29" ht="60" customHeight="1">
      <c r="A2034" s="156"/>
      <c r="B2034" s="9" t="s">
        <v>74</v>
      </c>
      <c r="C2034" s="8" t="s">
        <v>1991</v>
      </c>
      <c r="D2034" s="6"/>
      <c r="E2034" s="134">
        <v>57</v>
      </c>
      <c r="F2034" s="134">
        <v>60</v>
      </c>
      <c r="G2034" s="430"/>
      <c r="N2034" s="391"/>
      <c r="P2034" s="391"/>
      <c r="Q2034" s="390"/>
      <c r="V2034"/>
      <c r="W2034"/>
      <c r="X2034"/>
      <c r="Y2034"/>
      <c r="Z2034"/>
      <c r="AA2034"/>
      <c r="AB2034"/>
      <c r="AC2034"/>
    </row>
    <row r="2035" spans="1:29" ht="60" customHeight="1">
      <c r="A2035" s="156"/>
      <c r="B2035" s="9" t="s">
        <v>4</v>
      </c>
      <c r="C2035" s="8" t="s">
        <v>1992</v>
      </c>
      <c r="D2035" s="6"/>
      <c r="E2035" s="134">
        <v>57</v>
      </c>
      <c r="F2035" s="134">
        <v>60</v>
      </c>
      <c r="G2035" s="430"/>
      <c r="N2035" s="391"/>
      <c r="P2035" s="391"/>
      <c r="Q2035" s="390"/>
      <c r="V2035"/>
      <c r="W2035"/>
      <c r="X2035"/>
      <c r="Y2035"/>
      <c r="Z2035"/>
      <c r="AA2035"/>
      <c r="AB2035"/>
      <c r="AC2035"/>
    </row>
    <row r="2036" spans="1:29" ht="60" customHeight="1">
      <c r="A2036" s="156"/>
      <c r="B2036" s="9" t="s">
        <v>5</v>
      </c>
      <c r="C2036" s="8" t="s">
        <v>1993</v>
      </c>
      <c r="D2036" s="6"/>
      <c r="E2036" s="134">
        <v>57</v>
      </c>
      <c r="F2036" s="134">
        <v>60</v>
      </c>
      <c r="G2036" s="430"/>
      <c r="N2036" s="391"/>
      <c r="P2036" s="391"/>
      <c r="Q2036" s="390"/>
      <c r="V2036"/>
      <c r="W2036"/>
      <c r="X2036"/>
      <c r="Y2036"/>
      <c r="Z2036"/>
      <c r="AA2036"/>
      <c r="AB2036"/>
      <c r="AC2036"/>
    </row>
    <row r="2037" spans="1:29" ht="60" customHeight="1">
      <c r="A2037" s="156"/>
      <c r="B2037" s="9" t="s">
        <v>84</v>
      </c>
      <c r="C2037" s="8" t="s">
        <v>1994</v>
      </c>
      <c r="D2037" s="6"/>
      <c r="E2037" s="134">
        <v>57</v>
      </c>
      <c r="F2037" s="134">
        <v>60</v>
      </c>
      <c r="G2037" s="430"/>
      <c r="N2037" s="391"/>
      <c r="P2037" s="391"/>
      <c r="Q2037" s="390"/>
      <c r="V2037"/>
      <c r="W2037"/>
      <c r="X2037"/>
      <c r="Y2037"/>
      <c r="Z2037"/>
      <c r="AA2037"/>
      <c r="AB2037"/>
      <c r="AC2037"/>
    </row>
    <row r="2038" spans="1:29" ht="60" customHeight="1">
      <c r="A2038" s="156"/>
      <c r="B2038" s="9" t="s">
        <v>1987</v>
      </c>
      <c r="C2038" s="8" t="s">
        <v>2044</v>
      </c>
      <c r="D2038" s="6"/>
      <c r="E2038" s="134" t="s">
        <v>37</v>
      </c>
      <c r="F2038" s="134" t="s">
        <v>37</v>
      </c>
      <c r="G2038" s="430"/>
      <c r="N2038" s="391"/>
      <c r="P2038" s="391"/>
      <c r="Q2038" s="390"/>
      <c r="V2038"/>
      <c r="W2038"/>
      <c r="X2038"/>
      <c r="Y2038"/>
      <c r="Z2038"/>
      <c r="AA2038"/>
      <c r="AB2038"/>
      <c r="AC2038"/>
    </row>
    <row r="2039" spans="1:29" ht="60" customHeight="1">
      <c r="A2039" s="156"/>
      <c r="B2039" s="9" t="s">
        <v>1988</v>
      </c>
      <c r="C2039" s="8" t="s">
        <v>1996</v>
      </c>
      <c r="D2039" s="6"/>
      <c r="E2039" s="134">
        <v>57</v>
      </c>
      <c r="F2039" s="134">
        <v>60</v>
      </c>
      <c r="G2039" s="430"/>
      <c r="N2039" s="391"/>
      <c r="P2039" s="391"/>
      <c r="Q2039" s="390"/>
      <c r="V2039"/>
      <c r="W2039"/>
      <c r="X2039"/>
      <c r="Y2039"/>
      <c r="Z2039"/>
      <c r="AA2039"/>
      <c r="AB2039"/>
      <c r="AC2039"/>
    </row>
    <row r="2040" spans="1:29" ht="60" customHeight="1">
      <c r="A2040" s="156"/>
      <c r="B2040" s="9" t="s">
        <v>742</v>
      </c>
      <c r="C2040" s="8" t="s">
        <v>1997</v>
      </c>
      <c r="D2040" s="6"/>
      <c r="E2040" s="134">
        <v>57</v>
      </c>
      <c r="F2040" s="134">
        <v>60</v>
      </c>
      <c r="G2040" s="430"/>
      <c r="N2040" s="391"/>
      <c r="P2040" s="391"/>
      <c r="Q2040" s="390"/>
      <c r="V2040"/>
      <c r="W2040"/>
      <c r="X2040"/>
      <c r="Y2040"/>
      <c r="Z2040"/>
      <c r="AA2040"/>
      <c r="AB2040"/>
      <c r="AC2040"/>
    </row>
    <row r="2041" spans="1:29" ht="60" customHeight="1">
      <c r="A2041" s="156"/>
      <c r="B2041" s="9" t="s">
        <v>6</v>
      </c>
      <c r="C2041" s="8" t="s">
        <v>2045</v>
      </c>
      <c r="D2041" s="6"/>
      <c r="E2041" s="134">
        <v>57</v>
      </c>
      <c r="F2041" s="134">
        <v>60</v>
      </c>
      <c r="G2041" s="430"/>
      <c r="N2041" s="391"/>
      <c r="P2041" s="391"/>
      <c r="Q2041" s="390"/>
      <c r="V2041"/>
      <c r="W2041"/>
      <c r="X2041"/>
      <c r="Y2041"/>
      <c r="Z2041"/>
      <c r="AA2041"/>
      <c r="AB2041"/>
      <c r="AC2041"/>
    </row>
    <row r="2042" spans="1:29" ht="60" customHeight="1">
      <c r="A2042" s="156"/>
      <c r="B2042" s="9" t="s">
        <v>1423</v>
      </c>
      <c r="C2042" s="8" t="s">
        <v>1998</v>
      </c>
      <c r="D2042" s="6"/>
      <c r="E2042" s="134">
        <v>57</v>
      </c>
      <c r="F2042" s="134">
        <v>60</v>
      </c>
      <c r="G2042" s="430"/>
      <c r="N2042" s="391"/>
      <c r="P2042" s="391"/>
      <c r="Q2042" s="390"/>
      <c r="V2042"/>
      <c r="W2042"/>
      <c r="X2042"/>
      <c r="Y2042"/>
      <c r="Z2042"/>
      <c r="AA2042"/>
      <c r="AB2042"/>
      <c r="AC2042"/>
    </row>
    <row r="2043" spans="1:29" ht="60" customHeight="1">
      <c r="A2043" s="156"/>
      <c r="B2043" s="9" t="s">
        <v>240</v>
      </c>
      <c r="C2043" s="8" t="s">
        <v>1919</v>
      </c>
      <c r="D2043" s="6"/>
      <c r="E2043" s="134" t="s">
        <v>37</v>
      </c>
      <c r="F2043" s="134" t="s">
        <v>37</v>
      </c>
      <c r="G2043" s="430"/>
      <c r="N2043" s="391"/>
      <c r="P2043" s="391"/>
      <c r="Q2043" s="390"/>
      <c r="V2043"/>
      <c r="W2043"/>
      <c r="X2043"/>
      <c r="Y2043"/>
      <c r="Z2043"/>
      <c r="AA2043"/>
      <c r="AB2043"/>
      <c r="AC2043"/>
    </row>
    <row r="2044" spans="1:29" ht="7.5" customHeight="1">
      <c r="A2044" s="285"/>
      <c r="B2044" s="367"/>
      <c r="C2044" s="909"/>
      <c r="D2044" s="406"/>
      <c r="E2044" s="407"/>
      <c r="F2044" s="407"/>
      <c r="G2044" s="469"/>
      <c r="N2044" s="391"/>
      <c r="P2044" s="391"/>
      <c r="Q2044" s="390"/>
      <c r="V2044"/>
      <c r="W2044"/>
      <c r="X2044"/>
      <c r="Y2044"/>
      <c r="Z2044"/>
      <c r="AA2044"/>
      <c r="AB2044"/>
      <c r="AC2044"/>
    </row>
    <row r="2045" spans="1:29" ht="14.5">
      <c r="A2045" s="283"/>
      <c r="B2045" s="588" t="s">
        <v>24</v>
      </c>
      <c r="C2045" s="833" t="s">
        <v>38</v>
      </c>
      <c r="D2045" s="593" t="s">
        <v>80</v>
      </c>
      <c r="E2045" s="591">
        <v>0.05</v>
      </c>
      <c r="F2045" s="591">
        <v>0.1</v>
      </c>
      <c r="G2045" s="283"/>
      <c r="N2045" s="391"/>
      <c r="P2045" s="391"/>
      <c r="Q2045" s="390"/>
      <c r="V2045"/>
      <c r="W2045"/>
      <c r="X2045"/>
      <c r="Y2045"/>
      <c r="Z2045"/>
      <c r="AA2045"/>
      <c r="AB2045"/>
      <c r="AC2045"/>
    </row>
    <row r="2046" spans="1:29" ht="15" customHeight="1">
      <c r="A2046" s="156"/>
      <c r="B2046" s="9" t="s">
        <v>240</v>
      </c>
      <c r="C2046" s="8" t="s">
        <v>2046</v>
      </c>
      <c r="D2046" s="6"/>
      <c r="E2046" s="134" t="s">
        <v>37</v>
      </c>
      <c r="F2046" s="134" t="s">
        <v>37</v>
      </c>
      <c r="G2046" s="430"/>
      <c r="N2046" s="391"/>
      <c r="P2046" s="391"/>
      <c r="Q2046" s="390"/>
      <c r="V2046"/>
      <c r="W2046"/>
      <c r="X2046"/>
      <c r="Y2046"/>
      <c r="Z2046"/>
      <c r="AA2046"/>
      <c r="AB2046"/>
      <c r="AC2046"/>
    </row>
    <row r="2047" spans="1:29" ht="15" customHeight="1">
      <c r="A2047" s="156"/>
      <c r="B2047" s="9" t="s">
        <v>258</v>
      </c>
      <c r="C2047" s="8" t="s">
        <v>2047</v>
      </c>
      <c r="D2047" s="6"/>
      <c r="E2047" s="134" t="s">
        <v>37</v>
      </c>
      <c r="F2047" s="134" t="s">
        <v>37</v>
      </c>
      <c r="G2047" s="430"/>
      <c r="N2047" s="391"/>
      <c r="P2047" s="391"/>
      <c r="Q2047" s="390"/>
      <c r="V2047"/>
      <c r="W2047"/>
      <c r="X2047"/>
      <c r="Y2047"/>
      <c r="Z2047"/>
      <c r="AA2047"/>
      <c r="AB2047"/>
      <c r="AC2047"/>
    </row>
    <row r="2048" spans="1:29" ht="15" customHeight="1">
      <c r="A2048" s="156"/>
      <c r="B2048" s="9" t="s">
        <v>1999</v>
      </c>
      <c r="C2048" s="8" t="s">
        <v>2001</v>
      </c>
      <c r="D2048" s="6"/>
      <c r="E2048" s="134">
        <v>113</v>
      </c>
      <c r="F2048" s="134">
        <v>120</v>
      </c>
      <c r="G2048" s="430"/>
      <c r="N2048" s="391"/>
      <c r="P2048" s="391"/>
      <c r="Q2048" s="390"/>
      <c r="V2048"/>
      <c r="W2048"/>
      <c r="X2048"/>
      <c r="Y2048"/>
      <c r="Z2048"/>
      <c r="AA2048"/>
      <c r="AB2048"/>
      <c r="AC2048"/>
    </row>
    <row r="2049" spans="1:29" ht="7.5" customHeight="1">
      <c r="A2049" s="285"/>
      <c r="B2049" s="367"/>
      <c r="C2049" s="909"/>
      <c r="D2049" s="406"/>
      <c r="E2049" s="407"/>
      <c r="F2049" s="407"/>
      <c r="G2049" s="469"/>
      <c r="N2049" s="391"/>
      <c r="P2049" s="391"/>
      <c r="Q2049" s="390"/>
      <c r="V2049"/>
      <c r="W2049"/>
      <c r="X2049"/>
      <c r="Y2049"/>
      <c r="Z2049"/>
      <c r="AA2049"/>
      <c r="AB2049"/>
      <c r="AC2049"/>
    </row>
    <row r="2050" spans="1:29" ht="14.5">
      <c r="A2050" s="283"/>
      <c r="B2050" s="588" t="s">
        <v>30</v>
      </c>
      <c r="C2050" s="833" t="s">
        <v>38</v>
      </c>
      <c r="D2050" s="593" t="s">
        <v>80</v>
      </c>
      <c r="E2050" s="591">
        <v>0.05</v>
      </c>
      <c r="F2050" s="591">
        <v>0.1</v>
      </c>
      <c r="G2050" s="283"/>
      <c r="N2050" s="391"/>
      <c r="P2050" s="391"/>
      <c r="Q2050" s="390"/>
      <c r="V2050"/>
      <c r="W2050"/>
      <c r="X2050"/>
      <c r="Y2050"/>
      <c r="Z2050"/>
      <c r="AA2050"/>
      <c r="AB2050"/>
      <c r="AC2050"/>
    </row>
    <row r="2051" spans="1:29" ht="15" customHeight="1">
      <c r="A2051" s="156"/>
      <c r="B2051" s="9" t="s">
        <v>1968</v>
      </c>
      <c r="C2051" s="8" t="s">
        <v>2003</v>
      </c>
      <c r="D2051" s="6"/>
      <c r="E2051" s="134">
        <v>69</v>
      </c>
      <c r="F2051" s="134">
        <v>73</v>
      </c>
      <c r="G2051" s="430"/>
      <c r="N2051" s="391"/>
      <c r="P2051" s="391"/>
      <c r="Q2051" s="390"/>
      <c r="V2051"/>
      <c r="W2051"/>
      <c r="X2051"/>
      <c r="Y2051"/>
      <c r="Z2051"/>
      <c r="AA2051"/>
      <c r="AB2051"/>
      <c r="AC2051"/>
    </row>
    <row r="2052" spans="1:29" ht="15" customHeight="1">
      <c r="A2052" s="156"/>
      <c r="B2052" s="9" t="s">
        <v>5</v>
      </c>
      <c r="C2052" s="8" t="s">
        <v>2004</v>
      </c>
      <c r="D2052" s="6"/>
      <c r="E2052" s="134">
        <v>80</v>
      </c>
      <c r="F2052" s="134">
        <v>85</v>
      </c>
      <c r="G2052" s="430"/>
      <c r="N2052" s="391"/>
      <c r="P2052" s="391"/>
      <c r="Q2052" s="390"/>
      <c r="V2052"/>
      <c r="W2052"/>
      <c r="X2052"/>
      <c r="Y2052"/>
      <c r="Z2052"/>
      <c r="AA2052"/>
      <c r="AB2052"/>
      <c r="AC2052"/>
    </row>
    <row r="2053" spans="1:29" ht="15" customHeight="1">
      <c r="A2053" s="156"/>
      <c r="B2053" s="9" t="s">
        <v>240</v>
      </c>
      <c r="C2053" s="8" t="s">
        <v>1919</v>
      </c>
      <c r="D2053" s="6"/>
      <c r="E2053" s="134" t="s">
        <v>37</v>
      </c>
      <c r="F2053" s="134" t="s">
        <v>37</v>
      </c>
      <c r="G2053" s="430"/>
      <c r="N2053" s="391"/>
      <c r="P2053" s="391"/>
      <c r="Q2053" s="390"/>
      <c r="V2053"/>
      <c r="W2053"/>
      <c r="X2053"/>
      <c r="Y2053"/>
      <c r="Z2053"/>
      <c r="AA2053"/>
      <c r="AB2053"/>
      <c r="AC2053"/>
    </row>
    <row r="2054" spans="1:29" ht="7.5" customHeight="1">
      <c r="A2054" s="285"/>
      <c r="B2054" s="367"/>
      <c r="C2054" s="909"/>
      <c r="D2054" s="406"/>
      <c r="E2054" s="407"/>
      <c r="F2054" s="407"/>
      <c r="G2054" s="469"/>
      <c r="N2054" s="391"/>
      <c r="P2054" s="391"/>
      <c r="Q2054" s="390"/>
      <c r="V2054"/>
      <c r="W2054"/>
      <c r="X2054"/>
      <c r="Y2054"/>
      <c r="Z2054"/>
      <c r="AA2054"/>
      <c r="AB2054"/>
      <c r="AC2054"/>
    </row>
    <row r="2055" spans="1:29" ht="14.5">
      <c r="A2055" s="283"/>
      <c r="B2055" s="588" t="s">
        <v>1922</v>
      </c>
      <c r="C2055" s="833" t="s">
        <v>38</v>
      </c>
      <c r="D2055" s="593" t="s">
        <v>80</v>
      </c>
      <c r="E2055" s="591">
        <v>0.05</v>
      </c>
      <c r="F2055" s="591">
        <v>0.1</v>
      </c>
      <c r="G2055" s="283"/>
      <c r="N2055" s="391"/>
      <c r="P2055" s="391"/>
      <c r="Q2055" s="390"/>
      <c r="V2055"/>
      <c r="W2055"/>
      <c r="X2055"/>
      <c r="Y2055"/>
      <c r="Z2055"/>
      <c r="AA2055"/>
      <c r="AB2055"/>
      <c r="AC2055"/>
    </row>
    <row r="2056" spans="1:29" ht="14.5">
      <c r="A2056" s="156"/>
      <c r="B2056" s="471" t="s">
        <v>1923</v>
      </c>
      <c r="C2056" s="910" t="s">
        <v>21</v>
      </c>
      <c r="D2056" s="485"/>
      <c r="E2056" s="486" t="s">
        <v>37</v>
      </c>
      <c r="F2056" s="486" t="s">
        <v>37</v>
      </c>
      <c r="G2056" s="430"/>
      <c r="N2056" s="392"/>
      <c r="P2056" s="391"/>
      <c r="Q2056" s="390"/>
      <c r="V2056"/>
      <c r="W2056"/>
      <c r="X2056"/>
      <c r="Y2056"/>
      <c r="Z2056"/>
      <c r="AA2056"/>
      <c r="AB2056"/>
      <c r="AC2056"/>
    </row>
    <row r="2057" spans="1:29" ht="14.5">
      <c r="A2057" s="156"/>
      <c r="B2057" s="471" t="s">
        <v>1924</v>
      </c>
      <c r="C2057" s="910" t="s">
        <v>18</v>
      </c>
      <c r="D2057" s="485"/>
      <c r="E2057" s="486" t="s">
        <v>37</v>
      </c>
      <c r="F2057" s="486" t="s">
        <v>37</v>
      </c>
      <c r="G2057" s="430"/>
      <c r="N2057" s="392"/>
      <c r="P2057" s="391"/>
      <c r="Q2057" s="390"/>
      <c r="V2057"/>
      <c r="W2057"/>
      <c r="X2057"/>
      <c r="Y2057"/>
      <c r="Z2057"/>
      <c r="AA2057"/>
      <c r="AB2057"/>
      <c r="AC2057"/>
    </row>
    <row r="2058" spans="1:29" ht="14.5">
      <c r="A2058" s="156"/>
      <c r="B2058" s="471" t="s">
        <v>1925</v>
      </c>
      <c r="C2058" s="910" t="s">
        <v>1926</v>
      </c>
      <c r="D2058" s="485"/>
      <c r="E2058" s="486" t="s">
        <v>37</v>
      </c>
      <c r="F2058" s="486" t="s">
        <v>37</v>
      </c>
      <c r="G2058" s="430"/>
      <c r="N2058" s="392"/>
      <c r="P2058" s="391"/>
      <c r="Q2058" s="390"/>
      <c r="V2058"/>
      <c r="W2058"/>
      <c r="X2058"/>
      <c r="Y2058"/>
      <c r="Z2058"/>
      <c r="AA2058"/>
      <c r="AB2058"/>
      <c r="AC2058"/>
    </row>
    <row r="2059" spans="1:29" ht="14.5">
      <c r="A2059" s="156"/>
      <c r="B2059" s="471" t="s">
        <v>1927</v>
      </c>
      <c r="C2059" s="910" t="s">
        <v>20</v>
      </c>
      <c r="D2059" s="485"/>
      <c r="E2059" s="486" t="s">
        <v>37</v>
      </c>
      <c r="F2059" s="486" t="s">
        <v>37</v>
      </c>
      <c r="G2059" s="430"/>
      <c r="N2059" s="392"/>
      <c r="P2059" s="391"/>
      <c r="Q2059" s="390"/>
      <c r="V2059"/>
      <c r="W2059"/>
      <c r="X2059"/>
      <c r="Y2059"/>
      <c r="Z2059"/>
      <c r="AA2059"/>
      <c r="AB2059"/>
      <c r="AC2059"/>
    </row>
    <row r="2060" spans="1:29" ht="14.5">
      <c r="A2060" s="156"/>
      <c r="B2060" s="471" t="s">
        <v>1928</v>
      </c>
      <c r="C2060" s="910" t="s">
        <v>1929</v>
      </c>
      <c r="D2060" s="485"/>
      <c r="E2060" s="486" t="s">
        <v>37</v>
      </c>
      <c r="F2060" s="486" t="s">
        <v>37</v>
      </c>
      <c r="G2060" s="430"/>
      <c r="N2060" s="392"/>
      <c r="P2060" s="391"/>
      <c r="Q2060" s="390"/>
      <c r="V2060"/>
      <c r="W2060"/>
      <c r="X2060"/>
      <c r="Y2060"/>
      <c r="Z2060"/>
      <c r="AA2060"/>
      <c r="AB2060"/>
      <c r="AC2060"/>
    </row>
    <row r="2061" spans="1:29" ht="14.5">
      <c r="A2061" s="156"/>
      <c r="B2061" s="471" t="s">
        <v>1930</v>
      </c>
      <c r="C2061" s="910" t="s">
        <v>1931</v>
      </c>
      <c r="D2061" s="485"/>
      <c r="E2061" s="486" t="s">
        <v>37</v>
      </c>
      <c r="F2061" s="486" t="s">
        <v>37</v>
      </c>
      <c r="G2061" s="430"/>
      <c r="N2061" s="392"/>
      <c r="P2061" s="391"/>
      <c r="Q2061" s="390"/>
      <c r="V2061"/>
      <c r="W2061"/>
      <c r="X2061"/>
      <c r="Y2061"/>
      <c r="Z2061"/>
      <c r="AA2061"/>
      <c r="AB2061"/>
      <c r="AC2061"/>
    </row>
    <row r="2062" spans="1:29" ht="14.5">
      <c r="A2062" s="156"/>
      <c r="B2062" s="471" t="s">
        <v>1932</v>
      </c>
      <c r="C2062" s="910" t="s">
        <v>1933</v>
      </c>
      <c r="D2062" s="485"/>
      <c r="E2062" s="486" t="s">
        <v>37</v>
      </c>
      <c r="F2062" s="486" t="s">
        <v>37</v>
      </c>
      <c r="G2062" s="430"/>
      <c r="N2062" s="392"/>
      <c r="P2062" s="391"/>
      <c r="Q2062" s="390"/>
      <c r="V2062"/>
      <c r="W2062"/>
      <c r="X2062"/>
      <c r="Y2062"/>
      <c r="Z2062"/>
      <c r="AA2062"/>
      <c r="AB2062"/>
      <c r="AC2062"/>
    </row>
    <row r="2063" spans="1:29" ht="14.5">
      <c r="A2063" s="156"/>
      <c r="B2063" s="471" t="s">
        <v>1934</v>
      </c>
      <c r="C2063" s="910" t="s">
        <v>1935</v>
      </c>
      <c r="D2063" s="485"/>
      <c r="E2063" s="486" t="s">
        <v>37</v>
      </c>
      <c r="F2063" s="486" t="s">
        <v>37</v>
      </c>
      <c r="G2063" s="430"/>
      <c r="N2063" s="392"/>
      <c r="P2063" s="391"/>
      <c r="Q2063" s="390"/>
      <c r="V2063"/>
      <c r="W2063"/>
      <c r="X2063"/>
      <c r="Y2063"/>
      <c r="Z2063"/>
      <c r="AA2063"/>
      <c r="AB2063"/>
      <c r="AC2063"/>
    </row>
    <row r="2064" spans="1:29" ht="14.5">
      <c r="A2064" s="156"/>
      <c r="B2064" s="471" t="s">
        <v>1936</v>
      </c>
      <c r="C2064" s="910" t="s">
        <v>1937</v>
      </c>
      <c r="D2064" s="485"/>
      <c r="E2064" s="613" t="s">
        <v>2705</v>
      </c>
      <c r="F2064" s="613" t="s">
        <v>2705</v>
      </c>
      <c r="G2064" s="430"/>
      <c r="N2064" s="392"/>
      <c r="P2064" s="391"/>
      <c r="Q2064" s="390"/>
      <c r="V2064"/>
      <c r="W2064"/>
      <c r="X2064"/>
      <c r="Y2064"/>
      <c r="Z2064"/>
      <c r="AA2064"/>
      <c r="AB2064"/>
      <c r="AC2064"/>
    </row>
    <row r="2065" spans="1:29" ht="7.5" customHeight="1">
      <c r="A2065" s="285"/>
      <c r="B2065" s="224"/>
      <c r="C2065" s="856"/>
      <c r="D2065" s="301"/>
      <c r="E2065" s="488"/>
      <c r="F2065" s="488"/>
      <c r="G2065" s="469"/>
      <c r="N2065" s="391"/>
      <c r="P2065" s="391"/>
      <c r="Q2065" s="390"/>
      <c r="V2065"/>
      <c r="W2065"/>
      <c r="X2065"/>
      <c r="Y2065"/>
      <c r="Z2065"/>
      <c r="AA2065"/>
      <c r="AB2065"/>
      <c r="AC2065"/>
    </row>
    <row r="2066" spans="1:29" ht="14.5">
      <c r="A2066" s="156"/>
      <c r="B2066" s="20" t="s">
        <v>152</v>
      </c>
      <c r="C2066" s="859"/>
      <c r="D2066" s="295"/>
      <c r="E2066" s="426"/>
      <c r="F2066" s="432"/>
      <c r="G2066" s="430"/>
      <c r="M2066" s="400"/>
      <c r="N2066" s="400"/>
      <c r="O2066" s="400"/>
      <c r="P2066" s="400"/>
      <c r="Q2066" s="400"/>
      <c r="R2066" s="400"/>
      <c r="V2066"/>
      <c r="W2066"/>
      <c r="X2066"/>
      <c r="Y2066"/>
      <c r="Z2066"/>
      <c r="AA2066"/>
      <c r="AB2066"/>
      <c r="AC2066"/>
    </row>
    <row r="2067" spans="1:29" ht="15" customHeight="1">
      <c r="A2067" s="156"/>
      <c r="B2067" s="91" t="s">
        <v>2006</v>
      </c>
      <c r="C2067" s="154"/>
      <c r="D2067" s="296"/>
      <c r="E2067" s="489"/>
      <c r="F2067" s="490"/>
      <c r="G2067" s="430"/>
      <c r="M2067" s="400"/>
      <c r="N2067" s="400"/>
      <c r="O2067" s="400"/>
      <c r="P2067" s="400"/>
      <c r="Q2067" s="400"/>
      <c r="R2067" s="400"/>
      <c r="V2067"/>
      <c r="W2067"/>
      <c r="X2067"/>
      <c r="Y2067"/>
      <c r="Z2067"/>
      <c r="AA2067"/>
      <c r="AB2067"/>
      <c r="AC2067"/>
    </row>
    <row r="2068" spans="1:29" ht="7.5" customHeight="1">
      <c r="A2068" s="158"/>
      <c r="B2068" s="159"/>
      <c r="C2068" s="861"/>
      <c r="D2068" s="290"/>
      <c r="E2068" s="437"/>
      <c r="F2068" s="437"/>
      <c r="G2068" s="438"/>
      <c r="N2068" s="392"/>
      <c r="P2068" s="391"/>
      <c r="Q2068" s="390"/>
      <c r="V2068"/>
      <c r="W2068"/>
      <c r="X2068"/>
      <c r="Y2068"/>
      <c r="Z2068"/>
      <c r="AA2068"/>
      <c r="AB2068"/>
      <c r="AC2068"/>
    </row>
    <row r="2069" spans="1:29" ht="7.5" customHeight="1">
      <c r="A2069" s="149"/>
      <c r="B2069" s="150"/>
      <c r="C2069" s="854"/>
      <c r="D2069" s="288"/>
      <c r="E2069" s="423"/>
      <c r="F2069" s="423"/>
      <c r="G2069" s="424"/>
      <c r="N2069" s="392"/>
      <c r="P2069" s="391"/>
      <c r="Q2069" s="390"/>
      <c r="V2069"/>
      <c r="W2069"/>
      <c r="X2069"/>
      <c r="Y2069"/>
      <c r="Z2069"/>
      <c r="AA2069"/>
      <c r="AB2069"/>
      <c r="AC2069"/>
    </row>
    <row r="2070" spans="1:29" ht="14.5">
      <c r="A2070" s="156"/>
      <c r="B2070" s="121" t="s">
        <v>2246</v>
      </c>
      <c r="C2070" s="830"/>
      <c r="D2070" s="21"/>
      <c r="E2070" s="207"/>
      <c r="F2070" s="463"/>
      <c r="G2070" s="430"/>
      <c r="N2070" s="392"/>
      <c r="P2070" s="391"/>
      <c r="Q2070" s="390"/>
      <c r="V2070"/>
      <c r="W2070"/>
      <c r="X2070"/>
      <c r="Y2070"/>
      <c r="Z2070"/>
      <c r="AA2070"/>
      <c r="AB2070"/>
      <c r="AC2070"/>
    </row>
    <row r="2071" spans="1:29" ht="21">
      <c r="A2071" s="156"/>
      <c r="B2071" s="450" t="s">
        <v>1817</v>
      </c>
      <c r="C2071" s="660"/>
      <c r="D2071" s="291"/>
      <c r="E2071" s="427"/>
      <c r="F2071" s="433"/>
      <c r="G2071" s="430"/>
      <c r="N2071" s="392"/>
      <c r="P2071" s="391"/>
      <c r="Q2071" s="390"/>
      <c r="V2071"/>
      <c r="W2071"/>
      <c r="X2071"/>
      <c r="Y2071"/>
      <c r="Z2071"/>
      <c r="AA2071"/>
      <c r="AB2071"/>
      <c r="AC2071"/>
    </row>
    <row r="2072" spans="1:29" ht="21">
      <c r="A2072" s="156"/>
      <c r="B2072" s="104" t="s">
        <v>5198</v>
      </c>
      <c r="C2072" s="660"/>
      <c r="D2072" s="170"/>
      <c r="E2072" s="464"/>
      <c r="F2072" s="465"/>
      <c r="G2072" s="430"/>
      <c r="N2072" s="392"/>
      <c r="P2072" s="391"/>
      <c r="Q2072" s="390"/>
      <c r="V2072"/>
      <c r="W2072"/>
      <c r="X2072"/>
      <c r="Y2072"/>
      <c r="Z2072"/>
      <c r="AA2072"/>
      <c r="AB2072"/>
      <c r="AC2072"/>
    </row>
    <row r="2073" spans="1:29" ht="14.5">
      <c r="A2073" s="156"/>
      <c r="B2073" s="153"/>
      <c r="C2073" s="154"/>
      <c r="D2073" s="171"/>
      <c r="E2073" s="466"/>
      <c r="F2073" s="467"/>
      <c r="G2073" s="430"/>
      <c r="N2073" s="392"/>
      <c r="P2073" s="391"/>
      <c r="Q2073" s="390"/>
      <c r="V2073"/>
      <c r="W2073"/>
      <c r="X2073"/>
      <c r="Y2073"/>
      <c r="Z2073"/>
      <c r="AA2073"/>
      <c r="AB2073"/>
      <c r="AC2073"/>
    </row>
    <row r="2074" spans="1:29" ht="14.5">
      <c r="A2074" s="156"/>
      <c r="B2074" s="588" t="s">
        <v>39</v>
      </c>
      <c r="C2074" s="831" t="s">
        <v>38</v>
      </c>
      <c r="D2074" s="590" t="s">
        <v>80</v>
      </c>
      <c r="E2074" s="591">
        <v>0.05</v>
      </c>
      <c r="F2074" s="591">
        <v>0.1</v>
      </c>
      <c r="G2074" s="283"/>
      <c r="N2074" s="392"/>
      <c r="P2074" s="391"/>
      <c r="Q2074" s="390"/>
      <c r="V2074"/>
      <c r="W2074"/>
      <c r="X2074"/>
      <c r="Y2074"/>
      <c r="Z2074"/>
      <c r="AA2074"/>
      <c r="AB2074"/>
      <c r="AC2074"/>
    </row>
    <row r="2075" spans="1:29" ht="14.5">
      <c r="A2075" s="156"/>
      <c r="B2075" s="9" t="s">
        <v>2048</v>
      </c>
      <c r="C2075" s="8" t="s">
        <v>2721</v>
      </c>
      <c r="D2075" s="6"/>
      <c r="E2075" s="134">
        <v>1112</v>
      </c>
      <c r="F2075" s="134">
        <v>1182</v>
      </c>
      <c r="G2075" s="283"/>
      <c r="N2075" s="391"/>
      <c r="P2075" s="391"/>
      <c r="Q2075" s="390"/>
      <c r="V2075"/>
      <c r="W2075"/>
      <c r="X2075"/>
      <c r="Y2075"/>
      <c r="Z2075"/>
      <c r="AA2075"/>
      <c r="AB2075"/>
      <c r="AC2075"/>
    </row>
    <row r="2076" spans="1:29" ht="14.5">
      <c r="A2076" s="156"/>
      <c r="B2076" s="9" t="s">
        <v>2048</v>
      </c>
      <c r="C2076" s="8" t="s">
        <v>2722</v>
      </c>
      <c r="D2076" s="6"/>
      <c r="E2076" s="134">
        <v>1186</v>
      </c>
      <c r="F2076" s="134">
        <v>1260</v>
      </c>
      <c r="G2076" s="283"/>
      <c r="N2076" s="391"/>
      <c r="P2076" s="391"/>
      <c r="Q2076" s="390"/>
      <c r="V2076"/>
      <c r="W2076"/>
      <c r="X2076"/>
      <c r="Y2076"/>
      <c r="Z2076"/>
      <c r="AA2076"/>
      <c r="AB2076"/>
      <c r="AC2076"/>
    </row>
    <row r="2077" spans="1:29" ht="7.5" customHeight="1">
      <c r="A2077" s="63"/>
      <c r="B2077" s="370"/>
      <c r="C2077" s="847"/>
      <c r="D2077" s="301"/>
      <c r="E2077" s="181"/>
      <c r="F2077" s="181"/>
      <c r="G2077" s="64"/>
      <c r="N2077" s="391"/>
      <c r="P2077" s="391"/>
      <c r="Q2077" s="390"/>
      <c r="V2077"/>
      <c r="W2077"/>
      <c r="X2077"/>
      <c r="Y2077"/>
      <c r="Z2077"/>
      <c r="AA2077"/>
      <c r="AB2077"/>
      <c r="AC2077"/>
    </row>
    <row r="2078" spans="1:29" ht="14.5">
      <c r="A2078" s="39"/>
      <c r="B2078" s="592" t="s">
        <v>1939</v>
      </c>
      <c r="C2078" s="833" t="s">
        <v>146</v>
      </c>
      <c r="D2078" s="593" t="s">
        <v>80</v>
      </c>
      <c r="E2078" s="591">
        <v>0.05</v>
      </c>
      <c r="F2078" s="591">
        <v>0.1</v>
      </c>
      <c r="G2078" s="36"/>
      <c r="N2078" s="391"/>
      <c r="P2078" s="391"/>
      <c r="Q2078" s="390"/>
      <c r="V2078"/>
      <c r="W2078"/>
      <c r="X2078"/>
      <c r="Y2078"/>
      <c r="Z2078"/>
      <c r="AA2078"/>
      <c r="AB2078"/>
      <c r="AC2078"/>
    </row>
    <row r="2079" spans="1:29" ht="14.5">
      <c r="A2079" s="39"/>
      <c r="B2079" s="9" t="s">
        <v>1971</v>
      </c>
      <c r="C2079" s="333" t="s">
        <v>1978</v>
      </c>
      <c r="D2079" s="6"/>
      <c r="E2079" s="134" t="s">
        <v>37</v>
      </c>
      <c r="F2079" s="134" t="s">
        <v>37</v>
      </c>
      <c r="G2079" s="36"/>
      <c r="N2079" s="391"/>
      <c r="P2079" s="391"/>
      <c r="Q2079" s="390"/>
      <c r="V2079"/>
      <c r="W2079"/>
      <c r="X2079"/>
      <c r="Y2079"/>
      <c r="Z2079"/>
      <c r="AA2079"/>
      <c r="AB2079"/>
      <c r="AC2079"/>
    </row>
    <row r="2080" spans="1:29" ht="14.5">
      <c r="A2080" s="39"/>
      <c r="B2080" s="9" t="s">
        <v>1972</v>
      </c>
      <c r="C2080" s="333" t="s">
        <v>1979</v>
      </c>
      <c r="D2080" s="6"/>
      <c r="E2080" s="134">
        <v>57</v>
      </c>
      <c r="F2080" s="134">
        <v>60</v>
      </c>
      <c r="G2080" s="36"/>
      <c r="N2080" s="391"/>
      <c r="P2080" s="391"/>
      <c r="Q2080" s="390"/>
      <c r="V2080"/>
      <c r="W2080"/>
      <c r="X2080"/>
      <c r="Y2080"/>
      <c r="Z2080"/>
      <c r="AA2080"/>
      <c r="AB2080"/>
      <c r="AC2080"/>
    </row>
    <row r="2081" spans="1:29" ht="14.5">
      <c r="A2081" s="39"/>
      <c r="B2081" s="9" t="s">
        <v>1973</v>
      </c>
      <c r="C2081" s="333" t="s">
        <v>1980</v>
      </c>
      <c r="D2081" s="6"/>
      <c r="E2081" s="134">
        <v>57</v>
      </c>
      <c r="F2081" s="134">
        <v>60</v>
      </c>
      <c r="G2081" s="36"/>
      <c r="N2081" s="391"/>
      <c r="P2081" s="391"/>
      <c r="Q2081" s="390"/>
      <c r="V2081"/>
      <c r="W2081"/>
      <c r="X2081"/>
      <c r="Y2081"/>
      <c r="Z2081"/>
      <c r="AA2081"/>
      <c r="AB2081"/>
      <c r="AC2081"/>
    </row>
    <row r="2082" spans="1:29" ht="14.5">
      <c r="A2082" s="39"/>
      <c r="B2082" s="9" t="s">
        <v>1974</v>
      </c>
      <c r="C2082" s="333" t="s">
        <v>1981</v>
      </c>
      <c r="D2082" s="6"/>
      <c r="E2082" s="134">
        <v>57</v>
      </c>
      <c r="F2082" s="134">
        <v>60</v>
      </c>
      <c r="G2082" s="36"/>
      <c r="N2082" s="391"/>
      <c r="P2082" s="391"/>
      <c r="Q2082" s="390"/>
      <c r="V2082"/>
      <c r="W2082"/>
      <c r="X2082"/>
      <c r="Y2082"/>
      <c r="Z2082"/>
      <c r="AA2082"/>
      <c r="AB2082"/>
      <c r="AC2082"/>
    </row>
    <row r="2083" spans="1:29" ht="14.5">
      <c r="A2083" s="39"/>
      <c r="B2083" s="9" t="s">
        <v>2041</v>
      </c>
      <c r="C2083" s="333" t="s">
        <v>1982</v>
      </c>
      <c r="D2083" s="6"/>
      <c r="E2083" s="134">
        <v>57</v>
      </c>
      <c r="F2083" s="134">
        <v>60</v>
      </c>
      <c r="G2083" s="36"/>
      <c r="N2083" s="391"/>
      <c r="P2083" s="391"/>
      <c r="Q2083" s="390"/>
      <c r="V2083"/>
      <c r="W2083"/>
      <c r="X2083"/>
      <c r="Y2083"/>
      <c r="Z2083"/>
      <c r="AA2083"/>
      <c r="AB2083"/>
      <c r="AC2083"/>
    </row>
    <row r="2084" spans="1:29" ht="14.5">
      <c r="A2084" s="39"/>
      <c r="B2084" s="9" t="s">
        <v>1976</v>
      </c>
      <c r="C2084" s="333" t="s">
        <v>1983</v>
      </c>
      <c r="D2084" s="6"/>
      <c r="E2084" s="134">
        <v>57</v>
      </c>
      <c r="F2084" s="134">
        <v>60</v>
      </c>
      <c r="G2084" s="36"/>
      <c r="N2084" s="391"/>
      <c r="P2084" s="391"/>
      <c r="Q2084" s="390"/>
      <c r="V2084"/>
      <c r="W2084"/>
      <c r="X2084"/>
      <c r="Y2084"/>
      <c r="Z2084"/>
      <c r="AA2084"/>
      <c r="AB2084"/>
      <c r="AC2084"/>
    </row>
    <row r="2085" spans="1:29" ht="14.5">
      <c r="A2085" s="39"/>
      <c r="B2085" s="9" t="s">
        <v>1977</v>
      </c>
      <c r="C2085" s="333" t="s">
        <v>2024</v>
      </c>
      <c r="D2085" s="6"/>
      <c r="E2085" s="134">
        <v>57</v>
      </c>
      <c r="F2085" s="134">
        <v>60</v>
      </c>
      <c r="G2085" s="36"/>
      <c r="N2085" s="391"/>
      <c r="P2085" s="391"/>
      <c r="Q2085" s="390"/>
      <c r="V2085"/>
      <c r="W2085"/>
      <c r="X2085"/>
      <c r="Y2085"/>
      <c r="Z2085"/>
      <c r="AA2085"/>
      <c r="AB2085"/>
      <c r="AC2085"/>
    </row>
    <row r="2086" spans="1:29" ht="14.5">
      <c r="A2086" s="39"/>
      <c r="B2086" s="9" t="s">
        <v>468</v>
      </c>
      <c r="C2086" s="333" t="s">
        <v>1985</v>
      </c>
      <c r="D2086" s="6"/>
      <c r="E2086" s="134">
        <v>57</v>
      </c>
      <c r="F2086" s="134">
        <v>60</v>
      </c>
      <c r="G2086" s="36"/>
      <c r="N2086" s="391"/>
      <c r="P2086" s="391"/>
      <c r="Q2086" s="390"/>
      <c r="V2086"/>
      <c r="W2086"/>
      <c r="X2086"/>
      <c r="Y2086"/>
      <c r="Z2086"/>
      <c r="AA2086"/>
      <c r="AB2086"/>
      <c r="AC2086"/>
    </row>
    <row r="2087" spans="1:29" ht="14.5">
      <c r="A2087" s="39"/>
      <c r="B2087" s="9" t="s">
        <v>2042</v>
      </c>
      <c r="C2087" s="333" t="s">
        <v>2043</v>
      </c>
      <c r="D2087" s="6"/>
      <c r="E2087" s="134">
        <v>57</v>
      </c>
      <c r="F2087" s="134">
        <v>60</v>
      </c>
      <c r="G2087" s="36"/>
      <c r="N2087" s="391"/>
      <c r="P2087" s="391"/>
      <c r="Q2087" s="390"/>
      <c r="V2087"/>
      <c r="W2087"/>
      <c r="X2087"/>
      <c r="Y2087"/>
      <c r="Z2087"/>
      <c r="AA2087"/>
      <c r="AB2087"/>
      <c r="AC2087"/>
    </row>
    <row r="2088" spans="1:29" ht="7.5" customHeight="1">
      <c r="A2088" s="285"/>
      <c r="B2088" s="367"/>
      <c r="C2088" s="909"/>
      <c r="D2088" s="406"/>
      <c r="E2088" s="407"/>
      <c r="F2088" s="407"/>
      <c r="G2088" s="469"/>
      <c r="N2088" s="391"/>
      <c r="P2088" s="391"/>
      <c r="Q2088" s="390"/>
      <c r="V2088"/>
      <c r="W2088"/>
      <c r="X2088"/>
      <c r="Y2088"/>
      <c r="Z2088"/>
      <c r="AA2088"/>
      <c r="AB2088"/>
      <c r="AC2088"/>
    </row>
    <row r="2089" spans="1:29" ht="14.5">
      <c r="A2089" s="283"/>
      <c r="B2089" s="588" t="s">
        <v>1833</v>
      </c>
      <c r="C2089" s="833" t="s">
        <v>38</v>
      </c>
      <c r="D2089" s="593" t="s">
        <v>80</v>
      </c>
      <c r="E2089" s="591">
        <v>0.05</v>
      </c>
      <c r="F2089" s="591">
        <v>0.1</v>
      </c>
      <c r="G2089" s="283"/>
      <c r="N2089" s="391"/>
      <c r="P2089" s="391"/>
      <c r="Q2089" s="390"/>
      <c r="V2089"/>
      <c r="W2089"/>
      <c r="X2089"/>
      <c r="Y2089"/>
      <c r="Z2089"/>
      <c r="AA2089"/>
      <c r="AB2089"/>
      <c r="AC2089"/>
    </row>
    <row r="2090" spans="1:29" s="474" customFormat="1" ht="14.5">
      <c r="A2090" s="470"/>
      <c r="B2090" s="481" t="s">
        <v>1834</v>
      </c>
      <c r="C2090" s="975" t="s">
        <v>1835</v>
      </c>
      <c r="D2090" s="472"/>
      <c r="E2090" s="471" t="s">
        <v>37</v>
      </c>
      <c r="F2090" s="471" t="s">
        <v>37</v>
      </c>
      <c r="G2090" s="491"/>
    </row>
    <row r="2091" spans="1:29" s="474" customFormat="1" ht="14.5">
      <c r="A2091" s="470"/>
      <c r="B2091" s="481" t="s">
        <v>1838</v>
      </c>
      <c r="C2091" s="975" t="s">
        <v>1839</v>
      </c>
      <c r="D2091" s="472"/>
      <c r="E2091" s="471" t="s">
        <v>37</v>
      </c>
      <c r="F2091" s="471" t="s">
        <v>37</v>
      </c>
      <c r="G2091" s="491"/>
    </row>
    <row r="2092" spans="1:29" s="474" customFormat="1" ht="14.5">
      <c r="A2092" s="470"/>
      <c r="B2092" s="481" t="s">
        <v>1840</v>
      </c>
      <c r="C2092" s="975" t="s">
        <v>1841</v>
      </c>
      <c r="D2092" s="472"/>
      <c r="E2092" s="471" t="s">
        <v>37</v>
      </c>
      <c r="F2092" s="471" t="s">
        <v>37</v>
      </c>
      <c r="G2092" s="491"/>
    </row>
    <row r="2093" spans="1:29" s="474" customFormat="1" ht="14.5">
      <c r="A2093" s="470"/>
      <c r="B2093" s="481" t="s">
        <v>1842</v>
      </c>
      <c r="C2093" s="975" t="s">
        <v>1843</v>
      </c>
      <c r="D2093" s="472"/>
      <c r="E2093" s="471" t="s">
        <v>37</v>
      </c>
      <c r="F2093" s="471" t="s">
        <v>37</v>
      </c>
      <c r="G2093" s="491"/>
    </row>
    <row r="2094" spans="1:29" s="474" customFormat="1" ht="14.5">
      <c r="A2094" s="470"/>
      <c r="B2094" s="481" t="s">
        <v>1844</v>
      </c>
      <c r="C2094" s="975" t="s">
        <v>1845</v>
      </c>
      <c r="D2094" s="472"/>
      <c r="E2094" s="471" t="s">
        <v>37</v>
      </c>
      <c r="F2094" s="471" t="s">
        <v>37</v>
      </c>
      <c r="G2094" s="491"/>
    </row>
    <row r="2095" spans="1:29" s="474" customFormat="1" thickBot="1">
      <c r="A2095" s="470"/>
      <c r="B2095" s="478" t="s">
        <v>1846</v>
      </c>
      <c r="C2095" s="977" t="s">
        <v>1847</v>
      </c>
      <c r="D2095" s="479"/>
      <c r="E2095" s="480" t="s">
        <v>37</v>
      </c>
      <c r="F2095" s="480" t="s">
        <v>37</v>
      </c>
      <c r="G2095" s="491"/>
    </row>
    <row r="2096" spans="1:29" s="474" customFormat="1" ht="14.5">
      <c r="A2096" s="470"/>
      <c r="B2096" s="482" t="s">
        <v>1852</v>
      </c>
      <c r="C2096" s="978" t="s">
        <v>1853</v>
      </c>
      <c r="D2096" s="483"/>
      <c r="E2096" s="484" t="s">
        <v>37</v>
      </c>
      <c r="F2096" s="484" t="s">
        <v>37</v>
      </c>
      <c r="G2096" s="491"/>
    </row>
    <row r="2097" spans="1:29" s="474" customFormat="1" ht="14.5">
      <c r="A2097" s="470"/>
      <c r="B2097" s="481" t="s">
        <v>1856</v>
      </c>
      <c r="C2097" s="975" t="s">
        <v>1857</v>
      </c>
      <c r="D2097" s="472"/>
      <c r="E2097" s="471" t="s">
        <v>37</v>
      </c>
      <c r="F2097" s="471" t="s">
        <v>37</v>
      </c>
      <c r="G2097" s="491"/>
    </row>
    <row r="2098" spans="1:29" s="474" customFormat="1" ht="14.5">
      <c r="A2098" s="470"/>
      <c r="B2098" s="481" t="s">
        <v>1858</v>
      </c>
      <c r="C2098" s="975" t="s">
        <v>1859</v>
      </c>
      <c r="D2098" s="472"/>
      <c r="E2098" s="471" t="s">
        <v>37</v>
      </c>
      <c r="F2098" s="471" t="s">
        <v>37</v>
      </c>
      <c r="G2098" s="491"/>
    </row>
    <row r="2099" spans="1:29" s="474" customFormat="1" ht="14.5">
      <c r="A2099" s="470"/>
      <c r="B2099" s="481" t="s">
        <v>1860</v>
      </c>
      <c r="C2099" s="975" t="s">
        <v>1861</v>
      </c>
      <c r="D2099" s="472"/>
      <c r="E2099" s="471" t="s">
        <v>37</v>
      </c>
      <c r="F2099" s="471" t="s">
        <v>37</v>
      </c>
      <c r="G2099" s="491"/>
    </row>
    <row r="2100" spans="1:29" s="474" customFormat="1" ht="14.5">
      <c r="A2100" s="470"/>
      <c r="B2100" s="481" t="s">
        <v>1862</v>
      </c>
      <c r="C2100" s="975" t="s">
        <v>1863</v>
      </c>
      <c r="D2100" s="472"/>
      <c r="E2100" s="471" t="s">
        <v>37</v>
      </c>
      <c r="F2100" s="471" t="s">
        <v>37</v>
      </c>
      <c r="G2100" s="491"/>
    </row>
    <row r="2101" spans="1:29" s="474" customFormat="1" thickBot="1">
      <c r="A2101" s="470"/>
      <c r="B2101" s="478" t="s">
        <v>1864</v>
      </c>
      <c r="C2101" s="977" t="s">
        <v>1865</v>
      </c>
      <c r="D2101" s="479"/>
      <c r="E2101" s="480" t="s">
        <v>37</v>
      </c>
      <c r="F2101" s="480" t="s">
        <v>37</v>
      </c>
      <c r="G2101" s="491"/>
    </row>
    <row r="2102" spans="1:29" s="474" customFormat="1" ht="14.5">
      <c r="A2102" s="470"/>
      <c r="B2102" s="482" t="s">
        <v>1870</v>
      </c>
      <c r="C2102" s="978" t="s">
        <v>1871</v>
      </c>
      <c r="D2102" s="483"/>
      <c r="E2102" s="484" t="s">
        <v>37</v>
      </c>
      <c r="F2102" s="484" t="s">
        <v>37</v>
      </c>
      <c r="G2102" s="491"/>
    </row>
    <row r="2103" spans="1:29" s="474" customFormat="1" ht="14.5">
      <c r="A2103" s="470"/>
      <c r="B2103" s="481" t="s">
        <v>1874</v>
      </c>
      <c r="C2103" s="975" t="s">
        <v>1875</v>
      </c>
      <c r="D2103" s="472"/>
      <c r="E2103" s="471" t="s">
        <v>37</v>
      </c>
      <c r="F2103" s="471" t="s">
        <v>37</v>
      </c>
      <c r="G2103" s="491"/>
    </row>
    <row r="2104" spans="1:29" s="474" customFormat="1" ht="14.5">
      <c r="A2104" s="470"/>
      <c r="B2104" s="481" t="s">
        <v>1876</v>
      </c>
      <c r="C2104" s="975" t="s">
        <v>1877</v>
      </c>
      <c r="D2104" s="472"/>
      <c r="E2104" s="471" t="s">
        <v>37</v>
      </c>
      <c r="F2104" s="471" t="s">
        <v>37</v>
      </c>
      <c r="G2104" s="491"/>
    </row>
    <row r="2105" spans="1:29" s="474" customFormat="1" ht="14.5">
      <c r="A2105" s="470"/>
      <c r="B2105" s="481" t="s">
        <v>1878</v>
      </c>
      <c r="C2105" s="975" t="s">
        <v>1879</v>
      </c>
      <c r="D2105" s="472"/>
      <c r="E2105" s="471" t="s">
        <v>37</v>
      </c>
      <c r="F2105" s="471" t="s">
        <v>37</v>
      </c>
      <c r="G2105" s="491"/>
    </row>
    <row r="2106" spans="1:29" s="474" customFormat="1" ht="14.5">
      <c r="A2106" s="470"/>
      <c r="B2106" s="481" t="s">
        <v>1880</v>
      </c>
      <c r="C2106" s="975" t="s">
        <v>1881</v>
      </c>
      <c r="D2106" s="472"/>
      <c r="E2106" s="471" t="s">
        <v>37</v>
      </c>
      <c r="F2106" s="471" t="s">
        <v>37</v>
      </c>
      <c r="G2106" s="491"/>
    </row>
    <row r="2107" spans="1:29" s="474" customFormat="1" thickBot="1">
      <c r="A2107" s="470"/>
      <c r="B2107" s="478" t="s">
        <v>1882</v>
      </c>
      <c r="C2107" s="977" t="s">
        <v>1883</v>
      </c>
      <c r="D2107" s="479"/>
      <c r="E2107" s="480" t="s">
        <v>37</v>
      </c>
      <c r="F2107" s="480" t="s">
        <v>37</v>
      </c>
      <c r="G2107" s="491"/>
    </row>
    <row r="2108" spans="1:29" s="474" customFormat="1" ht="14.5">
      <c r="A2108" s="470"/>
      <c r="B2108" s="482" t="s">
        <v>1888</v>
      </c>
      <c r="C2108" s="978" t="s">
        <v>1889</v>
      </c>
      <c r="D2108" s="483"/>
      <c r="E2108" s="484" t="s">
        <v>37</v>
      </c>
      <c r="F2108" s="484" t="s">
        <v>37</v>
      </c>
      <c r="G2108" s="491"/>
    </row>
    <row r="2109" spans="1:29" s="474" customFormat="1" ht="14.5">
      <c r="A2109" s="470"/>
      <c r="B2109" s="481" t="s">
        <v>1892</v>
      </c>
      <c r="C2109" s="975" t="s">
        <v>1893</v>
      </c>
      <c r="D2109" s="472"/>
      <c r="E2109" s="471" t="s">
        <v>37</v>
      </c>
      <c r="F2109" s="471" t="s">
        <v>37</v>
      </c>
      <c r="G2109" s="491"/>
    </row>
    <row r="2110" spans="1:29" s="474" customFormat="1" ht="14.5">
      <c r="A2110" s="470"/>
      <c r="B2110" s="481" t="s">
        <v>1894</v>
      </c>
      <c r="C2110" s="975" t="s">
        <v>1895</v>
      </c>
      <c r="D2110" s="472"/>
      <c r="E2110" s="471" t="s">
        <v>37</v>
      </c>
      <c r="F2110" s="471" t="s">
        <v>37</v>
      </c>
      <c r="G2110" s="491"/>
    </row>
    <row r="2111" spans="1:29" s="474" customFormat="1" ht="14.5">
      <c r="A2111" s="470"/>
      <c r="B2111" s="481" t="s">
        <v>1896</v>
      </c>
      <c r="C2111" s="975" t="s">
        <v>1897</v>
      </c>
      <c r="D2111" s="472"/>
      <c r="E2111" s="471" t="s">
        <v>37</v>
      </c>
      <c r="F2111" s="471" t="s">
        <v>37</v>
      </c>
      <c r="G2111" s="491"/>
    </row>
    <row r="2112" spans="1:29" ht="14.5">
      <c r="A2112" s="156"/>
      <c r="B2112" s="481" t="s">
        <v>1898</v>
      </c>
      <c r="C2112" s="975" t="s">
        <v>1899</v>
      </c>
      <c r="D2112" s="472"/>
      <c r="E2112" s="471" t="s">
        <v>37</v>
      </c>
      <c r="F2112" s="471" t="s">
        <v>37</v>
      </c>
      <c r="G2112" s="430"/>
      <c r="N2112" s="392"/>
      <c r="P2112" s="391"/>
      <c r="Q2112" s="390"/>
      <c r="V2112"/>
      <c r="W2112"/>
      <c r="X2112"/>
      <c r="Y2112"/>
      <c r="Z2112"/>
      <c r="AA2112"/>
      <c r="AB2112"/>
      <c r="AC2112"/>
    </row>
    <row r="2113" spans="1:29" ht="14.5">
      <c r="A2113" s="156"/>
      <c r="B2113" s="481" t="s">
        <v>1900</v>
      </c>
      <c r="C2113" s="975" t="s">
        <v>1901</v>
      </c>
      <c r="D2113" s="472"/>
      <c r="E2113" s="471" t="s">
        <v>37</v>
      </c>
      <c r="F2113" s="471" t="s">
        <v>37</v>
      </c>
      <c r="G2113" s="430"/>
      <c r="N2113" s="392"/>
      <c r="P2113" s="391"/>
      <c r="Q2113" s="390"/>
      <c r="V2113"/>
      <c r="W2113"/>
      <c r="X2113"/>
      <c r="Y2113"/>
      <c r="Z2113"/>
      <c r="AA2113"/>
      <c r="AB2113"/>
      <c r="AC2113"/>
    </row>
    <row r="2114" spans="1:29" ht="7.5" customHeight="1">
      <c r="A2114" s="285"/>
      <c r="B2114" s="367"/>
      <c r="C2114" s="909"/>
      <c r="D2114" s="406"/>
      <c r="E2114" s="407"/>
      <c r="F2114" s="407"/>
      <c r="G2114" s="469"/>
      <c r="N2114" s="391"/>
      <c r="P2114" s="391"/>
      <c r="Q2114" s="390"/>
      <c r="V2114"/>
      <c r="W2114"/>
      <c r="X2114"/>
      <c r="Y2114"/>
      <c r="Z2114"/>
      <c r="AA2114"/>
      <c r="AB2114"/>
      <c r="AC2114"/>
    </row>
    <row r="2115" spans="1:29" ht="14.5">
      <c r="A2115" s="283"/>
      <c r="B2115" s="588" t="s">
        <v>1906</v>
      </c>
      <c r="C2115" s="833" t="s">
        <v>38</v>
      </c>
      <c r="D2115" s="593" t="s">
        <v>80</v>
      </c>
      <c r="E2115" s="591">
        <v>0.05</v>
      </c>
      <c r="F2115" s="591">
        <v>0.1</v>
      </c>
      <c r="G2115" s="283"/>
      <c r="N2115" s="391"/>
      <c r="P2115" s="391"/>
      <c r="Q2115" s="390"/>
      <c r="V2115"/>
      <c r="W2115"/>
      <c r="X2115"/>
      <c r="Y2115"/>
      <c r="Z2115"/>
      <c r="AA2115"/>
      <c r="AB2115"/>
      <c r="AC2115"/>
    </row>
    <row r="2116" spans="1:29" ht="15" customHeight="1">
      <c r="A2116" s="156"/>
      <c r="B2116" s="9" t="s">
        <v>1</v>
      </c>
      <c r="C2116" s="8" t="s">
        <v>8</v>
      </c>
      <c r="D2116" s="6"/>
      <c r="E2116" s="134" t="s">
        <v>37</v>
      </c>
      <c r="F2116" s="134" t="s">
        <v>37</v>
      </c>
      <c r="G2116" s="430"/>
      <c r="N2116" s="391"/>
      <c r="P2116" s="391"/>
      <c r="Q2116" s="390"/>
      <c r="V2116"/>
      <c r="W2116"/>
      <c r="X2116"/>
      <c r="Y2116"/>
      <c r="Z2116"/>
      <c r="AA2116"/>
      <c r="AB2116"/>
      <c r="AC2116"/>
    </row>
    <row r="2117" spans="1:29" ht="15" customHeight="1">
      <c r="A2117" s="156"/>
      <c r="B2117" s="9" t="s">
        <v>5</v>
      </c>
      <c r="C2117" s="8" t="s">
        <v>392</v>
      </c>
      <c r="D2117" s="6"/>
      <c r="E2117" s="134">
        <v>53</v>
      </c>
      <c r="F2117" s="134">
        <v>57</v>
      </c>
      <c r="G2117" s="430"/>
      <c r="N2117" s="391"/>
      <c r="P2117" s="391"/>
      <c r="Q2117" s="390"/>
      <c r="V2117"/>
      <c r="W2117"/>
      <c r="X2117"/>
      <c r="Y2117"/>
      <c r="Z2117"/>
      <c r="AA2117"/>
      <c r="AB2117"/>
      <c r="AC2117"/>
    </row>
    <row r="2118" spans="1:29" ht="7.5" customHeight="1">
      <c r="A2118" s="285"/>
      <c r="B2118" s="367"/>
      <c r="C2118" s="909"/>
      <c r="D2118" s="406"/>
      <c r="E2118" s="407"/>
      <c r="F2118" s="407"/>
      <c r="G2118" s="469"/>
      <c r="N2118" s="391"/>
      <c r="P2118" s="391"/>
      <c r="Q2118" s="390"/>
      <c r="V2118"/>
      <c r="W2118"/>
      <c r="X2118"/>
      <c r="Y2118"/>
      <c r="Z2118"/>
      <c r="AA2118"/>
      <c r="AB2118"/>
      <c r="AC2118"/>
    </row>
    <row r="2119" spans="1:29" ht="14.5">
      <c r="A2119" s="283"/>
      <c r="B2119" s="588" t="s">
        <v>1907</v>
      </c>
      <c r="C2119" s="833" t="s">
        <v>38</v>
      </c>
      <c r="D2119" s="593" t="s">
        <v>80</v>
      </c>
      <c r="E2119" s="591">
        <v>0.05</v>
      </c>
      <c r="F2119" s="591">
        <v>0.1</v>
      </c>
      <c r="G2119" s="283"/>
      <c r="N2119" s="391"/>
      <c r="P2119" s="391"/>
      <c r="Q2119" s="390"/>
      <c r="V2119"/>
      <c r="W2119"/>
      <c r="X2119"/>
      <c r="Y2119"/>
      <c r="Z2119"/>
      <c r="AA2119"/>
      <c r="AB2119"/>
      <c r="AC2119"/>
    </row>
    <row r="2120" spans="1:29" ht="15" customHeight="1">
      <c r="A2120" s="156"/>
      <c r="B2120" s="9">
        <v>2</v>
      </c>
      <c r="C2120" s="8" t="s">
        <v>1908</v>
      </c>
      <c r="D2120" s="6"/>
      <c r="E2120" s="134" t="s">
        <v>37</v>
      </c>
      <c r="F2120" s="134" t="s">
        <v>37</v>
      </c>
      <c r="G2120" s="430"/>
      <c r="N2120" s="391"/>
      <c r="P2120" s="391"/>
      <c r="Q2120" s="390"/>
      <c r="V2120"/>
      <c r="W2120"/>
      <c r="X2120"/>
      <c r="Y2120"/>
      <c r="Z2120"/>
      <c r="AA2120"/>
      <c r="AB2120"/>
      <c r="AC2120"/>
    </row>
    <row r="2121" spans="1:29" ht="15" customHeight="1">
      <c r="A2121" s="156"/>
      <c r="B2121" s="9">
        <v>3</v>
      </c>
      <c r="C2121" s="8" t="s">
        <v>1909</v>
      </c>
      <c r="D2121" s="6"/>
      <c r="E2121" s="134" t="s">
        <v>37</v>
      </c>
      <c r="F2121" s="134" t="s">
        <v>37</v>
      </c>
      <c r="G2121" s="430"/>
      <c r="N2121" s="391"/>
      <c r="P2121" s="391"/>
      <c r="Q2121" s="390"/>
      <c r="V2121"/>
      <c r="W2121"/>
      <c r="X2121"/>
      <c r="Y2121"/>
      <c r="Z2121"/>
      <c r="AA2121"/>
      <c r="AB2121"/>
      <c r="AC2121"/>
    </row>
    <row r="2122" spans="1:29" ht="15" customHeight="1">
      <c r="A2122" s="156"/>
      <c r="B2122" s="9">
        <v>4</v>
      </c>
      <c r="C2122" s="8" t="s">
        <v>1910</v>
      </c>
      <c r="D2122" s="6"/>
      <c r="E2122" s="134" t="s">
        <v>37</v>
      </c>
      <c r="F2122" s="134" t="s">
        <v>37</v>
      </c>
      <c r="G2122" s="430"/>
      <c r="N2122" s="391"/>
      <c r="P2122" s="391"/>
      <c r="Q2122" s="390"/>
      <c r="V2122"/>
      <c r="W2122"/>
      <c r="X2122"/>
      <c r="Y2122"/>
      <c r="Z2122"/>
      <c r="AA2122"/>
      <c r="AB2122"/>
      <c r="AC2122"/>
    </row>
    <row r="2123" spans="1:29" ht="15" customHeight="1">
      <c r="A2123" s="156"/>
      <c r="B2123" s="9">
        <v>5</v>
      </c>
      <c r="C2123" s="8" t="s">
        <v>1911</v>
      </c>
      <c r="D2123" s="6"/>
      <c r="E2123" s="134" t="s">
        <v>37</v>
      </c>
      <c r="F2123" s="134" t="s">
        <v>37</v>
      </c>
      <c r="G2123" s="430"/>
      <c r="N2123" s="391"/>
      <c r="P2123" s="391"/>
      <c r="Q2123" s="390"/>
      <c r="V2123"/>
      <c r="W2123"/>
      <c r="X2123"/>
      <c r="Y2123"/>
      <c r="Z2123"/>
      <c r="AA2123"/>
      <c r="AB2123"/>
      <c r="AC2123"/>
    </row>
    <row r="2124" spans="1:29" ht="7.5" customHeight="1">
      <c r="A2124" s="285"/>
      <c r="B2124" s="367"/>
      <c r="C2124" s="909"/>
      <c r="D2124" s="406"/>
      <c r="E2124" s="407"/>
      <c r="F2124" s="407"/>
      <c r="G2124" s="469"/>
      <c r="N2124" s="391"/>
      <c r="P2124" s="391"/>
      <c r="Q2124" s="390"/>
      <c r="V2124"/>
      <c r="W2124"/>
      <c r="X2124"/>
      <c r="Y2124"/>
      <c r="Z2124"/>
      <c r="AA2124"/>
      <c r="AB2124"/>
      <c r="AC2124"/>
    </row>
    <row r="2125" spans="1:29" ht="14.5">
      <c r="A2125" s="283"/>
      <c r="B2125" s="588" t="s">
        <v>1907</v>
      </c>
      <c r="C2125" s="833" t="s">
        <v>38</v>
      </c>
      <c r="D2125" s="593" t="s">
        <v>80</v>
      </c>
      <c r="E2125" s="591">
        <v>0.05</v>
      </c>
      <c r="F2125" s="591">
        <v>0.1</v>
      </c>
      <c r="G2125" s="283"/>
      <c r="N2125" s="391"/>
      <c r="P2125" s="391"/>
      <c r="Q2125" s="390"/>
      <c r="V2125"/>
      <c r="W2125"/>
      <c r="X2125"/>
      <c r="Y2125"/>
      <c r="Z2125"/>
      <c r="AA2125"/>
      <c r="AB2125"/>
      <c r="AC2125"/>
    </row>
    <row r="2126" spans="1:29" ht="60" customHeight="1">
      <c r="A2126" s="156"/>
      <c r="B2126" s="9" t="s">
        <v>3</v>
      </c>
      <c r="C2126" s="8" t="s">
        <v>1989</v>
      </c>
      <c r="D2126" s="6"/>
      <c r="E2126" s="134">
        <v>57</v>
      </c>
      <c r="F2126" s="134">
        <v>60</v>
      </c>
      <c r="G2126" s="430"/>
      <c r="N2126" s="391"/>
      <c r="P2126" s="391"/>
      <c r="Q2126" s="390"/>
      <c r="V2126"/>
      <c r="W2126"/>
      <c r="X2126"/>
      <c r="Y2126"/>
      <c r="Z2126"/>
      <c r="AA2126"/>
      <c r="AB2126"/>
      <c r="AC2126"/>
    </row>
    <row r="2127" spans="1:29" ht="60" customHeight="1">
      <c r="A2127" s="156"/>
      <c r="B2127" s="9" t="s">
        <v>2</v>
      </c>
      <c r="C2127" s="8" t="s">
        <v>1990</v>
      </c>
      <c r="D2127" s="6"/>
      <c r="E2127" s="134">
        <v>57</v>
      </c>
      <c r="F2127" s="134">
        <v>60</v>
      </c>
      <c r="G2127" s="430"/>
      <c r="N2127" s="391"/>
      <c r="P2127" s="391"/>
      <c r="Q2127" s="390"/>
      <c r="V2127"/>
      <c r="W2127"/>
      <c r="X2127"/>
      <c r="Y2127"/>
      <c r="Z2127"/>
      <c r="AA2127"/>
      <c r="AB2127"/>
      <c r="AC2127"/>
    </row>
    <row r="2128" spans="1:29" ht="60" customHeight="1">
      <c r="A2128" s="156"/>
      <c r="B2128" s="9" t="s">
        <v>74</v>
      </c>
      <c r="C2128" s="8" t="s">
        <v>1991</v>
      </c>
      <c r="D2128" s="6"/>
      <c r="E2128" s="134">
        <v>57</v>
      </c>
      <c r="F2128" s="134">
        <v>60</v>
      </c>
      <c r="G2128" s="430"/>
      <c r="N2128" s="391"/>
      <c r="P2128" s="391"/>
      <c r="Q2128" s="390"/>
      <c r="V2128"/>
      <c r="W2128"/>
      <c r="X2128"/>
      <c r="Y2128"/>
      <c r="Z2128"/>
      <c r="AA2128"/>
      <c r="AB2128"/>
      <c r="AC2128"/>
    </row>
    <row r="2129" spans="1:29" ht="60" customHeight="1">
      <c r="A2129" s="156"/>
      <c r="B2129" s="9" t="s">
        <v>4</v>
      </c>
      <c r="C2129" s="8" t="s">
        <v>1992</v>
      </c>
      <c r="D2129" s="6"/>
      <c r="E2129" s="134">
        <v>57</v>
      </c>
      <c r="F2129" s="134">
        <v>60</v>
      </c>
      <c r="G2129" s="430"/>
      <c r="N2129" s="391"/>
      <c r="P2129" s="391"/>
      <c r="Q2129" s="390"/>
      <c r="V2129"/>
      <c r="W2129"/>
      <c r="X2129"/>
      <c r="Y2129"/>
      <c r="Z2129"/>
      <c r="AA2129"/>
      <c r="AB2129"/>
      <c r="AC2129"/>
    </row>
    <row r="2130" spans="1:29" ht="60" customHeight="1">
      <c r="A2130" s="156"/>
      <c r="B2130" s="9" t="s">
        <v>5</v>
      </c>
      <c r="C2130" s="8" t="s">
        <v>1993</v>
      </c>
      <c r="D2130" s="6"/>
      <c r="E2130" s="134">
        <v>57</v>
      </c>
      <c r="F2130" s="134">
        <v>60</v>
      </c>
      <c r="G2130" s="430"/>
      <c r="N2130" s="391"/>
      <c r="P2130" s="391"/>
      <c r="Q2130" s="390"/>
      <c r="V2130"/>
      <c r="W2130"/>
      <c r="X2130"/>
      <c r="Y2130"/>
      <c r="Z2130"/>
      <c r="AA2130"/>
      <c r="AB2130"/>
      <c r="AC2130"/>
    </row>
    <row r="2131" spans="1:29" ht="60" customHeight="1">
      <c r="A2131" s="156"/>
      <c r="B2131" s="9" t="s">
        <v>84</v>
      </c>
      <c r="C2131" s="8" t="s">
        <v>1994</v>
      </c>
      <c r="D2131" s="6"/>
      <c r="E2131" s="134">
        <v>57</v>
      </c>
      <c r="F2131" s="134">
        <v>60</v>
      </c>
      <c r="G2131" s="430"/>
      <c r="N2131" s="391"/>
      <c r="P2131" s="391"/>
      <c r="Q2131" s="390"/>
      <c r="V2131"/>
      <c r="W2131"/>
      <c r="X2131"/>
      <c r="Y2131"/>
      <c r="Z2131"/>
      <c r="AA2131"/>
      <c r="AB2131"/>
      <c r="AC2131"/>
    </row>
    <row r="2132" spans="1:29" ht="60" customHeight="1">
      <c r="A2132" s="156"/>
      <c r="B2132" s="9" t="s">
        <v>1987</v>
      </c>
      <c r="C2132" s="8" t="s">
        <v>2044</v>
      </c>
      <c r="D2132" s="6"/>
      <c r="E2132" s="134" t="s">
        <v>37</v>
      </c>
      <c r="F2132" s="134" t="s">
        <v>37</v>
      </c>
      <c r="G2132" s="430"/>
      <c r="N2132" s="391"/>
      <c r="P2132" s="391"/>
      <c r="Q2132" s="390"/>
      <c r="V2132"/>
      <c r="W2132"/>
      <c r="X2132"/>
      <c r="Y2132"/>
      <c r="Z2132"/>
      <c r="AA2132"/>
      <c r="AB2132"/>
      <c r="AC2132"/>
    </row>
    <row r="2133" spans="1:29" ht="60" customHeight="1">
      <c r="A2133" s="156"/>
      <c r="B2133" s="9" t="s">
        <v>1988</v>
      </c>
      <c r="C2133" s="8" t="s">
        <v>1996</v>
      </c>
      <c r="D2133" s="6"/>
      <c r="E2133" s="134">
        <v>57</v>
      </c>
      <c r="F2133" s="134">
        <v>60</v>
      </c>
      <c r="G2133" s="430"/>
      <c r="N2133" s="391"/>
      <c r="P2133" s="391"/>
      <c r="Q2133" s="390"/>
      <c r="V2133"/>
      <c r="W2133"/>
      <c r="X2133"/>
      <c r="Y2133"/>
      <c r="Z2133"/>
      <c r="AA2133"/>
      <c r="AB2133"/>
      <c r="AC2133"/>
    </row>
    <row r="2134" spans="1:29" ht="60" customHeight="1">
      <c r="A2134" s="156"/>
      <c r="B2134" s="9" t="s">
        <v>742</v>
      </c>
      <c r="C2134" s="8" t="s">
        <v>1997</v>
      </c>
      <c r="D2134" s="6"/>
      <c r="E2134" s="134">
        <v>57</v>
      </c>
      <c r="F2134" s="134">
        <v>60</v>
      </c>
      <c r="G2134" s="430"/>
      <c r="N2134" s="391"/>
      <c r="P2134" s="391"/>
      <c r="Q2134" s="390"/>
      <c r="V2134"/>
      <c r="W2134"/>
      <c r="X2134"/>
      <c r="Y2134"/>
      <c r="Z2134"/>
      <c r="AA2134"/>
      <c r="AB2134"/>
      <c r="AC2134"/>
    </row>
    <row r="2135" spans="1:29" ht="60" customHeight="1">
      <c r="A2135" s="156"/>
      <c r="B2135" s="9" t="s">
        <v>6</v>
      </c>
      <c r="C2135" s="8" t="s">
        <v>2045</v>
      </c>
      <c r="D2135" s="6"/>
      <c r="E2135" s="134">
        <v>57</v>
      </c>
      <c r="F2135" s="134">
        <v>60</v>
      </c>
      <c r="G2135" s="430"/>
      <c r="N2135" s="391"/>
      <c r="P2135" s="391"/>
      <c r="Q2135" s="390"/>
      <c r="V2135"/>
      <c r="W2135"/>
      <c r="X2135"/>
      <c r="Y2135"/>
      <c r="Z2135"/>
      <c r="AA2135"/>
      <c r="AB2135"/>
      <c r="AC2135"/>
    </row>
    <row r="2136" spans="1:29" ht="60" customHeight="1">
      <c r="A2136" s="156"/>
      <c r="B2136" s="9" t="s">
        <v>1423</v>
      </c>
      <c r="C2136" s="8" t="s">
        <v>1998</v>
      </c>
      <c r="D2136" s="6"/>
      <c r="E2136" s="134">
        <v>57</v>
      </c>
      <c r="F2136" s="134">
        <v>60</v>
      </c>
      <c r="G2136" s="430"/>
      <c r="N2136" s="391"/>
      <c r="P2136" s="391"/>
      <c r="Q2136" s="390"/>
      <c r="V2136"/>
      <c r="W2136"/>
      <c r="X2136"/>
      <c r="Y2136"/>
      <c r="Z2136"/>
      <c r="AA2136"/>
      <c r="AB2136"/>
      <c r="AC2136"/>
    </row>
    <row r="2137" spans="1:29" ht="60" customHeight="1">
      <c r="A2137" s="156"/>
      <c r="B2137" s="9" t="s">
        <v>240</v>
      </c>
      <c r="C2137" s="8" t="s">
        <v>1919</v>
      </c>
      <c r="D2137" s="6"/>
      <c r="E2137" s="134" t="s">
        <v>37</v>
      </c>
      <c r="F2137" s="134" t="s">
        <v>37</v>
      </c>
      <c r="G2137" s="430"/>
      <c r="N2137" s="391"/>
      <c r="P2137" s="391"/>
      <c r="Q2137" s="390"/>
      <c r="V2137"/>
      <c r="W2137"/>
      <c r="X2137"/>
      <c r="Y2137"/>
      <c r="Z2137"/>
      <c r="AA2137"/>
      <c r="AB2137"/>
      <c r="AC2137"/>
    </row>
    <row r="2138" spans="1:29" ht="7.5" customHeight="1">
      <c r="A2138" s="285"/>
      <c r="B2138" s="367"/>
      <c r="C2138" s="909"/>
      <c r="D2138" s="406"/>
      <c r="E2138" s="407"/>
      <c r="F2138" s="407"/>
      <c r="G2138" s="469"/>
      <c r="N2138" s="391"/>
      <c r="P2138" s="391"/>
      <c r="Q2138" s="390"/>
      <c r="V2138"/>
      <c r="W2138"/>
      <c r="X2138"/>
      <c r="Y2138"/>
      <c r="Z2138"/>
      <c r="AA2138"/>
      <c r="AB2138"/>
      <c r="AC2138"/>
    </row>
    <row r="2139" spans="1:29" ht="14.5">
      <c r="A2139" s="283"/>
      <c r="B2139" s="588" t="s">
        <v>24</v>
      </c>
      <c r="C2139" s="833" t="s">
        <v>38</v>
      </c>
      <c r="D2139" s="593" t="s">
        <v>80</v>
      </c>
      <c r="E2139" s="591">
        <v>0.05</v>
      </c>
      <c r="F2139" s="591">
        <v>0.1</v>
      </c>
      <c r="G2139" s="283"/>
      <c r="N2139" s="391"/>
      <c r="P2139" s="391"/>
      <c r="Q2139" s="390"/>
      <c r="V2139"/>
      <c r="W2139"/>
      <c r="X2139"/>
      <c r="Y2139"/>
      <c r="Z2139"/>
      <c r="AA2139"/>
      <c r="AB2139"/>
      <c r="AC2139"/>
    </row>
    <row r="2140" spans="1:29" ht="15" customHeight="1">
      <c r="A2140" s="156"/>
      <c r="B2140" s="9" t="s">
        <v>240</v>
      </c>
      <c r="C2140" s="8" t="s">
        <v>2046</v>
      </c>
      <c r="D2140" s="6"/>
      <c r="E2140" s="134" t="s">
        <v>37</v>
      </c>
      <c r="F2140" s="134" t="s">
        <v>37</v>
      </c>
      <c r="G2140" s="430"/>
      <c r="N2140" s="391"/>
      <c r="P2140" s="391"/>
      <c r="Q2140" s="390"/>
      <c r="V2140"/>
      <c r="W2140"/>
      <c r="X2140"/>
      <c r="Y2140"/>
      <c r="Z2140"/>
      <c r="AA2140"/>
      <c r="AB2140"/>
      <c r="AC2140"/>
    </row>
    <row r="2141" spans="1:29" ht="15" customHeight="1">
      <c r="A2141" s="156"/>
      <c r="B2141" s="9" t="s">
        <v>258</v>
      </c>
      <c r="C2141" s="8" t="s">
        <v>2047</v>
      </c>
      <c r="D2141" s="6"/>
      <c r="E2141" s="134" t="s">
        <v>37</v>
      </c>
      <c r="F2141" s="134" t="s">
        <v>37</v>
      </c>
      <c r="G2141" s="430"/>
      <c r="N2141" s="391"/>
      <c r="P2141" s="391"/>
      <c r="Q2141" s="390"/>
      <c r="V2141"/>
      <c r="W2141"/>
      <c r="X2141"/>
      <c r="Y2141"/>
      <c r="Z2141"/>
      <c r="AA2141"/>
      <c r="AB2141"/>
      <c r="AC2141"/>
    </row>
    <row r="2142" spans="1:29" ht="15" customHeight="1">
      <c r="A2142" s="156"/>
      <c r="B2142" s="9" t="s">
        <v>2049</v>
      </c>
      <c r="C2142" s="8" t="s">
        <v>2051</v>
      </c>
      <c r="D2142" s="6"/>
      <c r="E2142" s="134">
        <v>129</v>
      </c>
      <c r="F2142" s="134">
        <v>137</v>
      </c>
      <c r="G2142" s="430"/>
      <c r="N2142" s="391"/>
      <c r="P2142" s="391"/>
      <c r="Q2142" s="390"/>
      <c r="V2142"/>
      <c r="W2142"/>
      <c r="X2142"/>
      <c r="Y2142"/>
      <c r="Z2142"/>
      <c r="AA2142"/>
      <c r="AB2142"/>
      <c r="AC2142"/>
    </row>
    <row r="2143" spans="1:29" ht="15" customHeight="1">
      <c r="A2143" s="156"/>
      <c r="B2143" s="9" t="s">
        <v>2050</v>
      </c>
      <c r="C2143" s="8" t="s">
        <v>2052</v>
      </c>
      <c r="D2143" s="6"/>
      <c r="E2143" s="134">
        <v>171</v>
      </c>
      <c r="F2143" s="134">
        <v>182</v>
      </c>
      <c r="G2143" s="430"/>
      <c r="N2143" s="391"/>
      <c r="P2143" s="391"/>
      <c r="Q2143" s="390"/>
      <c r="V2143"/>
      <c r="W2143"/>
      <c r="X2143"/>
      <c r="Y2143"/>
      <c r="Z2143"/>
      <c r="AA2143"/>
      <c r="AB2143"/>
      <c r="AC2143"/>
    </row>
    <row r="2144" spans="1:29" ht="7.5" customHeight="1">
      <c r="A2144" s="285"/>
      <c r="B2144" s="367"/>
      <c r="C2144" s="909"/>
      <c r="D2144" s="406"/>
      <c r="E2144" s="407"/>
      <c r="F2144" s="407"/>
      <c r="G2144" s="469"/>
      <c r="N2144" s="391"/>
      <c r="P2144" s="391"/>
      <c r="Q2144" s="390"/>
      <c r="V2144"/>
      <c r="W2144"/>
      <c r="X2144"/>
      <c r="Y2144"/>
      <c r="Z2144"/>
      <c r="AA2144"/>
      <c r="AB2144"/>
      <c r="AC2144"/>
    </row>
    <row r="2145" spans="1:29" ht="14.5">
      <c r="A2145" s="283"/>
      <c r="B2145" s="588" t="s">
        <v>30</v>
      </c>
      <c r="C2145" s="833" t="s">
        <v>38</v>
      </c>
      <c r="D2145" s="593" t="s">
        <v>80</v>
      </c>
      <c r="E2145" s="591">
        <v>0.05</v>
      </c>
      <c r="F2145" s="591">
        <v>0.1</v>
      </c>
      <c r="G2145" s="283"/>
      <c r="N2145" s="391"/>
      <c r="P2145" s="391"/>
      <c r="Q2145" s="390"/>
      <c r="V2145"/>
      <c r="W2145"/>
      <c r="X2145"/>
      <c r="Y2145"/>
      <c r="Z2145"/>
      <c r="AA2145"/>
      <c r="AB2145"/>
      <c r="AC2145"/>
    </row>
    <row r="2146" spans="1:29" ht="15" customHeight="1">
      <c r="A2146" s="156"/>
      <c r="B2146" s="9" t="s">
        <v>1968</v>
      </c>
      <c r="C2146" s="8" t="s">
        <v>2003</v>
      </c>
      <c r="D2146" s="6"/>
      <c r="E2146" s="134">
        <v>69</v>
      </c>
      <c r="F2146" s="134">
        <v>73</v>
      </c>
      <c r="G2146" s="430"/>
      <c r="N2146" s="391"/>
      <c r="P2146" s="391"/>
      <c r="Q2146" s="390"/>
      <c r="V2146"/>
      <c r="W2146"/>
      <c r="X2146"/>
      <c r="Y2146"/>
      <c r="Z2146"/>
      <c r="AA2146"/>
      <c r="AB2146"/>
      <c r="AC2146"/>
    </row>
    <row r="2147" spans="1:29" ht="15" customHeight="1">
      <c r="A2147" s="156"/>
      <c r="B2147" s="9" t="s">
        <v>5</v>
      </c>
      <c r="C2147" s="8" t="s">
        <v>2004</v>
      </c>
      <c r="D2147" s="6"/>
      <c r="E2147" s="134">
        <v>80</v>
      </c>
      <c r="F2147" s="134">
        <v>85</v>
      </c>
      <c r="G2147" s="430"/>
      <c r="N2147" s="391"/>
      <c r="P2147" s="391"/>
      <c r="Q2147" s="390"/>
      <c r="V2147"/>
      <c r="W2147"/>
      <c r="X2147"/>
      <c r="Y2147"/>
      <c r="Z2147"/>
      <c r="AA2147"/>
      <c r="AB2147"/>
      <c r="AC2147"/>
    </row>
    <row r="2148" spans="1:29" ht="15" customHeight="1">
      <c r="A2148" s="156"/>
      <c r="B2148" s="9" t="s">
        <v>240</v>
      </c>
      <c r="C2148" s="8" t="s">
        <v>1919</v>
      </c>
      <c r="D2148" s="6"/>
      <c r="E2148" s="134" t="s">
        <v>37</v>
      </c>
      <c r="F2148" s="134" t="s">
        <v>37</v>
      </c>
      <c r="G2148" s="430"/>
      <c r="N2148" s="391"/>
      <c r="P2148" s="391"/>
      <c r="Q2148" s="390"/>
      <c r="V2148"/>
      <c r="W2148"/>
      <c r="X2148"/>
      <c r="Y2148"/>
      <c r="Z2148"/>
      <c r="AA2148"/>
      <c r="AB2148"/>
      <c r="AC2148"/>
    </row>
    <row r="2149" spans="1:29" ht="7.5" customHeight="1">
      <c r="A2149" s="285"/>
      <c r="B2149" s="367"/>
      <c r="C2149" s="909"/>
      <c r="D2149" s="406"/>
      <c r="E2149" s="407"/>
      <c r="F2149" s="407"/>
      <c r="G2149" s="469"/>
      <c r="N2149" s="391"/>
      <c r="P2149" s="391"/>
      <c r="Q2149" s="390"/>
      <c r="V2149"/>
      <c r="W2149"/>
      <c r="X2149"/>
      <c r="Y2149"/>
      <c r="Z2149"/>
      <c r="AA2149"/>
      <c r="AB2149"/>
      <c r="AC2149"/>
    </row>
    <row r="2150" spans="1:29" ht="14.5">
      <c r="A2150" s="283"/>
      <c r="B2150" s="588" t="s">
        <v>1922</v>
      </c>
      <c r="C2150" s="833" t="s">
        <v>38</v>
      </c>
      <c r="D2150" s="593" t="s">
        <v>80</v>
      </c>
      <c r="E2150" s="591">
        <v>0.05</v>
      </c>
      <c r="F2150" s="591">
        <v>0.1</v>
      </c>
      <c r="G2150" s="283"/>
      <c r="N2150" s="391"/>
      <c r="P2150" s="391"/>
      <c r="Q2150" s="390"/>
      <c r="V2150"/>
      <c r="W2150"/>
      <c r="X2150"/>
      <c r="Y2150"/>
      <c r="Z2150"/>
      <c r="AA2150"/>
      <c r="AB2150"/>
      <c r="AC2150"/>
    </row>
    <row r="2151" spans="1:29" ht="14.5">
      <c r="A2151" s="156"/>
      <c r="B2151" s="471" t="s">
        <v>1923</v>
      </c>
      <c r="C2151" s="910" t="s">
        <v>21</v>
      </c>
      <c r="D2151" s="485"/>
      <c r="E2151" s="486" t="s">
        <v>37</v>
      </c>
      <c r="F2151" s="486" t="s">
        <v>37</v>
      </c>
      <c r="G2151" s="430"/>
      <c r="N2151" s="392"/>
      <c r="P2151" s="391"/>
      <c r="Q2151" s="390"/>
      <c r="V2151"/>
      <c r="W2151"/>
      <c r="X2151"/>
      <c r="Y2151"/>
      <c r="Z2151"/>
      <c r="AA2151"/>
      <c r="AB2151"/>
      <c r="AC2151"/>
    </row>
    <row r="2152" spans="1:29" ht="14.5">
      <c r="A2152" s="156"/>
      <c r="B2152" s="471" t="s">
        <v>1924</v>
      </c>
      <c r="C2152" s="910" t="s">
        <v>18</v>
      </c>
      <c r="D2152" s="485"/>
      <c r="E2152" s="486" t="s">
        <v>37</v>
      </c>
      <c r="F2152" s="486" t="s">
        <v>37</v>
      </c>
      <c r="G2152" s="430"/>
      <c r="N2152" s="392"/>
      <c r="P2152" s="391"/>
      <c r="Q2152" s="390"/>
      <c r="V2152"/>
      <c r="W2152"/>
      <c r="X2152"/>
      <c r="Y2152"/>
      <c r="Z2152"/>
      <c r="AA2152"/>
      <c r="AB2152"/>
      <c r="AC2152"/>
    </row>
    <row r="2153" spans="1:29" ht="14.5">
      <c r="A2153" s="156"/>
      <c r="B2153" s="471" t="s">
        <v>1925</v>
      </c>
      <c r="C2153" s="910" t="s">
        <v>1926</v>
      </c>
      <c r="D2153" s="485"/>
      <c r="E2153" s="486" t="s">
        <v>37</v>
      </c>
      <c r="F2153" s="486" t="s">
        <v>37</v>
      </c>
      <c r="G2153" s="430"/>
      <c r="N2153" s="392"/>
      <c r="P2153" s="391"/>
      <c r="Q2153" s="390"/>
      <c r="V2153"/>
      <c r="W2153"/>
      <c r="X2153"/>
      <c r="Y2153"/>
      <c r="Z2153"/>
      <c r="AA2153"/>
      <c r="AB2153"/>
      <c r="AC2153"/>
    </row>
    <row r="2154" spans="1:29" ht="14.5">
      <c r="A2154" s="156"/>
      <c r="B2154" s="471" t="s">
        <v>1927</v>
      </c>
      <c r="C2154" s="910" t="s">
        <v>20</v>
      </c>
      <c r="D2154" s="485"/>
      <c r="E2154" s="486" t="s">
        <v>37</v>
      </c>
      <c r="F2154" s="486" t="s">
        <v>37</v>
      </c>
      <c r="G2154" s="430"/>
      <c r="N2154" s="392"/>
      <c r="P2154" s="391"/>
      <c r="Q2154" s="390"/>
      <c r="V2154"/>
      <c r="W2154"/>
      <c r="X2154"/>
      <c r="Y2154"/>
      <c r="Z2154"/>
      <c r="AA2154"/>
      <c r="AB2154"/>
      <c r="AC2154"/>
    </row>
    <row r="2155" spans="1:29" ht="14.5">
      <c r="A2155" s="156"/>
      <c r="B2155" s="471" t="s">
        <v>1928</v>
      </c>
      <c r="C2155" s="910" t="s">
        <v>1929</v>
      </c>
      <c r="D2155" s="485"/>
      <c r="E2155" s="486" t="s">
        <v>37</v>
      </c>
      <c r="F2155" s="486" t="s">
        <v>37</v>
      </c>
      <c r="G2155" s="430"/>
      <c r="N2155" s="392"/>
      <c r="P2155" s="391"/>
      <c r="Q2155" s="390"/>
      <c r="V2155"/>
      <c r="W2155"/>
      <c r="X2155"/>
      <c r="Y2155"/>
      <c r="Z2155"/>
      <c r="AA2155"/>
      <c r="AB2155"/>
      <c r="AC2155"/>
    </row>
    <row r="2156" spans="1:29" ht="14.5">
      <c r="A2156" s="156"/>
      <c r="B2156" s="471" t="s">
        <v>1930</v>
      </c>
      <c r="C2156" s="910" t="s">
        <v>1931</v>
      </c>
      <c r="D2156" s="485"/>
      <c r="E2156" s="486" t="s">
        <v>37</v>
      </c>
      <c r="F2156" s="486" t="s">
        <v>37</v>
      </c>
      <c r="G2156" s="430"/>
      <c r="N2156" s="392"/>
      <c r="P2156" s="391"/>
      <c r="Q2156" s="390"/>
      <c r="V2156"/>
      <c r="W2156"/>
      <c r="X2156"/>
      <c r="Y2156"/>
      <c r="Z2156"/>
      <c r="AA2156"/>
      <c r="AB2156"/>
      <c r="AC2156"/>
    </row>
    <row r="2157" spans="1:29" ht="14.5">
      <c r="A2157" s="156"/>
      <c r="B2157" s="471" t="s">
        <v>1932</v>
      </c>
      <c r="C2157" s="910" t="s">
        <v>1933</v>
      </c>
      <c r="D2157" s="485"/>
      <c r="E2157" s="486" t="s">
        <v>37</v>
      </c>
      <c r="F2157" s="486" t="s">
        <v>37</v>
      </c>
      <c r="G2157" s="430"/>
      <c r="N2157" s="392"/>
      <c r="P2157" s="391"/>
      <c r="Q2157" s="390"/>
      <c r="V2157"/>
      <c r="W2157"/>
      <c r="X2157"/>
      <c r="Y2157"/>
      <c r="Z2157"/>
      <c r="AA2157"/>
      <c r="AB2157"/>
      <c r="AC2157"/>
    </row>
    <row r="2158" spans="1:29" ht="14.5">
      <c r="A2158" s="156"/>
      <c r="B2158" s="471" t="s">
        <v>1934</v>
      </c>
      <c r="C2158" s="910" t="s">
        <v>1935</v>
      </c>
      <c r="D2158" s="485"/>
      <c r="E2158" s="486" t="s">
        <v>37</v>
      </c>
      <c r="F2158" s="486" t="s">
        <v>37</v>
      </c>
      <c r="G2158" s="430"/>
      <c r="N2158" s="392"/>
      <c r="P2158" s="391"/>
      <c r="Q2158" s="390"/>
      <c r="V2158"/>
      <c r="W2158"/>
      <c r="X2158"/>
      <c r="Y2158"/>
      <c r="Z2158"/>
      <c r="AA2158"/>
      <c r="AB2158"/>
      <c r="AC2158"/>
    </row>
    <row r="2159" spans="1:29" ht="14.5">
      <c r="A2159" s="156"/>
      <c r="B2159" s="471" t="s">
        <v>1936</v>
      </c>
      <c r="C2159" s="910" t="s">
        <v>1937</v>
      </c>
      <c r="D2159" s="485"/>
      <c r="E2159" s="613" t="s">
        <v>2705</v>
      </c>
      <c r="F2159" s="613" t="s">
        <v>2705</v>
      </c>
      <c r="G2159" s="430"/>
      <c r="N2159" s="392"/>
      <c r="P2159" s="391"/>
      <c r="Q2159" s="390"/>
      <c r="V2159"/>
      <c r="W2159"/>
      <c r="X2159"/>
      <c r="Y2159"/>
      <c r="Z2159"/>
      <c r="AA2159"/>
      <c r="AB2159"/>
      <c r="AC2159"/>
    </row>
    <row r="2160" spans="1:29" ht="7.5" customHeight="1">
      <c r="A2160" s="285"/>
      <c r="B2160" s="224"/>
      <c r="C2160" s="856"/>
      <c r="D2160" s="301"/>
      <c r="E2160" s="488"/>
      <c r="F2160" s="488"/>
      <c r="G2160" s="469"/>
      <c r="N2160" s="391"/>
      <c r="P2160" s="391"/>
      <c r="Q2160" s="390"/>
      <c r="V2160"/>
      <c r="W2160"/>
      <c r="X2160"/>
      <c r="Y2160"/>
      <c r="Z2160"/>
      <c r="AA2160"/>
      <c r="AB2160"/>
      <c r="AC2160"/>
    </row>
    <row r="2161" spans="1:29" ht="14.5">
      <c r="A2161" s="156"/>
      <c r="B2161" s="20" t="s">
        <v>152</v>
      </c>
      <c r="C2161" s="859"/>
      <c r="D2161" s="295"/>
      <c r="E2161" s="426"/>
      <c r="F2161" s="432"/>
      <c r="G2161" s="430"/>
      <c r="M2161" s="400"/>
      <c r="N2161" s="400"/>
      <c r="O2161" s="400"/>
      <c r="P2161" s="400"/>
      <c r="Q2161" s="400"/>
      <c r="R2161" s="400"/>
      <c r="V2161"/>
      <c r="W2161"/>
      <c r="X2161"/>
      <c r="Y2161"/>
      <c r="Z2161"/>
      <c r="AA2161"/>
      <c r="AB2161"/>
      <c r="AC2161"/>
    </row>
    <row r="2162" spans="1:29" ht="15" customHeight="1">
      <c r="A2162" s="156"/>
      <c r="B2162" s="91"/>
      <c r="C2162" s="154"/>
      <c r="D2162" s="296"/>
      <c r="E2162" s="489"/>
      <c r="F2162" s="490"/>
      <c r="G2162" s="430"/>
      <c r="M2162" s="400"/>
      <c r="N2162" s="400"/>
      <c r="O2162" s="400"/>
      <c r="P2162" s="400"/>
      <c r="Q2162" s="400"/>
      <c r="R2162" s="400"/>
      <c r="V2162"/>
      <c r="W2162"/>
      <c r="X2162"/>
      <c r="Y2162"/>
      <c r="Z2162"/>
      <c r="AA2162"/>
      <c r="AB2162"/>
      <c r="AC2162"/>
    </row>
    <row r="2163" spans="1:29" ht="7.5" customHeight="1">
      <c r="A2163" s="158"/>
      <c r="B2163" s="159"/>
      <c r="C2163" s="861"/>
      <c r="D2163" s="290"/>
      <c r="E2163" s="437"/>
      <c r="F2163" s="437"/>
      <c r="G2163" s="438"/>
      <c r="N2163" s="392"/>
      <c r="P2163" s="391"/>
      <c r="Q2163" s="390"/>
      <c r="V2163"/>
      <c r="W2163"/>
      <c r="X2163"/>
      <c r="Y2163"/>
      <c r="Z2163"/>
      <c r="AA2163"/>
      <c r="AB2163"/>
      <c r="AC2163"/>
    </row>
    <row r="2164" spans="1:29" ht="7.5" customHeight="1">
      <c r="A2164" s="149"/>
      <c r="B2164" s="150"/>
      <c r="C2164" s="854"/>
      <c r="D2164" s="288"/>
      <c r="E2164" s="423"/>
      <c r="F2164" s="423"/>
      <c r="G2164" s="424"/>
      <c r="N2164" s="392"/>
      <c r="P2164" s="391"/>
      <c r="Q2164" s="390"/>
      <c r="V2164"/>
      <c r="W2164"/>
      <c r="X2164"/>
      <c r="Y2164"/>
      <c r="Z2164"/>
      <c r="AA2164"/>
      <c r="AB2164"/>
      <c r="AC2164"/>
    </row>
    <row r="2165" spans="1:29" ht="14.5">
      <c r="A2165" s="156"/>
      <c r="B2165" s="121" t="s">
        <v>2246</v>
      </c>
      <c r="C2165" s="830"/>
      <c r="D2165" s="21"/>
      <c r="E2165" s="207"/>
      <c r="F2165" s="463"/>
      <c r="G2165" s="430"/>
      <c r="N2165" s="392"/>
      <c r="P2165" s="391"/>
      <c r="Q2165" s="390"/>
      <c r="V2165"/>
      <c r="W2165"/>
      <c r="X2165"/>
      <c r="Y2165"/>
      <c r="Z2165"/>
      <c r="AA2165"/>
      <c r="AB2165"/>
      <c r="AC2165"/>
    </row>
    <row r="2166" spans="1:29" ht="21">
      <c r="A2166" s="156"/>
      <c r="B2166" s="450" t="s">
        <v>1817</v>
      </c>
      <c r="C2166" s="660"/>
      <c r="D2166" s="291"/>
      <c r="E2166" s="427"/>
      <c r="F2166" s="433"/>
      <c r="G2166" s="430"/>
      <c r="N2166" s="392"/>
      <c r="P2166" s="391"/>
      <c r="Q2166" s="390"/>
      <c r="V2166"/>
      <c r="W2166"/>
      <c r="X2166"/>
      <c r="Y2166"/>
      <c r="Z2166"/>
      <c r="AA2166"/>
      <c r="AB2166"/>
      <c r="AC2166"/>
    </row>
    <row r="2167" spans="1:29" ht="21">
      <c r="A2167" s="156"/>
      <c r="B2167" s="104" t="s">
        <v>5199</v>
      </c>
      <c r="C2167" s="660"/>
      <c r="D2167" s="170"/>
      <c r="E2167" s="464"/>
      <c r="F2167" s="465"/>
      <c r="G2167" s="430"/>
      <c r="N2167" s="392"/>
      <c r="P2167" s="391"/>
      <c r="Q2167" s="390"/>
      <c r="V2167"/>
      <c r="W2167"/>
      <c r="X2167"/>
      <c r="Y2167"/>
      <c r="Z2167"/>
      <c r="AA2167"/>
      <c r="AB2167"/>
      <c r="AC2167"/>
    </row>
    <row r="2168" spans="1:29" ht="14.5">
      <c r="A2168" s="156"/>
      <c r="B2168" s="153"/>
      <c r="C2168" s="154"/>
      <c r="D2168" s="171"/>
      <c r="E2168" s="466"/>
      <c r="F2168" s="467"/>
      <c r="G2168" s="430"/>
      <c r="N2168" s="392"/>
      <c r="P2168" s="391"/>
      <c r="Q2168" s="390"/>
      <c r="V2168"/>
      <c r="W2168"/>
      <c r="X2168"/>
      <c r="Y2168"/>
      <c r="Z2168"/>
      <c r="AA2168"/>
      <c r="AB2168"/>
      <c r="AC2168"/>
    </row>
    <row r="2169" spans="1:29" ht="14.5">
      <c r="A2169" s="156"/>
      <c r="B2169" s="588" t="s">
        <v>39</v>
      </c>
      <c r="C2169" s="831" t="s">
        <v>38</v>
      </c>
      <c r="D2169" s="590" t="s">
        <v>80</v>
      </c>
      <c r="E2169" s="591">
        <v>0.05</v>
      </c>
      <c r="F2169" s="591">
        <v>0.1</v>
      </c>
      <c r="G2169" s="283"/>
      <c r="N2169" s="392"/>
      <c r="P2169" s="391"/>
      <c r="Q2169" s="390"/>
      <c r="V2169"/>
      <c r="W2169"/>
      <c r="X2169"/>
      <c r="Y2169"/>
      <c r="Z2169"/>
      <c r="AA2169"/>
      <c r="AB2169"/>
      <c r="AC2169"/>
    </row>
    <row r="2170" spans="1:29" ht="14.5">
      <c r="A2170" s="156"/>
      <c r="B2170" s="9" t="s">
        <v>2053</v>
      </c>
      <c r="C2170" s="8" t="s">
        <v>2723</v>
      </c>
      <c r="D2170" s="6"/>
      <c r="E2170" s="134">
        <v>883</v>
      </c>
      <c r="F2170" s="134">
        <v>938</v>
      </c>
      <c r="G2170" s="283"/>
      <c r="N2170" s="391"/>
      <c r="P2170" s="391"/>
      <c r="Q2170" s="390"/>
      <c r="V2170"/>
      <c r="W2170"/>
      <c r="X2170"/>
      <c r="Y2170"/>
      <c r="Z2170"/>
      <c r="AA2170"/>
      <c r="AB2170"/>
      <c r="AC2170"/>
    </row>
    <row r="2171" spans="1:29" ht="14.5">
      <c r="A2171" s="156"/>
      <c r="B2171" s="9" t="s">
        <v>2053</v>
      </c>
      <c r="C2171" s="8" t="s">
        <v>2724</v>
      </c>
      <c r="D2171" s="6"/>
      <c r="E2171" s="134">
        <v>1017</v>
      </c>
      <c r="F2171" s="134">
        <v>1080</v>
      </c>
      <c r="G2171" s="283"/>
      <c r="N2171" s="391"/>
      <c r="P2171" s="391"/>
      <c r="Q2171" s="390"/>
      <c r="V2171"/>
      <c r="W2171"/>
      <c r="X2171"/>
      <c r="Y2171"/>
      <c r="Z2171"/>
      <c r="AA2171"/>
      <c r="AB2171"/>
      <c r="AC2171"/>
    </row>
    <row r="2172" spans="1:29" ht="7.5" customHeight="1">
      <c r="A2172" s="63"/>
      <c r="B2172" s="370"/>
      <c r="C2172" s="847"/>
      <c r="D2172" s="301"/>
      <c r="E2172" s="181"/>
      <c r="F2172" s="181"/>
      <c r="G2172" s="64"/>
      <c r="N2172" s="391"/>
      <c r="P2172" s="391"/>
      <c r="Q2172" s="390"/>
      <c r="V2172"/>
      <c r="W2172"/>
      <c r="X2172"/>
      <c r="Y2172"/>
      <c r="Z2172"/>
      <c r="AA2172"/>
      <c r="AB2172"/>
      <c r="AC2172"/>
    </row>
    <row r="2173" spans="1:29" ht="14.5">
      <c r="A2173" s="39"/>
      <c r="B2173" s="592" t="s">
        <v>1939</v>
      </c>
      <c r="C2173" s="833" t="s">
        <v>146</v>
      </c>
      <c r="D2173" s="593" t="s">
        <v>80</v>
      </c>
      <c r="E2173" s="591">
        <v>0.05</v>
      </c>
      <c r="F2173" s="591">
        <v>0.1</v>
      </c>
      <c r="G2173" s="36"/>
      <c r="N2173" s="391"/>
      <c r="P2173" s="391"/>
      <c r="Q2173" s="390"/>
      <c r="V2173"/>
      <c r="W2173"/>
      <c r="X2173"/>
      <c r="Y2173"/>
      <c r="Z2173"/>
      <c r="AA2173"/>
      <c r="AB2173"/>
      <c r="AC2173"/>
    </row>
    <row r="2174" spans="1:29" ht="14.5">
      <c r="A2174" s="39"/>
      <c r="B2174" s="9" t="s">
        <v>1971</v>
      </c>
      <c r="C2174" s="333" t="s">
        <v>1978</v>
      </c>
      <c r="D2174" s="6"/>
      <c r="E2174" s="134" t="s">
        <v>37</v>
      </c>
      <c r="F2174" s="134" t="s">
        <v>37</v>
      </c>
      <c r="G2174" s="36"/>
      <c r="N2174" s="391"/>
      <c r="P2174" s="391"/>
      <c r="Q2174" s="390"/>
      <c r="V2174"/>
      <c r="W2174"/>
      <c r="X2174"/>
      <c r="Y2174"/>
      <c r="Z2174"/>
      <c r="AA2174"/>
      <c r="AB2174"/>
      <c r="AC2174"/>
    </row>
    <row r="2175" spans="1:29" ht="14.5">
      <c r="A2175" s="39"/>
      <c r="B2175" s="9" t="s">
        <v>1972</v>
      </c>
      <c r="C2175" s="333" t="s">
        <v>1979</v>
      </c>
      <c r="D2175" s="6"/>
      <c r="E2175" s="134">
        <v>57</v>
      </c>
      <c r="F2175" s="134">
        <v>60</v>
      </c>
      <c r="G2175" s="36"/>
      <c r="N2175" s="391"/>
      <c r="P2175" s="391"/>
      <c r="Q2175" s="390"/>
      <c r="V2175"/>
      <c r="W2175"/>
      <c r="X2175"/>
      <c r="Y2175"/>
      <c r="Z2175"/>
      <c r="AA2175"/>
      <c r="AB2175"/>
      <c r="AC2175"/>
    </row>
    <row r="2176" spans="1:29" ht="14.5">
      <c r="A2176" s="39"/>
      <c r="B2176" s="9" t="s">
        <v>1973</v>
      </c>
      <c r="C2176" s="333" t="s">
        <v>1980</v>
      </c>
      <c r="D2176" s="6"/>
      <c r="E2176" s="134">
        <v>57</v>
      </c>
      <c r="F2176" s="134">
        <v>60</v>
      </c>
      <c r="G2176" s="36"/>
      <c r="N2176" s="391"/>
      <c r="P2176" s="391"/>
      <c r="Q2176" s="390"/>
      <c r="V2176"/>
      <c r="W2176"/>
      <c r="X2176"/>
      <c r="Y2176"/>
      <c r="Z2176"/>
      <c r="AA2176"/>
      <c r="AB2176"/>
      <c r="AC2176"/>
    </row>
    <row r="2177" spans="1:29" ht="14.5">
      <c r="A2177" s="39"/>
      <c r="B2177" s="9" t="s">
        <v>1974</v>
      </c>
      <c r="C2177" s="333" t="s">
        <v>1981</v>
      </c>
      <c r="D2177" s="6"/>
      <c r="E2177" s="134">
        <v>57</v>
      </c>
      <c r="F2177" s="134">
        <v>60</v>
      </c>
      <c r="G2177" s="36"/>
      <c r="N2177" s="391"/>
      <c r="P2177" s="391"/>
      <c r="Q2177" s="390"/>
      <c r="V2177"/>
      <c r="W2177"/>
      <c r="X2177"/>
      <c r="Y2177"/>
      <c r="Z2177"/>
      <c r="AA2177"/>
      <c r="AB2177"/>
      <c r="AC2177"/>
    </row>
    <row r="2178" spans="1:29" ht="14.5">
      <c r="A2178" s="39"/>
      <c r="B2178" s="9" t="s">
        <v>2041</v>
      </c>
      <c r="C2178" s="333" t="s">
        <v>1982</v>
      </c>
      <c r="D2178" s="6"/>
      <c r="E2178" s="134">
        <v>57</v>
      </c>
      <c r="F2178" s="134">
        <v>60</v>
      </c>
      <c r="G2178" s="36"/>
      <c r="N2178" s="391"/>
      <c r="P2178" s="391"/>
      <c r="Q2178" s="390"/>
      <c r="V2178"/>
      <c r="W2178"/>
      <c r="X2178"/>
      <c r="Y2178"/>
      <c r="Z2178"/>
      <c r="AA2178"/>
      <c r="AB2178"/>
      <c r="AC2178"/>
    </row>
    <row r="2179" spans="1:29" ht="14.5">
      <c r="A2179" s="39"/>
      <c r="B2179" s="9" t="s">
        <v>1976</v>
      </c>
      <c r="C2179" s="333" t="s">
        <v>1983</v>
      </c>
      <c r="D2179" s="6"/>
      <c r="E2179" s="134">
        <v>57</v>
      </c>
      <c r="F2179" s="134">
        <v>60</v>
      </c>
      <c r="G2179" s="36"/>
      <c r="N2179" s="391"/>
      <c r="P2179" s="391"/>
      <c r="Q2179" s="390"/>
      <c r="V2179"/>
      <c r="W2179"/>
      <c r="X2179"/>
      <c r="Y2179"/>
      <c r="Z2179"/>
      <c r="AA2179"/>
      <c r="AB2179"/>
      <c r="AC2179"/>
    </row>
    <row r="2180" spans="1:29" ht="14.5">
      <c r="A2180" s="39"/>
      <c r="B2180" s="9" t="s">
        <v>1977</v>
      </c>
      <c r="C2180" s="333" t="s">
        <v>2024</v>
      </c>
      <c r="D2180" s="6"/>
      <c r="E2180" s="134">
        <v>57</v>
      </c>
      <c r="F2180" s="134">
        <v>60</v>
      </c>
      <c r="G2180" s="36"/>
      <c r="N2180" s="391"/>
      <c r="P2180" s="391"/>
      <c r="Q2180" s="390"/>
      <c r="V2180"/>
      <c r="W2180"/>
      <c r="X2180"/>
      <c r="Y2180"/>
      <c r="Z2180"/>
      <c r="AA2180"/>
      <c r="AB2180"/>
      <c r="AC2180"/>
    </row>
    <row r="2181" spans="1:29" ht="14.5">
      <c r="A2181" s="39"/>
      <c r="B2181" s="9" t="s">
        <v>468</v>
      </c>
      <c r="C2181" s="333" t="s">
        <v>1985</v>
      </c>
      <c r="D2181" s="6"/>
      <c r="E2181" s="134">
        <v>57</v>
      </c>
      <c r="F2181" s="134">
        <v>60</v>
      </c>
      <c r="G2181" s="36"/>
      <c r="N2181" s="391"/>
      <c r="P2181" s="391"/>
      <c r="Q2181" s="390"/>
      <c r="V2181"/>
      <c r="W2181"/>
      <c r="X2181"/>
      <c r="Y2181"/>
      <c r="Z2181"/>
      <c r="AA2181"/>
      <c r="AB2181"/>
      <c r="AC2181"/>
    </row>
    <row r="2182" spans="1:29" ht="14.5">
      <c r="A2182" s="39"/>
      <c r="B2182" s="9" t="s">
        <v>2042</v>
      </c>
      <c r="C2182" s="333" t="s">
        <v>2043</v>
      </c>
      <c r="D2182" s="6"/>
      <c r="E2182" s="134">
        <v>57</v>
      </c>
      <c r="F2182" s="134">
        <v>60</v>
      </c>
      <c r="G2182" s="36"/>
      <c r="N2182" s="391"/>
      <c r="P2182" s="391"/>
      <c r="Q2182" s="390"/>
      <c r="V2182"/>
      <c r="W2182"/>
      <c r="X2182"/>
      <c r="Y2182"/>
      <c r="Z2182"/>
      <c r="AA2182"/>
      <c r="AB2182"/>
      <c r="AC2182"/>
    </row>
    <row r="2183" spans="1:29" ht="7.5" customHeight="1">
      <c r="A2183" s="285"/>
      <c r="B2183" s="367"/>
      <c r="C2183" s="909"/>
      <c r="D2183" s="406"/>
      <c r="E2183" s="407"/>
      <c r="F2183" s="407"/>
      <c r="G2183" s="469"/>
      <c r="N2183" s="391"/>
      <c r="P2183" s="391"/>
      <c r="Q2183" s="390"/>
      <c r="V2183"/>
      <c r="W2183"/>
      <c r="X2183"/>
      <c r="Y2183"/>
      <c r="Z2183"/>
      <c r="AA2183"/>
      <c r="AB2183"/>
      <c r="AC2183"/>
    </row>
    <row r="2184" spans="1:29" ht="14.5">
      <c r="A2184" s="283"/>
      <c r="B2184" s="588" t="s">
        <v>1833</v>
      </c>
      <c r="C2184" s="833" t="s">
        <v>38</v>
      </c>
      <c r="D2184" s="593" t="s">
        <v>80</v>
      </c>
      <c r="E2184" s="591">
        <v>0.05</v>
      </c>
      <c r="F2184" s="591">
        <v>0.1</v>
      </c>
      <c r="G2184" s="283"/>
      <c r="N2184" s="391"/>
      <c r="P2184" s="391"/>
      <c r="Q2184" s="390"/>
      <c r="V2184"/>
      <c r="W2184"/>
      <c r="X2184"/>
      <c r="Y2184"/>
      <c r="Z2184"/>
      <c r="AA2184"/>
      <c r="AB2184"/>
      <c r="AC2184"/>
    </row>
    <row r="2185" spans="1:29" s="474" customFormat="1" ht="14.5">
      <c r="A2185" s="470"/>
      <c r="B2185" s="481" t="s">
        <v>1834</v>
      </c>
      <c r="C2185" s="975" t="s">
        <v>1835</v>
      </c>
      <c r="D2185" s="472"/>
      <c r="E2185" s="471" t="s">
        <v>37</v>
      </c>
      <c r="F2185" s="471" t="s">
        <v>37</v>
      </c>
      <c r="G2185" s="491"/>
    </row>
    <row r="2186" spans="1:29" s="474" customFormat="1" ht="14.5">
      <c r="A2186" s="470"/>
      <c r="B2186" s="481" t="s">
        <v>1836</v>
      </c>
      <c r="C2186" s="975" t="s">
        <v>1837</v>
      </c>
      <c r="D2186" s="472"/>
      <c r="E2186" s="484" t="s">
        <v>37</v>
      </c>
      <c r="F2186" s="484" t="s">
        <v>37</v>
      </c>
      <c r="G2186" s="491"/>
    </row>
    <row r="2187" spans="1:29" s="474" customFormat="1" ht="14.5">
      <c r="A2187" s="470"/>
      <c r="B2187" s="481" t="s">
        <v>1838</v>
      </c>
      <c r="C2187" s="975" t="s">
        <v>1839</v>
      </c>
      <c r="D2187" s="472"/>
      <c r="E2187" s="471" t="s">
        <v>37</v>
      </c>
      <c r="F2187" s="471" t="s">
        <v>37</v>
      </c>
      <c r="G2187" s="491"/>
    </row>
    <row r="2188" spans="1:29" s="474" customFormat="1" ht="14.5">
      <c r="A2188" s="470"/>
      <c r="B2188" s="481" t="s">
        <v>1840</v>
      </c>
      <c r="C2188" s="975" t="s">
        <v>1841</v>
      </c>
      <c r="D2188" s="472"/>
      <c r="E2188" s="471" t="s">
        <v>37</v>
      </c>
      <c r="F2188" s="471" t="s">
        <v>37</v>
      </c>
      <c r="G2188" s="491"/>
    </row>
    <row r="2189" spans="1:29" s="474" customFormat="1" ht="14.5">
      <c r="A2189" s="470"/>
      <c r="B2189" s="481" t="s">
        <v>1842</v>
      </c>
      <c r="C2189" s="975" t="s">
        <v>1843</v>
      </c>
      <c r="D2189" s="472"/>
      <c r="E2189" s="471" t="s">
        <v>37</v>
      </c>
      <c r="F2189" s="471" t="s">
        <v>37</v>
      </c>
      <c r="G2189" s="491"/>
    </row>
    <row r="2190" spans="1:29" s="474" customFormat="1" ht="14.5">
      <c r="A2190" s="470"/>
      <c r="B2190" s="481" t="s">
        <v>1844</v>
      </c>
      <c r="C2190" s="975" t="s">
        <v>1845</v>
      </c>
      <c r="D2190" s="472"/>
      <c r="E2190" s="471" t="s">
        <v>37</v>
      </c>
      <c r="F2190" s="471" t="s">
        <v>37</v>
      </c>
      <c r="G2190" s="491"/>
    </row>
    <row r="2191" spans="1:29" s="474" customFormat="1" thickBot="1">
      <c r="A2191" s="470"/>
      <c r="B2191" s="478" t="s">
        <v>1846</v>
      </c>
      <c r="C2191" s="977" t="s">
        <v>1847</v>
      </c>
      <c r="D2191" s="479"/>
      <c r="E2191" s="480" t="s">
        <v>37</v>
      </c>
      <c r="F2191" s="480" t="s">
        <v>37</v>
      </c>
      <c r="G2191" s="491"/>
    </row>
    <row r="2192" spans="1:29" s="474" customFormat="1" ht="14.5">
      <c r="A2192" s="470"/>
      <c r="B2192" s="482" t="s">
        <v>1852</v>
      </c>
      <c r="C2192" s="978" t="s">
        <v>1853</v>
      </c>
      <c r="D2192" s="483"/>
      <c r="E2192" s="484" t="s">
        <v>37</v>
      </c>
      <c r="F2192" s="484" t="s">
        <v>37</v>
      </c>
      <c r="G2192" s="491"/>
    </row>
    <row r="2193" spans="1:7" s="474" customFormat="1" ht="14.5">
      <c r="A2193" s="470"/>
      <c r="B2193" s="482" t="s">
        <v>1854</v>
      </c>
      <c r="C2193" s="978" t="s">
        <v>1855</v>
      </c>
      <c r="D2193" s="483"/>
      <c r="E2193" s="484" t="s">
        <v>37</v>
      </c>
      <c r="F2193" s="484" t="s">
        <v>37</v>
      </c>
      <c r="G2193" s="491"/>
    </row>
    <row r="2194" spans="1:7" s="474" customFormat="1" ht="14.5">
      <c r="A2194" s="470"/>
      <c r="B2194" s="481" t="s">
        <v>1856</v>
      </c>
      <c r="C2194" s="975" t="s">
        <v>1857</v>
      </c>
      <c r="D2194" s="472"/>
      <c r="E2194" s="471" t="s">
        <v>37</v>
      </c>
      <c r="F2194" s="471" t="s">
        <v>37</v>
      </c>
      <c r="G2194" s="491"/>
    </row>
    <row r="2195" spans="1:7" s="474" customFormat="1" ht="14.5">
      <c r="A2195" s="470"/>
      <c r="B2195" s="481" t="s">
        <v>1858</v>
      </c>
      <c r="C2195" s="975" t="s">
        <v>1859</v>
      </c>
      <c r="D2195" s="472"/>
      <c r="E2195" s="471" t="s">
        <v>37</v>
      </c>
      <c r="F2195" s="471" t="s">
        <v>37</v>
      </c>
      <c r="G2195" s="491"/>
    </row>
    <row r="2196" spans="1:7" s="474" customFormat="1" ht="14.5">
      <c r="A2196" s="470"/>
      <c r="B2196" s="481" t="s">
        <v>1860</v>
      </c>
      <c r="C2196" s="975" t="s">
        <v>1861</v>
      </c>
      <c r="D2196" s="472"/>
      <c r="E2196" s="471" t="s">
        <v>37</v>
      </c>
      <c r="F2196" s="471" t="s">
        <v>37</v>
      </c>
      <c r="G2196" s="491"/>
    </row>
    <row r="2197" spans="1:7" s="474" customFormat="1" ht="14.5">
      <c r="A2197" s="470"/>
      <c r="B2197" s="481" t="s">
        <v>1862</v>
      </c>
      <c r="C2197" s="975" t="s">
        <v>1863</v>
      </c>
      <c r="D2197" s="472"/>
      <c r="E2197" s="471" t="s">
        <v>37</v>
      </c>
      <c r="F2197" s="471" t="s">
        <v>37</v>
      </c>
      <c r="G2197" s="491"/>
    </row>
    <row r="2198" spans="1:7" s="474" customFormat="1" thickBot="1">
      <c r="A2198" s="470"/>
      <c r="B2198" s="478" t="s">
        <v>1864</v>
      </c>
      <c r="C2198" s="977" t="s">
        <v>1865</v>
      </c>
      <c r="D2198" s="479"/>
      <c r="E2198" s="480" t="s">
        <v>37</v>
      </c>
      <c r="F2198" s="480" t="s">
        <v>37</v>
      </c>
      <c r="G2198" s="491"/>
    </row>
    <row r="2199" spans="1:7" s="474" customFormat="1" ht="14.5">
      <c r="A2199" s="470"/>
      <c r="B2199" s="482" t="s">
        <v>1870</v>
      </c>
      <c r="C2199" s="978" t="s">
        <v>1871</v>
      </c>
      <c r="D2199" s="483"/>
      <c r="E2199" s="484" t="s">
        <v>37</v>
      </c>
      <c r="F2199" s="484" t="s">
        <v>37</v>
      </c>
      <c r="G2199" s="491"/>
    </row>
    <row r="2200" spans="1:7" s="474" customFormat="1" ht="14.5">
      <c r="A2200" s="470"/>
      <c r="B2200" s="482" t="s">
        <v>1872</v>
      </c>
      <c r="C2200" s="978" t="s">
        <v>1873</v>
      </c>
      <c r="D2200" s="483"/>
      <c r="E2200" s="484" t="s">
        <v>37</v>
      </c>
      <c r="F2200" s="484" t="s">
        <v>37</v>
      </c>
      <c r="G2200" s="491"/>
    </row>
    <row r="2201" spans="1:7" s="474" customFormat="1" ht="14.5">
      <c r="A2201" s="470"/>
      <c r="B2201" s="481" t="s">
        <v>1874</v>
      </c>
      <c r="C2201" s="975" t="s">
        <v>1875</v>
      </c>
      <c r="D2201" s="472"/>
      <c r="E2201" s="471" t="s">
        <v>37</v>
      </c>
      <c r="F2201" s="471" t="s">
        <v>37</v>
      </c>
      <c r="G2201" s="491"/>
    </row>
    <row r="2202" spans="1:7" s="474" customFormat="1" ht="14.5">
      <c r="A2202" s="470"/>
      <c r="B2202" s="481" t="s">
        <v>1876</v>
      </c>
      <c r="C2202" s="975" t="s">
        <v>1877</v>
      </c>
      <c r="D2202" s="472"/>
      <c r="E2202" s="471" t="s">
        <v>37</v>
      </c>
      <c r="F2202" s="471" t="s">
        <v>37</v>
      </c>
      <c r="G2202" s="491"/>
    </row>
    <row r="2203" spans="1:7" s="474" customFormat="1" ht="14.5">
      <c r="A2203" s="470"/>
      <c r="B2203" s="481" t="s">
        <v>1878</v>
      </c>
      <c r="C2203" s="975" t="s">
        <v>1879</v>
      </c>
      <c r="D2203" s="472"/>
      <c r="E2203" s="471" t="s">
        <v>37</v>
      </c>
      <c r="F2203" s="471" t="s">
        <v>37</v>
      </c>
      <c r="G2203" s="491"/>
    </row>
    <row r="2204" spans="1:7" s="474" customFormat="1" ht="14.5">
      <c r="A2204" s="470"/>
      <c r="B2204" s="481" t="s">
        <v>1880</v>
      </c>
      <c r="C2204" s="975" t="s">
        <v>1881</v>
      </c>
      <c r="D2204" s="472"/>
      <c r="E2204" s="471" t="s">
        <v>37</v>
      </c>
      <c r="F2204" s="471" t="s">
        <v>37</v>
      </c>
      <c r="G2204" s="491"/>
    </row>
    <row r="2205" spans="1:7" s="474" customFormat="1" thickBot="1">
      <c r="A2205" s="470"/>
      <c r="B2205" s="478" t="s">
        <v>1882</v>
      </c>
      <c r="C2205" s="977" t="s">
        <v>1883</v>
      </c>
      <c r="D2205" s="479"/>
      <c r="E2205" s="480" t="s">
        <v>37</v>
      </c>
      <c r="F2205" s="480" t="s">
        <v>37</v>
      </c>
      <c r="G2205" s="491"/>
    </row>
    <row r="2206" spans="1:7" s="474" customFormat="1" ht="14.5">
      <c r="A2206" s="470"/>
      <c r="B2206" s="482" t="s">
        <v>1888</v>
      </c>
      <c r="C2206" s="978" t="s">
        <v>1889</v>
      </c>
      <c r="D2206" s="483"/>
      <c r="E2206" s="484" t="s">
        <v>37</v>
      </c>
      <c r="F2206" s="484" t="s">
        <v>37</v>
      </c>
      <c r="G2206" s="491"/>
    </row>
    <row r="2207" spans="1:7" s="474" customFormat="1" ht="14.5">
      <c r="A2207" s="470"/>
      <c r="B2207" s="482" t="s">
        <v>1890</v>
      </c>
      <c r="C2207" s="978" t="s">
        <v>1891</v>
      </c>
      <c r="D2207" s="483"/>
      <c r="E2207" s="484" t="s">
        <v>37</v>
      </c>
      <c r="F2207" s="484" t="s">
        <v>37</v>
      </c>
      <c r="G2207" s="491"/>
    </row>
    <row r="2208" spans="1:7" s="474" customFormat="1" ht="14.5">
      <c r="A2208" s="470"/>
      <c r="B2208" s="481" t="s">
        <v>1892</v>
      </c>
      <c r="C2208" s="975" t="s">
        <v>1893</v>
      </c>
      <c r="D2208" s="472"/>
      <c r="E2208" s="471" t="s">
        <v>37</v>
      </c>
      <c r="F2208" s="471" t="s">
        <v>37</v>
      </c>
      <c r="G2208" s="491"/>
    </row>
    <row r="2209" spans="1:29" s="474" customFormat="1" ht="14.5">
      <c r="A2209" s="470"/>
      <c r="B2209" s="481" t="s">
        <v>1894</v>
      </c>
      <c r="C2209" s="975" t="s">
        <v>1895</v>
      </c>
      <c r="D2209" s="472"/>
      <c r="E2209" s="471" t="s">
        <v>37</v>
      </c>
      <c r="F2209" s="471" t="s">
        <v>37</v>
      </c>
      <c r="G2209" s="491"/>
    </row>
    <row r="2210" spans="1:29" s="474" customFormat="1" ht="14.5">
      <c r="A2210" s="470"/>
      <c r="B2210" s="481" t="s">
        <v>1896</v>
      </c>
      <c r="C2210" s="975" t="s">
        <v>1897</v>
      </c>
      <c r="D2210" s="472"/>
      <c r="E2210" s="471" t="s">
        <v>37</v>
      </c>
      <c r="F2210" s="471" t="s">
        <v>37</v>
      </c>
      <c r="G2210" s="491"/>
    </row>
    <row r="2211" spans="1:29" ht="14.5">
      <c r="A2211" s="156"/>
      <c r="B2211" s="481" t="s">
        <v>1898</v>
      </c>
      <c r="C2211" s="975" t="s">
        <v>1899</v>
      </c>
      <c r="D2211" s="472"/>
      <c r="E2211" s="471" t="s">
        <v>37</v>
      </c>
      <c r="F2211" s="471" t="s">
        <v>37</v>
      </c>
      <c r="G2211" s="430"/>
      <c r="N2211" s="392"/>
      <c r="P2211" s="391"/>
      <c r="Q2211" s="390"/>
      <c r="V2211"/>
      <c r="W2211"/>
      <c r="X2211"/>
      <c r="Y2211"/>
      <c r="Z2211"/>
      <c r="AA2211"/>
      <c r="AB2211"/>
      <c r="AC2211"/>
    </row>
    <row r="2212" spans="1:29" ht="14.5">
      <c r="A2212" s="156"/>
      <c r="B2212" s="481" t="s">
        <v>1900</v>
      </c>
      <c r="C2212" s="975" t="s">
        <v>1901</v>
      </c>
      <c r="D2212" s="472"/>
      <c r="E2212" s="471" t="s">
        <v>37</v>
      </c>
      <c r="F2212" s="471" t="s">
        <v>37</v>
      </c>
      <c r="G2212" s="430"/>
      <c r="N2212" s="392"/>
      <c r="P2212" s="391"/>
      <c r="Q2212" s="390"/>
      <c r="V2212"/>
      <c r="W2212"/>
      <c r="X2212"/>
      <c r="Y2212"/>
      <c r="Z2212"/>
      <c r="AA2212"/>
      <c r="AB2212"/>
      <c r="AC2212"/>
    </row>
    <row r="2213" spans="1:29" ht="7.5" customHeight="1">
      <c r="A2213" s="285"/>
      <c r="B2213" s="367"/>
      <c r="C2213" s="909"/>
      <c r="D2213" s="406"/>
      <c r="E2213" s="407"/>
      <c r="F2213" s="407"/>
      <c r="G2213" s="469"/>
      <c r="N2213" s="391"/>
      <c r="P2213" s="391"/>
      <c r="Q2213" s="390"/>
      <c r="V2213"/>
      <c r="W2213"/>
      <c r="X2213"/>
      <c r="Y2213"/>
      <c r="Z2213"/>
      <c r="AA2213"/>
      <c r="AB2213"/>
      <c r="AC2213"/>
    </row>
    <row r="2214" spans="1:29" ht="14.5">
      <c r="A2214" s="283"/>
      <c r="B2214" s="588" t="s">
        <v>1906</v>
      </c>
      <c r="C2214" s="833" t="s">
        <v>38</v>
      </c>
      <c r="D2214" s="593" t="s">
        <v>80</v>
      </c>
      <c r="E2214" s="591">
        <v>0.05</v>
      </c>
      <c r="F2214" s="591">
        <v>0.1</v>
      </c>
      <c r="G2214" s="283"/>
      <c r="N2214" s="391"/>
      <c r="P2214" s="391"/>
      <c r="Q2214" s="390"/>
      <c r="V2214"/>
      <c r="W2214"/>
      <c r="X2214"/>
      <c r="Y2214"/>
      <c r="Z2214"/>
      <c r="AA2214"/>
      <c r="AB2214"/>
      <c r="AC2214"/>
    </row>
    <row r="2215" spans="1:29" ht="15" customHeight="1">
      <c r="A2215" s="156"/>
      <c r="B2215" s="9" t="s">
        <v>1</v>
      </c>
      <c r="C2215" s="8" t="s">
        <v>8</v>
      </c>
      <c r="D2215" s="6"/>
      <c r="E2215" s="134" t="s">
        <v>37</v>
      </c>
      <c r="F2215" s="134" t="s">
        <v>37</v>
      </c>
      <c r="G2215" s="430"/>
      <c r="N2215" s="391"/>
      <c r="P2215" s="391"/>
      <c r="Q2215" s="390"/>
      <c r="V2215"/>
      <c r="W2215"/>
      <c r="X2215"/>
      <c r="Y2215"/>
      <c r="Z2215"/>
      <c r="AA2215"/>
      <c r="AB2215"/>
      <c r="AC2215"/>
    </row>
    <row r="2216" spans="1:29" ht="15" customHeight="1">
      <c r="A2216" s="156"/>
      <c r="B2216" s="9" t="s">
        <v>5</v>
      </c>
      <c r="C2216" s="8" t="s">
        <v>392</v>
      </c>
      <c r="D2216" s="6"/>
      <c r="E2216" s="134">
        <v>53</v>
      </c>
      <c r="F2216" s="134">
        <v>57</v>
      </c>
      <c r="G2216" s="430"/>
      <c r="N2216" s="391"/>
      <c r="P2216" s="391"/>
      <c r="Q2216" s="390"/>
      <c r="V2216"/>
      <c r="W2216"/>
      <c r="X2216"/>
      <c r="Y2216"/>
      <c r="Z2216"/>
      <c r="AA2216"/>
      <c r="AB2216"/>
      <c r="AC2216"/>
    </row>
    <row r="2217" spans="1:29" ht="7.5" customHeight="1">
      <c r="A2217" s="285"/>
      <c r="B2217" s="367"/>
      <c r="C2217" s="909"/>
      <c r="D2217" s="406"/>
      <c r="E2217" s="407"/>
      <c r="F2217" s="407"/>
      <c r="G2217" s="469"/>
      <c r="N2217" s="391"/>
      <c r="P2217" s="391"/>
      <c r="Q2217" s="390"/>
      <c r="V2217"/>
      <c r="W2217"/>
      <c r="X2217"/>
      <c r="Y2217"/>
      <c r="Z2217"/>
      <c r="AA2217"/>
      <c r="AB2217"/>
      <c r="AC2217"/>
    </row>
    <row r="2218" spans="1:29" ht="14.5">
      <c r="A2218" s="283"/>
      <c r="B2218" s="588" t="s">
        <v>1907</v>
      </c>
      <c r="C2218" s="833" t="s">
        <v>38</v>
      </c>
      <c r="D2218" s="593" t="s">
        <v>80</v>
      </c>
      <c r="E2218" s="591">
        <v>0.05</v>
      </c>
      <c r="F2218" s="591">
        <v>0.1</v>
      </c>
      <c r="G2218" s="283"/>
      <c r="N2218" s="391"/>
      <c r="P2218" s="391"/>
      <c r="Q2218" s="390"/>
      <c r="V2218"/>
      <c r="W2218"/>
      <c r="X2218"/>
      <c r="Y2218"/>
      <c r="Z2218"/>
      <c r="AA2218"/>
      <c r="AB2218"/>
      <c r="AC2218"/>
    </row>
    <row r="2219" spans="1:29" ht="15" customHeight="1">
      <c r="A2219" s="156"/>
      <c r="B2219" s="9">
        <v>2</v>
      </c>
      <c r="C2219" s="8" t="s">
        <v>1908</v>
      </c>
      <c r="D2219" s="6"/>
      <c r="E2219" s="134" t="s">
        <v>37</v>
      </c>
      <c r="F2219" s="134" t="s">
        <v>37</v>
      </c>
      <c r="G2219" s="430"/>
      <c r="N2219" s="391"/>
      <c r="P2219" s="391"/>
      <c r="Q2219" s="390"/>
      <c r="V2219"/>
      <c r="W2219"/>
      <c r="X2219"/>
      <c r="Y2219"/>
      <c r="Z2219"/>
      <c r="AA2219"/>
      <c r="AB2219"/>
      <c r="AC2219"/>
    </row>
    <row r="2220" spans="1:29" ht="15" customHeight="1">
      <c r="A2220" s="156"/>
      <c r="B2220" s="9">
        <v>3</v>
      </c>
      <c r="C2220" s="8" t="s">
        <v>1909</v>
      </c>
      <c r="D2220" s="6"/>
      <c r="E2220" s="134" t="s">
        <v>37</v>
      </c>
      <c r="F2220" s="134" t="s">
        <v>37</v>
      </c>
      <c r="G2220" s="430"/>
      <c r="N2220" s="391"/>
      <c r="P2220" s="391"/>
      <c r="Q2220" s="390"/>
      <c r="V2220"/>
      <c r="W2220"/>
      <c r="X2220"/>
      <c r="Y2220"/>
      <c r="Z2220"/>
      <c r="AA2220"/>
      <c r="AB2220"/>
      <c r="AC2220"/>
    </row>
    <row r="2221" spans="1:29" ht="15" customHeight="1">
      <c r="A2221" s="156"/>
      <c r="B2221" s="9">
        <v>4</v>
      </c>
      <c r="C2221" s="8" t="s">
        <v>1910</v>
      </c>
      <c r="D2221" s="6"/>
      <c r="E2221" s="134" t="s">
        <v>37</v>
      </c>
      <c r="F2221" s="134" t="s">
        <v>37</v>
      </c>
      <c r="G2221" s="430"/>
      <c r="N2221" s="391"/>
      <c r="P2221" s="391"/>
      <c r="Q2221" s="390"/>
      <c r="V2221"/>
      <c r="W2221"/>
      <c r="X2221"/>
      <c r="Y2221"/>
      <c r="Z2221"/>
      <c r="AA2221"/>
      <c r="AB2221"/>
      <c r="AC2221"/>
    </row>
    <row r="2222" spans="1:29" ht="15" customHeight="1">
      <c r="A2222" s="156"/>
      <c r="B2222" s="9">
        <v>5</v>
      </c>
      <c r="C2222" s="8" t="s">
        <v>1911</v>
      </c>
      <c r="D2222" s="6"/>
      <c r="E2222" s="134" t="s">
        <v>37</v>
      </c>
      <c r="F2222" s="134" t="s">
        <v>37</v>
      </c>
      <c r="G2222" s="430"/>
      <c r="N2222" s="391"/>
      <c r="P2222" s="391"/>
      <c r="Q2222" s="390"/>
      <c r="V2222"/>
      <c r="W2222"/>
      <c r="X2222"/>
      <c r="Y2222"/>
      <c r="Z2222"/>
      <c r="AA2222"/>
      <c r="AB2222"/>
      <c r="AC2222"/>
    </row>
    <row r="2223" spans="1:29" ht="7.5" customHeight="1">
      <c r="A2223" s="285"/>
      <c r="B2223" s="367"/>
      <c r="C2223" s="909"/>
      <c r="D2223" s="406"/>
      <c r="E2223" s="407"/>
      <c r="F2223" s="407"/>
      <c r="G2223" s="469"/>
      <c r="N2223" s="391"/>
      <c r="P2223" s="391"/>
      <c r="Q2223" s="390"/>
      <c r="V2223"/>
      <c r="W2223"/>
      <c r="X2223"/>
      <c r="Y2223"/>
      <c r="Z2223"/>
      <c r="AA2223"/>
      <c r="AB2223"/>
      <c r="AC2223"/>
    </row>
    <row r="2224" spans="1:29" ht="14.5">
      <c r="A2224" s="283"/>
      <c r="B2224" s="588" t="s">
        <v>1907</v>
      </c>
      <c r="C2224" s="833" t="s">
        <v>38</v>
      </c>
      <c r="D2224" s="593" t="s">
        <v>80</v>
      </c>
      <c r="E2224" s="591">
        <v>0.05</v>
      </c>
      <c r="F2224" s="591">
        <v>0.1</v>
      </c>
      <c r="G2224" s="283"/>
      <c r="N2224" s="391"/>
      <c r="P2224" s="391"/>
      <c r="Q2224" s="390"/>
      <c r="V2224"/>
      <c r="W2224"/>
      <c r="X2224"/>
      <c r="Y2224"/>
      <c r="Z2224"/>
      <c r="AA2224"/>
      <c r="AB2224"/>
      <c r="AC2224"/>
    </row>
    <row r="2225" spans="1:29" ht="60" customHeight="1">
      <c r="A2225" s="156"/>
      <c r="B2225" s="9" t="s">
        <v>3</v>
      </c>
      <c r="C2225" s="8" t="s">
        <v>1989</v>
      </c>
      <c r="D2225" s="6"/>
      <c r="E2225" s="134">
        <v>57</v>
      </c>
      <c r="F2225" s="134">
        <v>60</v>
      </c>
      <c r="G2225" s="430"/>
      <c r="N2225" s="391"/>
      <c r="P2225" s="391"/>
      <c r="Q2225" s="390"/>
      <c r="V2225"/>
      <c r="W2225"/>
      <c r="X2225"/>
      <c r="Y2225"/>
      <c r="Z2225"/>
      <c r="AA2225"/>
      <c r="AB2225"/>
      <c r="AC2225"/>
    </row>
    <row r="2226" spans="1:29" ht="60" customHeight="1">
      <c r="A2226" s="156"/>
      <c r="B2226" s="9" t="s">
        <v>2</v>
      </c>
      <c r="C2226" s="8" t="s">
        <v>1990</v>
      </c>
      <c r="D2226" s="6"/>
      <c r="E2226" s="134">
        <v>57</v>
      </c>
      <c r="F2226" s="134">
        <v>60</v>
      </c>
      <c r="G2226" s="430"/>
      <c r="N2226" s="391"/>
      <c r="P2226" s="391"/>
      <c r="Q2226" s="390"/>
      <c r="V2226"/>
      <c r="W2226"/>
      <c r="X2226"/>
      <c r="Y2226"/>
      <c r="Z2226"/>
      <c r="AA2226"/>
      <c r="AB2226"/>
      <c r="AC2226"/>
    </row>
    <row r="2227" spans="1:29" ht="60" customHeight="1">
      <c r="A2227" s="156"/>
      <c r="B2227" s="9" t="s">
        <v>74</v>
      </c>
      <c r="C2227" s="8" t="s">
        <v>1991</v>
      </c>
      <c r="D2227" s="6"/>
      <c r="E2227" s="134">
        <v>57</v>
      </c>
      <c r="F2227" s="134">
        <v>60</v>
      </c>
      <c r="G2227" s="430"/>
      <c r="N2227" s="391"/>
      <c r="P2227" s="391"/>
      <c r="Q2227" s="390"/>
      <c r="V2227"/>
      <c r="W2227"/>
      <c r="X2227"/>
      <c r="Y2227"/>
      <c r="Z2227"/>
      <c r="AA2227"/>
      <c r="AB2227"/>
      <c r="AC2227"/>
    </row>
    <row r="2228" spans="1:29" ht="60" customHeight="1">
      <c r="A2228" s="156"/>
      <c r="B2228" s="9" t="s">
        <v>4</v>
      </c>
      <c r="C2228" s="8" t="s">
        <v>1992</v>
      </c>
      <c r="D2228" s="6"/>
      <c r="E2228" s="134">
        <v>57</v>
      </c>
      <c r="F2228" s="134">
        <v>60</v>
      </c>
      <c r="G2228" s="430"/>
      <c r="N2228" s="391"/>
      <c r="P2228" s="391"/>
      <c r="Q2228" s="390"/>
      <c r="V2228"/>
      <c r="W2228"/>
      <c r="X2228"/>
      <c r="Y2228"/>
      <c r="Z2228"/>
      <c r="AA2228"/>
      <c r="AB2228"/>
      <c r="AC2228"/>
    </row>
    <row r="2229" spans="1:29" ht="60" customHeight="1">
      <c r="A2229" s="156"/>
      <c r="B2229" s="9" t="s">
        <v>5</v>
      </c>
      <c r="C2229" s="8" t="s">
        <v>1993</v>
      </c>
      <c r="D2229" s="6"/>
      <c r="E2229" s="134">
        <v>57</v>
      </c>
      <c r="F2229" s="134">
        <v>60</v>
      </c>
      <c r="G2229" s="430"/>
      <c r="N2229" s="391"/>
      <c r="P2229" s="391"/>
      <c r="Q2229" s="390"/>
      <c r="V2229"/>
      <c r="W2229"/>
      <c r="X2229"/>
      <c r="Y2229"/>
      <c r="Z2229"/>
      <c r="AA2229"/>
      <c r="AB2229"/>
      <c r="AC2229"/>
    </row>
    <row r="2230" spans="1:29" ht="60" customHeight="1">
      <c r="A2230" s="156"/>
      <c r="B2230" s="9" t="s">
        <v>84</v>
      </c>
      <c r="C2230" s="8" t="s">
        <v>1994</v>
      </c>
      <c r="D2230" s="6"/>
      <c r="E2230" s="134">
        <v>57</v>
      </c>
      <c r="F2230" s="134">
        <v>60</v>
      </c>
      <c r="G2230" s="430"/>
      <c r="N2230" s="391"/>
      <c r="P2230" s="391"/>
      <c r="Q2230" s="390"/>
      <c r="V2230"/>
      <c r="W2230"/>
      <c r="X2230"/>
      <c r="Y2230"/>
      <c r="Z2230"/>
      <c r="AA2230"/>
      <c r="AB2230"/>
      <c r="AC2230"/>
    </row>
    <row r="2231" spans="1:29" ht="60" customHeight="1">
      <c r="A2231" s="156"/>
      <c r="B2231" s="9" t="s">
        <v>1987</v>
      </c>
      <c r="C2231" s="8" t="s">
        <v>2044</v>
      </c>
      <c r="D2231" s="6"/>
      <c r="E2231" s="134" t="s">
        <v>37</v>
      </c>
      <c r="F2231" s="134" t="s">
        <v>37</v>
      </c>
      <c r="G2231" s="430"/>
      <c r="N2231" s="391"/>
      <c r="P2231" s="391"/>
      <c r="Q2231" s="390"/>
      <c r="V2231"/>
      <c r="W2231"/>
      <c r="X2231"/>
      <c r="Y2231"/>
      <c r="Z2231"/>
      <c r="AA2231"/>
      <c r="AB2231"/>
      <c r="AC2231"/>
    </row>
    <row r="2232" spans="1:29" ht="60" customHeight="1">
      <c r="A2232" s="156"/>
      <c r="B2232" s="9" t="s">
        <v>1988</v>
      </c>
      <c r="C2232" s="8" t="s">
        <v>1996</v>
      </c>
      <c r="D2232" s="6"/>
      <c r="E2232" s="134">
        <v>57</v>
      </c>
      <c r="F2232" s="134">
        <v>60</v>
      </c>
      <c r="G2232" s="430"/>
      <c r="N2232" s="391"/>
      <c r="P2232" s="391"/>
      <c r="Q2232" s="390"/>
      <c r="V2232"/>
      <c r="W2232"/>
      <c r="X2232"/>
      <c r="Y2232"/>
      <c r="Z2232"/>
      <c r="AA2232"/>
      <c r="AB2232"/>
      <c r="AC2232"/>
    </row>
    <row r="2233" spans="1:29" ht="60" customHeight="1">
      <c r="A2233" s="156"/>
      <c r="B2233" s="9" t="s">
        <v>742</v>
      </c>
      <c r="C2233" s="8" t="s">
        <v>1997</v>
      </c>
      <c r="D2233" s="6"/>
      <c r="E2233" s="134">
        <v>57</v>
      </c>
      <c r="F2233" s="134">
        <v>60</v>
      </c>
      <c r="G2233" s="430"/>
      <c r="N2233" s="391"/>
      <c r="P2233" s="391"/>
      <c r="Q2233" s="390"/>
      <c r="V2233"/>
      <c r="W2233"/>
      <c r="X2233"/>
      <c r="Y2233"/>
      <c r="Z2233"/>
      <c r="AA2233"/>
      <c r="AB2233"/>
      <c r="AC2233"/>
    </row>
    <row r="2234" spans="1:29" ht="60" customHeight="1">
      <c r="A2234" s="156"/>
      <c r="B2234" s="9" t="s">
        <v>6</v>
      </c>
      <c r="C2234" s="8" t="s">
        <v>2045</v>
      </c>
      <c r="D2234" s="6"/>
      <c r="E2234" s="134">
        <v>57</v>
      </c>
      <c r="F2234" s="134">
        <v>60</v>
      </c>
      <c r="G2234" s="430"/>
      <c r="N2234" s="391"/>
      <c r="P2234" s="391"/>
      <c r="Q2234" s="390"/>
      <c r="V2234"/>
      <c r="W2234"/>
      <c r="X2234"/>
      <c r="Y2234"/>
      <c r="Z2234"/>
      <c r="AA2234"/>
      <c r="AB2234"/>
      <c r="AC2234"/>
    </row>
    <row r="2235" spans="1:29" ht="60" customHeight="1">
      <c r="A2235" s="156"/>
      <c r="B2235" s="9" t="s">
        <v>1423</v>
      </c>
      <c r="C2235" s="8" t="s">
        <v>1998</v>
      </c>
      <c r="D2235" s="6"/>
      <c r="E2235" s="134">
        <v>57</v>
      </c>
      <c r="F2235" s="134">
        <v>60</v>
      </c>
      <c r="G2235" s="430"/>
      <c r="N2235" s="391"/>
      <c r="P2235" s="391"/>
      <c r="Q2235" s="390"/>
      <c r="V2235"/>
      <c r="W2235"/>
      <c r="X2235"/>
      <c r="Y2235"/>
      <c r="Z2235"/>
      <c r="AA2235"/>
      <c r="AB2235"/>
      <c r="AC2235"/>
    </row>
    <row r="2236" spans="1:29" ht="60" customHeight="1">
      <c r="A2236" s="156"/>
      <c r="B2236" s="9" t="s">
        <v>240</v>
      </c>
      <c r="C2236" s="8" t="s">
        <v>1919</v>
      </c>
      <c r="D2236" s="6"/>
      <c r="E2236" s="134" t="s">
        <v>37</v>
      </c>
      <c r="F2236" s="134" t="s">
        <v>37</v>
      </c>
      <c r="G2236" s="430"/>
      <c r="N2236" s="391"/>
      <c r="P2236" s="391"/>
      <c r="Q2236" s="390"/>
      <c r="V2236"/>
      <c r="W2236"/>
      <c r="X2236"/>
      <c r="Y2236"/>
      <c r="Z2236"/>
      <c r="AA2236"/>
      <c r="AB2236"/>
      <c r="AC2236"/>
    </row>
    <row r="2237" spans="1:29" ht="7.5" customHeight="1">
      <c r="A2237" s="285"/>
      <c r="B2237" s="367"/>
      <c r="C2237" s="909"/>
      <c r="D2237" s="406"/>
      <c r="E2237" s="407"/>
      <c r="F2237" s="407"/>
      <c r="G2237" s="469"/>
      <c r="N2237" s="391"/>
      <c r="P2237" s="391"/>
      <c r="Q2237" s="390"/>
      <c r="V2237"/>
      <c r="W2237"/>
      <c r="X2237"/>
      <c r="Y2237"/>
      <c r="Z2237"/>
      <c r="AA2237"/>
      <c r="AB2237"/>
      <c r="AC2237"/>
    </row>
    <row r="2238" spans="1:29" ht="14.5">
      <c r="A2238" s="283"/>
      <c r="B2238" s="588" t="s">
        <v>24</v>
      </c>
      <c r="C2238" s="833" t="s">
        <v>38</v>
      </c>
      <c r="D2238" s="593" t="s">
        <v>80</v>
      </c>
      <c r="E2238" s="591">
        <v>0.05</v>
      </c>
      <c r="F2238" s="591">
        <v>0.1</v>
      </c>
      <c r="G2238" s="283"/>
      <c r="N2238" s="391"/>
      <c r="P2238" s="391"/>
      <c r="Q2238" s="390"/>
      <c r="V2238"/>
      <c r="W2238"/>
      <c r="X2238"/>
      <c r="Y2238"/>
      <c r="Z2238"/>
      <c r="AA2238"/>
      <c r="AB2238"/>
      <c r="AC2238"/>
    </row>
    <row r="2239" spans="1:29" ht="15" customHeight="1">
      <c r="A2239" s="156"/>
      <c r="B2239" s="9" t="s">
        <v>240</v>
      </c>
      <c r="C2239" s="8" t="s">
        <v>2046</v>
      </c>
      <c r="D2239" s="6"/>
      <c r="E2239" s="134" t="s">
        <v>37</v>
      </c>
      <c r="F2239" s="134" t="s">
        <v>37</v>
      </c>
      <c r="G2239" s="430"/>
      <c r="N2239" s="391"/>
      <c r="P2239" s="391"/>
      <c r="Q2239" s="390"/>
      <c r="V2239"/>
      <c r="W2239"/>
      <c r="X2239"/>
      <c r="Y2239"/>
      <c r="Z2239"/>
      <c r="AA2239"/>
      <c r="AB2239"/>
      <c r="AC2239"/>
    </row>
    <row r="2240" spans="1:29" ht="15" customHeight="1">
      <c r="A2240" s="156"/>
      <c r="B2240" s="9" t="s">
        <v>258</v>
      </c>
      <c r="C2240" s="8" t="s">
        <v>2047</v>
      </c>
      <c r="D2240" s="6"/>
      <c r="E2240" s="134" t="s">
        <v>37</v>
      </c>
      <c r="F2240" s="134" t="s">
        <v>37</v>
      </c>
      <c r="G2240" s="430"/>
      <c r="N2240" s="391"/>
      <c r="P2240" s="391"/>
      <c r="Q2240" s="390"/>
      <c r="V2240"/>
      <c r="W2240"/>
      <c r="X2240"/>
      <c r="Y2240"/>
      <c r="Z2240"/>
      <c r="AA2240"/>
      <c r="AB2240"/>
      <c r="AC2240"/>
    </row>
    <row r="2241" spans="1:29" ht="15" customHeight="1">
      <c r="A2241" s="156"/>
      <c r="B2241" s="9" t="s">
        <v>2049</v>
      </c>
      <c r="C2241" s="8" t="s">
        <v>2051</v>
      </c>
      <c r="D2241" s="6"/>
      <c r="E2241" s="134">
        <v>129</v>
      </c>
      <c r="F2241" s="134">
        <v>137</v>
      </c>
      <c r="G2241" s="430"/>
      <c r="N2241" s="391"/>
      <c r="P2241" s="391"/>
      <c r="Q2241" s="390"/>
      <c r="V2241"/>
      <c r="W2241"/>
      <c r="X2241"/>
      <c r="Y2241"/>
      <c r="Z2241"/>
      <c r="AA2241"/>
      <c r="AB2241"/>
      <c r="AC2241"/>
    </row>
    <row r="2242" spans="1:29" ht="15" customHeight="1">
      <c r="A2242" s="156"/>
      <c r="B2242" s="9" t="s">
        <v>2050</v>
      </c>
      <c r="C2242" s="8" t="s">
        <v>2052</v>
      </c>
      <c r="D2242" s="6"/>
      <c r="E2242" s="134">
        <v>171</v>
      </c>
      <c r="F2242" s="134">
        <v>182</v>
      </c>
      <c r="G2242" s="430"/>
      <c r="N2242" s="391"/>
      <c r="P2242" s="391"/>
      <c r="Q2242" s="390"/>
      <c r="V2242"/>
      <c r="W2242"/>
      <c r="X2242"/>
      <c r="Y2242"/>
      <c r="Z2242"/>
      <c r="AA2242"/>
      <c r="AB2242"/>
      <c r="AC2242"/>
    </row>
    <row r="2243" spans="1:29" ht="7.5" customHeight="1">
      <c r="A2243" s="285"/>
      <c r="B2243" s="367"/>
      <c r="C2243" s="909"/>
      <c r="D2243" s="406"/>
      <c r="E2243" s="407"/>
      <c r="F2243" s="407"/>
      <c r="G2243" s="469"/>
      <c r="N2243" s="391"/>
      <c r="P2243" s="391"/>
      <c r="Q2243" s="390"/>
      <c r="V2243"/>
      <c r="W2243"/>
      <c r="X2243"/>
      <c r="Y2243"/>
      <c r="Z2243"/>
      <c r="AA2243"/>
      <c r="AB2243"/>
      <c r="AC2243"/>
    </row>
    <row r="2244" spans="1:29" ht="14.5">
      <c r="A2244" s="283"/>
      <c r="B2244" s="588" t="s">
        <v>30</v>
      </c>
      <c r="C2244" s="833" t="s">
        <v>38</v>
      </c>
      <c r="D2244" s="593" t="s">
        <v>80</v>
      </c>
      <c r="E2244" s="591">
        <v>0.05</v>
      </c>
      <c r="F2244" s="591">
        <v>0.1</v>
      </c>
      <c r="G2244" s="283"/>
      <c r="N2244" s="391"/>
      <c r="P2244" s="391"/>
      <c r="Q2244" s="390"/>
      <c r="V2244"/>
      <c r="W2244"/>
      <c r="X2244"/>
      <c r="Y2244"/>
      <c r="Z2244"/>
      <c r="AA2244"/>
      <c r="AB2244"/>
      <c r="AC2244"/>
    </row>
    <row r="2245" spans="1:29" ht="15" customHeight="1">
      <c r="A2245" s="156"/>
      <c r="B2245" s="9" t="s">
        <v>1968</v>
      </c>
      <c r="C2245" s="8" t="s">
        <v>2003</v>
      </c>
      <c r="D2245" s="6"/>
      <c r="E2245" s="134">
        <v>69</v>
      </c>
      <c r="F2245" s="134">
        <v>73</v>
      </c>
      <c r="G2245" s="430"/>
      <c r="N2245" s="391"/>
      <c r="P2245" s="391"/>
      <c r="Q2245" s="390"/>
      <c r="V2245"/>
      <c r="W2245"/>
      <c r="X2245"/>
      <c r="Y2245"/>
      <c r="Z2245"/>
      <c r="AA2245"/>
      <c r="AB2245"/>
      <c r="AC2245"/>
    </row>
    <row r="2246" spans="1:29" ht="15" customHeight="1">
      <c r="A2246" s="156"/>
      <c r="B2246" s="9" t="s">
        <v>5</v>
      </c>
      <c r="C2246" s="8" t="s">
        <v>2004</v>
      </c>
      <c r="D2246" s="6"/>
      <c r="E2246" s="134">
        <v>80</v>
      </c>
      <c r="F2246" s="134">
        <v>85</v>
      </c>
      <c r="G2246" s="430"/>
      <c r="N2246" s="391"/>
      <c r="P2246" s="391"/>
      <c r="Q2246" s="390"/>
      <c r="V2246"/>
      <c r="W2246"/>
      <c r="X2246"/>
      <c r="Y2246"/>
      <c r="Z2246"/>
      <c r="AA2246"/>
      <c r="AB2246"/>
      <c r="AC2246"/>
    </row>
    <row r="2247" spans="1:29" ht="15" customHeight="1">
      <c r="A2247" s="156"/>
      <c r="B2247" s="9" t="s">
        <v>240</v>
      </c>
      <c r="C2247" s="8" t="s">
        <v>1919</v>
      </c>
      <c r="D2247" s="6"/>
      <c r="E2247" s="134" t="s">
        <v>37</v>
      </c>
      <c r="F2247" s="134" t="s">
        <v>37</v>
      </c>
      <c r="G2247" s="430"/>
      <c r="N2247" s="391"/>
      <c r="P2247" s="391"/>
      <c r="Q2247" s="390"/>
      <c r="V2247"/>
      <c r="W2247"/>
      <c r="X2247"/>
      <c r="Y2247"/>
      <c r="Z2247"/>
      <c r="AA2247"/>
      <c r="AB2247"/>
      <c r="AC2247"/>
    </row>
    <row r="2248" spans="1:29" ht="7.5" customHeight="1">
      <c r="A2248" s="285"/>
      <c r="B2248" s="367"/>
      <c r="C2248" s="909"/>
      <c r="D2248" s="406"/>
      <c r="E2248" s="407"/>
      <c r="F2248" s="407"/>
      <c r="G2248" s="469"/>
      <c r="N2248" s="391"/>
      <c r="P2248" s="391"/>
      <c r="Q2248" s="390"/>
      <c r="V2248"/>
      <c r="W2248"/>
      <c r="X2248"/>
      <c r="Y2248"/>
      <c r="Z2248"/>
      <c r="AA2248"/>
      <c r="AB2248"/>
      <c r="AC2248"/>
    </row>
    <row r="2249" spans="1:29" ht="14.5">
      <c r="A2249" s="283"/>
      <c r="B2249" s="588" t="s">
        <v>1922</v>
      </c>
      <c r="C2249" s="833" t="s">
        <v>38</v>
      </c>
      <c r="D2249" s="593" t="s">
        <v>80</v>
      </c>
      <c r="E2249" s="591">
        <v>0.05</v>
      </c>
      <c r="F2249" s="591">
        <v>0.1</v>
      </c>
      <c r="G2249" s="283"/>
      <c r="N2249" s="391"/>
      <c r="P2249" s="391"/>
      <c r="Q2249" s="390"/>
      <c r="V2249"/>
      <c r="W2249"/>
      <c r="X2249"/>
      <c r="Y2249"/>
      <c r="Z2249"/>
      <c r="AA2249"/>
      <c r="AB2249"/>
      <c r="AC2249"/>
    </row>
    <row r="2250" spans="1:29" ht="14.5">
      <c r="A2250" s="156"/>
      <c r="B2250" s="471" t="s">
        <v>1923</v>
      </c>
      <c r="C2250" s="910" t="s">
        <v>21</v>
      </c>
      <c r="D2250" s="485"/>
      <c r="E2250" s="486" t="s">
        <v>37</v>
      </c>
      <c r="F2250" s="486" t="s">
        <v>37</v>
      </c>
      <c r="G2250" s="430"/>
      <c r="N2250" s="392"/>
      <c r="P2250" s="391"/>
      <c r="Q2250" s="390"/>
      <c r="V2250"/>
      <c r="W2250"/>
      <c r="X2250"/>
      <c r="Y2250"/>
      <c r="Z2250"/>
      <c r="AA2250"/>
      <c r="AB2250"/>
      <c r="AC2250"/>
    </row>
    <row r="2251" spans="1:29" ht="14.5">
      <c r="A2251" s="156"/>
      <c r="B2251" s="471" t="s">
        <v>1924</v>
      </c>
      <c r="C2251" s="910" t="s">
        <v>18</v>
      </c>
      <c r="D2251" s="485"/>
      <c r="E2251" s="486" t="s">
        <v>37</v>
      </c>
      <c r="F2251" s="486" t="s">
        <v>37</v>
      </c>
      <c r="G2251" s="430"/>
      <c r="N2251" s="392"/>
      <c r="P2251" s="391"/>
      <c r="Q2251" s="390"/>
      <c r="V2251"/>
      <c r="W2251"/>
      <c r="X2251"/>
      <c r="Y2251"/>
      <c r="Z2251"/>
      <c r="AA2251"/>
      <c r="AB2251"/>
      <c r="AC2251"/>
    </row>
    <row r="2252" spans="1:29" ht="14.5">
      <c r="A2252" s="156"/>
      <c r="B2252" s="471" t="s">
        <v>1925</v>
      </c>
      <c r="C2252" s="910" t="s">
        <v>1926</v>
      </c>
      <c r="D2252" s="485"/>
      <c r="E2252" s="486" t="s">
        <v>37</v>
      </c>
      <c r="F2252" s="486" t="s">
        <v>37</v>
      </c>
      <c r="G2252" s="430"/>
      <c r="N2252" s="392"/>
      <c r="P2252" s="391"/>
      <c r="Q2252" s="390"/>
      <c r="V2252"/>
      <c r="W2252"/>
      <c r="X2252"/>
      <c r="Y2252"/>
      <c r="Z2252"/>
      <c r="AA2252"/>
      <c r="AB2252"/>
      <c r="AC2252"/>
    </row>
    <row r="2253" spans="1:29" ht="14.5">
      <c r="A2253" s="156"/>
      <c r="B2253" s="471" t="s">
        <v>1927</v>
      </c>
      <c r="C2253" s="910" t="s">
        <v>20</v>
      </c>
      <c r="D2253" s="485"/>
      <c r="E2253" s="486" t="s">
        <v>37</v>
      </c>
      <c r="F2253" s="486" t="s">
        <v>37</v>
      </c>
      <c r="G2253" s="430"/>
      <c r="N2253" s="392"/>
      <c r="P2253" s="391"/>
      <c r="Q2253" s="390"/>
      <c r="V2253"/>
      <c r="W2253"/>
      <c r="X2253"/>
      <c r="Y2253"/>
      <c r="Z2253"/>
      <c r="AA2253"/>
      <c r="AB2253"/>
      <c r="AC2253"/>
    </row>
    <row r="2254" spans="1:29" ht="14.5">
      <c r="A2254" s="156"/>
      <c r="B2254" s="471" t="s">
        <v>1928</v>
      </c>
      <c r="C2254" s="910" t="s">
        <v>1929</v>
      </c>
      <c r="D2254" s="485"/>
      <c r="E2254" s="486" t="s">
        <v>37</v>
      </c>
      <c r="F2254" s="486" t="s">
        <v>37</v>
      </c>
      <c r="G2254" s="430"/>
      <c r="N2254" s="392"/>
      <c r="P2254" s="391"/>
      <c r="Q2254" s="390"/>
      <c r="V2254"/>
      <c r="W2254"/>
      <c r="X2254"/>
      <c r="Y2254"/>
      <c r="Z2254"/>
      <c r="AA2254"/>
      <c r="AB2254"/>
      <c r="AC2254"/>
    </row>
    <row r="2255" spans="1:29" ht="14.5">
      <c r="A2255" s="156"/>
      <c r="B2255" s="471" t="s">
        <v>1930</v>
      </c>
      <c r="C2255" s="910" t="s">
        <v>1931</v>
      </c>
      <c r="D2255" s="485"/>
      <c r="E2255" s="486" t="s">
        <v>37</v>
      </c>
      <c r="F2255" s="486" t="s">
        <v>37</v>
      </c>
      <c r="G2255" s="430"/>
      <c r="N2255" s="392"/>
      <c r="P2255" s="391"/>
      <c r="Q2255" s="390"/>
      <c r="V2255"/>
      <c r="W2255"/>
      <c r="X2255"/>
      <c r="Y2255"/>
      <c r="Z2255"/>
      <c r="AA2255"/>
      <c r="AB2255"/>
      <c r="AC2255"/>
    </row>
    <row r="2256" spans="1:29" ht="14.5">
      <c r="A2256" s="156"/>
      <c r="B2256" s="471" t="s">
        <v>1932</v>
      </c>
      <c r="C2256" s="910" t="s">
        <v>1933</v>
      </c>
      <c r="D2256" s="485"/>
      <c r="E2256" s="486" t="s">
        <v>37</v>
      </c>
      <c r="F2256" s="486" t="s">
        <v>37</v>
      </c>
      <c r="G2256" s="430"/>
      <c r="N2256" s="392"/>
      <c r="P2256" s="391"/>
      <c r="Q2256" s="390"/>
      <c r="V2256"/>
      <c r="W2256"/>
      <c r="X2256"/>
      <c r="Y2256"/>
      <c r="Z2256"/>
      <c r="AA2256"/>
      <c r="AB2256"/>
      <c r="AC2256"/>
    </row>
    <row r="2257" spans="1:29" ht="14.5">
      <c r="A2257" s="156"/>
      <c r="B2257" s="471" t="s">
        <v>1934</v>
      </c>
      <c r="C2257" s="910" t="s">
        <v>1935</v>
      </c>
      <c r="D2257" s="485"/>
      <c r="E2257" s="486" t="s">
        <v>37</v>
      </c>
      <c r="F2257" s="486" t="s">
        <v>37</v>
      </c>
      <c r="G2257" s="430"/>
      <c r="N2257" s="392"/>
      <c r="P2257" s="391"/>
      <c r="Q2257" s="390"/>
      <c r="V2257"/>
      <c r="W2257"/>
      <c r="X2257"/>
      <c r="Y2257"/>
      <c r="Z2257"/>
      <c r="AA2257"/>
      <c r="AB2257"/>
      <c r="AC2257"/>
    </row>
    <row r="2258" spans="1:29" ht="14.5">
      <c r="A2258" s="156"/>
      <c r="B2258" s="471" t="s">
        <v>1936</v>
      </c>
      <c r="C2258" s="910" t="s">
        <v>1937</v>
      </c>
      <c r="D2258" s="485"/>
      <c r="E2258" s="613" t="s">
        <v>2705</v>
      </c>
      <c r="F2258" s="613" t="s">
        <v>2705</v>
      </c>
      <c r="G2258" s="430"/>
      <c r="N2258" s="392"/>
      <c r="P2258" s="391"/>
      <c r="Q2258" s="390"/>
      <c r="V2258"/>
      <c r="W2258"/>
      <c r="X2258"/>
      <c r="Y2258"/>
      <c r="Z2258"/>
      <c r="AA2258"/>
      <c r="AB2258"/>
      <c r="AC2258"/>
    </row>
    <row r="2259" spans="1:29" ht="7.5" customHeight="1">
      <c r="A2259" s="285"/>
      <c r="B2259" s="224"/>
      <c r="C2259" s="856"/>
      <c r="D2259" s="301"/>
      <c r="E2259" s="488"/>
      <c r="F2259" s="488"/>
      <c r="G2259" s="469"/>
      <c r="N2259" s="391"/>
      <c r="P2259" s="391"/>
      <c r="Q2259" s="390"/>
      <c r="V2259"/>
      <c r="W2259"/>
      <c r="X2259"/>
      <c r="Y2259"/>
      <c r="Z2259"/>
      <c r="AA2259"/>
      <c r="AB2259"/>
      <c r="AC2259"/>
    </row>
    <row r="2260" spans="1:29" ht="14.5">
      <c r="A2260" s="156"/>
      <c r="B2260" s="20" t="s">
        <v>152</v>
      </c>
      <c r="C2260" s="859"/>
      <c r="D2260" s="295"/>
      <c r="E2260" s="426"/>
      <c r="F2260" s="432"/>
      <c r="G2260" s="430"/>
      <c r="M2260" s="400"/>
      <c r="N2260" s="400"/>
      <c r="O2260" s="400"/>
      <c r="P2260" s="400"/>
      <c r="Q2260" s="400"/>
      <c r="R2260" s="400"/>
      <c r="V2260"/>
      <c r="W2260"/>
      <c r="X2260"/>
      <c r="Y2260"/>
      <c r="Z2260"/>
      <c r="AA2260"/>
      <c r="AB2260"/>
      <c r="AC2260"/>
    </row>
    <row r="2261" spans="1:29" ht="15" customHeight="1">
      <c r="A2261" s="156"/>
      <c r="B2261" s="91"/>
      <c r="C2261" s="154"/>
      <c r="D2261" s="296"/>
      <c r="E2261" s="489"/>
      <c r="F2261" s="490"/>
      <c r="G2261" s="430"/>
      <c r="M2261" s="400"/>
      <c r="N2261" s="400"/>
      <c r="O2261" s="400"/>
      <c r="P2261" s="400"/>
      <c r="Q2261" s="400"/>
      <c r="R2261" s="400"/>
      <c r="V2261"/>
      <c r="W2261"/>
      <c r="X2261"/>
      <c r="Y2261"/>
      <c r="Z2261"/>
      <c r="AA2261"/>
      <c r="AB2261"/>
      <c r="AC2261"/>
    </row>
    <row r="2262" spans="1:29" ht="7.5" customHeight="1">
      <c r="A2262" s="158"/>
      <c r="B2262" s="159"/>
      <c r="C2262" s="861"/>
      <c r="D2262" s="290"/>
      <c r="E2262" s="437"/>
      <c r="F2262" s="437"/>
      <c r="G2262" s="438"/>
      <c r="N2262" s="392"/>
      <c r="P2262" s="391"/>
      <c r="Q2262" s="390"/>
      <c r="V2262"/>
      <c r="W2262"/>
      <c r="X2262"/>
      <c r="Y2262"/>
      <c r="Z2262"/>
      <c r="AA2262"/>
      <c r="AB2262"/>
      <c r="AC2262"/>
    </row>
    <row r="2263" spans="1:29" ht="7.5" customHeight="1">
      <c r="A2263" s="149"/>
      <c r="B2263" s="150"/>
      <c r="C2263" s="854"/>
      <c r="D2263" s="288"/>
      <c r="E2263" s="423"/>
      <c r="F2263" s="423"/>
      <c r="G2263" s="424"/>
      <c r="N2263" s="392"/>
      <c r="P2263" s="391"/>
      <c r="Q2263" s="390"/>
      <c r="V2263"/>
      <c r="W2263"/>
      <c r="X2263"/>
      <c r="Y2263"/>
      <c r="Z2263"/>
      <c r="AA2263"/>
      <c r="AB2263"/>
      <c r="AC2263"/>
    </row>
    <row r="2264" spans="1:29" ht="14.5">
      <c r="A2264" s="156"/>
      <c r="B2264" s="121" t="s">
        <v>2246</v>
      </c>
      <c r="C2264" s="830"/>
      <c r="D2264" s="21"/>
      <c r="E2264" s="207"/>
      <c r="F2264" s="463"/>
      <c r="G2264" s="430"/>
      <c r="N2264" s="392"/>
      <c r="P2264" s="391"/>
      <c r="Q2264" s="390"/>
      <c r="V2264"/>
      <c r="W2264"/>
      <c r="X2264"/>
      <c r="Y2264"/>
      <c r="Z2264"/>
      <c r="AA2264"/>
      <c r="AB2264"/>
      <c r="AC2264"/>
    </row>
    <row r="2265" spans="1:29" ht="21">
      <c r="A2265" s="156"/>
      <c r="B2265" s="450" t="s">
        <v>1817</v>
      </c>
      <c r="C2265" s="660"/>
      <c r="D2265" s="291"/>
      <c r="E2265" s="427"/>
      <c r="F2265" s="433"/>
      <c r="G2265" s="430"/>
      <c r="N2265" s="392"/>
      <c r="P2265" s="391"/>
      <c r="Q2265" s="390"/>
      <c r="V2265"/>
      <c r="W2265"/>
      <c r="X2265"/>
      <c r="Y2265"/>
      <c r="Z2265"/>
      <c r="AA2265"/>
      <c r="AB2265"/>
      <c r="AC2265"/>
    </row>
    <row r="2266" spans="1:29" ht="21">
      <c r="A2266" s="156"/>
      <c r="B2266" s="104" t="s">
        <v>5200</v>
      </c>
      <c r="C2266" s="660"/>
      <c r="D2266" s="170"/>
      <c r="E2266" s="464"/>
      <c r="F2266" s="465"/>
      <c r="G2266" s="430"/>
      <c r="N2266" s="392"/>
      <c r="P2266" s="391"/>
      <c r="Q2266" s="390"/>
      <c r="V2266"/>
      <c r="W2266"/>
      <c r="X2266"/>
      <c r="Y2266"/>
      <c r="Z2266"/>
      <c r="AA2266"/>
      <c r="AB2266"/>
      <c r="AC2266"/>
    </row>
    <row r="2267" spans="1:29" ht="14.5">
      <c r="A2267" s="156"/>
      <c r="B2267" s="153"/>
      <c r="C2267" s="154"/>
      <c r="D2267" s="171"/>
      <c r="E2267" s="466"/>
      <c r="F2267" s="467"/>
      <c r="G2267" s="430"/>
      <c r="N2267" s="392"/>
      <c r="P2267" s="391"/>
      <c r="Q2267" s="390"/>
      <c r="V2267"/>
      <c r="W2267"/>
      <c r="X2267"/>
      <c r="Y2267"/>
      <c r="Z2267"/>
      <c r="AA2267"/>
      <c r="AB2267"/>
      <c r="AC2267"/>
    </row>
    <row r="2268" spans="1:29" ht="14.5">
      <c r="A2268" s="156"/>
      <c r="B2268" s="588" t="s">
        <v>39</v>
      </c>
      <c r="C2268" s="831" t="s">
        <v>38</v>
      </c>
      <c r="D2268" s="590" t="s">
        <v>80</v>
      </c>
      <c r="E2268" s="591">
        <v>0.05</v>
      </c>
      <c r="F2268" s="591">
        <v>0.1</v>
      </c>
      <c r="G2268" s="283"/>
      <c r="N2268" s="392"/>
      <c r="P2268" s="391"/>
      <c r="Q2268" s="390"/>
      <c r="V2268"/>
      <c r="W2268"/>
      <c r="X2268"/>
      <c r="Y2268"/>
      <c r="Z2268"/>
      <c r="AA2268"/>
      <c r="AB2268"/>
      <c r="AC2268"/>
    </row>
    <row r="2269" spans="1:29" ht="14.5">
      <c r="A2269" s="156"/>
      <c r="B2269" s="9" t="s">
        <v>2054</v>
      </c>
      <c r="C2269" s="8" t="s">
        <v>2725</v>
      </c>
      <c r="D2269" s="6"/>
      <c r="E2269" s="134">
        <v>2466</v>
      </c>
      <c r="F2269" s="134">
        <v>2620</v>
      </c>
      <c r="G2269" s="283"/>
      <c r="N2269" s="391"/>
      <c r="P2269" s="391"/>
      <c r="Q2269" s="390"/>
      <c r="V2269"/>
      <c r="W2269"/>
      <c r="X2269"/>
      <c r="Y2269"/>
      <c r="Z2269"/>
      <c r="AA2269"/>
      <c r="AB2269"/>
      <c r="AC2269"/>
    </row>
    <row r="2270" spans="1:29" ht="14.5">
      <c r="A2270" s="156"/>
      <c r="B2270" s="9" t="s">
        <v>2054</v>
      </c>
      <c r="C2270" s="8" t="s">
        <v>2726</v>
      </c>
      <c r="D2270" s="6"/>
      <c r="E2270" s="134">
        <v>2700</v>
      </c>
      <c r="F2270" s="134">
        <v>2869</v>
      </c>
      <c r="G2270" s="283"/>
      <c r="N2270" s="391"/>
      <c r="P2270" s="391"/>
      <c r="Q2270" s="390"/>
      <c r="V2270"/>
      <c r="W2270"/>
      <c r="X2270"/>
      <c r="Y2270"/>
      <c r="Z2270"/>
      <c r="AA2270"/>
      <c r="AB2270"/>
      <c r="AC2270"/>
    </row>
    <row r="2271" spans="1:29" ht="14.5">
      <c r="A2271" s="156"/>
      <c r="B2271" s="9" t="s">
        <v>2054</v>
      </c>
      <c r="C2271" s="8" t="s">
        <v>2727</v>
      </c>
      <c r="D2271" s="6"/>
      <c r="E2271" s="134">
        <v>2818</v>
      </c>
      <c r="F2271" s="134">
        <v>2994</v>
      </c>
      <c r="G2271" s="430"/>
      <c r="N2271" s="391"/>
      <c r="P2271" s="391"/>
      <c r="Q2271" s="390"/>
      <c r="V2271"/>
      <c r="W2271"/>
      <c r="X2271"/>
      <c r="Y2271"/>
      <c r="Z2271"/>
      <c r="AA2271"/>
      <c r="AB2271"/>
      <c r="AC2271"/>
    </row>
    <row r="2272" spans="1:29" ht="7.5" customHeight="1">
      <c r="A2272" s="63"/>
      <c r="B2272" s="370"/>
      <c r="C2272" s="847"/>
      <c r="D2272" s="301"/>
      <c r="E2272" s="181"/>
      <c r="F2272" s="181"/>
      <c r="G2272" s="64"/>
      <c r="N2272" s="391"/>
      <c r="P2272" s="391"/>
      <c r="Q2272" s="390"/>
      <c r="V2272"/>
      <c r="W2272"/>
      <c r="X2272"/>
      <c r="Y2272"/>
      <c r="Z2272"/>
      <c r="AA2272"/>
      <c r="AB2272"/>
      <c r="AC2272"/>
    </row>
    <row r="2273" spans="1:29" ht="14.5">
      <c r="A2273" s="39"/>
      <c r="B2273" s="592" t="s">
        <v>1939</v>
      </c>
      <c r="C2273" s="833" t="s">
        <v>146</v>
      </c>
      <c r="D2273" s="593" t="s">
        <v>80</v>
      </c>
      <c r="E2273" s="591">
        <v>0.05</v>
      </c>
      <c r="F2273" s="591">
        <v>0.1</v>
      </c>
      <c r="G2273" s="36"/>
      <c r="N2273" s="391"/>
      <c r="P2273" s="391"/>
      <c r="Q2273" s="390"/>
      <c r="V2273"/>
      <c r="W2273"/>
      <c r="X2273"/>
      <c r="Y2273"/>
      <c r="Z2273"/>
      <c r="AA2273"/>
      <c r="AB2273"/>
      <c r="AC2273"/>
    </row>
    <row r="2274" spans="1:29" ht="14.5">
      <c r="A2274" s="39"/>
      <c r="B2274" s="9" t="s">
        <v>1940</v>
      </c>
      <c r="C2274" s="333" t="s">
        <v>2008</v>
      </c>
      <c r="D2274" s="6"/>
      <c r="E2274" s="134" t="s">
        <v>37</v>
      </c>
      <c r="F2274" s="134" t="s">
        <v>37</v>
      </c>
      <c r="G2274" s="36"/>
      <c r="N2274" s="391"/>
      <c r="P2274" s="391"/>
      <c r="Q2274" s="390"/>
      <c r="V2274"/>
      <c r="W2274"/>
      <c r="X2274"/>
      <c r="Y2274"/>
      <c r="Z2274"/>
      <c r="AA2274"/>
      <c r="AB2274"/>
      <c r="AC2274"/>
    </row>
    <row r="2275" spans="1:29" ht="14.5">
      <c r="A2275" s="39"/>
      <c r="B2275" s="9" t="s">
        <v>1971</v>
      </c>
      <c r="C2275" s="333" t="s">
        <v>1978</v>
      </c>
      <c r="D2275" s="6"/>
      <c r="E2275" s="134">
        <v>60</v>
      </c>
      <c r="F2275" s="134">
        <v>64</v>
      </c>
      <c r="G2275" s="36"/>
      <c r="N2275" s="391"/>
      <c r="P2275" s="391"/>
      <c r="Q2275" s="390"/>
      <c r="V2275"/>
      <c r="W2275"/>
      <c r="X2275"/>
      <c r="Y2275"/>
      <c r="Z2275"/>
      <c r="AA2275"/>
      <c r="AB2275"/>
      <c r="AC2275"/>
    </row>
    <row r="2276" spans="1:29" ht="7.5" customHeight="1">
      <c r="A2276" s="285"/>
      <c r="B2276" s="367"/>
      <c r="C2276" s="909"/>
      <c r="D2276" s="406"/>
      <c r="E2276" s="407"/>
      <c r="F2276" s="407"/>
      <c r="G2276" s="469"/>
      <c r="N2276" s="391"/>
      <c r="P2276" s="391"/>
      <c r="Q2276" s="390"/>
      <c r="V2276"/>
      <c r="W2276"/>
      <c r="X2276"/>
      <c r="Y2276"/>
      <c r="Z2276"/>
      <c r="AA2276"/>
      <c r="AB2276"/>
      <c r="AC2276"/>
    </row>
    <row r="2277" spans="1:29" ht="14.5">
      <c r="A2277" s="283"/>
      <c r="B2277" s="588" t="s">
        <v>1833</v>
      </c>
      <c r="C2277" s="833" t="s">
        <v>38</v>
      </c>
      <c r="D2277" s="593" t="s">
        <v>80</v>
      </c>
      <c r="E2277" s="591">
        <v>0.05</v>
      </c>
      <c r="F2277" s="591">
        <v>0.1</v>
      </c>
      <c r="G2277" s="283"/>
      <c r="N2277" s="391"/>
      <c r="P2277" s="391"/>
      <c r="Q2277" s="390"/>
      <c r="V2277"/>
      <c r="W2277"/>
      <c r="X2277"/>
      <c r="Y2277"/>
      <c r="Z2277"/>
      <c r="AA2277"/>
      <c r="AB2277"/>
      <c r="AC2277"/>
    </row>
    <row r="2278" spans="1:29" s="474" customFormat="1" ht="14.5">
      <c r="A2278" s="470"/>
      <c r="B2278" s="481" t="s">
        <v>1842</v>
      </c>
      <c r="C2278" s="975" t="s">
        <v>1843</v>
      </c>
      <c r="D2278" s="472"/>
      <c r="E2278" s="471" t="s">
        <v>37</v>
      </c>
      <c r="F2278" s="471" t="s">
        <v>37</v>
      </c>
      <c r="G2278" s="491"/>
    </row>
    <row r="2279" spans="1:29" s="474" customFormat="1" ht="14.5">
      <c r="A2279" s="470"/>
      <c r="B2279" s="481" t="s">
        <v>1844</v>
      </c>
      <c r="C2279" s="975" t="s">
        <v>1845</v>
      </c>
      <c r="D2279" s="472"/>
      <c r="E2279" s="484" t="s">
        <v>37</v>
      </c>
      <c r="F2279" s="484" t="s">
        <v>37</v>
      </c>
      <c r="G2279" s="491"/>
    </row>
    <row r="2280" spans="1:29" s="474" customFormat="1" ht="14.5">
      <c r="A2280" s="470"/>
      <c r="B2280" s="481" t="s">
        <v>1846</v>
      </c>
      <c r="C2280" s="975" t="s">
        <v>1847</v>
      </c>
      <c r="D2280" s="472"/>
      <c r="E2280" s="471" t="s">
        <v>37</v>
      </c>
      <c r="F2280" s="471" t="s">
        <v>37</v>
      </c>
      <c r="G2280" s="491"/>
    </row>
    <row r="2281" spans="1:29" s="474" customFormat="1" ht="14.5">
      <c r="A2281" s="470"/>
      <c r="B2281" s="481" t="s">
        <v>1848</v>
      </c>
      <c r="C2281" s="975" t="s">
        <v>1849</v>
      </c>
      <c r="D2281" s="472"/>
      <c r="E2281" s="471" t="s">
        <v>37</v>
      </c>
      <c r="F2281" s="471" t="s">
        <v>37</v>
      </c>
      <c r="G2281" s="491"/>
    </row>
    <row r="2282" spans="1:29" s="474" customFormat="1" ht="14.5">
      <c r="A2282" s="470"/>
      <c r="B2282" s="481" t="s">
        <v>1850</v>
      </c>
      <c r="C2282" s="975" t="s">
        <v>1851</v>
      </c>
      <c r="D2282" s="472"/>
      <c r="E2282" s="471" t="s">
        <v>37</v>
      </c>
      <c r="F2282" s="471" t="s">
        <v>37</v>
      </c>
      <c r="G2282" s="491"/>
    </row>
    <row r="2283" spans="1:29" s="474" customFormat="1" ht="14.5">
      <c r="A2283" s="470"/>
      <c r="B2283" s="481" t="s">
        <v>1941</v>
      </c>
      <c r="C2283" s="975" t="s">
        <v>1945</v>
      </c>
      <c r="D2283" s="472"/>
      <c r="E2283" s="471" t="s">
        <v>37</v>
      </c>
      <c r="F2283" s="471" t="s">
        <v>37</v>
      </c>
      <c r="G2283" s="491"/>
    </row>
    <row r="2284" spans="1:29" s="474" customFormat="1" ht="14.5">
      <c r="A2284" s="470"/>
      <c r="B2284" s="481" t="s">
        <v>1942</v>
      </c>
      <c r="C2284" s="975" t="s">
        <v>1946</v>
      </c>
      <c r="D2284" s="472"/>
      <c r="E2284" s="471" t="s">
        <v>37</v>
      </c>
      <c r="F2284" s="471" t="s">
        <v>37</v>
      </c>
      <c r="G2284" s="491"/>
    </row>
    <row r="2285" spans="1:29" s="474" customFormat="1" ht="14.5">
      <c r="A2285" s="470"/>
      <c r="B2285" s="481" t="s">
        <v>1943</v>
      </c>
      <c r="C2285" s="975" t="s">
        <v>1947</v>
      </c>
      <c r="D2285" s="472"/>
      <c r="E2285" s="471" t="s">
        <v>37</v>
      </c>
      <c r="F2285" s="471" t="s">
        <v>37</v>
      </c>
      <c r="G2285" s="491"/>
    </row>
    <row r="2286" spans="1:29" s="474" customFormat="1" thickBot="1">
      <c r="A2286" s="470"/>
      <c r="B2286" s="478" t="s">
        <v>1944</v>
      </c>
      <c r="C2286" s="977" t="s">
        <v>1948</v>
      </c>
      <c r="D2286" s="479"/>
      <c r="E2286" s="480" t="s">
        <v>37</v>
      </c>
      <c r="F2286" s="480" t="s">
        <v>37</v>
      </c>
      <c r="G2286" s="491"/>
    </row>
    <row r="2287" spans="1:29" s="474" customFormat="1" ht="14.5">
      <c r="A2287" s="470"/>
      <c r="B2287" s="482" t="s">
        <v>1860</v>
      </c>
      <c r="C2287" s="978" t="s">
        <v>1861</v>
      </c>
      <c r="D2287" s="483"/>
      <c r="E2287" s="484" t="s">
        <v>37</v>
      </c>
      <c r="F2287" s="484" t="s">
        <v>37</v>
      </c>
      <c r="G2287" s="491"/>
    </row>
    <row r="2288" spans="1:29" s="474" customFormat="1" ht="14.5">
      <c r="A2288" s="470"/>
      <c r="B2288" s="481" t="s">
        <v>1862</v>
      </c>
      <c r="C2288" s="975" t="s">
        <v>1863</v>
      </c>
      <c r="D2288" s="472"/>
      <c r="E2288" s="471" t="s">
        <v>37</v>
      </c>
      <c r="F2288" s="471" t="s">
        <v>37</v>
      </c>
      <c r="G2288" s="491"/>
    </row>
    <row r="2289" spans="1:7" s="474" customFormat="1" ht="14.5">
      <c r="A2289" s="470"/>
      <c r="B2289" s="481" t="s">
        <v>1864</v>
      </c>
      <c r="C2289" s="975" t="s">
        <v>1865</v>
      </c>
      <c r="D2289" s="472"/>
      <c r="E2289" s="471" t="s">
        <v>37</v>
      </c>
      <c r="F2289" s="471" t="s">
        <v>37</v>
      </c>
      <c r="G2289" s="491"/>
    </row>
    <row r="2290" spans="1:7" s="474" customFormat="1" ht="14.5">
      <c r="A2290" s="470"/>
      <c r="B2290" s="481" t="s">
        <v>1866</v>
      </c>
      <c r="C2290" s="975" t="s">
        <v>1867</v>
      </c>
      <c r="D2290" s="472"/>
      <c r="E2290" s="471" t="s">
        <v>37</v>
      </c>
      <c r="F2290" s="471" t="s">
        <v>37</v>
      </c>
      <c r="G2290" s="491"/>
    </row>
    <row r="2291" spans="1:7" s="474" customFormat="1" ht="14.5">
      <c r="A2291" s="470"/>
      <c r="B2291" s="481" t="s">
        <v>1868</v>
      </c>
      <c r="C2291" s="975" t="s">
        <v>1869</v>
      </c>
      <c r="D2291" s="472"/>
      <c r="E2291" s="471" t="s">
        <v>37</v>
      </c>
      <c r="F2291" s="471" t="s">
        <v>37</v>
      </c>
      <c r="G2291" s="491"/>
    </row>
    <row r="2292" spans="1:7" s="474" customFormat="1" ht="14.5">
      <c r="A2292" s="470"/>
      <c r="B2292" s="481" t="s">
        <v>1912</v>
      </c>
      <c r="C2292" s="975" t="s">
        <v>1913</v>
      </c>
      <c r="D2292" s="472"/>
      <c r="E2292" s="471" t="s">
        <v>37</v>
      </c>
      <c r="F2292" s="471" t="s">
        <v>37</v>
      </c>
      <c r="G2292" s="491"/>
    </row>
    <row r="2293" spans="1:7" s="474" customFormat="1" ht="14.5">
      <c r="A2293" s="470"/>
      <c r="B2293" s="481" t="s">
        <v>1949</v>
      </c>
      <c r="C2293" s="975" t="s">
        <v>1952</v>
      </c>
      <c r="D2293" s="472"/>
      <c r="E2293" s="471" t="s">
        <v>37</v>
      </c>
      <c r="F2293" s="471" t="s">
        <v>37</v>
      </c>
      <c r="G2293" s="491"/>
    </row>
    <row r="2294" spans="1:7" s="474" customFormat="1" ht="14.5">
      <c r="A2294" s="470"/>
      <c r="B2294" s="481" t="s">
        <v>1950</v>
      </c>
      <c r="C2294" s="975" t="s">
        <v>1953</v>
      </c>
      <c r="D2294" s="472"/>
      <c r="E2294" s="471" t="s">
        <v>37</v>
      </c>
      <c r="F2294" s="471" t="s">
        <v>37</v>
      </c>
      <c r="G2294" s="491"/>
    </row>
    <row r="2295" spans="1:7" s="474" customFormat="1" thickBot="1">
      <c r="A2295" s="470"/>
      <c r="B2295" s="478" t="s">
        <v>1951</v>
      </c>
      <c r="C2295" s="977" t="s">
        <v>1954</v>
      </c>
      <c r="D2295" s="479"/>
      <c r="E2295" s="480" t="s">
        <v>37</v>
      </c>
      <c r="F2295" s="480" t="s">
        <v>37</v>
      </c>
      <c r="G2295" s="491"/>
    </row>
    <row r="2296" spans="1:7" s="474" customFormat="1" ht="14.5">
      <c r="A2296" s="470"/>
      <c r="B2296" s="482" t="s">
        <v>1878</v>
      </c>
      <c r="C2296" s="978" t="s">
        <v>1879</v>
      </c>
      <c r="D2296" s="483"/>
      <c r="E2296" s="484" t="s">
        <v>37</v>
      </c>
      <c r="F2296" s="484" t="s">
        <v>37</v>
      </c>
      <c r="G2296" s="491"/>
    </row>
    <row r="2297" spans="1:7" s="474" customFormat="1" ht="14.5">
      <c r="A2297" s="470"/>
      <c r="B2297" s="481" t="s">
        <v>1880</v>
      </c>
      <c r="C2297" s="975" t="s">
        <v>1881</v>
      </c>
      <c r="D2297" s="472"/>
      <c r="E2297" s="471" t="s">
        <v>37</v>
      </c>
      <c r="F2297" s="471" t="s">
        <v>37</v>
      </c>
      <c r="G2297" s="491"/>
    </row>
    <row r="2298" spans="1:7" s="474" customFormat="1" ht="14.5">
      <c r="A2298" s="470"/>
      <c r="B2298" s="481" t="s">
        <v>1882</v>
      </c>
      <c r="C2298" s="975" t="s">
        <v>1883</v>
      </c>
      <c r="D2298" s="472"/>
      <c r="E2298" s="471" t="s">
        <v>37</v>
      </c>
      <c r="F2298" s="471" t="s">
        <v>37</v>
      </c>
      <c r="G2298" s="491"/>
    </row>
    <row r="2299" spans="1:7" s="474" customFormat="1" ht="14.5">
      <c r="A2299" s="470"/>
      <c r="B2299" s="481" t="s">
        <v>1884</v>
      </c>
      <c r="C2299" s="975" t="s">
        <v>1885</v>
      </c>
      <c r="D2299" s="472"/>
      <c r="E2299" s="471" t="s">
        <v>37</v>
      </c>
      <c r="F2299" s="471" t="s">
        <v>37</v>
      </c>
      <c r="G2299" s="491"/>
    </row>
    <row r="2300" spans="1:7" s="474" customFormat="1" ht="14.5">
      <c r="A2300" s="470"/>
      <c r="B2300" s="481" t="s">
        <v>1886</v>
      </c>
      <c r="C2300" s="975" t="s">
        <v>1887</v>
      </c>
      <c r="D2300" s="472"/>
      <c r="E2300" s="471" t="s">
        <v>37</v>
      </c>
      <c r="F2300" s="471" t="s">
        <v>37</v>
      </c>
      <c r="G2300" s="491"/>
    </row>
    <row r="2301" spans="1:7" s="474" customFormat="1" ht="14.5">
      <c r="A2301" s="470"/>
      <c r="B2301" s="481" t="s">
        <v>1914</v>
      </c>
      <c r="C2301" s="975" t="s">
        <v>1915</v>
      </c>
      <c r="D2301" s="472"/>
      <c r="E2301" s="471" t="s">
        <v>37</v>
      </c>
      <c r="F2301" s="471" t="s">
        <v>37</v>
      </c>
      <c r="G2301" s="491"/>
    </row>
    <row r="2302" spans="1:7" s="474" customFormat="1" ht="14.5">
      <c r="A2302" s="470"/>
      <c r="B2302" s="481" t="s">
        <v>1955</v>
      </c>
      <c r="C2302" s="975" t="s">
        <v>1958</v>
      </c>
      <c r="D2302" s="472"/>
      <c r="E2302" s="471" t="s">
        <v>37</v>
      </c>
      <c r="F2302" s="471" t="s">
        <v>37</v>
      </c>
      <c r="G2302" s="491"/>
    </row>
    <row r="2303" spans="1:7" s="474" customFormat="1" ht="14.5">
      <c r="A2303" s="470"/>
      <c r="B2303" s="481" t="s">
        <v>1956</v>
      </c>
      <c r="C2303" s="975" t="s">
        <v>1959</v>
      </c>
      <c r="D2303" s="472"/>
      <c r="E2303" s="471" t="s">
        <v>37</v>
      </c>
      <c r="F2303" s="471" t="s">
        <v>37</v>
      </c>
      <c r="G2303" s="491"/>
    </row>
    <row r="2304" spans="1:7" s="474" customFormat="1" thickBot="1">
      <c r="A2304" s="470"/>
      <c r="B2304" s="478" t="s">
        <v>1957</v>
      </c>
      <c r="C2304" s="977" t="s">
        <v>1960</v>
      </c>
      <c r="D2304" s="479"/>
      <c r="E2304" s="480" t="s">
        <v>37</v>
      </c>
      <c r="F2304" s="480" t="s">
        <v>37</v>
      </c>
      <c r="G2304" s="491"/>
    </row>
    <row r="2305" spans="1:29" s="474" customFormat="1" ht="14.5">
      <c r="A2305" s="470"/>
      <c r="B2305" s="482" t="s">
        <v>1896</v>
      </c>
      <c r="C2305" s="978" t="s">
        <v>1897</v>
      </c>
      <c r="D2305" s="483"/>
      <c r="E2305" s="484" t="s">
        <v>37</v>
      </c>
      <c r="F2305" s="484" t="s">
        <v>37</v>
      </c>
      <c r="G2305" s="491"/>
    </row>
    <row r="2306" spans="1:29" s="474" customFormat="1" ht="14.5">
      <c r="A2306" s="470"/>
      <c r="B2306" s="482" t="s">
        <v>1898</v>
      </c>
      <c r="C2306" s="978" t="s">
        <v>1899</v>
      </c>
      <c r="D2306" s="483"/>
      <c r="E2306" s="471" t="s">
        <v>37</v>
      </c>
      <c r="F2306" s="471" t="s">
        <v>37</v>
      </c>
      <c r="G2306" s="491"/>
    </row>
    <row r="2307" spans="1:29" s="474" customFormat="1" ht="14.5">
      <c r="A2307" s="470"/>
      <c r="B2307" s="481" t="s">
        <v>1900</v>
      </c>
      <c r="C2307" s="975" t="s">
        <v>1901</v>
      </c>
      <c r="D2307" s="472"/>
      <c r="E2307" s="471" t="s">
        <v>37</v>
      </c>
      <c r="F2307" s="471" t="s">
        <v>37</v>
      </c>
      <c r="G2307" s="491"/>
    </row>
    <row r="2308" spans="1:29" s="474" customFormat="1" ht="14.5">
      <c r="A2308" s="470"/>
      <c r="B2308" s="481" t="s">
        <v>1902</v>
      </c>
      <c r="C2308" s="975" t="s">
        <v>1903</v>
      </c>
      <c r="D2308" s="472"/>
      <c r="E2308" s="471" t="s">
        <v>37</v>
      </c>
      <c r="F2308" s="471" t="s">
        <v>37</v>
      </c>
      <c r="G2308" s="491"/>
    </row>
    <row r="2309" spans="1:29" s="474" customFormat="1" ht="14.5">
      <c r="A2309" s="470"/>
      <c r="B2309" s="481" t="s">
        <v>1904</v>
      </c>
      <c r="C2309" s="975" t="s">
        <v>1905</v>
      </c>
      <c r="D2309" s="472"/>
      <c r="E2309" s="471" t="s">
        <v>37</v>
      </c>
      <c r="F2309" s="471" t="s">
        <v>37</v>
      </c>
      <c r="G2309" s="491"/>
    </row>
    <row r="2310" spans="1:29" ht="14.5">
      <c r="A2310" s="156"/>
      <c r="B2310" s="481" t="s">
        <v>1916</v>
      </c>
      <c r="C2310" s="975" t="s">
        <v>1917</v>
      </c>
      <c r="D2310" s="472"/>
      <c r="E2310" s="471" t="s">
        <v>37</v>
      </c>
      <c r="F2310" s="471" t="s">
        <v>37</v>
      </c>
      <c r="G2310" s="430"/>
      <c r="N2310" s="392"/>
      <c r="P2310" s="391"/>
      <c r="Q2310" s="390"/>
      <c r="V2310"/>
      <c r="W2310"/>
      <c r="X2310"/>
      <c r="Y2310"/>
      <c r="Z2310"/>
      <c r="AA2310"/>
      <c r="AB2310"/>
      <c r="AC2310"/>
    </row>
    <row r="2311" spans="1:29" ht="14.5">
      <c r="A2311" s="156"/>
      <c r="B2311" s="481" t="s">
        <v>1961</v>
      </c>
      <c r="C2311" s="975" t="s">
        <v>1964</v>
      </c>
      <c r="D2311" s="472"/>
      <c r="E2311" s="471" t="s">
        <v>37</v>
      </c>
      <c r="F2311" s="471" t="s">
        <v>37</v>
      </c>
      <c r="G2311" s="430"/>
      <c r="N2311" s="392"/>
      <c r="P2311" s="391"/>
      <c r="Q2311" s="390"/>
      <c r="V2311"/>
      <c r="W2311"/>
      <c r="X2311"/>
      <c r="Y2311"/>
      <c r="Z2311"/>
      <c r="AA2311"/>
      <c r="AB2311"/>
      <c r="AC2311"/>
    </row>
    <row r="2312" spans="1:29" ht="14.5">
      <c r="A2312" s="156"/>
      <c r="B2312" s="481" t="s">
        <v>1962</v>
      </c>
      <c r="C2312" s="975" t="s">
        <v>1965</v>
      </c>
      <c r="D2312" s="472"/>
      <c r="E2312" s="471" t="s">
        <v>37</v>
      </c>
      <c r="F2312" s="471" t="s">
        <v>37</v>
      </c>
      <c r="G2312" s="430"/>
      <c r="N2312" s="392"/>
      <c r="P2312" s="391"/>
      <c r="Q2312" s="390"/>
      <c r="V2312"/>
      <c r="W2312"/>
      <c r="X2312"/>
      <c r="Y2312"/>
      <c r="Z2312"/>
      <c r="AA2312"/>
      <c r="AB2312"/>
      <c r="AC2312"/>
    </row>
    <row r="2313" spans="1:29" ht="14.5">
      <c r="A2313" s="156"/>
      <c r="B2313" s="481" t="s">
        <v>1963</v>
      </c>
      <c r="C2313" s="975" t="s">
        <v>1966</v>
      </c>
      <c r="D2313" s="472"/>
      <c r="E2313" s="471" t="s">
        <v>37</v>
      </c>
      <c r="F2313" s="471" t="s">
        <v>37</v>
      </c>
      <c r="G2313" s="430"/>
      <c r="N2313" s="392"/>
      <c r="P2313" s="391"/>
      <c r="Q2313" s="390"/>
      <c r="V2313"/>
      <c r="W2313"/>
      <c r="X2313"/>
      <c r="Y2313"/>
      <c r="Z2313"/>
      <c r="AA2313"/>
      <c r="AB2313"/>
      <c r="AC2313"/>
    </row>
    <row r="2314" spans="1:29" ht="7.5" customHeight="1">
      <c r="A2314" s="285"/>
      <c r="B2314" s="367"/>
      <c r="C2314" s="909"/>
      <c r="D2314" s="406"/>
      <c r="E2314" s="407"/>
      <c r="F2314" s="407"/>
      <c r="G2314" s="469"/>
      <c r="N2314" s="391"/>
      <c r="P2314" s="391"/>
      <c r="Q2314" s="390"/>
      <c r="V2314"/>
      <c r="W2314"/>
      <c r="X2314"/>
      <c r="Y2314"/>
      <c r="Z2314"/>
      <c r="AA2314"/>
      <c r="AB2314"/>
      <c r="AC2314"/>
    </row>
    <row r="2315" spans="1:29" ht="14.5">
      <c r="A2315" s="283"/>
      <c r="B2315" s="588" t="s">
        <v>1906</v>
      </c>
      <c r="C2315" s="833" t="s">
        <v>38</v>
      </c>
      <c r="D2315" s="593" t="s">
        <v>80</v>
      </c>
      <c r="E2315" s="591">
        <v>0.05</v>
      </c>
      <c r="F2315" s="591">
        <v>0.1</v>
      </c>
      <c r="G2315" s="283"/>
      <c r="N2315" s="391"/>
      <c r="P2315" s="391"/>
      <c r="Q2315" s="390"/>
      <c r="V2315"/>
      <c r="W2315"/>
      <c r="X2315"/>
      <c r="Y2315"/>
      <c r="Z2315"/>
      <c r="AA2315"/>
      <c r="AB2315"/>
      <c r="AC2315"/>
    </row>
    <row r="2316" spans="1:29" ht="15" customHeight="1">
      <c r="A2316" s="156"/>
      <c r="B2316" s="9" t="s">
        <v>1</v>
      </c>
      <c r="C2316" s="8" t="s">
        <v>8</v>
      </c>
      <c r="D2316" s="6"/>
      <c r="E2316" s="134" t="s">
        <v>37</v>
      </c>
      <c r="F2316" s="134" t="s">
        <v>37</v>
      </c>
      <c r="G2316" s="430"/>
      <c r="N2316" s="391"/>
      <c r="P2316" s="391"/>
      <c r="Q2316" s="390"/>
      <c r="V2316"/>
      <c r="W2316"/>
      <c r="X2316"/>
      <c r="Y2316"/>
      <c r="Z2316"/>
      <c r="AA2316"/>
      <c r="AB2316"/>
      <c r="AC2316"/>
    </row>
    <row r="2317" spans="1:29" ht="15" customHeight="1">
      <c r="A2317" s="156"/>
      <c r="B2317" s="9" t="s">
        <v>5</v>
      </c>
      <c r="C2317" s="8" t="s">
        <v>392</v>
      </c>
      <c r="D2317" s="6"/>
      <c r="E2317" s="134">
        <v>53</v>
      </c>
      <c r="F2317" s="134">
        <v>57</v>
      </c>
      <c r="G2317" s="430"/>
      <c r="N2317" s="391"/>
      <c r="P2317" s="391"/>
      <c r="Q2317" s="390"/>
      <c r="V2317"/>
      <c r="W2317"/>
      <c r="X2317"/>
      <c r="Y2317"/>
      <c r="Z2317"/>
      <c r="AA2317"/>
      <c r="AB2317"/>
      <c r="AC2317"/>
    </row>
    <row r="2318" spans="1:29" ht="7.5" customHeight="1">
      <c r="A2318" s="285"/>
      <c r="B2318" s="367"/>
      <c r="C2318" s="909"/>
      <c r="D2318" s="406"/>
      <c r="E2318" s="407"/>
      <c r="F2318" s="407"/>
      <c r="G2318" s="469"/>
      <c r="N2318" s="391"/>
      <c r="P2318" s="391"/>
      <c r="Q2318" s="390"/>
      <c r="V2318"/>
      <c r="W2318"/>
      <c r="X2318"/>
      <c r="Y2318"/>
      <c r="Z2318"/>
      <c r="AA2318"/>
      <c r="AB2318"/>
      <c r="AC2318"/>
    </row>
    <row r="2319" spans="1:29" ht="14.5">
      <c r="A2319" s="283"/>
      <c r="B2319" s="588" t="s">
        <v>1907</v>
      </c>
      <c r="C2319" s="833" t="s">
        <v>38</v>
      </c>
      <c r="D2319" s="593" t="s">
        <v>80</v>
      </c>
      <c r="E2319" s="591">
        <v>0.05</v>
      </c>
      <c r="F2319" s="591">
        <v>0.1</v>
      </c>
      <c r="G2319" s="283"/>
      <c r="N2319" s="391"/>
      <c r="P2319" s="391"/>
      <c r="Q2319" s="390"/>
      <c r="V2319"/>
      <c r="W2319"/>
      <c r="X2319"/>
      <c r="Y2319"/>
      <c r="Z2319"/>
      <c r="AA2319"/>
      <c r="AB2319"/>
      <c r="AC2319"/>
    </row>
    <row r="2320" spans="1:29" ht="15" customHeight="1">
      <c r="A2320" s="156"/>
      <c r="B2320" s="9">
        <v>1</v>
      </c>
      <c r="C2320" s="8" t="s">
        <v>1967</v>
      </c>
      <c r="D2320" s="6">
        <v>97</v>
      </c>
      <c r="E2320" s="134" t="s">
        <v>37</v>
      </c>
      <c r="F2320" s="134" t="s">
        <v>37</v>
      </c>
      <c r="G2320" s="430"/>
      <c r="N2320" s="391"/>
      <c r="P2320" s="391"/>
      <c r="Q2320" s="390"/>
      <c r="V2320"/>
      <c r="W2320"/>
      <c r="X2320"/>
      <c r="Y2320"/>
      <c r="Z2320"/>
      <c r="AA2320"/>
      <c r="AB2320"/>
      <c r="AC2320"/>
    </row>
    <row r="2321" spans="1:29" ht="15" customHeight="1">
      <c r="A2321" s="156"/>
      <c r="B2321" s="9">
        <v>2</v>
      </c>
      <c r="C2321" s="8" t="s">
        <v>1908</v>
      </c>
      <c r="D2321" s="6"/>
      <c r="E2321" s="134" t="s">
        <v>37</v>
      </c>
      <c r="F2321" s="134" t="s">
        <v>37</v>
      </c>
      <c r="G2321" s="430"/>
      <c r="N2321" s="391"/>
      <c r="P2321" s="391"/>
      <c r="Q2321" s="390"/>
      <c r="V2321"/>
      <c r="W2321"/>
      <c r="X2321"/>
      <c r="Y2321"/>
      <c r="Z2321"/>
      <c r="AA2321"/>
      <c r="AB2321"/>
      <c r="AC2321"/>
    </row>
    <row r="2322" spans="1:29" ht="15" customHeight="1">
      <c r="A2322" s="156"/>
      <c r="B2322" s="9">
        <v>3</v>
      </c>
      <c r="C2322" s="8" t="s">
        <v>1909</v>
      </c>
      <c r="D2322" s="6"/>
      <c r="E2322" s="134" t="s">
        <v>37</v>
      </c>
      <c r="F2322" s="134" t="s">
        <v>37</v>
      </c>
      <c r="G2322" s="430"/>
      <c r="N2322" s="391"/>
      <c r="P2322" s="391"/>
      <c r="Q2322" s="390"/>
      <c r="V2322"/>
      <c r="W2322"/>
      <c r="X2322"/>
      <c r="Y2322"/>
      <c r="Z2322"/>
      <c r="AA2322"/>
      <c r="AB2322"/>
      <c r="AC2322"/>
    </row>
    <row r="2323" spans="1:29" ht="15" customHeight="1">
      <c r="A2323" s="156"/>
      <c r="B2323" s="9">
        <v>4</v>
      </c>
      <c r="C2323" s="8" t="s">
        <v>1910</v>
      </c>
      <c r="D2323" s="6"/>
      <c r="E2323" s="134" t="s">
        <v>37</v>
      </c>
      <c r="F2323" s="134" t="s">
        <v>37</v>
      </c>
      <c r="G2323" s="430"/>
      <c r="N2323" s="391"/>
      <c r="P2323" s="391"/>
      <c r="Q2323" s="390"/>
      <c r="V2323"/>
      <c r="W2323"/>
      <c r="X2323"/>
      <c r="Y2323"/>
      <c r="Z2323"/>
      <c r="AA2323"/>
      <c r="AB2323"/>
      <c r="AC2323"/>
    </row>
    <row r="2324" spans="1:29" ht="15" customHeight="1">
      <c r="A2324" s="156"/>
      <c r="B2324" s="9">
        <v>5</v>
      </c>
      <c r="C2324" s="8" t="s">
        <v>1911</v>
      </c>
      <c r="D2324" s="6"/>
      <c r="E2324" s="134" t="s">
        <v>37</v>
      </c>
      <c r="F2324" s="134" t="s">
        <v>37</v>
      </c>
      <c r="G2324" s="430"/>
      <c r="N2324" s="391"/>
      <c r="P2324" s="391"/>
      <c r="Q2324" s="390"/>
      <c r="V2324"/>
      <c r="W2324"/>
      <c r="X2324"/>
      <c r="Y2324"/>
      <c r="Z2324"/>
      <c r="AA2324"/>
      <c r="AB2324"/>
      <c r="AC2324"/>
    </row>
    <row r="2325" spans="1:29" ht="7.5" customHeight="1">
      <c r="A2325" s="285"/>
      <c r="B2325" s="367"/>
      <c r="C2325" s="909"/>
      <c r="D2325" s="406"/>
      <c r="E2325" s="407"/>
      <c r="F2325" s="407"/>
      <c r="G2325" s="469"/>
      <c r="N2325" s="391"/>
      <c r="P2325" s="391"/>
      <c r="Q2325" s="390"/>
      <c r="V2325"/>
      <c r="W2325"/>
      <c r="X2325"/>
      <c r="Y2325"/>
      <c r="Z2325"/>
      <c r="AA2325"/>
      <c r="AB2325"/>
      <c r="AC2325"/>
    </row>
    <row r="2326" spans="1:29" ht="14.5">
      <c r="A2326" s="283"/>
      <c r="B2326" s="588" t="s">
        <v>30</v>
      </c>
      <c r="C2326" s="833" t="s">
        <v>38</v>
      </c>
      <c r="D2326" s="593" t="s">
        <v>80</v>
      </c>
      <c r="E2326" s="591">
        <v>0.05</v>
      </c>
      <c r="F2326" s="591">
        <v>0.1</v>
      </c>
      <c r="G2326" s="283"/>
      <c r="N2326" s="391"/>
      <c r="P2326" s="391"/>
      <c r="Q2326" s="390"/>
      <c r="V2326"/>
      <c r="W2326"/>
      <c r="X2326"/>
      <c r="Y2326"/>
      <c r="Z2326"/>
      <c r="AA2326"/>
      <c r="AB2326"/>
      <c r="AC2326"/>
    </row>
    <row r="2327" spans="1:29" ht="15" customHeight="1">
      <c r="A2327" s="156"/>
      <c r="B2327" s="9" t="s">
        <v>240</v>
      </c>
      <c r="C2327" s="8" t="s">
        <v>1919</v>
      </c>
      <c r="D2327" s="6"/>
      <c r="E2327" s="134" t="s">
        <v>37</v>
      </c>
      <c r="F2327" s="134" t="s">
        <v>37</v>
      </c>
      <c r="G2327" s="430"/>
      <c r="N2327" s="391"/>
      <c r="P2327" s="391"/>
      <c r="Q2327" s="390"/>
      <c r="V2327"/>
      <c r="W2327"/>
      <c r="X2327"/>
      <c r="Y2327"/>
      <c r="Z2327"/>
      <c r="AA2327"/>
      <c r="AB2327"/>
      <c r="AC2327"/>
    </row>
    <row r="2328" spans="1:29" ht="15" customHeight="1">
      <c r="A2328" s="156"/>
      <c r="B2328" s="9" t="s">
        <v>1968</v>
      </c>
      <c r="C2328" s="8" t="s">
        <v>2003</v>
      </c>
      <c r="D2328" s="6"/>
      <c r="E2328" s="134">
        <v>71</v>
      </c>
      <c r="F2328" s="134">
        <v>75</v>
      </c>
      <c r="G2328" s="430"/>
      <c r="N2328" s="391"/>
      <c r="P2328" s="391"/>
      <c r="Q2328" s="390"/>
      <c r="V2328"/>
      <c r="W2328"/>
      <c r="X2328"/>
      <c r="Y2328"/>
      <c r="Z2328"/>
      <c r="AA2328"/>
      <c r="AB2328"/>
      <c r="AC2328"/>
    </row>
    <row r="2329" spans="1:29" ht="15" customHeight="1">
      <c r="A2329" s="156"/>
      <c r="B2329" s="9" t="s">
        <v>2055</v>
      </c>
      <c r="C2329" s="8" t="s">
        <v>2056</v>
      </c>
      <c r="D2329" s="6"/>
      <c r="E2329" s="134">
        <v>83</v>
      </c>
      <c r="F2329" s="134">
        <v>88</v>
      </c>
      <c r="G2329" s="430"/>
      <c r="N2329" s="391"/>
      <c r="P2329" s="391"/>
      <c r="Q2329" s="390"/>
      <c r="V2329"/>
      <c r="W2329"/>
      <c r="X2329"/>
      <c r="Y2329"/>
      <c r="Z2329"/>
      <c r="AA2329"/>
      <c r="AB2329"/>
      <c r="AC2329"/>
    </row>
    <row r="2330" spans="1:29" ht="7.5" customHeight="1">
      <c r="A2330" s="285"/>
      <c r="B2330" s="367"/>
      <c r="C2330" s="909"/>
      <c r="D2330" s="406"/>
      <c r="E2330" s="407"/>
      <c r="F2330" s="407"/>
      <c r="G2330" s="469"/>
      <c r="N2330" s="391"/>
      <c r="P2330" s="391"/>
      <c r="Q2330" s="390"/>
      <c r="V2330"/>
      <c r="W2330"/>
      <c r="X2330"/>
      <c r="Y2330"/>
      <c r="Z2330"/>
      <c r="AA2330"/>
      <c r="AB2330"/>
      <c r="AC2330"/>
    </row>
    <row r="2331" spans="1:29" ht="14.5">
      <c r="A2331" s="283"/>
      <c r="B2331" s="588" t="s">
        <v>1922</v>
      </c>
      <c r="C2331" s="833" t="s">
        <v>38</v>
      </c>
      <c r="D2331" s="593" t="s">
        <v>80</v>
      </c>
      <c r="E2331" s="591">
        <v>0.05</v>
      </c>
      <c r="F2331" s="591">
        <v>0.1</v>
      </c>
      <c r="G2331" s="283"/>
      <c r="N2331" s="391"/>
      <c r="P2331" s="391"/>
      <c r="Q2331" s="390"/>
      <c r="V2331"/>
      <c r="W2331"/>
      <c r="X2331"/>
      <c r="Y2331"/>
      <c r="Z2331"/>
      <c r="AA2331"/>
      <c r="AB2331"/>
      <c r="AC2331"/>
    </row>
    <row r="2332" spans="1:29" ht="14.5">
      <c r="A2332" s="156"/>
      <c r="B2332" s="471" t="s">
        <v>1923</v>
      </c>
      <c r="C2332" s="910" t="s">
        <v>21</v>
      </c>
      <c r="D2332" s="485"/>
      <c r="E2332" s="486" t="s">
        <v>37</v>
      </c>
      <c r="F2332" s="486" t="s">
        <v>37</v>
      </c>
      <c r="G2332" s="430"/>
      <c r="N2332" s="392"/>
      <c r="P2332" s="391"/>
      <c r="Q2332" s="390"/>
      <c r="V2332"/>
      <c r="W2332"/>
      <c r="X2332"/>
      <c r="Y2332"/>
      <c r="Z2332"/>
      <c r="AA2332"/>
      <c r="AB2332"/>
      <c r="AC2332"/>
    </row>
    <row r="2333" spans="1:29" ht="14.5">
      <c r="A2333" s="156"/>
      <c r="B2333" s="471" t="s">
        <v>1924</v>
      </c>
      <c r="C2333" s="910" t="s">
        <v>18</v>
      </c>
      <c r="D2333" s="485"/>
      <c r="E2333" s="486" t="s">
        <v>37</v>
      </c>
      <c r="F2333" s="486" t="s">
        <v>37</v>
      </c>
      <c r="G2333" s="430"/>
      <c r="N2333" s="392"/>
      <c r="P2333" s="391"/>
      <c r="Q2333" s="390"/>
      <c r="V2333"/>
      <c r="W2333"/>
      <c r="X2333"/>
      <c r="Y2333"/>
      <c r="Z2333"/>
      <c r="AA2333"/>
      <c r="AB2333"/>
      <c r="AC2333"/>
    </row>
    <row r="2334" spans="1:29" ht="14.5">
      <c r="A2334" s="156"/>
      <c r="B2334" s="471" t="s">
        <v>1925</v>
      </c>
      <c r="C2334" s="910" t="s">
        <v>1926</v>
      </c>
      <c r="D2334" s="485"/>
      <c r="E2334" s="486" t="s">
        <v>37</v>
      </c>
      <c r="F2334" s="486" t="s">
        <v>37</v>
      </c>
      <c r="G2334" s="430"/>
      <c r="N2334" s="392"/>
      <c r="P2334" s="391"/>
      <c r="Q2334" s="390"/>
      <c r="V2334"/>
      <c r="W2334"/>
      <c r="X2334"/>
      <c r="Y2334"/>
      <c r="Z2334"/>
      <c r="AA2334"/>
      <c r="AB2334"/>
      <c r="AC2334"/>
    </row>
    <row r="2335" spans="1:29" ht="14.5">
      <c r="A2335" s="156"/>
      <c r="B2335" s="471" t="s">
        <v>1927</v>
      </c>
      <c r="C2335" s="910" t="s">
        <v>20</v>
      </c>
      <c r="D2335" s="485"/>
      <c r="E2335" s="486" t="s">
        <v>37</v>
      </c>
      <c r="F2335" s="486" t="s">
        <v>37</v>
      </c>
      <c r="G2335" s="430"/>
      <c r="N2335" s="392"/>
      <c r="P2335" s="391"/>
      <c r="Q2335" s="390"/>
      <c r="V2335"/>
      <c r="W2335"/>
      <c r="X2335"/>
      <c r="Y2335"/>
      <c r="Z2335"/>
      <c r="AA2335"/>
      <c r="AB2335"/>
      <c r="AC2335"/>
    </row>
    <row r="2336" spans="1:29" ht="14.5">
      <c r="A2336" s="156"/>
      <c r="B2336" s="471" t="s">
        <v>1928</v>
      </c>
      <c r="C2336" s="910" t="s">
        <v>1929</v>
      </c>
      <c r="D2336" s="485"/>
      <c r="E2336" s="486" t="s">
        <v>37</v>
      </c>
      <c r="F2336" s="486" t="s">
        <v>37</v>
      </c>
      <c r="G2336" s="430"/>
      <c r="N2336" s="392"/>
      <c r="P2336" s="391"/>
      <c r="Q2336" s="390"/>
      <c r="V2336"/>
      <c r="W2336"/>
      <c r="X2336"/>
      <c r="Y2336"/>
      <c r="Z2336"/>
      <c r="AA2336"/>
      <c r="AB2336"/>
      <c r="AC2336"/>
    </row>
    <row r="2337" spans="1:29" ht="14.5">
      <c r="A2337" s="156"/>
      <c r="B2337" s="471" t="s">
        <v>1930</v>
      </c>
      <c r="C2337" s="910" t="s">
        <v>1931</v>
      </c>
      <c r="D2337" s="485"/>
      <c r="E2337" s="486" t="s">
        <v>37</v>
      </c>
      <c r="F2337" s="486" t="s">
        <v>37</v>
      </c>
      <c r="G2337" s="430"/>
      <c r="N2337" s="392"/>
      <c r="P2337" s="391"/>
      <c r="Q2337" s="390"/>
      <c r="V2337"/>
      <c r="W2337"/>
      <c r="X2337"/>
      <c r="Y2337"/>
      <c r="Z2337"/>
      <c r="AA2337"/>
      <c r="AB2337"/>
      <c r="AC2337"/>
    </row>
    <row r="2338" spans="1:29" ht="14.5">
      <c r="A2338" s="156"/>
      <c r="B2338" s="471" t="s">
        <v>1932</v>
      </c>
      <c r="C2338" s="910" t="s">
        <v>1933</v>
      </c>
      <c r="D2338" s="485"/>
      <c r="E2338" s="486" t="s">
        <v>37</v>
      </c>
      <c r="F2338" s="486" t="s">
        <v>37</v>
      </c>
      <c r="G2338" s="430"/>
      <c r="N2338" s="392"/>
      <c r="P2338" s="391"/>
      <c r="Q2338" s="390"/>
      <c r="V2338"/>
      <c r="W2338"/>
      <c r="X2338"/>
      <c r="Y2338"/>
      <c r="Z2338"/>
      <c r="AA2338"/>
      <c r="AB2338"/>
      <c r="AC2338"/>
    </row>
    <row r="2339" spans="1:29" ht="14.5">
      <c r="A2339" s="156"/>
      <c r="B2339" s="471" t="s">
        <v>1934</v>
      </c>
      <c r="C2339" s="910" t="s">
        <v>1935</v>
      </c>
      <c r="D2339" s="485"/>
      <c r="E2339" s="486" t="s">
        <v>37</v>
      </c>
      <c r="F2339" s="486" t="s">
        <v>37</v>
      </c>
      <c r="G2339" s="430"/>
      <c r="N2339" s="392"/>
      <c r="P2339" s="391"/>
      <c r="Q2339" s="390"/>
      <c r="V2339"/>
      <c r="W2339"/>
      <c r="X2339"/>
      <c r="Y2339"/>
      <c r="Z2339"/>
      <c r="AA2339"/>
      <c r="AB2339"/>
      <c r="AC2339"/>
    </row>
    <row r="2340" spans="1:29" ht="14.5">
      <c r="A2340" s="156"/>
      <c r="B2340" s="471" t="s">
        <v>1936</v>
      </c>
      <c r="C2340" s="910" t="s">
        <v>1937</v>
      </c>
      <c r="D2340" s="485"/>
      <c r="E2340" s="613" t="s">
        <v>2705</v>
      </c>
      <c r="F2340" s="613" t="s">
        <v>2705</v>
      </c>
      <c r="G2340" s="430"/>
      <c r="N2340" s="392"/>
      <c r="P2340" s="391"/>
      <c r="Q2340" s="390"/>
      <c r="V2340"/>
      <c r="W2340"/>
      <c r="X2340"/>
      <c r="Y2340"/>
      <c r="Z2340"/>
      <c r="AA2340"/>
      <c r="AB2340"/>
      <c r="AC2340"/>
    </row>
    <row r="2341" spans="1:29" ht="7.5" customHeight="1">
      <c r="A2341" s="285"/>
      <c r="B2341" s="224"/>
      <c r="C2341" s="856"/>
      <c r="D2341" s="301"/>
      <c r="E2341" s="488"/>
      <c r="F2341" s="488"/>
      <c r="G2341" s="469"/>
      <c r="N2341" s="391"/>
      <c r="P2341" s="391"/>
      <c r="Q2341" s="390"/>
      <c r="V2341"/>
      <c r="W2341"/>
      <c r="X2341"/>
      <c r="Y2341"/>
      <c r="Z2341"/>
      <c r="AA2341"/>
      <c r="AB2341"/>
      <c r="AC2341"/>
    </row>
    <row r="2342" spans="1:29" ht="14.5">
      <c r="A2342" s="156"/>
      <c r="B2342" s="20" t="s">
        <v>152</v>
      </c>
      <c r="C2342" s="859"/>
      <c r="D2342" s="295"/>
      <c r="E2342" s="426"/>
      <c r="F2342" s="432"/>
      <c r="G2342" s="430"/>
      <c r="M2342" s="400"/>
      <c r="N2342" s="400"/>
      <c r="O2342" s="400"/>
      <c r="P2342" s="400"/>
      <c r="Q2342" s="400"/>
      <c r="R2342" s="400"/>
      <c r="V2342"/>
      <c r="W2342"/>
      <c r="X2342"/>
      <c r="Y2342"/>
      <c r="Z2342"/>
      <c r="AA2342"/>
      <c r="AB2342"/>
      <c r="AC2342"/>
    </row>
    <row r="2343" spans="1:29" ht="15" customHeight="1">
      <c r="A2343" s="156"/>
      <c r="B2343" s="91" t="s">
        <v>2006</v>
      </c>
      <c r="C2343" s="154"/>
      <c r="D2343" s="296"/>
      <c r="E2343" s="489"/>
      <c r="F2343" s="490"/>
      <c r="G2343" s="430"/>
      <c r="M2343" s="400"/>
      <c r="N2343" s="400"/>
      <c r="O2343" s="400"/>
      <c r="P2343" s="400"/>
      <c r="Q2343" s="400"/>
      <c r="R2343" s="400"/>
      <c r="V2343"/>
      <c r="W2343"/>
      <c r="X2343"/>
      <c r="Y2343"/>
      <c r="Z2343"/>
      <c r="AA2343"/>
      <c r="AB2343"/>
      <c r="AC2343"/>
    </row>
    <row r="2344" spans="1:29" ht="7.5" customHeight="1">
      <c r="A2344" s="158"/>
      <c r="B2344" s="159"/>
      <c r="C2344" s="861"/>
      <c r="D2344" s="290"/>
      <c r="E2344" s="437"/>
      <c r="F2344" s="437"/>
      <c r="G2344" s="438"/>
      <c r="N2344" s="392"/>
      <c r="P2344" s="391"/>
      <c r="Q2344" s="390"/>
      <c r="V2344"/>
      <c r="W2344"/>
      <c r="X2344"/>
      <c r="Y2344"/>
      <c r="Z2344"/>
      <c r="AA2344"/>
      <c r="AB2344"/>
      <c r="AC2344"/>
    </row>
    <row r="2345" spans="1:29" ht="7.5" customHeight="1">
      <c r="A2345" s="149"/>
      <c r="B2345" s="150"/>
      <c r="C2345" s="854"/>
      <c r="D2345" s="288"/>
      <c r="E2345" s="423"/>
      <c r="F2345" s="423"/>
      <c r="G2345" s="424"/>
      <c r="N2345" s="392"/>
      <c r="P2345" s="391"/>
      <c r="Q2345" s="390"/>
      <c r="V2345"/>
      <c r="W2345"/>
      <c r="X2345"/>
      <c r="Y2345"/>
      <c r="Z2345"/>
      <c r="AA2345"/>
      <c r="AB2345"/>
      <c r="AC2345"/>
    </row>
    <row r="2346" spans="1:29" ht="14.5">
      <c r="A2346" s="156"/>
      <c r="B2346" s="121" t="s">
        <v>2246</v>
      </c>
      <c r="C2346" s="830"/>
      <c r="D2346" s="21"/>
      <c r="E2346" s="207"/>
      <c r="F2346" s="463"/>
      <c r="G2346" s="430"/>
      <c r="N2346" s="392"/>
      <c r="P2346" s="391"/>
      <c r="Q2346" s="390"/>
      <c r="V2346"/>
      <c r="W2346"/>
      <c r="X2346"/>
      <c r="Y2346"/>
      <c r="Z2346"/>
      <c r="AA2346"/>
      <c r="AB2346"/>
      <c r="AC2346"/>
    </row>
    <row r="2347" spans="1:29" ht="21">
      <c r="A2347" s="156"/>
      <c r="B2347" s="450" t="s">
        <v>1817</v>
      </c>
      <c r="C2347" s="660"/>
      <c r="D2347" s="291"/>
      <c r="E2347" s="427"/>
      <c r="F2347" s="433"/>
      <c r="G2347" s="430"/>
      <c r="N2347" s="392"/>
      <c r="P2347" s="391"/>
      <c r="Q2347" s="390"/>
      <c r="V2347"/>
      <c r="W2347"/>
      <c r="X2347"/>
      <c r="Y2347"/>
      <c r="Z2347"/>
      <c r="AA2347"/>
      <c r="AB2347"/>
      <c r="AC2347"/>
    </row>
    <row r="2348" spans="1:29" ht="21">
      <c r="A2348" s="156"/>
      <c r="B2348" s="104" t="s">
        <v>5201</v>
      </c>
      <c r="C2348" s="660"/>
      <c r="D2348" s="170"/>
      <c r="E2348" s="464"/>
      <c r="F2348" s="465"/>
      <c r="G2348" s="430"/>
      <c r="N2348" s="392"/>
      <c r="P2348" s="391"/>
      <c r="Q2348" s="390"/>
      <c r="V2348"/>
      <c r="W2348"/>
      <c r="X2348"/>
      <c r="Y2348"/>
      <c r="Z2348"/>
      <c r="AA2348"/>
      <c r="AB2348"/>
      <c r="AC2348"/>
    </row>
    <row r="2349" spans="1:29" ht="14.5">
      <c r="A2349" s="156"/>
      <c r="B2349" s="153"/>
      <c r="C2349" s="154"/>
      <c r="D2349" s="171"/>
      <c r="E2349" s="466"/>
      <c r="F2349" s="467"/>
      <c r="G2349" s="430"/>
      <c r="N2349" s="392"/>
      <c r="P2349" s="391"/>
      <c r="Q2349" s="390"/>
      <c r="V2349"/>
      <c r="W2349"/>
      <c r="X2349"/>
      <c r="Y2349"/>
      <c r="Z2349"/>
      <c r="AA2349"/>
      <c r="AB2349"/>
      <c r="AC2349"/>
    </row>
    <row r="2350" spans="1:29" ht="14.5">
      <c r="A2350" s="156"/>
      <c r="B2350" s="588" t="s">
        <v>39</v>
      </c>
      <c r="C2350" s="831" t="s">
        <v>38</v>
      </c>
      <c r="D2350" s="590" t="s">
        <v>80</v>
      </c>
      <c r="E2350" s="591">
        <v>0.05</v>
      </c>
      <c r="F2350" s="591">
        <v>0.1</v>
      </c>
      <c r="G2350" s="283"/>
      <c r="N2350" s="392"/>
      <c r="P2350" s="391"/>
      <c r="Q2350" s="390"/>
      <c r="V2350"/>
      <c r="W2350"/>
      <c r="X2350"/>
      <c r="Y2350"/>
      <c r="Z2350"/>
      <c r="AA2350"/>
      <c r="AB2350"/>
      <c r="AC2350"/>
    </row>
    <row r="2351" spans="1:29" ht="14.5">
      <c r="A2351" s="156"/>
      <c r="B2351" s="9" t="s">
        <v>2057</v>
      </c>
      <c r="C2351" s="8" t="s">
        <v>2728</v>
      </c>
      <c r="D2351" s="6"/>
      <c r="E2351" s="134">
        <v>1731</v>
      </c>
      <c r="F2351" s="134">
        <v>1839</v>
      </c>
      <c r="G2351" s="283"/>
      <c r="N2351" s="391"/>
      <c r="P2351" s="391"/>
      <c r="Q2351" s="390"/>
      <c r="V2351"/>
      <c r="W2351"/>
      <c r="X2351"/>
      <c r="Y2351"/>
      <c r="Z2351"/>
      <c r="AA2351"/>
      <c r="AB2351"/>
      <c r="AC2351"/>
    </row>
    <row r="2352" spans="1:29" ht="14.5">
      <c r="A2352" s="156"/>
      <c r="B2352" s="9" t="s">
        <v>2057</v>
      </c>
      <c r="C2352" s="8" t="s">
        <v>2729</v>
      </c>
      <c r="D2352" s="6"/>
      <c r="E2352" s="134">
        <v>1908</v>
      </c>
      <c r="F2352" s="134">
        <v>2027</v>
      </c>
      <c r="G2352" s="283"/>
      <c r="N2352" s="391"/>
      <c r="P2352" s="391"/>
      <c r="Q2352" s="390"/>
      <c r="V2352"/>
      <c r="W2352"/>
      <c r="X2352"/>
      <c r="Y2352"/>
      <c r="Z2352"/>
      <c r="AA2352"/>
      <c r="AB2352"/>
      <c r="AC2352"/>
    </row>
    <row r="2353" spans="1:29" ht="7.5" customHeight="1">
      <c r="A2353" s="63"/>
      <c r="B2353" s="370"/>
      <c r="C2353" s="847"/>
      <c r="D2353" s="301"/>
      <c r="E2353" s="181"/>
      <c r="F2353" s="181"/>
      <c r="G2353" s="64"/>
      <c r="N2353" s="391"/>
      <c r="P2353" s="391"/>
      <c r="Q2353" s="390"/>
      <c r="V2353"/>
      <c r="W2353"/>
      <c r="X2353"/>
      <c r="Y2353"/>
      <c r="Z2353"/>
      <c r="AA2353"/>
      <c r="AB2353"/>
      <c r="AC2353"/>
    </row>
    <row r="2354" spans="1:29" ht="14.5">
      <c r="A2354" s="39"/>
      <c r="B2354" s="592" t="s">
        <v>1939</v>
      </c>
      <c r="C2354" s="833" t="s">
        <v>146</v>
      </c>
      <c r="D2354" s="593" t="s">
        <v>80</v>
      </c>
      <c r="E2354" s="591">
        <v>0.05</v>
      </c>
      <c r="F2354" s="591">
        <v>0.1</v>
      </c>
      <c r="G2354" s="36"/>
      <c r="N2354" s="391"/>
      <c r="P2354" s="391"/>
      <c r="Q2354" s="390"/>
      <c r="V2354"/>
      <c r="W2354"/>
      <c r="X2354"/>
      <c r="Y2354"/>
      <c r="Z2354"/>
      <c r="AA2354"/>
      <c r="AB2354"/>
      <c r="AC2354"/>
    </row>
    <row r="2355" spans="1:29" ht="14.5">
      <c r="A2355" s="39"/>
      <c r="B2355" s="9" t="s">
        <v>1971</v>
      </c>
      <c r="C2355" s="333" t="s">
        <v>1978</v>
      </c>
      <c r="D2355" s="6"/>
      <c r="E2355" s="134" t="s">
        <v>37</v>
      </c>
      <c r="F2355" s="134" t="s">
        <v>37</v>
      </c>
      <c r="G2355" s="36"/>
      <c r="N2355" s="391"/>
      <c r="P2355" s="391"/>
      <c r="Q2355" s="390"/>
      <c r="V2355"/>
      <c r="W2355"/>
      <c r="X2355"/>
      <c r="Y2355"/>
      <c r="Z2355"/>
      <c r="AA2355"/>
      <c r="AB2355"/>
      <c r="AC2355"/>
    </row>
    <row r="2356" spans="1:29" ht="14.5">
      <c r="A2356" s="39"/>
      <c r="B2356" s="9" t="s">
        <v>1972</v>
      </c>
      <c r="C2356" s="333" t="s">
        <v>1979</v>
      </c>
      <c r="D2356" s="6"/>
      <c r="E2356" s="134">
        <v>60</v>
      </c>
      <c r="F2356" s="134">
        <v>64</v>
      </c>
      <c r="G2356" s="36"/>
      <c r="N2356" s="391"/>
      <c r="P2356" s="391"/>
      <c r="Q2356" s="390"/>
      <c r="V2356"/>
      <c r="W2356"/>
      <c r="X2356"/>
      <c r="Y2356"/>
      <c r="Z2356"/>
      <c r="AA2356"/>
      <c r="AB2356"/>
      <c r="AC2356"/>
    </row>
    <row r="2357" spans="1:29" ht="14.5">
      <c r="A2357" s="39"/>
      <c r="B2357" s="9" t="s">
        <v>1973</v>
      </c>
      <c r="C2357" s="333" t="s">
        <v>1980</v>
      </c>
      <c r="D2357" s="6"/>
      <c r="E2357" s="134">
        <v>60</v>
      </c>
      <c r="F2357" s="134">
        <v>64</v>
      </c>
      <c r="G2357" s="36"/>
      <c r="N2357" s="391"/>
      <c r="P2357" s="391"/>
      <c r="Q2357" s="390"/>
      <c r="V2357"/>
      <c r="W2357"/>
      <c r="X2357"/>
      <c r="Y2357"/>
      <c r="Z2357"/>
      <c r="AA2357"/>
      <c r="AB2357"/>
      <c r="AC2357"/>
    </row>
    <row r="2358" spans="1:29" ht="14.5">
      <c r="A2358" s="39"/>
      <c r="B2358" s="9" t="s">
        <v>1974</v>
      </c>
      <c r="C2358" s="333" t="s">
        <v>1981</v>
      </c>
      <c r="D2358" s="6"/>
      <c r="E2358" s="134">
        <v>60</v>
      </c>
      <c r="F2358" s="134">
        <v>64</v>
      </c>
      <c r="G2358" s="36"/>
      <c r="N2358" s="391"/>
      <c r="P2358" s="391"/>
      <c r="Q2358" s="390"/>
      <c r="V2358"/>
      <c r="W2358"/>
      <c r="X2358"/>
      <c r="Y2358"/>
      <c r="Z2358"/>
      <c r="AA2358"/>
      <c r="AB2358"/>
      <c r="AC2358"/>
    </row>
    <row r="2359" spans="1:29" ht="14.5">
      <c r="A2359" s="39"/>
      <c r="B2359" s="9" t="s">
        <v>2041</v>
      </c>
      <c r="C2359" s="333" t="s">
        <v>1982</v>
      </c>
      <c r="D2359" s="6"/>
      <c r="E2359" s="134">
        <v>83</v>
      </c>
      <c r="F2359" s="134">
        <v>88</v>
      </c>
      <c r="G2359" s="36"/>
      <c r="N2359" s="391"/>
      <c r="P2359" s="391"/>
      <c r="Q2359" s="390"/>
      <c r="V2359"/>
      <c r="W2359"/>
      <c r="X2359"/>
      <c r="Y2359"/>
      <c r="Z2359"/>
      <c r="AA2359"/>
      <c r="AB2359"/>
      <c r="AC2359"/>
    </row>
    <row r="2360" spans="1:29" ht="14.5">
      <c r="A2360" s="39"/>
      <c r="B2360" s="9" t="s">
        <v>1976</v>
      </c>
      <c r="C2360" s="333" t="s">
        <v>1983</v>
      </c>
      <c r="D2360" s="6"/>
      <c r="E2360" s="134">
        <v>105</v>
      </c>
      <c r="F2360" s="134">
        <v>112</v>
      </c>
      <c r="G2360" s="36"/>
      <c r="N2360" s="391"/>
      <c r="P2360" s="391"/>
      <c r="Q2360" s="390"/>
      <c r="V2360"/>
      <c r="W2360"/>
      <c r="X2360"/>
      <c r="Y2360"/>
      <c r="Z2360"/>
      <c r="AA2360"/>
      <c r="AB2360"/>
      <c r="AC2360"/>
    </row>
    <row r="2361" spans="1:29" ht="14.5">
      <c r="A2361" s="39"/>
      <c r="B2361" s="9" t="s">
        <v>1977</v>
      </c>
      <c r="C2361" s="333" t="s">
        <v>2024</v>
      </c>
      <c r="D2361" s="6"/>
      <c r="E2361" s="134">
        <v>60</v>
      </c>
      <c r="F2361" s="134">
        <v>64</v>
      </c>
      <c r="G2361" s="36"/>
      <c r="N2361" s="391"/>
      <c r="P2361" s="391"/>
      <c r="Q2361" s="390"/>
      <c r="V2361"/>
      <c r="W2361"/>
      <c r="X2361"/>
      <c r="Y2361"/>
      <c r="Z2361"/>
      <c r="AA2361"/>
      <c r="AB2361"/>
      <c r="AC2361"/>
    </row>
    <row r="2362" spans="1:29" ht="14.5">
      <c r="A2362" s="39"/>
      <c r="B2362" s="9" t="s">
        <v>468</v>
      </c>
      <c r="C2362" s="333" t="s">
        <v>1985</v>
      </c>
      <c r="D2362" s="6"/>
      <c r="E2362" s="134">
        <v>60</v>
      </c>
      <c r="F2362" s="134">
        <v>64</v>
      </c>
      <c r="G2362" s="36"/>
      <c r="N2362" s="391"/>
      <c r="P2362" s="391"/>
      <c r="Q2362" s="390"/>
      <c r="V2362"/>
      <c r="W2362"/>
      <c r="X2362"/>
      <c r="Y2362"/>
      <c r="Z2362"/>
      <c r="AA2362"/>
      <c r="AB2362"/>
      <c r="AC2362"/>
    </row>
    <row r="2363" spans="1:29" ht="14.5">
      <c r="A2363" s="39"/>
      <c r="B2363" s="9" t="s">
        <v>2042</v>
      </c>
      <c r="C2363" s="333" t="s">
        <v>2043</v>
      </c>
      <c r="D2363" s="6"/>
      <c r="E2363" s="134">
        <v>60</v>
      </c>
      <c r="F2363" s="134">
        <v>64</v>
      </c>
      <c r="G2363" s="36"/>
      <c r="N2363" s="391"/>
      <c r="P2363" s="391"/>
      <c r="Q2363" s="390"/>
      <c r="V2363"/>
      <c r="W2363"/>
      <c r="X2363"/>
      <c r="Y2363"/>
      <c r="Z2363"/>
      <c r="AA2363"/>
      <c r="AB2363"/>
      <c r="AC2363"/>
    </row>
    <row r="2364" spans="1:29" ht="7.5" customHeight="1">
      <c r="A2364" s="285"/>
      <c r="B2364" s="367"/>
      <c r="C2364" s="909"/>
      <c r="D2364" s="406"/>
      <c r="E2364" s="407"/>
      <c r="F2364" s="407"/>
      <c r="G2364" s="469"/>
      <c r="N2364" s="391"/>
      <c r="P2364" s="391"/>
      <c r="Q2364" s="390"/>
      <c r="V2364"/>
      <c r="W2364"/>
      <c r="X2364"/>
      <c r="Y2364"/>
      <c r="Z2364"/>
      <c r="AA2364"/>
      <c r="AB2364"/>
      <c r="AC2364"/>
    </row>
    <row r="2365" spans="1:29" ht="14.5">
      <c r="A2365" s="283"/>
      <c r="B2365" s="588" t="s">
        <v>1833</v>
      </c>
      <c r="C2365" s="833" t="s">
        <v>38</v>
      </c>
      <c r="D2365" s="593" t="s">
        <v>80</v>
      </c>
      <c r="E2365" s="591">
        <v>0.05</v>
      </c>
      <c r="F2365" s="591">
        <v>0.1</v>
      </c>
      <c r="G2365" s="283"/>
      <c r="N2365" s="391"/>
      <c r="P2365" s="391"/>
      <c r="Q2365" s="390"/>
      <c r="V2365"/>
      <c r="W2365"/>
      <c r="X2365"/>
      <c r="Y2365"/>
      <c r="Z2365"/>
      <c r="AA2365"/>
      <c r="AB2365"/>
      <c r="AC2365"/>
    </row>
    <row r="2366" spans="1:29" s="474" customFormat="1" ht="14.5">
      <c r="A2366" s="470"/>
      <c r="B2366" s="481" t="s">
        <v>1834</v>
      </c>
      <c r="C2366" s="975" t="s">
        <v>1835</v>
      </c>
      <c r="D2366" s="472"/>
      <c r="E2366" s="471" t="s">
        <v>37</v>
      </c>
      <c r="F2366" s="471" t="s">
        <v>37</v>
      </c>
      <c r="G2366" s="491"/>
    </row>
    <row r="2367" spans="1:29" s="474" customFormat="1" ht="14.5">
      <c r="A2367" s="470"/>
      <c r="B2367" s="481" t="s">
        <v>1836</v>
      </c>
      <c r="C2367" s="975" t="s">
        <v>1837</v>
      </c>
      <c r="D2367" s="472"/>
      <c r="E2367" s="484" t="s">
        <v>37</v>
      </c>
      <c r="F2367" s="484" t="s">
        <v>37</v>
      </c>
      <c r="G2367" s="491"/>
    </row>
    <row r="2368" spans="1:29" s="474" customFormat="1" ht="14.5">
      <c r="A2368" s="470"/>
      <c r="B2368" s="481" t="s">
        <v>1838</v>
      </c>
      <c r="C2368" s="975" t="s">
        <v>1839</v>
      </c>
      <c r="D2368" s="472"/>
      <c r="E2368" s="471" t="s">
        <v>37</v>
      </c>
      <c r="F2368" s="471" t="s">
        <v>37</v>
      </c>
      <c r="G2368" s="491"/>
    </row>
    <row r="2369" spans="1:7" s="474" customFormat="1" ht="14.5">
      <c r="A2369" s="470"/>
      <c r="B2369" s="481" t="s">
        <v>1840</v>
      </c>
      <c r="C2369" s="975" t="s">
        <v>1841</v>
      </c>
      <c r="D2369" s="472"/>
      <c r="E2369" s="471" t="s">
        <v>37</v>
      </c>
      <c r="F2369" s="471" t="s">
        <v>37</v>
      </c>
      <c r="G2369" s="491"/>
    </row>
    <row r="2370" spans="1:7" s="474" customFormat="1" ht="14.5">
      <c r="A2370" s="470"/>
      <c r="B2370" s="481" t="s">
        <v>1842</v>
      </c>
      <c r="C2370" s="975" t="s">
        <v>1843</v>
      </c>
      <c r="D2370" s="472"/>
      <c r="E2370" s="471" t="s">
        <v>37</v>
      </c>
      <c r="F2370" s="471" t="s">
        <v>37</v>
      </c>
      <c r="G2370" s="491"/>
    </row>
    <row r="2371" spans="1:7" s="474" customFormat="1" ht="14.5">
      <c r="A2371" s="470"/>
      <c r="B2371" s="481" t="s">
        <v>1844</v>
      </c>
      <c r="C2371" s="975" t="s">
        <v>1845</v>
      </c>
      <c r="D2371" s="472"/>
      <c r="E2371" s="471" t="s">
        <v>37</v>
      </c>
      <c r="F2371" s="471" t="s">
        <v>37</v>
      </c>
      <c r="G2371" s="491"/>
    </row>
    <row r="2372" spans="1:7" s="474" customFormat="1" thickBot="1">
      <c r="A2372" s="470"/>
      <c r="B2372" s="478" t="s">
        <v>1846</v>
      </c>
      <c r="C2372" s="977" t="s">
        <v>1847</v>
      </c>
      <c r="D2372" s="479"/>
      <c r="E2372" s="480" t="s">
        <v>37</v>
      </c>
      <c r="F2372" s="480" t="s">
        <v>37</v>
      </c>
      <c r="G2372" s="491"/>
    </row>
    <row r="2373" spans="1:7" s="474" customFormat="1" ht="14.5">
      <c r="A2373" s="470"/>
      <c r="B2373" s="482" t="s">
        <v>1852</v>
      </c>
      <c r="C2373" s="978" t="s">
        <v>1853</v>
      </c>
      <c r="D2373" s="483"/>
      <c r="E2373" s="484" t="s">
        <v>37</v>
      </c>
      <c r="F2373" s="484" t="s">
        <v>37</v>
      </c>
      <c r="G2373" s="491"/>
    </row>
    <row r="2374" spans="1:7" s="474" customFormat="1" ht="14.5">
      <c r="A2374" s="470"/>
      <c r="B2374" s="482" t="s">
        <v>1854</v>
      </c>
      <c r="C2374" s="978" t="s">
        <v>1855</v>
      </c>
      <c r="D2374" s="483"/>
      <c r="E2374" s="484" t="s">
        <v>37</v>
      </c>
      <c r="F2374" s="484" t="s">
        <v>37</v>
      </c>
      <c r="G2374" s="491"/>
    </row>
    <row r="2375" spans="1:7" s="474" customFormat="1" ht="14.5">
      <c r="A2375" s="470"/>
      <c r="B2375" s="481" t="s">
        <v>1856</v>
      </c>
      <c r="C2375" s="975" t="s">
        <v>1857</v>
      </c>
      <c r="D2375" s="472"/>
      <c r="E2375" s="471" t="s">
        <v>37</v>
      </c>
      <c r="F2375" s="471" t="s">
        <v>37</v>
      </c>
      <c r="G2375" s="491"/>
    </row>
    <row r="2376" spans="1:7" s="474" customFormat="1" ht="14.5">
      <c r="A2376" s="470"/>
      <c r="B2376" s="481" t="s">
        <v>1858</v>
      </c>
      <c r="C2376" s="975" t="s">
        <v>1859</v>
      </c>
      <c r="D2376" s="472"/>
      <c r="E2376" s="471" t="s">
        <v>37</v>
      </c>
      <c r="F2376" s="471" t="s">
        <v>37</v>
      </c>
      <c r="G2376" s="491"/>
    </row>
    <row r="2377" spans="1:7" s="474" customFormat="1" ht="14.5">
      <c r="A2377" s="470"/>
      <c r="B2377" s="481" t="s">
        <v>1860</v>
      </c>
      <c r="C2377" s="975" t="s">
        <v>1861</v>
      </c>
      <c r="D2377" s="472"/>
      <c r="E2377" s="471" t="s">
        <v>37</v>
      </c>
      <c r="F2377" s="471" t="s">
        <v>37</v>
      </c>
      <c r="G2377" s="491"/>
    </row>
    <row r="2378" spans="1:7" s="474" customFormat="1" ht="14.5">
      <c r="A2378" s="470"/>
      <c r="B2378" s="481" t="s">
        <v>1862</v>
      </c>
      <c r="C2378" s="975" t="s">
        <v>1863</v>
      </c>
      <c r="D2378" s="472"/>
      <c r="E2378" s="471" t="s">
        <v>37</v>
      </c>
      <c r="F2378" s="471" t="s">
        <v>37</v>
      </c>
      <c r="G2378" s="491"/>
    </row>
    <row r="2379" spans="1:7" s="474" customFormat="1" thickBot="1">
      <c r="A2379" s="470"/>
      <c r="B2379" s="478" t="s">
        <v>1864</v>
      </c>
      <c r="C2379" s="977" t="s">
        <v>1865</v>
      </c>
      <c r="D2379" s="479"/>
      <c r="E2379" s="480" t="s">
        <v>37</v>
      </c>
      <c r="F2379" s="480" t="s">
        <v>37</v>
      </c>
      <c r="G2379" s="491"/>
    </row>
    <row r="2380" spans="1:7" s="474" customFormat="1" ht="14.5">
      <c r="A2380" s="470"/>
      <c r="B2380" s="482" t="s">
        <v>1870</v>
      </c>
      <c r="C2380" s="978" t="s">
        <v>1871</v>
      </c>
      <c r="D2380" s="483"/>
      <c r="E2380" s="484" t="s">
        <v>37</v>
      </c>
      <c r="F2380" s="484" t="s">
        <v>37</v>
      </c>
      <c r="G2380" s="491"/>
    </row>
    <row r="2381" spans="1:7" s="474" customFormat="1" ht="14.5">
      <c r="A2381" s="470"/>
      <c r="B2381" s="482" t="s">
        <v>1872</v>
      </c>
      <c r="C2381" s="978" t="s">
        <v>1873</v>
      </c>
      <c r="D2381" s="483"/>
      <c r="E2381" s="484" t="s">
        <v>37</v>
      </c>
      <c r="F2381" s="484" t="s">
        <v>37</v>
      </c>
      <c r="G2381" s="491"/>
    </row>
    <row r="2382" spans="1:7" s="474" customFormat="1" ht="14.5">
      <c r="A2382" s="470"/>
      <c r="B2382" s="481" t="s">
        <v>1874</v>
      </c>
      <c r="C2382" s="975" t="s">
        <v>1875</v>
      </c>
      <c r="D2382" s="472"/>
      <c r="E2382" s="471" t="s">
        <v>37</v>
      </c>
      <c r="F2382" s="471" t="s">
        <v>37</v>
      </c>
      <c r="G2382" s="491"/>
    </row>
    <row r="2383" spans="1:7" s="474" customFormat="1" ht="14.5">
      <c r="A2383" s="470"/>
      <c r="B2383" s="481" t="s">
        <v>1876</v>
      </c>
      <c r="C2383" s="975" t="s">
        <v>1877</v>
      </c>
      <c r="D2383" s="472"/>
      <c r="E2383" s="471" t="s">
        <v>37</v>
      </c>
      <c r="F2383" s="471" t="s">
        <v>37</v>
      </c>
      <c r="G2383" s="491"/>
    </row>
    <row r="2384" spans="1:7" s="474" customFormat="1" ht="14.5">
      <c r="A2384" s="470"/>
      <c r="B2384" s="481" t="s">
        <v>1878</v>
      </c>
      <c r="C2384" s="975" t="s">
        <v>1879</v>
      </c>
      <c r="D2384" s="472"/>
      <c r="E2384" s="471" t="s">
        <v>37</v>
      </c>
      <c r="F2384" s="471" t="s">
        <v>37</v>
      </c>
      <c r="G2384" s="491"/>
    </row>
    <row r="2385" spans="1:29" s="474" customFormat="1" ht="14.5">
      <c r="A2385" s="470"/>
      <c r="B2385" s="481" t="s">
        <v>1880</v>
      </c>
      <c r="C2385" s="975" t="s">
        <v>1881</v>
      </c>
      <c r="D2385" s="472"/>
      <c r="E2385" s="471" t="s">
        <v>37</v>
      </c>
      <c r="F2385" s="471" t="s">
        <v>37</v>
      </c>
      <c r="G2385" s="491"/>
    </row>
    <row r="2386" spans="1:29" s="474" customFormat="1" thickBot="1">
      <c r="A2386" s="470"/>
      <c r="B2386" s="478" t="s">
        <v>1882</v>
      </c>
      <c r="C2386" s="977" t="s">
        <v>1883</v>
      </c>
      <c r="D2386" s="479"/>
      <c r="E2386" s="480" t="s">
        <v>37</v>
      </c>
      <c r="F2386" s="480" t="s">
        <v>37</v>
      </c>
      <c r="G2386" s="491"/>
    </row>
    <row r="2387" spans="1:29" s="474" customFormat="1" ht="14.5">
      <c r="A2387" s="470"/>
      <c r="B2387" s="482" t="s">
        <v>1888</v>
      </c>
      <c r="C2387" s="978" t="s">
        <v>1889</v>
      </c>
      <c r="D2387" s="483"/>
      <c r="E2387" s="484" t="s">
        <v>37</v>
      </c>
      <c r="F2387" s="484" t="s">
        <v>37</v>
      </c>
      <c r="G2387" s="491"/>
    </row>
    <row r="2388" spans="1:29" s="474" customFormat="1" ht="14.5">
      <c r="A2388" s="470"/>
      <c r="B2388" s="482" t="s">
        <v>1890</v>
      </c>
      <c r="C2388" s="978" t="s">
        <v>1891</v>
      </c>
      <c r="D2388" s="483"/>
      <c r="E2388" s="484" t="s">
        <v>37</v>
      </c>
      <c r="F2388" s="484" t="s">
        <v>37</v>
      </c>
      <c r="G2388" s="491"/>
    </row>
    <row r="2389" spans="1:29" s="474" customFormat="1" ht="14.5">
      <c r="A2389" s="470"/>
      <c r="B2389" s="481" t="s">
        <v>1892</v>
      </c>
      <c r="C2389" s="975" t="s">
        <v>1893</v>
      </c>
      <c r="D2389" s="472"/>
      <c r="E2389" s="471" t="s">
        <v>37</v>
      </c>
      <c r="F2389" s="471" t="s">
        <v>37</v>
      </c>
      <c r="G2389" s="491"/>
    </row>
    <row r="2390" spans="1:29" s="474" customFormat="1" ht="14.5">
      <c r="A2390" s="470"/>
      <c r="B2390" s="481" t="s">
        <v>1894</v>
      </c>
      <c r="C2390" s="975" t="s">
        <v>1895</v>
      </c>
      <c r="D2390" s="472"/>
      <c r="E2390" s="471" t="s">
        <v>37</v>
      </c>
      <c r="F2390" s="471" t="s">
        <v>37</v>
      </c>
      <c r="G2390" s="491"/>
    </row>
    <row r="2391" spans="1:29" s="474" customFormat="1" ht="14.5">
      <c r="A2391" s="470"/>
      <c r="B2391" s="481" t="s">
        <v>1896</v>
      </c>
      <c r="C2391" s="975" t="s">
        <v>1897</v>
      </c>
      <c r="D2391" s="472"/>
      <c r="E2391" s="471" t="s">
        <v>37</v>
      </c>
      <c r="F2391" s="471" t="s">
        <v>37</v>
      </c>
      <c r="G2391" s="491"/>
    </row>
    <row r="2392" spans="1:29" ht="14.5">
      <c r="A2392" s="156"/>
      <c r="B2392" s="481" t="s">
        <v>1898</v>
      </c>
      <c r="C2392" s="975" t="s">
        <v>1899</v>
      </c>
      <c r="D2392" s="472"/>
      <c r="E2392" s="471" t="s">
        <v>37</v>
      </c>
      <c r="F2392" s="471" t="s">
        <v>37</v>
      </c>
      <c r="G2392" s="430"/>
      <c r="N2392" s="392"/>
      <c r="P2392" s="391"/>
      <c r="Q2392" s="390"/>
      <c r="V2392"/>
      <c r="W2392"/>
      <c r="X2392"/>
      <c r="Y2392"/>
      <c r="Z2392"/>
      <c r="AA2392"/>
      <c r="AB2392"/>
      <c r="AC2392"/>
    </row>
    <row r="2393" spans="1:29" ht="14.5">
      <c r="A2393" s="156"/>
      <c r="B2393" s="481" t="s">
        <v>1900</v>
      </c>
      <c r="C2393" s="975" t="s">
        <v>1901</v>
      </c>
      <c r="D2393" s="472"/>
      <c r="E2393" s="471" t="s">
        <v>37</v>
      </c>
      <c r="F2393" s="471" t="s">
        <v>37</v>
      </c>
      <c r="G2393" s="430"/>
      <c r="N2393" s="392"/>
      <c r="P2393" s="391"/>
      <c r="Q2393" s="390"/>
      <c r="V2393"/>
      <c r="W2393"/>
      <c r="X2393"/>
      <c r="Y2393"/>
      <c r="Z2393"/>
      <c r="AA2393"/>
      <c r="AB2393"/>
      <c r="AC2393"/>
    </row>
    <row r="2394" spans="1:29" ht="7.5" customHeight="1">
      <c r="A2394" s="285"/>
      <c r="B2394" s="367"/>
      <c r="C2394" s="909"/>
      <c r="D2394" s="406"/>
      <c r="E2394" s="407"/>
      <c r="F2394" s="407"/>
      <c r="G2394" s="469"/>
      <c r="N2394" s="391"/>
      <c r="P2394" s="391"/>
      <c r="Q2394" s="390"/>
      <c r="V2394"/>
      <c r="W2394"/>
      <c r="X2394"/>
      <c r="Y2394"/>
      <c r="Z2394"/>
      <c r="AA2394"/>
      <c r="AB2394"/>
      <c r="AC2394"/>
    </row>
    <row r="2395" spans="1:29" ht="14.5">
      <c r="A2395" s="283"/>
      <c r="B2395" s="588" t="s">
        <v>1906</v>
      </c>
      <c r="C2395" s="833" t="s">
        <v>38</v>
      </c>
      <c r="D2395" s="593" t="s">
        <v>80</v>
      </c>
      <c r="E2395" s="591">
        <v>0.05</v>
      </c>
      <c r="F2395" s="591">
        <v>0.1</v>
      </c>
      <c r="G2395" s="283"/>
      <c r="N2395" s="391"/>
      <c r="P2395" s="391"/>
      <c r="Q2395" s="390"/>
      <c r="V2395"/>
      <c r="W2395"/>
      <c r="X2395"/>
      <c r="Y2395"/>
      <c r="Z2395"/>
      <c r="AA2395"/>
      <c r="AB2395"/>
      <c r="AC2395"/>
    </row>
    <row r="2396" spans="1:29" ht="15" customHeight="1">
      <c r="A2396" s="156"/>
      <c r="B2396" s="9" t="s">
        <v>1</v>
      </c>
      <c r="C2396" s="8" t="s">
        <v>8</v>
      </c>
      <c r="D2396" s="6"/>
      <c r="E2396" s="134" t="s">
        <v>37</v>
      </c>
      <c r="F2396" s="134" t="s">
        <v>37</v>
      </c>
      <c r="G2396" s="430"/>
      <c r="N2396" s="391"/>
      <c r="P2396" s="391"/>
      <c r="Q2396" s="390"/>
      <c r="V2396"/>
      <c r="W2396"/>
      <c r="X2396"/>
      <c r="Y2396"/>
      <c r="Z2396"/>
      <c r="AA2396"/>
      <c r="AB2396"/>
      <c r="AC2396"/>
    </row>
    <row r="2397" spans="1:29" ht="15" customHeight="1">
      <c r="A2397" s="156"/>
      <c r="B2397" s="9" t="s">
        <v>5</v>
      </c>
      <c r="C2397" s="8" t="s">
        <v>392</v>
      </c>
      <c r="D2397" s="6"/>
      <c r="E2397" s="134">
        <v>53</v>
      </c>
      <c r="F2397" s="134">
        <v>57</v>
      </c>
      <c r="G2397" s="430"/>
      <c r="N2397" s="391"/>
      <c r="P2397" s="391"/>
      <c r="Q2397" s="390"/>
      <c r="V2397"/>
      <c r="W2397"/>
      <c r="X2397"/>
      <c r="Y2397"/>
      <c r="Z2397"/>
      <c r="AA2397"/>
      <c r="AB2397"/>
      <c r="AC2397"/>
    </row>
    <row r="2398" spans="1:29" ht="7.5" customHeight="1">
      <c r="A2398" s="285"/>
      <c r="B2398" s="367"/>
      <c r="C2398" s="909"/>
      <c r="D2398" s="406"/>
      <c r="E2398" s="407"/>
      <c r="F2398" s="407"/>
      <c r="G2398" s="469"/>
      <c r="N2398" s="391"/>
      <c r="P2398" s="391"/>
      <c r="Q2398" s="390"/>
      <c r="V2398"/>
      <c r="W2398"/>
      <c r="X2398"/>
      <c r="Y2398"/>
      <c r="Z2398"/>
      <c r="AA2398"/>
      <c r="AB2398"/>
      <c r="AC2398"/>
    </row>
    <row r="2399" spans="1:29" ht="14.5">
      <c r="A2399" s="283"/>
      <c r="B2399" s="588" t="s">
        <v>1907</v>
      </c>
      <c r="C2399" s="833" t="s">
        <v>38</v>
      </c>
      <c r="D2399" s="593" t="s">
        <v>80</v>
      </c>
      <c r="E2399" s="591">
        <v>0.05</v>
      </c>
      <c r="F2399" s="591">
        <v>0.1</v>
      </c>
      <c r="G2399" s="283"/>
      <c r="N2399" s="391"/>
      <c r="P2399" s="391"/>
      <c r="Q2399" s="390"/>
      <c r="V2399"/>
      <c r="W2399"/>
      <c r="X2399"/>
      <c r="Y2399"/>
      <c r="Z2399"/>
      <c r="AA2399"/>
      <c r="AB2399"/>
      <c r="AC2399"/>
    </row>
    <row r="2400" spans="1:29" ht="15" customHeight="1">
      <c r="A2400" s="156"/>
      <c r="B2400" s="9">
        <v>2</v>
      </c>
      <c r="C2400" s="8" t="s">
        <v>1908</v>
      </c>
      <c r="D2400" s="6"/>
      <c r="E2400" s="134" t="s">
        <v>37</v>
      </c>
      <c r="F2400" s="134" t="s">
        <v>37</v>
      </c>
      <c r="G2400" s="430"/>
      <c r="N2400" s="391"/>
      <c r="P2400" s="391"/>
      <c r="Q2400" s="390"/>
      <c r="V2400"/>
      <c r="W2400"/>
      <c r="X2400"/>
      <c r="Y2400"/>
      <c r="Z2400"/>
      <c r="AA2400"/>
      <c r="AB2400"/>
      <c r="AC2400"/>
    </row>
    <row r="2401" spans="1:29" ht="15" customHeight="1">
      <c r="A2401" s="156"/>
      <c r="B2401" s="9">
        <v>3</v>
      </c>
      <c r="C2401" s="8" t="s">
        <v>1909</v>
      </c>
      <c r="D2401" s="6"/>
      <c r="E2401" s="134" t="s">
        <v>37</v>
      </c>
      <c r="F2401" s="134" t="s">
        <v>37</v>
      </c>
      <c r="G2401" s="430"/>
      <c r="N2401" s="391"/>
      <c r="P2401" s="391"/>
      <c r="Q2401" s="390"/>
      <c r="V2401"/>
      <c r="W2401"/>
      <c r="X2401"/>
      <c r="Y2401"/>
      <c r="Z2401"/>
      <c r="AA2401"/>
      <c r="AB2401"/>
      <c r="AC2401"/>
    </row>
    <row r="2402" spans="1:29" ht="15" customHeight="1">
      <c r="A2402" s="156"/>
      <c r="B2402" s="9">
        <v>4</v>
      </c>
      <c r="C2402" s="8" t="s">
        <v>1910</v>
      </c>
      <c r="D2402" s="6"/>
      <c r="E2402" s="134" t="s">
        <v>37</v>
      </c>
      <c r="F2402" s="134" t="s">
        <v>37</v>
      </c>
      <c r="G2402" s="430"/>
      <c r="N2402" s="391"/>
      <c r="P2402" s="391"/>
      <c r="Q2402" s="390"/>
      <c r="V2402"/>
      <c r="W2402"/>
      <c r="X2402"/>
      <c r="Y2402"/>
      <c r="Z2402"/>
      <c r="AA2402"/>
      <c r="AB2402"/>
      <c r="AC2402"/>
    </row>
    <row r="2403" spans="1:29" ht="15" customHeight="1">
      <c r="A2403" s="156"/>
      <c r="B2403" s="9">
        <v>5</v>
      </c>
      <c r="C2403" s="8" t="s">
        <v>1911</v>
      </c>
      <c r="D2403" s="6"/>
      <c r="E2403" s="134" t="s">
        <v>37</v>
      </c>
      <c r="F2403" s="134" t="s">
        <v>37</v>
      </c>
      <c r="G2403" s="430"/>
      <c r="N2403" s="391"/>
      <c r="P2403" s="391"/>
      <c r="Q2403" s="390"/>
      <c r="V2403"/>
      <c r="W2403"/>
      <c r="X2403"/>
      <c r="Y2403"/>
      <c r="Z2403"/>
      <c r="AA2403"/>
      <c r="AB2403"/>
      <c r="AC2403"/>
    </row>
    <row r="2404" spans="1:29" ht="7.5" customHeight="1">
      <c r="A2404" s="285"/>
      <c r="B2404" s="367"/>
      <c r="C2404" s="909"/>
      <c r="D2404" s="406"/>
      <c r="E2404" s="407"/>
      <c r="F2404" s="407"/>
      <c r="G2404" s="469"/>
      <c r="N2404" s="391"/>
      <c r="P2404" s="391"/>
      <c r="Q2404" s="390"/>
      <c r="V2404"/>
      <c r="W2404"/>
      <c r="X2404"/>
      <c r="Y2404"/>
      <c r="Z2404"/>
      <c r="AA2404"/>
      <c r="AB2404"/>
      <c r="AC2404"/>
    </row>
    <row r="2405" spans="1:29" ht="14.5">
      <c r="A2405" s="283"/>
      <c r="B2405" s="588" t="s">
        <v>24</v>
      </c>
      <c r="C2405" s="833" t="s">
        <v>38</v>
      </c>
      <c r="D2405" s="593" t="s">
        <v>80</v>
      </c>
      <c r="E2405" s="591">
        <v>0.05</v>
      </c>
      <c r="F2405" s="591">
        <v>0.1</v>
      </c>
      <c r="G2405" s="283"/>
      <c r="N2405" s="391"/>
      <c r="P2405" s="391"/>
      <c r="Q2405" s="390"/>
      <c r="V2405"/>
      <c r="W2405"/>
      <c r="X2405"/>
      <c r="Y2405"/>
      <c r="Z2405"/>
      <c r="AA2405"/>
      <c r="AB2405"/>
      <c r="AC2405"/>
    </row>
    <row r="2406" spans="1:29" ht="15" customHeight="1">
      <c r="A2406" s="156"/>
      <c r="B2406" s="9" t="s">
        <v>240</v>
      </c>
      <c r="C2406" s="8" t="s">
        <v>2031</v>
      </c>
      <c r="D2406" s="6"/>
      <c r="E2406" s="134" t="s">
        <v>37</v>
      </c>
      <c r="F2406" s="134" t="s">
        <v>37</v>
      </c>
      <c r="G2406" s="430"/>
      <c r="N2406" s="391"/>
      <c r="P2406" s="391"/>
      <c r="Q2406" s="390"/>
      <c r="V2406"/>
      <c r="W2406"/>
      <c r="X2406"/>
      <c r="Y2406"/>
      <c r="Z2406"/>
      <c r="AA2406"/>
      <c r="AB2406"/>
      <c r="AC2406"/>
    </row>
    <row r="2407" spans="1:29" ht="15" customHeight="1">
      <c r="A2407" s="156"/>
      <c r="B2407" s="9" t="s">
        <v>1999</v>
      </c>
      <c r="C2407" s="8" t="s">
        <v>2001</v>
      </c>
      <c r="D2407" s="6"/>
      <c r="E2407" s="134">
        <v>236</v>
      </c>
      <c r="F2407" s="134">
        <v>250</v>
      </c>
      <c r="G2407" s="430"/>
      <c r="N2407" s="391"/>
      <c r="P2407" s="391"/>
      <c r="Q2407" s="390"/>
      <c r="V2407"/>
      <c r="W2407"/>
      <c r="X2407"/>
      <c r="Y2407"/>
      <c r="Z2407"/>
      <c r="AA2407"/>
      <c r="AB2407"/>
      <c r="AC2407"/>
    </row>
    <row r="2408" spans="1:29" ht="15" customHeight="1">
      <c r="A2408" s="156"/>
      <c r="B2408" s="9" t="s">
        <v>258</v>
      </c>
      <c r="C2408" s="8" t="s">
        <v>2047</v>
      </c>
      <c r="D2408" s="6"/>
      <c r="E2408" s="134">
        <v>353</v>
      </c>
      <c r="F2408" s="134">
        <v>375</v>
      </c>
      <c r="G2408" s="430"/>
      <c r="N2408" s="391"/>
      <c r="P2408" s="391"/>
      <c r="Q2408" s="390"/>
      <c r="V2408"/>
      <c r="W2408"/>
      <c r="X2408"/>
      <c r="Y2408"/>
      <c r="Z2408"/>
      <c r="AA2408"/>
      <c r="AB2408"/>
      <c r="AC2408"/>
    </row>
    <row r="2409" spans="1:29" ht="7.5" customHeight="1">
      <c r="A2409" s="285"/>
      <c r="B2409" s="367"/>
      <c r="C2409" s="909"/>
      <c r="D2409" s="406"/>
      <c r="E2409" s="407"/>
      <c r="F2409" s="407"/>
      <c r="G2409" s="469"/>
      <c r="N2409" s="391"/>
      <c r="P2409" s="391"/>
      <c r="Q2409" s="390"/>
      <c r="V2409"/>
      <c r="W2409"/>
      <c r="X2409"/>
      <c r="Y2409"/>
      <c r="Z2409"/>
      <c r="AA2409"/>
      <c r="AB2409"/>
      <c r="AC2409"/>
    </row>
    <row r="2410" spans="1:29" ht="14.5">
      <c r="A2410" s="283"/>
      <c r="B2410" s="588" t="s">
        <v>2058</v>
      </c>
      <c r="C2410" s="833" t="s">
        <v>38</v>
      </c>
      <c r="D2410" s="593" t="s">
        <v>80</v>
      </c>
      <c r="E2410" s="591">
        <v>0.05</v>
      </c>
      <c r="F2410" s="591">
        <v>0.1</v>
      </c>
      <c r="G2410" s="283"/>
      <c r="N2410" s="391"/>
      <c r="P2410" s="391"/>
      <c r="Q2410" s="390"/>
      <c r="V2410"/>
      <c r="W2410"/>
      <c r="X2410"/>
      <c r="Y2410"/>
      <c r="Z2410"/>
      <c r="AA2410"/>
      <c r="AB2410"/>
      <c r="AC2410"/>
    </row>
    <row r="2411" spans="1:29" ht="15" customHeight="1">
      <c r="A2411" s="156"/>
      <c r="B2411" s="9" t="s">
        <v>2059</v>
      </c>
      <c r="C2411" s="8" t="s">
        <v>2064</v>
      </c>
      <c r="D2411" s="6"/>
      <c r="E2411" s="134" t="s">
        <v>37</v>
      </c>
      <c r="F2411" s="134" t="s">
        <v>37</v>
      </c>
      <c r="G2411" s="430"/>
      <c r="N2411" s="391"/>
      <c r="P2411" s="391"/>
      <c r="Q2411" s="390"/>
      <c r="V2411"/>
      <c r="W2411"/>
      <c r="X2411"/>
      <c r="Y2411"/>
      <c r="Z2411"/>
      <c r="AA2411"/>
      <c r="AB2411"/>
      <c r="AC2411"/>
    </row>
    <row r="2412" spans="1:29" ht="15" customHeight="1">
      <c r="A2412" s="156"/>
      <c r="B2412" s="9" t="s">
        <v>2060</v>
      </c>
      <c r="C2412" s="8" t="s">
        <v>2065</v>
      </c>
      <c r="D2412" s="6"/>
      <c r="E2412" s="134">
        <v>118</v>
      </c>
      <c r="F2412" s="134">
        <v>125</v>
      </c>
      <c r="G2412" s="430"/>
      <c r="N2412" s="391"/>
      <c r="P2412" s="391"/>
      <c r="Q2412" s="390"/>
      <c r="V2412"/>
      <c r="W2412"/>
      <c r="X2412"/>
      <c r="Y2412"/>
      <c r="Z2412"/>
      <c r="AA2412"/>
      <c r="AB2412"/>
      <c r="AC2412"/>
    </row>
    <row r="2413" spans="1:29" ht="15" customHeight="1">
      <c r="A2413" s="156"/>
      <c r="B2413" s="9" t="s">
        <v>2061</v>
      </c>
      <c r="C2413" s="8" t="s">
        <v>2066</v>
      </c>
      <c r="D2413" s="6"/>
      <c r="E2413" s="134">
        <v>176</v>
      </c>
      <c r="F2413" s="134">
        <v>187</v>
      </c>
      <c r="G2413" s="430"/>
      <c r="N2413" s="391"/>
      <c r="P2413" s="391"/>
      <c r="Q2413" s="390"/>
      <c r="V2413"/>
      <c r="W2413"/>
      <c r="X2413"/>
      <c r="Y2413"/>
      <c r="Z2413"/>
      <c r="AA2413"/>
      <c r="AB2413"/>
      <c r="AC2413"/>
    </row>
    <row r="2414" spans="1:29" ht="15" customHeight="1">
      <c r="A2414" s="156"/>
      <c r="B2414" s="9" t="s">
        <v>2062</v>
      </c>
      <c r="C2414" s="8" t="s">
        <v>2067</v>
      </c>
      <c r="D2414" s="6"/>
      <c r="E2414" s="134">
        <v>176</v>
      </c>
      <c r="F2414" s="134">
        <v>187</v>
      </c>
      <c r="G2414" s="430"/>
      <c r="N2414" s="391"/>
      <c r="P2414" s="391"/>
      <c r="Q2414" s="390"/>
      <c r="V2414"/>
      <c r="W2414"/>
      <c r="X2414"/>
      <c r="Y2414"/>
      <c r="Z2414"/>
      <c r="AA2414"/>
      <c r="AB2414"/>
      <c r="AC2414"/>
    </row>
    <row r="2415" spans="1:29" ht="15" customHeight="1">
      <c r="A2415" s="156"/>
      <c r="B2415" s="9" t="s">
        <v>2063</v>
      </c>
      <c r="C2415" s="8" t="s">
        <v>2068</v>
      </c>
      <c r="D2415" s="6"/>
      <c r="E2415" s="134">
        <v>176</v>
      </c>
      <c r="F2415" s="134">
        <v>187</v>
      </c>
      <c r="G2415" s="430"/>
      <c r="N2415" s="391"/>
      <c r="P2415" s="391"/>
      <c r="Q2415" s="390"/>
      <c r="V2415"/>
      <c r="W2415"/>
      <c r="X2415"/>
      <c r="Y2415"/>
      <c r="Z2415"/>
      <c r="AA2415"/>
      <c r="AB2415"/>
      <c r="AC2415"/>
    </row>
    <row r="2416" spans="1:29" ht="15" customHeight="1">
      <c r="A2416" s="156"/>
      <c r="B2416" s="9" t="s">
        <v>1972</v>
      </c>
      <c r="C2416" s="8" t="s">
        <v>2069</v>
      </c>
      <c r="D2416" s="6"/>
      <c r="E2416" s="134" t="s">
        <v>2705</v>
      </c>
      <c r="F2416" s="134" t="s">
        <v>2705</v>
      </c>
      <c r="G2416" s="430"/>
      <c r="N2416" s="391"/>
      <c r="P2416" s="391"/>
      <c r="Q2416" s="390"/>
      <c r="V2416"/>
      <c r="W2416"/>
      <c r="X2416"/>
      <c r="Y2416"/>
      <c r="Z2416"/>
      <c r="AA2416"/>
      <c r="AB2416"/>
      <c r="AC2416"/>
    </row>
    <row r="2417" spans="1:29" ht="7.5" customHeight="1">
      <c r="A2417" s="285"/>
      <c r="B2417" s="367"/>
      <c r="C2417" s="909"/>
      <c r="D2417" s="406"/>
      <c r="E2417" s="407"/>
      <c r="F2417" s="407"/>
      <c r="G2417" s="469"/>
      <c r="N2417" s="391"/>
      <c r="P2417" s="391"/>
      <c r="Q2417" s="390"/>
      <c r="V2417"/>
      <c r="W2417"/>
      <c r="X2417"/>
      <c r="Y2417"/>
      <c r="Z2417"/>
      <c r="AA2417"/>
      <c r="AB2417"/>
      <c r="AC2417"/>
    </row>
    <row r="2418" spans="1:29" ht="14.5">
      <c r="A2418" s="283"/>
      <c r="B2418" s="588" t="s">
        <v>30</v>
      </c>
      <c r="C2418" s="833" t="s">
        <v>38</v>
      </c>
      <c r="D2418" s="593" t="s">
        <v>80</v>
      </c>
      <c r="E2418" s="591">
        <v>0.05</v>
      </c>
      <c r="F2418" s="591">
        <v>0.1</v>
      </c>
      <c r="G2418" s="283"/>
      <c r="N2418" s="391"/>
      <c r="P2418" s="391"/>
      <c r="Q2418" s="390"/>
      <c r="V2418"/>
      <c r="W2418"/>
      <c r="X2418"/>
      <c r="Y2418"/>
      <c r="Z2418"/>
      <c r="AA2418"/>
      <c r="AB2418"/>
      <c r="AC2418"/>
    </row>
    <row r="2419" spans="1:29" ht="15" customHeight="1">
      <c r="A2419" s="156"/>
      <c r="B2419" s="9" t="s">
        <v>2059</v>
      </c>
      <c r="C2419" s="8" t="s">
        <v>1919</v>
      </c>
      <c r="D2419" s="6"/>
      <c r="E2419" s="134" t="s">
        <v>37</v>
      </c>
      <c r="F2419" s="134" t="s">
        <v>37</v>
      </c>
      <c r="G2419" s="430"/>
      <c r="N2419" s="391"/>
      <c r="P2419" s="391"/>
      <c r="Q2419" s="390"/>
      <c r="V2419"/>
      <c r="W2419"/>
      <c r="X2419"/>
      <c r="Y2419"/>
      <c r="Z2419"/>
      <c r="AA2419"/>
      <c r="AB2419"/>
      <c r="AC2419"/>
    </row>
    <row r="2420" spans="1:29" ht="15" customHeight="1">
      <c r="A2420" s="156"/>
      <c r="B2420" s="9" t="s">
        <v>1968</v>
      </c>
      <c r="C2420" s="8" t="s">
        <v>2003</v>
      </c>
      <c r="D2420" s="6"/>
      <c r="E2420" s="134">
        <v>71</v>
      </c>
      <c r="F2420" s="134">
        <v>75</v>
      </c>
      <c r="G2420" s="430"/>
      <c r="N2420" s="391"/>
      <c r="P2420" s="391"/>
      <c r="Q2420" s="390"/>
      <c r="V2420"/>
      <c r="W2420"/>
      <c r="X2420"/>
      <c r="Y2420"/>
      <c r="Z2420"/>
      <c r="AA2420"/>
      <c r="AB2420"/>
      <c r="AC2420"/>
    </row>
    <row r="2421" spans="1:29" ht="15" customHeight="1">
      <c r="A2421" s="156"/>
      <c r="B2421" s="9" t="s">
        <v>5</v>
      </c>
      <c r="C2421" s="8" t="s">
        <v>2004</v>
      </c>
      <c r="D2421" s="6"/>
      <c r="E2421" s="134">
        <v>83</v>
      </c>
      <c r="F2421" s="134">
        <v>88</v>
      </c>
      <c r="G2421" s="430"/>
      <c r="N2421" s="391"/>
      <c r="P2421" s="391"/>
      <c r="Q2421" s="390"/>
      <c r="V2421"/>
      <c r="W2421"/>
      <c r="X2421"/>
      <c r="Y2421"/>
      <c r="Z2421"/>
      <c r="AA2421"/>
      <c r="AB2421"/>
      <c r="AC2421"/>
    </row>
    <row r="2422" spans="1:29" ht="7.5" customHeight="1">
      <c r="A2422" s="285"/>
      <c r="B2422" s="367"/>
      <c r="C2422" s="909"/>
      <c r="D2422" s="406"/>
      <c r="E2422" s="407"/>
      <c r="F2422" s="407"/>
      <c r="G2422" s="469"/>
      <c r="N2422" s="391"/>
      <c r="P2422" s="391"/>
      <c r="Q2422" s="390"/>
      <c r="V2422"/>
      <c r="W2422"/>
      <c r="X2422"/>
      <c r="Y2422"/>
      <c r="Z2422"/>
      <c r="AA2422"/>
      <c r="AB2422"/>
      <c r="AC2422"/>
    </row>
    <row r="2423" spans="1:29" ht="14.5">
      <c r="A2423" s="283"/>
      <c r="B2423" s="588" t="s">
        <v>1922</v>
      </c>
      <c r="C2423" s="833" t="s">
        <v>38</v>
      </c>
      <c r="D2423" s="593" t="s">
        <v>80</v>
      </c>
      <c r="E2423" s="591">
        <v>0.05</v>
      </c>
      <c r="F2423" s="591">
        <v>0.1</v>
      </c>
      <c r="G2423" s="283"/>
      <c r="N2423" s="391"/>
      <c r="P2423" s="391"/>
      <c r="Q2423" s="390"/>
      <c r="V2423"/>
      <c r="W2423"/>
      <c r="X2423"/>
      <c r="Y2423"/>
      <c r="Z2423"/>
      <c r="AA2423"/>
      <c r="AB2423"/>
      <c r="AC2423"/>
    </row>
    <row r="2424" spans="1:29" ht="14.5">
      <c r="A2424" s="156"/>
      <c r="B2424" s="471" t="s">
        <v>1923</v>
      </c>
      <c r="C2424" s="910" t="s">
        <v>21</v>
      </c>
      <c r="D2424" s="485"/>
      <c r="E2424" s="486" t="s">
        <v>37</v>
      </c>
      <c r="F2424" s="486" t="s">
        <v>37</v>
      </c>
      <c r="G2424" s="430"/>
      <c r="N2424" s="392"/>
      <c r="P2424" s="391"/>
      <c r="Q2424" s="390"/>
      <c r="V2424"/>
      <c r="W2424"/>
      <c r="X2424"/>
      <c r="Y2424"/>
      <c r="Z2424"/>
      <c r="AA2424"/>
      <c r="AB2424"/>
      <c r="AC2424"/>
    </row>
    <row r="2425" spans="1:29" ht="14.5">
      <c r="A2425" s="156"/>
      <c r="B2425" s="471" t="s">
        <v>1924</v>
      </c>
      <c r="C2425" s="910" t="s">
        <v>18</v>
      </c>
      <c r="D2425" s="485"/>
      <c r="E2425" s="486" t="s">
        <v>37</v>
      </c>
      <c r="F2425" s="486" t="s">
        <v>37</v>
      </c>
      <c r="G2425" s="430"/>
      <c r="N2425" s="392"/>
      <c r="P2425" s="391"/>
      <c r="Q2425" s="390"/>
      <c r="V2425"/>
      <c r="W2425"/>
      <c r="X2425"/>
      <c r="Y2425"/>
      <c r="Z2425"/>
      <c r="AA2425"/>
      <c r="AB2425"/>
      <c r="AC2425"/>
    </row>
    <row r="2426" spans="1:29" ht="14.5">
      <c r="A2426" s="156"/>
      <c r="B2426" s="471" t="s">
        <v>1925</v>
      </c>
      <c r="C2426" s="910" t="s">
        <v>1926</v>
      </c>
      <c r="D2426" s="485"/>
      <c r="E2426" s="486" t="s">
        <v>37</v>
      </c>
      <c r="F2426" s="486" t="s">
        <v>37</v>
      </c>
      <c r="G2426" s="430"/>
      <c r="N2426" s="392"/>
      <c r="P2426" s="391"/>
      <c r="Q2426" s="390"/>
      <c r="V2426"/>
      <c r="W2426"/>
      <c r="X2426"/>
      <c r="Y2426"/>
      <c r="Z2426"/>
      <c r="AA2426"/>
      <c r="AB2426"/>
      <c r="AC2426"/>
    </row>
    <row r="2427" spans="1:29" ht="14.5">
      <c r="A2427" s="156"/>
      <c r="B2427" s="471" t="s">
        <v>1927</v>
      </c>
      <c r="C2427" s="910" t="s">
        <v>20</v>
      </c>
      <c r="D2427" s="485"/>
      <c r="E2427" s="486" t="s">
        <v>37</v>
      </c>
      <c r="F2427" s="486" t="s">
        <v>37</v>
      </c>
      <c r="G2427" s="430"/>
      <c r="N2427" s="392"/>
      <c r="P2427" s="391"/>
      <c r="Q2427" s="390"/>
      <c r="V2427"/>
      <c r="W2427"/>
      <c r="X2427"/>
      <c r="Y2427"/>
      <c r="Z2427"/>
      <c r="AA2427"/>
      <c r="AB2427"/>
      <c r="AC2427"/>
    </row>
    <row r="2428" spans="1:29" ht="14.5">
      <c r="A2428" s="156"/>
      <c r="B2428" s="471" t="s">
        <v>1928</v>
      </c>
      <c r="C2428" s="910" t="s">
        <v>1929</v>
      </c>
      <c r="D2428" s="485"/>
      <c r="E2428" s="486" t="s">
        <v>37</v>
      </c>
      <c r="F2428" s="486" t="s">
        <v>37</v>
      </c>
      <c r="G2428" s="430"/>
      <c r="N2428" s="392"/>
      <c r="P2428" s="391"/>
      <c r="Q2428" s="390"/>
      <c r="V2428"/>
      <c r="W2428"/>
      <c r="X2428"/>
      <c r="Y2428"/>
      <c r="Z2428"/>
      <c r="AA2428"/>
      <c r="AB2428"/>
      <c r="AC2428"/>
    </row>
    <row r="2429" spans="1:29" ht="14.5">
      <c r="A2429" s="156"/>
      <c r="B2429" s="471" t="s">
        <v>1930</v>
      </c>
      <c r="C2429" s="910" t="s">
        <v>1931</v>
      </c>
      <c r="D2429" s="485"/>
      <c r="E2429" s="486" t="s">
        <v>37</v>
      </c>
      <c r="F2429" s="486" t="s">
        <v>37</v>
      </c>
      <c r="G2429" s="430"/>
      <c r="N2429" s="392"/>
      <c r="P2429" s="391"/>
      <c r="Q2429" s="390"/>
      <c r="V2429"/>
      <c r="W2429"/>
      <c r="X2429"/>
      <c r="Y2429"/>
      <c r="Z2429"/>
      <c r="AA2429"/>
      <c r="AB2429"/>
      <c r="AC2429"/>
    </row>
    <row r="2430" spans="1:29" ht="14.5">
      <c r="A2430" s="156"/>
      <c r="B2430" s="471" t="s">
        <v>1932</v>
      </c>
      <c r="C2430" s="910" t="s">
        <v>1933</v>
      </c>
      <c r="D2430" s="485"/>
      <c r="E2430" s="486" t="s">
        <v>37</v>
      </c>
      <c r="F2430" s="486" t="s">
        <v>37</v>
      </c>
      <c r="G2430" s="430"/>
      <c r="N2430" s="392"/>
      <c r="P2430" s="391"/>
      <c r="Q2430" s="390"/>
      <c r="V2430"/>
      <c r="W2430"/>
      <c r="X2430"/>
      <c r="Y2430"/>
      <c r="Z2430"/>
      <c r="AA2430"/>
      <c r="AB2430"/>
      <c r="AC2430"/>
    </row>
    <row r="2431" spans="1:29" ht="14.5">
      <c r="A2431" s="156"/>
      <c r="B2431" s="471" t="s">
        <v>1934</v>
      </c>
      <c r="C2431" s="910" t="s">
        <v>1935</v>
      </c>
      <c r="D2431" s="485"/>
      <c r="E2431" s="486" t="s">
        <v>37</v>
      </c>
      <c r="F2431" s="486" t="s">
        <v>37</v>
      </c>
      <c r="G2431" s="430"/>
      <c r="N2431" s="392"/>
      <c r="P2431" s="391"/>
      <c r="Q2431" s="390"/>
      <c r="V2431"/>
      <c r="W2431"/>
      <c r="X2431"/>
      <c r="Y2431"/>
      <c r="Z2431"/>
      <c r="AA2431"/>
      <c r="AB2431"/>
      <c r="AC2431"/>
    </row>
    <row r="2432" spans="1:29" ht="14.5">
      <c r="A2432" s="156"/>
      <c r="B2432" s="471" t="s">
        <v>1936</v>
      </c>
      <c r="C2432" s="910" t="s">
        <v>1937</v>
      </c>
      <c r="D2432" s="485"/>
      <c r="E2432" s="613" t="s">
        <v>2705</v>
      </c>
      <c r="F2432" s="613" t="s">
        <v>2705</v>
      </c>
      <c r="G2432" s="430"/>
      <c r="N2432" s="392"/>
      <c r="P2432" s="391"/>
      <c r="Q2432" s="390"/>
      <c r="V2432"/>
      <c r="W2432"/>
      <c r="X2432"/>
      <c r="Y2432"/>
      <c r="Z2432"/>
      <c r="AA2432"/>
      <c r="AB2432"/>
      <c r="AC2432"/>
    </row>
    <row r="2433" spans="1:29" ht="7.5" customHeight="1">
      <c r="A2433" s="285"/>
      <c r="B2433" s="224"/>
      <c r="C2433" s="856"/>
      <c r="D2433" s="301"/>
      <c r="E2433" s="488"/>
      <c r="F2433" s="488"/>
      <c r="G2433" s="469"/>
      <c r="N2433" s="391"/>
      <c r="P2433" s="391"/>
      <c r="Q2433" s="390"/>
      <c r="V2433"/>
      <c r="W2433"/>
      <c r="X2433"/>
      <c r="Y2433"/>
      <c r="Z2433"/>
      <c r="AA2433"/>
      <c r="AB2433"/>
      <c r="AC2433"/>
    </row>
    <row r="2434" spans="1:29" ht="14.5">
      <c r="A2434" s="156"/>
      <c r="B2434" s="20" t="s">
        <v>152</v>
      </c>
      <c r="C2434" s="859"/>
      <c r="D2434" s="295"/>
      <c r="E2434" s="426"/>
      <c r="F2434" s="432"/>
      <c r="G2434" s="430"/>
      <c r="M2434" s="400"/>
      <c r="N2434" s="400"/>
      <c r="O2434" s="400"/>
      <c r="P2434" s="400"/>
      <c r="Q2434" s="400"/>
      <c r="R2434" s="400"/>
      <c r="V2434"/>
      <c r="W2434"/>
      <c r="X2434"/>
      <c r="Y2434"/>
      <c r="Z2434"/>
      <c r="AA2434"/>
      <c r="AB2434"/>
      <c r="AC2434"/>
    </row>
    <row r="2435" spans="1:29" ht="15" customHeight="1">
      <c r="A2435" s="156"/>
      <c r="B2435" s="91"/>
      <c r="C2435" s="154"/>
      <c r="D2435" s="296"/>
      <c r="E2435" s="489"/>
      <c r="F2435" s="490"/>
      <c r="G2435" s="430"/>
      <c r="M2435" s="400"/>
      <c r="N2435" s="400"/>
      <c r="O2435" s="400"/>
      <c r="P2435" s="400"/>
      <c r="Q2435" s="400"/>
      <c r="R2435" s="400"/>
      <c r="V2435"/>
      <c r="W2435"/>
      <c r="X2435"/>
      <c r="Y2435"/>
      <c r="Z2435"/>
      <c r="AA2435"/>
      <c r="AB2435"/>
      <c r="AC2435"/>
    </row>
    <row r="2436" spans="1:29" ht="7.5" customHeight="1">
      <c r="A2436" s="158"/>
      <c r="B2436" s="159"/>
      <c r="C2436" s="861"/>
      <c r="D2436" s="290"/>
      <c r="E2436" s="437"/>
      <c r="F2436" s="437"/>
      <c r="G2436" s="438"/>
      <c r="N2436" s="392"/>
      <c r="P2436" s="391"/>
      <c r="Q2436" s="390"/>
      <c r="V2436"/>
      <c r="W2436"/>
      <c r="X2436"/>
      <c r="Y2436"/>
      <c r="Z2436"/>
      <c r="AA2436"/>
      <c r="AB2436"/>
      <c r="AC2436"/>
    </row>
    <row r="2437" spans="1:29" ht="7.5" customHeight="1">
      <c r="A2437" s="149"/>
      <c r="B2437" s="150"/>
      <c r="C2437" s="854"/>
      <c r="D2437" s="288"/>
      <c r="E2437" s="423"/>
      <c r="F2437" s="423"/>
      <c r="G2437" s="424"/>
      <c r="N2437" s="392"/>
      <c r="P2437" s="391"/>
      <c r="Q2437" s="390"/>
      <c r="V2437"/>
      <c r="W2437"/>
      <c r="X2437"/>
      <c r="Y2437"/>
      <c r="Z2437"/>
      <c r="AA2437"/>
      <c r="AB2437"/>
      <c r="AC2437"/>
    </row>
    <row r="2438" spans="1:29" ht="14.5">
      <c r="A2438" s="156"/>
      <c r="B2438" s="121" t="s">
        <v>2246</v>
      </c>
      <c r="C2438" s="830"/>
      <c r="D2438" s="21"/>
      <c r="E2438" s="207"/>
      <c r="F2438" s="463"/>
      <c r="G2438" s="430"/>
      <c r="N2438" s="392"/>
      <c r="P2438" s="391"/>
      <c r="Q2438" s="390"/>
      <c r="V2438"/>
      <c r="W2438"/>
      <c r="X2438"/>
      <c r="Y2438"/>
      <c r="Z2438"/>
      <c r="AA2438"/>
      <c r="AB2438"/>
      <c r="AC2438"/>
    </row>
    <row r="2439" spans="1:29" ht="21">
      <c r="A2439" s="156"/>
      <c r="B2439" s="450" t="s">
        <v>1817</v>
      </c>
      <c r="C2439" s="660"/>
      <c r="D2439" s="291"/>
      <c r="E2439" s="427"/>
      <c r="F2439" s="433"/>
      <c r="G2439" s="430"/>
      <c r="N2439" s="392"/>
      <c r="P2439" s="391"/>
      <c r="Q2439" s="390"/>
      <c r="V2439"/>
      <c r="W2439"/>
      <c r="X2439"/>
      <c r="Y2439"/>
      <c r="Z2439"/>
      <c r="AA2439"/>
      <c r="AB2439"/>
      <c r="AC2439"/>
    </row>
    <row r="2440" spans="1:29" ht="21">
      <c r="A2440" s="156"/>
      <c r="B2440" s="104" t="s">
        <v>5202</v>
      </c>
      <c r="C2440" s="660"/>
      <c r="D2440" s="170"/>
      <c r="E2440" s="464"/>
      <c r="F2440" s="465"/>
      <c r="G2440" s="430"/>
      <c r="N2440" s="392"/>
      <c r="P2440" s="391"/>
      <c r="Q2440" s="390"/>
      <c r="V2440"/>
      <c r="W2440"/>
      <c r="X2440"/>
      <c r="Y2440"/>
      <c r="Z2440"/>
      <c r="AA2440"/>
      <c r="AB2440"/>
      <c r="AC2440"/>
    </row>
    <row r="2441" spans="1:29" ht="14.5">
      <c r="A2441" s="156"/>
      <c r="B2441" s="153"/>
      <c r="C2441" s="154"/>
      <c r="D2441" s="171"/>
      <c r="E2441" s="466"/>
      <c r="F2441" s="467"/>
      <c r="G2441" s="430"/>
      <c r="N2441" s="392"/>
      <c r="P2441" s="391"/>
      <c r="Q2441" s="390"/>
      <c r="V2441"/>
      <c r="W2441"/>
      <c r="X2441"/>
      <c r="Y2441"/>
      <c r="Z2441"/>
      <c r="AA2441"/>
      <c r="AB2441"/>
      <c r="AC2441"/>
    </row>
    <row r="2442" spans="1:29" ht="14.5">
      <c r="A2442" s="156"/>
      <c r="B2442" s="588" t="s">
        <v>39</v>
      </c>
      <c r="C2442" s="831" t="s">
        <v>38</v>
      </c>
      <c r="D2442" s="590" t="s">
        <v>80</v>
      </c>
      <c r="E2442" s="591">
        <v>0.05</v>
      </c>
      <c r="F2442" s="591">
        <v>0.1</v>
      </c>
      <c r="G2442" s="283"/>
      <c r="N2442" s="392"/>
      <c r="P2442" s="391"/>
      <c r="Q2442" s="390"/>
      <c r="V2442"/>
      <c r="W2442"/>
      <c r="X2442"/>
      <c r="Y2442"/>
      <c r="Z2442"/>
      <c r="AA2442"/>
      <c r="AB2442"/>
      <c r="AC2442"/>
    </row>
    <row r="2443" spans="1:29" ht="14.5">
      <c r="A2443" s="156"/>
      <c r="B2443" s="9" t="s">
        <v>2070</v>
      </c>
      <c r="C2443" s="8" t="s">
        <v>2730</v>
      </c>
      <c r="D2443" s="6"/>
      <c r="E2443" s="134">
        <v>1238</v>
      </c>
      <c r="F2443" s="134">
        <v>1315</v>
      </c>
      <c r="G2443" s="283"/>
      <c r="N2443" s="391"/>
      <c r="P2443" s="391"/>
      <c r="Q2443" s="390"/>
      <c r="V2443"/>
      <c r="W2443"/>
      <c r="X2443"/>
      <c r="Y2443"/>
      <c r="Z2443"/>
      <c r="AA2443"/>
      <c r="AB2443"/>
      <c r="AC2443"/>
    </row>
    <row r="2444" spans="1:29" ht="14.5">
      <c r="A2444" s="156"/>
      <c r="B2444" s="9" t="s">
        <v>2070</v>
      </c>
      <c r="C2444" s="8" t="s">
        <v>2731</v>
      </c>
      <c r="D2444" s="6"/>
      <c r="E2444" s="134">
        <v>1410</v>
      </c>
      <c r="F2444" s="134">
        <v>1498</v>
      </c>
      <c r="G2444" s="283"/>
      <c r="N2444" s="391"/>
      <c r="P2444" s="391"/>
      <c r="Q2444" s="390"/>
      <c r="V2444"/>
      <c r="W2444"/>
      <c r="X2444"/>
      <c r="Y2444"/>
      <c r="Z2444"/>
      <c r="AA2444"/>
      <c r="AB2444"/>
      <c r="AC2444"/>
    </row>
    <row r="2445" spans="1:29" ht="7.5" customHeight="1">
      <c r="A2445" s="63"/>
      <c r="B2445" s="370"/>
      <c r="C2445" s="847"/>
      <c r="D2445" s="301"/>
      <c r="E2445" s="181"/>
      <c r="F2445" s="181"/>
      <c r="G2445" s="64"/>
      <c r="N2445" s="391"/>
      <c r="P2445" s="391"/>
      <c r="Q2445" s="390"/>
      <c r="V2445"/>
      <c r="W2445"/>
      <c r="X2445"/>
      <c r="Y2445"/>
      <c r="Z2445"/>
      <c r="AA2445"/>
      <c r="AB2445"/>
      <c r="AC2445"/>
    </row>
    <row r="2446" spans="1:29" ht="14.5">
      <c r="A2446" s="39"/>
      <c r="B2446" s="592" t="s">
        <v>1939</v>
      </c>
      <c r="C2446" s="833" t="s">
        <v>146</v>
      </c>
      <c r="D2446" s="593" t="s">
        <v>80</v>
      </c>
      <c r="E2446" s="591">
        <v>0.05</v>
      </c>
      <c r="F2446" s="591">
        <v>0.1</v>
      </c>
      <c r="G2446" s="36"/>
      <c r="N2446" s="391"/>
      <c r="P2446" s="391"/>
      <c r="Q2446" s="390"/>
      <c r="V2446"/>
      <c r="W2446"/>
      <c r="X2446"/>
      <c r="Y2446"/>
      <c r="Z2446"/>
      <c r="AA2446"/>
      <c r="AB2446"/>
      <c r="AC2446"/>
    </row>
    <row r="2447" spans="1:29" ht="14.5">
      <c r="A2447" s="39"/>
      <c r="B2447" s="9" t="s">
        <v>1971</v>
      </c>
      <c r="C2447" s="333" t="s">
        <v>1978</v>
      </c>
      <c r="D2447" s="6"/>
      <c r="E2447" s="134" t="s">
        <v>37</v>
      </c>
      <c r="F2447" s="134" t="s">
        <v>37</v>
      </c>
      <c r="G2447" s="36"/>
      <c r="N2447" s="391"/>
      <c r="P2447" s="391"/>
      <c r="Q2447" s="390"/>
      <c r="V2447"/>
      <c r="W2447"/>
      <c r="X2447"/>
      <c r="Y2447"/>
      <c r="Z2447"/>
      <c r="AA2447"/>
      <c r="AB2447"/>
      <c r="AC2447"/>
    </row>
    <row r="2448" spans="1:29" ht="14.5">
      <c r="A2448" s="39"/>
      <c r="B2448" s="9" t="s">
        <v>1972</v>
      </c>
      <c r="C2448" s="333" t="s">
        <v>1979</v>
      </c>
      <c r="D2448" s="6"/>
      <c r="E2448" s="134">
        <v>52</v>
      </c>
      <c r="F2448" s="134">
        <v>55</v>
      </c>
      <c r="G2448" s="36"/>
      <c r="N2448" s="391"/>
      <c r="P2448" s="391"/>
      <c r="Q2448" s="390"/>
      <c r="V2448"/>
      <c r="W2448"/>
      <c r="X2448"/>
      <c r="Y2448"/>
      <c r="Z2448"/>
      <c r="AA2448"/>
      <c r="AB2448"/>
      <c r="AC2448"/>
    </row>
    <row r="2449" spans="1:29" ht="14.5">
      <c r="A2449" s="39"/>
      <c r="B2449" s="9" t="s">
        <v>1973</v>
      </c>
      <c r="C2449" s="333" t="s">
        <v>1980</v>
      </c>
      <c r="D2449" s="6"/>
      <c r="E2449" s="134">
        <v>52</v>
      </c>
      <c r="F2449" s="134">
        <v>55</v>
      </c>
      <c r="G2449" s="36"/>
      <c r="N2449" s="391"/>
      <c r="P2449" s="391"/>
      <c r="Q2449" s="390"/>
      <c r="V2449"/>
      <c r="W2449"/>
      <c r="X2449"/>
      <c r="Y2449"/>
      <c r="Z2449"/>
      <c r="AA2449"/>
      <c r="AB2449"/>
      <c r="AC2449"/>
    </row>
    <row r="2450" spans="1:29" ht="14.5">
      <c r="A2450" s="39"/>
      <c r="B2450" s="9" t="s">
        <v>1974</v>
      </c>
      <c r="C2450" s="333" t="s">
        <v>1981</v>
      </c>
      <c r="D2450" s="6"/>
      <c r="E2450" s="134">
        <v>52</v>
      </c>
      <c r="F2450" s="134">
        <v>55</v>
      </c>
      <c r="G2450" s="36"/>
      <c r="N2450" s="391"/>
      <c r="P2450" s="391"/>
      <c r="Q2450" s="390"/>
      <c r="V2450"/>
      <c r="W2450"/>
      <c r="X2450"/>
      <c r="Y2450"/>
      <c r="Z2450"/>
      <c r="AA2450"/>
      <c r="AB2450"/>
      <c r="AC2450"/>
    </row>
    <row r="2451" spans="1:29" ht="14.5">
      <c r="A2451" s="39"/>
      <c r="B2451" s="9" t="s">
        <v>2041</v>
      </c>
      <c r="C2451" s="333" t="s">
        <v>1982</v>
      </c>
      <c r="D2451" s="6"/>
      <c r="E2451" s="134">
        <v>72</v>
      </c>
      <c r="F2451" s="134">
        <v>77</v>
      </c>
      <c r="G2451" s="36"/>
      <c r="N2451" s="391"/>
      <c r="P2451" s="391"/>
      <c r="Q2451" s="390"/>
      <c r="V2451"/>
      <c r="W2451"/>
      <c r="X2451"/>
      <c r="Y2451"/>
      <c r="Z2451"/>
      <c r="AA2451"/>
      <c r="AB2451"/>
      <c r="AC2451"/>
    </row>
    <row r="2452" spans="1:29" ht="14.5">
      <c r="A2452" s="39"/>
      <c r="B2452" s="9" t="s">
        <v>1976</v>
      </c>
      <c r="C2452" s="333" t="s">
        <v>1983</v>
      </c>
      <c r="D2452" s="6"/>
      <c r="E2452" s="134">
        <v>92</v>
      </c>
      <c r="F2452" s="134">
        <v>98</v>
      </c>
      <c r="G2452" s="36"/>
      <c r="N2452" s="391"/>
      <c r="P2452" s="391"/>
      <c r="Q2452" s="390"/>
      <c r="V2452"/>
      <c r="W2452"/>
      <c r="X2452"/>
      <c r="Y2452"/>
      <c r="Z2452"/>
      <c r="AA2452"/>
      <c r="AB2452"/>
      <c r="AC2452"/>
    </row>
    <row r="2453" spans="1:29" ht="14.5">
      <c r="A2453" s="39"/>
      <c r="B2453" s="9" t="s">
        <v>1977</v>
      </c>
      <c r="C2453" s="333" t="s">
        <v>2024</v>
      </c>
      <c r="D2453" s="6"/>
      <c r="E2453" s="134">
        <v>52</v>
      </c>
      <c r="F2453" s="134">
        <v>55</v>
      </c>
      <c r="G2453" s="36"/>
      <c r="N2453" s="391"/>
      <c r="P2453" s="391"/>
      <c r="Q2453" s="390"/>
      <c r="V2453"/>
      <c r="W2453"/>
      <c r="X2453"/>
      <c r="Y2453"/>
      <c r="Z2453"/>
      <c r="AA2453"/>
      <c r="AB2453"/>
      <c r="AC2453"/>
    </row>
    <row r="2454" spans="1:29" ht="14.5">
      <c r="A2454" s="39"/>
      <c r="B2454" s="9" t="s">
        <v>468</v>
      </c>
      <c r="C2454" s="333" t="s">
        <v>1985</v>
      </c>
      <c r="D2454" s="6"/>
      <c r="E2454" s="134">
        <v>52</v>
      </c>
      <c r="F2454" s="134">
        <v>55</v>
      </c>
      <c r="G2454" s="36"/>
      <c r="N2454" s="391"/>
      <c r="P2454" s="391"/>
      <c r="Q2454" s="390"/>
      <c r="V2454"/>
      <c r="W2454"/>
      <c r="X2454"/>
      <c r="Y2454"/>
      <c r="Z2454"/>
      <c r="AA2454"/>
      <c r="AB2454"/>
      <c r="AC2454"/>
    </row>
    <row r="2455" spans="1:29" ht="14.5">
      <c r="A2455" s="39"/>
      <c r="B2455" s="9" t="s">
        <v>2042</v>
      </c>
      <c r="C2455" s="333" t="s">
        <v>2043</v>
      </c>
      <c r="D2455" s="6"/>
      <c r="E2455" s="134">
        <v>53</v>
      </c>
      <c r="F2455" s="134">
        <v>57</v>
      </c>
      <c r="G2455" s="36"/>
      <c r="N2455" s="391"/>
      <c r="P2455" s="391"/>
      <c r="Q2455" s="390"/>
      <c r="V2455"/>
      <c r="W2455"/>
      <c r="X2455"/>
      <c r="Y2455"/>
      <c r="Z2455"/>
      <c r="AA2455"/>
      <c r="AB2455"/>
      <c r="AC2455"/>
    </row>
    <row r="2456" spans="1:29" ht="7.5" customHeight="1">
      <c r="A2456" s="285"/>
      <c r="B2456" s="367"/>
      <c r="C2456" s="909"/>
      <c r="D2456" s="406"/>
      <c r="E2456" s="407"/>
      <c r="F2456" s="407"/>
      <c r="G2456" s="469"/>
      <c r="N2456" s="391"/>
      <c r="P2456" s="391"/>
      <c r="Q2456" s="390"/>
      <c r="V2456"/>
      <c r="W2456"/>
      <c r="X2456"/>
      <c r="Y2456"/>
      <c r="Z2456"/>
      <c r="AA2456"/>
      <c r="AB2456"/>
      <c r="AC2456"/>
    </row>
    <row r="2457" spans="1:29" ht="14.5">
      <c r="A2457" s="283"/>
      <c r="B2457" s="588" t="s">
        <v>1833</v>
      </c>
      <c r="C2457" s="833" t="s">
        <v>38</v>
      </c>
      <c r="D2457" s="593" t="s">
        <v>80</v>
      </c>
      <c r="E2457" s="591">
        <v>0.05</v>
      </c>
      <c r="F2457" s="591">
        <v>0.1</v>
      </c>
      <c r="G2457" s="283"/>
      <c r="N2457" s="391"/>
      <c r="P2457" s="391"/>
      <c r="Q2457" s="390"/>
      <c r="V2457"/>
      <c r="W2457"/>
      <c r="X2457"/>
      <c r="Y2457"/>
      <c r="Z2457"/>
      <c r="AA2457"/>
      <c r="AB2457"/>
      <c r="AC2457"/>
    </row>
    <row r="2458" spans="1:29" s="474" customFormat="1" ht="14.5">
      <c r="A2458" s="470"/>
      <c r="B2458" s="481" t="s">
        <v>1834</v>
      </c>
      <c r="C2458" s="975" t="s">
        <v>1835</v>
      </c>
      <c r="D2458" s="472"/>
      <c r="E2458" s="471" t="s">
        <v>37</v>
      </c>
      <c r="F2458" s="471" t="s">
        <v>37</v>
      </c>
      <c r="G2458" s="491"/>
    </row>
    <row r="2459" spans="1:29" s="474" customFormat="1" ht="14.5">
      <c r="A2459" s="470"/>
      <c r="B2459" s="481" t="s">
        <v>1836</v>
      </c>
      <c r="C2459" s="975" t="s">
        <v>1837</v>
      </c>
      <c r="D2459" s="472"/>
      <c r="E2459" s="484" t="s">
        <v>37</v>
      </c>
      <c r="F2459" s="484" t="s">
        <v>37</v>
      </c>
      <c r="G2459" s="491"/>
    </row>
    <row r="2460" spans="1:29" s="474" customFormat="1" ht="14.5">
      <c r="A2460" s="470"/>
      <c r="B2460" s="481" t="s">
        <v>1838</v>
      </c>
      <c r="C2460" s="975" t="s">
        <v>1839</v>
      </c>
      <c r="D2460" s="472"/>
      <c r="E2460" s="471" t="s">
        <v>37</v>
      </c>
      <c r="F2460" s="471" t="s">
        <v>37</v>
      </c>
      <c r="G2460" s="491"/>
    </row>
    <row r="2461" spans="1:29" s="474" customFormat="1" ht="14.5">
      <c r="A2461" s="470"/>
      <c r="B2461" s="481" t="s">
        <v>1840</v>
      </c>
      <c r="C2461" s="975" t="s">
        <v>1841</v>
      </c>
      <c r="D2461" s="472"/>
      <c r="E2461" s="471" t="s">
        <v>37</v>
      </c>
      <c r="F2461" s="471" t="s">
        <v>37</v>
      </c>
      <c r="G2461" s="491"/>
    </row>
    <row r="2462" spans="1:29" s="474" customFormat="1" ht="14.5">
      <c r="A2462" s="470"/>
      <c r="B2462" s="481" t="s">
        <v>1842</v>
      </c>
      <c r="C2462" s="975" t="s">
        <v>1843</v>
      </c>
      <c r="D2462" s="472"/>
      <c r="E2462" s="471" t="s">
        <v>37</v>
      </c>
      <c r="F2462" s="471" t="s">
        <v>37</v>
      </c>
      <c r="G2462" s="491"/>
    </row>
    <row r="2463" spans="1:29" s="474" customFormat="1" ht="14.5">
      <c r="A2463" s="470"/>
      <c r="B2463" s="481" t="s">
        <v>1844</v>
      </c>
      <c r="C2463" s="975" t="s">
        <v>1845</v>
      </c>
      <c r="D2463" s="472"/>
      <c r="E2463" s="471" t="s">
        <v>37</v>
      </c>
      <c r="F2463" s="471" t="s">
        <v>37</v>
      </c>
      <c r="G2463" s="491"/>
    </row>
    <row r="2464" spans="1:29" s="474" customFormat="1" thickBot="1">
      <c r="A2464" s="470"/>
      <c r="B2464" s="478" t="s">
        <v>1846</v>
      </c>
      <c r="C2464" s="977" t="s">
        <v>1847</v>
      </c>
      <c r="D2464" s="479"/>
      <c r="E2464" s="480" t="s">
        <v>37</v>
      </c>
      <c r="F2464" s="480" t="s">
        <v>37</v>
      </c>
      <c r="G2464" s="491"/>
    </row>
    <row r="2465" spans="1:7" s="474" customFormat="1" ht="14.5">
      <c r="A2465" s="470"/>
      <c r="B2465" s="482" t="s">
        <v>1852</v>
      </c>
      <c r="C2465" s="978" t="s">
        <v>1853</v>
      </c>
      <c r="D2465" s="483"/>
      <c r="E2465" s="484" t="s">
        <v>37</v>
      </c>
      <c r="F2465" s="484" t="s">
        <v>37</v>
      </c>
      <c r="G2465" s="491"/>
    </row>
    <row r="2466" spans="1:7" s="474" customFormat="1" ht="14.5">
      <c r="A2466" s="470"/>
      <c r="B2466" s="482" t="s">
        <v>1854</v>
      </c>
      <c r="C2466" s="978" t="s">
        <v>1855</v>
      </c>
      <c r="D2466" s="483"/>
      <c r="E2466" s="484" t="s">
        <v>37</v>
      </c>
      <c r="F2466" s="484" t="s">
        <v>37</v>
      </c>
      <c r="G2466" s="491"/>
    </row>
    <row r="2467" spans="1:7" s="474" customFormat="1" ht="14.5">
      <c r="A2467" s="470"/>
      <c r="B2467" s="481" t="s">
        <v>1856</v>
      </c>
      <c r="C2467" s="975" t="s">
        <v>1857</v>
      </c>
      <c r="D2467" s="472"/>
      <c r="E2467" s="471" t="s">
        <v>37</v>
      </c>
      <c r="F2467" s="471" t="s">
        <v>37</v>
      </c>
      <c r="G2467" s="491"/>
    </row>
    <row r="2468" spans="1:7" s="474" customFormat="1" ht="14.5">
      <c r="A2468" s="470"/>
      <c r="B2468" s="481" t="s">
        <v>1858</v>
      </c>
      <c r="C2468" s="975" t="s">
        <v>1859</v>
      </c>
      <c r="D2468" s="472"/>
      <c r="E2468" s="471" t="s">
        <v>37</v>
      </c>
      <c r="F2468" s="471" t="s">
        <v>37</v>
      </c>
      <c r="G2468" s="491"/>
    </row>
    <row r="2469" spans="1:7" s="474" customFormat="1" ht="14.5">
      <c r="A2469" s="470"/>
      <c r="B2469" s="481" t="s">
        <v>1860</v>
      </c>
      <c r="C2469" s="975" t="s">
        <v>1861</v>
      </c>
      <c r="D2469" s="472"/>
      <c r="E2469" s="471" t="s">
        <v>37</v>
      </c>
      <c r="F2469" s="471" t="s">
        <v>37</v>
      </c>
      <c r="G2469" s="491"/>
    </row>
    <row r="2470" spans="1:7" s="474" customFormat="1" ht="14.5">
      <c r="A2470" s="470"/>
      <c r="B2470" s="481" t="s">
        <v>1862</v>
      </c>
      <c r="C2470" s="975" t="s">
        <v>1863</v>
      </c>
      <c r="D2470" s="472"/>
      <c r="E2470" s="471" t="s">
        <v>37</v>
      </c>
      <c r="F2470" s="471" t="s">
        <v>37</v>
      </c>
      <c r="G2470" s="491"/>
    </row>
    <row r="2471" spans="1:7" s="474" customFormat="1" thickBot="1">
      <c r="A2471" s="470"/>
      <c r="B2471" s="478" t="s">
        <v>1864</v>
      </c>
      <c r="C2471" s="977" t="s">
        <v>1865</v>
      </c>
      <c r="D2471" s="479"/>
      <c r="E2471" s="480" t="s">
        <v>37</v>
      </c>
      <c r="F2471" s="480" t="s">
        <v>37</v>
      </c>
      <c r="G2471" s="491"/>
    </row>
    <row r="2472" spans="1:7" s="474" customFormat="1" ht="14.5">
      <c r="A2472" s="470"/>
      <c r="B2472" s="482" t="s">
        <v>1870</v>
      </c>
      <c r="C2472" s="978" t="s">
        <v>1871</v>
      </c>
      <c r="D2472" s="483"/>
      <c r="E2472" s="484" t="s">
        <v>37</v>
      </c>
      <c r="F2472" s="484" t="s">
        <v>37</v>
      </c>
      <c r="G2472" s="491"/>
    </row>
    <row r="2473" spans="1:7" s="474" customFormat="1" ht="14.5">
      <c r="A2473" s="470"/>
      <c r="B2473" s="482" t="s">
        <v>1872</v>
      </c>
      <c r="C2473" s="978" t="s">
        <v>1873</v>
      </c>
      <c r="D2473" s="483"/>
      <c r="E2473" s="484" t="s">
        <v>37</v>
      </c>
      <c r="F2473" s="484" t="s">
        <v>37</v>
      </c>
      <c r="G2473" s="491"/>
    </row>
    <row r="2474" spans="1:7" s="474" customFormat="1" ht="14.5">
      <c r="A2474" s="470"/>
      <c r="B2474" s="481" t="s">
        <v>1874</v>
      </c>
      <c r="C2474" s="975" t="s">
        <v>1875</v>
      </c>
      <c r="D2474" s="472"/>
      <c r="E2474" s="471" t="s">
        <v>37</v>
      </c>
      <c r="F2474" s="471" t="s">
        <v>37</v>
      </c>
      <c r="G2474" s="491"/>
    </row>
    <row r="2475" spans="1:7" s="474" customFormat="1" ht="14.5">
      <c r="A2475" s="470"/>
      <c r="B2475" s="481" t="s">
        <v>1876</v>
      </c>
      <c r="C2475" s="975" t="s">
        <v>1877</v>
      </c>
      <c r="D2475" s="472"/>
      <c r="E2475" s="471" t="s">
        <v>37</v>
      </c>
      <c r="F2475" s="471" t="s">
        <v>37</v>
      </c>
      <c r="G2475" s="491"/>
    </row>
    <row r="2476" spans="1:7" s="474" customFormat="1" ht="14.5">
      <c r="A2476" s="470"/>
      <c r="B2476" s="481" t="s">
        <v>1878</v>
      </c>
      <c r="C2476" s="975" t="s">
        <v>1879</v>
      </c>
      <c r="D2476" s="472"/>
      <c r="E2476" s="471" t="s">
        <v>37</v>
      </c>
      <c r="F2476" s="471" t="s">
        <v>37</v>
      </c>
      <c r="G2476" s="491"/>
    </row>
    <row r="2477" spans="1:7" s="474" customFormat="1" ht="14.5">
      <c r="A2477" s="470"/>
      <c r="B2477" s="481" t="s">
        <v>1880</v>
      </c>
      <c r="C2477" s="975" t="s">
        <v>1881</v>
      </c>
      <c r="D2477" s="472"/>
      <c r="E2477" s="471" t="s">
        <v>37</v>
      </c>
      <c r="F2477" s="471" t="s">
        <v>37</v>
      </c>
      <c r="G2477" s="491"/>
    </row>
    <row r="2478" spans="1:7" s="474" customFormat="1" thickBot="1">
      <c r="A2478" s="470"/>
      <c r="B2478" s="478" t="s">
        <v>1882</v>
      </c>
      <c r="C2478" s="977" t="s">
        <v>1883</v>
      </c>
      <c r="D2478" s="479"/>
      <c r="E2478" s="480" t="s">
        <v>37</v>
      </c>
      <c r="F2478" s="480" t="s">
        <v>37</v>
      </c>
      <c r="G2478" s="491"/>
    </row>
    <row r="2479" spans="1:7" s="474" customFormat="1" ht="14.5">
      <c r="A2479" s="470"/>
      <c r="B2479" s="482" t="s">
        <v>1888</v>
      </c>
      <c r="C2479" s="978" t="s">
        <v>1889</v>
      </c>
      <c r="D2479" s="483"/>
      <c r="E2479" s="484" t="s">
        <v>37</v>
      </c>
      <c r="F2479" s="484" t="s">
        <v>37</v>
      </c>
      <c r="G2479" s="491"/>
    </row>
    <row r="2480" spans="1:7" s="474" customFormat="1" ht="14.5">
      <c r="A2480" s="470"/>
      <c r="B2480" s="482" t="s">
        <v>1890</v>
      </c>
      <c r="C2480" s="978" t="s">
        <v>1891</v>
      </c>
      <c r="D2480" s="483"/>
      <c r="E2480" s="484" t="s">
        <v>37</v>
      </c>
      <c r="F2480" s="484" t="s">
        <v>37</v>
      </c>
      <c r="G2480" s="491"/>
    </row>
    <row r="2481" spans="1:29" s="474" customFormat="1" ht="14.5">
      <c r="A2481" s="470"/>
      <c r="B2481" s="481" t="s">
        <v>1892</v>
      </c>
      <c r="C2481" s="975" t="s">
        <v>1893</v>
      </c>
      <c r="D2481" s="472"/>
      <c r="E2481" s="471" t="s">
        <v>37</v>
      </c>
      <c r="F2481" s="471" t="s">
        <v>37</v>
      </c>
      <c r="G2481" s="491"/>
    </row>
    <row r="2482" spans="1:29" s="474" customFormat="1" ht="14.5">
      <c r="A2482" s="470"/>
      <c r="B2482" s="481" t="s">
        <v>1894</v>
      </c>
      <c r="C2482" s="975" t="s">
        <v>1895</v>
      </c>
      <c r="D2482" s="472"/>
      <c r="E2482" s="471" t="s">
        <v>37</v>
      </c>
      <c r="F2482" s="471" t="s">
        <v>37</v>
      </c>
      <c r="G2482" s="491"/>
    </row>
    <row r="2483" spans="1:29" s="474" customFormat="1" ht="14.5">
      <c r="A2483" s="470"/>
      <c r="B2483" s="481" t="s">
        <v>1896</v>
      </c>
      <c r="C2483" s="975" t="s">
        <v>1897</v>
      </c>
      <c r="D2483" s="472"/>
      <c r="E2483" s="471" t="s">
        <v>37</v>
      </c>
      <c r="F2483" s="471" t="s">
        <v>37</v>
      </c>
      <c r="G2483" s="491"/>
    </row>
    <row r="2484" spans="1:29" ht="14.5">
      <c r="A2484" s="156"/>
      <c r="B2484" s="481" t="s">
        <v>1898</v>
      </c>
      <c r="C2484" s="975" t="s">
        <v>1899</v>
      </c>
      <c r="D2484" s="472"/>
      <c r="E2484" s="471" t="s">
        <v>37</v>
      </c>
      <c r="F2484" s="471" t="s">
        <v>37</v>
      </c>
      <c r="G2484" s="430"/>
      <c r="N2484" s="392"/>
      <c r="P2484" s="391"/>
      <c r="Q2484" s="390"/>
      <c r="V2484"/>
      <c r="W2484"/>
      <c r="X2484"/>
      <c r="Y2484"/>
      <c r="Z2484"/>
      <c r="AA2484"/>
      <c r="AB2484"/>
      <c r="AC2484"/>
    </row>
    <row r="2485" spans="1:29" ht="14.5">
      <c r="A2485" s="156"/>
      <c r="B2485" s="481" t="s">
        <v>1900</v>
      </c>
      <c r="C2485" s="975" t="s">
        <v>1901</v>
      </c>
      <c r="D2485" s="472"/>
      <c r="E2485" s="471" t="s">
        <v>37</v>
      </c>
      <c r="F2485" s="471" t="s">
        <v>37</v>
      </c>
      <c r="G2485" s="430"/>
      <c r="N2485" s="392"/>
      <c r="P2485" s="391"/>
      <c r="Q2485" s="390"/>
      <c r="V2485"/>
      <c r="W2485"/>
      <c r="X2485"/>
      <c r="Y2485"/>
      <c r="Z2485"/>
      <c r="AA2485"/>
      <c r="AB2485"/>
      <c r="AC2485"/>
    </row>
    <row r="2486" spans="1:29" ht="7.5" customHeight="1">
      <c r="A2486" s="285"/>
      <c r="B2486" s="367"/>
      <c r="C2486" s="909"/>
      <c r="D2486" s="406"/>
      <c r="E2486" s="407"/>
      <c r="F2486" s="407"/>
      <c r="G2486" s="469"/>
      <c r="N2486" s="391"/>
      <c r="P2486" s="391"/>
      <c r="Q2486" s="390"/>
      <c r="V2486"/>
      <c r="W2486"/>
      <c r="X2486"/>
      <c r="Y2486"/>
      <c r="Z2486"/>
      <c r="AA2486"/>
      <c r="AB2486"/>
      <c r="AC2486"/>
    </row>
    <row r="2487" spans="1:29" ht="14.5">
      <c r="A2487" s="283"/>
      <c r="B2487" s="588" t="s">
        <v>1906</v>
      </c>
      <c r="C2487" s="833" t="s">
        <v>38</v>
      </c>
      <c r="D2487" s="593" t="s">
        <v>80</v>
      </c>
      <c r="E2487" s="591">
        <v>0.05</v>
      </c>
      <c r="F2487" s="591">
        <v>0.1</v>
      </c>
      <c r="G2487" s="283"/>
      <c r="N2487" s="391"/>
      <c r="P2487" s="391"/>
      <c r="Q2487" s="390"/>
      <c r="V2487"/>
      <c r="W2487"/>
      <c r="X2487"/>
      <c r="Y2487"/>
      <c r="Z2487"/>
      <c r="AA2487"/>
      <c r="AB2487"/>
      <c r="AC2487"/>
    </row>
    <row r="2488" spans="1:29" ht="15" customHeight="1">
      <c r="A2488" s="156"/>
      <c r="B2488" s="9" t="s">
        <v>1</v>
      </c>
      <c r="C2488" s="8" t="s">
        <v>8</v>
      </c>
      <c r="D2488" s="6"/>
      <c r="E2488" s="134" t="s">
        <v>37</v>
      </c>
      <c r="F2488" s="134" t="s">
        <v>37</v>
      </c>
      <c r="G2488" s="430"/>
      <c r="N2488" s="391"/>
      <c r="P2488" s="391"/>
      <c r="Q2488" s="390"/>
      <c r="V2488"/>
      <c r="W2488"/>
      <c r="X2488"/>
      <c r="Y2488"/>
      <c r="Z2488"/>
      <c r="AA2488"/>
      <c r="AB2488"/>
      <c r="AC2488"/>
    </row>
    <row r="2489" spans="1:29" ht="15" customHeight="1">
      <c r="A2489" s="156"/>
      <c r="B2489" s="9" t="s">
        <v>5</v>
      </c>
      <c r="C2489" s="8" t="s">
        <v>392</v>
      </c>
      <c r="D2489" s="6"/>
      <c r="E2489" s="134">
        <v>53</v>
      </c>
      <c r="F2489" s="134">
        <v>57</v>
      </c>
      <c r="G2489" s="430"/>
      <c r="N2489" s="391"/>
      <c r="P2489" s="391"/>
      <c r="Q2489" s="390"/>
      <c r="V2489"/>
      <c r="W2489"/>
      <c r="X2489"/>
      <c r="Y2489"/>
      <c r="Z2489"/>
      <c r="AA2489"/>
      <c r="AB2489"/>
      <c r="AC2489"/>
    </row>
    <row r="2490" spans="1:29" ht="7.5" customHeight="1">
      <c r="A2490" s="285"/>
      <c r="B2490" s="367"/>
      <c r="C2490" s="909"/>
      <c r="D2490" s="406"/>
      <c r="E2490" s="407"/>
      <c r="F2490" s="407"/>
      <c r="G2490" s="469"/>
      <c r="N2490" s="391"/>
      <c r="P2490" s="391"/>
      <c r="Q2490" s="390"/>
      <c r="V2490"/>
      <c r="W2490"/>
      <c r="X2490"/>
      <c r="Y2490"/>
      <c r="Z2490"/>
      <c r="AA2490"/>
      <c r="AB2490"/>
      <c r="AC2490"/>
    </row>
    <row r="2491" spans="1:29" ht="14.5">
      <c r="A2491" s="283"/>
      <c r="B2491" s="588" t="s">
        <v>1907</v>
      </c>
      <c r="C2491" s="833" t="s">
        <v>38</v>
      </c>
      <c r="D2491" s="593" t="s">
        <v>80</v>
      </c>
      <c r="E2491" s="591">
        <v>0.05</v>
      </c>
      <c r="F2491" s="591">
        <v>0.1</v>
      </c>
      <c r="G2491" s="283"/>
      <c r="N2491" s="391"/>
      <c r="P2491" s="391"/>
      <c r="Q2491" s="390"/>
      <c r="V2491"/>
      <c r="W2491"/>
      <c r="X2491"/>
      <c r="Y2491"/>
      <c r="Z2491"/>
      <c r="AA2491"/>
      <c r="AB2491"/>
      <c r="AC2491"/>
    </row>
    <row r="2492" spans="1:29" ht="15" customHeight="1">
      <c r="A2492" s="156"/>
      <c r="B2492" s="9">
        <v>2</v>
      </c>
      <c r="C2492" s="8" t="s">
        <v>1908</v>
      </c>
      <c r="D2492" s="6"/>
      <c r="E2492" s="134" t="s">
        <v>37</v>
      </c>
      <c r="F2492" s="134" t="s">
        <v>37</v>
      </c>
      <c r="G2492" s="430"/>
      <c r="N2492" s="391"/>
      <c r="P2492" s="391"/>
      <c r="Q2492" s="390"/>
      <c r="V2492"/>
      <c r="W2492"/>
      <c r="X2492"/>
      <c r="Y2492"/>
      <c r="Z2492"/>
      <c r="AA2492"/>
      <c r="AB2492"/>
      <c r="AC2492"/>
    </row>
    <row r="2493" spans="1:29" ht="15" customHeight="1">
      <c r="A2493" s="156"/>
      <c r="B2493" s="9">
        <v>3</v>
      </c>
      <c r="C2493" s="8" t="s">
        <v>1909</v>
      </c>
      <c r="D2493" s="6"/>
      <c r="E2493" s="134" t="s">
        <v>37</v>
      </c>
      <c r="F2493" s="134" t="s">
        <v>37</v>
      </c>
      <c r="G2493" s="430"/>
      <c r="N2493" s="391"/>
      <c r="P2493" s="391"/>
      <c r="Q2493" s="390"/>
      <c r="V2493"/>
      <c r="W2493"/>
      <c r="X2493"/>
      <c r="Y2493"/>
      <c r="Z2493"/>
      <c r="AA2493"/>
      <c r="AB2493"/>
      <c r="AC2493"/>
    </row>
    <row r="2494" spans="1:29" ht="15" customHeight="1">
      <c r="A2494" s="156"/>
      <c r="B2494" s="9">
        <v>4</v>
      </c>
      <c r="C2494" s="8" t="s">
        <v>1910</v>
      </c>
      <c r="D2494" s="6"/>
      <c r="E2494" s="134" t="s">
        <v>37</v>
      </c>
      <c r="F2494" s="134" t="s">
        <v>37</v>
      </c>
      <c r="G2494" s="430"/>
      <c r="N2494" s="391"/>
      <c r="P2494" s="391"/>
      <c r="Q2494" s="390"/>
      <c r="V2494"/>
      <c r="W2494"/>
      <c r="X2494"/>
      <c r="Y2494"/>
      <c r="Z2494"/>
      <c r="AA2494"/>
      <c r="AB2494"/>
      <c r="AC2494"/>
    </row>
    <row r="2495" spans="1:29" ht="15" customHeight="1">
      <c r="A2495" s="156"/>
      <c r="B2495" s="9">
        <v>5</v>
      </c>
      <c r="C2495" s="8" t="s">
        <v>1911</v>
      </c>
      <c r="D2495" s="6"/>
      <c r="E2495" s="134" t="s">
        <v>37</v>
      </c>
      <c r="F2495" s="134" t="s">
        <v>37</v>
      </c>
      <c r="G2495" s="430"/>
      <c r="N2495" s="391"/>
      <c r="P2495" s="391"/>
      <c r="Q2495" s="390"/>
      <c r="V2495"/>
      <c r="W2495"/>
      <c r="X2495"/>
      <c r="Y2495"/>
      <c r="Z2495"/>
      <c r="AA2495"/>
      <c r="AB2495"/>
      <c r="AC2495"/>
    </row>
    <row r="2496" spans="1:29" ht="7.5" customHeight="1">
      <c r="A2496" s="285"/>
      <c r="B2496" s="367"/>
      <c r="C2496" s="909"/>
      <c r="D2496" s="406"/>
      <c r="E2496" s="407"/>
      <c r="F2496" s="407"/>
      <c r="G2496" s="469"/>
      <c r="N2496" s="391"/>
      <c r="P2496" s="391"/>
      <c r="Q2496" s="390"/>
      <c r="V2496"/>
      <c r="W2496"/>
      <c r="X2496"/>
      <c r="Y2496"/>
      <c r="Z2496"/>
      <c r="AA2496"/>
      <c r="AB2496"/>
      <c r="AC2496"/>
    </row>
    <row r="2497" spans="1:29" ht="14.5">
      <c r="A2497" s="283"/>
      <c r="B2497" s="588" t="s">
        <v>24</v>
      </c>
      <c r="C2497" s="833" t="s">
        <v>38</v>
      </c>
      <c r="D2497" s="593" t="s">
        <v>80</v>
      </c>
      <c r="E2497" s="591">
        <v>0.05</v>
      </c>
      <c r="F2497" s="591">
        <v>0.1</v>
      </c>
      <c r="G2497" s="283"/>
      <c r="N2497" s="391"/>
      <c r="P2497" s="391"/>
      <c r="Q2497" s="390"/>
      <c r="V2497"/>
      <c r="W2497"/>
      <c r="X2497"/>
      <c r="Y2497"/>
      <c r="Z2497"/>
      <c r="AA2497"/>
      <c r="AB2497"/>
      <c r="AC2497"/>
    </row>
    <row r="2498" spans="1:29" ht="15" customHeight="1">
      <c r="A2498" s="156"/>
      <c r="B2498" s="9" t="s">
        <v>240</v>
      </c>
      <c r="C2498" s="8" t="s">
        <v>2031</v>
      </c>
      <c r="D2498" s="6"/>
      <c r="E2498" s="134" t="s">
        <v>37</v>
      </c>
      <c r="F2498" s="134" t="s">
        <v>37</v>
      </c>
      <c r="G2498" s="430"/>
      <c r="N2498" s="391"/>
      <c r="P2498" s="391"/>
      <c r="Q2498" s="390"/>
      <c r="V2498"/>
      <c r="W2498"/>
      <c r="X2498"/>
      <c r="Y2498"/>
      <c r="Z2498"/>
      <c r="AA2498"/>
      <c r="AB2498"/>
      <c r="AC2498"/>
    </row>
    <row r="2499" spans="1:29" ht="15" customHeight="1">
      <c r="A2499" s="156"/>
      <c r="B2499" s="9" t="s">
        <v>1999</v>
      </c>
      <c r="C2499" s="8" t="s">
        <v>2001</v>
      </c>
      <c r="D2499" s="6"/>
      <c r="E2499" s="134">
        <v>205</v>
      </c>
      <c r="F2499" s="134">
        <v>218</v>
      </c>
      <c r="G2499" s="430"/>
      <c r="N2499" s="391"/>
      <c r="P2499" s="391"/>
      <c r="Q2499" s="390"/>
      <c r="V2499"/>
      <c r="W2499"/>
      <c r="X2499"/>
      <c r="Y2499"/>
      <c r="Z2499"/>
      <c r="AA2499"/>
      <c r="AB2499"/>
      <c r="AC2499"/>
    </row>
    <row r="2500" spans="1:29" ht="15" customHeight="1">
      <c r="A2500" s="156"/>
      <c r="B2500" s="9" t="s">
        <v>258</v>
      </c>
      <c r="C2500" s="8" t="s">
        <v>2047</v>
      </c>
      <c r="D2500" s="6"/>
      <c r="E2500" s="134">
        <v>308</v>
      </c>
      <c r="F2500" s="134">
        <v>327</v>
      </c>
      <c r="G2500" s="430"/>
      <c r="N2500" s="391"/>
      <c r="P2500" s="391"/>
      <c r="Q2500" s="390"/>
      <c r="V2500"/>
      <c r="W2500"/>
      <c r="X2500"/>
      <c r="Y2500"/>
      <c r="Z2500"/>
      <c r="AA2500"/>
      <c r="AB2500"/>
      <c r="AC2500"/>
    </row>
    <row r="2501" spans="1:29" ht="7.5" customHeight="1">
      <c r="A2501" s="285"/>
      <c r="B2501" s="367"/>
      <c r="C2501" s="909"/>
      <c r="D2501" s="406"/>
      <c r="E2501" s="407"/>
      <c r="F2501" s="407"/>
      <c r="G2501" s="469"/>
      <c r="N2501" s="391"/>
      <c r="P2501" s="391"/>
      <c r="Q2501" s="390"/>
      <c r="V2501"/>
      <c r="W2501"/>
      <c r="X2501"/>
      <c r="Y2501"/>
      <c r="Z2501"/>
      <c r="AA2501"/>
      <c r="AB2501"/>
      <c r="AC2501"/>
    </row>
    <row r="2502" spans="1:29" ht="14.5">
      <c r="A2502" s="283"/>
      <c r="B2502" s="588" t="s">
        <v>2058</v>
      </c>
      <c r="C2502" s="833" t="s">
        <v>38</v>
      </c>
      <c r="D2502" s="593" t="s">
        <v>80</v>
      </c>
      <c r="E2502" s="591">
        <v>0.05</v>
      </c>
      <c r="F2502" s="591">
        <v>0.1</v>
      </c>
      <c r="G2502" s="283"/>
      <c r="N2502" s="391"/>
      <c r="P2502" s="391"/>
      <c r="Q2502" s="390"/>
      <c r="V2502"/>
      <c r="W2502"/>
      <c r="X2502"/>
      <c r="Y2502"/>
      <c r="Z2502"/>
      <c r="AA2502"/>
      <c r="AB2502"/>
      <c r="AC2502"/>
    </row>
    <row r="2503" spans="1:29" ht="15" customHeight="1">
      <c r="A2503" s="156"/>
      <c r="B2503" s="9" t="s">
        <v>2059</v>
      </c>
      <c r="C2503" s="8" t="s">
        <v>2064</v>
      </c>
      <c r="D2503" s="6"/>
      <c r="E2503" s="134" t="s">
        <v>37</v>
      </c>
      <c r="F2503" s="134" t="s">
        <v>37</v>
      </c>
      <c r="G2503" s="430"/>
      <c r="N2503" s="391"/>
      <c r="P2503" s="391"/>
      <c r="Q2503" s="390"/>
      <c r="V2503"/>
      <c r="W2503"/>
      <c r="X2503"/>
      <c r="Y2503"/>
      <c r="Z2503"/>
      <c r="AA2503"/>
      <c r="AB2503"/>
      <c r="AC2503"/>
    </row>
    <row r="2504" spans="1:29" ht="15" customHeight="1">
      <c r="A2504" s="156"/>
      <c r="B2504" s="9" t="s">
        <v>2060</v>
      </c>
      <c r="C2504" s="8" t="s">
        <v>2065</v>
      </c>
      <c r="D2504" s="6"/>
      <c r="E2504" s="134">
        <v>118</v>
      </c>
      <c r="F2504" s="134">
        <v>125</v>
      </c>
      <c r="G2504" s="430"/>
      <c r="N2504" s="391"/>
      <c r="P2504" s="391"/>
      <c r="Q2504" s="390"/>
      <c r="V2504"/>
      <c r="W2504"/>
      <c r="X2504"/>
      <c r="Y2504"/>
      <c r="Z2504"/>
      <c r="AA2504"/>
      <c r="AB2504"/>
      <c r="AC2504"/>
    </row>
    <row r="2505" spans="1:29" ht="15" customHeight="1">
      <c r="A2505" s="156"/>
      <c r="B2505" s="9" t="s">
        <v>2061</v>
      </c>
      <c r="C2505" s="8" t="s">
        <v>2066</v>
      </c>
      <c r="D2505" s="6"/>
      <c r="E2505" s="134">
        <v>176</v>
      </c>
      <c r="F2505" s="134">
        <v>187</v>
      </c>
      <c r="G2505" s="430"/>
      <c r="N2505" s="391"/>
      <c r="P2505" s="391"/>
      <c r="Q2505" s="390"/>
      <c r="V2505"/>
      <c r="W2505"/>
      <c r="X2505"/>
      <c r="Y2505"/>
      <c r="Z2505"/>
      <c r="AA2505"/>
      <c r="AB2505"/>
      <c r="AC2505"/>
    </row>
    <row r="2506" spans="1:29" ht="15" customHeight="1">
      <c r="A2506" s="156"/>
      <c r="B2506" s="9" t="s">
        <v>2062</v>
      </c>
      <c r="C2506" s="8" t="s">
        <v>2067</v>
      </c>
      <c r="D2506" s="6"/>
      <c r="E2506" s="134">
        <v>176</v>
      </c>
      <c r="F2506" s="134">
        <v>187</v>
      </c>
      <c r="G2506" s="430"/>
      <c r="N2506" s="391"/>
      <c r="P2506" s="391"/>
      <c r="Q2506" s="390"/>
      <c r="V2506"/>
      <c r="W2506"/>
      <c r="X2506"/>
      <c r="Y2506"/>
      <c r="Z2506"/>
      <c r="AA2506"/>
      <c r="AB2506"/>
      <c r="AC2506"/>
    </row>
    <row r="2507" spans="1:29" ht="15" customHeight="1">
      <c r="A2507" s="156"/>
      <c r="B2507" s="9" t="s">
        <v>2063</v>
      </c>
      <c r="C2507" s="8" t="s">
        <v>2068</v>
      </c>
      <c r="D2507" s="6"/>
      <c r="E2507" s="134">
        <v>176</v>
      </c>
      <c r="F2507" s="134">
        <v>187</v>
      </c>
      <c r="G2507" s="430"/>
      <c r="N2507" s="391"/>
      <c r="P2507" s="391"/>
      <c r="Q2507" s="390"/>
      <c r="V2507"/>
      <c r="W2507"/>
      <c r="X2507"/>
      <c r="Y2507"/>
      <c r="Z2507"/>
      <c r="AA2507"/>
      <c r="AB2507"/>
      <c r="AC2507"/>
    </row>
    <row r="2508" spans="1:29" ht="15" customHeight="1">
      <c r="A2508" s="156"/>
      <c r="B2508" s="9" t="s">
        <v>1972</v>
      </c>
      <c r="C2508" s="8" t="s">
        <v>2069</v>
      </c>
      <c r="D2508" s="6"/>
      <c r="E2508" s="134" t="s">
        <v>2705</v>
      </c>
      <c r="F2508" s="134" t="s">
        <v>2705</v>
      </c>
      <c r="G2508" s="430"/>
      <c r="N2508" s="391"/>
      <c r="P2508" s="391"/>
      <c r="Q2508" s="390"/>
      <c r="V2508"/>
      <c r="W2508"/>
      <c r="X2508"/>
      <c r="Y2508"/>
      <c r="Z2508"/>
      <c r="AA2508"/>
      <c r="AB2508"/>
      <c r="AC2508"/>
    </row>
    <row r="2509" spans="1:29" ht="7.5" customHeight="1">
      <c r="A2509" s="285"/>
      <c r="B2509" s="367"/>
      <c r="C2509" s="909"/>
      <c r="D2509" s="406"/>
      <c r="E2509" s="407"/>
      <c r="F2509" s="407"/>
      <c r="G2509" s="469"/>
      <c r="N2509" s="391"/>
      <c r="P2509" s="391"/>
      <c r="Q2509" s="390"/>
      <c r="V2509"/>
      <c r="W2509"/>
      <c r="X2509"/>
      <c r="Y2509"/>
      <c r="Z2509"/>
      <c r="AA2509"/>
      <c r="AB2509"/>
      <c r="AC2509"/>
    </row>
    <row r="2510" spans="1:29" ht="14.5">
      <c r="A2510" s="283"/>
      <c r="B2510" s="588" t="s">
        <v>30</v>
      </c>
      <c r="C2510" s="833" t="s">
        <v>38</v>
      </c>
      <c r="D2510" s="593" t="s">
        <v>80</v>
      </c>
      <c r="E2510" s="591">
        <v>0.05</v>
      </c>
      <c r="F2510" s="591">
        <v>0.1</v>
      </c>
      <c r="G2510" s="283"/>
      <c r="N2510" s="391"/>
      <c r="P2510" s="391"/>
      <c r="Q2510" s="390"/>
      <c r="V2510"/>
      <c r="W2510"/>
      <c r="X2510"/>
      <c r="Y2510"/>
      <c r="Z2510"/>
      <c r="AA2510"/>
      <c r="AB2510"/>
      <c r="AC2510"/>
    </row>
    <row r="2511" spans="1:29" ht="15" customHeight="1">
      <c r="A2511" s="156"/>
      <c r="B2511" s="9" t="s">
        <v>2059</v>
      </c>
      <c r="C2511" s="8" t="s">
        <v>1919</v>
      </c>
      <c r="D2511" s="6"/>
      <c r="E2511" s="134" t="s">
        <v>37</v>
      </c>
      <c r="F2511" s="134" t="s">
        <v>37</v>
      </c>
      <c r="G2511" s="430"/>
      <c r="N2511" s="391"/>
      <c r="P2511" s="391"/>
      <c r="Q2511" s="390"/>
      <c r="V2511"/>
      <c r="W2511"/>
      <c r="X2511"/>
      <c r="Y2511"/>
      <c r="Z2511"/>
      <c r="AA2511"/>
      <c r="AB2511"/>
      <c r="AC2511"/>
    </row>
    <row r="2512" spans="1:29" ht="15" customHeight="1">
      <c r="A2512" s="156"/>
      <c r="B2512" s="9" t="s">
        <v>1968</v>
      </c>
      <c r="C2512" s="8" t="s">
        <v>2003</v>
      </c>
      <c r="D2512" s="6"/>
      <c r="E2512" s="134">
        <v>71</v>
      </c>
      <c r="F2512" s="134">
        <v>75</v>
      </c>
      <c r="G2512" s="430"/>
      <c r="N2512" s="391"/>
      <c r="P2512" s="391"/>
      <c r="Q2512" s="390"/>
      <c r="V2512"/>
      <c r="W2512"/>
      <c r="X2512"/>
      <c r="Y2512"/>
      <c r="Z2512"/>
      <c r="AA2512"/>
      <c r="AB2512"/>
      <c r="AC2512"/>
    </row>
    <row r="2513" spans="1:29" ht="15" customHeight="1">
      <c r="A2513" s="156"/>
      <c r="B2513" s="9" t="s">
        <v>5</v>
      </c>
      <c r="C2513" s="8" t="s">
        <v>2004</v>
      </c>
      <c r="D2513" s="6"/>
      <c r="E2513" s="134">
        <v>83</v>
      </c>
      <c r="F2513" s="134">
        <v>88</v>
      </c>
      <c r="G2513" s="430"/>
      <c r="N2513" s="391"/>
      <c r="P2513" s="391"/>
      <c r="Q2513" s="390"/>
      <c r="V2513"/>
      <c r="W2513"/>
      <c r="X2513"/>
      <c r="Y2513"/>
      <c r="Z2513"/>
      <c r="AA2513"/>
      <c r="AB2513"/>
      <c r="AC2513"/>
    </row>
    <row r="2514" spans="1:29" ht="7.5" customHeight="1">
      <c r="A2514" s="285"/>
      <c r="B2514" s="367"/>
      <c r="C2514" s="909"/>
      <c r="D2514" s="406"/>
      <c r="E2514" s="407"/>
      <c r="F2514" s="407"/>
      <c r="G2514" s="469"/>
      <c r="N2514" s="391"/>
      <c r="P2514" s="391"/>
      <c r="Q2514" s="390"/>
      <c r="V2514"/>
      <c r="W2514"/>
      <c r="X2514"/>
      <c r="Y2514"/>
      <c r="Z2514"/>
      <c r="AA2514"/>
      <c r="AB2514"/>
      <c r="AC2514"/>
    </row>
    <row r="2515" spans="1:29" ht="14.5">
      <c r="A2515" s="283"/>
      <c r="B2515" s="588" t="s">
        <v>1922</v>
      </c>
      <c r="C2515" s="833" t="s">
        <v>38</v>
      </c>
      <c r="D2515" s="593" t="s">
        <v>80</v>
      </c>
      <c r="E2515" s="591">
        <v>0.05</v>
      </c>
      <c r="F2515" s="591">
        <v>0.1</v>
      </c>
      <c r="G2515" s="283"/>
      <c r="N2515" s="391"/>
      <c r="P2515" s="391"/>
      <c r="Q2515" s="390"/>
      <c r="V2515"/>
      <c r="W2515"/>
      <c r="X2515"/>
      <c r="Y2515"/>
      <c r="Z2515"/>
      <c r="AA2515"/>
      <c r="AB2515"/>
      <c r="AC2515"/>
    </row>
    <row r="2516" spans="1:29" ht="14.5">
      <c r="A2516" s="156"/>
      <c r="B2516" s="471" t="s">
        <v>1923</v>
      </c>
      <c r="C2516" s="910" t="s">
        <v>21</v>
      </c>
      <c r="D2516" s="485"/>
      <c r="E2516" s="486" t="s">
        <v>37</v>
      </c>
      <c r="F2516" s="486" t="s">
        <v>37</v>
      </c>
      <c r="G2516" s="430"/>
      <c r="N2516" s="392"/>
      <c r="P2516" s="391"/>
      <c r="Q2516" s="390"/>
      <c r="V2516"/>
      <c r="W2516"/>
      <c r="X2516"/>
      <c r="Y2516"/>
      <c r="Z2516"/>
      <c r="AA2516"/>
      <c r="AB2516"/>
      <c r="AC2516"/>
    </row>
    <row r="2517" spans="1:29" ht="14.5">
      <c r="A2517" s="156"/>
      <c r="B2517" s="471" t="s">
        <v>1924</v>
      </c>
      <c r="C2517" s="910" t="s">
        <v>18</v>
      </c>
      <c r="D2517" s="485"/>
      <c r="E2517" s="486" t="s">
        <v>37</v>
      </c>
      <c r="F2517" s="486" t="s">
        <v>37</v>
      </c>
      <c r="G2517" s="430"/>
      <c r="N2517" s="392"/>
      <c r="P2517" s="391"/>
      <c r="Q2517" s="390"/>
      <c r="V2517"/>
      <c r="W2517"/>
      <c r="X2517"/>
      <c r="Y2517"/>
      <c r="Z2517"/>
      <c r="AA2517"/>
      <c r="AB2517"/>
      <c r="AC2517"/>
    </row>
    <row r="2518" spans="1:29" ht="14.5">
      <c r="A2518" s="156"/>
      <c r="B2518" s="471" t="s">
        <v>1925</v>
      </c>
      <c r="C2518" s="910" t="s">
        <v>1926</v>
      </c>
      <c r="D2518" s="485"/>
      <c r="E2518" s="486" t="s">
        <v>37</v>
      </c>
      <c r="F2518" s="486" t="s">
        <v>37</v>
      </c>
      <c r="G2518" s="430"/>
      <c r="N2518" s="392"/>
      <c r="P2518" s="391"/>
      <c r="Q2518" s="390"/>
      <c r="V2518"/>
      <c r="W2518"/>
      <c r="X2518"/>
      <c r="Y2518"/>
      <c r="Z2518"/>
      <c r="AA2518"/>
      <c r="AB2518"/>
      <c r="AC2518"/>
    </row>
    <row r="2519" spans="1:29" ht="14.5">
      <c r="A2519" s="156"/>
      <c r="B2519" s="471" t="s">
        <v>1927</v>
      </c>
      <c r="C2519" s="910" t="s">
        <v>20</v>
      </c>
      <c r="D2519" s="485"/>
      <c r="E2519" s="486" t="s">
        <v>37</v>
      </c>
      <c r="F2519" s="486" t="s">
        <v>37</v>
      </c>
      <c r="G2519" s="430"/>
      <c r="N2519" s="392"/>
      <c r="P2519" s="391"/>
      <c r="Q2519" s="390"/>
      <c r="V2519"/>
      <c r="W2519"/>
      <c r="X2519"/>
      <c r="Y2519"/>
      <c r="Z2519"/>
      <c r="AA2519"/>
      <c r="AB2519"/>
      <c r="AC2519"/>
    </row>
    <row r="2520" spans="1:29" ht="14.5">
      <c r="A2520" s="156"/>
      <c r="B2520" s="471" t="s">
        <v>1928</v>
      </c>
      <c r="C2520" s="910" t="s">
        <v>1929</v>
      </c>
      <c r="D2520" s="485"/>
      <c r="E2520" s="486" t="s">
        <v>37</v>
      </c>
      <c r="F2520" s="486" t="s">
        <v>37</v>
      </c>
      <c r="G2520" s="430"/>
      <c r="N2520" s="392"/>
      <c r="P2520" s="391"/>
      <c r="Q2520" s="390"/>
      <c r="V2520"/>
      <c r="W2520"/>
      <c r="X2520"/>
      <c r="Y2520"/>
      <c r="Z2520"/>
      <c r="AA2520"/>
      <c r="AB2520"/>
      <c r="AC2520"/>
    </row>
    <row r="2521" spans="1:29" ht="14.5">
      <c r="A2521" s="156"/>
      <c r="B2521" s="471" t="s">
        <v>1930</v>
      </c>
      <c r="C2521" s="910" t="s">
        <v>1931</v>
      </c>
      <c r="D2521" s="485"/>
      <c r="E2521" s="486" t="s">
        <v>37</v>
      </c>
      <c r="F2521" s="486" t="s">
        <v>37</v>
      </c>
      <c r="G2521" s="430"/>
      <c r="N2521" s="392"/>
      <c r="P2521" s="391"/>
      <c r="Q2521" s="390"/>
      <c r="V2521"/>
      <c r="W2521"/>
      <c r="X2521"/>
      <c r="Y2521"/>
      <c r="Z2521"/>
      <c r="AA2521"/>
      <c r="AB2521"/>
      <c r="AC2521"/>
    </row>
    <row r="2522" spans="1:29" ht="14.5">
      <c r="A2522" s="156"/>
      <c r="B2522" s="471" t="s">
        <v>1932</v>
      </c>
      <c r="C2522" s="910" t="s">
        <v>1933</v>
      </c>
      <c r="D2522" s="485"/>
      <c r="E2522" s="486" t="s">
        <v>37</v>
      </c>
      <c r="F2522" s="486" t="s">
        <v>37</v>
      </c>
      <c r="G2522" s="430"/>
      <c r="N2522" s="392"/>
      <c r="P2522" s="391"/>
      <c r="Q2522" s="390"/>
      <c r="V2522"/>
      <c r="W2522"/>
      <c r="X2522"/>
      <c r="Y2522"/>
      <c r="Z2522"/>
      <c r="AA2522"/>
      <c r="AB2522"/>
      <c r="AC2522"/>
    </row>
    <row r="2523" spans="1:29" ht="14.5">
      <c r="A2523" s="156"/>
      <c r="B2523" s="471" t="s">
        <v>1934</v>
      </c>
      <c r="C2523" s="910" t="s">
        <v>1935</v>
      </c>
      <c r="D2523" s="485"/>
      <c r="E2523" s="486" t="s">
        <v>37</v>
      </c>
      <c r="F2523" s="486" t="s">
        <v>37</v>
      </c>
      <c r="G2523" s="430"/>
      <c r="N2523" s="392"/>
      <c r="P2523" s="391"/>
      <c r="Q2523" s="390"/>
      <c r="V2523"/>
      <c r="W2523"/>
      <c r="X2523"/>
      <c r="Y2523"/>
      <c r="Z2523"/>
      <c r="AA2523"/>
      <c r="AB2523"/>
      <c r="AC2523"/>
    </row>
    <row r="2524" spans="1:29" ht="14.5">
      <c r="A2524" s="156"/>
      <c r="B2524" s="471" t="s">
        <v>1936</v>
      </c>
      <c r="C2524" s="910" t="s">
        <v>1937</v>
      </c>
      <c r="D2524" s="485"/>
      <c r="E2524" s="613" t="s">
        <v>2705</v>
      </c>
      <c r="F2524" s="613" t="s">
        <v>2705</v>
      </c>
      <c r="G2524" s="430"/>
      <c r="N2524" s="392"/>
      <c r="P2524" s="391"/>
      <c r="Q2524" s="390"/>
      <c r="V2524"/>
      <c r="W2524"/>
      <c r="X2524"/>
      <c r="Y2524"/>
      <c r="Z2524"/>
      <c r="AA2524"/>
      <c r="AB2524"/>
      <c r="AC2524"/>
    </row>
    <row r="2525" spans="1:29" ht="7.5" customHeight="1">
      <c r="A2525" s="285"/>
      <c r="B2525" s="224"/>
      <c r="C2525" s="856"/>
      <c r="D2525" s="301"/>
      <c r="E2525" s="488"/>
      <c r="F2525" s="488"/>
      <c r="G2525" s="469"/>
      <c r="N2525" s="391"/>
      <c r="P2525" s="391"/>
      <c r="Q2525" s="390"/>
      <c r="V2525"/>
      <c r="W2525"/>
      <c r="X2525"/>
      <c r="Y2525"/>
      <c r="Z2525"/>
      <c r="AA2525"/>
      <c r="AB2525"/>
      <c r="AC2525"/>
    </row>
    <row r="2526" spans="1:29" ht="14.5">
      <c r="A2526" s="156"/>
      <c r="B2526" s="20" t="s">
        <v>152</v>
      </c>
      <c r="C2526" s="859"/>
      <c r="D2526" s="295"/>
      <c r="E2526" s="426"/>
      <c r="F2526" s="432"/>
      <c r="G2526" s="430"/>
      <c r="M2526" s="400"/>
      <c r="N2526" s="400"/>
      <c r="O2526" s="400"/>
      <c r="P2526" s="400"/>
      <c r="Q2526" s="400"/>
      <c r="R2526" s="400"/>
      <c r="V2526"/>
      <c r="W2526"/>
      <c r="X2526"/>
      <c r="Y2526"/>
      <c r="Z2526"/>
      <c r="AA2526"/>
      <c r="AB2526"/>
      <c r="AC2526"/>
    </row>
    <row r="2527" spans="1:29" ht="15" customHeight="1">
      <c r="A2527" s="156"/>
      <c r="B2527" s="91"/>
      <c r="C2527" s="154"/>
      <c r="D2527" s="296"/>
      <c r="E2527" s="489"/>
      <c r="F2527" s="490"/>
      <c r="G2527" s="430"/>
      <c r="M2527" s="400"/>
      <c r="N2527" s="400"/>
      <c r="O2527" s="400"/>
      <c r="P2527" s="400"/>
      <c r="Q2527" s="400"/>
      <c r="R2527" s="400"/>
      <c r="V2527"/>
      <c r="W2527"/>
      <c r="X2527"/>
      <c r="Y2527"/>
      <c r="Z2527"/>
      <c r="AA2527"/>
      <c r="AB2527"/>
      <c r="AC2527"/>
    </row>
    <row r="2528" spans="1:29" ht="7.5" customHeight="1">
      <c r="A2528" s="158"/>
      <c r="B2528" s="159"/>
      <c r="C2528" s="861"/>
      <c r="D2528" s="290"/>
      <c r="E2528" s="437"/>
      <c r="F2528" s="437"/>
      <c r="G2528" s="438"/>
      <c r="N2528" s="392"/>
      <c r="P2528" s="391"/>
      <c r="Q2528" s="390"/>
      <c r="V2528"/>
      <c r="W2528"/>
      <c r="X2528"/>
      <c r="Y2528"/>
      <c r="Z2528"/>
      <c r="AA2528"/>
      <c r="AB2528"/>
      <c r="AC2528"/>
    </row>
    <row r="2529" spans="1:29" ht="7.5" customHeight="1">
      <c r="A2529" s="149"/>
      <c r="B2529" s="150"/>
      <c r="C2529" s="854"/>
      <c r="D2529" s="288"/>
      <c r="E2529" s="423"/>
      <c r="F2529" s="423"/>
      <c r="G2529" s="424"/>
      <c r="N2529" s="392"/>
      <c r="P2529" s="391"/>
      <c r="Q2529" s="390"/>
      <c r="V2529"/>
      <c r="W2529"/>
      <c r="X2529"/>
      <c r="Y2529"/>
      <c r="Z2529"/>
      <c r="AA2529"/>
      <c r="AB2529"/>
      <c r="AC2529"/>
    </row>
    <row r="2530" spans="1:29" ht="14.5">
      <c r="A2530" s="156"/>
      <c r="B2530" s="121" t="s">
        <v>2246</v>
      </c>
      <c r="C2530" s="830"/>
      <c r="D2530" s="21"/>
      <c r="E2530" s="207"/>
      <c r="F2530" s="463"/>
      <c r="G2530" s="430"/>
      <c r="N2530" s="392"/>
      <c r="P2530" s="391"/>
      <c r="Q2530" s="390"/>
      <c r="V2530"/>
      <c r="W2530"/>
      <c r="X2530"/>
      <c r="Y2530"/>
      <c r="Z2530"/>
      <c r="AA2530"/>
      <c r="AB2530"/>
      <c r="AC2530"/>
    </row>
    <row r="2531" spans="1:29" ht="21">
      <c r="A2531" s="156"/>
      <c r="B2531" s="450" t="s">
        <v>1817</v>
      </c>
      <c r="C2531" s="660"/>
      <c r="D2531" s="291"/>
      <c r="E2531" s="184"/>
      <c r="F2531" s="433"/>
      <c r="G2531" s="430"/>
      <c r="N2531" s="392"/>
      <c r="P2531" s="391"/>
      <c r="Q2531" s="390"/>
      <c r="V2531"/>
      <c r="W2531"/>
      <c r="X2531"/>
      <c r="Y2531"/>
      <c r="Z2531"/>
      <c r="AA2531"/>
      <c r="AB2531"/>
      <c r="AC2531"/>
    </row>
    <row r="2532" spans="1:29" ht="21">
      <c r="A2532" s="156"/>
      <c r="B2532" s="104" t="s">
        <v>5203</v>
      </c>
      <c r="C2532" s="660"/>
      <c r="D2532" s="170"/>
      <c r="E2532" s="464"/>
      <c r="F2532" s="465"/>
      <c r="G2532" s="430"/>
      <c r="N2532" s="392"/>
      <c r="P2532" s="391"/>
      <c r="Q2532" s="390"/>
      <c r="V2532"/>
      <c r="W2532"/>
      <c r="X2532"/>
      <c r="Y2532"/>
      <c r="Z2532"/>
      <c r="AA2532"/>
      <c r="AB2532"/>
      <c r="AC2532"/>
    </row>
    <row r="2533" spans="1:29" ht="14.5">
      <c r="A2533" s="156"/>
      <c r="B2533" s="153"/>
      <c r="C2533" s="154"/>
      <c r="D2533" s="171"/>
      <c r="E2533" s="466"/>
      <c r="F2533" s="467"/>
      <c r="G2533" s="430"/>
      <c r="N2533" s="392"/>
      <c r="P2533" s="391"/>
      <c r="Q2533" s="390"/>
      <c r="V2533"/>
      <c r="W2533"/>
      <c r="X2533"/>
      <c r="Y2533"/>
      <c r="Z2533"/>
      <c r="AA2533"/>
      <c r="AB2533"/>
      <c r="AC2533"/>
    </row>
    <row r="2534" spans="1:29" ht="14.5">
      <c r="A2534" s="156"/>
      <c r="B2534" s="588" t="s">
        <v>39</v>
      </c>
      <c r="C2534" s="831" t="s">
        <v>38</v>
      </c>
      <c r="D2534" s="590" t="s">
        <v>80</v>
      </c>
      <c r="E2534" s="591">
        <v>0.05</v>
      </c>
      <c r="F2534" s="591">
        <v>0.1</v>
      </c>
      <c r="G2534" s="283"/>
      <c r="N2534" s="392"/>
      <c r="P2534" s="391"/>
      <c r="Q2534" s="390"/>
      <c r="V2534"/>
      <c r="W2534"/>
      <c r="X2534"/>
      <c r="Y2534"/>
      <c r="Z2534"/>
      <c r="AA2534"/>
      <c r="AB2534"/>
      <c r="AC2534"/>
    </row>
    <row r="2535" spans="1:29" ht="14.5">
      <c r="A2535" s="156"/>
      <c r="B2535" s="9" t="s">
        <v>2071</v>
      </c>
      <c r="C2535" s="8" t="s">
        <v>2073</v>
      </c>
      <c r="D2535" s="6"/>
      <c r="E2535" s="134">
        <v>1356</v>
      </c>
      <c r="F2535" s="134">
        <v>1440</v>
      </c>
      <c r="G2535" s="283"/>
      <c r="N2535" s="391"/>
      <c r="P2535" s="391"/>
      <c r="Q2535" s="390"/>
      <c r="V2535"/>
      <c r="W2535"/>
      <c r="X2535"/>
      <c r="Y2535"/>
      <c r="Z2535"/>
      <c r="AA2535"/>
      <c r="AB2535"/>
      <c r="AC2535"/>
    </row>
    <row r="2536" spans="1:29" ht="14.5">
      <c r="A2536" s="156"/>
      <c r="B2536" s="9" t="s">
        <v>2071</v>
      </c>
      <c r="C2536" s="8" t="s">
        <v>2074</v>
      </c>
      <c r="D2536" s="6"/>
      <c r="E2536" s="134">
        <v>1382</v>
      </c>
      <c r="F2536" s="134">
        <v>1468</v>
      </c>
      <c r="G2536" s="283"/>
      <c r="N2536" s="391"/>
      <c r="P2536" s="391"/>
      <c r="Q2536" s="390"/>
      <c r="V2536"/>
      <c r="W2536"/>
      <c r="X2536"/>
      <c r="Y2536"/>
      <c r="Z2536"/>
      <c r="AA2536"/>
      <c r="AB2536"/>
      <c r="AC2536"/>
    </row>
    <row r="2537" spans="1:29" ht="14.5">
      <c r="A2537" s="156"/>
      <c r="B2537" s="9" t="s">
        <v>2071</v>
      </c>
      <c r="C2537" s="8" t="s">
        <v>2075</v>
      </c>
      <c r="D2537" s="6"/>
      <c r="E2537" s="134">
        <v>1409</v>
      </c>
      <c r="F2537" s="134">
        <v>1497</v>
      </c>
      <c r="G2537" s="283"/>
      <c r="N2537" s="391"/>
      <c r="P2537" s="391"/>
      <c r="Q2537" s="390"/>
      <c r="V2537"/>
      <c r="W2537"/>
      <c r="X2537"/>
      <c r="Y2537"/>
      <c r="Z2537"/>
      <c r="AA2537"/>
      <c r="AB2537"/>
      <c r="AC2537"/>
    </row>
    <row r="2538" spans="1:29" ht="14.5">
      <c r="A2538" s="156"/>
      <c r="B2538" s="9" t="s">
        <v>2071</v>
      </c>
      <c r="C2538" s="8" t="s">
        <v>2076</v>
      </c>
      <c r="D2538" s="6"/>
      <c r="E2538" s="134">
        <v>1435</v>
      </c>
      <c r="F2538" s="134">
        <v>1524</v>
      </c>
      <c r="G2538" s="283"/>
      <c r="N2538" s="391"/>
      <c r="P2538" s="391"/>
      <c r="Q2538" s="390"/>
      <c r="V2538"/>
      <c r="W2538"/>
      <c r="X2538"/>
      <c r="Y2538"/>
      <c r="Z2538"/>
      <c r="AA2538"/>
      <c r="AB2538"/>
      <c r="AC2538"/>
    </row>
    <row r="2539" spans="1:29" ht="14.5">
      <c r="A2539" s="156"/>
      <c r="B2539" s="9" t="s">
        <v>2071</v>
      </c>
      <c r="C2539" s="8" t="s">
        <v>2077</v>
      </c>
      <c r="D2539" s="6"/>
      <c r="E2539" s="134">
        <v>1460</v>
      </c>
      <c r="F2539" s="134">
        <v>1552</v>
      </c>
      <c r="G2539" s="283"/>
      <c r="N2539" s="391"/>
      <c r="P2539" s="391"/>
      <c r="Q2539" s="390"/>
      <c r="V2539"/>
      <c r="W2539"/>
      <c r="X2539"/>
      <c r="Y2539"/>
      <c r="Z2539"/>
      <c r="AA2539"/>
      <c r="AB2539"/>
      <c r="AC2539"/>
    </row>
    <row r="2540" spans="1:29" ht="14.5">
      <c r="A2540" s="156"/>
      <c r="B2540" s="9" t="s">
        <v>2071</v>
      </c>
      <c r="C2540" s="8" t="s">
        <v>2078</v>
      </c>
      <c r="D2540" s="6"/>
      <c r="E2540" s="134">
        <v>1486</v>
      </c>
      <c r="F2540" s="134">
        <v>1579</v>
      </c>
      <c r="G2540" s="283"/>
      <c r="N2540" s="391"/>
      <c r="P2540" s="391"/>
      <c r="Q2540" s="390"/>
      <c r="V2540"/>
      <c r="W2540"/>
      <c r="X2540"/>
      <c r="Y2540"/>
      <c r="Z2540"/>
      <c r="AA2540"/>
      <c r="AB2540"/>
      <c r="AC2540"/>
    </row>
    <row r="2541" spans="1:29" ht="14.5">
      <c r="A2541" s="156"/>
      <c r="B2541" s="9" t="s">
        <v>2071</v>
      </c>
      <c r="C2541" s="8" t="s">
        <v>2079</v>
      </c>
      <c r="D2541" s="6"/>
      <c r="E2541" s="134">
        <v>1512</v>
      </c>
      <c r="F2541" s="134">
        <v>1607</v>
      </c>
      <c r="G2541" s="283"/>
      <c r="N2541" s="391"/>
      <c r="P2541" s="391"/>
      <c r="Q2541" s="390"/>
      <c r="V2541"/>
      <c r="W2541"/>
      <c r="X2541"/>
      <c r="Y2541"/>
      <c r="Z2541"/>
      <c r="AA2541"/>
      <c r="AB2541"/>
      <c r="AC2541"/>
    </row>
    <row r="2542" spans="1:29" ht="14.5">
      <c r="A2542" s="156"/>
      <c r="B2542" s="9" t="s">
        <v>2071</v>
      </c>
      <c r="C2542" s="8" t="s">
        <v>2080</v>
      </c>
      <c r="D2542" s="6"/>
      <c r="E2542" s="134">
        <v>1539</v>
      </c>
      <c r="F2542" s="134">
        <v>1635</v>
      </c>
      <c r="G2542" s="283"/>
      <c r="N2542" s="391"/>
      <c r="P2542" s="391"/>
      <c r="Q2542" s="390"/>
      <c r="V2542"/>
      <c r="W2542"/>
      <c r="X2542"/>
      <c r="Y2542"/>
      <c r="Z2542"/>
      <c r="AA2542"/>
      <c r="AB2542"/>
      <c r="AC2542"/>
    </row>
    <row r="2543" spans="1:29" thickBot="1">
      <c r="A2543" s="156"/>
      <c r="B2543" s="451" t="s">
        <v>2071</v>
      </c>
      <c r="C2543" s="836" t="s">
        <v>2081</v>
      </c>
      <c r="D2543" s="337"/>
      <c r="E2543" s="339">
        <v>1565</v>
      </c>
      <c r="F2543" s="339">
        <v>1663</v>
      </c>
      <c r="G2543" s="283"/>
      <c r="N2543" s="391"/>
      <c r="P2543" s="391"/>
      <c r="Q2543" s="390"/>
      <c r="V2543"/>
      <c r="W2543"/>
      <c r="X2543"/>
      <c r="Y2543"/>
      <c r="Z2543"/>
      <c r="AA2543"/>
      <c r="AB2543"/>
      <c r="AC2543"/>
    </row>
    <row r="2544" spans="1:29" ht="14.5">
      <c r="A2544" s="156"/>
      <c r="B2544" s="340" t="s">
        <v>2072</v>
      </c>
      <c r="C2544" s="837" t="s">
        <v>2732</v>
      </c>
      <c r="D2544" s="334"/>
      <c r="E2544" s="336" t="s">
        <v>2705</v>
      </c>
      <c r="F2544" s="336" t="s">
        <v>2705</v>
      </c>
      <c r="G2544" s="283"/>
      <c r="N2544" s="391"/>
      <c r="P2544" s="391"/>
      <c r="Q2544" s="390"/>
      <c r="V2544"/>
      <c r="W2544"/>
      <c r="X2544"/>
      <c r="Y2544"/>
      <c r="Z2544"/>
      <c r="AA2544"/>
      <c r="AB2544"/>
      <c r="AC2544"/>
    </row>
    <row r="2545" spans="1:29" ht="14.5">
      <c r="A2545" s="156"/>
      <c r="B2545" s="9" t="s">
        <v>2072</v>
      </c>
      <c r="C2545" s="8" t="s">
        <v>2733</v>
      </c>
      <c r="D2545" s="6"/>
      <c r="E2545" s="134" t="s">
        <v>2705</v>
      </c>
      <c r="F2545" s="134" t="s">
        <v>2705</v>
      </c>
      <c r="G2545" s="283"/>
      <c r="N2545" s="391"/>
      <c r="P2545" s="391"/>
      <c r="Q2545" s="390"/>
      <c r="V2545"/>
      <c r="W2545"/>
      <c r="X2545"/>
      <c r="Y2545"/>
      <c r="Z2545"/>
      <c r="AA2545"/>
      <c r="AB2545"/>
      <c r="AC2545"/>
    </row>
    <row r="2546" spans="1:29" ht="14.5">
      <c r="A2546" s="156"/>
      <c r="B2546" s="9" t="s">
        <v>2072</v>
      </c>
      <c r="C2546" s="8" t="s">
        <v>2734</v>
      </c>
      <c r="D2546" s="6"/>
      <c r="E2546" s="134" t="s">
        <v>2705</v>
      </c>
      <c r="F2546" s="134" t="s">
        <v>2705</v>
      </c>
      <c r="G2546" s="283"/>
      <c r="N2546" s="391"/>
      <c r="P2546" s="391"/>
      <c r="Q2546" s="390"/>
      <c r="V2546"/>
      <c r="W2546"/>
      <c r="X2546"/>
      <c r="Y2546"/>
      <c r="Z2546"/>
      <c r="AA2546"/>
      <c r="AB2546"/>
      <c r="AC2546"/>
    </row>
    <row r="2547" spans="1:29" ht="7.5" customHeight="1">
      <c r="A2547" s="63"/>
      <c r="B2547" s="370"/>
      <c r="C2547" s="847"/>
      <c r="D2547" s="301"/>
      <c r="E2547" s="181"/>
      <c r="F2547" s="181"/>
      <c r="G2547" s="64"/>
      <c r="N2547" s="391"/>
      <c r="P2547" s="391"/>
      <c r="Q2547" s="390"/>
      <c r="V2547"/>
      <c r="W2547"/>
      <c r="X2547"/>
      <c r="Y2547"/>
      <c r="Z2547"/>
      <c r="AA2547"/>
      <c r="AB2547"/>
      <c r="AC2547"/>
    </row>
    <row r="2548" spans="1:29" ht="14.5">
      <c r="A2548" s="39"/>
      <c r="B2548" s="592" t="s">
        <v>1939</v>
      </c>
      <c r="C2548" s="833" t="s">
        <v>146</v>
      </c>
      <c r="D2548" s="593" t="s">
        <v>80</v>
      </c>
      <c r="E2548" s="591">
        <v>0.05</v>
      </c>
      <c r="F2548" s="591">
        <v>0.1</v>
      </c>
      <c r="G2548" s="36"/>
      <c r="N2548" s="391"/>
      <c r="P2548" s="391"/>
      <c r="Q2548" s="390"/>
      <c r="V2548"/>
      <c r="W2548"/>
      <c r="X2548"/>
      <c r="Y2548"/>
      <c r="Z2548"/>
      <c r="AA2548"/>
      <c r="AB2548"/>
      <c r="AC2548"/>
    </row>
    <row r="2549" spans="1:29" ht="14.5">
      <c r="A2549" s="39"/>
      <c r="B2549" s="9" t="s">
        <v>2013</v>
      </c>
      <c r="C2549" s="333" t="s">
        <v>2082</v>
      </c>
      <c r="D2549" s="6"/>
      <c r="E2549" s="134" t="s">
        <v>37</v>
      </c>
      <c r="F2549" s="134" t="s">
        <v>37</v>
      </c>
      <c r="G2549" s="36"/>
      <c r="N2549" s="391"/>
      <c r="P2549" s="391"/>
      <c r="Q2549" s="390"/>
      <c r="V2549"/>
      <c r="W2549"/>
      <c r="X2549"/>
      <c r="Y2549"/>
      <c r="Z2549"/>
      <c r="AA2549"/>
      <c r="AB2549"/>
      <c r="AC2549"/>
    </row>
    <row r="2550" spans="1:29" ht="14.5">
      <c r="A2550" s="39"/>
      <c r="B2550" s="9" t="s">
        <v>33</v>
      </c>
      <c r="C2550" s="333" t="s">
        <v>2083</v>
      </c>
      <c r="D2550" s="6"/>
      <c r="E2550" s="134">
        <v>70</v>
      </c>
      <c r="F2550" s="134">
        <v>74</v>
      </c>
      <c r="G2550" s="36"/>
      <c r="N2550" s="391"/>
      <c r="P2550" s="391"/>
      <c r="Q2550" s="390"/>
      <c r="V2550"/>
      <c r="W2550"/>
      <c r="X2550"/>
      <c r="Y2550"/>
      <c r="Z2550"/>
      <c r="AA2550"/>
      <c r="AB2550"/>
      <c r="AC2550"/>
    </row>
    <row r="2551" spans="1:29" ht="14.5">
      <c r="A2551" s="156"/>
      <c r="B2551" s="9" t="s">
        <v>240</v>
      </c>
      <c r="C2551" s="8" t="s">
        <v>2084</v>
      </c>
      <c r="D2551" s="6"/>
      <c r="E2551" s="134" t="s">
        <v>37</v>
      </c>
      <c r="F2551" s="134" t="s">
        <v>37</v>
      </c>
      <c r="G2551" s="283"/>
      <c r="N2551" s="391"/>
      <c r="P2551" s="391"/>
      <c r="Q2551" s="390"/>
      <c r="V2551"/>
      <c r="W2551"/>
      <c r="X2551"/>
      <c r="Y2551"/>
      <c r="Z2551"/>
      <c r="AA2551"/>
      <c r="AB2551"/>
      <c r="AC2551"/>
    </row>
    <row r="2552" spans="1:29" ht="7.5" customHeight="1">
      <c r="A2552" s="63"/>
      <c r="B2552" s="370"/>
      <c r="C2552" s="847"/>
      <c r="D2552" s="301"/>
      <c r="E2552" s="181"/>
      <c r="F2552" s="181"/>
      <c r="G2552" s="64"/>
      <c r="N2552" s="391"/>
      <c r="P2552" s="391"/>
      <c r="Q2552" s="390"/>
      <c r="V2552"/>
      <c r="W2552"/>
      <c r="X2552"/>
      <c r="Y2552"/>
      <c r="Z2552"/>
      <c r="AA2552"/>
      <c r="AB2552"/>
      <c r="AC2552"/>
    </row>
    <row r="2553" spans="1:29" ht="14.5">
      <c r="A2553" s="39"/>
      <c r="B2553" s="592" t="s">
        <v>1939</v>
      </c>
      <c r="C2553" s="833" t="s">
        <v>146</v>
      </c>
      <c r="D2553" s="593" t="s">
        <v>80</v>
      </c>
      <c r="E2553" s="591">
        <v>0.05</v>
      </c>
      <c r="F2553" s="591">
        <v>0.1</v>
      </c>
      <c r="G2553" s="36"/>
      <c r="N2553" s="391"/>
      <c r="P2553" s="391"/>
      <c r="Q2553" s="390"/>
      <c r="V2553"/>
      <c r="W2553"/>
      <c r="X2553"/>
      <c r="Y2553"/>
      <c r="Z2553"/>
      <c r="AA2553"/>
      <c r="AB2553"/>
      <c r="AC2553"/>
    </row>
    <row r="2554" spans="1:29" ht="60" customHeight="1">
      <c r="A2554" s="39"/>
      <c r="B2554" s="9" t="s">
        <v>2085</v>
      </c>
      <c r="C2554" s="333" t="s">
        <v>2677</v>
      </c>
      <c r="D2554" s="6"/>
      <c r="E2554" s="134" t="s">
        <v>37</v>
      </c>
      <c r="F2554" s="134" t="s">
        <v>37</v>
      </c>
      <c r="G2554" s="36"/>
      <c r="N2554" s="391"/>
      <c r="P2554" s="391"/>
      <c r="Q2554" s="390"/>
      <c r="V2554"/>
      <c r="W2554"/>
      <c r="X2554"/>
      <c r="Y2554"/>
      <c r="Z2554"/>
      <c r="AA2554"/>
      <c r="AB2554"/>
      <c r="AC2554"/>
    </row>
    <row r="2555" spans="1:29" ht="60" customHeight="1">
      <c r="A2555" s="156"/>
      <c r="B2555" s="9" t="s">
        <v>2086</v>
      </c>
      <c r="C2555" s="8" t="s">
        <v>2678</v>
      </c>
      <c r="D2555" s="6"/>
      <c r="E2555" s="134" t="s">
        <v>37</v>
      </c>
      <c r="F2555" s="134" t="s">
        <v>37</v>
      </c>
      <c r="G2555" s="283"/>
      <c r="N2555" s="391"/>
      <c r="P2555" s="391"/>
      <c r="Q2555" s="390"/>
      <c r="V2555"/>
      <c r="W2555"/>
      <c r="X2555"/>
      <c r="Y2555"/>
      <c r="Z2555"/>
      <c r="AA2555"/>
      <c r="AB2555"/>
      <c r="AC2555"/>
    </row>
    <row r="2556" spans="1:29" ht="60" customHeight="1">
      <c r="A2556" s="156"/>
      <c r="B2556" s="9" t="s">
        <v>2087</v>
      </c>
      <c r="C2556" s="8" t="s">
        <v>2679</v>
      </c>
      <c r="D2556" s="6"/>
      <c r="E2556" s="134" t="s">
        <v>37</v>
      </c>
      <c r="F2556" s="134" t="s">
        <v>37</v>
      </c>
      <c r="G2556" s="283"/>
      <c r="N2556" s="391"/>
      <c r="P2556" s="391"/>
      <c r="Q2556" s="390"/>
      <c r="V2556"/>
      <c r="W2556"/>
      <c r="X2556"/>
      <c r="Y2556"/>
      <c r="Z2556"/>
      <c r="AA2556"/>
      <c r="AB2556"/>
      <c r="AC2556"/>
    </row>
    <row r="2557" spans="1:29" ht="60" customHeight="1">
      <c r="A2557" s="156"/>
      <c r="B2557" s="9" t="s">
        <v>2088</v>
      </c>
      <c r="C2557" s="8" t="s">
        <v>2680</v>
      </c>
      <c r="D2557" s="6"/>
      <c r="E2557" s="134" t="s">
        <v>37</v>
      </c>
      <c r="F2557" s="134" t="s">
        <v>37</v>
      </c>
      <c r="G2557" s="283"/>
      <c r="N2557" s="391"/>
      <c r="P2557" s="391"/>
      <c r="Q2557" s="390"/>
      <c r="V2557"/>
      <c r="W2557"/>
      <c r="X2557"/>
      <c r="Y2557"/>
      <c r="Z2557"/>
      <c r="AA2557"/>
      <c r="AB2557"/>
      <c r="AC2557"/>
    </row>
    <row r="2558" spans="1:29" ht="60" customHeight="1">
      <c r="A2558" s="156"/>
      <c r="B2558" s="9" t="s">
        <v>2089</v>
      </c>
      <c r="C2558" s="8" t="s">
        <v>2681</v>
      </c>
      <c r="D2558" s="6"/>
      <c r="E2558" s="134" t="s">
        <v>37</v>
      </c>
      <c r="F2558" s="134" t="s">
        <v>37</v>
      </c>
      <c r="G2558" s="283"/>
      <c r="N2558" s="391"/>
      <c r="P2558" s="391"/>
      <c r="Q2558" s="390"/>
      <c r="V2558"/>
      <c r="W2558"/>
      <c r="X2558"/>
      <c r="Y2558"/>
      <c r="Z2558"/>
      <c r="AA2558"/>
      <c r="AB2558"/>
      <c r="AC2558"/>
    </row>
    <row r="2559" spans="1:29" ht="60" customHeight="1">
      <c r="A2559" s="156"/>
      <c r="B2559" s="9" t="s">
        <v>2090</v>
      </c>
      <c r="C2559" s="8" t="s">
        <v>2682</v>
      </c>
      <c r="D2559" s="6"/>
      <c r="E2559" s="134" t="s">
        <v>37</v>
      </c>
      <c r="F2559" s="134" t="s">
        <v>37</v>
      </c>
      <c r="G2559" s="283"/>
      <c r="N2559" s="391"/>
      <c r="P2559" s="391"/>
      <c r="Q2559" s="390"/>
      <c r="V2559"/>
      <c r="W2559"/>
      <c r="X2559"/>
      <c r="Y2559"/>
      <c r="Z2559"/>
      <c r="AA2559"/>
      <c r="AB2559"/>
      <c r="AC2559"/>
    </row>
    <row r="2560" spans="1:29" ht="60" customHeight="1">
      <c r="A2560" s="156"/>
      <c r="B2560" s="9" t="s">
        <v>2091</v>
      </c>
      <c r="C2560" s="8" t="s">
        <v>2683</v>
      </c>
      <c r="D2560" s="6"/>
      <c r="E2560" s="134" t="s">
        <v>37</v>
      </c>
      <c r="F2560" s="134" t="s">
        <v>37</v>
      </c>
      <c r="G2560" s="283"/>
      <c r="N2560" s="391"/>
      <c r="P2560" s="391"/>
      <c r="Q2560" s="390"/>
      <c r="V2560"/>
      <c r="W2560"/>
      <c r="X2560"/>
      <c r="Y2560"/>
      <c r="Z2560"/>
      <c r="AA2560"/>
      <c r="AB2560"/>
      <c r="AC2560"/>
    </row>
    <row r="2561" spans="1:29" ht="60" customHeight="1">
      <c r="A2561" s="156"/>
      <c r="B2561" s="9" t="s">
        <v>2092</v>
      </c>
      <c r="C2561" s="8" t="s">
        <v>2684</v>
      </c>
      <c r="D2561" s="6">
        <v>94</v>
      </c>
      <c r="E2561" s="134">
        <v>273</v>
      </c>
      <c r="F2561" s="134">
        <v>290</v>
      </c>
      <c r="G2561" s="283"/>
      <c r="N2561" s="391"/>
      <c r="P2561" s="391"/>
      <c r="Q2561" s="390"/>
      <c r="V2561"/>
      <c r="W2561"/>
      <c r="X2561"/>
      <c r="Y2561"/>
      <c r="Z2561"/>
      <c r="AA2561"/>
      <c r="AB2561"/>
      <c r="AC2561"/>
    </row>
    <row r="2562" spans="1:29" ht="60" customHeight="1">
      <c r="A2562" s="156"/>
      <c r="B2562" s="9" t="s">
        <v>2093</v>
      </c>
      <c r="C2562" s="8" t="s">
        <v>2685</v>
      </c>
      <c r="D2562" s="6"/>
      <c r="E2562" s="134" t="s">
        <v>37</v>
      </c>
      <c r="F2562" s="134" t="s">
        <v>37</v>
      </c>
      <c r="G2562" s="283"/>
      <c r="N2562" s="391"/>
      <c r="P2562" s="391"/>
      <c r="Q2562" s="390"/>
      <c r="V2562"/>
      <c r="W2562"/>
      <c r="X2562"/>
      <c r="Y2562"/>
      <c r="Z2562"/>
      <c r="AA2562"/>
      <c r="AB2562"/>
      <c r="AC2562"/>
    </row>
    <row r="2563" spans="1:29" ht="60" customHeight="1">
      <c r="A2563" s="156"/>
      <c r="B2563" s="9" t="s">
        <v>2094</v>
      </c>
      <c r="C2563" s="8" t="s">
        <v>2686</v>
      </c>
      <c r="D2563" s="6"/>
      <c r="E2563" s="134">
        <v>273</v>
      </c>
      <c r="F2563" s="134">
        <v>290</v>
      </c>
      <c r="G2563" s="283"/>
      <c r="N2563" s="391"/>
      <c r="P2563" s="391"/>
      <c r="Q2563" s="390"/>
      <c r="V2563"/>
      <c r="W2563"/>
      <c r="X2563"/>
      <c r="Y2563"/>
      <c r="Z2563"/>
      <c r="AA2563"/>
      <c r="AB2563"/>
      <c r="AC2563"/>
    </row>
    <row r="2564" spans="1:29" ht="60" customHeight="1">
      <c r="A2564" s="156"/>
      <c r="B2564" s="9" t="s">
        <v>2095</v>
      </c>
      <c r="C2564" s="8" t="s">
        <v>2687</v>
      </c>
      <c r="D2564" s="6"/>
      <c r="E2564" s="134">
        <v>273</v>
      </c>
      <c r="F2564" s="134">
        <v>290</v>
      </c>
      <c r="G2564" s="283"/>
      <c r="N2564" s="391"/>
      <c r="P2564" s="391"/>
      <c r="Q2564" s="390"/>
      <c r="V2564"/>
      <c r="W2564"/>
      <c r="X2564"/>
      <c r="Y2564"/>
      <c r="Z2564"/>
      <c r="AA2564"/>
      <c r="AB2564"/>
      <c r="AC2564"/>
    </row>
    <row r="2565" spans="1:29" ht="7.5" customHeight="1">
      <c r="A2565" s="285"/>
      <c r="B2565" s="367"/>
      <c r="C2565" s="909"/>
      <c r="D2565" s="406"/>
      <c r="E2565" s="407"/>
      <c r="F2565" s="407"/>
      <c r="G2565" s="469"/>
      <c r="N2565" s="391"/>
      <c r="P2565" s="391"/>
      <c r="Q2565" s="390"/>
      <c r="V2565"/>
      <c r="W2565"/>
      <c r="X2565"/>
      <c r="Y2565"/>
      <c r="Z2565"/>
      <c r="AA2565"/>
      <c r="AB2565"/>
      <c r="AC2565"/>
    </row>
    <row r="2566" spans="1:29" ht="14.5">
      <c r="A2566" s="283"/>
      <c r="B2566" s="588" t="s">
        <v>2144</v>
      </c>
      <c r="C2566" s="833" t="s">
        <v>38</v>
      </c>
      <c r="D2566" s="593" t="s">
        <v>80</v>
      </c>
      <c r="E2566" s="591">
        <v>0.05</v>
      </c>
      <c r="F2566" s="591">
        <v>0.1</v>
      </c>
      <c r="G2566" s="283"/>
      <c r="N2566" s="391"/>
      <c r="P2566" s="391"/>
      <c r="Q2566" s="390"/>
      <c r="V2566"/>
      <c r="W2566"/>
      <c r="X2566"/>
      <c r="Y2566"/>
      <c r="Z2566"/>
      <c r="AA2566"/>
      <c r="AB2566"/>
      <c r="AC2566"/>
    </row>
    <row r="2567" spans="1:29" s="474" customFormat="1" ht="14.5">
      <c r="A2567" s="470"/>
      <c r="B2567" s="481" t="s">
        <v>2101</v>
      </c>
      <c r="C2567" s="975" t="s">
        <v>2102</v>
      </c>
      <c r="D2567" s="492"/>
      <c r="E2567" s="471" t="s">
        <v>37</v>
      </c>
      <c r="F2567" s="471" t="s">
        <v>37</v>
      </c>
      <c r="G2567" s="473"/>
    </row>
    <row r="2568" spans="1:29" s="474" customFormat="1" ht="14.5">
      <c r="A2568" s="470"/>
      <c r="B2568" s="481" t="s">
        <v>1860</v>
      </c>
      <c r="C2568" s="975" t="s">
        <v>1861</v>
      </c>
      <c r="D2568" s="492"/>
      <c r="E2568" s="471" t="s">
        <v>37</v>
      </c>
      <c r="F2568" s="471" t="s">
        <v>37</v>
      </c>
      <c r="G2568" s="473"/>
    </row>
    <row r="2569" spans="1:29" s="474" customFormat="1" ht="14.5">
      <c r="A2569" s="470"/>
      <c r="B2569" s="481" t="s">
        <v>2103</v>
      </c>
      <c r="C2569" s="975" t="s">
        <v>2104</v>
      </c>
      <c r="D2569" s="492"/>
      <c r="E2569" s="471" t="s">
        <v>37</v>
      </c>
      <c r="F2569" s="471" t="s">
        <v>37</v>
      </c>
      <c r="G2569" s="473"/>
    </row>
    <row r="2570" spans="1:29" s="474" customFormat="1" ht="14.5">
      <c r="A2570" s="470"/>
      <c r="B2570" s="481" t="s">
        <v>2105</v>
      </c>
      <c r="C2570" s="975" t="s">
        <v>2106</v>
      </c>
      <c r="D2570" s="492"/>
      <c r="E2570" s="471" t="s">
        <v>37</v>
      </c>
      <c r="F2570" s="471" t="s">
        <v>37</v>
      </c>
      <c r="G2570" s="473"/>
    </row>
    <row r="2571" spans="1:29" s="474" customFormat="1" ht="14.5">
      <c r="A2571" s="470"/>
      <c r="B2571" s="481" t="s">
        <v>2107</v>
      </c>
      <c r="C2571" s="975" t="s">
        <v>2108</v>
      </c>
      <c r="D2571" s="492"/>
      <c r="E2571" s="471" t="s">
        <v>37</v>
      </c>
      <c r="F2571" s="471" t="s">
        <v>37</v>
      </c>
      <c r="G2571" s="473"/>
    </row>
    <row r="2572" spans="1:29" s="474" customFormat="1" ht="14.5">
      <c r="A2572" s="470"/>
      <c r="B2572" s="481" t="s">
        <v>2109</v>
      </c>
      <c r="C2572" s="975" t="s">
        <v>2110</v>
      </c>
      <c r="D2572" s="492"/>
      <c r="E2572" s="471" t="s">
        <v>37</v>
      </c>
      <c r="F2572" s="471" t="s">
        <v>37</v>
      </c>
      <c r="G2572" s="473"/>
    </row>
    <row r="2573" spans="1:29" s="474" customFormat="1" ht="14.5">
      <c r="A2573" s="470"/>
      <c r="B2573" s="481" t="s">
        <v>1868</v>
      </c>
      <c r="C2573" s="975" t="s">
        <v>1869</v>
      </c>
      <c r="D2573" s="492"/>
      <c r="E2573" s="471" t="s">
        <v>37</v>
      </c>
      <c r="F2573" s="471" t="s">
        <v>37</v>
      </c>
      <c r="G2573" s="473"/>
    </row>
    <row r="2574" spans="1:29" s="474" customFormat="1" ht="14.5">
      <c r="A2574" s="470"/>
      <c r="B2574" s="481" t="s">
        <v>2111</v>
      </c>
      <c r="C2574" s="975" t="s">
        <v>2112</v>
      </c>
      <c r="D2574" s="492"/>
      <c r="E2574" s="471" t="s">
        <v>37</v>
      </c>
      <c r="F2574" s="471" t="s">
        <v>37</v>
      </c>
      <c r="G2574" s="473"/>
    </row>
    <row r="2575" spans="1:29" s="474" customFormat="1" thickBot="1">
      <c r="A2575" s="470"/>
      <c r="B2575" s="478" t="s">
        <v>2113</v>
      </c>
      <c r="C2575" s="977" t="s">
        <v>2114</v>
      </c>
      <c r="D2575" s="493"/>
      <c r="E2575" s="480" t="s">
        <v>37</v>
      </c>
      <c r="F2575" s="480" t="s">
        <v>37</v>
      </c>
      <c r="G2575" s="473"/>
    </row>
    <row r="2576" spans="1:29" s="474" customFormat="1" ht="14.5">
      <c r="A2576" s="470"/>
      <c r="B2576" s="482" t="s">
        <v>2115</v>
      </c>
      <c r="C2576" s="978" t="s">
        <v>2116</v>
      </c>
      <c r="D2576" s="494"/>
      <c r="E2576" s="484" t="s">
        <v>37</v>
      </c>
      <c r="F2576" s="484" t="s">
        <v>37</v>
      </c>
      <c r="G2576" s="473"/>
    </row>
    <row r="2577" spans="1:29" s="474" customFormat="1" ht="14.5">
      <c r="A2577" s="470"/>
      <c r="B2577" s="482" t="s">
        <v>1878</v>
      </c>
      <c r="C2577" s="978" t="s">
        <v>1879</v>
      </c>
      <c r="D2577" s="494"/>
      <c r="E2577" s="484" t="s">
        <v>37</v>
      </c>
      <c r="F2577" s="484" t="s">
        <v>37</v>
      </c>
      <c r="G2577" s="473"/>
    </row>
    <row r="2578" spans="1:29" s="474" customFormat="1" ht="14.5">
      <c r="A2578" s="470"/>
      <c r="B2578" s="482" t="s">
        <v>2117</v>
      </c>
      <c r="C2578" s="978" t="s">
        <v>2118</v>
      </c>
      <c r="D2578" s="494"/>
      <c r="E2578" s="484" t="s">
        <v>37</v>
      </c>
      <c r="F2578" s="484" t="s">
        <v>37</v>
      </c>
      <c r="G2578" s="473"/>
    </row>
    <row r="2579" spans="1:29" s="474" customFormat="1" ht="14.5">
      <c r="A2579" s="470"/>
      <c r="B2579" s="481" t="s">
        <v>2119</v>
      </c>
      <c r="C2579" s="975" t="s">
        <v>2120</v>
      </c>
      <c r="D2579" s="492"/>
      <c r="E2579" s="471" t="s">
        <v>37</v>
      </c>
      <c r="F2579" s="471" t="s">
        <v>37</v>
      </c>
      <c r="G2579" s="473"/>
    </row>
    <row r="2580" spans="1:29" s="474" customFormat="1" ht="14.5">
      <c r="A2580" s="470"/>
      <c r="B2580" s="481" t="s">
        <v>2121</v>
      </c>
      <c r="C2580" s="975" t="s">
        <v>2122</v>
      </c>
      <c r="D2580" s="492"/>
      <c r="E2580" s="471" t="s">
        <v>37</v>
      </c>
      <c r="F2580" s="471" t="s">
        <v>37</v>
      </c>
      <c r="G2580" s="473"/>
    </row>
    <row r="2581" spans="1:29" s="474" customFormat="1" ht="14.5">
      <c r="A2581" s="470"/>
      <c r="B2581" s="481" t="s">
        <v>2123</v>
      </c>
      <c r="C2581" s="975" t="s">
        <v>2124</v>
      </c>
      <c r="D2581" s="492"/>
      <c r="E2581" s="471" t="s">
        <v>37</v>
      </c>
      <c r="F2581" s="471" t="s">
        <v>37</v>
      </c>
      <c r="G2581" s="473"/>
    </row>
    <row r="2582" spans="1:29" s="474" customFormat="1" ht="14.5">
      <c r="A2582" s="470"/>
      <c r="B2582" s="481" t="s">
        <v>1886</v>
      </c>
      <c r="C2582" s="975" t="s">
        <v>1887</v>
      </c>
      <c r="D2582" s="492"/>
      <c r="E2582" s="471" t="s">
        <v>37</v>
      </c>
      <c r="F2582" s="471" t="s">
        <v>37</v>
      </c>
      <c r="G2582" s="473"/>
    </row>
    <row r="2583" spans="1:29" s="474" customFormat="1" ht="14.5">
      <c r="A2583" s="470"/>
      <c r="B2583" s="481" t="s">
        <v>2125</v>
      </c>
      <c r="C2583" s="975" t="s">
        <v>2126</v>
      </c>
      <c r="D2583" s="492"/>
      <c r="E2583" s="471" t="s">
        <v>37</v>
      </c>
      <c r="F2583" s="471" t="s">
        <v>37</v>
      </c>
      <c r="G2583" s="473"/>
    </row>
    <row r="2584" spans="1:29" s="474" customFormat="1" thickBot="1">
      <c r="A2584" s="470"/>
      <c r="B2584" s="478" t="s">
        <v>2127</v>
      </c>
      <c r="C2584" s="977" t="s">
        <v>2128</v>
      </c>
      <c r="D2584" s="493"/>
      <c r="E2584" s="480" t="s">
        <v>37</v>
      </c>
      <c r="F2584" s="480" t="s">
        <v>37</v>
      </c>
      <c r="G2584" s="473"/>
    </row>
    <row r="2585" spans="1:29" s="474" customFormat="1" ht="14.5">
      <c r="A2585" s="470"/>
      <c r="B2585" s="482" t="s">
        <v>2129</v>
      </c>
      <c r="C2585" s="978" t="s">
        <v>2130</v>
      </c>
      <c r="D2585" s="494"/>
      <c r="E2585" s="484" t="s">
        <v>37</v>
      </c>
      <c r="F2585" s="484" t="s">
        <v>37</v>
      </c>
      <c r="G2585" s="473"/>
    </row>
    <row r="2586" spans="1:29" s="474" customFormat="1" ht="14.5">
      <c r="A2586" s="470"/>
      <c r="B2586" s="481" t="s">
        <v>1896</v>
      </c>
      <c r="C2586" s="975" t="s">
        <v>1897</v>
      </c>
      <c r="D2586" s="492"/>
      <c r="E2586" s="471" t="s">
        <v>37</v>
      </c>
      <c r="F2586" s="471" t="s">
        <v>37</v>
      </c>
      <c r="G2586" s="473"/>
    </row>
    <row r="2587" spans="1:29" s="474" customFormat="1" ht="14.5">
      <c r="A2587" s="470"/>
      <c r="B2587" s="481" t="s">
        <v>2131</v>
      </c>
      <c r="C2587" s="975" t="s">
        <v>2132</v>
      </c>
      <c r="D2587" s="492"/>
      <c r="E2587" s="471" t="s">
        <v>37</v>
      </c>
      <c r="F2587" s="471" t="s">
        <v>37</v>
      </c>
      <c r="G2587" s="473"/>
    </row>
    <row r="2588" spans="1:29" s="474" customFormat="1" ht="14.5">
      <c r="A2588" s="470"/>
      <c r="B2588" s="481" t="s">
        <v>2133</v>
      </c>
      <c r="C2588" s="975" t="s">
        <v>2134</v>
      </c>
      <c r="D2588" s="492"/>
      <c r="E2588" s="471" t="s">
        <v>37</v>
      </c>
      <c r="F2588" s="471" t="s">
        <v>37</v>
      </c>
      <c r="G2588" s="473"/>
    </row>
    <row r="2589" spans="1:29" s="474" customFormat="1" ht="14.5">
      <c r="A2589" s="470"/>
      <c r="B2589" s="481" t="s">
        <v>2135</v>
      </c>
      <c r="C2589" s="975" t="s">
        <v>2136</v>
      </c>
      <c r="D2589" s="492"/>
      <c r="E2589" s="471" t="s">
        <v>37</v>
      </c>
      <c r="F2589" s="471" t="s">
        <v>37</v>
      </c>
      <c r="G2589" s="473"/>
    </row>
    <row r="2590" spans="1:29" s="474" customFormat="1" ht="14.5">
      <c r="A2590" s="470"/>
      <c r="B2590" s="481" t="s">
        <v>2137</v>
      </c>
      <c r="C2590" s="975" t="s">
        <v>2138</v>
      </c>
      <c r="D2590" s="492"/>
      <c r="E2590" s="471" t="s">
        <v>37</v>
      </c>
      <c r="F2590" s="471" t="s">
        <v>37</v>
      </c>
      <c r="G2590" s="473"/>
    </row>
    <row r="2591" spans="1:29" s="474" customFormat="1" ht="14.5">
      <c r="A2591" s="470"/>
      <c r="B2591" s="481" t="s">
        <v>1904</v>
      </c>
      <c r="C2591" s="975" t="s">
        <v>1905</v>
      </c>
      <c r="D2591" s="492"/>
      <c r="E2591" s="471" t="s">
        <v>37</v>
      </c>
      <c r="F2591" s="471" t="s">
        <v>37</v>
      </c>
      <c r="G2591" s="473"/>
    </row>
    <row r="2592" spans="1:29" ht="14.5">
      <c r="A2592" s="156"/>
      <c r="B2592" s="481" t="s">
        <v>2139</v>
      </c>
      <c r="C2592" s="975" t="s">
        <v>2140</v>
      </c>
      <c r="D2592" s="492"/>
      <c r="E2592" s="471" t="s">
        <v>37</v>
      </c>
      <c r="F2592" s="471" t="s">
        <v>37</v>
      </c>
      <c r="G2592" s="430"/>
      <c r="Q2592" s="390"/>
      <c r="S2592" s="391"/>
      <c r="T2592" s="390"/>
      <c r="Y2592"/>
      <c r="Z2592"/>
      <c r="AA2592"/>
      <c r="AB2592"/>
      <c r="AC2592"/>
    </row>
    <row r="2593" spans="1:29" ht="14.5">
      <c r="A2593" s="156"/>
      <c r="B2593" s="481" t="s">
        <v>2141</v>
      </c>
      <c r="C2593" s="975" t="s">
        <v>2142</v>
      </c>
      <c r="D2593" s="492"/>
      <c r="E2593" s="471" t="s">
        <v>37</v>
      </c>
      <c r="F2593" s="471" t="s">
        <v>37</v>
      </c>
      <c r="G2593" s="430"/>
      <c r="Q2593" s="390"/>
      <c r="S2593" s="391"/>
      <c r="T2593" s="390"/>
      <c r="Y2593"/>
      <c r="Z2593"/>
      <c r="AA2593"/>
      <c r="AB2593"/>
      <c r="AC2593"/>
    </row>
    <row r="2594" spans="1:29" ht="7.5" customHeight="1">
      <c r="A2594" s="285"/>
      <c r="B2594" s="367"/>
      <c r="C2594" s="909"/>
      <c r="D2594" s="406"/>
      <c r="E2594" s="407"/>
      <c r="F2594" s="407"/>
      <c r="G2594" s="469"/>
      <c r="N2594" s="391"/>
      <c r="P2594" s="391"/>
      <c r="Q2594" s="390"/>
      <c r="V2594"/>
      <c r="W2594"/>
      <c r="X2594"/>
      <c r="Y2594"/>
      <c r="Z2594"/>
      <c r="AA2594"/>
      <c r="AB2594"/>
      <c r="AC2594"/>
    </row>
    <row r="2595" spans="1:29" ht="14.5">
      <c r="A2595" s="283"/>
      <c r="B2595" s="588" t="s">
        <v>2145</v>
      </c>
      <c r="C2595" s="833" t="s">
        <v>38</v>
      </c>
      <c r="D2595" s="593" t="s">
        <v>80</v>
      </c>
      <c r="E2595" s="591">
        <v>0.05</v>
      </c>
      <c r="F2595" s="591">
        <v>0.1</v>
      </c>
      <c r="G2595" s="283"/>
      <c r="N2595" s="391"/>
      <c r="P2595" s="391"/>
      <c r="Q2595" s="390"/>
      <c r="V2595"/>
      <c r="W2595"/>
      <c r="X2595"/>
      <c r="Y2595"/>
      <c r="Z2595"/>
      <c r="AA2595"/>
      <c r="AB2595"/>
      <c r="AC2595"/>
    </row>
    <row r="2596" spans="1:29" s="474" customFormat="1" ht="14.5">
      <c r="A2596" s="470"/>
      <c r="B2596" s="477" t="s">
        <v>1842</v>
      </c>
      <c r="C2596" s="976" t="s">
        <v>1843</v>
      </c>
      <c r="D2596" s="495"/>
      <c r="E2596" s="475" t="s">
        <v>37</v>
      </c>
      <c r="F2596" s="475" t="s">
        <v>37</v>
      </c>
      <c r="G2596" s="473"/>
    </row>
    <row r="2597" spans="1:29" s="474" customFormat="1" ht="14.5">
      <c r="A2597" s="470"/>
      <c r="B2597" s="477" t="s">
        <v>1844</v>
      </c>
      <c r="C2597" s="976" t="s">
        <v>1845</v>
      </c>
      <c r="D2597" s="495"/>
      <c r="E2597" s="475" t="s">
        <v>37</v>
      </c>
      <c r="F2597" s="475" t="s">
        <v>37</v>
      </c>
      <c r="G2597" s="473"/>
    </row>
    <row r="2598" spans="1:29" s="474" customFormat="1" ht="14.5">
      <c r="A2598" s="470"/>
      <c r="B2598" s="477" t="s">
        <v>1846</v>
      </c>
      <c r="C2598" s="976" t="s">
        <v>1847</v>
      </c>
      <c r="D2598" s="495"/>
      <c r="E2598" s="475" t="s">
        <v>37</v>
      </c>
      <c r="F2598" s="475" t="s">
        <v>37</v>
      </c>
      <c r="G2598" s="473"/>
    </row>
    <row r="2599" spans="1:29" s="474" customFormat="1" ht="14.5">
      <c r="A2599" s="470"/>
      <c r="B2599" s="477" t="s">
        <v>1848</v>
      </c>
      <c r="C2599" s="976" t="s">
        <v>1849</v>
      </c>
      <c r="D2599" s="495"/>
      <c r="E2599" s="475" t="s">
        <v>37</v>
      </c>
      <c r="F2599" s="475" t="s">
        <v>37</v>
      </c>
      <c r="G2599" s="473"/>
    </row>
    <row r="2600" spans="1:29" s="474" customFormat="1" ht="14.5">
      <c r="A2600" s="470"/>
      <c r="B2600" s="481" t="s">
        <v>1850</v>
      </c>
      <c r="C2600" s="975" t="s">
        <v>1851</v>
      </c>
      <c r="D2600" s="492"/>
      <c r="E2600" s="471" t="s">
        <v>37</v>
      </c>
      <c r="F2600" s="471" t="s">
        <v>37</v>
      </c>
      <c r="G2600" s="491"/>
    </row>
    <row r="2601" spans="1:29" s="474" customFormat="1" ht="14.5">
      <c r="A2601" s="470"/>
      <c r="B2601" s="481" t="s">
        <v>1941</v>
      </c>
      <c r="C2601" s="975" t="s">
        <v>1945</v>
      </c>
      <c r="D2601" s="492"/>
      <c r="E2601" s="471" t="s">
        <v>37</v>
      </c>
      <c r="F2601" s="471" t="s">
        <v>37</v>
      </c>
      <c r="G2601" s="491"/>
    </row>
    <row r="2602" spans="1:29" s="474" customFormat="1" ht="14.5">
      <c r="A2602" s="470"/>
      <c r="B2602" s="481" t="s">
        <v>1942</v>
      </c>
      <c r="C2602" s="975" t="s">
        <v>1946</v>
      </c>
      <c r="D2602" s="492"/>
      <c r="E2602" s="471" t="s">
        <v>37</v>
      </c>
      <c r="F2602" s="471" t="s">
        <v>37</v>
      </c>
      <c r="G2602" s="491"/>
    </row>
    <row r="2603" spans="1:29" s="474" customFormat="1" ht="14.5">
      <c r="A2603" s="470"/>
      <c r="B2603" s="481" t="s">
        <v>1943</v>
      </c>
      <c r="C2603" s="975" t="s">
        <v>1947</v>
      </c>
      <c r="D2603" s="492"/>
      <c r="E2603" s="471" t="s">
        <v>37</v>
      </c>
      <c r="F2603" s="471" t="s">
        <v>37</v>
      </c>
      <c r="G2603" s="491"/>
    </row>
    <row r="2604" spans="1:29" s="474" customFormat="1" thickBot="1">
      <c r="A2604" s="470"/>
      <c r="B2604" s="478" t="s">
        <v>1944</v>
      </c>
      <c r="C2604" s="977" t="s">
        <v>1948</v>
      </c>
      <c r="D2604" s="493"/>
      <c r="E2604" s="480" t="s">
        <v>37</v>
      </c>
      <c r="F2604" s="480" t="s">
        <v>37</v>
      </c>
      <c r="G2604" s="491"/>
    </row>
    <row r="2605" spans="1:29" s="474" customFormat="1" ht="14.5">
      <c r="A2605" s="470"/>
      <c r="B2605" s="482" t="s">
        <v>1860</v>
      </c>
      <c r="C2605" s="978" t="s">
        <v>1861</v>
      </c>
      <c r="D2605" s="494"/>
      <c r="E2605" s="484" t="s">
        <v>37</v>
      </c>
      <c r="F2605" s="484" t="s">
        <v>37</v>
      </c>
      <c r="G2605" s="491"/>
    </row>
    <row r="2606" spans="1:29" s="474" customFormat="1" ht="14.5">
      <c r="A2606" s="470"/>
      <c r="B2606" s="481" t="s">
        <v>1862</v>
      </c>
      <c r="C2606" s="975" t="s">
        <v>1863</v>
      </c>
      <c r="D2606" s="492"/>
      <c r="E2606" s="471" t="s">
        <v>37</v>
      </c>
      <c r="F2606" s="471" t="s">
        <v>37</v>
      </c>
      <c r="G2606" s="491"/>
    </row>
    <row r="2607" spans="1:29" s="474" customFormat="1" ht="14.5">
      <c r="A2607" s="470"/>
      <c r="B2607" s="481" t="s">
        <v>1864</v>
      </c>
      <c r="C2607" s="975" t="s">
        <v>1865</v>
      </c>
      <c r="D2607" s="492"/>
      <c r="E2607" s="471" t="s">
        <v>37</v>
      </c>
      <c r="F2607" s="471" t="s">
        <v>37</v>
      </c>
      <c r="G2607" s="491"/>
    </row>
    <row r="2608" spans="1:29" s="474" customFormat="1" ht="14.5">
      <c r="A2608" s="470"/>
      <c r="B2608" s="481" t="s">
        <v>1866</v>
      </c>
      <c r="C2608" s="975" t="s">
        <v>1867</v>
      </c>
      <c r="D2608" s="492"/>
      <c r="E2608" s="471" t="s">
        <v>37</v>
      </c>
      <c r="F2608" s="471" t="s">
        <v>37</v>
      </c>
      <c r="G2608" s="491"/>
    </row>
    <row r="2609" spans="1:7" s="474" customFormat="1" ht="14.5">
      <c r="A2609" s="470"/>
      <c r="B2609" s="481" t="s">
        <v>1868</v>
      </c>
      <c r="C2609" s="975" t="s">
        <v>1869</v>
      </c>
      <c r="D2609" s="492"/>
      <c r="E2609" s="471" t="s">
        <v>37</v>
      </c>
      <c r="F2609" s="471" t="s">
        <v>37</v>
      </c>
      <c r="G2609" s="491"/>
    </row>
    <row r="2610" spans="1:7" s="474" customFormat="1" ht="14.5">
      <c r="A2610" s="470"/>
      <c r="B2610" s="481" t="s">
        <v>1912</v>
      </c>
      <c r="C2610" s="975" t="s">
        <v>1913</v>
      </c>
      <c r="D2610" s="492"/>
      <c r="E2610" s="471" t="s">
        <v>37</v>
      </c>
      <c r="F2610" s="471" t="s">
        <v>37</v>
      </c>
      <c r="G2610" s="491"/>
    </row>
    <row r="2611" spans="1:7" s="474" customFormat="1" ht="14.5">
      <c r="A2611" s="470"/>
      <c r="B2611" s="481" t="s">
        <v>1949</v>
      </c>
      <c r="C2611" s="975" t="s">
        <v>1952</v>
      </c>
      <c r="D2611" s="492"/>
      <c r="E2611" s="471" t="s">
        <v>37</v>
      </c>
      <c r="F2611" s="471" t="s">
        <v>37</v>
      </c>
      <c r="G2611" s="491"/>
    </row>
    <row r="2612" spans="1:7" s="474" customFormat="1" ht="14.5">
      <c r="A2612" s="470"/>
      <c r="B2612" s="481" t="s">
        <v>1950</v>
      </c>
      <c r="C2612" s="975" t="s">
        <v>1953</v>
      </c>
      <c r="D2612" s="492"/>
      <c r="E2612" s="471" t="s">
        <v>37</v>
      </c>
      <c r="F2612" s="471" t="s">
        <v>37</v>
      </c>
      <c r="G2612" s="491"/>
    </row>
    <row r="2613" spans="1:7" s="474" customFormat="1" thickBot="1">
      <c r="A2613" s="470"/>
      <c r="B2613" s="478" t="s">
        <v>1951</v>
      </c>
      <c r="C2613" s="977" t="s">
        <v>1954</v>
      </c>
      <c r="D2613" s="493"/>
      <c r="E2613" s="480" t="s">
        <v>37</v>
      </c>
      <c r="F2613" s="480" t="s">
        <v>37</v>
      </c>
      <c r="G2613" s="491"/>
    </row>
    <row r="2614" spans="1:7" s="474" customFormat="1" ht="14.5">
      <c r="A2614" s="470"/>
      <c r="B2614" s="482" t="s">
        <v>1878</v>
      </c>
      <c r="C2614" s="978" t="s">
        <v>1879</v>
      </c>
      <c r="D2614" s="494"/>
      <c r="E2614" s="484" t="s">
        <v>37</v>
      </c>
      <c r="F2614" s="484" t="s">
        <v>37</v>
      </c>
      <c r="G2614" s="491"/>
    </row>
    <row r="2615" spans="1:7" s="474" customFormat="1" ht="14.5">
      <c r="A2615" s="470"/>
      <c r="B2615" s="481" t="s">
        <v>1880</v>
      </c>
      <c r="C2615" s="975" t="s">
        <v>1881</v>
      </c>
      <c r="D2615" s="492"/>
      <c r="E2615" s="471" t="s">
        <v>37</v>
      </c>
      <c r="F2615" s="471" t="s">
        <v>37</v>
      </c>
      <c r="G2615" s="491"/>
    </row>
    <row r="2616" spans="1:7" s="474" customFormat="1" ht="14.5">
      <c r="A2616" s="470"/>
      <c r="B2616" s="481" t="s">
        <v>1882</v>
      </c>
      <c r="C2616" s="975" t="s">
        <v>1883</v>
      </c>
      <c r="D2616" s="492"/>
      <c r="E2616" s="471" t="s">
        <v>37</v>
      </c>
      <c r="F2616" s="471" t="s">
        <v>37</v>
      </c>
      <c r="G2616" s="491"/>
    </row>
    <row r="2617" spans="1:7" s="474" customFormat="1" ht="14.5">
      <c r="A2617" s="470"/>
      <c r="B2617" s="481" t="s">
        <v>1884</v>
      </c>
      <c r="C2617" s="975" t="s">
        <v>1885</v>
      </c>
      <c r="D2617" s="492"/>
      <c r="E2617" s="471" t="s">
        <v>37</v>
      </c>
      <c r="F2617" s="471" t="s">
        <v>37</v>
      </c>
      <c r="G2617" s="491"/>
    </row>
    <row r="2618" spans="1:7" s="474" customFormat="1" ht="14.5">
      <c r="A2618" s="470"/>
      <c r="B2618" s="481" t="s">
        <v>1886</v>
      </c>
      <c r="C2618" s="975" t="s">
        <v>1887</v>
      </c>
      <c r="D2618" s="492"/>
      <c r="E2618" s="471" t="s">
        <v>37</v>
      </c>
      <c r="F2618" s="471" t="s">
        <v>37</v>
      </c>
      <c r="G2618" s="491"/>
    </row>
    <row r="2619" spans="1:7" s="474" customFormat="1" ht="14.5">
      <c r="A2619" s="470"/>
      <c r="B2619" s="481" t="s">
        <v>1914</v>
      </c>
      <c r="C2619" s="975" t="s">
        <v>1915</v>
      </c>
      <c r="D2619" s="492"/>
      <c r="E2619" s="471" t="s">
        <v>37</v>
      </c>
      <c r="F2619" s="471" t="s">
        <v>37</v>
      </c>
      <c r="G2619" s="491"/>
    </row>
    <row r="2620" spans="1:7" s="474" customFormat="1" ht="14.5">
      <c r="A2620" s="470"/>
      <c r="B2620" s="481" t="s">
        <v>1955</v>
      </c>
      <c r="C2620" s="975" t="s">
        <v>1958</v>
      </c>
      <c r="D2620" s="492"/>
      <c r="E2620" s="471" t="s">
        <v>37</v>
      </c>
      <c r="F2620" s="471" t="s">
        <v>37</v>
      </c>
      <c r="G2620" s="491"/>
    </row>
    <row r="2621" spans="1:7" s="474" customFormat="1" ht="14.5">
      <c r="A2621" s="470"/>
      <c r="B2621" s="481" t="s">
        <v>1956</v>
      </c>
      <c r="C2621" s="975" t="s">
        <v>1959</v>
      </c>
      <c r="D2621" s="492"/>
      <c r="E2621" s="471" t="s">
        <v>37</v>
      </c>
      <c r="F2621" s="471" t="s">
        <v>37</v>
      </c>
      <c r="G2621" s="491"/>
    </row>
    <row r="2622" spans="1:7" s="474" customFormat="1" thickBot="1">
      <c r="A2622" s="470"/>
      <c r="B2622" s="478" t="s">
        <v>1957</v>
      </c>
      <c r="C2622" s="977" t="s">
        <v>1960</v>
      </c>
      <c r="D2622" s="493"/>
      <c r="E2622" s="480" t="s">
        <v>37</v>
      </c>
      <c r="F2622" s="480" t="s">
        <v>37</v>
      </c>
      <c r="G2622" s="491"/>
    </row>
    <row r="2623" spans="1:7" s="474" customFormat="1" ht="14.5">
      <c r="A2623" s="470"/>
      <c r="B2623" s="482" t="s">
        <v>1896</v>
      </c>
      <c r="C2623" s="978" t="s">
        <v>1897</v>
      </c>
      <c r="D2623" s="494"/>
      <c r="E2623" s="484" t="s">
        <v>37</v>
      </c>
      <c r="F2623" s="484" t="s">
        <v>37</v>
      </c>
      <c r="G2623" s="491"/>
    </row>
    <row r="2624" spans="1:7" s="474" customFormat="1" ht="14.5">
      <c r="A2624" s="470"/>
      <c r="B2624" s="481" t="s">
        <v>1898</v>
      </c>
      <c r="C2624" s="975" t="s">
        <v>1899</v>
      </c>
      <c r="D2624" s="492"/>
      <c r="E2624" s="471" t="s">
        <v>37</v>
      </c>
      <c r="F2624" s="471" t="s">
        <v>37</v>
      </c>
      <c r="G2624" s="491"/>
    </row>
    <row r="2625" spans="1:29" s="474" customFormat="1" ht="14.5">
      <c r="A2625" s="470"/>
      <c r="B2625" s="481" t="s">
        <v>1900</v>
      </c>
      <c r="C2625" s="975" t="s">
        <v>1901</v>
      </c>
      <c r="D2625" s="492"/>
      <c r="E2625" s="471" t="s">
        <v>37</v>
      </c>
      <c r="F2625" s="471" t="s">
        <v>37</v>
      </c>
      <c r="G2625" s="491"/>
    </row>
    <row r="2626" spans="1:29" s="474" customFormat="1" ht="14.5">
      <c r="A2626" s="470"/>
      <c r="B2626" s="481" t="s">
        <v>1902</v>
      </c>
      <c r="C2626" s="975" t="s">
        <v>1903</v>
      </c>
      <c r="D2626" s="492"/>
      <c r="E2626" s="471" t="s">
        <v>37</v>
      </c>
      <c r="F2626" s="471" t="s">
        <v>37</v>
      </c>
      <c r="G2626" s="491"/>
    </row>
    <row r="2627" spans="1:29" s="474" customFormat="1" ht="14.5">
      <c r="A2627" s="470"/>
      <c r="B2627" s="481" t="s">
        <v>1904</v>
      </c>
      <c r="C2627" s="975" t="s">
        <v>1905</v>
      </c>
      <c r="D2627" s="492"/>
      <c r="E2627" s="471" t="s">
        <v>37</v>
      </c>
      <c r="F2627" s="471" t="s">
        <v>37</v>
      </c>
      <c r="G2627" s="491"/>
    </row>
    <row r="2628" spans="1:29" s="474" customFormat="1" ht="14.5">
      <c r="A2628" s="470"/>
      <c r="B2628" s="481" t="s">
        <v>1916</v>
      </c>
      <c r="C2628" s="975" t="s">
        <v>1917</v>
      </c>
      <c r="D2628" s="492"/>
      <c r="E2628" s="471" t="s">
        <v>37</v>
      </c>
      <c r="F2628" s="471" t="s">
        <v>37</v>
      </c>
      <c r="G2628" s="491"/>
    </row>
    <row r="2629" spans="1:29" s="474" customFormat="1" ht="14.5">
      <c r="A2629" s="470"/>
      <c r="B2629" s="481" t="s">
        <v>1961</v>
      </c>
      <c r="C2629" s="975" t="s">
        <v>1964</v>
      </c>
      <c r="D2629" s="492"/>
      <c r="E2629" s="471" t="s">
        <v>37</v>
      </c>
      <c r="F2629" s="471" t="s">
        <v>37</v>
      </c>
      <c r="G2629" s="491"/>
    </row>
    <row r="2630" spans="1:29" s="474" customFormat="1" ht="14.5">
      <c r="A2630" s="470"/>
      <c r="B2630" s="481" t="s">
        <v>1962</v>
      </c>
      <c r="C2630" s="975" t="s">
        <v>1965</v>
      </c>
      <c r="D2630" s="492"/>
      <c r="E2630" s="471" t="s">
        <v>37</v>
      </c>
      <c r="F2630" s="471" t="s">
        <v>37</v>
      </c>
      <c r="G2630" s="491"/>
    </row>
    <row r="2631" spans="1:29" s="474" customFormat="1" ht="14.5">
      <c r="A2631" s="470"/>
      <c r="B2631" s="481" t="s">
        <v>1963</v>
      </c>
      <c r="C2631" s="975" t="s">
        <v>1966</v>
      </c>
      <c r="D2631" s="492"/>
      <c r="E2631" s="471" t="s">
        <v>37</v>
      </c>
      <c r="F2631" s="471" t="s">
        <v>37</v>
      </c>
      <c r="G2631" s="491"/>
    </row>
    <row r="2632" spans="1:29" ht="7.5" customHeight="1">
      <c r="A2632" s="285"/>
      <c r="B2632" s="367"/>
      <c r="C2632" s="909"/>
      <c r="D2632" s="406"/>
      <c r="E2632" s="407"/>
      <c r="F2632" s="407"/>
      <c r="G2632" s="469"/>
      <c r="N2632" s="391"/>
      <c r="P2632" s="391"/>
      <c r="Q2632" s="390"/>
      <c r="V2632"/>
      <c r="W2632"/>
      <c r="X2632"/>
      <c r="Y2632"/>
      <c r="Z2632"/>
      <c r="AA2632"/>
      <c r="AB2632"/>
      <c r="AC2632"/>
    </row>
    <row r="2633" spans="1:29" ht="14.5">
      <c r="A2633" s="283"/>
      <c r="B2633" s="588" t="s">
        <v>1906</v>
      </c>
      <c r="C2633" s="833" t="s">
        <v>38</v>
      </c>
      <c r="D2633" s="593" t="s">
        <v>80</v>
      </c>
      <c r="E2633" s="591">
        <v>0.05</v>
      </c>
      <c r="F2633" s="591">
        <v>0.1</v>
      </c>
      <c r="G2633" s="283"/>
      <c r="N2633" s="391"/>
      <c r="P2633" s="391"/>
      <c r="Q2633" s="390"/>
      <c r="V2633"/>
      <c r="W2633"/>
      <c r="X2633"/>
      <c r="Y2633"/>
      <c r="Z2633"/>
      <c r="AA2633"/>
      <c r="AB2633"/>
      <c r="AC2633"/>
    </row>
    <row r="2634" spans="1:29" s="474" customFormat="1" ht="14.5">
      <c r="A2634" s="470"/>
      <c r="B2634" s="481" t="s">
        <v>1</v>
      </c>
      <c r="C2634" s="333" t="s">
        <v>8</v>
      </c>
      <c r="D2634" s="492"/>
      <c r="E2634" s="471" t="s">
        <v>37</v>
      </c>
      <c r="F2634" s="471" t="s">
        <v>37</v>
      </c>
      <c r="G2634" s="473"/>
    </row>
    <row r="2635" spans="1:29" s="474" customFormat="1" ht="14.5">
      <c r="A2635" s="470"/>
      <c r="B2635" s="481" t="s">
        <v>5</v>
      </c>
      <c r="C2635" s="333" t="s">
        <v>392</v>
      </c>
      <c r="D2635" s="472"/>
      <c r="E2635" s="134">
        <v>53</v>
      </c>
      <c r="F2635" s="486">
        <v>57</v>
      </c>
      <c r="G2635" s="473"/>
    </row>
    <row r="2636" spans="1:29" ht="7.5" customHeight="1">
      <c r="A2636" s="285"/>
      <c r="B2636" s="367"/>
      <c r="C2636" s="909"/>
      <c r="D2636" s="406"/>
      <c r="E2636" s="407"/>
      <c r="F2636" s="407"/>
      <c r="G2636" s="469"/>
      <c r="N2636" s="391"/>
      <c r="P2636" s="391"/>
      <c r="Q2636" s="390"/>
      <c r="V2636"/>
      <c r="W2636"/>
      <c r="X2636"/>
      <c r="Y2636"/>
      <c r="Z2636"/>
      <c r="AA2636"/>
      <c r="AB2636"/>
      <c r="AC2636"/>
    </row>
    <row r="2637" spans="1:29" ht="14.5">
      <c r="A2637" s="283"/>
      <c r="B2637" s="588" t="s">
        <v>1907</v>
      </c>
      <c r="C2637" s="833" t="s">
        <v>38</v>
      </c>
      <c r="D2637" s="593" t="s">
        <v>80</v>
      </c>
      <c r="E2637" s="591">
        <v>0.05</v>
      </c>
      <c r="F2637" s="591">
        <v>0.1</v>
      </c>
      <c r="G2637" s="283"/>
      <c r="N2637" s="391"/>
      <c r="P2637" s="391"/>
      <c r="Q2637" s="390"/>
      <c r="V2637"/>
      <c r="W2637"/>
      <c r="X2637"/>
      <c r="Y2637"/>
      <c r="Z2637"/>
      <c r="AA2637"/>
      <c r="AB2637"/>
      <c r="AC2637"/>
    </row>
    <row r="2638" spans="1:29" s="474" customFormat="1" ht="14.5">
      <c r="A2638" s="470"/>
      <c r="B2638" s="481">
        <v>1</v>
      </c>
      <c r="C2638" s="333" t="s">
        <v>1967</v>
      </c>
      <c r="D2638" s="492">
        <v>97</v>
      </c>
      <c r="E2638" s="471" t="s">
        <v>37</v>
      </c>
      <c r="F2638" s="471" t="s">
        <v>37</v>
      </c>
      <c r="G2638" s="473"/>
    </row>
    <row r="2639" spans="1:29" s="474" customFormat="1" ht="14.5">
      <c r="A2639" s="470"/>
      <c r="B2639" s="481">
        <v>2</v>
      </c>
      <c r="C2639" s="333" t="s">
        <v>1908</v>
      </c>
      <c r="D2639" s="492"/>
      <c r="E2639" s="471" t="s">
        <v>37</v>
      </c>
      <c r="F2639" s="471" t="s">
        <v>37</v>
      </c>
      <c r="G2639" s="473"/>
    </row>
    <row r="2640" spans="1:29" s="474" customFormat="1" ht="14.5">
      <c r="A2640" s="470"/>
      <c r="B2640" s="481">
        <v>3</v>
      </c>
      <c r="C2640" s="333" t="s">
        <v>1909</v>
      </c>
      <c r="D2640" s="492"/>
      <c r="E2640" s="471" t="s">
        <v>37</v>
      </c>
      <c r="F2640" s="471" t="s">
        <v>37</v>
      </c>
      <c r="G2640" s="473"/>
    </row>
    <row r="2641" spans="1:29" s="474" customFormat="1" ht="14.5">
      <c r="A2641" s="470"/>
      <c r="B2641" s="481">
        <v>4</v>
      </c>
      <c r="C2641" s="333" t="s">
        <v>1910</v>
      </c>
      <c r="D2641" s="492"/>
      <c r="E2641" s="471" t="s">
        <v>37</v>
      </c>
      <c r="F2641" s="471" t="s">
        <v>37</v>
      </c>
      <c r="G2641" s="473"/>
    </row>
    <row r="2642" spans="1:29" s="474" customFormat="1" ht="14.5">
      <c r="A2642" s="470"/>
      <c r="B2642" s="481">
        <v>5</v>
      </c>
      <c r="C2642" s="333" t="s">
        <v>1911</v>
      </c>
      <c r="D2642" s="492"/>
      <c r="E2642" s="471" t="s">
        <v>37</v>
      </c>
      <c r="F2642" s="471" t="s">
        <v>37</v>
      </c>
      <c r="G2642" s="473"/>
    </row>
    <row r="2643" spans="1:29" ht="7.5" customHeight="1">
      <c r="A2643" s="285"/>
      <c r="B2643" s="367"/>
      <c r="C2643" s="909"/>
      <c r="D2643" s="406"/>
      <c r="E2643" s="407"/>
      <c r="F2643" s="407"/>
      <c r="G2643" s="469"/>
      <c r="N2643" s="391"/>
      <c r="P2643" s="391"/>
      <c r="Q2643" s="390"/>
      <c r="V2643"/>
      <c r="W2643"/>
      <c r="X2643"/>
      <c r="Y2643"/>
      <c r="Z2643"/>
      <c r="AA2643"/>
      <c r="AB2643"/>
      <c r="AC2643"/>
    </row>
    <row r="2644" spans="1:29" ht="14.5">
      <c r="A2644" s="283"/>
      <c r="B2644" s="588" t="s">
        <v>2146</v>
      </c>
      <c r="C2644" s="833" t="s">
        <v>38</v>
      </c>
      <c r="D2644" s="593" t="s">
        <v>80</v>
      </c>
      <c r="E2644" s="591">
        <v>0.05</v>
      </c>
      <c r="F2644" s="591">
        <v>0.1</v>
      </c>
      <c r="G2644" s="283"/>
      <c r="N2644" s="391"/>
      <c r="P2644" s="391"/>
      <c r="Q2644" s="390"/>
      <c r="V2644"/>
      <c r="W2644"/>
      <c r="X2644"/>
      <c r="Y2644"/>
      <c r="Z2644"/>
      <c r="AA2644"/>
      <c r="AB2644"/>
      <c r="AC2644"/>
    </row>
    <row r="2645" spans="1:29" s="474" customFormat="1" ht="14.5">
      <c r="A2645" s="470"/>
      <c r="B2645" s="481" t="s">
        <v>2147</v>
      </c>
      <c r="C2645" s="333" t="s">
        <v>2152</v>
      </c>
      <c r="D2645" s="492"/>
      <c r="E2645" s="486">
        <v>329</v>
      </c>
      <c r="F2645" s="486">
        <v>349</v>
      </c>
      <c r="G2645" s="473"/>
    </row>
    <row r="2646" spans="1:29" s="474" customFormat="1" ht="14.5">
      <c r="A2646" s="470"/>
      <c r="B2646" s="481" t="s">
        <v>2148</v>
      </c>
      <c r="C2646" s="333" t="s">
        <v>2153</v>
      </c>
      <c r="D2646" s="492"/>
      <c r="E2646" s="486">
        <v>88</v>
      </c>
      <c r="F2646" s="486">
        <v>93</v>
      </c>
      <c r="G2646" s="473"/>
    </row>
    <row r="2647" spans="1:29" s="474" customFormat="1" ht="14.5">
      <c r="A2647" s="470"/>
      <c r="B2647" s="481" t="s">
        <v>2149</v>
      </c>
      <c r="C2647" s="333" t="s">
        <v>2154</v>
      </c>
      <c r="D2647" s="492"/>
      <c r="E2647" s="486">
        <v>438</v>
      </c>
      <c r="F2647" s="486">
        <v>465</v>
      </c>
      <c r="G2647" s="473"/>
    </row>
    <row r="2648" spans="1:29" s="474" customFormat="1" ht="14.5">
      <c r="A2648" s="470"/>
      <c r="B2648" s="481" t="s">
        <v>2150</v>
      </c>
      <c r="C2648" s="333" t="s">
        <v>2155</v>
      </c>
      <c r="D2648" s="492"/>
      <c r="E2648" s="486">
        <v>329</v>
      </c>
      <c r="F2648" s="486">
        <v>349</v>
      </c>
      <c r="G2648" s="473"/>
    </row>
    <row r="2649" spans="1:29" s="474" customFormat="1" ht="14.5">
      <c r="A2649" s="470"/>
      <c r="B2649" s="481" t="s">
        <v>2151</v>
      </c>
      <c r="C2649" s="333" t="s">
        <v>2156</v>
      </c>
      <c r="D2649" s="492"/>
      <c r="E2649" s="486">
        <v>320</v>
      </c>
      <c r="F2649" s="486">
        <v>340</v>
      </c>
      <c r="G2649" s="473"/>
    </row>
    <row r="2650" spans="1:29" s="474" customFormat="1" ht="14.5">
      <c r="A2650" s="470"/>
      <c r="B2650" s="481" t="s">
        <v>240</v>
      </c>
      <c r="C2650" s="333" t="s">
        <v>1919</v>
      </c>
      <c r="D2650" s="492"/>
      <c r="E2650" s="471" t="s">
        <v>37</v>
      </c>
      <c r="F2650" s="471" t="s">
        <v>37</v>
      </c>
      <c r="G2650" s="473"/>
    </row>
    <row r="2651" spans="1:29" ht="7.5" customHeight="1">
      <c r="A2651" s="285"/>
      <c r="B2651" s="367"/>
      <c r="C2651" s="909"/>
      <c r="D2651" s="406"/>
      <c r="E2651" s="407"/>
      <c r="F2651" s="407"/>
      <c r="G2651" s="469"/>
      <c r="N2651" s="391"/>
      <c r="P2651" s="391"/>
      <c r="Q2651" s="390"/>
      <c r="V2651"/>
      <c r="W2651"/>
      <c r="X2651"/>
      <c r="Y2651"/>
      <c r="Z2651"/>
      <c r="AA2651"/>
      <c r="AB2651"/>
      <c r="AC2651"/>
    </row>
    <row r="2652" spans="1:29" ht="14.5">
      <c r="A2652" s="283"/>
      <c r="B2652" s="588" t="s">
        <v>2157</v>
      </c>
      <c r="C2652" s="833" t="s">
        <v>38</v>
      </c>
      <c r="D2652" s="593" t="s">
        <v>80</v>
      </c>
      <c r="E2652" s="591">
        <v>0.05</v>
      </c>
      <c r="F2652" s="591">
        <v>0.1</v>
      </c>
      <c r="G2652" s="283"/>
      <c r="N2652" s="391"/>
      <c r="P2652" s="391"/>
      <c r="Q2652" s="390"/>
      <c r="V2652"/>
      <c r="W2652"/>
      <c r="X2652"/>
      <c r="Y2652"/>
      <c r="Z2652"/>
      <c r="AA2652"/>
      <c r="AB2652"/>
      <c r="AC2652"/>
    </row>
    <row r="2653" spans="1:29" s="474" customFormat="1" ht="14.5">
      <c r="A2653" s="470"/>
      <c r="B2653" s="481" t="s">
        <v>2158</v>
      </c>
      <c r="C2653" s="333" t="s">
        <v>2159</v>
      </c>
      <c r="D2653" s="492"/>
      <c r="E2653" s="486">
        <v>165</v>
      </c>
      <c r="F2653" s="486">
        <v>175</v>
      </c>
      <c r="G2653" s="473"/>
    </row>
    <row r="2654" spans="1:29" s="474" customFormat="1" ht="14.5">
      <c r="A2654" s="470"/>
      <c r="B2654" s="481" t="s">
        <v>240</v>
      </c>
      <c r="C2654" s="333" t="s">
        <v>1919</v>
      </c>
      <c r="D2654" s="492"/>
      <c r="E2654" s="471" t="s">
        <v>37</v>
      </c>
      <c r="F2654" s="471" t="s">
        <v>37</v>
      </c>
      <c r="G2654" s="473"/>
    </row>
    <row r="2655" spans="1:29" ht="7.5" customHeight="1">
      <c r="A2655" s="285"/>
      <c r="B2655" s="367"/>
      <c r="C2655" s="909"/>
      <c r="D2655" s="406"/>
      <c r="E2655" s="407"/>
      <c r="F2655" s="407"/>
      <c r="G2655" s="469"/>
      <c r="N2655" s="391"/>
      <c r="P2655" s="391"/>
      <c r="Q2655" s="390"/>
      <c r="V2655"/>
      <c r="W2655"/>
      <c r="X2655"/>
      <c r="Y2655"/>
      <c r="Z2655"/>
      <c r="AA2655"/>
      <c r="AB2655"/>
      <c r="AC2655"/>
    </row>
    <row r="2656" spans="1:29" ht="14.5">
      <c r="A2656" s="283"/>
      <c r="B2656" s="588" t="s">
        <v>30</v>
      </c>
      <c r="C2656" s="833" t="s">
        <v>38</v>
      </c>
      <c r="D2656" s="593" t="s">
        <v>80</v>
      </c>
      <c r="E2656" s="591">
        <v>0.05</v>
      </c>
      <c r="F2656" s="591">
        <v>0.1</v>
      </c>
      <c r="G2656" s="283"/>
      <c r="N2656" s="391"/>
      <c r="P2656" s="391"/>
      <c r="Q2656" s="390"/>
      <c r="V2656"/>
      <c r="W2656"/>
      <c r="X2656"/>
      <c r="Y2656"/>
      <c r="Z2656"/>
      <c r="AA2656"/>
      <c r="AB2656"/>
      <c r="AC2656"/>
    </row>
    <row r="2657" spans="1:29" s="474" customFormat="1" ht="14.5">
      <c r="A2657" s="470"/>
      <c r="B2657" s="481" t="s">
        <v>1968</v>
      </c>
      <c r="C2657" s="333" t="s">
        <v>2003</v>
      </c>
      <c r="D2657" s="492"/>
      <c r="E2657" s="486">
        <v>65</v>
      </c>
      <c r="F2657" s="486">
        <v>69</v>
      </c>
      <c r="G2657" s="473"/>
    </row>
    <row r="2658" spans="1:29" s="474" customFormat="1" ht="14.5">
      <c r="A2658" s="470"/>
      <c r="B2658" s="481" t="s">
        <v>5</v>
      </c>
      <c r="C2658" s="333" t="s">
        <v>2004</v>
      </c>
      <c r="D2658" s="492"/>
      <c r="E2658" s="486">
        <v>77</v>
      </c>
      <c r="F2658" s="486">
        <v>82</v>
      </c>
      <c r="G2658" s="473"/>
    </row>
    <row r="2659" spans="1:29" s="474" customFormat="1" ht="14.5">
      <c r="A2659" s="470"/>
      <c r="B2659" s="481" t="s">
        <v>2035</v>
      </c>
      <c r="C2659" s="333" t="s">
        <v>2160</v>
      </c>
      <c r="D2659" s="492"/>
      <c r="E2659" s="486">
        <v>63</v>
      </c>
      <c r="F2659" s="486">
        <v>67</v>
      </c>
      <c r="G2659" s="473"/>
    </row>
    <row r="2660" spans="1:29" s="474" customFormat="1" ht="14.5">
      <c r="A2660" s="470"/>
      <c r="B2660" s="481" t="s">
        <v>2036</v>
      </c>
      <c r="C2660" s="333" t="s">
        <v>2161</v>
      </c>
      <c r="D2660" s="492"/>
      <c r="E2660" s="486">
        <v>63</v>
      </c>
      <c r="F2660" s="486">
        <v>67</v>
      </c>
      <c r="G2660" s="473"/>
    </row>
    <row r="2661" spans="1:29" s="474" customFormat="1" ht="14.5">
      <c r="A2661" s="470"/>
      <c r="B2661" s="481" t="s">
        <v>240</v>
      </c>
      <c r="C2661" s="333" t="s">
        <v>1919</v>
      </c>
      <c r="D2661" s="492"/>
      <c r="E2661" s="471" t="s">
        <v>37</v>
      </c>
      <c r="F2661" s="471" t="s">
        <v>37</v>
      </c>
      <c r="G2661" s="473"/>
    </row>
    <row r="2662" spans="1:29" ht="7.5" customHeight="1">
      <c r="A2662" s="285"/>
      <c r="B2662" s="367"/>
      <c r="C2662" s="909"/>
      <c r="D2662" s="406"/>
      <c r="E2662" s="407"/>
      <c r="F2662" s="407"/>
      <c r="G2662" s="469"/>
      <c r="N2662" s="391"/>
      <c r="P2662" s="391"/>
      <c r="Q2662" s="390"/>
      <c r="V2662"/>
      <c r="W2662"/>
      <c r="X2662"/>
      <c r="Y2662"/>
      <c r="Z2662"/>
      <c r="AA2662"/>
      <c r="AB2662"/>
      <c r="AC2662"/>
    </row>
    <row r="2663" spans="1:29" ht="14.5">
      <c r="A2663" s="283"/>
      <c r="B2663" s="588" t="s">
        <v>1922</v>
      </c>
      <c r="C2663" s="833" t="s">
        <v>38</v>
      </c>
      <c r="D2663" s="593" t="s">
        <v>80</v>
      </c>
      <c r="E2663" s="591">
        <v>0.05</v>
      </c>
      <c r="F2663" s="591">
        <v>0.1</v>
      </c>
      <c r="G2663" s="283"/>
      <c r="N2663" s="391"/>
      <c r="P2663" s="391"/>
      <c r="Q2663" s="390"/>
      <c r="V2663"/>
      <c r="W2663"/>
      <c r="X2663"/>
      <c r="Y2663"/>
      <c r="Z2663"/>
      <c r="AA2663"/>
      <c r="AB2663"/>
      <c r="AC2663"/>
    </row>
    <row r="2664" spans="1:29" ht="14.5">
      <c r="A2664" s="156"/>
      <c r="B2664" s="471" t="s">
        <v>1923</v>
      </c>
      <c r="C2664" s="910" t="s">
        <v>21</v>
      </c>
      <c r="D2664" s="485"/>
      <c r="E2664" s="486" t="s">
        <v>37</v>
      </c>
      <c r="F2664" s="486" t="s">
        <v>37</v>
      </c>
      <c r="G2664" s="430"/>
      <c r="N2664" s="392"/>
      <c r="P2664" s="391"/>
      <c r="Q2664" s="390"/>
      <c r="V2664"/>
      <c r="W2664"/>
      <c r="X2664"/>
      <c r="Y2664"/>
      <c r="Z2664"/>
      <c r="AA2664"/>
      <c r="AB2664"/>
      <c r="AC2664"/>
    </row>
    <row r="2665" spans="1:29" ht="14.5">
      <c r="A2665" s="156"/>
      <c r="B2665" s="471" t="s">
        <v>1924</v>
      </c>
      <c r="C2665" s="910" t="s">
        <v>18</v>
      </c>
      <c r="D2665" s="485"/>
      <c r="E2665" s="486" t="s">
        <v>37</v>
      </c>
      <c r="F2665" s="486" t="s">
        <v>37</v>
      </c>
      <c r="G2665" s="430"/>
      <c r="N2665" s="392"/>
      <c r="P2665" s="391"/>
      <c r="Q2665" s="390"/>
      <c r="V2665"/>
      <c r="W2665"/>
      <c r="X2665"/>
      <c r="Y2665"/>
      <c r="Z2665"/>
      <c r="AA2665"/>
      <c r="AB2665"/>
      <c r="AC2665"/>
    </row>
    <row r="2666" spans="1:29" ht="14.5">
      <c r="A2666" s="156"/>
      <c r="B2666" s="471" t="s">
        <v>1925</v>
      </c>
      <c r="C2666" s="910" t="s">
        <v>1926</v>
      </c>
      <c r="D2666" s="485"/>
      <c r="E2666" s="486" t="s">
        <v>37</v>
      </c>
      <c r="F2666" s="486" t="s">
        <v>37</v>
      </c>
      <c r="G2666" s="430"/>
      <c r="N2666" s="392"/>
      <c r="P2666" s="391"/>
      <c r="Q2666" s="390"/>
      <c r="V2666"/>
      <c r="W2666"/>
      <c r="X2666"/>
      <c r="Y2666"/>
      <c r="Z2666"/>
      <c r="AA2666"/>
      <c r="AB2666"/>
      <c r="AC2666"/>
    </row>
    <row r="2667" spans="1:29" ht="14.5">
      <c r="A2667" s="156"/>
      <c r="B2667" s="471" t="s">
        <v>1927</v>
      </c>
      <c r="C2667" s="910" t="s">
        <v>20</v>
      </c>
      <c r="D2667" s="485"/>
      <c r="E2667" s="486" t="s">
        <v>37</v>
      </c>
      <c r="F2667" s="486" t="s">
        <v>37</v>
      </c>
      <c r="G2667" s="430"/>
      <c r="N2667" s="392"/>
      <c r="P2667" s="391"/>
      <c r="Q2667" s="390"/>
      <c r="V2667"/>
      <c r="W2667"/>
      <c r="X2667"/>
      <c r="Y2667"/>
      <c r="Z2667"/>
      <c r="AA2667"/>
      <c r="AB2667"/>
      <c r="AC2667"/>
    </row>
    <row r="2668" spans="1:29" ht="14.5">
      <c r="A2668" s="156"/>
      <c r="B2668" s="471" t="s">
        <v>1928</v>
      </c>
      <c r="C2668" s="910" t="s">
        <v>1929</v>
      </c>
      <c r="D2668" s="485"/>
      <c r="E2668" s="486" t="s">
        <v>37</v>
      </c>
      <c r="F2668" s="486" t="s">
        <v>37</v>
      </c>
      <c r="G2668" s="430"/>
      <c r="N2668" s="392"/>
      <c r="P2668" s="391"/>
      <c r="Q2668" s="390"/>
      <c r="V2668"/>
      <c r="W2668"/>
      <c r="X2668"/>
      <c r="Y2668"/>
      <c r="Z2668"/>
      <c r="AA2668"/>
      <c r="AB2668"/>
      <c r="AC2668"/>
    </row>
    <row r="2669" spans="1:29" ht="14.5">
      <c r="A2669" s="156"/>
      <c r="B2669" s="471" t="s">
        <v>1930</v>
      </c>
      <c r="C2669" s="910" t="s">
        <v>1931</v>
      </c>
      <c r="D2669" s="485"/>
      <c r="E2669" s="486" t="s">
        <v>37</v>
      </c>
      <c r="F2669" s="486" t="s">
        <v>37</v>
      </c>
      <c r="G2669" s="430"/>
      <c r="N2669" s="392"/>
      <c r="P2669" s="391"/>
      <c r="Q2669" s="390"/>
      <c r="V2669"/>
      <c r="W2669"/>
      <c r="X2669"/>
      <c r="Y2669"/>
      <c r="Z2669"/>
      <c r="AA2669"/>
      <c r="AB2669"/>
      <c r="AC2669"/>
    </row>
    <row r="2670" spans="1:29" ht="14.5">
      <c r="A2670" s="156"/>
      <c r="B2670" s="471" t="s">
        <v>1932</v>
      </c>
      <c r="C2670" s="910" t="s">
        <v>1933</v>
      </c>
      <c r="D2670" s="485"/>
      <c r="E2670" s="486" t="s">
        <v>37</v>
      </c>
      <c r="F2670" s="486" t="s">
        <v>37</v>
      </c>
      <c r="G2670" s="430"/>
      <c r="N2670" s="392"/>
      <c r="P2670" s="391"/>
      <c r="Q2670" s="390"/>
      <c r="V2670"/>
      <c r="W2670"/>
      <c r="X2670"/>
      <c r="Y2670"/>
      <c r="Z2670"/>
      <c r="AA2670"/>
      <c r="AB2670"/>
      <c r="AC2670"/>
    </row>
    <row r="2671" spans="1:29" ht="14.5">
      <c r="A2671" s="156"/>
      <c r="B2671" s="471" t="s">
        <v>1934</v>
      </c>
      <c r="C2671" s="910" t="s">
        <v>1935</v>
      </c>
      <c r="D2671" s="485"/>
      <c r="E2671" s="486" t="s">
        <v>37</v>
      </c>
      <c r="F2671" s="486" t="s">
        <v>37</v>
      </c>
      <c r="G2671" s="430"/>
      <c r="N2671" s="392"/>
      <c r="P2671" s="391"/>
      <c r="Q2671" s="390"/>
      <c r="V2671"/>
      <c r="W2671"/>
      <c r="X2671"/>
      <c r="Y2671"/>
      <c r="Z2671"/>
      <c r="AA2671"/>
      <c r="AB2671"/>
      <c r="AC2671"/>
    </row>
    <row r="2672" spans="1:29" ht="14.5">
      <c r="A2672" s="156"/>
      <c r="B2672" s="471" t="s">
        <v>1936</v>
      </c>
      <c r="C2672" s="910" t="s">
        <v>1937</v>
      </c>
      <c r="D2672" s="485"/>
      <c r="E2672" s="613" t="s">
        <v>2705</v>
      </c>
      <c r="F2672" s="613" t="s">
        <v>2705</v>
      </c>
      <c r="G2672" s="430"/>
      <c r="N2672" s="392"/>
      <c r="P2672" s="391"/>
      <c r="Q2672" s="390"/>
      <c r="V2672"/>
      <c r="W2672"/>
      <c r="X2672"/>
      <c r="Y2672"/>
      <c r="Z2672"/>
      <c r="AA2672"/>
      <c r="AB2672"/>
      <c r="AC2672"/>
    </row>
    <row r="2673" spans="1:29" ht="7.5" customHeight="1">
      <c r="A2673" s="285"/>
      <c r="B2673" s="224"/>
      <c r="C2673" s="856"/>
      <c r="D2673" s="301"/>
      <c r="E2673" s="488"/>
      <c r="F2673" s="488"/>
      <c r="G2673" s="469"/>
      <c r="N2673" s="391"/>
      <c r="P2673" s="391"/>
      <c r="Q2673" s="390"/>
      <c r="V2673"/>
      <c r="W2673"/>
      <c r="X2673"/>
      <c r="Y2673"/>
      <c r="Z2673"/>
      <c r="AA2673"/>
      <c r="AB2673"/>
      <c r="AC2673"/>
    </row>
    <row r="2674" spans="1:29" ht="14.5">
      <c r="A2674" s="156"/>
      <c r="B2674" s="20" t="s">
        <v>152</v>
      </c>
      <c r="C2674" s="859"/>
      <c r="D2674" s="295"/>
      <c r="E2674" s="426"/>
      <c r="F2674" s="432"/>
      <c r="G2674" s="430"/>
      <c r="M2674" s="400"/>
      <c r="N2674" s="400"/>
      <c r="O2674" s="400"/>
      <c r="P2674" s="400"/>
      <c r="Q2674" s="400"/>
      <c r="R2674" s="400"/>
      <c r="V2674"/>
      <c r="W2674"/>
      <c r="X2674"/>
      <c r="Y2674"/>
      <c r="Z2674"/>
      <c r="AA2674"/>
      <c r="AB2674"/>
      <c r="AC2674"/>
    </row>
    <row r="2675" spans="1:29" ht="15" customHeight="1">
      <c r="A2675" s="156"/>
      <c r="B2675" s="91" t="s">
        <v>2006</v>
      </c>
      <c r="C2675" s="154"/>
      <c r="D2675" s="296"/>
      <c r="E2675" s="489"/>
      <c r="F2675" s="490"/>
      <c r="G2675" s="430"/>
      <c r="M2675" s="400"/>
      <c r="N2675" s="400"/>
      <c r="O2675" s="400"/>
      <c r="P2675" s="400"/>
      <c r="Q2675" s="400"/>
      <c r="R2675" s="400"/>
      <c r="V2675"/>
      <c r="W2675"/>
      <c r="X2675"/>
      <c r="Y2675"/>
      <c r="Z2675"/>
      <c r="AA2675"/>
      <c r="AB2675"/>
      <c r="AC2675"/>
    </row>
    <row r="2676" spans="1:29" ht="7.5" customHeight="1">
      <c r="A2676" s="158"/>
      <c r="B2676" s="159"/>
      <c r="C2676" s="861"/>
      <c r="D2676" s="290"/>
      <c r="E2676" s="437"/>
      <c r="F2676" s="437"/>
      <c r="G2676" s="438"/>
      <c r="N2676" s="392"/>
      <c r="P2676" s="391"/>
      <c r="Q2676" s="390"/>
      <c r="V2676"/>
      <c r="W2676"/>
      <c r="X2676"/>
      <c r="Y2676"/>
      <c r="Z2676"/>
      <c r="AA2676"/>
      <c r="AB2676"/>
      <c r="AC2676"/>
    </row>
    <row r="2677" spans="1:29" ht="7.5" customHeight="1">
      <c r="A2677" s="149"/>
      <c r="B2677" s="150"/>
      <c r="C2677" s="854"/>
      <c r="D2677" s="288"/>
      <c r="E2677" s="423"/>
      <c r="F2677" s="423"/>
      <c r="G2677" s="424"/>
      <c r="N2677" s="392"/>
      <c r="P2677" s="391"/>
      <c r="Q2677" s="390"/>
      <c r="V2677"/>
      <c r="W2677"/>
      <c r="X2677"/>
      <c r="Y2677"/>
      <c r="Z2677"/>
      <c r="AA2677"/>
      <c r="AB2677"/>
      <c r="AC2677"/>
    </row>
    <row r="2678" spans="1:29" ht="14.5">
      <c r="A2678" s="156"/>
      <c r="B2678" s="121" t="s">
        <v>2246</v>
      </c>
      <c r="C2678" s="830"/>
      <c r="D2678" s="21"/>
      <c r="E2678" s="207"/>
      <c r="F2678" s="463"/>
      <c r="G2678" s="430"/>
      <c r="N2678" s="392"/>
      <c r="P2678" s="391"/>
      <c r="Q2678" s="390"/>
      <c r="V2678"/>
      <c r="W2678"/>
      <c r="X2678"/>
      <c r="Y2678"/>
      <c r="Z2678"/>
      <c r="AA2678"/>
      <c r="AB2678"/>
      <c r="AC2678"/>
    </row>
    <row r="2679" spans="1:29" ht="21">
      <c r="A2679" s="156"/>
      <c r="B2679" s="450" t="s">
        <v>1817</v>
      </c>
      <c r="C2679" s="660"/>
      <c r="D2679" s="291"/>
      <c r="E2679" s="464"/>
      <c r="F2679" s="433"/>
      <c r="G2679" s="430"/>
      <c r="N2679" s="392"/>
      <c r="P2679" s="391"/>
      <c r="Q2679" s="390"/>
      <c r="V2679"/>
      <c r="W2679"/>
      <c r="X2679"/>
      <c r="Y2679"/>
      <c r="Z2679"/>
      <c r="AA2679"/>
      <c r="AB2679"/>
      <c r="AC2679"/>
    </row>
    <row r="2680" spans="1:29" ht="21">
      <c r="A2680" s="156"/>
      <c r="B2680" s="104" t="s">
        <v>5204</v>
      </c>
      <c r="C2680" s="660"/>
      <c r="D2680" s="170"/>
      <c r="E2680" s="464"/>
      <c r="F2680" s="465"/>
      <c r="G2680" s="430"/>
      <c r="N2680" s="392"/>
      <c r="P2680" s="391"/>
      <c r="Q2680" s="390"/>
      <c r="V2680"/>
      <c r="W2680"/>
      <c r="X2680"/>
      <c r="Y2680"/>
      <c r="Z2680"/>
      <c r="AA2680"/>
      <c r="AB2680"/>
      <c r="AC2680"/>
    </row>
    <row r="2681" spans="1:29" ht="14.5">
      <c r="A2681" s="156"/>
      <c r="B2681" s="153"/>
      <c r="C2681" s="154"/>
      <c r="D2681" s="171"/>
      <c r="E2681" s="466"/>
      <c r="F2681" s="467"/>
      <c r="G2681" s="430"/>
      <c r="N2681" s="392"/>
      <c r="P2681" s="391"/>
      <c r="Q2681" s="390"/>
      <c r="V2681"/>
      <c r="W2681"/>
      <c r="X2681"/>
      <c r="Y2681"/>
      <c r="Z2681"/>
      <c r="AA2681"/>
      <c r="AB2681"/>
      <c r="AC2681"/>
    </row>
    <row r="2682" spans="1:29" ht="14.5">
      <c r="A2682" s="156"/>
      <c r="B2682" s="588" t="s">
        <v>39</v>
      </c>
      <c r="C2682" s="831" t="s">
        <v>38</v>
      </c>
      <c r="D2682" s="590" t="s">
        <v>80</v>
      </c>
      <c r="E2682" s="591">
        <v>0.05</v>
      </c>
      <c r="F2682" s="591">
        <v>0.1</v>
      </c>
      <c r="G2682" s="283"/>
      <c r="N2682" s="392"/>
      <c r="P2682" s="391"/>
      <c r="Q2682" s="390"/>
      <c r="V2682"/>
      <c r="W2682"/>
      <c r="X2682"/>
      <c r="Y2682"/>
      <c r="Z2682"/>
      <c r="AA2682"/>
      <c r="AB2682"/>
      <c r="AC2682"/>
    </row>
    <row r="2683" spans="1:29" ht="14.5">
      <c r="A2683" s="156"/>
      <c r="B2683" s="9" t="s">
        <v>2162</v>
      </c>
      <c r="C2683" s="8" t="s">
        <v>2735</v>
      </c>
      <c r="D2683" s="6"/>
      <c r="E2683" s="134">
        <v>1322</v>
      </c>
      <c r="F2683" s="134">
        <v>1404</v>
      </c>
      <c r="G2683" s="283"/>
      <c r="N2683" s="391"/>
      <c r="P2683" s="391"/>
      <c r="Q2683" s="390"/>
      <c r="V2683"/>
      <c r="W2683"/>
      <c r="X2683"/>
      <c r="Y2683"/>
      <c r="Z2683"/>
      <c r="AA2683"/>
      <c r="AB2683"/>
      <c r="AC2683"/>
    </row>
    <row r="2684" spans="1:29" ht="14.5">
      <c r="A2684" s="156"/>
      <c r="B2684" s="9" t="s">
        <v>2162</v>
      </c>
      <c r="C2684" s="8" t="s">
        <v>2736</v>
      </c>
      <c r="D2684" s="6"/>
      <c r="E2684" s="134">
        <v>1393</v>
      </c>
      <c r="F2684" s="134">
        <v>1480</v>
      </c>
      <c r="G2684" s="283"/>
      <c r="N2684" s="391"/>
      <c r="P2684" s="391"/>
      <c r="Q2684" s="390"/>
      <c r="V2684"/>
      <c r="W2684"/>
      <c r="X2684"/>
      <c r="Y2684"/>
      <c r="Z2684"/>
      <c r="AA2684"/>
      <c r="AB2684"/>
      <c r="AC2684"/>
    </row>
    <row r="2685" spans="1:29" ht="7.5" customHeight="1">
      <c r="A2685" s="63"/>
      <c r="B2685" s="370"/>
      <c r="C2685" s="847"/>
      <c r="D2685" s="301"/>
      <c r="E2685" s="181"/>
      <c r="F2685" s="181"/>
      <c r="G2685" s="64"/>
      <c r="N2685" s="391"/>
      <c r="P2685" s="391"/>
      <c r="Q2685" s="390"/>
      <c r="V2685"/>
      <c r="W2685"/>
      <c r="X2685"/>
      <c r="Y2685"/>
      <c r="Z2685"/>
      <c r="AA2685"/>
      <c r="AB2685"/>
      <c r="AC2685"/>
    </row>
    <row r="2686" spans="1:29" ht="14.5">
      <c r="A2686" s="39"/>
      <c r="B2686" s="592" t="s">
        <v>1939</v>
      </c>
      <c r="C2686" s="833" t="s">
        <v>146</v>
      </c>
      <c r="D2686" s="593" t="s">
        <v>80</v>
      </c>
      <c r="E2686" s="591">
        <v>0.05</v>
      </c>
      <c r="F2686" s="591">
        <v>0.1</v>
      </c>
      <c r="G2686" s="36"/>
      <c r="N2686" s="391"/>
      <c r="P2686" s="391"/>
      <c r="Q2686" s="390"/>
      <c r="V2686"/>
      <c r="W2686"/>
      <c r="X2686"/>
      <c r="Y2686"/>
      <c r="Z2686"/>
      <c r="AA2686"/>
      <c r="AB2686"/>
      <c r="AC2686"/>
    </row>
    <row r="2687" spans="1:29" ht="14.5">
      <c r="A2687" s="39"/>
      <c r="B2687" s="9" t="s">
        <v>1971</v>
      </c>
      <c r="C2687" s="333" t="s">
        <v>1978</v>
      </c>
      <c r="D2687" s="6"/>
      <c r="E2687" s="134" t="s">
        <v>37</v>
      </c>
      <c r="F2687" s="134" t="s">
        <v>37</v>
      </c>
      <c r="G2687" s="36"/>
      <c r="N2687" s="391"/>
      <c r="P2687" s="391"/>
      <c r="Q2687" s="390"/>
      <c r="V2687"/>
      <c r="W2687"/>
      <c r="X2687"/>
      <c r="Y2687"/>
      <c r="Z2687"/>
      <c r="AA2687"/>
      <c r="AB2687"/>
      <c r="AC2687"/>
    </row>
    <row r="2688" spans="1:29" ht="14.5">
      <c r="A2688" s="39"/>
      <c r="B2688" s="9" t="s">
        <v>1972</v>
      </c>
      <c r="C2688" s="333" t="s">
        <v>1979</v>
      </c>
      <c r="D2688" s="6"/>
      <c r="E2688" s="134">
        <v>51</v>
      </c>
      <c r="F2688" s="134">
        <v>54</v>
      </c>
      <c r="G2688" s="36"/>
      <c r="N2688" s="391"/>
      <c r="P2688" s="391"/>
      <c r="Q2688" s="390"/>
      <c r="V2688"/>
      <c r="W2688"/>
      <c r="X2688"/>
      <c r="Y2688"/>
      <c r="Z2688"/>
      <c r="AA2688"/>
      <c r="AB2688"/>
      <c r="AC2688"/>
    </row>
    <row r="2689" spans="1:29" ht="14.5">
      <c r="A2689" s="39"/>
      <c r="B2689" s="9" t="s">
        <v>1973</v>
      </c>
      <c r="C2689" s="333" t="s">
        <v>1980</v>
      </c>
      <c r="D2689" s="6"/>
      <c r="E2689" s="134">
        <v>51</v>
      </c>
      <c r="F2689" s="134">
        <v>54</v>
      </c>
      <c r="G2689" s="36"/>
      <c r="N2689" s="391"/>
      <c r="P2689" s="391"/>
      <c r="Q2689" s="390"/>
      <c r="V2689"/>
      <c r="W2689"/>
      <c r="X2689"/>
      <c r="Y2689"/>
      <c r="Z2689"/>
      <c r="AA2689"/>
      <c r="AB2689"/>
      <c r="AC2689"/>
    </row>
    <row r="2690" spans="1:29" ht="14.5">
      <c r="A2690" s="39"/>
      <c r="B2690" s="9" t="s">
        <v>1974</v>
      </c>
      <c r="C2690" s="333" t="s">
        <v>1981</v>
      </c>
      <c r="D2690" s="6"/>
      <c r="E2690" s="134">
        <v>51</v>
      </c>
      <c r="F2690" s="134">
        <v>54</v>
      </c>
      <c r="G2690" s="36"/>
      <c r="N2690" s="391"/>
      <c r="P2690" s="391"/>
      <c r="Q2690" s="390"/>
      <c r="V2690"/>
      <c r="W2690"/>
      <c r="X2690"/>
      <c r="Y2690"/>
      <c r="Z2690"/>
      <c r="AA2690"/>
      <c r="AB2690"/>
      <c r="AC2690"/>
    </row>
    <row r="2691" spans="1:29" ht="14.5">
      <c r="A2691" s="39"/>
      <c r="B2691" s="9" t="s">
        <v>1975</v>
      </c>
      <c r="C2691" s="333" t="s">
        <v>2022</v>
      </c>
      <c r="D2691" s="6"/>
      <c r="E2691" s="134">
        <v>71</v>
      </c>
      <c r="F2691" s="134">
        <v>75</v>
      </c>
      <c r="G2691" s="36"/>
      <c r="N2691" s="391"/>
      <c r="P2691" s="391"/>
      <c r="Q2691" s="390"/>
      <c r="V2691"/>
      <c r="W2691"/>
      <c r="X2691"/>
      <c r="Y2691"/>
      <c r="Z2691"/>
      <c r="AA2691"/>
      <c r="AB2691"/>
      <c r="AC2691"/>
    </row>
    <row r="2692" spans="1:29" ht="14.5">
      <c r="A2692" s="39"/>
      <c r="B2692" s="9" t="s">
        <v>1976</v>
      </c>
      <c r="C2692" s="333" t="s">
        <v>2023</v>
      </c>
      <c r="D2692" s="6"/>
      <c r="E2692" s="134">
        <v>91</v>
      </c>
      <c r="F2692" s="134">
        <v>97</v>
      </c>
      <c r="G2692" s="36"/>
      <c r="N2692" s="391"/>
      <c r="P2692" s="391"/>
      <c r="Q2692" s="390"/>
      <c r="V2692"/>
      <c r="W2692"/>
      <c r="X2692"/>
      <c r="Y2692"/>
      <c r="Z2692"/>
      <c r="AA2692"/>
      <c r="AB2692"/>
      <c r="AC2692"/>
    </row>
    <row r="2693" spans="1:29" ht="14.5">
      <c r="A2693" s="39"/>
      <c r="B2693" s="9" t="s">
        <v>1977</v>
      </c>
      <c r="C2693" s="333" t="s">
        <v>2024</v>
      </c>
      <c r="D2693" s="6"/>
      <c r="E2693" s="134">
        <v>51</v>
      </c>
      <c r="F2693" s="134">
        <v>54</v>
      </c>
      <c r="G2693" s="36"/>
      <c r="N2693" s="391"/>
      <c r="P2693" s="391"/>
      <c r="Q2693" s="390"/>
      <c r="V2693"/>
      <c r="W2693"/>
      <c r="X2693"/>
      <c r="Y2693"/>
      <c r="Z2693"/>
      <c r="AA2693"/>
      <c r="AB2693"/>
      <c r="AC2693"/>
    </row>
    <row r="2694" spans="1:29" ht="14.5">
      <c r="A2694" s="39"/>
      <c r="B2694" s="9" t="s">
        <v>468</v>
      </c>
      <c r="C2694" s="333" t="s">
        <v>1985</v>
      </c>
      <c r="D2694" s="6"/>
      <c r="E2694" s="134">
        <v>51</v>
      </c>
      <c r="F2694" s="134">
        <v>54</v>
      </c>
      <c r="G2694" s="36"/>
      <c r="N2694" s="391"/>
      <c r="P2694" s="391"/>
      <c r="Q2694" s="390"/>
      <c r="V2694"/>
      <c r="W2694"/>
      <c r="X2694"/>
      <c r="Y2694"/>
      <c r="Z2694"/>
      <c r="AA2694"/>
      <c r="AB2694"/>
      <c r="AC2694"/>
    </row>
    <row r="2695" spans="1:29" ht="7.5" customHeight="1">
      <c r="A2695" s="285"/>
      <c r="B2695" s="367"/>
      <c r="C2695" s="909"/>
      <c r="D2695" s="406"/>
      <c r="E2695" s="407"/>
      <c r="F2695" s="407"/>
      <c r="G2695" s="469"/>
      <c r="N2695" s="391"/>
      <c r="P2695" s="391"/>
      <c r="Q2695" s="390"/>
      <c r="V2695"/>
      <c r="W2695"/>
      <c r="X2695"/>
      <c r="Y2695"/>
      <c r="Z2695"/>
      <c r="AA2695"/>
      <c r="AB2695"/>
      <c r="AC2695"/>
    </row>
    <row r="2696" spans="1:29" ht="14.5">
      <c r="A2696" s="283"/>
      <c r="B2696" s="588" t="s">
        <v>1833</v>
      </c>
      <c r="C2696" s="833" t="s">
        <v>38</v>
      </c>
      <c r="D2696" s="593" t="s">
        <v>80</v>
      </c>
      <c r="E2696" s="591">
        <v>0.05</v>
      </c>
      <c r="F2696" s="591">
        <v>0.1</v>
      </c>
      <c r="G2696" s="283"/>
      <c r="N2696" s="391"/>
      <c r="P2696" s="391"/>
      <c r="Q2696" s="390"/>
      <c r="V2696"/>
      <c r="W2696"/>
      <c r="X2696"/>
      <c r="Y2696"/>
      <c r="Z2696"/>
      <c r="AA2696"/>
      <c r="AB2696"/>
      <c r="AC2696"/>
    </row>
    <row r="2697" spans="1:29" s="474" customFormat="1" ht="14.5">
      <c r="A2697" s="470"/>
      <c r="B2697" s="482" t="s">
        <v>1860</v>
      </c>
      <c r="C2697" s="978" t="s">
        <v>1861</v>
      </c>
      <c r="D2697" s="494"/>
      <c r="E2697" s="484" t="s">
        <v>37</v>
      </c>
      <c r="F2697" s="484" t="s">
        <v>37</v>
      </c>
      <c r="G2697" s="491"/>
    </row>
    <row r="2698" spans="1:29" s="474" customFormat="1" ht="14.5">
      <c r="A2698" s="470"/>
      <c r="B2698" s="481" t="s">
        <v>1862</v>
      </c>
      <c r="C2698" s="975" t="s">
        <v>1863</v>
      </c>
      <c r="D2698" s="492"/>
      <c r="E2698" s="471" t="s">
        <v>37</v>
      </c>
      <c r="F2698" s="471" t="s">
        <v>37</v>
      </c>
      <c r="G2698" s="491"/>
    </row>
    <row r="2699" spans="1:29" s="474" customFormat="1" ht="14.5">
      <c r="A2699" s="470"/>
      <c r="B2699" s="481" t="s">
        <v>1864</v>
      </c>
      <c r="C2699" s="975" t="s">
        <v>1865</v>
      </c>
      <c r="D2699" s="492"/>
      <c r="E2699" s="471" t="s">
        <v>37</v>
      </c>
      <c r="F2699" s="471" t="s">
        <v>37</v>
      </c>
      <c r="G2699" s="491"/>
    </row>
    <row r="2700" spans="1:29" s="474" customFormat="1" ht="14.5">
      <c r="A2700" s="470"/>
      <c r="B2700" s="481" t="s">
        <v>1866</v>
      </c>
      <c r="C2700" s="975" t="s">
        <v>1867</v>
      </c>
      <c r="D2700" s="492"/>
      <c r="E2700" s="471" t="s">
        <v>37</v>
      </c>
      <c r="F2700" s="471" t="s">
        <v>37</v>
      </c>
      <c r="G2700" s="491"/>
    </row>
    <row r="2701" spans="1:29" s="474" customFormat="1" thickBot="1">
      <c r="A2701" s="470"/>
      <c r="B2701" s="478" t="s">
        <v>1868</v>
      </c>
      <c r="C2701" s="977" t="s">
        <v>1869</v>
      </c>
      <c r="D2701" s="493"/>
      <c r="E2701" s="480" t="s">
        <v>37</v>
      </c>
      <c r="F2701" s="480" t="s">
        <v>37</v>
      </c>
      <c r="G2701" s="491"/>
    </row>
    <row r="2702" spans="1:29" s="474" customFormat="1" ht="14.5">
      <c r="A2702" s="470"/>
      <c r="B2702" s="482" t="s">
        <v>1878</v>
      </c>
      <c r="C2702" s="978" t="s">
        <v>1879</v>
      </c>
      <c r="D2702" s="494"/>
      <c r="E2702" s="484" t="s">
        <v>37</v>
      </c>
      <c r="F2702" s="484" t="s">
        <v>37</v>
      </c>
      <c r="G2702" s="491"/>
    </row>
    <row r="2703" spans="1:29" s="474" customFormat="1" ht="14.5">
      <c r="A2703" s="470"/>
      <c r="B2703" s="481" t="s">
        <v>1880</v>
      </c>
      <c r="C2703" s="975" t="s">
        <v>1881</v>
      </c>
      <c r="D2703" s="492"/>
      <c r="E2703" s="471" t="s">
        <v>37</v>
      </c>
      <c r="F2703" s="471" t="s">
        <v>37</v>
      </c>
      <c r="G2703" s="491"/>
    </row>
    <row r="2704" spans="1:29" s="474" customFormat="1" ht="14.5">
      <c r="A2704" s="470"/>
      <c r="B2704" s="481" t="s">
        <v>1882</v>
      </c>
      <c r="C2704" s="975" t="s">
        <v>1883</v>
      </c>
      <c r="D2704" s="492"/>
      <c r="E2704" s="471" t="s">
        <v>37</v>
      </c>
      <c r="F2704" s="471" t="s">
        <v>37</v>
      </c>
      <c r="G2704" s="491"/>
    </row>
    <row r="2705" spans="1:29" s="474" customFormat="1" ht="14.5">
      <c r="A2705" s="470"/>
      <c r="B2705" s="481" t="s">
        <v>1884</v>
      </c>
      <c r="C2705" s="975" t="s">
        <v>1885</v>
      </c>
      <c r="D2705" s="492"/>
      <c r="E2705" s="471" t="s">
        <v>37</v>
      </c>
      <c r="F2705" s="471" t="s">
        <v>37</v>
      </c>
      <c r="G2705" s="491"/>
    </row>
    <row r="2706" spans="1:29" s="474" customFormat="1" thickBot="1">
      <c r="A2706" s="470"/>
      <c r="B2706" s="478" t="s">
        <v>1886</v>
      </c>
      <c r="C2706" s="977" t="s">
        <v>1887</v>
      </c>
      <c r="D2706" s="493"/>
      <c r="E2706" s="480" t="s">
        <v>37</v>
      </c>
      <c r="F2706" s="480" t="s">
        <v>37</v>
      </c>
      <c r="G2706" s="491"/>
    </row>
    <row r="2707" spans="1:29" s="474" customFormat="1" ht="14.5">
      <c r="A2707" s="470"/>
      <c r="B2707" s="482" t="s">
        <v>1896</v>
      </c>
      <c r="C2707" s="978" t="s">
        <v>1897</v>
      </c>
      <c r="D2707" s="494"/>
      <c r="E2707" s="484" t="s">
        <v>37</v>
      </c>
      <c r="F2707" s="484" t="s">
        <v>37</v>
      </c>
      <c r="G2707" s="491"/>
    </row>
    <row r="2708" spans="1:29" s="474" customFormat="1" ht="14.5">
      <c r="A2708" s="470"/>
      <c r="B2708" s="481" t="s">
        <v>1898</v>
      </c>
      <c r="C2708" s="975" t="s">
        <v>1899</v>
      </c>
      <c r="D2708" s="492"/>
      <c r="E2708" s="471" t="s">
        <v>37</v>
      </c>
      <c r="F2708" s="471" t="s">
        <v>37</v>
      </c>
      <c r="G2708" s="491"/>
    </row>
    <row r="2709" spans="1:29" s="474" customFormat="1" ht="14.5">
      <c r="A2709" s="470"/>
      <c r="B2709" s="481" t="s">
        <v>1900</v>
      </c>
      <c r="C2709" s="975" t="s">
        <v>1901</v>
      </c>
      <c r="D2709" s="492"/>
      <c r="E2709" s="471" t="s">
        <v>37</v>
      </c>
      <c r="F2709" s="471" t="s">
        <v>37</v>
      </c>
      <c r="G2709" s="491"/>
    </row>
    <row r="2710" spans="1:29" s="474" customFormat="1" ht="14.5">
      <c r="A2710" s="470"/>
      <c r="B2710" s="481" t="s">
        <v>1902</v>
      </c>
      <c r="C2710" s="975" t="s">
        <v>1903</v>
      </c>
      <c r="D2710" s="492"/>
      <c r="E2710" s="471" t="s">
        <v>37</v>
      </c>
      <c r="F2710" s="471" t="s">
        <v>37</v>
      </c>
      <c r="G2710" s="491"/>
    </row>
    <row r="2711" spans="1:29" s="474" customFormat="1" ht="14.5">
      <c r="A2711" s="470"/>
      <c r="B2711" s="481" t="s">
        <v>1904</v>
      </c>
      <c r="C2711" s="975" t="s">
        <v>1905</v>
      </c>
      <c r="D2711" s="492"/>
      <c r="E2711" s="471" t="s">
        <v>37</v>
      </c>
      <c r="F2711" s="471" t="s">
        <v>37</v>
      </c>
      <c r="G2711" s="491"/>
    </row>
    <row r="2712" spans="1:29" ht="7.5" customHeight="1">
      <c r="A2712" s="285"/>
      <c r="B2712" s="367"/>
      <c r="C2712" s="909"/>
      <c r="D2712" s="406"/>
      <c r="E2712" s="407"/>
      <c r="F2712" s="407"/>
      <c r="G2712" s="469"/>
      <c r="N2712" s="391"/>
      <c r="P2712" s="391"/>
      <c r="Q2712" s="390"/>
      <c r="V2712"/>
      <c r="W2712"/>
      <c r="X2712"/>
      <c r="Y2712"/>
      <c r="Z2712"/>
      <c r="AA2712"/>
      <c r="AB2712"/>
      <c r="AC2712"/>
    </row>
    <row r="2713" spans="1:29" ht="14.5">
      <c r="A2713" s="283"/>
      <c r="B2713" s="588" t="s">
        <v>1906</v>
      </c>
      <c r="C2713" s="833" t="s">
        <v>38</v>
      </c>
      <c r="D2713" s="593" t="s">
        <v>80</v>
      </c>
      <c r="E2713" s="591">
        <v>0.05</v>
      </c>
      <c r="F2713" s="591">
        <v>0.1</v>
      </c>
      <c r="G2713" s="283"/>
      <c r="N2713" s="391"/>
      <c r="P2713" s="391"/>
      <c r="Q2713" s="390"/>
      <c r="V2713"/>
      <c r="W2713"/>
      <c r="X2713"/>
      <c r="Y2713"/>
      <c r="Z2713"/>
      <c r="AA2713"/>
      <c r="AB2713"/>
      <c r="AC2713"/>
    </row>
    <row r="2714" spans="1:29" s="474" customFormat="1" ht="14.5">
      <c r="A2714" s="470"/>
      <c r="B2714" s="481" t="s">
        <v>1</v>
      </c>
      <c r="C2714" s="333" t="s">
        <v>8</v>
      </c>
      <c r="D2714" s="492"/>
      <c r="E2714" s="471" t="s">
        <v>37</v>
      </c>
      <c r="F2714" s="471" t="s">
        <v>37</v>
      </c>
      <c r="G2714" s="473"/>
    </row>
    <row r="2715" spans="1:29" s="474" customFormat="1" ht="14.5">
      <c r="A2715" s="470"/>
      <c r="B2715" s="481" t="s">
        <v>5</v>
      </c>
      <c r="C2715" s="333" t="s">
        <v>392</v>
      </c>
      <c r="D2715" s="472"/>
      <c r="E2715" s="134">
        <v>53</v>
      </c>
      <c r="F2715" s="486">
        <v>57</v>
      </c>
      <c r="G2715" s="473"/>
    </row>
    <row r="2716" spans="1:29" ht="7.5" customHeight="1">
      <c r="A2716" s="285"/>
      <c r="B2716" s="367"/>
      <c r="C2716" s="909"/>
      <c r="D2716" s="406"/>
      <c r="E2716" s="407"/>
      <c r="F2716" s="407"/>
      <c r="G2716" s="469"/>
      <c r="N2716" s="391"/>
      <c r="P2716" s="391"/>
      <c r="Q2716" s="390"/>
      <c r="V2716"/>
      <c r="W2716"/>
      <c r="X2716"/>
      <c r="Y2716"/>
      <c r="Z2716"/>
      <c r="AA2716"/>
      <c r="AB2716"/>
      <c r="AC2716"/>
    </row>
    <row r="2717" spans="1:29" ht="14.5">
      <c r="A2717" s="283"/>
      <c r="B2717" s="588" t="s">
        <v>1907</v>
      </c>
      <c r="C2717" s="833" t="s">
        <v>38</v>
      </c>
      <c r="D2717" s="593" t="s">
        <v>80</v>
      </c>
      <c r="E2717" s="591">
        <v>0.05</v>
      </c>
      <c r="F2717" s="591">
        <v>0.1</v>
      </c>
      <c r="G2717" s="283"/>
      <c r="N2717" s="391"/>
      <c r="P2717" s="391"/>
      <c r="Q2717" s="390"/>
      <c r="V2717"/>
      <c r="W2717"/>
      <c r="X2717"/>
      <c r="Y2717"/>
      <c r="Z2717"/>
      <c r="AA2717"/>
      <c r="AB2717"/>
      <c r="AC2717"/>
    </row>
    <row r="2718" spans="1:29" s="474" customFormat="1" ht="14.5">
      <c r="A2718" s="470"/>
      <c r="B2718" s="481">
        <v>1</v>
      </c>
      <c r="C2718" s="333" t="s">
        <v>1967</v>
      </c>
      <c r="D2718" s="492">
        <v>97</v>
      </c>
      <c r="E2718" s="471" t="s">
        <v>37</v>
      </c>
      <c r="F2718" s="471" t="s">
        <v>37</v>
      </c>
      <c r="G2718" s="473"/>
    </row>
    <row r="2719" spans="1:29" s="474" customFormat="1" ht="14.5">
      <c r="A2719" s="470"/>
      <c r="B2719" s="481">
        <v>2</v>
      </c>
      <c r="C2719" s="333" t="s">
        <v>1908</v>
      </c>
      <c r="D2719" s="492"/>
      <c r="E2719" s="471" t="s">
        <v>37</v>
      </c>
      <c r="F2719" s="471" t="s">
        <v>37</v>
      </c>
      <c r="G2719" s="473"/>
    </row>
    <row r="2720" spans="1:29" s="474" customFormat="1" ht="14.5">
      <c r="A2720" s="470"/>
      <c r="B2720" s="481">
        <v>3</v>
      </c>
      <c r="C2720" s="333" t="s">
        <v>1909</v>
      </c>
      <c r="D2720" s="492"/>
      <c r="E2720" s="471" t="s">
        <v>37</v>
      </c>
      <c r="F2720" s="471" t="s">
        <v>37</v>
      </c>
      <c r="G2720" s="473"/>
    </row>
    <row r="2721" spans="1:29" s="474" customFormat="1" ht="14.5">
      <c r="A2721" s="470"/>
      <c r="B2721" s="481">
        <v>4</v>
      </c>
      <c r="C2721" s="333" t="s">
        <v>1910</v>
      </c>
      <c r="D2721" s="492"/>
      <c r="E2721" s="471" t="s">
        <v>37</v>
      </c>
      <c r="F2721" s="471" t="s">
        <v>37</v>
      </c>
      <c r="G2721" s="473"/>
    </row>
    <row r="2722" spans="1:29" s="474" customFormat="1" ht="14.5">
      <c r="A2722" s="470"/>
      <c r="B2722" s="481">
        <v>5</v>
      </c>
      <c r="C2722" s="333" t="s">
        <v>1911</v>
      </c>
      <c r="D2722" s="492"/>
      <c r="E2722" s="471" t="s">
        <v>37</v>
      </c>
      <c r="F2722" s="471" t="s">
        <v>37</v>
      </c>
      <c r="G2722" s="473"/>
    </row>
    <row r="2723" spans="1:29" ht="7.5" customHeight="1">
      <c r="A2723" s="285"/>
      <c r="B2723" s="367"/>
      <c r="C2723" s="909"/>
      <c r="D2723" s="406"/>
      <c r="E2723" s="407"/>
      <c r="F2723" s="407"/>
      <c r="G2723" s="469"/>
      <c r="N2723" s="391"/>
      <c r="P2723" s="391"/>
      <c r="Q2723" s="390"/>
      <c r="V2723"/>
      <c r="W2723"/>
      <c r="X2723"/>
      <c r="Y2723"/>
      <c r="Z2723"/>
      <c r="AA2723"/>
      <c r="AB2723"/>
      <c r="AC2723"/>
    </row>
    <row r="2724" spans="1:29" ht="14.5">
      <c r="A2724" s="283"/>
      <c r="B2724" s="588" t="s">
        <v>30</v>
      </c>
      <c r="C2724" s="833" t="s">
        <v>38</v>
      </c>
      <c r="D2724" s="593" t="s">
        <v>80</v>
      </c>
      <c r="E2724" s="591">
        <v>0.05</v>
      </c>
      <c r="F2724" s="591">
        <v>0.1</v>
      </c>
      <c r="G2724" s="283"/>
      <c r="N2724" s="391"/>
      <c r="P2724" s="391"/>
      <c r="Q2724" s="390"/>
      <c r="V2724"/>
      <c r="W2724"/>
      <c r="X2724"/>
      <c r="Y2724"/>
      <c r="Z2724"/>
      <c r="AA2724"/>
      <c r="AB2724"/>
      <c r="AC2724"/>
    </row>
    <row r="2725" spans="1:29" s="474" customFormat="1" ht="14.5">
      <c r="A2725" s="470"/>
      <c r="B2725" s="481" t="s">
        <v>1968</v>
      </c>
      <c r="C2725" s="333" t="s">
        <v>2163</v>
      </c>
      <c r="D2725" s="492"/>
      <c r="E2725" s="486">
        <v>62</v>
      </c>
      <c r="F2725" s="486">
        <v>65</v>
      </c>
      <c r="G2725" s="473"/>
    </row>
    <row r="2726" spans="1:29" s="474" customFormat="1" ht="14.5">
      <c r="A2726" s="470"/>
      <c r="B2726" s="481" t="s">
        <v>240</v>
      </c>
      <c r="C2726" s="333" t="s">
        <v>1919</v>
      </c>
      <c r="D2726" s="492"/>
      <c r="E2726" s="471" t="s">
        <v>37</v>
      </c>
      <c r="F2726" s="471" t="s">
        <v>37</v>
      </c>
      <c r="G2726" s="473"/>
    </row>
    <row r="2727" spans="1:29" ht="7.5" customHeight="1">
      <c r="A2727" s="285"/>
      <c r="B2727" s="367"/>
      <c r="C2727" s="909"/>
      <c r="D2727" s="406"/>
      <c r="E2727" s="407"/>
      <c r="F2727" s="407"/>
      <c r="G2727" s="469"/>
      <c r="N2727" s="391"/>
      <c r="P2727" s="391"/>
      <c r="Q2727" s="390"/>
      <c r="V2727"/>
      <c r="W2727"/>
      <c r="X2727"/>
      <c r="Y2727"/>
      <c r="Z2727"/>
      <c r="AA2727"/>
      <c r="AB2727"/>
      <c r="AC2727"/>
    </row>
    <row r="2728" spans="1:29" ht="14.5">
      <c r="A2728" s="283"/>
      <c r="B2728" s="588" t="s">
        <v>1922</v>
      </c>
      <c r="C2728" s="833" t="s">
        <v>38</v>
      </c>
      <c r="D2728" s="593" t="s">
        <v>80</v>
      </c>
      <c r="E2728" s="591">
        <v>0.05</v>
      </c>
      <c r="F2728" s="591">
        <v>0.1</v>
      </c>
      <c r="G2728" s="283"/>
      <c r="N2728" s="391"/>
      <c r="P2728" s="391"/>
      <c r="Q2728" s="390"/>
      <c r="V2728"/>
      <c r="W2728"/>
      <c r="X2728"/>
      <c r="Y2728"/>
      <c r="Z2728"/>
      <c r="AA2728"/>
      <c r="AB2728"/>
      <c r="AC2728"/>
    </row>
    <row r="2729" spans="1:29" ht="14.5">
      <c r="A2729" s="156"/>
      <c r="B2729" s="471" t="s">
        <v>1923</v>
      </c>
      <c r="C2729" s="910" t="s">
        <v>21</v>
      </c>
      <c r="D2729" s="485"/>
      <c r="E2729" s="486" t="s">
        <v>37</v>
      </c>
      <c r="F2729" s="486" t="s">
        <v>37</v>
      </c>
      <c r="G2729" s="430"/>
      <c r="N2729" s="392"/>
      <c r="P2729" s="391"/>
      <c r="Q2729" s="390"/>
      <c r="V2729"/>
      <c r="W2729"/>
      <c r="X2729"/>
      <c r="Y2729"/>
      <c r="Z2729"/>
      <c r="AA2729"/>
      <c r="AB2729"/>
      <c r="AC2729"/>
    </row>
    <row r="2730" spans="1:29" ht="14.5">
      <c r="A2730" s="156"/>
      <c r="B2730" s="471" t="s">
        <v>1924</v>
      </c>
      <c r="C2730" s="910" t="s">
        <v>18</v>
      </c>
      <c r="D2730" s="485"/>
      <c r="E2730" s="486" t="s">
        <v>37</v>
      </c>
      <c r="F2730" s="486" t="s">
        <v>37</v>
      </c>
      <c r="G2730" s="430"/>
      <c r="N2730" s="392"/>
      <c r="P2730" s="391"/>
      <c r="Q2730" s="390"/>
      <c r="V2730"/>
      <c r="W2730"/>
      <c r="X2730"/>
      <c r="Y2730"/>
      <c r="Z2730"/>
      <c r="AA2730"/>
      <c r="AB2730"/>
      <c r="AC2730"/>
    </row>
    <row r="2731" spans="1:29" ht="14.5">
      <c r="A2731" s="156"/>
      <c r="B2731" s="471" t="s">
        <v>1925</v>
      </c>
      <c r="C2731" s="910" t="s">
        <v>1926</v>
      </c>
      <c r="D2731" s="485"/>
      <c r="E2731" s="486" t="s">
        <v>37</v>
      </c>
      <c r="F2731" s="486" t="s">
        <v>37</v>
      </c>
      <c r="G2731" s="430"/>
      <c r="N2731" s="392"/>
      <c r="P2731" s="391"/>
      <c r="Q2731" s="390"/>
      <c r="V2731"/>
      <c r="W2731"/>
      <c r="X2731"/>
      <c r="Y2731"/>
      <c r="Z2731"/>
      <c r="AA2731"/>
      <c r="AB2731"/>
      <c r="AC2731"/>
    </row>
    <row r="2732" spans="1:29" ht="14.5">
      <c r="A2732" s="156"/>
      <c r="B2732" s="471" t="s">
        <v>1927</v>
      </c>
      <c r="C2732" s="910" t="s">
        <v>20</v>
      </c>
      <c r="D2732" s="485"/>
      <c r="E2732" s="486" t="s">
        <v>37</v>
      </c>
      <c r="F2732" s="486" t="s">
        <v>37</v>
      </c>
      <c r="G2732" s="430"/>
      <c r="N2732" s="392"/>
      <c r="P2732" s="391"/>
      <c r="Q2732" s="390"/>
      <c r="V2732"/>
      <c r="W2732"/>
      <c r="X2732"/>
      <c r="Y2732"/>
      <c r="Z2732"/>
      <c r="AA2732"/>
      <c r="AB2732"/>
      <c r="AC2732"/>
    </row>
    <row r="2733" spans="1:29" ht="14.5">
      <c r="A2733" s="156"/>
      <c r="B2733" s="471" t="s">
        <v>1928</v>
      </c>
      <c r="C2733" s="910" t="s">
        <v>1929</v>
      </c>
      <c r="D2733" s="485"/>
      <c r="E2733" s="486" t="s">
        <v>37</v>
      </c>
      <c r="F2733" s="486" t="s">
        <v>37</v>
      </c>
      <c r="G2733" s="430"/>
      <c r="N2733" s="392"/>
      <c r="P2733" s="391"/>
      <c r="Q2733" s="390"/>
      <c r="V2733"/>
      <c r="W2733"/>
      <c r="X2733"/>
      <c r="Y2733"/>
      <c r="Z2733"/>
      <c r="AA2733"/>
      <c r="AB2733"/>
      <c r="AC2733"/>
    </row>
    <row r="2734" spans="1:29" ht="14.5">
      <c r="A2734" s="156"/>
      <c r="B2734" s="471" t="s">
        <v>1930</v>
      </c>
      <c r="C2734" s="910" t="s">
        <v>1931</v>
      </c>
      <c r="D2734" s="485"/>
      <c r="E2734" s="486" t="s">
        <v>37</v>
      </c>
      <c r="F2734" s="486" t="s">
        <v>37</v>
      </c>
      <c r="G2734" s="430"/>
      <c r="N2734" s="392"/>
      <c r="P2734" s="391"/>
      <c r="Q2734" s="390"/>
      <c r="V2734"/>
      <c r="W2734"/>
      <c r="X2734"/>
      <c r="Y2734"/>
      <c r="Z2734"/>
      <c r="AA2734"/>
      <c r="AB2734"/>
      <c r="AC2734"/>
    </row>
    <row r="2735" spans="1:29" ht="14.5">
      <c r="A2735" s="156"/>
      <c r="B2735" s="471" t="s">
        <v>1932</v>
      </c>
      <c r="C2735" s="910" t="s">
        <v>1933</v>
      </c>
      <c r="D2735" s="485"/>
      <c r="E2735" s="486" t="s">
        <v>37</v>
      </c>
      <c r="F2735" s="486" t="s">
        <v>37</v>
      </c>
      <c r="G2735" s="430"/>
      <c r="N2735" s="392"/>
      <c r="P2735" s="391"/>
      <c r="Q2735" s="390"/>
      <c r="V2735"/>
      <c r="W2735"/>
      <c r="X2735"/>
      <c r="Y2735"/>
      <c r="Z2735"/>
      <c r="AA2735"/>
      <c r="AB2735"/>
      <c r="AC2735"/>
    </row>
    <row r="2736" spans="1:29" ht="14.5">
      <c r="A2736" s="156"/>
      <c r="B2736" s="471" t="s">
        <v>1934</v>
      </c>
      <c r="C2736" s="910" t="s">
        <v>1935</v>
      </c>
      <c r="D2736" s="485"/>
      <c r="E2736" s="486" t="s">
        <v>37</v>
      </c>
      <c r="F2736" s="486" t="s">
        <v>37</v>
      </c>
      <c r="G2736" s="430"/>
      <c r="N2736" s="392"/>
      <c r="P2736" s="391"/>
      <c r="Q2736" s="390"/>
      <c r="V2736"/>
      <c r="W2736"/>
      <c r="X2736"/>
      <c r="Y2736"/>
      <c r="Z2736"/>
      <c r="AA2736"/>
      <c r="AB2736"/>
      <c r="AC2736"/>
    </row>
    <row r="2737" spans="1:29" ht="14.5">
      <c r="A2737" s="156"/>
      <c r="B2737" s="471" t="s">
        <v>1936</v>
      </c>
      <c r="C2737" s="910" t="s">
        <v>1937</v>
      </c>
      <c r="D2737" s="485"/>
      <c r="E2737" s="613" t="s">
        <v>2705</v>
      </c>
      <c r="F2737" s="613" t="s">
        <v>2705</v>
      </c>
      <c r="G2737" s="430"/>
      <c r="N2737" s="392"/>
      <c r="P2737" s="391"/>
      <c r="Q2737" s="390"/>
      <c r="V2737"/>
      <c r="W2737"/>
      <c r="X2737"/>
      <c r="Y2737"/>
      <c r="Z2737"/>
      <c r="AA2737"/>
      <c r="AB2737"/>
      <c r="AC2737"/>
    </row>
    <row r="2738" spans="1:29" ht="7.5" customHeight="1">
      <c r="A2738" s="285"/>
      <c r="B2738" s="224"/>
      <c r="C2738" s="856"/>
      <c r="D2738" s="301"/>
      <c r="E2738" s="488"/>
      <c r="F2738" s="488"/>
      <c r="G2738" s="469"/>
      <c r="N2738" s="391"/>
      <c r="P2738" s="391"/>
      <c r="Q2738" s="390"/>
      <c r="V2738"/>
      <c r="W2738"/>
      <c r="X2738"/>
      <c r="Y2738"/>
      <c r="Z2738"/>
      <c r="AA2738"/>
      <c r="AB2738"/>
      <c r="AC2738"/>
    </row>
    <row r="2739" spans="1:29" ht="14.5">
      <c r="A2739" s="156"/>
      <c r="B2739" s="20" t="s">
        <v>152</v>
      </c>
      <c r="C2739" s="859"/>
      <c r="D2739" s="295"/>
      <c r="E2739" s="426"/>
      <c r="F2739" s="432"/>
      <c r="G2739" s="430"/>
      <c r="M2739" s="400"/>
      <c r="N2739" s="400"/>
      <c r="O2739" s="400"/>
      <c r="P2739" s="400"/>
      <c r="Q2739" s="400"/>
      <c r="R2739" s="400"/>
      <c r="V2739"/>
      <c r="W2739"/>
      <c r="X2739"/>
      <c r="Y2739"/>
      <c r="Z2739"/>
      <c r="AA2739"/>
      <c r="AB2739"/>
      <c r="AC2739"/>
    </row>
    <row r="2740" spans="1:29" ht="15" customHeight="1">
      <c r="A2740" s="156"/>
      <c r="B2740" s="91" t="s">
        <v>2006</v>
      </c>
      <c r="C2740" s="154"/>
      <c r="D2740" s="296"/>
      <c r="E2740" s="489"/>
      <c r="F2740" s="490"/>
      <c r="G2740" s="430"/>
      <c r="M2740" s="400"/>
      <c r="N2740" s="400"/>
      <c r="O2740" s="400"/>
      <c r="P2740" s="400"/>
      <c r="Q2740" s="400"/>
      <c r="R2740" s="400"/>
      <c r="V2740"/>
      <c r="W2740"/>
      <c r="X2740"/>
      <c r="Y2740"/>
      <c r="Z2740"/>
      <c r="AA2740"/>
      <c r="AB2740"/>
      <c r="AC2740"/>
    </row>
    <row r="2741" spans="1:29" ht="7.5" customHeight="1">
      <c r="A2741" s="158"/>
      <c r="B2741" s="159"/>
      <c r="C2741" s="861"/>
      <c r="D2741" s="290"/>
      <c r="E2741" s="437"/>
      <c r="F2741" s="437"/>
      <c r="G2741" s="438"/>
      <c r="N2741" s="392"/>
      <c r="P2741" s="391"/>
      <c r="Q2741" s="390"/>
      <c r="V2741"/>
      <c r="W2741"/>
      <c r="X2741"/>
      <c r="Y2741"/>
      <c r="Z2741"/>
      <c r="AA2741"/>
      <c r="AB2741"/>
      <c r="AC2741"/>
    </row>
    <row r="2742" spans="1:29" ht="7.5" customHeight="1">
      <c r="A2742" s="149"/>
      <c r="B2742" s="150"/>
      <c r="C2742" s="854"/>
      <c r="D2742" s="288"/>
      <c r="E2742" s="423"/>
      <c r="F2742" s="423"/>
      <c r="G2742" s="424"/>
      <c r="N2742" s="392"/>
      <c r="P2742" s="391"/>
      <c r="Q2742" s="390"/>
      <c r="V2742"/>
      <c r="W2742"/>
      <c r="X2742"/>
      <c r="Y2742"/>
      <c r="Z2742"/>
      <c r="AA2742"/>
      <c r="AB2742"/>
      <c r="AC2742"/>
    </row>
    <row r="2743" spans="1:29" ht="14.5">
      <c r="A2743" s="156"/>
      <c r="B2743" s="121" t="s">
        <v>2246</v>
      </c>
      <c r="C2743" s="830"/>
      <c r="D2743" s="21"/>
      <c r="E2743" s="207"/>
      <c r="F2743" s="463"/>
      <c r="G2743" s="430"/>
      <c r="N2743" s="392"/>
      <c r="P2743" s="391"/>
      <c r="Q2743" s="390"/>
      <c r="V2743"/>
      <c r="W2743"/>
      <c r="X2743"/>
      <c r="Y2743"/>
      <c r="Z2743"/>
      <c r="AA2743"/>
      <c r="AB2743"/>
      <c r="AC2743"/>
    </row>
    <row r="2744" spans="1:29" ht="21">
      <c r="A2744" s="156"/>
      <c r="B2744" s="450" t="s">
        <v>1817</v>
      </c>
      <c r="C2744" s="660"/>
      <c r="D2744" s="291"/>
      <c r="E2744" s="464"/>
      <c r="F2744" s="433"/>
      <c r="G2744" s="430"/>
      <c r="N2744" s="392"/>
      <c r="P2744" s="391"/>
      <c r="Q2744" s="390"/>
      <c r="V2744"/>
      <c r="W2744"/>
      <c r="X2744"/>
      <c r="Y2744"/>
      <c r="Z2744"/>
      <c r="AA2744"/>
      <c r="AB2744"/>
      <c r="AC2744"/>
    </row>
    <row r="2745" spans="1:29" ht="21">
      <c r="A2745" s="156"/>
      <c r="B2745" s="104" t="s">
        <v>5205</v>
      </c>
      <c r="C2745" s="660"/>
      <c r="D2745" s="170"/>
      <c r="E2745" s="464"/>
      <c r="F2745" s="465"/>
      <c r="G2745" s="430"/>
      <c r="N2745" s="392"/>
      <c r="P2745" s="391"/>
      <c r="Q2745" s="390"/>
      <c r="V2745"/>
      <c r="W2745"/>
      <c r="X2745"/>
      <c r="Y2745"/>
      <c r="Z2745"/>
      <c r="AA2745"/>
      <c r="AB2745"/>
      <c r="AC2745"/>
    </row>
    <row r="2746" spans="1:29" ht="14.5">
      <c r="A2746" s="156"/>
      <c r="B2746" s="153"/>
      <c r="C2746" s="154"/>
      <c r="D2746" s="171"/>
      <c r="E2746" s="466"/>
      <c r="F2746" s="467"/>
      <c r="G2746" s="430"/>
      <c r="N2746" s="392"/>
      <c r="P2746" s="391"/>
      <c r="Q2746" s="390"/>
      <c r="V2746"/>
      <c r="W2746"/>
      <c r="X2746"/>
      <c r="Y2746"/>
      <c r="Z2746"/>
      <c r="AA2746"/>
      <c r="AB2746"/>
      <c r="AC2746"/>
    </row>
    <row r="2747" spans="1:29" ht="14.5">
      <c r="A2747" s="156"/>
      <c r="B2747" s="588" t="s">
        <v>39</v>
      </c>
      <c r="C2747" s="831" t="s">
        <v>38</v>
      </c>
      <c r="D2747" s="590" t="s">
        <v>80</v>
      </c>
      <c r="E2747" s="591">
        <v>0.05</v>
      </c>
      <c r="F2747" s="591">
        <v>0.1</v>
      </c>
      <c r="G2747" s="283"/>
      <c r="N2747" s="392"/>
      <c r="P2747" s="391"/>
      <c r="Q2747" s="390"/>
      <c r="V2747"/>
      <c r="W2747"/>
      <c r="X2747"/>
      <c r="Y2747"/>
      <c r="Z2747"/>
      <c r="AA2747"/>
      <c r="AB2747"/>
      <c r="AC2747"/>
    </row>
    <row r="2748" spans="1:29" ht="14.5">
      <c r="A2748" s="156"/>
      <c r="B2748" s="9" t="s">
        <v>2164</v>
      </c>
      <c r="C2748" s="8" t="s">
        <v>2737</v>
      </c>
      <c r="D2748" s="6"/>
      <c r="E2748" s="134">
        <v>1235</v>
      </c>
      <c r="F2748" s="134">
        <v>1312</v>
      </c>
      <c r="G2748" s="283"/>
      <c r="N2748" s="391"/>
      <c r="P2748" s="391"/>
      <c r="Q2748" s="390"/>
      <c r="V2748"/>
      <c r="W2748"/>
      <c r="X2748"/>
      <c r="Y2748"/>
      <c r="Z2748"/>
      <c r="AA2748"/>
      <c r="AB2748"/>
      <c r="AC2748"/>
    </row>
    <row r="2749" spans="1:29" ht="14.5">
      <c r="A2749" s="156"/>
      <c r="B2749" s="9" t="s">
        <v>2164</v>
      </c>
      <c r="C2749" s="8" t="s">
        <v>2738</v>
      </c>
      <c r="D2749" s="6"/>
      <c r="E2749" s="134">
        <v>1415</v>
      </c>
      <c r="F2749" s="134">
        <v>1503</v>
      </c>
      <c r="G2749" s="283"/>
      <c r="N2749" s="391"/>
      <c r="P2749" s="391"/>
      <c r="Q2749" s="390"/>
      <c r="V2749"/>
      <c r="W2749"/>
      <c r="X2749"/>
      <c r="Y2749"/>
      <c r="Z2749"/>
      <c r="AA2749"/>
      <c r="AB2749"/>
      <c r="AC2749"/>
    </row>
    <row r="2750" spans="1:29" ht="7.5" customHeight="1">
      <c r="A2750" s="63"/>
      <c r="B2750" s="370"/>
      <c r="C2750" s="847"/>
      <c r="D2750" s="301"/>
      <c r="E2750" s="181"/>
      <c r="F2750" s="181"/>
      <c r="G2750" s="64"/>
      <c r="N2750" s="391"/>
      <c r="P2750" s="391"/>
      <c r="Q2750" s="390"/>
      <c r="V2750"/>
      <c r="W2750"/>
      <c r="X2750"/>
      <c r="Y2750"/>
      <c r="Z2750"/>
      <c r="AA2750"/>
      <c r="AB2750"/>
      <c r="AC2750"/>
    </row>
    <row r="2751" spans="1:29" ht="14.5">
      <c r="A2751" s="39"/>
      <c r="B2751" s="592" t="s">
        <v>1939</v>
      </c>
      <c r="C2751" s="833" t="s">
        <v>146</v>
      </c>
      <c r="D2751" s="593" t="s">
        <v>80</v>
      </c>
      <c r="E2751" s="591">
        <v>0.05</v>
      </c>
      <c r="F2751" s="591">
        <v>0.1</v>
      </c>
      <c r="G2751" s="36"/>
      <c r="N2751" s="391"/>
      <c r="P2751" s="391"/>
      <c r="Q2751" s="390"/>
      <c r="V2751"/>
      <c r="W2751"/>
      <c r="X2751"/>
      <c r="Y2751"/>
      <c r="Z2751"/>
      <c r="AA2751"/>
      <c r="AB2751"/>
      <c r="AC2751"/>
    </row>
    <row r="2752" spans="1:29" ht="14.5">
      <c r="A2752" s="39"/>
      <c r="B2752" s="9" t="s">
        <v>1940</v>
      </c>
      <c r="C2752" s="333" t="s">
        <v>2008</v>
      </c>
      <c r="D2752" s="6"/>
      <c r="E2752" s="134" t="s">
        <v>37</v>
      </c>
      <c r="F2752" s="134" t="s">
        <v>37</v>
      </c>
      <c r="G2752" s="36"/>
      <c r="N2752" s="391"/>
      <c r="P2752" s="391"/>
      <c r="Q2752" s="390"/>
      <c r="V2752"/>
      <c r="W2752"/>
      <c r="X2752"/>
      <c r="Y2752"/>
      <c r="Z2752"/>
      <c r="AA2752"/>
      <c r="AB2752"/>
      <c r="AC2752"/>
    </row>
    <row r="2753" spans="1:29" ht="14.5">
      <c r="A2753" s="39"/>
      <c r="B2753" s="9" t="s">
        <v>1971</v>
      </c>
      <c r="C2753" s="333" t="s">
        <v>1978</v>
      </c>
      <c r="D2753" s="6"/>
      <c r="E2753" s="134" t="s">
        <v>37</v>
      </c>
      <c r="F2753" s="134" t="s">
        <v>37</v>
      </c>
      <c r="G2753" s="36"/>
      <c r="N2753" s="391"/>
      <c r="P2753" s="391"/>
      <c r="Q2753" s="390"/>
      <c r="V2753"/>
      <c r="W2753"/>
      <c r="X2753"/>
      <c r="Y2753"/>
      <c r="Z2753"/>
      <c r="AA2753"/>
      <c r="AB2753"/>
      <c r="AC2753"/>
    </row>
    <row r="2754" spans="1:29" ht="14.5">
      <c r="A2754" s="39"/>
      <c r="B2754" s="9" t="s">
        <v>1972</v>
      </c>
      <c r="C2754" s="333" t="s">
        <v>1979</v>
      </c>
      <c r="D2754" s="6"/>
      <c r="E2754" s="134">
        <v>60</v>
      </c>
      <c r="F2754" s="134">
        <v>64</v>
      </c>
      <c r="G2754" s="36"/>
      <c r="N2754" s="391"/>
      <c r="P2754" s="391"/>
      <c r="Q2754" s="390"/>
      <c r="V2754"/>
      <c r="W2754"/>
      <c r="X2754"/>
      <c r="Y2754"/>
      <c r="Z2754"/>
      <c r="AA2754"/>
      <c r="AB2754"/>
      <c r="AC2754"/>
    </row>
    <row r="2755" spans="1:29" ht="14.5">
      <c r="A2755" s="39"/>
      <c r="B2755" s="9" t="s">
        <v>1973</v>
      </c>
      <c r="C2755" s="333" t="s">
        <v>1980</v>
      </c>
      <c r="D2755" s="6"/>
      <c r="E2755" s="134">
        <v>60</v>
      </c>
      <c r="F2755" s="134">
        <v>64</v>
      </c>
      <c r="G2755" s="36"/>
      <c r="N2755" s="391"/>
      <c r="P2755" s="391"/>
      <c r="Q2755" s="390"/>
      <c r="V2755"/>
      <c r="W2755"/>
      <c r="X2755"/>
      <c r="Y2755"/>
      <c r="Z2755"/>
      <c r="AA2755"/>
      <c r="AB2755"/>
      <c r="AC2755"/>
    </row>
    <row r="2756" spans="1:29" ht="14.5">
      <c r="A2756" s="39"/>
      <c r="B2756" s="9" t="s">
        <v>1974</v>
      </c>
      <c r="C2756" s="333" t="s">
        <v>1981</v>
      </c>
      <c r="D2756" s="6"/>
      <c r="E2756" s="134">
        <v>60</v>
      </c>
      <c r="F2756" s="134">
        <v>64</v>
      </c>
      <c r="G2756" s="36"/>
      <c r="N2756" s="391"/>
      <c r="P2756" s="391"/>
      <c r="Q2756" s="390"/>
      <c r="V2756"/>
      <c r="W2756"/>
      <c r="X2756"/>
      <c r="Y2756"/>
      <c r="Z2756"/>
      <c r="AA2756"/>
      <c r="AB2756"/>
      <c r="AC2756"/>
    </row>
    <row r="2757" spans="1:29" ht="14.5">
      <c r="A2757" s="39"/>
      <c r="B2757" s="9" t="s">
        <v>1975</v>
      </c>
      <c r="C2757" s="333" t="s">
        <v>2022</v>
      </c>
      <c r="D2757" s="6"/>
      <c r="E2757" s="134">
        <v>83</v>
      </c>
      <c r="F2757" s="134">
        <v>88</v>
      </c>
      <c r="G2757" s="36"/>
      <c r="N2757" s="391"/>
      <c r="P2757" s="391"/>
      <c r="Q2757" s="390"/>
      <c r="V2757"/>
      <c r="W2757"/>
      <c r="X2757"/>
      <c r="Y2757"/>
      <c r="Z2757"/>
      <c r="AA2757"/>
      <c r="AB2757"/>
      <c r="AC2757"/>
    </row>
    <row r="2758" spans="1:29" ht="14.5">
      <c r="A2758" s="39"/>
      <c r="B2758" s="9" t="s">
        <v>1976</v>
      </c>
      <c r="C2758" s="333" t="s">
        <v>2023</v>
      </c>
      <c r="D2758" s="6"/>
      <c r="E2758" s="134">
        <v>105</v>
      </c>
      <c r="F2758" s="134">
        <v>112</v>
      </c>
      <c r="G2758" s="36"/>
      <c r="N2758" s="391"/>
      <c r="P2758" s="391"/>
      <c r="Q2758" s="390"/>
      <c r="V2758"/>
      <c r="W2758"/>
      <c r="X2758"/>
      <c r="Y2758"/>
      <c r="Z2758"/>
      <c r="AA2758"/>
      <c r="AB2758"/>
      <c r="AC2758"/>
    </row>
    <row r="2759" spans="1:29" ht="14.5">
      <c r="A2759" s="39"/>
      <c r="B2759" s="9" t="s">
        <v>1977</v>
      </c>
      <c r="C2759" s="333" t="s">
        <v>2024</v>
      </c>
      <c r="D2759" s="6"/>
      <c r="E2759" s="134">
        <v>60</v>
      </c>
      <c r="F2759" s="134">
        <v>64</v>
      </c>
      <c r="G2759" s="36"/>
      <c r="N2759" s="391"/>
      <c r="P2759" s="391"/>
      <c r="Q2759" s="390"/>
      <c r="V2759"/>
      <c r="W2759"/>
      <c r="X2759"/>
      <c r="Y2759"/>
      <c r="Z2759"/>
      <c r="AA2759"/>
      <c r="AB2759"/>
      <c r="AC2759"/>
    </row>
    <row r="2760" spans="1:29" ht="14.5">
      <c r="A2760" s="39"/>
      <c r="B2760" s="9" t="s">
        <v>468</v>
      </c>
      <c r="C2760" s="333" t="s">
        <v>1985</v>
      </c>
      <c r="D2760" s="6"/>
      <c r="E2760" s="134">
        <v>60</v>
      </c>
      <c r="F2760" s="134">
        <v>64</v>
      </c>
      <c r="G2760" s="36"/>
      <c r="N2760" s="391"/>
      <c r="P2760" s="391"/>
      <c r="Q2760" s="390"/>
      <c r="V2760"/>
      <c r="W2760"/>
      <c r="X2760"/>
      <c r="Y2760"/>
      <c r="Z2760"/>
      <c r="AA2760"/>
      <c r="AB2760"/>
      <c r="AC2760"/>
    </row>
    <row r="2761" spans="1:29" ht="7.5" customHeight="1">
      <c r="A2761" s="285"/>
      <c r="B2761" s="367"/>
      <c r="C2761" s="909"/>
      <c r="D2761" s="406"/>
      <c r="E2761" s="407"/>
      <c r="F2761" s="407"/>
      <c r="G2761" s="469"/>
      <c r="N2761" s="391"/>
      <c r="P2761" s="391"/>
      <c r="Q2761" s="390"/>
      <c r="V2761"/>
      <c r="W2761"/>
      <c r="X2761"/>
      <c r="Y2761"/>
      <c r="Z2761"/>
      <c r="AA2761"/>
      <c r="AB2761"/>
      <c r="AC2761"/>
    </row>
    <row r="2762" spans="1:29" ht="14.5">
      <c r="A2762" s="283"/>
      <c r="B2762" s="588" t="s">
        <v>1833</v>
      </c>
      <c r="C2762" s="833" t="s">
        <v>38</v>
      </c>
      <c r="D2762" s="593" t="s">
        <v>80</v>
      </c>
      <c r="E2762" s="591">
        <v>0.05</v>
      </c>
      <c r="F2762" s="591">
        <v>0.1</v>
      </c>
      <c r="G2762" s="283"/>
      <c r="N2762" s="391"/>
      <c r="P2762" s="391"/>
      <c r="Q2762" s="390"/>
      <c r="V2762"/>
      <c r="W2762"/>
      <c r="X2762"/>
      <c r="Y2762"/>
      <c r="Z2762"/>
      <c r="AA2762"/>
      <c r="AB2762"/>
      <c r="AC2762"/>
    </row>
    <row r="2763" spans="1:29" s="474" customFormat="1" ht="14.5">
      <c r="A2763" s="470"/>
      <c r="B2763" s="482" t="s">
        <v>1842</v>
      </c>
      <c r="C2763" s="978" t="s">
        <v>1843</v>
      </c>
      <c r="D2763" s="494"/>
      <c r="E2763" s="484" t="s">
        <v>37</v>
      </c>
      <c r="F2763" s="484" t="s">
        <v>37</v>
      </c>
      <c r="G2763" s="491"/>
    </row>
    <row r="2764" spans="1:29" s="474" customFormat="1" ht="14.5">
      <c r="A2764" s="470"/>
      <c r="B2764" s="482" t="s">
        <v>1844</v>
      </c>
      <c r="C2764" s="978" t="s">
        <v>1845</v>
      </c>
      <c r="D2764" s="494"/>
      <c r="E2764" s="484" t="s">
        <v>37</v>
      </c>
      <c r="F2764" s="484" t="s">
        <v>37</v>
      </c>
      <c r="G2764" s="491"/>
    </row>
    <row r="2765" spans="1:29" s="474" customFormat="1" ht="14.5">
      <c r="A2765" s="470"/>
      <c r="B2765" s="482" t="s">
        <v>1846</v>
      </c>
      <c r="C2765" s="978" t="s">
        <v>1847</v>
      </c>
      <c r="D2765" s="494"/>
      <c r="E2765" s="484" t="s">
        <v>37</v>
      </c>
      <c r="F2765" s="484" t="s">
        <v>37</v>
      </c>
      <c r="G2765" s="491"/>
    </row>
    <row r="2766" spans="1:29" s="474" customFormat="1" ht="14.5">
      <c r="A2766" s="470"/>
      <c r="B2766" s="481" t="s">
        <v>1848</v>
      </c>
      <c r="C2766" s="975" t="s">
        <v>1849</v>
      </c>
      <c r="D2766" s="492"/>
      <c r="E2766" s="471" t="s">
        <v>37</v>
      </c>
      <c r="F2766" s="471" t="s">
        <v>37</v>
      </c>
      <c r="G2766" s="491"/>
    </row>
    <row r="2767" spans="1:29" s="474" customFormat="1" ht="14.5">
      <c r="A2767" s="470"/>
      <c r="B2767" s="481" t="s">
        <v>1850</v>
      </c>
      <c r="C2767" s="975" t="s">
        <v>1851</v>
      </c>
      <c r="D2767" s="492"/>
      <c r="E2767" s="471" t="s">
        <v>37</v>
      </c>
      <c r="F2767" s="471" t="s">
        <v>37</v>
      </c>
      <c r="G2767" s="491"/>
    </row>
    <row r="2768" spans="1:29" s="474" customFormat="1" thickBot="1">
      <c r="A2768" s="470"/>
      <c r="B2768" s="478" t="s">
        <v>1941</v>
      </c>
      <c r="C2768" s="977" t="s">
        <v>1945</v>
      </c>
      <c r="D2768" s="493"/>
      <c r="E2768" s="480" t="s">
        <v>37</v>
      </c>
      <c r="F2768" s="480" t="s">
        <v>37</v>
      </c>
      <c r="G2768" s="491"/>
    </row>
    <row r="2769" spans="1:7" s="474" customFormat="1" ht="14.5">
      <c r="A2769" s="470"/>
      <c r="B2769" s="482" t="s">
        <v>1860</v>
      </c>
      <c r="C2769" s="978" t="s">
        <v>1861</v>
      </c>
      <c r="D2769" s="494"/>
      <c r="E2769" s="484" t="s">
        <v>37</v>
      </c>
      <c r="F2769" s="484" t="s">
        <v>37</v>
      </c>
      <c r="G2769" s="491"/>
    </row>
    <row r="2770" spans="1:7" s="474" customFormat="1" ht="14.5">
      <c r="A2770" s="470"/>
      <c r="B2770" s="481" t="s">
        <v>1862</v>
      </c>
      <c r="C2770" s="975" t="s">
        <v>1863</v>
      </c>
      <c r="D2770" s="492"/>
      <c r="E2770" s="471" t="s">
        <v>37</v>
      </c>
      <c r="F2770" s="471" t="s">
        <v>37</v>
      </c>
      <c r="G2770" s="491"/>
    </row>
    <row r="2771" spans="1:7" s="474" customFormat="1" ht="14.5">
      <c r="A2771" s="470"/>
      <c r="B2771" s="481" t="s">
        <v>1864</v>
      </c>
      <c r="C2771" s="975" t="s">
        <v>1865</v>
      </c>
      <c r="D2771" s="492"/>
      <c r="E2771" s="471" t="s">
        <v>37</v>
      </c>
      <c r="F2771" s="471" t="s">
        <v>37</v>
      </c>
      <c r="G2771" s="491"/>
    </row>
    <row r="2772" spans="1:7" s="474" customFormat="1" ht="14.5">
      <c r="A2772" s="470"/>
      <c r="B2772" s="481" t="s">
        <v>1866</v>
      </c>
      <c r="C2772" s="975" t="s">
        <v>1867</v>
      </c>
      <c r="D2772" s="492"/>
      <c r="E2772" s="471" t="s">
        <v>37</v>
      </c>
      <c r="F2772" s="471" t="s">
        <v>37</v>
      </c>
      <c r="G2772" s="491"/>
    </row>
    <row r="2773" spans="1:7" s="474" customFormat="1" ht="14.5">
      <c r="A2773" s="470"/>
      <c r="B2773" s="481" t="s">
        <v>1868</v>
      </c>
      <c r="C2773" s="975" t="s">
        <v>1869</v>
      </c>
      <c r="D2773" s="492"/>
      <c r="E2773" s="471" t="s">
        <v>37</v>
      </c>
      <c r="F2773" s="471" t="s">
        <v>37</v>
      </c>
      <c r="G2773" s="491"/>
    </row>
    <row r="2774" spans="1:7" s="474" customFormat="1" thickBot="1">
      <c r="A2774" s="470"/>
      <c r="B2774" s="478" t="s">
        <v>1912</v>
      </c>
      <c r="C2774" s="977" t="s">
        <v>1913</v>
      </c>
      <c r="D2774" s="493"/>
      <c r="E2774" s="480" t="s">
        <v>37</v>
      </c>
      <c r="F2774" s="480" t="s">
        <v>37</v>
      </c>
      <c r="G2774" s="491"/>
    </row>
    <row r="2775" spans="1:7" s="474" customFormat="1" ht="14.5">
      <c r="A2775" s="470"/>
      <c r="B2775" s="482" t="s">
        <v>1878</v>
      </c>
      <c r="C2775" s="978" t="s">
        <v>1879</v>
      </c>
      <c r="D2775" s="494"/>
      <c r="E2775" s="484" t="s">
        <v>37</v>
      </c>
      <c r="F2775" s="484" t="s">
        <v>37</v>
      </c>
      <c r="G2775" s="491"/>
    </row>
    <row r="2776" spans="1:7" s="474" customFormat="1" ht="14.5">
      <c r="A2776" s="470"/>
      <c r="B2776" s="481" t="s">
        <v>1880</v>
      </c>
      <c r="C2776" s="975" t="s">
        <v>1881</v>
      </c>
      <c r="D2776" s="492"/>
      <c r="E2776" s="471" t="s">
        <v>37</v>
      </c>
      <c r="F2776" s="471" t="s">
        <v>37</v>
      </c>
      <c r="G2776" s="491"/>
    </row>
    <row r="2777" spans="1:7" s="474" customFormat="1" ht="14.5">
      <c r="A2777" s="470"/>
      <c r="B2777" s="481" t="s">
        <v>1882</v>
      </c>
      <c r="C2777" s="975" t="s">
        <v>1883</v>
      </c>
      <c r="D2777" s="492"/>
      <c r="E2777" s="471" t="s">
        <v>37</v>
      </c>
      <c r="F2777" s="471" t="s">
        <v>37</v>
      </c>
      <c r="G2777" s="491"/>
    </row>
    <row r="2778" spans="1:7" s="474" customFormat="1" ht="14.5">
      <c r="A2778" s="470"/>
      <c r="B2778" s="481" t="s">
        <v>1884</v>
      </c>
      <c r="C2778" s="975" t="s">
        <v>1885</v>
      </c>
      <c r="D2778" s="492"/>
      <c r="E2778" s="471" t="s">
        <v>37</v>
      </c>
      <c r="F2778" s="471" t="s">
        <v>37</v>
      </c>
      <c r="G2778" s="491"/>
    </row>
    <row r="2779" spans="1:7" s="474" customFormat="1" ht="14.5">
      <c r="A2779" s="470"/>
      <c r="B2779" s="481" t="s">
        <v>1886</v>
      </c>
      <c r="C2779" s="975" t="s">
        <v>1887</v>
      </c>
      <c r="D2779" s="492"/>
      <c r="E2779" s="471" t="s">
        <v>37</v>
      </c>
      <c r="F2779" s="471" t="s">
        <v>37</v>
      </c>
      <c r="G2779" s="491"/>
    </row>
    <row r="2780" spans="1:7" s="474" customFormat="1" thickBot="1">
      <c r="A2780" s="470"/>
      <c r="B2780" s="478" t="s">
        <v>1914</v>
      </c>
      <c r="C2780" s="977" t="s">
        <v>1915</v>
      </c>
      <c r="D2780" s="493"/>
      <c r="E2780" s="480" t="s">
        <v>37</v>
      </c>
      <c r="F2780" s="480" t="s">
        <v>37</v>
      </c>
      <c r="G2780" s="491"/>
    </row>
    <row r="2781" spans="1:7" s="474" customFormat="1" ht="14.5">
      <c r="A2781" s="470"/>
      <c r="B2781" s="482" t="s">
        <v>1896</v>
      </c>
      <c r="C2781" s="978" t="s">
        <v>1897</v>
      </c>
      <c r="D2781" s="494"/>
      <c r="E2781" s="484" t="s">
        <v>37</v>
      </c>
      <c r="F2781" s="484" t="s">
        <v>37</v>
      </c>
      <c r="G2781" s="491"/>
    </row>
    <row r="2782" spans="1:7" s="474" customFormat="1" ht="14.5">
      <c r="A2782" s="470"/>
      <c r="B2782" s="481" t="s">
        <v>1898</v>
      </c>
      <c r="C2782" s="975" t="s">
        <v>1899</v>
      </c>
      <c r="D2782" s="492"/>
      <c r="E2782" s="471" t="s">
        <v>37</v>
      </c>
      <c r="F2782" s="471" t="s">
        <v>37</v>
      </c>
      <c r="G2782" s="491"/>
    </row>
    <row r="2783" spans="1:7" s="474" customFormat="1" ht="14.5">
      <c r="A2783" s="470"/>
      <c r="B2783" s="481" t="s">
        <v>1900</v>
      </c>
      <c r="C2783" s="975" t="s">
        <v>1901</v>
      </c>
      <c r="D2783" s="492"/>
      <c r="E2783" s="471" t="s">
        <v>37</v>
      </c>
      <c r="F2783" s="471" t="s">
        <v>37</v>
      </c>
      <c r="G2783" s="491"/>
    </row>
    <row r="2784" spans="1:7" s="474" customFormat="1" ht="14.5">
      <c r="A2784" s="470"/>
      <c r="B2784" s="481" t="s">
        <v>1902</v>
      </c>
      <c r="C2784" s="975" t="s">
        <v>1903</v>
      </c>
      <c r="D2784" s="492"/>
      <c r="E2784" s="471" t="s">
        <v>37</v>
      </c>
      <c r="F2784" s="471" t="s">
        <v>37</v>
      </c>
      <c r="G2784" s="491"/>
    </row>
    <row r="2785" spans="1:29" s="474" customFormat="1" ht="14.5">
      <c r="A2785" s="470"/>
      <c r="B2785" s="481" t="s">
        <v>1904</v>
      </c>
      <c r="C2785" s="975" t="s">
        <v>1905</v>
      </c>
      <c r="D2785" s="492"/>
      <c r="E2785" s="471" t="s">
        <v>37</v>
      </c>
      <c r="F2785" s="471" t="s">
        <v>37</v>
      </c>
      <c r="G2785" s="491"/>
    </row>
    <row r="2786" spans="1:29" s="474" customFormat="1" ht="14.5">
      <c r="A2786" s="470"/>
      <c r="B2786" s="481" t="s">
        <v>1916</v>
      </c>
      <c r="C2786" s="975" t="s">
        <v>1917</v>
      </c>
      <c r="D2786" s="492"/>
      <c r="E2786" s="471" t="s">
        <v>37</v>
      </c>
      <c r="F2786" s="471" t="s">
        <v>37</v>
      </c>
      <c r="G2786" s="491"/>
    </row>
    <row r="2787" spans="1:29" ht="7.5" customHeight="1">
      <c r="A2787" s="285"/>
      <c r="B2787" s="367"/>
      <c r="C2787" s="909"/>
      <c r="D2787" s="406"/>
      <c r="E2787" s="407"/>
      <c r="F2787" s="407"/>
      <c r="G2787" s="469"/>
      <c r="N2787" s="391"/>
      <c r="P2787" s="391"/>
      <c r="Q2787" s="390"/>
      <c r="V2787"/>
      <c r="W2787"/>
      <c r="X2787"/>
      <c r="Y2787"/>
      <c r="Z2787"/>
      <c r="AA2787"/>
      <c r="AB2787"/>
      <c r="AC2787"/>
    </row>
    <row r="2788" spans="1:29" ht="14.5">
      <c r="A2788" s="283"/>
      <c r="B2788" s="588" t="s">
        <v>1906</v>
      </c>
      <c r="C2788" s="833" t="s">
        <v>38</v>
      </c>
      <c r="D2788" s="593" t="s">
        <v>80</v>
      </c>
      <c r="E2788" s="591">
        <v>0.05</v>
      </c>
      <c r="F2788" s="591">
        <v>0.1</v>
      </c>
      <c r="G2788" s="283"/>
      <c r="N2788" s="391"/>
      <c r="P2788" s="391"/>
      <c r="Q2788" s="390"/>
      <c r="V2788"/>
      <c r="W2788"/>
      <c r="X2788"/>
      <c r="Y2788"/>
      <c r="Z2788"/>
      <c r="AA2788"/>
      <c r="AB2788"/>
      <c r="AC2788"/>
    </row>
    <row r="2789" spans="1:29" s="474" customFormat="1" ht="14.5">
      <c r="A2789" s="470"/>
      <c r="B2789" s="481" t="s">
        <v>1</v>
      </c>
      <c r="C2789" s="333" t="s">
        <v>8</v>
      </c>
      <c r="D2789" s="492"/>
      <c r="E2789" s="471" t="s">
        <v>37</v>
      </c>
      <c r="F2789" s="471" t="s">
        <v>37</v>
      </c>
      <c r="G2789" s="473"/>
    </row>
    <row r="2790" spans="1:29" s="474" customFormat="1" ht="14.5">
      <c r="A2790" s="470"/>
      <c r="B2790" s="481" t="s">
        <v>5</v>
      </c>
      <c r="C2790" s="333" t="s">
        <v>392</v>
      </c>
      <c r="D2790" s="472"/>
      <c r="E2790" s="134">
        <v>53</v>
      </c>
      <c r="F2790" s="486">
        <v>57</v>
      </c>
      <c r="G2790" s="473"/>
    </row>
    <row r="2791" spans="1:29" ht="7.5" customHeight="1">
      <c r="A2791" s="285"/>
      <c r="B2791" s="367"/>
      <c r="C2791" s="909"/>
      <c r="D2791" s="406"/>
      <c r="E2791" s="407"/>
      <c r="F2791" s="407"/>
      <c r="G2791" s="469"/>
      <c r="N2791" s="391"/>
      <c r="P2791" s="391"/>
      <c r="Q2791" s="390"/>
      <c r="V2791"/>
      <c r="W2791"/>
      <c r="X2791"/>
      <c r="Y2791"/>
      <c r="Z2791"/>
      <c r="AA2791"/>
      <c r="AB2791"/>
      <c r="AC2791"/>
    </row>
    <row r="2792" spans="1:29" ht="14.5">
      <c r="A2792" s="283"/>
      <c r="B2792" s="588" t="s">
        <v>1907</v>
      </c>
      <c r="C2792" s="833" t="s">
        <v>38</v>
      </c>
      <c r="D2792" s="593" t="s">
        <v>80</v>
      </c>
      <c r="E2792" s="591">
        <v>0.05</v>
      </c>
      <c r="F2792" s="591">
        <v>0.1</v>
      </c>
      <c r="G2792" s="283"/>
      <c r="N2792" s="391"/>
      <c r="P2792" s="391"/>
      <c r="Q2792" s="390"/>
      <c r="V2792"/>
      <c r="W2792"/>
      <c r="X2792"/>
      <c r="Y2792"/>
      <c r="Z2792"/>
      <c r="AA2792"/>
      <c r="AB2792"/>
      <c r="AC2792"/>
    </row>
    <row r="2793" spans="1:29" s="474" customFormat="1" ht="14.5">
      <c r="A2793" s="470"/>
      <c r="B2793" s="481">
        <v>1</v>
      </c>
      <c r="C2793" s="333" t="s">
        <v>1967</v>
      </c>
      <c r="D2793" s="492">
        <v>97</v>
      </c>
      <c r="E2793" s="471" t="s">
        <v>37</v>
      </c>
      <c r="F2793" s="471" t="s">
        <v>37</v>
      </c>
      <c r="G2793" s="473"/>
    </row>
    <row r="2794" spans="1:29" s="474" customFormat="1" ht="14.5">
      <c r="A2794" s="470"/>
      <c r="B2794" s="481">
        <v>2</v>
      </c>
      <c r="C2794" s="333" t="s">
        <v>1908</v>
      </c>
      <c r="D2794" s="492"/>
      <c r="E2794" s="471" t="s">
        <v>37</v>
      </c>
      <c r="F2794" s="471" t="s">
        <v>37</v>
      </c>
      <c r="G2794" s="473"/>
    </row>
    <row r="2795" spans="1:29" s="474" customFormat="1" ht="14.5">
      <c r="A2795" s="470"/>
      <c r="B2795" s="481">
        <v>3</v>
      </c>
      <c r="C2795" s="333" t="s">
        <v>1909</v>
      </c>
      <c r="D2795" s="492"/>
      <c r="E2795" s="471" t="s">
        <v>37</v>
      </c>
      <c r="F2795" s="471" t="s">
        <v>37</v>
      </c>
      <c r="G2795" s="473"/>
    </row>
    <row r="2796" spans="1:29" s="474" customFormat="1" ht="14.5">
      <c r="A2796" s="470"/>
      <c r="B2796" s="481">
        <v>4</v>
      </c>
      <c r="C2796" s="333" t="s">
        <v>1910</v>
      </c>
      <c r="D2796" s="492"/>
      <c r="E2796" s="471" t="s">
        <v>37</v>
      </c>
      <c r="F2796" s="471" t="s">
        <v>37</v>
      </c>
      <c r="G2796" s="473"/>
    </row>
    <row r="2797" spans="1:29" s="474" customFormat="1" ht="14.5">
      <c r="A2797" s="470"/>
      <c r="B2797" s="481">
        <v>5</v>
      </c>
      <c r="C2797" s="333" t="s">
        <v>1911</v>
      </c>
      <c r="D2797" s="492"/>
      <c r="E2797" s="471" t="s">
        <v>37</v>
      </c>
      <c r="F2797" s="471" t="s">
        <v>37</v>
      </c>
      <c r="G2797" s="473"/>
    </row>
    <row r="2798" spans="1:29" ht="7.5" customHeight="1">
      <c r="A2798" s="285"/>
      <c r="B2798" s="367"/>
      <c r="C2798" s="909"/>
      <c r="D2798" s="406"/>
      <c r="E2798" s="407"/>
      <c r="F2798" s="407"/>
      <c r="G2798" s="469"/>
      <c r="N2798" s="391"/>
      <c r="P2798" s="391"/>
      <c r="Q2798" s="390"/>
      <c r="V2798"/>
      <c r="W2798"/>
      <c r="X2798"/>
      <c r="Y2798"/>
      <c r="Z2798"/>
      <c r="AA2798"/>
      <c r="AB2798"/>
      <c r="AC2798"/>
    </row>
    <row r="2799" spans="1:29" ht="14.5">
      <c r="A2799" s="283"/>
      <c r="B2799" s="588" t="s">
        <v>1906</v>
      </c>
      <c r="C2799" s="833" t="s">
        <v>38</v>
      </c>
      <c r="D2799" s="593" t="s">
        <v>80</v>
      </c>
      <c r="E2799" s="591">
        <v>0.05</v>
      </c>
      <c r="F2799" s="591">
        <v>0.1</v>
      </c>
      <c r="G2799" s="283"/>
      <c r="N2799" s="391"/>
      <c r="P2799" s="391"/>
      <c r="Q2799" s="390"/>
      <c r="V2799"/>
      <c r="W2799"/>
      <c r="X2799"/>
      <c r="Y2799"/>
      <c r="Z2799"/>
      <c r="AA2799"/>
      <c r="AB2799"/>
      <c r="AC2799"/>
    </row>
    <row r="2800" spans="1:29" s="474" customFormat="1" ht="60" customHeight="1">
      <c r="A2800" s="470"/>
      <c r="B2800" s="481" t="s">
        <v>3</v>
      </c>
      <c r="C2800" s="333" t="s">
        <v>1989</v>
      </c>
      <c r="D2800" s="492"/>
      <c r="E2800" s="486">
        <v>60</v>
      </c>
      <c r="F2800" s="486">
        <v>64</v>
      </c>
      <c r="G2800" s="473"/>
    </row>
    <row r="2801" spans="1:29" s="474" customFormat="1" ht="60" customHeight="1">
      <c r="A2801" s="470"/>
      <c r="B2801" s="481" t="s">
        <v>2</v>
      </c>
      <c r="C2801" s="333" t="s">
        <v>1990</v>
      </c>
      <c r="D2801" s="492"/>
      <c r="E2801" s="486">
        <v>60</v>
      </c>
      <c r="F2801" s="486">
        <v>64</v>
      </c>
      <c r="G2801" s="473"/>
    </row>
    <row r="2802" spans="1:29" s="474" customFormat="1" ht="60" customHeight="1">
      <c r="A2802" s="470"/>
      <c r="B2802" s="481" t="s">
        <v>74</v>
      </c>
      <c r="C2802" s="333" t="s">
        <v>2165</v>
      </c>
      <c r="D2802" s="492"/>
      <c r="E2802" s="471" t="s">
        <v>37</v>
      </c>
      <c r="F2802" s="471" t="s">
        <v>37</v>
      </c>
      <c r="G2802" s="473"/>
    </row>
    <row r="2803" spans="1:29" s="474" customFormat="1" ht="60" customHeight="1">
      <c r="A2803" s="470"/>
      <c r="B2803" s="481" t="s">
        <v>254</v>
      </c>
      <c r="C2803" s="333" t="s">
        <v>2181</v>
      </c>
      <c r="D2803" s="492"/>
      <c r="E2803" s="486">
        <v>60</v>
      </c>
      <c r="F2803" s="486">
        <v>64</v>
      </c>
      <c r="G2803" s="473"/>
    </row>
    <row r="2804" spans="1:29" s="474" customFormat="1" ht="60" customHeight="1">
      <c r="A2804" s="470"/>
      <c r="B2804" s="481" t="s">
        <v>4</v>
      </c>
      <c r="C2804" s="333" t="s">
        <v>1992</v>
      </c>
      <c r="D2804" s="492"/>
      <c r="E2804" s="486">
        <v>60</v>
      </c>
      <c r="F2804" s="486">
        <v>64</v>
      </c>
      <c r="G2804" s="473"/>
    </row>
    <row r="2805" spans="1:29" s="474" customFormat="1" ht="60" customHeight="1">
      <c r="A2805" s="470"/>
      <c r="B2805" s="481" t="s">
        <v>5</v>
      </c>
      <c r="C2805" s="333" t="s">
        <v>1993</v>
      </c>
      <c r="D2805" s="492"/>
      <c r="E2805" s="486">
        <v>60</v>
      </c>
      <c r="F2805" s="486">
        <v>64</v>
      </c>
      <c r="G2805" s="473"/>
    </row>
    <row r="2806" spans="1:29" s="474" customFormat="1" ht="60" customHeight="1">
      <c r="A2806" s="470"/>
      <c r="B2806" s="481" t="s">
        <v>84</v>
      </c>
      <c r="C2806" s="333" t="s">
        <v>1994</v>
      </c>
      <c r="D2806" s="492"/>
      <c r="E2806" s="486">
        <v>60</v>
      </c>
      <c r="F2806" s="486">
        <v>64</v>
      </c>
      <c r="G2806" s="473"/>
    </row>
    <row r="2807" spans="1:29" s="474" customFormat="1" ht="60" customHeight="1">
      <c r="A2807" s="470"/>
      <c r="B2807" s="481" t="s">
        <v>1987</v>
      </c>
      <c r="C2807" s="333" t="s">
        <v>1995</v>
      </c>
      <c r="D2807" s="492"/>
      <c r="E2807" s="486">
        <v>60</v>
      </c>
      <c r="F2807" s="486">
        <v>64</v>
      </c>
      <c r="G2807" s="473"/>
    </row>
    <row r="2808" spans="1:29" s="474" customFormat="1" ht="60" customHeight="1">
      <c r="A2808" s="470"/>
      <c r="B2808" s="481" t="s">
        <v>1988</v>
      </c>
      <c r="C2808" s="333" t="s">
        <v>1996</v>
      </c>
      <c r="D2808" s="492"/>
      <c r="E2808" s="486">
        <v>60</v>
      </c>
      <c r="F2808" s="486">
        <v>64</v>
      </c>
      <c r="G2808" s="473"/>
    </row>
    <row r="2809" spans="1:29" s="474" customFormat="1" ht="60" customHeight="1">
      <c r="A2809" s="470"/>
      <c r="B2809" s="481" t="s">
        <v>742</v>
      </c>
      <c r="C2809" s="333" t="s">
        <v>1997</v>
      </c>
      <c r="D2809" s="492"/>
      <c r="E2809" s="486">
        <v>60</v>
      </c>
      <c r="F2809" s="486">
        <v>64</v>
      </c>
      <c r="G2809" s="473"/>
    </row>
    <row r="2810" spans="1:29" s="474" customFormat="1" ht="60" customHeight="1">
      <c r="A2810" s="470"/>
      <c r="B2810" s="481" t="s">
        <v>6</v>
      </c>
      <c r="C2810" s="333" t="s">
        <v>2045</v>
      </c>
      <c r="D2810" s="492"/>
      <c r="E2810" s="486">
        <v>60</v>
      </c>
      <c r="F2810" s="486">
        <v>64</v>
      </c>
      <c r="G2810" s="473"/>
    </row>
    <row r="2811" spans="1:29" s="474" customFormat="1" ht="60" customHeight="1">
      <c r="A2811" s="470"/>
      <c r="B2811" s="481" t="s">
        <v>1423</v>
      </c>
      <c r="C2811" s="333" t="s">
        <v>1998</v>
      </c>
      <c r="D2811" s="492"/>
      <c r="E2811" s="486">
        <v>60</v>
      </c>
      <c r="F2811" s="486">
        <v>64</v>
      </c>
      <c r="G2811" s="473"/>
    </row>
    <row r="2812" spans="1:29" s="474" customFormat="1" ht="60" customHeight="1">
      <c r="A2812" s="470"/>
      <c r="B2812" s="481" t="s">
        <v>240</v>
      </c>
      <c r="C2812" s="333" t="s">
        <v>1919</v>
      </c>
      <c r="D2812" s="492"/>
      <c r="E2812" s="471" t="s">
        <v>37</v>
      </c>
      <c r="F2812" s="471" t="s">
        <v>37</v>
      </c>
      <c r="G2812" s="473"/>
    </row>
    <row r="2813" spans="1:29" ht="7.5" customHeight="1">
      <c r="A2813" s="285"/>
      <c r="B2813" s="367"/>
      <c r="C2813" s="909"/>
      <c r="D2813" s="406"/>
      <c r="E2813" s="407"/>
      <c r="F2813" s="407"/>
      <c r="G2813" s="469"/>
      <c r="N2813" s="391"/>
      <c r="P2813" s="391"/>
      <c r="Q2813" s="390"/>
      <c r="V2813"/>
      <c r="W2813"/>
      <c r="X2813"/>
      <c r="Y2813"/>
      <c r="Z2813"/>
      <c r="AA2813"/>
      <c r="AB2813"/>
      <c r="AC2813"/>
    </row>
    <row r="2814" spans="1:29" ht="14.5">
      <c r="A2814" s="283"/>
      <c r="B2814" s="588" t="s">
        <v>1906</v>
      </c>
      <c r="C2814" s="833" t="s">
        <v>38</v>
      </c>
      <c r="D2814" s="593" t="s">
        <v>80</v>
      </c>
      <c r="E2814" s="591">
        <v>0.05</v>
      </c>
      <c r="F2814" s="591">
        <v>0.1</v>
      </c>
      <c r="G2814" s="283"/>
      <c r="N2814" s="391"/>
      <c r="P2814" s="391"/>
      <c r="Q2814" s="390"/>
      <c r="V2814"/>
      <c r="W2814"/>
      <c r="X2814"/>
      <c r="Y2814"/>
      <c r="Z2814"/>
      <c r="AA2814"/>
      <c r="AB2814"/>
      <c r="AC2814"/>
    </row>
    <row r="2815" spans="1:29" s="474" customFormat="1" ht="14.5">
      <c r="A2815" s="470"/>
      <c r="B2815" s="481" t="s">
        <v>240</v>
      </c>
      <c r="C2815" s="333" t="s">
        <v>2031</v>
      </c>
      <c r="D2815" s="492"/>
      <c r="E2815" s="471" t="s">
        <v>37</v>
      </c>
      <c r="F2815" s="471" t="s">
        <v>37</v>
      </c>
      <c r="G2815" s="473"/>
    </row>
    <row r="2816" spans="1:29" s="474" customFormat="1" ht="14.5">
      <c r="A2816" s="470"/>
      <c r="B2816" s="481" t="s">
        <v>1999</v>
      </c>
      <c r="C2816" s="333" t="s">
        <v>2001</v>
      </c>
      <c r="D2816" s="492"/>
      <c r="E2816" s="486">
        <v>118</v>
      </c>
      <c r="F2816" s="486">
        <v>125</v>
      </c>
      <c r="G2816" s="473"/>
    </row>
    <row r="2817" spans="1:29" ht="7.5" customHeight="1">
      <c r="A2817" s="285"/>
      <c r="B2817" s="367"/>
      <c r="C2817" s="909"/>
      <c r="D2817" s="406"/>
      <c r="E2817" s="407"/>
      <c r="F2817" s="407"/>
      <c r="G2817" s="469"/>
      <c r="N2817" s="391"/>
      <c r="P2817" s="391"/>
      <c r="Q2817" s="390"/>
      <c r="V2817"/>
      <c r="W2817"/>
      <c r="X2817"/>
      <c r="Y2817"/>
      <c r="Z2817"/>
      <c r="AA2817"/>
      <c r="AB2817"/>
      <c r="AC2817"/>
    </row>
    <row r="2818" spans="1:29" ht="14.5">
      <c r="A2818" s="283"/>
      <c r="B2818" s="588" t="s">
        <v>30</v>
      </c>
      <c r="C2818" s="833" t="s">
        <v>38</v>
      </c>
      <c r="D2818" s="593" t="s">
        <v>80</v>
      </c>
      <c r="E2818" s="591">
        <v>0.05</v>
      </c>
      <c r="F2818" s="591">
        <v>0.1</v>
      </c>
      <c r="G2818" s="283"/>
      <c r="N2818" s="391"/>
      <c r="P2818" s="391"/>
      <c r="Q2818" s="390"/>
      <c r="V2818"/>
      <c r="W2818"/>
      <c r="X2818"/>
      <c r="Y2818"/>
      <c r="Z2818"/>
      <c r="AA2818"/>
      <c r="AB2818"/>
      <c r="AC2818"/>
    </row>
    <row r="2819" spans="1:29" s="474" customFormat="1" ht="14.5">
      <c r="A2819" s="470"/>
      <c r="B2819" s="481" t="s">
        <v>240</v>
      </c>
      <c r="C2819" s="333" t="s">
        <v>1919</v>
      </c>
      <c r="D2819" s="492"/>
      <c r="E2819" s="471" t="s">
        <v>37</v>
      </c>
      <c r="F2819" s="471" t="s">
        <v>37</v>
      </c>
      <c r="G2819" s="473"/>
    </row>
    <row r="2820" spans="1:29" s="474" customFormat="1" ht="14.5">
      <c r="A2820" s="470"/>
      <c r="B2820" s="481" t="s">
        <v>2166</v>
      </c>
      <c r="C2820" s="333" t="s">
        <v>2003</v>
      </c>
      <c r="D2820" s="492"/>
      <c r="E2820" s="486">
        <v>71</v>
      </c>
      <c r="F2820" s="486">
        <v>75</v>
      </c>
      <c r="G2820" s="473"/>
    </row>
    <row r="2821" spans="1:29" ht="7.5" customHeight="1">
      <c r="A2821" s="285"/>
      <c r="B2821" s="367"/>
      <c r="C2821" s="909"/>
      <c r="D2821" s="406"/>
      <c r="E2821" s="407"/>
      <c r="F2821" s="407"/>
      <c r="G2821" s="469"/>
      <c r="N2821" s="391"/>
      <c r="P2821" s="391"/>
      <c r="Q2821" s="390"/>
      <c r="V2821"/>
      <c r="W2821"/>
      <c r="X2821"/>
      <c r="Y2821"/>
      <c r="Z2821"/>
      <c r="AA2821"/>
      <c r="AB2821"/>
      <c r="AC2821"/>
    </row>
    <row r="2822" spans="1:29" ht="14.5">
      <c r="A2822" s="283"/>
      <c r="B2822" s="588" t="s">
        <v>1922</v>
      </c>
      <c r="C2822" s="833" t="s">
        <v>38</v>
      </c>
      <c r="D2822" s="593" t="s">
        <v>80</v>
      </c>
      <c r="E2822" s="591">
        <v>0.05</v>
      </c>
      <c r="F2822" s="591">
        <v>0.1</v>
      </c>
      <c r="G2822" s="283"/>
      <c r="N2822" s="391"/>
      <c r="P2822" s="391"/>
      <c r="Q2822" s="390"/>
      <c r="V2822"/>
      <c r="W2822"/>
      <c r="X2822"/>
      <c r="Y2822"/>
      <c r="Z2822"/>
      <c r="AA2822"/>
      <c r="AB2822"/>
      <c r="AC2822"/>
    </row>
    <row r="2823" spans="1:29" ht="14.5">
      <c r="A2823" s="156"/>
      <c r="B2823" s="471" t="s">
        <v>1923</v>
      </c>
      <c r="C2823" s="910" t="s">
        <v>21</v>
      </c>
      <c r="D2823" s="485"/>
      <c r="E2823" s="486" t="s">
        <v>37</v>
      </c>
      <c r="F2823" s="486" t="s">
        <v>37</v>
      </c>
      <c r="G2823" s="430"/>
      <c r="N2823" s="392"/>
      <c r="P2823" s="391"/>
      <c r="Q2823" s="390"/>
      <c r="V2823"/>
      <c r="W2823"/>
      <c r="X2823"/>
      <c r="Y2823"/>
      <c r="Z2823"/>
      <c r="AA2823"/>
      <c r="AB2823"/>
      <c r="AC2823"/>
    </row>
    <row r="2824" spans="1:29" ht="14.5">
      <c r="A2824" s="156"/>
      <c r="B2824" s="471" t="s">
        <v>1924</v>
      </c>
      <c r="C2824" s="910" t="s">
        <v>18</v>
      </c>
      <c r="D2824" s="485"/>
      <c r="E2824" s="486" t="s">
        <v>37</v>
      </c>
      <c r="F2824" s="486" t="s">
        <v>37</v>
      </c>
      <c r="G2824" s="430"/>
      <c r="N2824" s="392"/>
      <c r="P2824" s="391"/>
      <c r="Q2824" s="390"/>
      <c r="V2824"/>
      <c r="W2824"/>
      <c r="X2824"/>
      <c r="Y2824"/>
      <c r="Z2824"/>
      <c r="AA2824"/>
      <c r="AB2824"/>
      <c r="AC2824"/>
    </row>
    <row r="2825" spans="1:29" ht="14.5">
      <c r="A2825" s="156"/>
      <c r="B2825" s="471" t="s">
        <v>1925</v>
      </c>
      <c r="C2825" s="910" t="s">
        <v>1926</v>
      </c>
      <c r="D2825" s="485"/>
      <c r="E2825" s="486" t="s">
        <v>37</v>
      </c>
      <c r="F2825" s="486" t="s">
        <v>37</v>
      </c>
      <c r="G2825" s="430"/>
      <c r="N2825" s="392"/>
      <c r="P2825" s="391"/>
      <c r="Q2825" s="390"/>
      <c r="V2825"/>
      <c r="W2825"/>
      <c r="X2825"/>
      <c r="Y2825"/>
      <c r="Z2825"/>
      <c r="AA2825"/>
      <c r="AB2825"/>
      <c r="AC2825"/>
    </row>
    <row r="2826" spans="1:29" ht="14.5">
      <c r="A2826" s="156"/>
      <c r="B2826" s="471" t="s">
        <v>1927</v>
      </c>
      <c r="C2826" s="910" t="s">
        <v>20</v>
      </c>
      <c r="D2826" s="485"/>
      <c r="E2826" s="486" t="s">
        <v>37</v>
      </c>
      <c r="F2826" s="486" t="s">
        <v>37</v>
      </c>
      <c r="G2826" s="430"/>
      <c r="N2826" s="392"/>
      <c r="P2826" s="391"/>
      <c r="Q2826" s="390"/>
      <c r="V2826"/>
      <c r="W2826"/>
      <c r="X2826"/>
      <c r="Y2826"/>
      <c r="Z2826"/>
      <c r="AA2826"/>
      <c r="AB2826"/>
      <c r="AC2826"/>
    </row>
    <row r="2827" spans="1:29" ht="14.5">
      <c r="A2827" s="156"/>
      <c r="B2827" s="471" t="s">
        <v>1928</v>
      </c>
      <c r="C2827" s="910" t="s">
        <v>1929</v>
      </c>
      <c r="D2827" s="485"/>
      <c r="E2827" s="486" t="s">
        <v>37</v>
      </c>
      <c r="F2827" s="486" t="s">
        <v>37</v>
      </c>
      <c r="G2827" s="430"/>
      <c r="N2827" s="392"/>
      <c r="P2827" s="391"/>
      <c r="Q2827" s="390"/>
      <c r="V2827"/>
      <c r="W2827"/>
      <c r="X2827"/>
      <c r="Y2827"/>
      <c r="Z2827"/>
      <c r="AA2827"/>
      <c r="AB2827"/>
      <c r="AC2827"/>
    </row>
    <row r="2828" spans="1:29" ht="14.5">
      <c r="A2828" s="156"/>
      <c r="B2828" s="471" t="s">
        <v>1930</v>
      </c>
      <c r="C2828" s="910" t="s">
        <v>1931</v>
      </c>
      <c r="D2828" s="485"/>
      <c r="E2828" s="486" t="s">
        <v>37</v>
      </c>
      <c r="F2828" s="486" t="s">
        <v>37</v>
      </c>
      <c r="G2828" s="430"/>
      <c r="N2828" s="392"/>
      <c r="P2828" s="391"/>
      <c r="Q2828" s="390"/>
      <c r="V2828"/>
      <c r="W2828"/>
      <c r="X2828"/>
      <c r="Y2828"/>
      <c r="Z2828"/>
      <c r="AA2828"/>
      <c r="AB2828"/>
      <c r="AC2828"/>
    </row>
    <row r="2829" spans="1:29" ht="14.5">
      <c r="A2829" s="156"/>
      <c r="B2829" s="471" t="s">
        <v>1932</v>
      </c>
      <c r="C2829" s="910" t="s">
        <v>1933</v>
      </c>
      <c r="D2829" s="485"/>
      <c r="E2829" s="486" t="s">
        <v>37</v>
      </c>
      <c r="F2829" s="486" t="s">
        <v>37</v>
      </c>
      <c r="G2829" s="430"/>
      <c r="N2829" s="392"/>
      <c r="P2829" s="391"/>
      <c r="Q2829" s="390"/>
      <c r="V2829"/>
      <c r="W2829"/>
      <c r="X2829"/>
      <c r="Y2829"/>
      <c r="Z2829"/>
      <c r="AA2829"/>
      <c r="AB2829"/>
      <c r="AC2829"/>
    </row>
    <row r="2830" spans="1:29" ht="14.5">
      <c r="A2830" s="156"/>
      <c r="B2830" s="471" t="s">
        <v>1934</v>
      </c>
      <c r="C2830" s="910" t="s">
        <v>1935</v>
      </c>
      <c r="D2830" s="485"/>
      <c r="E2830" s="486" t="s">
        <v>37</v>
      </c>
      <c r="F2830" s="486" t="s">
        <v>37</v>
      </c>
      <c r="G2830" s="430"/>
      <c r="N2830" s="392"/>
      <c r="P2830" s="391"/>
      <c r="Q2830" s="390"/>
      <c r="V2830"/>
      <c r="W2830"/>
      <c r="X2830"/>
      <c r="Y2830"/>
      <c r="Z2830"/>
      <c r="AA2830"/>
      <c r="AB2830"/>
      <c r="AC2830"/>
    </row>
    <row r="2831" spans="1:29" ht="14.5">
      <c r="A2831" s="156"/>
      <c r="B2831" s="471" t="s">
        <v>1936</v>
      </c>
      <c r="C2831" s="910" t="s">
        <v>1937</v>
      </c>
      <c r="D2831" s="485"/>
      <c r="E2831" s="613" t="s">
        <v>2705</v>
      </c>
      <c r="F2831" s="613" t="s">
        <v>2705</v>
      </c>
      <c r="G2831" s="430"/>
      <c r="N2831" s="392"/>
      <c r="P2831" s="391"/>
      <c r="Q2831" s="390"/>
      <c r="V2831"/>
      <c r="W2831"/>
      <c r="X2831"/>
      <c r="Y2831"/>
      <c r="Z2831"/>
      <c r="AA2831"/>
      <c r="AB2831"/>
      <c r="AC2831"/>
    </row>
    <row r="2832" spans="1:29" ht="7.5" customHeight="1">
      <c r="A2832" s="285"/>
      <c r="B2832" s="224"/>
      <c r="C2832" s="856"/>
      <c r="D2832" s="301"/>
      <c r="E2832" s="488"/>
      <c r="F2832" s="488"/>
      <c r="G2832" s="469"/>
      <c r="N2832" s="391"/>
      <c r="P2832" s="391"/>
      <c r="Q2832" s="390"/>
      <c r="V2832"/>
      <c r="W2832"/>
      <c r="X2832"/>
      <c r="Y2832"/>
      <c r="Z2832"/>
      <c r="AA2832"/>
      <c r="AB2832"/>
      <c r="AC2832"/>
    </row>
    <row r="2833" spans="1:29" ht="14.5">
      <c r="A2833" s="156"/>
      <c r="B2833" s="20" t="s">
        <v>152</v>
      </c>
      <c r="C2833" s="859"/>
      <c r="D2833" s="295"/>
      <c r="E2833" s="426"/>
      <c r="F2833" s="432"/>
      <c r="G2833" s="430"/>
      <c r="M2833" s="400"/>
      <c r="N2833" s="400"/>
      <c r="O2833" s="400"/>
      <c r="P2833" s="400"/>
      <c r="Q2833" s="400"/>
      <c r="R2833" s="400"/>
      <c r="V2833"/>
      <c r="W2833"/>
      <c r="X2833"/>
      <c r="Y2833"/>
      <c r="Z2833"/>
      <c r="AA2833"/>
      <c r="AB2833"/>
      <c r="AC2833"/>
    </row>
    <row r="2834" spans="1:29" ht="15" customHeight="1">
      <c r="A2834" s="156"/>
      <c r="B2834" s="91" t="s">
        <v>2006</v>
      </c>
      <c r="C2834" s="154"/>
      <c r="D2834" s="296"/>
      <c r="E2834" s="489"/>
      <c r="F2834" s="490"/>
      <c r="G2834" s="430"/>
      <c r="M2834" s="400"/>
      <c r="N2834" s="400"/>
      <c r="O2834" s="400"/>
      <c r="P2834" s="400"/>
      <c r="Q2834" s="400"/>
      <c r="R2834" s="400"/>
      <c r="V2834"/>
      <c r="W2834"/>
      <c r="X2834"/>
      <c r="Y2834"/>
      <c r="Z2834"/>
      <c r="AA2834"/>
      <c r="AB2834"/>
      <c r="AC2834"/>
    </row>
    <row r="2835" spans="1:29" ht="7.5" customHeight="1">
      <c r="A2835" s="158"/>
      <c r="B2835" s="159"/>
      <c r="C2835" s="861"/>
      <c r="D2835" s="290"/>
      <c r="E2835" s="437"/>
      <c r="F2835" s="437"/>
      <c r="G2835" s="438"/>
      <c r="N2835" s="392"/>
      <c r="P2835" s="391"/>
      <c r="Q2835" s="390"/>
      <c r="V2835"/>
      <c r="W2835"/>
      <c r="X2835"/>
      <c r="Y2835"/>
      <c r="Z2835"/>
      <c r="AA2835"/>
      <c r="AB2835"/>
      <c r="AC2835"/>
    </row>
    <row r="2836" spans="1:29" ht="7.5" customHeight="1">
      <c r="A2836" s="149"/>
      <c r="B2836" s="150"/>
      <c r="C2836" s="854"/>
      <c r="D2836" s="288"/>
      <c r="E2836" s="423"/>
      <c r="F2836" s="423"/>
      <c r="G2836" s="424"/>
      <c r="N2836" s="392"/>
      <c r="P2836" s="391"/>
      <c r="Q2836" s="390"/>
      <c r="V2836"/>
      <c r="W2836"/>
      <c r="X2836"/>
      <c r="Y2836"/>
      <c r="Z2836"/>
      <c r="AA2836"/>
      <c r="AB2836"/>
      <c r="AC2836"/>
    </row>
    <row r="2837" spans="1:29" ht="14.5">
      <c r="A2837" s="156"/>
      <c r="B2837" s="121" t="s">
        <v>2001</v>
      </c>
      <c r="C2837" s="830"/>
      <c r="D2837" s="21"/>
      <c r="E2837" s="207"/>
      <c r="F2837" s="463"/>
      <c r="G2837" s="430"/>
      <c r="N2837" s="392"/>
      <c r="P2837" s="391"/>
      <c r="Q2837" s="390"/>
      <c r="V2837"/>
      <c r="W2837"/>
      <c r="X2837"/>
      <c r="Y2837"/>
      <c r="Z2837"/>
      <c r="AA2837"/>
      <c r="AB2837"/>
      <c r="AC2837"/>
    </row>
    <row r="2838" spans="1:29" ht="21">
      <c r="A2838" s="156"/>
      <c r="B2838" s="450" t="s">
        <v>1817</v>
      </c>
      <c r="C2838" s="660"/>
      <c r="D2838" s="291"/>
      <c r="E2838" s="464"/>
      <c r="F2838" s="433"/>
      <c r="G2838" s="430"/>
      <c r="N2838" s="392"/>
      <c r="P2838" s="391"/>
      <c r="Q2838" s="390"/>
      <c r="V2838"/>
      <c r="W2838"/>
      <c r="X2838"/>
      <c r="Y2838"/>
      <c r="Z2838"/>
      <c r="AA2838"/>
      <c r="AB2838"/>
      <c r="AC2838"/>
    </row>
    <row r="2839" spans="1:29" ht="21">
      <c r="A2839" s="156"/>
      <c r="B2839" s="104" t="s">
        <v>5206</v>
      </c>
      <c r="C2839" s="660"/>
      <c r="D2839" s="170"/>
      <c r="E2839" s="464"/>
      <c r="F2839" s="465"/>
      <c r="G2839" s="430"/>
      <c r="N2839" s="392"/>
      <c r="P2839" s="391"/>
      <c r="Q2839" s="390"/>
      <c r="V2839"/>
      <c r="W2839"/>
      <c r="X2839"/>
      <c r="Y2839"/>
      <c r="Z2839"/>
      <c r="AA2839"/>
      <c r="AB2839"/>
      <c r="AC2839"/>
    </row>
    <row r="2840" spans="1:29" ht="14.5">
      <c r="A2840" s="156"/>
      <c r="B2840" s="153"/>
      <c r="C2840" s="154"/>
      <c r="D2840" s="171"/>
      <c r="E2840" s="466"/>
      <c r="F2840" s="467"/>
      <c r="G2840" s="430"/>
      <c r="N2840" s="392"/>
      <c r="P2840" s="391"/>
      <c r="Q2840" s="390"/>
      <c r="V2840"/>
      <c r="W2840"/>
      <c r="X2840"/>
      <c r="Y2840"/>
      <c r="Z2840"/>
      <c r="AA2840"/>
      <c r="AB2840"/>
      <c r="AC2840"/>
    </row>
    <row r="2841" spans="1:29" ht="14.5">
      <c r="A2841" s="156"/>
      <c r="B2841" s="588" t="s">
        <v>39</v>
      </c>
      <c r="C2841" s="831" t="s">
        <v>38</v>
      </c>
      <c r="D2841" s="590" t="s">
        <v>80</v>
      </c>
      <c r="E2841" s="591">
        <v>0.05</v>
      </c>
      <c r="F2841" s="591">
        <v>0.1</v>
      </c>
      <c r="G2841" s="283"/>
      <c r="N2841" s="392"/>
      <c r="P2841" s="391"/>
      <c r="Q2841" s="390"/>
      <c r="V2841"/>
      <c r="W2841"/>
      <c r="X2841"/>
      <c r="Y2841"/>
      <c r="Z2841"/>
      <c r="AA2841"/>
      <c r="AB2841"/>
      <c r="AC2841"/>
    </row>
    <row r="2842" spans="1:29" ht="14.5">
      <c r="A2842" s="156"/>
      <c r="B2842" s="9" t="s">
        <v>2291</v>
      </c>
      <c r="C2842" s="8" t="s">
        <v>2739</v>
      </c>
      <c r="D2842" s="6"/>
      <c r="E2842" s="134">
        <v>1982</v>
      </c>
      <c r="F2842" s="134">
        <v>2105</v>
      </c>
      <c r="G2842" s="283"/>
      <c r="N2842" s="391"/>
      <c r="P2842" s="391"/>
      <c r="Q2842" s="390"/>
      <c r="V2842"/>
      <c r="W2842"/>
      <c r="X2842"/>
      <c r="Y2842"/>
      <c r="Z2842"/>
      <c r="AA2842"/>
      <c r="AB2842"/>
      <c r="AC2842"/>
    </row>
    <row r="2843" spans="1:29" ht="14.5">
      <c r="A2843" s="156"/>
      <c r="B2843" s="9" t="s">
        <v>2291</v>
      </c>
      <c r="C2843" s="8" t="s">
        <v>2740</v>
      </c>
      <c r="D2843" s="6"/>
      <c r="E2843" s="134">
        <v>2228</v>
      </c>
      <c r="F2843" s="134">
        <v>2367</v>
      </c>
      <c r="G2843" s="283"/>
      <c r="N2843" s="391"/>
      <c r="P2843" s="391"/>
      <c r="Q2843" s="390"/>
      <c r="V2843"/>
      <c r="W2843"/>
      <c r="X2843"/>
      <c r="Y2843"/>
      <c r="Z2843"/>
      <c r="AA2843"/>
      <c r="AB2843"/>
      <c r="AC2843"/>
    </row>
    <row r="2844" spans="1:29" ht="14.5">
      <c r="A2844" s="156"/>
      <c r="B2844" s="9" t="s">
        <v>2291</v>
      </c>
      <c r="C2844" s="8" t="s">
        <v>2741</v>
      </c>
      <c r="D2844" s="6"/>
      <c r="E2844" s="134">
        <v>2476</v>
      </c>
      <c r="F2844" s="134">
        <v>2630</v>
      </c>
      <c r="G2844" s="283"/>
      <c r="N2844" s="391"/>
      <c r="P2844" s="391"/>
      <c r="Q2844" s="390"/>
      <c r="V2844"/>
      <c r="W2844"/>
      <c r="X2844"/>
      <c r="Y2844"/>
      <c r="Z2844"/>
      <c r="AA2844"/>
      <c r="AB2844"/>
      <c r="AC2844"/>
    </row>
    <row r="2845" spans="1:29" ht="7.5" customHeight="1">
      <c r="A2845" s="63"/>
      <c r="B2845" s="370"/>
      <c r="C2845" s="847"/>
      <c r="D2845" s="301"/>
      <c r="E2845" s="181"/>
      <c r="F2845" s="181"/>
      <c r="G2845" s="64"/>
      <c r="N2845" s="391"/>
      <c r="P2845" s="391"/>
      <c r="Q2845" s="390"/>
      <c r="V2845"/>
      <c r="W2845"/>
      <c r="X2845"/>
      <c r="Y2845"/>
      <c r="Z2845"/>
      <c r="AA2845"/>
      <c r="AB2845"/>
      <c r="AC2845"/>
    </row>
    <row r="2846" spans="1:29" ht="14.5">
      <c r="A2846" s="39"/>
      <c r="B2846" s="592" t="s">
        <v>2157</v>
      </c>
      <c r="C2846" s="833" t="s">
        <v>146</v>
      </c>
      <c r="D2846" s="593" t="s">
        <v>80</v>
      </c>
      <c r="E2846" s="591">
        <v>0.05</v>
      </c>
      <c r="F2846" s="591">
        <v>0.1</v>
      </c>
      <c r="G2846" s="36"/>
      <c r="N2846" s="391"/>
      <c r="P2846" s="391"/>
      <c r="Q2846" s="390"/>
      <c r="V2846"/>
      <c r="W2846"/>
      <c r="X2846"/>
      <c r="Y2846"/>
      <c r="Z2846"/>
      <c r="AA2846"/>
      <c r="AB2846"/>
      <c r="AC2846"/>
    </row>
    <row r="2847" spans="1:29" ht="14.5">
      <c r="A2847" s="39"/>
      <c r="B2847" s="9" t="s">
        <v>2292</v>
      </c>
      <c r="C2847" s="333" t="s">
        <v>2294</v>
      </c>
      <c r="D2847" s="6"/>
      <c r="E2847" s="134" t="s">
        <v>37</v>
      </c>
      <c r="F2847" s="134" t="s">
        <v>37</v>
      </c>
      <c r="G2847" s="36"/>
      <c r="N2847" s="391"/>
      <c r="P2847" s="391"/>
      <c r="Q2847" s="390"/>
      <c r="V2847"/>
      <c r="W2847"/>
      <c r="X2847"/>
      <c r="Y2847"/>
      <c r="Z2847"/>
      <c r="AA2847"/>
      <c r="AB2847"/>
      <c r="AC2847"/>
    </row>
    <row r="2848" spans="1:29" ht="14.5">
      <c r="A2848" s="39"/>
      <c r="B2848" s="9" t="s">
        <v>2293</v>
      </c>
      <c r="C2848" s="333" t="s">
        <v>2295</v>
      </c>
      <c r="D2848" s="6"/>
      <c r="E2848" s="134">
        <v>218</v>
      </c>
      <c r="F2848" s="134">
        <v>232</v>
      </c>
      <c r="G2848" s="36"/>
      <c r="N2848" s="391"/>
      <c r="P2848" s="391"/>
      <c r="Q2848" s="390"/>
      <c r="V2848"/>
      <c r="W2848"/>
      <c r="X2848"/>
      <c r="Y2848"/>
      <c r="Z2848"/>
      <c r="AA2848"/>
      <c r="AB2848"/>
      <c r="AC2848"/>
    </row>
    <row r="2849" spans="1:29" ht="7.5" customHeight="1">
      <c r="A2849" s="285"/>
      <c r="B2849" s="367"/>
      <c r="C2849" s="909"/>
      <c r="D2849" s="406"/>
      <c r="E2849" s="407"/>
      <c r="F2849" s="407"/>
      <c r="G2849" s="469"/>
      <c r="N2849" s="391"/>
      <c r="P2849" s="391"/>
      <c r="Q2849" s="390"/>
      <c r="V2849"/>
      <c r="W2849"/>
      <c r="X2849"/>
      <c r="Y2849"/>
      <c r="Z2849"/>
      <c r="AA2849"/>
      <c r="AB2849"/>
      <c r="AC2849"/>
    </row>
    <row r="2850" spans="1:29" ht="14.5">
      <c r="A2850" s="283"/>
      <c r="B2850" s="588" t="s">
        <v>1833</v>
      </c>
      <c r="C2850" s="833" t="s">
        <v>38</v>
      </c>
      <c r="D2850" s="593" t="s">
        <v>80</v>
      </c>
      <c r="E2850" s="591">
        <v>0.05</v>
      </c>
      <c r="F2850" s="591">
        <v>0.1</v>
      </c>
      <c r="G2850" s="283"/>
      <c r="N2850" s="391"/>
      <c r="P2850" s="391"/>
      <c r="Q2850" s="390"/>
      <c r="V2850"/>
      <c r="W2850"/>
      <c r="X2850"/>
      <c r="Y2850"/>
      <c r="Z2850"/>
      <c r="AA2850"/>
      <c r="AB2850"/>
      <c r="AC2850"/>
    </row>
    <row r="2851" spans="1:29" s="474" customFormat="1" ht="14.5">
      <c r="A2851" s="470"/>
      <c r="B2851" s="482" t="s">
        <v>1842</v>
      </c>
      <c r="C2851" s="978" t="s">
        <v>1843</v>
      </c>
      <c r="D2851" s="494"/>
      <c r="E2851" s="484" t="s">
        <v>37</v>
      </c>
      <c r="F2851" s="484" t="s">
        <v>37</v>
      </c>
      <c r="G2851" s="491"/>
    </row>
    <row r="2852" spans="1:29" s="474" customFormat="1" ht="14.5">
      <c r="A2852" s="470"/>
      <c r="B2852" s="482" t="s">
        <v>1844</v>
      </c>
      <c r="C2852" s="978" t="s">
        <v>1845</v>
      </c>
      <c r="D2852" s="494"/>
      <c r="E2852" s="484" t="s">
        <v>37</v>
      </c>
      <c r="F2852" s="484" t="s">
        <v>37</v>
      </c>
      <c r="G2852" s="491"/>
    </row>
    <row r="2853" spans="1:29" s="474" customFormat="1" ht="14.5">
      <c r="A2853" s="470"/>
      <c r="B2853" s="482" t="s">
        <v>1846</v>
      </c>
      <c r="C2853" s="978" t="s">
        <v>1847</v>
      </c>
      <c r="D2853" s="494"/>
      <c r="E2853" s="484" t="s">
        <v>37</v>
      </c>
      <c r="F2853" s="484" t="s">
        <v>37</v>
      </c>
      <c r="G2853" s="491"/>
    </row>
    <row r="2854" spans="1:29" s="474" customFormat="1" ht="14.5">
      <c r="A2854" s="470"/>
      <c r="B2854" s="481" t="s">
        <v>1848</v>
      </c>
      <c r="C2854" s="975" t="s">
        <v>1849</v>
      </c>
      <c r="D2854" s="492"/>
      <c r="E2854" s="471" t="s">
        <v>37</v>
      </c>
      <c r="F2854" s="471" t="s">
        <v>37</v>
      </c>
      <c r="G2854" s="491"/>
    </row>
    <row r="2855" spans="1:29" s="474" customFormat="1" ht="14.5">
      <c r="A2855" s="470"/>
      <c r="B2855" s="481" t="s">
        <v>1850</v>
      </c>
      <c r="C2855" s="975" t="s">
        <v>1851</v>
      </c>
      <c r="D2855" s="492"/>
      <c r="E2855" s="471" t="s">
        <v>37</v>
      </c>
      <c r="F2855" s="471" t="s">
        <v>37</v>
      </c>
      <c r="G2855" s="491"/>
    </row>
    <row r="2856" spans="1:29" s="474" customFormat="1" ht="14.5">
      <c r="A2856" s="470"/>
      <c r="B2856" s="481" t="s">
        <v>1941</v>
      </c>
      <c r="C2856" s="975" t="s">
        <v>1945</v>
      </c>
      <c r="D2856" s="492"/>
      <c r="E2856" s="471" t="s">
        <v>37</v>
      </c>
      <c r="F2856" s="471" t="s">
        <v>37</v>
      </c>
      <c r="G2856" s="491"/>
    </row>
    <row r="2857" spans="1:29" s="474" customFormat="1" ht="14.5">
      <c r="A2857" s="470"/>
      <c r="B2857" s="504" t="s">
        <v>1942</v>
      </c>
      <c r="C2857" s="934" t="s">
        <v>1946</v>
      </c>
      <c r="D2857" s="492"/>
      <c r="E2857" s="471" t="s">
        <v>37</v>
      </c>
      <c r="F2857" s="471" t="s">
        <v>37</v>
      </c>
      <c r="G2857" s="491"/>
    </row>
    <row r="2858" spans="1:29" s="474" customFormat="1" ht="14.5">
      <c r="A2858" s="470"/>
      <c r="B2858" s="504" t="s">
        <v>1943</v>
      </c>
      <c r="C2858" s="934" t="s">
        <v>1947</v>
      </c>
      <c r="D2858" s="492"/>
      <c r="E2858" s="471" t="s">
        <v>37</v>
      </c>
      <c r="F2858" s="471" t="s">
        <v>37</v>
      </c>
      <c r="G2858" s="491"/>
    </row>
    <row r="2859" spans="1:29" s="474" customFormat="1" thickBot="1">
      <c r="A2859" s="470"/>
      <c r="B2859" s="508" t="s">
        <v>1944</v>
      </c>
      <c r="C2859" s="973" t="s">
        <v>1948</v>
      </c>
      <c r="D2859" s="493"/>
      <c r="E2859" s="480" t="s">
        <v>37</v>
      </c>
      <c r="F2859" s="480" t="s">
        <v>37</v>
      </c>
      <c r="G2859" s="491"/>
    </row>
    <row r="2860" spans="1:29" s="474" customFormat="1" ht="14.5">
      <c r="A2860" s="470"/>
      <c r="B2860" s="482" t="s">
        <v>1860</v>
      </c>
      <c r="C2860" s="978" t="s">
        <v>1861</v>
      </c>
      <c r="D2860" s="494"/>
      <c r="E2860" s="484" t="s">
        <v>37</v>
      </c>
      <c r="F2860" s="484" t="s">
        <v>37</v>
      </c>
      <c r="G2860" s="491"/>
    </row>
    <row r="2861" spans="1:29" s="474" customFormat="1" ht="14.5">
      <c r="A2861" s="470"/>
      <c r="B2861" s="481" t="s">
        <v>1862</v>
      </c>
      <c r="C2861" s="975" t="s">
        <v>1863</v>
      </c>
      <c r="D2861" s="492"/>
      <c r="E2861" s="471" t="s">
        <v>37</v>
      </c>
      <c r="F2861" s="471" t="s">
        <v>37</v>
      </c>
      <c r="G2861" s="491"/>
    </row>
    <row r="2862" spans="1:29" s="474" customFormat="1" ht="14.5">
      <c r="A2862" s="470"/>
      <c r="B2862" s="481" t="s">
        <v>1864</v>
      </c>
      <c r="C2862" s="975" t="s">
        <v>1865</v>
      </c>
      <c r="D2862" s="492"/>
      <c r="E2862" s="471" t="s">
        <v>37</v>
      </c>
      <c r="F2862" s="471" t="s">
        <v>37</v>
      </c>
      <c r="G2862" s="491"/>
    </row>
    <row r="2863" spans="1:29" s="474" customFormat="1" ht="14.5">
      <c r="A2863" s="470"/>
      <c r="B2863" s="481" t="s">
        <v>1866</v>
      </c>
      <c r="C2863" s="975" t="s">
        <v>1867</v>
      </c>
      <c r="D2863" s="492"/>
      <c r="E2863" s="471" t="s">
        <v>37</v>
      </c>
      <c r="F2863" s="471" t="s">
        <v>37</v>
      </c>
      <c r="G2863" s="491"/>
    </row>
    <row r="2864" spans="1:29" s="474" customFormat="1" ht="14.5">
      <c r="A2864" s="470"/>
      <c r="B2864" s="481" t="s">
        <v>1868</v>
      </c>
      <c r="C2864" s="975" t="s">
        <v>1869</v>
      </c>
      <c r="D2864" s="492"/>
      <c r="E2864" s="471" t="s">
        <v>37</v>
      </c>
      <c r="F2864" s="471" t="s">
        <v>37</v>
      </c>
      <c r="G2864" s="491"/>
    </row>
    <row r="2865" spans="1:7" s="474" customFormat="1" ht="14.5">
      <c r="A2865" s="470"/>
      <c r="B2865" s="481" t="s">
        <v>1912</v>
      </c>
      <c r="C2865" s="975" t="s">
        <v>1913</v>
      </c>
      <c r="D2865" s="492"/>
      <c r="E2865" s="471" t="s">
        <v>37</v>
      </c>
      <c r="F2865" s="471" t="s">
        <v>37</v>
      </c>
      <c r="G2865" s="491"/>
    </row>
    <row r="2866" spans="1:7" s="474" customFormat="1" ht="14.5">
      <c r="A2866" s="470"/>
      <c r="B2866" s="504" t="s">
        <v>1949</v>
      </c>
      <c r="C2866" s="934" t="s">
        <v>1952</v>
      </c>
      <c r="D2866" s="492"/>
      <c r="E2866" s="471" t="s">
        <v>37</v>
      </c>
      <c r="F2866" s="471" t="s">
        <v>37</v>
      </c>
      <c r="G2866" s="491"/>
    </row>
    <row r="2867" spans="1:7" s="474" customFormat="1" ht="14.5">
      <c r="A2867" s="470"/>
      <c r="B2867" s="504" t="s">
        <v>1950</v>
      </c>
      <c r="C2867" s="934" t="s">
        <v>1953</v>
      </c>
      <c r="D2867" s="492"/>
      <c r="E2867" s="471" t="s">
        <v>37</v>
      </c>
      <c r="F2867" s="471" t="s">
        <v>37</v>
      </c>
      <c r="G2867" s="491"/>
    </row>
    <row r="2868" spans="1:7" s="474" customFormat="1" thickBot="1">
      <c r="A2868" s="470"/>
      <c r="B2868" s="508" t="s">
        <v>1951</v>
      </c>
      <c r="C2868" s="973" t="s">
        <v>1954</v>
      </c>
      <c r="D2868" s="493"/>
      <c r="E2868" s="480" t="s">
        <v>37</v>
      </c>
      <c r="F2868" s="480" t="s">
        <v>37</v>
      </c>
      <c r="G2868" s="491"/>
    </row>
    <row r="2869" spans="1:7" s="474" customFormat="1" ht="14.5">
      <c r="A2869" s="470"/>
      <c r="B2869" s="482" t="s">
        <v>1878</v>
      </c>
      <c r="C2869" s="978" t="s">
        <v>1879</v>
      </c>
      <c r="D2869" s="494"/>
      <c r="E2869" s="484" t="s">
        <v>37</v>
      </c>
      <c r="F2869" s="484" t="s">
        <v>37</v>
      </c>
      <c r="G2869" s="491"/>
    </row>
    <row r="2870" spans="1:7" s="474" customFormat="1" ht="14.5">
      <c r="A2870" s="470"/>
      <c r="B2870" s="481" t="s">
        <v>1880</v>
      </c>
      <c r="C2870" s="975" t="s">
        <v>1881</v>
      </c>
      <c r="D2870" s="492"/>
      <c r="E2870" s="471" t="s">
        <v>37</v>
      </c>
      <c r="F2870" s="471" t="s">
        <v>37</v>
      </c>
      <c r="G2870" s="491"/>
    </row>
    <row r="2871" spans="1:7" s="474" customFormat="1" ht="14.5">
      <c r="A2871" s="470"/>
      <c r="B2871" s="481" t="s">
        <v>1882</v>
      </c>
      <c r="C2871" s="975" t="s">
        <v>1883</v>
      </c>
      <c r="D2871" s="492"/>
      <c r="E2871" s="471" t="s">
        <v>37</v>
      </c>
      <c r="F2871" s="471" t="s">
        <v>37</v>
      </c>
      <c r="G2871" s="491"/>
    </row>
    <row r="2872" spans="1:7" s="474" customFormat="1" ht="14.5">
      <c r="A2872" s="470"/>
      <c r="B2872" s="481" t="s">
        <v>1884</v>
      </c>
      <c r="C2872" s="975" t="s">
        <v>1885</v>
      </c>
      <c r="D2872" s="492"/>
      <c r="E2872" s="471" t="s">
        <v>37</v>
      </c>
      <c r="F2872" s="471" t="s">
        <v>37</v>
      </c>
      <c r="G2872" s="491"/>
    </row>
    <row r="2873" spans="1:7" s="474" customFormat="1" ht="14.5">
      <c r="A2873" s="470"/>
      <c r="B2873" s="481" t="s">
        <v>1886</v>
      </c>
      <c r="C2873" s="975" t="s">
        <v>1887</v>
      </c>
      <c r="D2873" s="492"/>
      <c r="E2873" s="471" t="s">
        <v>37</v>
      </c>
      <c r="F2873" s="471" t="s">
        <v>37</v>
      </c>
      <c r="G2873" s="491"/>
    </row>
    <row r="2874" spans="1:7" s="474" customFormat="1" ht="14.5">
      <c r="A2874" s="470"/>
      <c r="B2874" s="481" t="s">
        <v>1914</v>
      </c>
      <c r="C2874" s="975" t="s">
        <v>1915</v>
      </c>
      <c r="D2874" s="492"/>
      <c r="E2874" s="471" t="s">
        <v>37</v>
      </c>
      <c r="F2874" s="471" t="s">
        <v>37</v>
      </c>
      <c r="G2874" s="491"/>
    </row>
    <row r="2875" spans="1:7" s="474" customFormat="1" ht="14.5">
      <c r="A2875" s="470"/>
      <c r="B2875" s="504" t="s">
        <v>1955</v>
      </c>
      <c r="C2875" s="934" t="s">
        <v>1958</v>
      </c>
      <c r="D2875" s="492"/>
      <c r="E2875" s="471" t="s">
        <v>37</v>
      </c>
      <c r="F2875" s="471" t="s">
        <v>37</v>
      </c>
      <c r="G2875" s="491"/>
    </row>
    <row r="2876" spans="1:7" s="474" customFormat="1" ht="14.5">
      <c r="A2876" s="470"/>
      <c r="B2876" s="504" t="s">
        <v>1956</v>
      </c>
      <c r="C2876" s="934" t="s">
        <v>1959</v>
      </c>
      <c r="D2876" s="492"/>
      <c r="E2876" s="471" t="s">
        <v>37</v>
      </c>
      <c r="F2876" s="471" t="s">
        <v>37</v>
      </c>
      <c r="G2876" s="491"/>
    </row>
    <row r="2877" spans="1:7" s="474" customFormat="1" thickBot="1">
      <c r="A2877" s="470"/>
      <c r="B2877" s="508" t="s">
        <v>1957</v>
      </c>
      <c r="C2877" s="973" t="s">
        <v>1960</v>
      </c>
      <c r="D2877" s="493"/>
      <c r="E2877" s="480" t="s">
        <v>37</v>
      </c>
      <c r="F2877" s="480" t="s">
        <v>37</v>
      </c>
      <c r="G2877" s="491"/>
    </row>
    <row r="2878" spans="1:7" s="474" customFormat="1" ht="14.5">
      <c r="A2878" s="470"/>
      <c r="B2878" s="482" t="s">
        <v>1896</v>
      </c>
      <c r="C2878" s="978" t="s">
        <v>1897</v>
      </c>
      <c r="D2878" s="494"/>
      <c r="E2878" s="484" t="s">
        <v>37</v>
      </c>
      <c r="F2878" s="484" t="s">
        <v>37</v>
      </c>
      <c r="G2878" s="491"/>
    </row>
    <row r="2879" spans="1:7" s="474" customFormat="1" ht="14.5">
      <c r="A2879" s="470"/>
      <c r="B2879" s="481" t="s">
        <v>1898</v>
      </c>
      <c r="C2879" s="975" t="s">
        <v>1899</v>
      </c>
      <c r="D2879" s="492"/>
      <c r="E2879" s="471" t="s">
        <v>37</v>
      </c>
      <c r="F2879" s="471" t="s">
        <v>37</v>
      </c>
      <c r="G2879" s="491"/>
    </row>
    <row r="2880" spans="1:7" s="474" customFormat="1" ht="14.5">
      <c r="A2880" s="470"/>
      <c r="B2880" s="481" t="s">
        <v>1900</v>
      </c>
      <c r="C2880" s="975" t="s">
        <v>1901</v>
      </c>
      <c r="D2880" s="492"/>
      <c r="E2880" s="471" t="s">
        <v>37</v>
      </c>
      <c r="F2880" s="471" t="s">
        <v>37</v>
      </c>
      <c r="G2880" s="491"/>
    </row>
    <row r="2881" spans="1:29" s="474" customFormat="1" ht="14.5">
      <c r="A2881" s="470"/>
      <c r="B2881" s="481" t="s">
        <v>1902</v>
      </c>
      <c r="C2881" s="975" t="s">
        <v>1903</v>
      </c>
      <c r="D2881" s="492"/>
      <c r="E2881" s="471" t="s">
        <v>37</v>
      </c>
      <c r="F2881" s="471" t="s">
        <v>37</v>
      </c>
      <c r="G2881" s="491"/>
    </row>
    <row r="2882" spans="1:29" s="474" customFormat="1" ht="14.5">
      <c r="A2882" s="470"/>
      <c r="B2882" s="481" t="s">
        <v>1904</v>
      </c>
      <c r="C2882" s="975" t="s">
        <v>1905</v>
      </c>
      <c r="D2882" s="492"/>
      <c r="E2882" s="471" t="s">
        <v>37</v>
      </c>
      <c r="F2882" s="471" t="s">
        <v>37</v>
      </c>
      <c r="G2882" s="491"/>
    </row>
    <row r="2883" spans="1:29" s="474" customFormat="1" ht="14.5">
      <c r="A2883" s="470"/>
      <c r="B2883" s="481" t="s">
        <v>1916</v>
      </c>
      <c r="C2883" s="975" t="s">
        <v>1917</v>
      </c>
      <c r="D2883" s="492"/>
      <c r="E2883" s="471" t="s">
        <v>37</v>
      </c>
      <c r="F2883" s="471" t="s">
        <v>37</v>
      </c>
      <c r="G2883" s="491"/>
    </row>
    <row r="2884" spans="1:29" s="474" customFormat="1" ht="14.5">
      <c r="A2884" s="470"/>
      <c r="B2884" s="504" t="s">
        <v>1961</v>
      </c>
      <c r="C2884" s="934" t="s">
        <v>1964</v>
      </c>
      <c r="D2884" s="492"/>
      <c r="E2884" s="471" t="s">
        <v>37</v>
      </c>
      <c r="F2884" s="471" t="s">
        <v>37</v>
      </c>
      <c r="G2884" s="491"/>
    </row>
    <row r="2885" spans="1:29" s="474" customFormat="1" ht="14.5">
      <c r="A2885" s="470"/>
      <c r="B2885" s="504" t="s">
        <v>1962</v>
      </c>
      <c r="C2885" s="934" t="s">
        <v>1965</v>
      </c>
      <c r="D2885" s="492"/>
      <c r="E2885" s="471" t="s">
        <v>37</v>
      </c>
      <c r="F2885" s="471" t="s">
        <v>37</v>
      </c>
      <c r="G2885" s="491"/>
    </row>
    <row r="2886" spans="1:29" s="474" customFormat="1" ht="14.5">
      <c r="A2886" s="470"/>
      <c r="B2886" s="504" t="s">
        <v>1963</v>
      </c>
      <c r="C2886" s="934" t="s">
        <v>1966</v>
      </c>
      <c r="D2886" s="492"/>
      <c r="E2886" s="471" t="s">
        <v>37</v>
      </c>
      <c r="F2886" s="471" t="s">
        <v>37</v>
      </c>
      <c r="G2886" s="491"/>
    </row>
    <row r="2887" spans="1:29" ht="7.5" customHeight="1">
      <c r="A2887" s="285"/>
      <c r="B2887" s="367"/>
      <c r="C2887" s="909"/>
      <c r="D2887" s="406"/>
      <c r="E2887" s="407"/>
      <c r="F2887" s="407"/>
      <c r="G2887" s="469"/>
      <c r="N2887" s="391"/>
      <c r="P2887" s="391"/>
      <c r="Q2887" s="390"/>
      <c r="V2887"/>
      <c r="W2887"/>
      <c r="X2887"/>
      <c r="Y2887"/>
      <c r="Z2887"/>
      <c r="AA2887"/>
      <c r="AB2887"/>
      <c r="AC2887"/>
    </row>
    <row r="2888" spans="1:29" ht="14.5">
      <c r="A2888" s="283"/>
      <c r="B2888" s="588" t="s">
        <v>1906</v>
      </c>
      <c r="C2888" s="833" t="s">
        <v>38</v>
      </c>
      <c r="D2888" s="593" t="s">
        <v>80</v>
      </c>
      <c r="E2888" s="591">
        <v>0.05</v>
      </c>
      <c r="F2888" s="591">
        <v>0.1</v>
      </c>
      <c r="G2888" s="283"/>
      <c r="N2888" s="391"/>
      <c r="P2888" s="391"/>
      <c r="Q2888" s="390"/>
      <c r="V2888"/>
      <c r="W2888"/>
      <c r="X2888"/>
      <c r="Y2888"/>
      <c r="Z2888"/>
      <c r="AA2888"/>
      <c r="AB2888"/>
      <c r="AC2888"/>
    </row>
    <row r="2889" spans="1:29" s="474" customFormat="1" ht="14.5">
      <c r="A2889" s="470"/>
      <c r="B2889" s="481" t="s">
        <v>1</v>
      </c>
      <c r="C2889" s="333" t="s">
        <v>8</v>
      </c>
      <c r="D2889" s="492"/>
      <c r="E2889" s="471" t="s">
        <v>37</v>
      </c>
      <c r="F2889" s="471" t="s">
        <v>37</v>
      </c>
      <c r="G2889" s="473"/>
    </row>
    <row r="2890" spans="1:29" s="474" customFormat="1" ht="14.5">
      <c r="A2890" s="470"/>
      <c r="B2890" s="481" t="s">
        <v>5</v>
      </c>
      <c r="C2890" s="333" t="s">
        <v>392</v>
      </c>
      <c r="D2890" s="472"/>
      <c r="E2890" s="134">
        <v>53</v>
      </c>
      <c r="F2890" s="486">
        <v>57</v>
      </c>
      <c r="G2890" s="473"/>
    </row>
    <row r="2891" spans="1:29" ht="7.5" customHeight="1">
      <c r="A2891" s="285"/>
      <c r="B2891" s="367"/>
      <c r="C2891" s="909"/>
      <c r="D2891" s="406"/>
      <c r="E2891" s="407"/>
      <c r="F2891" s="407"/>
      <c r="G2891" s="469"/>
      <c r="N2891" s="391"/>
      <c r="P2891" s="391"/>
      <c r="Q2891" s="390"/>
      <c r="V2891"/>
      <c r="W2891"/>
      <c r="X2891"/>
      <c r="Y2891"/>
      <c r="Z2891"/>
      <c r="AA2891"/>
      <c r="AB2891"/>
      <c r="AC2891"/>
    </row>
    <row r="2892" spans="1:29" ht="14.5">
      <c r="A2892" s="283"/>
      <c r="B2892" s="588" t="s">
        <v>1907</v>
      </c>
      <c r="C2892" s="833" t="s">
        <v>38</v>
      </c>
      <c r="D2892" s="593" t="s">
        <v>80</v>
      </c>
      <c r="E2892" s="591">
        <v>0.05</v>
      </c>
      <c r="F2892" s="591">
        <v>0.1</v>
      </c>
      <c r="G2892" s="283"/>
      <c r="N2892" s="391"/>
      <c r="P2892" s="391"/>
      <c r="Q2892" s="390"/>
      <c r="V2892"/>
      <c r="W2892"/>
      <c r="X2892"/>
      <c r="Y2892"/>
      <c r="Z2892"/>
      <c r="AA2892"/>
      <c r="AB2892"/>
      <c r="AC2892"/>
    </row>
    <row r="2893" spans="1:29" s="474" customFormat="1" ht="14.5">
      <c r="A2893" s="470"/>
      <c r="B2893" s="481">
        <v>1</v>
      </c>
      <c r="C2893" s="333" t="s">
        <v>1967</v>
      </c>
      <c r="D2893" s="492">
        <v>97</v>
      </c>
      <c r="E2893" s="471" t="s">
        <v>37</v>
      </c>
      <c r="F2893" s="471" t="s">
        <v>37</v>
      </c>
      <c r="G2893" s="473"/>
    </row>
    <row r="2894" spans="1:29" s="474" customFormat="1" ht="14.5">
      <c r="A2894" s="470"/>
      <c r="B2894" s="481">
        <v>2</v>
      </c>
      <c r="C2894" s="333" t="s">
        <v>1908</v>
      </c>
      <c r="D2894" s="492"/>
      <c r="E2894" s="471" t="s">
        <v>37</v>
      </c>
      <c r="F2894" s="471" t="s">
        <v>37</v>
      </c>
      <c r="G2894" s="473"/>
    </row>
    <row r="2895" spans="1:29" s="474" customFormat="1" ht="14.5">
      <c r="A2895" s="470"/>
      <c r="B2895" s="481">
        <v>3</v>
      </c>
      <c r="C2895" s="333" t="s">
        <v>1909</v>
      </c>
      <c r="D2895" s="492"/>
      <c r="E2895" s="471" t="s">
        <v>37</v>
      </c>
      <c r="F2895" s="471" t="s">
        <v>37</v>
      </c>
      <c r="G2895" s="473"/>
    </row>
    <row r="2896" spans="1:29" s="474" customFormat="1" ht="14.5">
      <c r="A2896" s="470"/>
      <c r="B2896" s="481">
        <v>4</v>
      </c>
      <c r="C2896" s="333" t="s">
        <v>1910</v>
      </c>
      <c r="D2896" s="492"/>
      <c r="E2896" s="471" t="s">
        <v>37</v>
      </c>
      <c r="F2896" s="471" t="s">
        <v>37</v>
      </c>
      <c r="G2896" s="473"/>
    </row>
    <row r="2897" spans="1:29" s="474" customFormat="1" ht="14.5">
      <c r="A2897" s="470"/>
      <c r="B2897" s="481">
        <v>5</v>
      </c>
      <c r="C2897" s="333" t="s">
        <v>1911</v>
      </c>
      <c r="D2897" s="492"/>
      <c r="E2897" s="471" t="s">
        <v>37</v>
      </c>
      <c r="F2897" s="471" t="s">
        <v>37</v>
      </c>
      <c r="G2897" s="473"/>
    </row>
    <row r="2898" spans="1:29" ht="7.5" customHeight="1">
      <c r="A2898" s="285"/>
      <c r="B2898" s="367"/>
      <c r="C2898" s="909"/>
      <c r="D2898" s="406"/>
      <c r="E2898" s="407"/>
      <c r="F2898" s="407"/>
      <c r="G2898" s="469"/>
      <c r="N2898" s="391"/>
      <c r="P2898" s="391"/>
      <c r="Q2898" s="390"/>
      <c r="V2898"/>
      <c r="W2898"/>
      <c r="X2898"/>
      <c r="Y2898"/>
      <c r="Z2898"/>
      <c r="AA2898"/>
      <c r="AB2898"/>
      <c r="AC2898"/>
    </row>
    <row r="2899" spans="1:29" ht="14.5">
      <c r="A2899" s="283"/>
      <c r="B2899" s="588" t="s">
        <v>30</v>
      </c>
      <c r="C2899" s="833" t="s">
        <v>38</v>
      </c>
      <c r="D2899" s="593" t="s">
        <v>80</v>
      </c>
      <c r="E2899" s="591">
        <v>0.05</v>
      </c>
      <c r="F2899" s="591">
        <v>0.1</v>
      </c>
      <c r="G2899" s="283"/>
      <c r="N2899" s="391"/>
      <c r="P2899" s="391"/>
      <c r="Q2899" s="390"/>
      <c r="V2899"/>
      <c r="W2899"/>
      <c r="X2899"/>
      <c r="Y2899"/>
      <c r="Z2899"/>
      <c r="AA2899"/>
      <c r="AB2899"/>
      <c r="AC2899"/>
    </row>
    <row r="2900" spans="1:29" s="474" customFormat="1" ht="14.5">
      <c r="A2900" s="470"/>
      <c r="B2900" s="504" t="s">
        <v>1968</v>
      </c>
      <c r="C2900" s="333" t="s">
        <v>2003</v>
      </c>
      <c r="D2900" s="492"/>
      <c r="E2900" s="486">
        <v>71</v>
      </c>
      <c r="F2900" s="486">
        <v>75</v>
      </c>
      <c r="G2900" s="473"/>
    </row>
    <row r="2901" spans="1:29" s="474" customFormat="1" ht="14.5">
      <c r="A2901" s="470"/>
      <c r="B2901" s="504" t="s">
        <v>5</v>
      </c>
      <c r="C2901" s="333" t="s">
        <v>2004</v>
      </c>
      <c r="D2901" s="492"/>
      <c r="E2901" s="486">
        <v>83</v>
      </c>
      <c r="F2901" s="486">
        <v>88</v>
      </c>
      <c r="G2901" s="473"/>
    </row>
    <row r="2902" spans="1:29" s="474" customFormat="1" ht="14.5">
      <c r="A2902" s="470"/>
      <c r="B2902" s="504" t="s">
        <v>240</v>
      </c>
      <c r="C2902" s="333" t="s">
        <v>1919</v>
      </c>
      <c r="D2902" s="492"/>
      <c r="E2902" s="471" t="s">
        <v>37</v>
      </c>
      <c r="F2902" s="471" t="s">
        <v>37</v>
      </c>
      <c r="G2902" s="473"/>
    </row>
    <row r="2903" spans="1:29" ht="7.5" customHeight="1">
      <c r="A2903" s="285"/>
      <c r="B2903" s="367"/>
      <c r="C2903" s="909"/>
      <c r="D2903" s="406"/>
      <c r="E2903" s="407"/>
      <c r="F2903" s="407"/>
      <c r="G2903" s="469"/>
      <c r="N2903" s="391"/>
      <c r="P2903" s="391"/>
      <c r="Q2903" s="390"/>
      <c r="V2903"/>
      <c r="W2903"/>
      <c r="X2903"/>
      <c r="Y2903"/>
      <c r="Z2903"/>
      <c r="AA2903"/>
      <c r="AB2903"/>
      <c r="AC2903"/>
    </row>
    <row r="2904" spans="1:29" ht="14.5">
      <c r="A2904" s="283"/>
      <c r="B2904" s="588" t="s">
        <v>1922</v>
      </c>
      <c r="C2904" s="833" t="s">
        <v>38</v>
      </c>
      <c r="D2904" s="593" t="s">
        <v>80</v>
      </c>
      <c r="E2904" s="591">
        <v>0.05</v>
      </c>
      <c r="F2904" s="591">
        <v>0.1</v>
      </c>
      <c r="G2904" s="283"/>
      <c r="N2904" s="391"/>
      <c r="P2904" s="391"/>
      <c r="Q2904" s="390"/>
      <c r="V2904"/>
      <c r="W2904"/>
      <c r="X2904"/>
      <c r="Y2904"/>
      <c r="Z2904"/>
      <c r="AA2904"/>
      <c r="AB2904"/>
      <c r="AC2904"/>
    </row>
    <row r="2905" spans="1:29" ht="14.5">
      <c r="A2905" s="156"/>
      <c r="B2905" s="471" t="s">
        <v>1923</v>
      </c>
      <c r="C2905" s="910" t="s">
        <v>21</v>
      </c>
      <c r="D2905" s="485"/>
      <c r="E2905" s="486" t="s">
        <v>37</v>
      </c>
      <c r="F2905" s="486" t="s">
        <v>37</v>
      </c>
      <c r="G2905" s="430"/>
      <c r="N2905" s="392"/>
      <c r="P2905" s="391"/>
      <c r="Q2905" s="390"/>
      <c r="V2905"/>
      <c r="W2905"/>
      <c r="X2905"/>
      <c r="Y2905"/>
      <c r="Z2905"/>
      <c r="AA2905"/>
      <c r="AB2905"/>
      <c r="AC2905"/>
    </row>
    <row r="2906" spans="1:29" ht="14.5">
      <c r="A2906" s="156"/>
      <c r="B2906" s="471" t="s">
        <v>1924</v>
      </c>
      <c r="C2906" s="910" t="s">
        <v>18</v>
      </c>
      <c r="D2906" s="485"/>
      <c r="E2906" s="486" t="s">
        <v>37</v>
      </c>
      <c r="F2906" s="486" t="s">
        <v>37</v>
      </c>
      <c r="G2906" s="430"/>
      <c r="N2906" s="392"/>
      <c r="P2906" s="391"/>
      <c r="Q2906" s="390"/>
      <c r="V2906"/>
      <c r="W2906"/>
      <c r="X2906"/>
      <c r="Y2906"/>
      <c r="Z2906"/>
      <c r="AA2906"/>
      <c r="AB2906"/>
      <c r="AC2906"/>
    </row>
    <row r="2907" spans="1:29" ht="14.5">
      <c r="A2907" s="156"/>
      <c r="B2907" s="471" t="s">
        <v>1925</v>
      </c>
      <c r="C2907" s="910" t="s">
        <v>1926</v>
      </c>
      <c r="D2907" s="485"/>
      <c r="E2907" s="486" t="s">
        <v>37</v>
      </c>
      <c r="F2907" s="486" t="s">
        <v>37</v>
      </c>
      <c r="G2907" s="430"/>
      <c r="N2907" s="392"/>
      <c r="P2907" s="391"/>
      <c r="Q2907" s="390"/>
      <c r="V2907"/>
      <c r="W2907"/>
      <c r="X2907"/>
      <c r="Y2907"/>
      <c r="Z2907"/>
      <c r="AA2907"/>
      <c r="AB2907"/>
      <c r="AC2907"/>
    </row>
    <row r="2908" spans="1:29" ht="14.5">
      <c r="A2908" s="156"/>
      <c r="B2908" s="471" t="s">
        <v>1927</v>
      </c>
      <c r="C2908" s="910" t="s">
        <v>20</v>
      </c>
      <c r="D2908" s="485"/>
      <c r="E2908" s="486" t="s">
        <v>37</v>
      </c>
      <c r="F2908" s="486" t="s">
        <v>37</v>
      </c>
      <c r="G2908" s="430"/>
      <c r="N2908" s="392"/>
      <c r="P2908" s="391"/>
      <c r="Q2908" s="390"/>
      <c r="V2908"/>
      <c r="W2908"/>
      <c r="X2908"/>
      <c r="Y2908"/>
      <c r="Z2908"/>
      <c r="AA2908"/>
      <c r="AB2908"/>
      <c r="AC2908"/>
    </row>
    <row r="2909" spans="1:29" ht="14.5">
      <c r="A2909" s="156"/>
      <c r="B2909" s="471" t="s">
        <v>1928</v>
      </c>
      <c r="C2909" s="910" t="s">
        <v>1929</v>
      </c>
      <c r="D2909" s="485"/>
      <c r="E2909" s="486" t="s">
        <v>37</v>
      </c>
      <c r="F2909" s="486" t="s">
        <v>37</v>
      </c>
      <c r="G2909" s="430"/>
      <c r="N2909" s="392"/>
      <c r="P2909" s="391"/>
      <c r="Q2909" s="390"/>
      <c r="V2909"/>
      <c r="W2909"/>
      <c r="X2909"/>
      <c r="Y2909"/>
      <c r="Z2909"/>
      <c r="AA2909"/>
      <c r="AB2909"/>
      <c r="AC2909"/>
    </row>
    <row r="2910" spans="1:29" ht="14.5">
      <c r="A2910" s="156"/>
      <c r="B2910" s="471" t="s">
        <v>1930</v>
      </c>
      <c r="C2910" s="910" t="s">
        <v>1931</v>
      </c>
      <c r="D2910" s="485"/>
      <c r="E2910" s="486" t="s">
        <v>37</v>
      </c>
      <c r="F2910" s="486" t="s">
        <v>37</v>
      </c>
      <c r="G2910" s="430"/>
      <c r="N2910" s="392"/>
      <c r="P2910" s="391"/>
      <c r="Q2910" s="390"/>
      <c r="V2910"/>
      <c r="W2910"/>
      <c r="X2910"/>
      <c r="Y2910"/>
      <c r="Z2910"/>
      <c r="AA2910"/>
      <c r="AB2910"/>
      <c r="AC2910"/>
    </row>
    <row r="2911" spans="1:29" ht="14.5">
      <c r="A2911" s="156"/>
      <c r="B2911" s="471" t="s">
        <v>1932</v>
      </c>
      <c r="C2911" s="910" t="s">
        <v>1933</v>
      </c>
      <c r="D2911" s="485"/>
      <c r="E2911" s="486" t="s">
        <v>37</v>
      </c>
      <c r="F2911" s="486" t="s">
        <v>37</v>
      </c>
      <c r="G2911" s="430"/>
      <c r="N2911" s="392"/>
      <c r="P2911" s="391"/>
      <c r="Q2911" s="390"/>
      <c r="V2911"/>
      <c r="W2911"/>
      <c r="X2911"/>
      <c r="Y2911"/>
      <c r="Z2911"/>
      <c r="AA2911"/>
      <c r="AB2911"/>
      <c r="AC2911"/>
    </row>
    <row r="2912" spans="1:29" ht="14.5">
      <c r="A2912" s="156"/>
      <c r="B2912" s="471" t="s">
        <v>1934</v>
      </c>
      <c r="C2912" s="910" t="s">
        <v>1935</v>
      </c>
      <c r="D2912" s="485"/>
      <c r="E2912" s="486" t="s">
        <v>37</v>
      </c>
      <c r="F2912" s="486" t="s">
        <v>37</v>
      </c>
      <c r="G2912" s="430"/>
      <c r="N2912" s="392"/>
      <c r="P2912" s="391"/>
      <c r="Q2912" s="390"/>
      <c r="V2912"/>
      <c r="W2912"/>
      <c r="X2912"/>
      <c r="Y2912"/>
      <c r="Z2912"/>
      <c r="AA2912"/>
      <c r="AB2912"/>
      <c r="AC2912"/>
    </row>
    <row r="2913" spans="1:29" ht="14.5">
      <c r="A2913" s="156"/>
      <c r="B2913" s="471" t="s">
        <v>1936</v>
      </c>
      <c r="C2913" s="910" t="s">
        <v>1937</v>
      </c>
      <c r="D2913" s="485"/>
      <c r="E2913" s="613" t="s">
        <v>2705</v>
      </c>
      <c r="F2913" s="613" t="s">
        <v>2705</v>
      </c>
      <c r="G2913" s="430"/>
      <c r="N2913" s="392"/>
      <c r="P2913" s="391"/>
      <c r="Q2913" s="390"/>
      <c r="V2913"/>
      <c r="W2913"/>
      <c r="X2913"/>
      <c r="Y2913"/>
      <c r="Z2913"/>
      <c r="AA2913"/>
      <c r="AB2913"/>
      <c r="AC2913"/>
    </row>
    <row r="2914" spans="1:29" ht="7.5" customHeight="1">
      <c r="A2914" s="285"/>
      <c r="B2914" s="224"/>
      <c r="C2914" s="856"/>
      <c r="D2914" s="301"/>
      <c r="E2914" s="488"/>
      <c r="F2914" s="488"/>
      <c r="G2914" s="469"/>
      <c r="N2914" s="391"/>
      <c r="P2914" s="391"/>
      <c r="Q2914" s="390"/>
      <c r="V2914"/>
      <c r="W2914"/>
      <c r="X2914"/>
      <c r="Y2914"/>
      <c r="Z2914"/>
      <c r="AA2914"/>
      <c r="AB2914"/>
      <c r="AC2914"/>
    </row>
    <row r="2915" spans="1:29" ht="14.5">
      <c r="A2915" s="156"/>
      <c r="B2915" s="20" t="s">
        <v>152</v>
      </c>
      <c r="C2915" s="859"/>
      <c r="D2915" s="295"/>
      <c r="E2915" s="426"/>
      <c r="F2915" s="432"/>
      <c r="G2915" s="430"/>
      <c r="M2915" s="400"/>
      <c r="N2915" s="400"/>
      <c r="O2915" s="400"/>
      <c r="P2915" s="400"/>
      <c r="Q2915" s="400"/>
      <c r="R2915" s="400"/>
      <c r="V2915"/>
      <c r="W2915"/>
      <c r="X2915"/>
      <c r="Y2915"/>
      <c r="Z2915"/>
      <c r="AA2915"/>
      <c r="AB2915"/>
      <c r="AC2915"/>
    </row>
    <row r="2916" spans="1:29" ht="15" customHeight="1">
      <c r="A2916" s="156"/>
      <c r="B2916" s="91" t="s">
        <v>2006</v>
      </c>
      <c r="C2916" s="154"/>
      <c r="D2916" s="296"/>
      <c r="E2916" s="489"/>
      <c r="F2916" s="490"/>
      <c r="G2916" s="430"/>
      <c r="M2916" s="400"/>
      <c r="N2916" s="400"/>
      <c r="O2916" s="400"/>
      <c r="P2916" s="400"/>
      <c r="Q2916" s="400"/>
      <c r="R2916" s="400"/>
      <c r="V2916"/>
      <c r="W2916"/>
      <c r="X2916"/>
      <c r="Y2916"/>
      <c r="Z2916"/>
      <c r="AA2916"/>
      <c r="AB2916"/>
      <c r="AC2916"/>
    </row>
    <row r="2917" spans="1:29" ht="7.5" customHeight="1">
      <c r="A2917" s="158"/>
      <c r="B2917" s="159"/>
      <c r="C2917" s="861"/>
      <c r="D2917" s="290"/>
      <c r="E2917" s="437"/>
      <c r="F2917" s="437"/>
      <c r="G2917" s="438"/>
      <c r="N2917" s="392"/>
      <c r="P2917" s="391"/>
      <c r="Q2917" s="390"/>
      <c r="V2917"/>
      <c r="W2917"/>
      <c r="X2917"/>
      <c r="Y2917"/>
      <c r="Z2917"/>
      <c r="AA2917"/>
      <c r="AB2917"/>
      <c r="AC2917"/>
    </row>
    <row r="2918" spans="1:29" ht="7.5" customHeight="1">
      <c r="A2918" s="149"/>
      <c r="B2918" s="150"/>
      <c r="C2918" s="854"/>
      <c r="D2918" s="288"/>
      <c r="E2918" s="423"/>
      <c r="F2918" s="423"/>
      <c r="G2918" s="424"/>
      <c r="N2918" s="392"/>
      <c r="P2918" s="391"/>
      <c r="Q2918" s="390"/>
      <c r="V2918"/>
      <c r="W2918"/>
      <c r="X2918"/>
      <c r="Y2918"/>
      <c r="Z2918"/>
      <c r="AA2918"/>
      <c r="AB2918"/>
      <c r="AC2918"/>
    </row>
    <row r="2919" spans="1:29" ht="14.5">
      <c r="A2919" s="156"/>
      <c r="B2919" s="121" t="s">
        <v>2001</v>
      </c>
      <c r="C2919" s="830"/>
      <c r="D2919" s="21"/>
      <c r="E2919" s="207"/>
      <c r="F2919" s="463"/>
      <c r="G2919" s="430"/>
      <c r="N2919" s="392"/>
      <c r="P2919" s="391"/>
      <c r="Q2919" s="390"/>
      <c r="V2919"/>
      <c r="W2919"/>
      <c r="X2919"/>
      <c r="Y2919"/>
      <c r="Z2919"/>
      <c r="AA2919"/>
      <c r="AB2919"/>
      <c r="AC2919"/>
    </row>
    <row r="2920" spans="1:29" ht="21">
      <c r="A2920" s="156"/>
      <c r="B2920" s="450" t="s">
        <v>1817</v>
      </c>
      <c r="C2920" s="660"/>
      <c r="D2920" s="291"/>
      <c r="E2920" s="464"/>
      <c r="F2920" s="433"/>
      <c r="G2920" s="430"/>
      <c r="N2920" s="392"/>
      <c r="P2920" s="391"/>
      <c r="Q2920" s="390"/>
      <c r="V2920"/>
      <c r="W2920"/>
      <c r="X2920"/>
      <c r="Y2920"/>
      <c r="Z2920"/>
      <c r="AA2920"/>
      <c r="AB2920"/>
      <c r="AC2920"/>
    </row>
    <row r="2921" spans="1:29" ht="21">
      <c r="A2921" s="156"/>
      <c r="B2921" s="104" t="s">
        <v>5207</v>
      </c>
      <c r="C2921" s="660"/>
      <c r="D2921" s="170"/>
      <c r="E2921" s="464"/>
      <c r="F2921" s="465"/>
      <c r="G2921" s="430"/>
      <c r="N2921" s="392"/>
      <c r="P2921" s="391"/>
      <c r="Q2921" s="390"/>
      <c r="V2921"/>
      <c r="W2921"/>
      <c r="X2921"/>
      <c r="Y2921"/>
      <c r="Z2921"/>
      <c r="AA2921"/>
      <c r="AB2921"/>
      <c r="AC2921"/>
    </row>
    <row r="2922" spans="1:29" ht="14.5">
      <c r="A2922" s="156"/>
      <c r="B2922" s="153"/>
      <c r="C2922" s="154"/>
      <c r="D2922" s="171"/>
      <c r="E2922" s="466"/>
      <c r="F2922" s="467"/>
      <c r="G2922" s="430"/>
      <c r="N2922" s="392"/>
      <c r="P2922" s="391"/>
      <c r="Q2922" s="390"/>
      <c r="V2922"/>
      <c r="W2922"/>
      <c r="X2922"/>
      <c r="Y2922"/>
      <c r="Z2922"/>
      <c r="AA2922"/>
      <c r="AB2922"/>
      <c r="AC2922"/>
    </row>
    <row r="2923" spans="1:29" ht="14.5">
      <c r="A2923" s="156"/>
      <c r="B2923" s="588" t="s">
        <v>39</v>
      </c>
      <c r="C2923" s="831" t="s">
        <v>38</v>
      </c>
      <c r="D2923" s="590" t="s">
        <v>80</v>
      </c>
      <c r="E2923" s="591">
        <v>0.05</v>
      </c>
      <c r="F2923" s="591">
        <v>0.1</v>
      </c>
      <c r="G2923" s="283"/>
      <c r="N2923" s="392"/>
      <c r="P2923" s="391"/>
      <c r="Q2923" s="390"/>
      <c r="V2923"/>
      <c r="W2923"/>
      <c r="X2923"/>
      <c r="Y2923"/>
      <c r="Z2923"/>
      <c r="AA2923"/>
      <c r="AB2923"/>
      <c r="AC2923"/>
    </row>
    <row r="2924" spans="1:29" ht="14.5">
      <c r="A2924" s="156"/>
      <c r="B2924" s="9" t="s">
        <v>2296</v>
      </c>
      <c r="C2924" s="8" t="s">
        <v>2305</v>
      </c>
      <c r="D2924" s="6"/>
      <c r="E2924" s="134">
        <v>1816</v>
      </c>
      <c r="F2924" s="134">
        <v>1929</v>
      </c>
      <c r="G2924" s="283"/>
      <c r="N2924" s="391"/>
      <c r="P2924" s="391"/>
      <c r="Q2924" s="390"/>
      <c r="V2924"/>
      <c r="W2924"/>
      <c r="X2924"/>
      <c r="Y2924"/>
      <c r="Z2924"/>
      <c r="AA2924"/>
      <c r="AB2924"/>
      <c r="AC2924"/>
    </row>
    <row r="2925" spans="1:29" ht="14.5">
      <c r="A2925" s="156"/>
      <c r="B2925" s="9" t="s">
        <v>2296</v>
      </c>
      <c r="C2925" s="8" t="s">
        <v>2306</v>
      </c>
      <c r="D2925" s="6"/>
      <c r="E2925" s="134">
        <v>1898</v>
      </c>
      <c r="F2925" s="134">
        <v>2017</v>
      </c>
      <c r="G2925" s="283"/>
      <c r="N2925" s="391"/>
      <c r="P2925" s="391"/>
      <c r="Q2925" s="390"/>
      <c r="V2925"/>
      <c r="W2925"/>
      <c r="X2925"/>
      <c r="Y2925"/>
      <c r="Z2925"/>
      <c r="AA2925"/>
      <c r="AB2925"/>
      <c r="AC2925"/>
    </row>
    <row r="2926" spans="1:29" ht="14.5">
      <c r="A2926" s="156"/>
      <c r="B2926" s="9" t="s">
        <v>2296</v>
      </c>
      <c r="C2926" s="8" t="s">
        <v>2307</v>
      </c>
      <c r="D2926" s="6"/>
      <c r="E2926" s="134">
        <v>1982</v>
      </c>
      <c r="F2926" s="134">
        <v>2105</v>
      </c>
      <c r="G2926" s="283"/>
      <c r="N2926" s="391"/>
      <c r="P2926" s="391"/>
      <c r="Q2926" s="390"/>
      <c r="V2926"/>
      <c r="W2926"/>
      <c r="X2926"/>
      <c r="Y2926"/>
      <c r="Z2926"/>
      <c r="AA2926"/>
      <c r="AB2926"/>
      <c r="AC2926"/>
    </row>
    <row r="2927" spans="1:29" ht="14.5">
      <c r="A2927" s="156"/>
      <c r="B2927" s="9" t="s">
        <v>2296</v>
      </c>
      <c r="C2927" s="8" t="s">
        <v>2308</v>
      </c>
      <c r="D2927" s="6"/>
      <c r="E2927" s="134">
        <v>2063</v>
      </c>
      <c r="F2927" s="134">
        <v>2192</v>
      </c>
      <c r="G2927" s="430"/>
      <c r="N2927" s="391"/>
      <c r="P2927" s="391"/>
      <c r="Q2927" s="390"/>
      <c r="V2927"/>
      <c r="W2927"/>
      <c r="X2927"/>
      <c r="Y2927"/>
      <c r="Z2927"/>
      <c r="AA2927"/>
      <c r="AB2927"/>
      <c r="AC2927"/>
    </row>
    <row r="2928" spans="1:29" ht="14.5">
      <c r="A2928" s="156"/>
      <c r="B2928" s="9" t="s">
        <v>2296</v>
      </c>
      <c r="C2928" s="8" t="s">
        <v>2309</v>
      </c>
      <c r="D2928" s="6"/>
      <c r="E2928" s="134">
        <v>2146</v>
      </c>
      <c r="F2928" s="134">
        <v>2280</v>
      </c>
      <c r="G2928" s="430"/>
      <c r="N2928" s="391"/>
      <c r="P2928" s="391"/>
      <c r="Q2928" s="390"/>
      <c r="V2928"/>
      <c r="W2928"/>
      <c r="X2928"/>
      <c r="Y2928"/>
      <c r="Z2928"/>
      <c r="AA2928"/>
      <c r="AB2928"/>
      <c r="AC2928"/>
    </row>
    <row r="2929" spans="1:29" ht="14.5">
      <c r="A2929" s="156"/>
      <c r="B2929" s="9" t="s">
        <v>2296</v>
      </c>
      <c r="C2929" s="8" t="s">
        <v>2310</v>
      </c>
      <c r="D2929" s="6"/>
      <c r="E2929" s="134">
        <v>2228</v>
      </c>
      <c r="F2929" s="134">
        <v>2367</v>
      </c>
      <c r="G2929" s="430"/>
      <c r="N2929" s="391"/>
      <c r="P2929" s="391"/>
      <c r="Q2929" s="390"/>
      <c r="V2929"/>
      <c r="W2929"/>
      <c r="X2929"/>
      <c r="Y2929"/>
      <c r="Z2929"/>
      <c r="AA2929"/>
      <c r="AB2929"/>
      <c r="AC2929"/>
    </row>
    <row r="2930" spans="1:29" ht="14.5">
      <c r="A2930" s="156"/>
      <c r="B2930" s="9" t="s">
        <v>2296</v>
      </c>
      <c r="C2930" s="8" t="s">
        <v>2311</v>
      </c>
      <c r="D2930" s="6"/>
      <c r="E2930" s="134">
        <v>2311</v>
      </c>
      <c r="F2930" s="134">
        <v>2455</v>
      </c>
      <c r="G2930" s="430"/>
      <c r="N2930" s="391"/>
      <c r="P2930" s="391"/>
      <c r="Q2930" s="390"/>
      <c r="V2930"/>
      <c r="W2930"/>
      <c r="X2930"/>
      <c r="Y2930"/>
      <c r="Z2930"/>
      <c r="AA2930"/>
      <c r="AB2930"/>
      <c r="AC2930"/>
    </row>
    <row r="2931" spans="1:29" ht="14.5">
      <c r="A2931" s="156"/>
      <c r="B2931" s="9" t="s">
        <v>2296</v>
      </c>
      <c r="C2931" s="8" t="s">
        <v>2312</v>
      </c>
      <c r="D2931" s="6"/>
      <c r="E2931" s="134">
        <v>2393</v>
      </c>
      <c r="F2931" s="134">
        <v>2543</v>
      </c>
      <c r="G2931" s="430"/>
      <c r="N2931" s="391"/>
      <c r="P2931" s="391"/>
      <c r="Q2931" s="390"/>
      <c r="V2931"/>
      <c r="W2931"/>
      <c r="X2931"/>
      <c r="Y2931"/>
      <c r="Z2931"/>
      <c r="AA2931"/>
      <c r="AB2931"/>
      <c r="AC2931"/>
    </row>
    <row r="2932" spans="1:29" ht="14.5">
      <c r="A2932" s="156"/>
      <c r="B2932" s="9" t="s">
        <v>2296</v>
      </c>
      <c r="C2932" s="8" t="s">
        <v>2313</v>
      </c>
      <c r="D2932" s="6"/>
      <c r="E2932" s="134">
        <v>2476</v>
      </c>
      <c r="F2932" s="134">
        <v>2630</v>
      </c>
      <c r="G2932" s="430"/>
      <c r="N2932" s="391"/>
      <c r="P2932" s="391"/>
      <c r="Q2932" s="390"/>
      <c r="V2932"/>
      <c r="W2932"/>
      <c r="X2932"/>
      <c r="Y2932"/>
      <c r="Z2932"/>
      <c r="AA2932"/>
      <c r="AB2932"/>
      <c r="AC2932"/>
    </row>
    <row r="2933" spans="1:29" ht="7.5" customHeight="1">
      <c r="A2933" s="63"/>
      <c r="B2933" s="370"/>
      <c r="C2933" s="847"/>
      <c r="D2933" s="301"/>
      <c r="E2933" s="181"/>
      <c r="F2933" s="181"/>
      <c r="G2933" s="64"/>
      <c r="N2933" s="391"/>
      <c r="P2933" s="391"/>
      <c r="Q2933" s="390"/>
      <c r="V2933"/>
      <c r="W2933"/>
      <c r="X2933"/>
      <c r="Y2933"/>
      <c r="Z2933"/>
      <c r="AA2933"/>
      <c r="AB2933"/>
      <c r="AC2933"/>
    </row>
    <row r="2934" spans="1:29" ht="14.5">
      <c r="A2934" s="39"/>
      <c r="B2934" s="592" t="s">
        <v>2157</v>
      </c>
      <c r="C2934" s="833" t="s">
        <v>146</v>
      </c>
      <c r="D2934" s="593" t="s">
        <v>80</v>
      </c>
      <c r="E2934" s="591">
        <v>0.05</v>
      </c>
      <c r="F2934" s="591">
        <v>0.1</v>
      </c>
      <c r="G2934" s="36"/>
      <c r="N2934" s="391"/>
      <c r="P2934" s="391"/>
      <c r="Q2934" s="390"/>
      <c r="V2934"/>
      <c r="W2934"/>
      <c r="X2934"/>
      <c r="Y2934"/>
      <c r="Z2934"/>
      <c r="AA2934"/>
      <c r="AB2934"/>
      <c r="AC2934"/>
    </row>
    <row r="2935" spans="1:29" ht="14.5">
      <c r="A2935" s="39"/>
      <c r="B2935" s="9" t="s">
        <v>2292</v>
      </c>
      <c r="C2935" s="333" t="s">
        <v>2294</v>
      </c>
      <c r="D2935" s="6"/>
      <c r="E2935" s="134" t="s">
        <v>37</v>
      </c>
      <c r="F2935" s="134" t="s">
        <v>37</v>
      </c>
      <c r="G2935" s="36"/>
      <c r="N2935" s="391"/>
      <c r="P2935" s="391"/>
      <c r="Q2935" s="390"/>
      <c r="V2935"/>
      <c r="W2935"/>
      <c r="X2935"/>
      <c r="Y2935"/>
      <c r="Z2935"/>
      <c r="AA2935"/>
      <c r="AB2935"/>
      <c r="AC2935"/>
    </row>
    <row r="2936" spans="1:29" ht="14.5">
      <c r="A2936" s="39"/>
      <c r="B2936" s="9" t="s">
        <v>2293</v>
      </c>
      <c r="C2936" s="333" t="s">
        <v>2295</v>
      </c>
      <c r="D2936" s="6"/>
      <c r="E2936" s="134">
        <v>219</v>
      </c>
      <c r="F2936" s="134">
        <v>233</v>
      </c>
      <c r="G2936" s="36"/>
      <c r="N2936" s="391"/>
      <c r="P2936" s="391"/>
      <c r="Q2936" s="390"/>
      <c r="V2936"/>
      <c r="W2936"/>
      <c r="X2936"/>
      <c r="Y2936"/>
      <c r="Z2936"/>
      <c r="AA2936"/>
      <c r="AB2936"/>
      <c r="AC2936"/>
    </row>
    <row r="2937" spans="1:29" ht="7.5" customHeight="1">
      <c r="A2937" s="63"/>
      <c r="B2937" s="370"/>
      <c r="C2937" s="847"/>
      <c r="D2937" s="301"/>
      <c r="E2937" s="181"/>
      <c r="F2937" s="181"/>
      <c r="G2937" s="64"/>
      <c r="N2937" s="391"/>
      <c r="P2937" s="391"/>
      <c r="Q2937" s="390"/>
      <c r="V2937"/>
      <c r="W2937"/>
      <c r="X2937"/>
      <c r="Y2937"/>
      <c r="Z2937"/>
      <c r="AA2937"/>
      <c r="AB2937"/>
      <c r="AC2937"/>
    </row>
    <row r="2938" spans="1:29" ht="14.5">
      <c r="A2938" s="39"/>
      <c r="B2938" s="592" t="s">
        <v>1939</v>
      </c>
      <c r="C2938" s="833" t="s">
        <v>146</v>
      </c>
      <c r="D2938" s="593" t="s">
        <v>80</v>
      </c>
      <c r="E2938" s="591">
        <v>0.05</v>
      </c>
      <c r="F2938" s="591">
        <v>0.1</v>
      </c>
      <c r="G2938" s="36"/>
      <c r="N2938" s="391"/>
      <c r="P2938" s="391"/>
      <c r="Q2938" s="390"/>
      <c r="V2938"/>
      <c r="W2938"/>
      <c r="X2938"/>
      <c r="Y2938"/>
      <c r="Z2938"/>
      <c r="AA2938"/>
      <c r="AB2938"/>
      <c r="AC2938"/>
    </row>
    <row r="2939" spans="1:29" ht="14.5">
      <c r="A2939" s="39"/>
      <c r="B2939" s="9" t="s">
        <v>2297</v>
      </c>
      <c r="C2939" s="333" t="s">
        <v>2301</v>
      </c>
      <c r="D2939" s="6"/>
      <c r="E2939" s="134" t="s">
        <v>37</v>
      </c>
      <c r="F2939" s="134" t="s">
        <v>37</v>
      </c>
      <c r="G2939" s="36"/>
      <c r="N2939" s="391"/>
      <c r="P2939" s="391"/>
      <c r="Q2939" s="390"/>
      <c r="V2939"/>
      <c r="W2939"/>
      <c r="X2939"/>
      <c r="Y2939"/>
      <c r="Z2939"/>
      <c r="AA2939"/>
      <c r="AB2939"/>
      <c r="AC2939"/>
    </row>
    <row r="2940" spans="1:29" ht="14.5">
      <c r="A2940" s="39"/>
      <c r="B2940" s="9" t="s">
        <v>2298</v>
      </c>
      <c r="C2940" s="333" t="s">
        <v>2302</v>
      </c>
      <c r="D2940" s="6"/>
      <c r="E2940" s="134" t="s">
        <v>37</v>
      </c>
      <c r="F2940" s="134" t="s">
        <v>37</v>
      </c>
      <c r="G2940" s="36"/>
      <c r="N2940" s="391"/>
      <c r="P2940" s="391"/>
      <c r="Q2940" s="390"/>
      <c r="V2940"/>
      <c r="W2940"/>
      <c r="X2940"/>
      <c r="Y2940"/>
      <c r="Z2940"/>
      <c r="AA2940"/>
      <c r="AB2940"/>
      <c r="AC2940"/>
    </row>
    <row r="2941" spans="1:29" ht="14.5">
      <c r="A2941" s="39"/>
      <c r="B2941" s="9" t="s">
        <v>2299</v>
      </c>
      <c r="C2941" s="333" t="s">
        <v>2303</v>
      </c>
      <c r="D2941" s="6"/>
      <c r="E2941" s="134">
        <v>329</v>
      </c>
      <c r="F2941" s="134">
        <v>349</v>
      </c>
      <c r="G2941" s="36"/>
      <c r="N2941" s="391"/>
      <c r="P2941" s="391"/>
      <c r="Q2941" s="390"/>
      <c r="V2941"/>
      <c r="W2941"/>
      <c r="X2941"/>
      <c r="Y2941"/>
      <c r="Z2941"/>
      <c r="AA2941"/>
      <c r="AB2941"/>
      <c r="AC2941"/>
    </row>
    <row r="2942" spans="1:29" ht="14.5">
      <c r="A2942" s="39"/>
      <c r="B2942" s="9" t="s">
        <v>2300</v>
      </c>
      <c r="C2942" s="333" t="s">
        <v>2304</v>
      </c>
      <c r="D2942" s="6"/>
      <c r="E2942" s="134">
        <v>219</v>
      </c>
      <c r="F2942" s="134">
        <v>233</v>
      </c>
      <c r="G2942" s="36"/>
      <c r="N2942" s="391"/>
      <c r="P2942" s="391"/>
      <c r="Q2942" s="390"/>
      <c r="V2942"/>
      <c r="W2942"/>
      <c r="X2942"/>
      <c r="Y2942"/>
      <c r="Z2942"/>
      <c r="AA2942"/>
      <c r="AB2942"/>
      <c r="AC2942"/>
    </row>
    <row r="2943" spans="1:29" ht="7.5" customHeight="1">
      <c r="A2943" s="285"/>
      <c r="B2943" s="367"/>
      <c r="C2943" s="909"/>
      <c r="D2943" s="406"/>
      <c r="E2943" s="407"/>
      <c r="F2943" s="407"/>
      <c r="G2943" s="469"/>
      <c r="N2943" s="391"/>
      <c r="P2943" s="391"/>
      <c r="Q2943" s="390"/>
      <c r="V2943"/>
      <c r="W2943"/>
      <c r="X2943"/>
      <c r="Y2943"/>
      <c r="Z2943"/>
      <c r="AA2943"/>
      <c r="AB2943"/>
      <c r="AC2943"/>
    </row>
    <row r="2944" spans="1:29" ht="14.5">
      <c r="A2944" s="283"/>
      <c r="B2944" s="588" t="s">
        <v>1833</v>
      </c>
      <c r="C2944" s="833" t="s">
        <v>38</v>
      </c>
      <c r="D2944" s="593" t="s">
        <v>80</v>
      </c>
      <c r="E2944" s="591">
        <v>0.05</v>
      </c>
      <c r="F2944" s="591">
        <v>0.1</v>
      </c>
      <c r="G2944" s="283"/>
      <c r="N2944" s="391"/>
      <c r="P2944" s="391"/>
      <c r="Q2944" s="390"/>
      <c r="V2944"/>
      <c r="W2944"/>
      <c r="X2944"/>
      <c r="Y2944"/>
      <c r="Z2944"/>
      <c r="AA2944"/>
      <c r="AB2944"/>
      <c r="AC2944"/>
    </row>
    <row r="2945" spans="1:7" s="474" customFormat="1" ht="14.5">
      <c r="A2945" s="470"/>
      <c r="B2945" s="507" t="s">
        <v>2200</v>
      </c>
      <c r="C2945" s="974" t="s">
        <v>2207</v>
      </c>
      <c r="D2945" s="494"/>
      <c r="E2945" s="484" t="s">
        <v>37</v>
      </c>
      <c r="F2945" s="484" t="s">
        <v>37</v>
      </c>
      <c r="G2945" s="491"/>
    </row>
    <row r="2946" spans="1:7" s="474" customFormat="1" ht="14.5">
      <c r="A2946" s="470"/>
      <c r="B2946" s="507" t="s">
        <v>1842</v>
      </c>
      <c r="C2946" s="974" t="s">
        <v>1843</v>
      </c>
      <c r="D2946" s="494"/>
      <c r="E2946" s="484" t="s">
        <v>37</v>
      </c>
      <c r="F2946" s="484" t="s">
        <v>37</v>
      </c>
      <c r="G2946" s="491"/>
    </row>
    <row r="2947" spans="1:7" s="474" customFormat="1" ht="14.5">
      <c r="A2947" s="470"/>
      <c r="B2947" s="507" t="s">
        <v>2201</v>
      </c>
      <c r="C2947" s="974" t="s">
        <v>2208</v>
      </c>
      <c r="D2947" s="494"/>
      <c r="E2947" s="484" t="s">
        <v>37</v>
      </c>
      <c r="F2947" s="484" t="s">
        <v>37</v>
      </c>
      <c r="G2947" s="491"/>
    </row>
    <row r="2948" spans="1:7" s="474" customFormat="1" ht="14.5">
      <c r="A2948" s="470"/>
      <c r="B2948" s="504" t="s">
        <v>2202</v>
      </c>
      <c r="C2948" s="934" t="s">
        <v>2209</v>
      </c>
      <c r="D2948" s="492"/>
      <c r="E2948" s="471" t="s">
        <v>37</v>
      </c>
      <c r="F2948" s="471" t="s">
        <v>37</v>
      </c>
      <c r="G2948" s="491"/>
    </row>
    <row r="2949" spans="1:7" s="474" customFormat="1" ht="14.5">
      <c r="A2949" s="470"/>
      <c r="B2949" s="504" t="s">
        <v>2203</v>
      </c>
      <c r="C2949" s="934" t="s">
        <v>2210</v>
      </c>
      <c r="D2949" s="492"/>
      <c r="E2949" s="471" t="s">
        <v>37</v>
      </c>
      <c r="F2949" s="471" t="s">
        <v>37</v>
      </c>
      <c r="G2949" s="491"/>
    </row>
    <row r="2950" spans="1:7" s="474" customFormat="1" ht="14.5">
      <c r="A2950" s="470"/>
      <c r="B2950" s="504" t="s">
        <v>2204</v>
      </c>
      <c r="C2950" s="934" t="s">
        <v>2211</v>
      </c>
      <c r="D2950" s="492"/>
      <c r="E2950" s="471" t="s">
        <v>37</v>
      </c>
      <c r="F2950" s="471" t="s">
        <v>37</v>
      </c>
      <c r="G2950" s="491"/>
    </row>
    <row r="2951" spans="1:7" s="474" customFormat="1" ht="14.5">
      <c r="A2951" s="470"/>
      <c r="B2951" s="504" t="s">
        <v>1850</v>
      </c>
      <c r="C2951" s="934" t="s">
        <v>1851</v>
      </c>
      <c r="D2951" s="492"/>
      <c r="E2951" s="471" t="s">
        <v>37</v>
      </c>
      <c r="F2951" s="471" t="s">
        <v>37</v>
      </c>
      <c r="G2951" s="491"/>
    </row>
    <row r="2952" spans="1:7" s="474" customFormat="1" ht="14.5">
      <c r="A2952" s="470"/>
      <c r="B2952" s="504" t="s">
        <v>2205</v>
      </c>
      <c r="C2952" s="934" t="s">
        <v>2212</v>
      </c>
      <c r="D2952" s="492"/>
      <c r="E2952" s="471" t="s">
        <v>37</v>
      </c>
      <c r="F2952" s="471" t="s">
        <v>37</v>
      </c>
      <c r="G2952" s="491"/>
    </row>
    <row r="2953" spans="1:7" s="474" customFormat="1" thickBot="1">
      <c r="A2953" s="470"/>
      <c r="B2953" s="508" t="s">
        <v>2206</v>
      </c>
      <c r="C2953" s="973" t="s">
        <v>2213</v>
      </c>
      <c r="D2953" s="493"/>
      <c r="E2953" s="480" t="s">
        <v>37</v>
      </c>
      <c r="F2953" s="480" t="s">
        <v>37</v>
      </c>
      <c r="G2953" s="491"/>
    </row>
    <row r="2954" spans="1:7" s="474" customFormat="1" ht="14.5">
      <c r="A2954" s="470"/>
      <c r="B2954" s="507" t="s">
        <v>2101</v>
      </c>
      <c r="C2954" s="974" t="s">
        <v>2102</v>
      </c>
      <c r="D2954" s="494"/>
      <c r="E2954" s="484" t="s">
        <v>37</v>
      </c>
      <c r="F2954" s="484" t="s">
        <v>37</v>
      </c>
      <c r="G2954" s="491"/>
    </row>
    <row r="2955" spans="1:7" s="474" customFormat="1" ht="14.5">
      <c r="A2955" s="470"/>
      <c r="B2955" s="504" t="s">
        <v>1860</v>
      </c>
      <c r="C2955" s="934" t="s">
        <v>1861</v>
      </c>
      <c r="D2955" s="492"/>
      <c r="E2955" s="471" t="s">
        <v>37</v>
      </c>
      <c r="F2955" s="471" t="s">
        <v>37</v>
      </c>
      <c r="G2955" s="491"/>
    </row>
    <row r="2956" spans="1:7" s="474" customFormat="1" ht="14.5">
      <c r="A2956" s="470"/>
      <c r="B2956" s="504" t="s">
        <v>2103</v>
      </c>
      <c r="C2956" s="934" t="s">
        <v>2104</v>
      </c>
      <c r="D2956" s="492"/>
      <c r="E2956" s="471" t="s">
        <v>37</v>
      </c>
      <c r="F2956" s="471" t="s">
        <v>37</v>
      </c>
      <c r="G2956" s="491"/>
    </row>
    <row r="2957" spans="1:7" s="474" customFormat="1" ht="14.5">
      <c r="A2957" s="470"/>
      <c r="B2957" s="504" t="s">
        <v>2105</v>
      </c>
      <c r="C2957" s="934" t="s">
        <v>2106</v>
      </c>
      <c r="D2957" s="492"/>
      <c r="E2957" s="471" t="s">
        <v>37</v>
      </c>
      <c r="F2957" s="471" t="s">
        <v>37</v>
      </c>
      <c r="G2957" s="491"/>
    </row>
    <row r="2958" spans="1:7" s="474" customFormat="1" ht="14.5">
      <c r="A2958" s="470"/>
      <c r="B2958" s="504" t="s">
        <v>2107</v>
      </c>
      <c r="C2958" s="934" t="s">
        <v>2108</v>
      </c>
      <c r="D2958" s="492"/>
      <c r="E2958" s="471" t="s">
        <v>37</v>
      </c>
      <c r="F2958" s="471" t="s">
        <v>37</v>
      </c>
      <c r="G2958" s="491"/>
    </row>
    <row r="2959" spans="1:7" s="474" customFormat="1" ht="14.5">
      <c r="A2959" s="470"/>
      <c r="B2959" s="504" t="s">
        <v>2109</v>
      </c>
      <c r="C2959" s="934" t="s">
        <v>2110</v>
      </c>
      <c r="D2959" s="492"/>
      <c r="E2959" s="471" t="s">
        <v>37</v>
      </c>
      <c r="F2959" s="471" t="s">
        <v>37</v>
      </c>
      <c r="G2959" s="491"/>
    </row>
    <row r="2960" spans="1:7" s="474" customFormat="1" ht="14.5">
      <c r="A2960" s="470"/>
      <c r="B2960" s="504" t="s">
        <v>1868</v>
      </c>
      <c r="C2960" s="934" t="s">
        <v>1869</v>
      </c>
      <c r="D2960" s="492"/>
      <c r="E2960" s="471" t="s">
        <v>37</v>
      </c>
      <c r="F2960" s="471" t="s">
        <v>37</v>
      </c>
      <c r="G2960" s="491"/>
    </row>
    <row r="2961" spans="1:7" s="474" customFormat="1" ht="14.5">
      <c r="A2961" s="470"/>
      <c r="B2961" s="504" t="s">
        <v>2111</v>
      </c>
      <c r="C2961" s="934" t="s">
        <v>2112</v>
      </c>
      <c r="D2961" s="492"/>
      <c r="E2961" s="471" t="s">
        <v>37</v>
      </c>
      <c r="F2961" s="471" t="s">
        <v>37</v>
      </c>
      <c r="G2961" s="491"/>
    </row>
    <row r="2962" spans="1:7" s="474" customFormat="1" thickBot="1">
      <c r="A2962" s="470"/>
      <c r="B2962" s="508" t="s">
        <v>2113</v>
      </c>
      <c r="C2962" s="973" t="s">
        <v>2114</v>
      </c>
      <c r="D2962" s="493"/>
      <c r="E2962" s="480" t="s">
        <v>37</v>
      </c>
      <c r="F2962" s="480" t="s">
        <v>37</v>
      </c>
      <c r="G2962" s="491"/>
    </row>
    <row r="2963" spans="1:7" s="474" customFormat="1" ht="14.5">
      <c r="A2963" s="470"/>
      <c r="B2963" s="507" t="s">
        <v>2115</v>
      </c>
      <c r="C2963" s="974" t="s">
        <v>2116</v>
      </c>
      <c r="D2963" s="494"/>
      <c r="E2963" s="484" t="s">
        <v>37</v>
      </c>
      <c r="F2963" s="484" t="s">
        <v>37</v>
      </c>
      <c r="G2963" s="491"/>
    </row>
    <row r="2964" spans="1:7" s="474" customFormat="1" ht="14.5">
      <c r="A2964" s="470"/>
      <c r="B2964" s="504" t="s">
        <v>1878</v>
      </c>
      <c r="C2964" s="934" t="s">
        <v>1879</v>
      </c>
      <c r="D2964" s="492"/>
      <c r="E2964" s="471" t="s">
        <v>37</v>
      </c>
      <c r="F2964" s="471" t="s">
        <v>37</v>
      </c>
      <c r="G2964" s="491"/>
    </row>
    <row r="2965" spans="1:7" s="474" customFormat="1" ht="14.5">
      <c r="A2965" s="470"/>
      <c r="B2965" s="504" t="s">
        <v>2117</v>
      </c>
      <c r="C2965" s="934" t="s">
        <v>2118</v>
      </c>
      <c r="D2965" s="492"/>
      <c r="E2965" s="471" t="s">
        <v>37</v>
      </c>
      <c r="F2965" s="471" t="s">
        <v>37</v>
      </c>
      <c r="G2965" s="491"/>
    </row>
    <row r="2966" spans="1:7" s="474" customFormat="1" ht="14.5">
      <c r="A2966" s="470"/>
      <c r="B2966" s="504" t="s">
        <v>2119</v>
      </c>
      <c r="C2966" s="934" t="s">
        <v>2120</v>
      </c>
      <c r="D2966" s="492"/>
      <c r="E2966" s="471" t="s">
        <v>37</v>
      </c>
      <c r="F2966" s="471" t="s">
        <v>37</v>
      </c>
      <c r="G2966" s="491"/>
    </row>
    <row r="2967" spans="1:7" s="474" customFormat="1" ht="14.5">
      <c r="A2967" s="470"/>
      <c r="B2967" s="504" t="s">
        <v>2121</v>
      </c>
      <c r="C2967" s="934" t="s">
        <v>2122</v>
      </c>
      <c r="D2967" s="492"/>
      <c r="E2967" s="471" t="s">
        <v>37</v>
      </c>
      <c r="F2967" s="471" t="s">
        <v>37</v>
      </c>
      <c r="G2967" s="491"/>
    </row>
    <row r="2968" spans="1:7" s="474" customFormat="1" ht="14.5">
      <c r="A2968" s="470"/>
      <c r="B2968" s="504" t="s">
        <v>2123</v>
      </c>
      <c r="C2968" s="934" t="s">
        <v>2124</v>
      </c>
      <c r="D2968" s="492"/>
      <c r="E2968" s="471" t="s">
        <v>37</v>
      </c>
      <c r="F2968" s="471" t="s">
        <v>37</v>
      </c>
      <c r="G2968" s="491"/>
    </row>
    <row r="2969" spans="1:7" s="474" customFormat="1" ht="14.5">
      <c r="A2969" s="470"/>
      <c r="B2969" s="504" t="s">
        <v>1886</v>
      </c>
      <c r="C2969" s="934" t="s">
        <v>1887</v>
      </c>
      <c r="D2969" s="492"/>
      <c r="E2969" s="471" t="s">
        <v>37</v>
      </c>
      <c r="F2969" s="471" t="s">
        <v>37</v>
      </c>
      <c r="G2969" s="491"/>
    </row>
    <row r="2970" spans="1:7" s="474" customFormat="1" ht="14.5">
      <c r="A2970" s="470"/>
      <c r="B2970" s="504" t="s">
        <v>2125</v>
      </c>
      <c r="C2970" s="934" t="s">
        <v>2126</v>
      </c>
      <c r="D2970" s="492"/>
      <c r="E2970" s="471" t="s">
        <v>37</v>
      </c>
      <c r="F2970" s="471" t="s">
        <v>37</v>
      </c>
      <c r="G2970" s="491"/>
    </row>
    <row r="2971" spans="1:7" s="474" customFormat="1" thickBot="1">
      <c r="A2971" s="470"/>
      <c r="B2971" s="508" t="s">
        <v>2127</v>
      </c>
      <c r="C2971" s="973" t="s">
        <v>2128</v>
      </c>
      <c r="D2971" s="493"/>
      <c r="E2971" s="480" t="s">
        <v>37</v>
      </c>
      <c r="F2971" s="480" t="s">
        <v>37</v>
      </c>
      <c r="G2971" s="491"/>
    </row>
    <row r="2972" spans="1:7" s="474" customFormat="1" ht="14.5">
      <c r="A2972" s="470"/>
      <c r="B2972" s="507" t="s">
        <v>2129</v>
      </c>
      <c r="C2972" s="974" t="s">
        <v>2130</v>
      </c>
      <c r="D2972" s="494"/>
      <c r="E2972" s="484" t="s">
        <v>37</v>
      </c>
      <c r="F2972" s="484" t="s">
        <v>37</v>
      </c>
      <c r="G2972" s="491"/>
    </row>
    <row r="2973" spans="1:7" s="474" customFormat="1" ht="14.5">
      <c r="A2973" s="470"/>
      <c r="B2973" s="504" t="s">
        <v>1896</v>
      </c>
      <c r="C2973" s="934" t="s">
        <v>1897</v>
      </c>
      <c r="D2973" s="492"/>
      <c r="E2973" s="471" t="s">
        <v>37</v>
      </c>
      <c r="F2973" s="471" t="s">
        <v>37</v>
      </c>
      <c r="G2973" s="491"/>
    </row>
    <row r="2974" spans="1:7" s="474" customFormat="1" ht="14.5">
      <c r="A2974" s="470"/>
      <c r="B2974" s="504" t="s">
        <v>2131</v>
      </c>
      <c r="C2974" s="934" t="s">
        <v>2132</v>
      </c>
      <c r="D2974" s="492"/>
      <c r="E2974" s="471" t="s">
        <v>37</v>
      </c>
      <c r="F2974" s="471" t="s">
        <v>37</v>
      </c>
      <c r="G2974" s="491"/>
    </row>
    <row r="2975" spans="1:7" s="474" customFormat="1" ht="14.5">
      <c r="A2975" s="470"/>
      <c r="B2975" s="504" t="s">
        <v>2133</v>
      </c>
      <c r="C2975" s="934" t="s">
        <v>2134</v>
      </c>
      <c r="D2975" s="492"/>
      <c r="E2975" s="471" t="s">
        <v>37</v>
      </c>
      <c r="F2975" s="471" t="s">
        <v>37</v>
      </c>
      <c r="G2975" s="491"/>
    </row>
    <row r="2976" spans="1:7" s="474" customFormat="1" ht="14.5">
      <c r="A2976" s="470"/>
      <c r="B2976" s="504" t="s">
        <v>2135</v>
      </c>
      <c r="C2976" s="934" t="s">
        <v>2136</v>
      </c>
      <c r="D2976" s="492"/>
      <c r="E2976" s="471" t="s">
        <v>37</v>
      </c>
      <c r="F2976" s="471" t="s">
        <v>37</v>
      </c>
      <c r="G2976" s="491"/>
    </row>
    <row r="2977" spans="1:29" s="474" customFormat="1" ht="14.5">
      <c r="A2977" s="470"/>
      <c r="B2977" s="504" t="s">
        <v>2137</v>
      </c>
      <c r="C2977" s="934" t="s">
        <v>2138</v>
      </c>
      <c r="D2977" s="492"/>
      <c r="E2977" s="471" t="s">
        <v>37</v>
      </c>
      <c r="F2977" s="471" t="s">
        <v>37</v>
      </c>
      <c r="G2977" s="491"/>
    </row>
    <row r="2978" spans="1:29" s="474" customFormat="1" ht="14.5">
      <c r="A2978" s="470"/>
      <c r="B2978" s="504" t="s">
        <v>1904</v>
      </c>
      <c r="C2978" s="934" t="s">
        <v>1905</v>
      </c>
      <c r="D2978" s="492"/>
      <c r="E2978" s="471" t="s">
        <v>37</v>
      </c>
      <c r="F2978" s="471" t="s">
        <v>37</v>
      </c>
      <c r="G2978" s="491"/>
    </row>
    <row r="2979" spans="1:29" s="474" customFormat="1" ht="14.5">
      <c r="A2979" s="470"/>
      <c r="B2979" s="504" t="s">
        <v>2139</v>
      </c>
      <c r="C2979" s="934" t="s">
        <v>2140</v>
      </c>
      <c r="D2979" s="492"/>
      <c r="E2979" s="471" t="s">
        <v>37</v>
      </c>
      <c r="F2979" s="471" t="s">
        <v>37</v>
      </c>
      <c r="G2979" s="491"/>
    </row>
    <row r="2980" spans="1:29" s="474" customFormat="1" ht="14.5">
      <c r="A2980" s="470"/>
      <c r="B2980" s="504" t="s">
        <v>2141</v>
      </c>
      <c r="C2980" s="934" t="s">
        <v>2142</v>
      </c>
      <c r="D2980" s="492"/>
      <c r="E2980" s="471" t="s">
        <v>37</v>
      </c>
      <c r="F2980" s="471" t="s">
        <v>37</v>
      </c>
      <c r="G2980" s="491"/>
    </row>
    <row r="2981" spans="1:29" ht="7.5" customHeight="1">
      <c r="A2981" s="285"/>
      <c r="B2981" s="367"/>
      <c r="C2981" s="909"/>
      <c r="D2981" s="406"/>
      <c r="E2981" s="407"/>
      <c r="F2981" s="407"/>
      <c r="G2981" s="469"/>
      <c r="N2981" s="391"/>
      <c r="P2981" s="391"/>
      <c r="Q2981" s="390"/>
      <c r="V2981"/>
      <c r="W2981"/>
      <c r="X2981"/>
      <c r="Y2981"/>
      <c r="Z2981"/>
      <c r="AA2981"/>
      <c r="AB2981"/>
      <c r="AC2981"/>
    </row>
    <row r="2982" spans="1:29" ht="14.5">
      <c r="A2982" s="283"/>
      <c r="B2982" s="588" t="s">
        <v>1906</v>
      </c>
      <c r="C2982" s="833" t="s">
        <v>38</v>
      </c>
      <c r="D2982" s="593" t="s">
        <v>80</v>
      </c>
      <c r="E2982" s="591">
        <v>0.05</v>
      </c>
      <c r="F2982" s="591">
        <v>0.1</v>
      </c>
      <c r="G2982" s="283"/>
      <c r="N2982" s="391"/>
      <c r="P2982" s="391"/>
      <c r="Q2982" s="390"/>
      <c r="V2982"/>
      <c r="W2982"/>
      <c r="X2982"/>
      <c r="Y2982"/>
      <c r="Z2982"/>
      <c r="AA2982"/>
      <c r="AB2982"/>
      <c r="AC2982"/>
    </row>
    <row r="2983" spans="1:29" s="474" customFormat="1" ht="14.5">
      <c r="A2983" s="470"/>
      <c r="B2983" s="481" t="s">
        <v>1</v>
      </c>
      <c r="C2983" s="333" t="s">
        <v>8</v>
      </c>
      <c r="D2983" s="492"/>
      <c r="E2983" s="471" t="s">
        <v>37</v>
      </c>
      <c r="F2983" s="471" t="s">
        <v>37</v>
      </c>
      <c r="G2983" s="473"/>
    </row>
    <row r="2984" spans="1:29" s="474" customFormat="1" ht="14.5">
      <c r="A2984" s="470"/>
      <c r="B2984" s="481" t="s">
        <v>5</v>
      </c>
      <c r="C2984" s="333" t="s">
        <v>392</v>
      </c>
      <c r="D2984" s="472"/>
      <c r="E2984" s="134">
        <v>53</v>
      </c>
      <c r="F2984" s="486">
        <v>57</v>
      </c>
      <c r="G2984" s="473"/>
    </row>
    <row r="2985" spans="1:29" ht="7.5" customHeight="1">
      <c r="A2985" s="285"/>
      <c r="B2985" s="367"/>
      <c r="C2985" s="909"/>
      <c r="D2985" s="406"/>
      <c r="E2985" s="407"/>
      <c r="F2985" s="407"/>
      <c r="G2985" s="469"/>
      <c r="N2985" s="391"/>
      <c r="P2985" s="391"/>
      <c r="Q2985" s="390"/>
      <c r="V2985"/>
      <c r="W2985"/>
      <c r="X2985"/>
      <c r="Y2985"/>
      <c r="Z2985"/>
      <c r="AA2985"/>
      <c r="AB2985"/>
      <c r="AC2985"/>
    </row>
    <row r="2986" spans="1:29" ht="14.5">
      <c r="A2986" s="283"/>
      <c r="B2986" s="588" t="s">
        <v>1907</v>
      </c>
      <c r="C2986" s="833" t="s">
        <v>38</v>
      </c>
      <c r="D2986" s="593" t="s">
        <v>80</v>
      </c>
      <c r="E2986" s="591">
        <v>0.05</v>
      </c>
      <c r="F2986" s="591">
        <v>0.1</v>
      </c>
      <c r="G2986" s="283"/>
      <c r="N2986" s="391"/>
      <c r="P2986" s="391"/>
      <c r="Q2986" s="390"/>
      <c r="V2986"/>
      <c r="W2986"/>
      <c r="X2986"/>
      <c r="Y2986"/>
      <c r="Z2986"/>
      <c r="AA2986"/>
      <c r="AB2986"/>
      <c r="AC2986"/>
    </row>
    <row r="2987" spans="1:29" s="474" customFormat="1" ht="14.5">
      <c r="A2987" s="470"/>
      <c r="B2987" s="481">
        <v>3</v>
      </c>
      <c r="C2987" s="333" t="s">
        <v>1909</v>
      </c>
      <c r="D2987" s="492"/>
      <c r="E2987" s="471" t="s">
        <v>37</v>
      </c>
      <c r="F2987" s="471" t="s">
        <v>37</v>
      </c>
      <c r="G2987" s="473"/>
    </row>
    <row r="2988" spans="1:29" s="474" customFormat="1" ht="14.5">
      <c r="A2988" s="470"/>
      <c r="B2988" s="481">
        <v>5</v>
      </c>
      <c r="C2988" s="333" t="s">
        <v>1911</v>
      </c>
      <c r="D2988" s="492"/>
      <c r="E2988" s="471" t="s">
        <v>37</v>
      </c>
      <c r="F2988" s="471" t="s">
        <v>37</v>
      </c>
      <c r="G2988" s="473"/>
    </row>
    <row r="2989" spans="1:29" ht="7.5" customHeight="1">
      <c r="A2989" s="285"/>
      <c r="B2989" s="367"/>
      <c r="C2989" s="909"/>
      <c r="D2989" s="406"/>
      <c r="E2989" s="407"/>
      <c r="F2989" s="407"/>
      <c r="G2989" s="469"/>
      <c r="N2989" s="391"/>
      <c r="P2989" s="391"/>
      <c r="Q2989" s="390"/>
      <c r="V2989"/>
      <c r="W2989"/>
      <c r="X2989"/>
      <c r="Y2989"/>
      <c r="Z2989"/>
      <c r="AA2989"/>
      <c r="AB2989"/>
      <c r="AC2989"/>
    </row>
    <row r="2990" spans="1:29" ht="14.5">
      <c r="A2990" s="283"/>
      <c r="B2990" s="588" t="s">
        <v>24</v>
      </c>
      <c r="C2990" s="833" t="s">
        <v>38</v>
      </c>
      <c r="D2990" s="593" t="s">
        <v>80</v>
      </c>
      <c r="E2990" s="591">
        <v>0.05</v>
      </c>
      <c r="F2990" s="591">
        <v>0.1</v>
      </c>
      <c r="G2990" s="283"/>
      <c r="N2990" s="391"/>
      <c r="P2990" s="391"/>
      <c r="Q2990" s="390"/>
      <c r="V2990"/>
      <c r="W2990"/>
      <c r="X2990"/>
      <c r="Y2990"/>
      <c r="Z2990"/>
      <c r="AA2990"/>
      <c r="AB2990"/>
      <c r="AC2990"/>
    </row>
    <row r="2991" spans="1:29" s="474" customFormat="1" ht="14.5">
      <c r="A2991" s="470"/>
      <c r="B2991" s="504" t="s">
        <v>1999</v>
      </c>
      <c r="C2991" s="333" t="s">
        <v>2314</v>
      </c>
      <c r="D2991" s="492"/>
      <c r="E2991" s="471" t="s">
        <v>37</v>
      </c>
      <c r="F2991" s="471" t="s">
        <v>37</v>
      </c>
      <c r="G2991" s="473"/>
    </row>
    <row r="2992" spans="1:29" ht="7.5" customHeight="1">
      <c r="A2992" s="285"/>
      <c r="B2992" s="367"/>
      <c r="C2992" s="909"/>
      <c r="D2992" s="406"/>
      <c r="E2992" s="407"/>
      <c r="F2992" s="407"/>
      <c r="G2992" s="469"/>
      <c r="N2992" s="391"/>
      <c r="P2992" s="391"/>
      <c r="Q2992" s="390"/>
      <c r="V2992"/>
      <c r="W2992"/>
      <c r="X2992"/>
      <c r="Y2992"/>
      <c r="Z2992"/>
      <c r="AA2992"/>
      <c r="AB2992"/>
      <c r="AC2992"/>
    </row>
    <row r="2993" spans="1:29" ht="14.5">
      <c r="A2993" s="283"/>
      <c r="B2993" s="588" t="s">
        <v>30</v>
      </c>
      <c r="C2993" s="833" t="s">
        <v>38</v>
      </c>
      <c r="D2993" s="593" t="s">
        <v>80</v>
      </c>
      <c r="E2993" s="591">
        <v>0.05</v>
      </c>
      <c r="F2993" s="591">
        <v>0.1</v>
      </c>
      <c r="G2993" s="283"/>
      <c r="N2993" s="391"/>
      <c r="P2993" s="391"/>
      <c r="Q2993" s="390"/>
      <c r="V2993"/>
      <c r="W2993"/>
      <c r="X2993"/>
      <c r="Y2993"/>
      <c r="Z2993"/>
      <c r="AA2993"/>
      <c r="AB2993"/>
      <c r="AC2993"/>
    </row>
    <row r="2994" spans="1:29" s="474" customFormat="1" ht="14.5">
      <c r="A2994" s="470"/>
      <c r="B2994" s="504" t="s">
        <v>1968</v>
      </c>
      <c r="C2994" s="333" t="s">
        <v>2003</v>
      </c>
      <c r="D2994" s="492"/>
      <c r="E2994" s="486">
        <v>65</v>
      </c>
      <c r="F2994" s="486">
        <v>69</v>
      </c>
      <c r="G2994" s="473"/>
    </row>
    <row r="2995" spans="1:29" s="474" customFormat="1" ht="14.5">
      <c r="A2995" s="470"/>
      <c r="B2995" s="504" t="s">
        <v>5</v>
      </c>
      <c r="C2995" s="333" t="s">
        <v>2004</v>
      </c>
      <c r="D2995" s="492"/>
      <c r="E2995" s="486">
        <v>77</v>
      </c>
      <c r="F2995" s="486">
        <v>82</v>
      </c>
      <c r="G2995" s="473"/>
    </row>
    <row r="2996" spans="1:29" s="474" customFormat="1" ht="14.5">
      <c r="A2996" s="470"/>
      <c r="B2996" s="504" t="s">
        <v>240</v>
      </c>
      <c r="C2996" s="333" t="s">
        <v>2315</v>
      </c>
      <c r="D2996" s="492"/>
      <c r="E2996" s="471" t="s">
        <v>37</v>
      </c>
      <c r="F2996" s="471" t="s">
        <v>37</v>
      </c>
      <c r="G2996" s="473"/>
    </row>
    <row r="2997" spans="1:29" ht="7.5" customHeight="1">
      <c r="A2997" s="285"/>
      <c r="B2997" s="367"/>
      <c r="C2997" s="909"/>
      <c r="D2997" s="406"/>
      <c r="E2997" s="407"/>
      <c r="F2997" s="407"/>
      <c r="G2997" s="469"/>
      <c r="N2997" s="391"/>
      <c r="P2997" s="391"/>
      <c r="Q2997" s="390"/>
      <c r="V2997"/>
      <c r="W2997"/>
      <c r="X2997"/>
      <c r="Y2997"/>
      <c r="Z2997"/>
      <c r="AA2997"/>
      <c r="AB2997"/>
      <c r="AC2997"/>
    </row>
    <row r="2998" spans="1:29" ht="14.5">
      <c r="A2998" s="283"/>
      <c r="B2998" s="588" t="s">
        <v>1922</v>
      </c>
      <c r="C2998" s="833" t="s">
        <v>38</v>
      </c>
      <c r="D2998" s="593" t="s">
        <v>80</v>
      </c>
      <c r="E2998" s="591">
        <v>0.05</v>
      </c>
      <c r="F2998" s="591">
        <v>0.1</v>
      </c>
      <c r="G2998" s="283"/>
      <c r="N2998" s="391"/>
      <c r="P2998" s="391"/>
      <c r="Q2998" s="390"/>
      <c r="V2998"/>
      <c r="W2998"/>
      <c r="X2998"/>
      <c r="Y2998"/>
      <c r="Z2998"/>
      <c r="AA2998"/>
      <c r="AB2998"/>
      <c r="AC2998"/>
    </row>
    <row r="2999" spans="1:29" ht="14.5">
      <c r="A2999" s="156"/>
      <c r="B2999" s="471" t="s">
        <v>1923</v>
      </c>
      <c r="C2999" s="910" t="s">
        <v>21</v>
      </c>
      <c r="D2999" s="485"/>
      <c r="E2999" s="486" t="s">
        <v>37</v>
      </c>
      <c r="F2999" s="486" t="s">
        <v>37</v>
      </c>
      <c r="G2999" s="430"/>
      <c r="N2999" s="392"/>
      <c r="P2999" s="391"/>
      <c r="Q2999" s="390"/>
      <c r="V2999"/>
      <c r="W2999"/>
      <c r="X2999"/>
      <c r="Y2999"/>
      <c r="Z2999"/>
      <c r="AA2999"/>
      <c r="AB2999"/>
      <c r="AC2999"/>
    </row>
    <row r="3000" spans="1:29" ht="14.5">
      <c r="A3000" s="156"/>
      <c r="B3000" s="471" t="s">
        <v>1924</v>
      </c>
      <c r="C3000" s="910" t="s">
        <v>18</v>
      </c>
      <c r="D3000" s="485"/>
      <c r="E3000" s="486" t="s">
        <v>37</v>
      </c>
      <c r="F3000" s="486" t="s">
        <v>37</v>
      </c>
      <c r="G3000" s="430"/>
      <c r="N3000" s="392"/>
      <c r="P3000" s="391"/>
      <c r="Q3000" s="390"/>
      <c r="V3000"/>
      <c r="W3000"/>
      <c r="X3000"/>
      <c r="Y3000"/>
      <c r="Z3000"/>
      <c r="AA3000"/>
      <c r="AB3000"/>
      <c r="AC3000"/>
    </row>
    <row r="3001" spans="1:29" ht="14.5">
      <c r="A3001" s="156"/>
      <c r="B3001" s="471" t="s">
        <v>1925</v>
      </c>
      <c r="C3001" s="910" t="s">
        <v>1926</v>
      </c>
      <c r="D3001" s="485"/>
      <c r="E3001" s="486" t="s">
        <v>37</v>
      </c>
      <c r="F3001" s="486" t="s">
        <v>37</v>
      </c>
      <c r="G3001" s="430"/>
      <c r="N3001" s="392"/>
      <c r="P3001" s="391"/>
      <c r="Q3001" s="390"/>
      <c r="V3001"/>
      <c r="W3001"/>
      <c r="X3001"/>
      <c r="Y3001"/>
      <c r="Z3001"/>
      <c r="AA3001"/>
      <c r="AB3001"/>
      <c r="AC3001"/>
    </row>
    <row r="3002" spans="1:29" ht="14.5">
      <c r="A3002" s="156"/>
      <c r="B3002" s="471" t="s">
        <v>1927</v>
      </c>
      <c r="C3002" s="910" t="s">
        <v>20</v>
      </c>
      <c r="D3002" s="485"/>
      <c r="E3002" s="486" t="s">
        <v>37</v>
      </c>
      <c r="F3002" s="486" t="s">
        <v>37</v>
      </c>
      <c r="G3002" s="430"/>
      <c r="N3002" s="392"/>
      <c r="P3002" s="391"/>
      <c r="Q3002" s="390"/>
      <c r="V3002"/>
      <c r="W3002"/>
      <c r="X3002"/>
      <c r="Y3002"/>
      <c r="Z3002"/>
      <c r="AA3002"/>
      <c r="AB3002"/>
      <c r="AC3002"/>
    </row>
    <row r="3003" spans="1:29" ht="14.5">
      <c r="A3003" s="156"/>
      <c r="B3003" s="471" t="s">
        <v>1928</v>
      </c>
      <c r="C3003" s="910" t="s">
        <v>1929</v>
      </c>
      <c r="D3003" s="485"/>
      <c r="E3003" s="486" t="s">
        <v>37</v>
      </c>
      <c r="F3003" s="486" t="s">
        <v>37</v>
      </c>
      <c r="G3003" s="430"/>
      <c r="N3003" s="392"/>
      <c r="P3003" s="391"/>
      <c r="Q3003" s="390"/>
      <c r="V3003"/>
      <c r="W3003"/>
      <c r="X3003"/>
      <c r="Y3003"/>
      <c r="Z3003"/>
      <c r="AA3003"/>
      <c r="AB3003"/>
      <c r="AC3003"/>
    </row>
    <row r="3004" spans="1:29" ht="14.5">
      <c r="A3004" s="156"/>
      <c r="B3004" s="471" t="s">
        <v>1930</v>
      </c>
      <c r="C3004" s="910" t="s">
        <v>1931</v>
      </c>
      <c r="D3004" s="485"/>
      <c r="E3004" s="486" t="s">
        <v>37</v>
      </c>
      <c r="F3004" s="486" t="s">
        <v>37</v>
      </c>
      <c r="G3004" s="430"/>
      <c r="N3004" s="392"/>
      <c r="P3004" s="391"/>
      <c r="Q3004" s="390"/>
      <c r="V3004"/>
      <c r="W3004"/>
      <c r="X3004"/>
      <c r="Y3004"/>
      <c r="Z3004"/>
      <c r="AA3004"/>
      <c r="AB3004"/>
      <c r="AC3004"/>
    </row>
    <row r="3005" spans="1:29" ht="14.5">
      <c r="A3005" s="156"/>
      <c r="B3005" s="471" t="s">
        <v>1932</v>
      </c>
      <c r="C3005" s="910" t="s">
        <v>1933</v>
      </c>
      <c r="D3005" s="485"/>
      <c r="E3005" s="486" t="s">
        <v>37</v>
      </c>
      <c r="F3005" s="486" t="s">
        <v>37</v>
      </c>
      <c r="G3005" s="430"/>
      <c r="N3005" s="392"/>
      <c r="P3005" s="391"/>
      <c r="Q3005" s="390"/>
      <c r="V3005"/>
      <c r="W3005"/>
      <c r="X3005"/>
      <c r="Y3005"/>
      <c r="Z3005"/>
      <c r="AA3005"/>
      <c r="AB3005"/>
      <c r="AC3005"/>
    </row>
    <row r="3006" spans="1:29" ht="14.5">
      <c r="A3006" s="156"/>
      <c r="B3006" s="471" t="s">
        <v>1934</v>
      </c>
      <c r="C3006" s="910" t="s">
        <v>1935</v>
      </c>
      <c r="D3006" s="485"/>
      <c r="E3006" s="486" t="s">
        <v>37</v>
      </c>
      <c r="F3006" s="486" t="s">
        <v>37</v>
      </c>
      <c r="G3006" s="430"/>
      <c r="N3006" s="392"/>
      <c r="P3006" s="391"/>
      <c r="Q3006" s="390"/>
      <c r="V3006"/>
      <c r="W3006"/>
      <c r="X3006"/>
      <c r="Y3006"/>
      <c r="Z3006"/>
      <c r="AA3006"/>
      <c r="AB3006"/>
      <c r="AC3006"/>
    </row>
    <row r="3007" spans="1:29" ht="14.5">
      <c r="A3007" s="156"/>
      <c r="B3007" s="471" t="s">
        <v>1936</v>
      </c>
      <c r="C3007" s="910" t="s">
        <v>1937</v>
      </c>
      <c r="D3007" s="485"/>
      <c r="E3007" s="613" t="s">
        <v>2705</v>
      </c>
      <c r="F3007" s="613" t="s">
        <v>2705</v>
      </c>
      <c r="G3007" s="430"/>
      <c r="N3007" s="392"/>
      <c r="P3007" s="391"/>
      <c r="Q3007" s="390"/>
      <c r="V3007"/>
      <c r="W3007"/>
      <c r="X3007"/>
      <c r="Y3007"/>
      <c r="Z3007"/>
      <c r="AA3007"/>
      <c r="AB3007"/>
      <c r="AC3007"/>
    </row>
    <row r="3008" spans="1:29" ht="7.5" customHeight="1">
      <c r="A3008" s="285"/>
      <c r="B3008" s="224"/>
      <c r="C3008" s="856"/>
      <c r="D3008" s="301"/>
      <c r="E3008" s="488"/>
      <c r="F3008" s="488"/>
      <c r="G3008" s="469"/>
      <c r="N3008" s="391"/>
      <c r="P3008" s="391"/>
      <c r="Q3008" s="390"/>
      <c r="V3008"/>
      <c r="W3008"/>
      <c r="X3008"/>
      <c r="Y3008"/>
      <c r="Z3008"/>
      <c r="AA3008"/>
      <c r="AB3008"/>
      <c r="AC3008"/>
    </row>
    <row r="3009" spans="1:29" ht="14.5">
      <c r="A3009" s="156"/>
      <c r="B3009" s="20" t="s">
        <v>152</v>
      </c>
      <c r="C3009" s="859"/>
      <c r="D3009" s="295"/>
      <c r="E3009" s="426"/>
      <c r="F3009" s="432"/>
      <c r="G3009" s="430"/>
      <c r="M3009" s="400"/>
      <c r="N3009" s="400"/>
      <c r="O3009" s="400"/>
      <c r="P3009" s="400"/>
      <c r="Q3009" s="400"/>
      <c r="R3009" s="400"/>
      <c r="V3009"/>
      <c r="W3009"/>
      <c r="X3009"/>
      <c r="Y3009"/>
      <c r="Z3009"/>
      <c r="AA3009"/>
      <c r="AB3009"/>
      <c r="AC3009"/>
    </row>
    <row r="3010" spans="1:29" ht="15" customHeight="1">
      <c r="A3010" s="156"/>
      <c r="B3010" s="91"/>
      <c r="C3010" s="154"/>
      <c r="D3010" s="296"/>
      <c r="E3010" s="489"/>
      <c r="F3010" s="490"/>
      <c r="G3010" s="430"/>
      <c r="M3010" s="400"/>
      <c r="N3010" s="400"/>
      <c r="O3010" s="400"/>
      <c r="P3010" s="400"/>
      <c r="Q3010" s="400"/>
      <c r="R3010" s="400"/>
      <c r="V3010"/>
      <c r="W3010"/>
      <c r="X3010"/>
      <c r="Y3010"/>
      <c r="Z3010"/>
      <c r="AA3010"/>
      <c r="AB3010"/>
      <c r="AC3010"/>
    </row>
    <row r="3011" spans="1:29" ht="7.5" customHeight="1">
      <c r="A3011" s="158"/>
      <c r="B3011" s="159"/>
      <c r="C3011" s="861"/>
      <c r="D3011" s="290"/>
      <c r="E3011" s="437"/>
      <c r="F3011" s="437"/>
      <c r="G3011" s="438"/>
      <c r="N3011" s="392"/>
      <c r="P3011" s="391"/>
      <c r="Q3011" s="390"/>
      <c r="V3011"/>
      <c r="W3011"/>
      <c r="X3011"/>
      <c r="Y3011"/>
      <c r="Z3011"/>
      <c r="AA3011"/>
      <c r="AB3011"/>
      <c r="AC3011"/>
    </row>
    <row r="3012" spans="1:29" ht="7.5" customHeight="1">
      <c r="A3012" s="24"/>
      <c r="B3012" s="29"/>
      <c r="C3012" s="824"/>
      <c r="D3012" s="288"/>
      <c r="E3012" s="183"/>
      <c r="F3012" s="183"/>
      <c r="G3012" s="25"/>
      <c r="N3012" s="391"/>
      <c r="Q3012" s="94"/>
      <c r="V3012"/>
      <c r="W3012"/>
      <c r="X3012"/>
      <c r="Y3012"/>
      <c r="Z3012"/>
      <c r="AA3012"/>
      <c r="AB3012"/>
      <c r="AC3012"/>
    </row>
    <row r="3013" spans="1:29" ht="14.5">
      <c r="A3013" s="16"/>
      <c r="B3013" s="101" t="s">
        <v>310</v>
      </c>
      <c r="C3013" s="855"/>
      <c r="D3013" s="21"/>
      <c r="E3013" s="207"/>
      <c r="F3013" s="208"/>
      <c r="G3013" s="17"/>
      <c r="N3013" s="391"/>
      <c r="Q3013" s="94"/>
      <c r="V3013"/>
      <c r="W3013"/>
      <c r="X3013"/>
      <c r="Y3013"/>
      <c r="Z3013"/>
      <c r="AA3013"/>
      <c r="AB3013"/>
      <c r="AC3013"/>
    </row>
    <row r="3014" spans="1:29" ht="21">
      <c r="A3014" s="16"/>
      <c r="B3014" s="110" t="s">
        <v>1817</v>
      </c>
      <c r="C3014" s="826"/>
      <c r="D3014" s="291"/>
      <c r="E3014" s="184"/>
      <c r="F3014" s="187"/>
      <c r="G3014" s="17"/>
      <c r="N3014" s="391"/>
      <c r="Q3014" s="94"/>
      <c r="V3014"/>
      <c r="W3014"/>
      <c r="X3014"/>
      <c r="Y3014"/>
      <c r="Z3014"/>
      <c r="AA3014"/>
      <c r="AB3014"/>
      <c r="AC3014"/>
    </row>
    <row r="3015" spans="1:29" ht="21">
      <c r="A3015" s="16"/>
      <c r="B3015" s="104" t="s">
        <v>5208</v>
      </c>
      <c r="C3015" s="826"/>
      <c r="D3015" s="170"/>
      <c r="E3015" s="185"/>
      <c r="F3015" s="209"/>
      <c r="G3015" s="17"/>
      <c r="N3015" s="391"/>
      <c r="Q3015" s="94"/>
      <c r="V3015"/>
      <c r="W3015"/>
      <c r="X3015"/>
      <c r="Y3015"/>
      <c r="Z3015"/>
      <c r="AA3015"/>
      <c r="AB3015"/>
      <c r="AC3015"/>
    </row>
    <row r="3016" spans="1:29" ht="14.5">
      <c r="A3016" s="16"/>
      <c r="B3016" s="111"/>
      <c r="C3016" s="828"/>
      <c r="D3016" s="171"/>
      <c r="E3016" s="210"/>
      <c r="F3016" s="211"/>
      <c r="G3016" s="17"/>
      <c r="N3016" s="391"/>
      <c r="Q3016" s="94"/>
      <c r="V3016"/>
      <c r="W3016"/>
      <c r="X3016"/>
      <c r="Y3016"/>
      <c r="Z3016"/>
      <c r="AA3016"/>
      <c r="AB3016"/>
      <c r="AC3016"/>
    </row>
    <row r="3017" spans="1:29" ht="14.5">
      <c r="A3017" s="16"/>
      <c r="B3017" s="588" t="s">
        <v>39</v>
      </c>
      <c r="C3017" s="831" t="s">
        <v>38</v>
      </c>
      <c r="D3017" s="590" t="s">
        <v>80</v>
      </c>
      <c r="E3017" s="591">
        <v>0.05</v>
      </c>
      <c r="F3017" s="591">
        <v>0.1</v>
      </c>
      <c r="G3017" s="18"/>
      <c r="N3017" s="391"/>
      <c r="Q3017" s="94"/>
      <c r="V3017"/>
      <c r="W3017"/>
      <c r="X3017"/>
      <c r="Y3017"/>
      <c r="Z3017"/>
      <c r="AA3017"/>
      <c r="AB3017"/>
      <c r="AC3017"/>
    </row>
    <row r="3018" spans="1:29" ht="14.5">
      <c r="A3018" s="16"/>
      <c r="B3018" s="9" t="s">
        <v>1352</v>
      </c>
      <c r="C3018" s="8" t="s">
        <v>1353</v>
      </c>
      <c r="D3018" s="6" t="s">
        <v>1207</v>
      </c>
      <c r="E3018" s="134">
        <v>304</v>
      </c>
      <c r="F3018" s="134">
        <v>323</v>
      </c>
      <c r="G3018" s="18"/>
      <c r="N3018" s="390"/>
      <c r="Q3018" s="94"/>
      <c r="V3018"/>
      <c r="W3018"/>
      <c r="X3018"/>
      <c r="Y3018"/>
      <c r="Z3018"/>
      <c r="AA3018"/>
      <c r="AB3018"/>
      <c r="AC3018"/>
    </row>
    <row r="3019" spans="1:29" ht="7.5" customHeight="1">
      <c r="A3019" s="16"/>
      <c r="B3019" s="367"/>
      <c r="C3019" s="839"/>
      <c r="D3019" s="308"/>
      <c r="E3019" s="186"/>
      <c r="F3019" s="186"/>
      <c r="G3019" s="17"/>
      <c r="N3019" s="390"/>
      <c r="Q3019" s="94"/>
      <c r="V3019"/>
      <c r="W3019"/>
      <c r="X3019"/>
      <c r="Y3019"/>
      <c r="Z3019"/>
      <c r="AA3019"/>
      <c r="AB3019"/>
      <c r="AC3019"/>
    </row>
    <row r="3020" spans="1:29" ht="14.5">
      <c r="A3020" s="16"/>
      <c r="B3020" s="588" t="s">
        <v>7</v>
      </c>
      <c r="C3020" s="833" t="s">
        <v>215</v>
      </c>
      <c r="D3020" s="593" t="s">
        <v>80</v>
      </c>
      <c r="E3020" s="591">
        <v>0.05</v>
      </c>
      <c r="F3020" s="591">
        <v>0.1</v>
      </c>
      <c r="G3020" s="18"/>
      <c r="N3020" s="390"/>
      <c r="Q3020" s="94"/>
      <c r="V3020"/>
      <c r="W3020"/>
      <c r="X3020"/>
      <c r="Y3020"/>
      <c r="Z3020"/>
      <c r="AA3020"/>
      <c r="AB3020"/>
      <c r="AC3020"/>
    </row>
    <row r="3021" spans="1:29" ht="14.5">
      <c r="A3021" s="16"/>
      <c r="B3021" s="9" t="s">
        <v>1</v>
      </c>
      <c r="C3021" s="8" t="s">
        <v>8</v>
      </c>
      <c r="D3021" s="6"/>
      <c r="E3021" s="148" t="s">
        <v>37</v>
      </c>
      <c r="F3021" s="148" t="s">
        <v>37</v>
      </c>
      <c r="G3021" s="18"/>
      <c r="N3021" s="390"/>
      <c r="Q3021" s="94"/>
      <c r="V3021"/>
      <c r="W3021"/>
      <c r="X3021"/>
      <c r="Y3021"/>
      <c r="Z3021"/>
      <c r="AA3021"/>
      <c r="AB3021"/>
      <c r="AC3021"/>
    </row>
    <row r="3022" spans="1:29" ht="7.5" customHeight="1">
      <c r="A3022" s="16"/>
      <c r="B3022" s="367"/>
      <c r="C3022" s="839"/>
      <c r="D3022" s="308"/>
      <c r="E3022" s="186"/>
      <c r="F3022" s="186"/>
      <c r="G3022" s="17"/>
      <c r="N3022" s="390"/>
      <c r="Q3022" s="94"/>
      <c r="V3022"/>
      <c r="W3022"/>
      <c r="X3022"/>
      <c r="Y3022"/>
      <c r="Z3022"/>
      <c r="AA3022"/>
      <c r="AB3022"/>
      <c r="AC3022"/>
    </row>
    <row r="3023" spans="1:29" ht="14.5">
      <c r="A3023" s="16"/>
      <c r="B3023" s="588" t="s">
        <v>9</v>
      </c>
      <c r="C3023" s="833" t="s">
        <v>215</v>
      </c>
      <c r="D3023" s="593" t="s">
        <v>80</v>
      </c>
      <c r="E3023" s="591">
        <v>0.05</v>
      </c>
      <c r="F3023" s="591">
        <v>0.1</v>
      </c>
      <c r="G3023" s="18"/>
      <c r="N3023" s="390"/>
      <c r="Q3023" s="94"/>
      <c r="V3023"/>
      <c r="W3023"/>
      <c r="X3023"/>
      <c r="Y3023"/>
      <c r="Z3023"/>
      <c r="AA3023"/>
      <c r="AB3023"/>
      <c r="AC3023"/>
    </row>
    <row r="3024" spans="1:29" ht="14.5">
      <c r="A3024" s="16"/>
      <c r="B3024" s="9" t="s">
        <v>12</v>
      </c>
      <c r="C3024" s="8" t="s">
        <v>13</v>
      </c>
      <c r="D3024" s="6"/>
      <c r="E3024" s="10" t="s">
        <v>37</v>
      </c>
      <c r="F3024" s="10" t="s">
        <v>37</v>
      </c>
      <c r="G3024" s="18"/>
      <c r="N3024" s="390"/>
      <c r="Q3024" s="94"/>
      <c r="V3024"/>
      <c r="W3024"/>
      <c r="X3024"/>
      <c r="Y3024"/>
      <c r="Z3024"/>
      <c r="AA3024"/>
      <c r="AB3024"/>
      <c r="AC3024"/>
    </row>
    <row r="3025" spans="1:29" ht="7.5" customHeight="1">
      <c r="A3025" s="16"/>
      <c r="B3025" s="367"/>
      <c r="C3025" s="839"/>
      <c r="D3025" s="308"/>
      <c r="E3025" s="186"/>
      <c r="F3025" s="186"/>
      <c r="G3025" s="17"/>
      <c r="N3025" s="390"/>
      <c r="Q3025" s="94"/>
      <c r="V3025"/>
      <c r="W3025"/>
      <c r="X3025"/>
      <c r="Y3025"/>
      <c r="Z3025"/>
      <c r="AA3025"/>
      <c r="AB3025"/>
      <c r="AC3025"/>
    </row>
    <row r="3026" spans="1:29" ht="14.5">
      <c r="A3026" s="16"/>
      <c r="B3026" s="588" t="s">
        <v>14</v>
      </c>
      <c r="C3026" s="833" t="s">
        <v>215</v>
      </c>
      <c r="D3026" s="593" t="s">
        <v>80</v>
      </c>
      <c r="E3026" s="591">
        <v>0.05</v>
      </c>
      <c r="F3026" s="591">
        <v>0.1</v>
      </c>
      <c r="G3026" s="18"/>
      <c r="N3026" s="390"/>
      <c r="Q3026" s="94"/>
      <c r="V3026"/>
      <c r="W3026"/>
      <c r="X3026"/>
      <c r="Y3026"/>
      <c r="Z3026"/>
      <c r="AA3026"/>
      <c r="AB3026"/>
      <c r="AC3026"/>
    </row>
    <row r="3027" spans="1:29" ht="14.5">
      <c r="A3027" s="16"/>
      <c r="B3027" s="9" t="s">
        <v>2</v>
      </c>
      <c r="C3027" s="8" t="s">
        <v>224</v>
      </c>
      <c r="D3027" s="6"/>
      <c r="E3027" s="10" t="s">
        <v>37</v>
      </c>
      <c r="F3027" s="10" t="s">
        <v>37</v>
      </c>
      <c r="G3027" s="18"/>
      <c r="N3027" s="390"/>
      <c r="Q3027" s="94"/>
      <c r="V3027"/>
      <c r="W3027"/>
      <c r="X3027"/>
      <c r="Y3027"/>
      <c r="Z3027"/>
      <c r="AA3027"/>
      <c r="AB3027"/>
      <c r="AC3027"/>
    </row>
    <row r="3028" spans="1:29" ht="7.5" customHeight="1">
      <c r="A3028" s="16"/>
      <c r="B3028" s="367"/>
      <c r="C3028" s="839"/>
      <c r="D3028" s="308"/>
      <c r="E3028" s="186"/>
      <c r="F3028" s="186"/>
      <c r="G3028" s="17"/>
      <c r="N3028" s="390"/>
      <c r="Q3028" s="94"/>
      <c r="V3028"/>
      <c r="W3028"/>
      <c r="X3028"/>
      <c r="Y3028"/>
      <c r="Z3028"/>
      <c r="AA3028"/>
      <c r="AB3028"/>
      <c r="AC3028"/>
    </row>
    <row r="3029" spans="1:29" ht="14.5">
      <c r="A3029" s="16"/>
      <c r="B3029" s="588" t="s">
        <v>16</v>
      </c>
      <c r="C3029" s="833" t="s">
        <v>215</v>
      </c>
      <c r="D3029" s="593" t="s">
        <v>80</v>
      </c>
      <c r="E3029" s="591">
        <v>0.05</v>
      </c>
      <c r="F3029" s="591">
        <v>0.1</v>
      </c>
      <c r="G3029" s="18"/>
      <c r="N3029" s="390"/>
      <c r="Q3029" s="94"/>
      <c r="V3029"/>
      <c r="W3029"/>
      <c r="X3029"/>
      <c r="Y3029"/>
      <c r="Z3029"/>
      <c r="AA3029"/>
      <c r="AB3029"/>
      <c r="AC3029"/>
    </row>
    <row r="3030" spans="1:29" ht="14.5">
      <c r="A3030" s="16"/>
      <c r="B3030" s="9" t="s">
        <v>6</v>
      </c>
      <c r="C3030" s="8" t="s">
        <v>312</v>
      </c>
      <c r="D3030" s="6"/>
      <c r="E3030" s="10" t="s">
        <v>37</v>
      </c>
      <c r="F3030" s="10" t="s">
        <v>37</v>
      </c>
      <c r="G3030" s="18"/>
      <c r="N3030" s="390"/>
      <c r="Q3030" s="94"/>
      <c r="V3030"/>
      <c r="W3030"/>
      <c r="X3030"/>
      <c r="Y3030"/>
      <c r="Z3030"/>
      <c r="AA3030"/>
      <c r="AB3030"/>
      <c r="AC3030"/>
    </row>
    <row r="3031" spans="1:29" ht="14.5">
      <c r="A3031" s="16"/>
      <c r="B3031" s="9" t="s">
        <v>3</v>
      </c>
      <c r="C3031" s="8" t="s">
        <v>313</v>
      </c>
      <c r="D3031" s="309"/>
      <c r="E3031" s="10" t="s">
        <v>37</v>
      </c>
      <c r="F3031" s="10" t="s">
        <v>37</v>
      </c>
      <c r="G3031" s="18"/>
      <c r="N3031" s="390"/>
      <c r="Q3031" s="94"/>
      <c r="V3031"/>
      <c r="W3031"/>
      <c r="X3031"/>
      <c r="Y3031"/>
      <c r="Z3031"/>
      <c r="AA3031"/>
      <c r="AB3031"/>
      <c r="AC3031"/>
    </row>
    <row r="3032" spans="1:29" ht="14.5">
      <c r="A3032" s="16"/>
      <c r="B3032" s="9" t="s">
        <v>300</v>
      </c>
      <c r="C3032" s="8" t="s">
        <v>314</v>
      </c>
      <c r="D3032" s="309"/>
      <c r="E3032" s="10" t="s">
        <v>37</v>
      </c>
      <c r="F3032" s="10" t="s">
        <v>37</v>
      </c>
      <c r="G3032" s="18"/>
      <c r="N3032" s="390"/>
      <c r="Q3032" s="94"/>
      <c r="V3032"/>
      <c r="W3032"/>
      <c r="X3032"/>
      <c r="Y3032"/>
      <c r="Z3032"/>
      <c r="AA3032"/>
      <c r="AB3032"/>
      <c r="AC3032"/>
    </row>
    <row r="3033" spans="1:29" ht="14.5">
      <c r="A3033" s="16"/>
      <c r="B3033" s="9" t="s">
        <v>19</v>
      </c>
      <c r="C3033" s="8" t="s">
        <v>315</v>
      </c>
      <c r="D3033" s="309"/>
      <c r="E3033" s="10" t="s">
        <v>37</v>
      </c>
      <c r="F3033" s="10" t="s">
        <v>37</v>
      </c>
      <c r="G3033" s="18"/>
      <c r="N3033" s="390"/>
      <c r="Q3033" s="94"/>
      <c r="V3033"/>
      <c r="W3033"/>
      <c r="X3033"/>
      <c r="Y3033"/>
      <c r="Z3033"/>
      <c r="AA3033"/>
      <c r="AB3033"/>
      <c r="AC3033"/>
    </row>
    <row r="3034" spans="1:29" ht="14.5">
      <c r="A3034" s="18"/>
      <c r="B3034" s="9" t="s">
        <v>2</v>
      </c>
      <c r="C3034" s="8" t="s">
        <v>148</v>
      </c>
      <c r="D3034" s="306">
        <v>22</v>
      </c>
      <c r="E3034" s="134">
        <v>70</v>
      </c>
      <c r="F3034" s="134">
        <v>70</v>
      </c>
      <c r="G3034" s="17"/>
      <c r="N3034" s="390"/>
      <c r="Q3034" s="94"/>
      <c r="V3034"/>
      <c r="W3034"/>
      <c r="X3034"/>
      <c r="Y3034"/>
      <c r="Z3034"/>
      <c r="AA3034"/>
      <c r="AB3034"/>
      <c r="AC3034"/>
    </row>
    <row r="3035" spans="1:29" ht="7.5" customHeight="1">
      <c r="A3035" s="16"/>
      <c r="B3035" s="367"/>
      <c r="C3035" s="839"/>
      <c r="D3035" s="308"/>
      <c r="E3035" s="186"/>
      <c r="F3035" s="186"/>
      <c r="G3035" s="17"/>
      <c r="N3035" s="390"/>
      <c r="Q3035" s="94"/>
      <c r="V3035"/>
      <c r="W3035"/>
      <c r="X3035"/>
      <c r="Y3035"/>
      <c r="Z3035"/>
      <c r="AA3035"/>
      <c r="AB3035"/>
      <c r="AC3035"/>
    </row>
    <row r="3036" spans="1:29" ht="14.5">
      <c r="A3036" s="16"/>
      <c r="B3036" s="588" t="s">
        <v>72</v>
      </c>
      <c r="C3036" s="833" t="s">
        <v>215</v>
      </c>
      <c r="D3036" s="593" t="s">
        <v>80</v>
      </c>
      <c r="E3036" s="591">
        <v>0.05</v>
      </c>
      <c r="F3036" s="591">
        <v>0.1</v>
      </c>
      <c r="G3036" s="18"/>
      <c r="N3036" s="390"/>
      <c r="Q3036" s="94"/>
      <c r="V3036"/>
      <c r="W3036"/>
      <c r="X3036"/>
      <c r="Y3036"/>
      <c r="Z3036"/>
      <c r="AA3036"/>
      <c r="AB3036"/>
      <c r="AC3036"/>
    </row>
    <row r="3037" spans="1:29" ht="14.5">
      <c r="A3037" s="16"/>
      <c r="B3037" s="9" t="s">
        <v>367</v>
      </c>
      <c r="C3037" s="8" t="s">
        <v>369</v>
      </c>
      <c r="D3037" s="6"/>
      <c r="E3037" s="10" t="s">
        <v>37</v>
      </c>
      <c r="F3037" s="10" t="s">
        <v>37</v>
      </c>
      <c r="G3037" s="18"/>
      <c r="N3037" s="390"/>
      <c r="Q3037" s="94"/>
      <c r="V3037"/>
      <c r="W3037"/>
      <c r="X3037"/>
      <c r="Y3037"/>
      <c r="Z3037"/>
      <c r="AA3037"/>
      <c r="AB3037"/>
      <c r="AC3037"/>
    </row>
    <row r="3038" spans="1:29" ht="14.5">
      <c r="A3038" s="16"/>
      <c r="B3038" s="9" t="s">
        <v>368</v>
      </c>
      <c r="C3038" s="8" t="s">
        <v>370</v>
      </c>
      <c r="D3038" s="6"/>
      <c r="E3038" s="134">
        <v>36</v>
      </c>
      <c r="F3038" s="134">
        <v>38</v>
      </c>
      <c r="G3038" s="17"/>
      <c r="N3038" s="390"/>
      <c r="Q3038" s="94"/>
      <c r="V3038"/>
      <c r="W3038"/>
      <c r="X3038"/>
      <c r="Y3038"/>
      <c r="Z3038"/>
      <c r="AA3038"/>
      <c r="AB3038"/>
      <c r="AC3038"/>
    </row>
    <row r="3039" spans="1:29" ht="7.5" customHeight="1">
      <c r="A3039" s="15"/>
      <c r="B3039" s="367"/>
      <c r="C3039" s="862"/>
      <c r="D3039" s="301"/>
      <c r="E3039" s="395"/>
      <c r="F3039" s="395"/>
      <c r="G3039" s="12"/>
      <c r="N3039" s="390"/>
      <c r="Q3039" s="94"/>
      <c r="V3039"/>
      <c r="W3039"/>
      <c r="X3039"/>
      <c r="Y3039"/>
      <c r="Z3039"/>
      <c r="AA3039"/>
      <c r="AB3039"/>
      <c r="AC3039"/>
    </row>
    <row r="3040" spans="1:29" ht="14.5">
      <c r="A3040" s="16"/>
      <c r="B3040" s="588" t="s">
        <v>30</v>
      </c>
      <c r="C3040" s="833" t="s">
        <v>215</v>
      </c>
      <c r="D3040" s="593" t="s">
        <v>80</v>
      </c>
      <c r="E3040" s="591">
        <v>0.05</v>
      </c>
      <c r="F3040" s="591">
        <v>0.1</v>
      </c>
      <c r="G3040" s="18"/>
      <c r="N3040" s="390"/>
      <c r="Q3040" s="94"/>
      <c r="V3040"/>
      <c r="W3040"/>
      <c r="X3040"/>
      <c r="Y3040"/>
      <c r="Z3040"/>
      <c r="AA3040"/>
      <c r="AB3040"/>
      <c r="AC3040"/>
    </row>
    <row r="3041" spans="1:29" ht="14.5">
      <c r="A3041" s="39"/>
      <c r="B3041" s="9" t="s">
        <v>28</v>
      </c>
      <c r="C3041" s="45" t="s">
        <v>568</v>
      </c>
      <c r="D3041" s="6"/>
      <c r="E3041" s="134">
        <v>29</v>
      </c>
      <c r="F3041" s="134">
        <v>30</v>
      </c>
      <c r="G3041" s="36"/>
      <c r="N3041" s="390"/>
      <c r="Q3041" s="94"/>
      <c r="V3041"/>
      <c r="W3041"/>
      <c r="X3041"/>
      <c r="Y3041"/>
      <c r="Z3041"/>
      <c r="AA3041"/>
      <c r="AB3041"/>
      <c r="AC3041"/>
    </row>
    <row r="3042" spans="1:29" ht="14.5">
      <c r="A3042" s="39"/>
      <c r="B3042" s="9" t="s">
        <v>32</v>
      </c>
      <c r="C3042" s="45" t="s">
        <v>569</v>
      </c>
      <c r="D3042" s="6"/>
      <c r="E3042" s="134">
        <v>58</v>
      </c>
      <c r="F3042" s="134">
        <v>62</v>
      </c>
      <c r="G3042" s="36"/>
      <c r="N3042" s="390"/>
      <c r="Q3042" s="94"/>
      <c r="V3042"/>
      <c r="W3042"/>
      <c r="X3042"/>
      <c r="Y3042"/>
      <c r="Z3042"/>
      <c r="AA3042"/>
      <c r="AB3042"/>
      <c r="AC3042"/>
    </row>
    <row r="3043" spans="1:29" ht="7.5" customHeight="1">
      <c r="A3043" s="16"/>
      <c r="B3043" s="367"/>
      <c r="C3043" s="852"/>
      <c r="D3043" s="293"/>
      <c r="E3043" s="186"/>
      <c r="F3043" s="186"/>
      <c r="G3043" s="17"/>
      <c r="N3043" s="390"/>
      <c r="Q3043" s="94"/>
      <c r="V3043"/>
      <c r="W3043"/>
      <c r="X3043"/>
      <c r="Y3043"/>
      <c r="Z3043"/>
      <c r="AA3043"/>
      <c r="AB3043"/>
      <c r="AC3043"/>
    </row>
    <row r="3044" spans="1:29" ht="14.5">
      <c r="A3044" s="18"/>
      <c r="B3044" s="588" t="s">
        <v>301</v>
      </c>
      <c r="C3044" s="833" t="s">
        <v>146</v>
      </c>
      <c r="D3044" s="593" t="s">
        <v>80</v>
      </c>
      <c r="E3044" s="591">
        <v>0.05</v>
      </c>
      <c r="F3044" s="591">
        <v>0.1</v>
      </c>
      <c r="G3044" s="17"/>
      <c r="N3044" s="390"/>
      <c r="Q3044" s="94"/>
      <c r="V3044"/>
      <c r="W3044"/>
      <c r="X3044"/>
      <c r="Y3044"/>
      <c r="Z3044"/>
      <c r="AA3044"/>
      <c r="AB3044"/>
      <c r="AC3044"/>
    </row>
    <row r="3045" spans="1:29" ht="14.5">
      <c r="A3045" s="16"/>
      <c r="B3045" s="9" t="s">
        <v>316</v>
      </c>
      <c r="C3045" s="8" t="s">
        <v>302</v>
      </c>
      <c r="D3045" s="6" t="s">
        <v>1213</v>
      </c>
      <c r="E3045" s="134">
        <v>103</v>
      </c>
      <c r="F3045" s="134">
        <v>109</v>
      </c>
      <c r="G3045" s="17"/>
      <c r="N3045" s="390"/>
      <c r="Q3045" s="94"/>
      <c r="V3045"/>
      <c r="W3045"/>
      <c r="X3045"/>
      <c r="Y3045"/>
      <c r="Z3045"/>
      <c r="AA3045"/>
      <c r="AB3045"/>
      <c r="AC3045"/>
    </row>
    <row r="3046" spans="1:29" ht="14.5">
      <c r="A3046" s="16"/>
      <c r="B3046" s="9" t="s">
        <v>317</v>
      </c>
      <c r="C3046" s="8" t="s">
        <v>385</v>
      </c>
      <c r="D3046" s="6" t="s">
        <v>1213</v>
      </c>
      <c r="E3046" s="134">
        <v>96</v>
      </c>
      <c r="F3046" s="134">
        <v>102</v>
      </c>
      <c r="G3046" s="17"/>
      <c r="N3046" s="390"/>
      <c r="Q3046" s="94"/>
      <c r="V3046"/>
      <c r="W3046"/>
      <c r="X3046"/>
      <c r="Y3046"/>
      <c r="Z3046"/>
      <c r="AA3046"/>
      <c r="AB3046"/>
      <c r="AC3046"/>
    </row>
    <row r="3047" spans="1:29" ht="14.5">
      <c r="A3047" s="16"/>
      <c r="B3047" s="9" t="s">
        <v>318</v>
      </c>
      <c r="C3047" s="8" t="s">
        <v>386</v>
      </c>
      <c r="D3047" s="6" t="s">
        <v>1213</v>
      </c>
      <c r="E3047" s="134">
        <v>105</v>
      </c>
      <c r="F3047" s="134">
        <v>112</v>
      </c>
      <c r="G3047" s="17"/>
      <c r="N3047" s="390"/>
      <c r="Q3047" s="94"/>
      <c r="V3047"/>
      <c r="W3047"/>
      <c r="X3047"/>
      <c r="Y3047"/>
      <c r="Z3047"/>
      <c r="AA3047"/>
      <c r="AB3047"/>
      <c r="AC3047"/>
    </row>
    <row r="3048" spans="1:29" ht="14.5">
      <c r="A3048" s="16"/>
      <c r="B3048" s="9" t="s">
        <v>319</v>
      </c>
      <c r="C3048" s="8" t="s">
        <v>387</v>
      </c>
      <c r="D3048" s="6" t="s">
        <v>1213</v>
      </c>
      <c r="E3048" s="134">
        <v>105</v>
      </c>
      <c r="F3048" s="134">
        <v>112</v>
      </c>
      <c r="G3048" s="17"/>
      <c r="N3048" s="390"/>
      <c r="Q3048" s="94"/>
      <c r="V3048"/>
      <c r="W3048"/>
      <c r="X3048"/>
      <c r="Y3048"/>
      <c r="Z3048"/>
      <c r="AA3048"/>
      <c r="AB3048"/>
      <c r="AC3048"/>
    </row>
    <row r="3049" spans="1:29" ht="14.5">
      <c r="A3049" s="16"/>
      <c r="B3049" s="9" t="s">
        <v>320</v>
      </c>
      <c r="C3049" s="8" t="s">
        <v>303</v>
      </c>
      <c r="D3049" s="6" t="s">
        <v>1213</v>
      </c>
      <c r="E3049" s="134">
        <v>103</v>
      </c>
      <c r="F3049" s="134">
        <v>109</v>
      </c>
      <c r="G3049" s="17"/>
      <c r="N3049" s="390"/>
      <c r="Q3049" s="94"/>
      <c r="V3049"/>
      <c r="W3049"/>
      <c r="X3049"/>
      <c r="Y3049"/>
      <c r="Z3049"/>
      <c r="AA3049"/>
      <c r="AB3049"/>
      <c r="AC3049"/>
    </row>
    <row r="3050" spans="1:29" ht="7.5" customHeight="1">
      <c r="A3050" s="16"/>
      <c r="B3050" s="367"/>
      <c r="C3050" s="852"/>
      <c r="D3050" s="293"/>
      <c r="E3050" s="186"/>
      <c r="F3050" s="186"/>
      <c r="G3050" s="17"/>
      <c r="N3050" s="390"/>
      <c r="Q3050" s="94"/>
      <c r="V3050"/>
      <c r="W3050"/>
      <c r="X3050"/>
      <c r="Y3050"/>
      <c r="Z3050"/>
      <c r="AA3050"/>
      <c r="AB3050"/>
      <c r="AC3050"/>
    </row>
    <row r="3051" spans="1:29" ht="14.5">
      <c r="A3051" s="16"/>
      <c r="B3051" s="588" t="s">
        <v>308</v>
      </c>
      <c r="C3051" s="833" t="s">
        <v>215</v>
      </c>
      <c r="D3051" s="593" t="s">
        <v>80</v>
      </c>
      <c r="E3051" s="591">
        <v>0.05</v>
      </c>
      <c r="F3051" s="591">
        <v>0.1</v>
      </c>
      <c r="G3051" s="18"/>
      <c r="N3051" s="390"/>
      <c r="Q3051" s="94"/>
      <c r="V3051"/>
      <c r="W3051"/>
      <c r="X3051"/>
      <c r="Y3051"/>
      <c r="Z3051"/>
      <c r="AA3051"/>
      <c r="AB3051"/>
      <c r="AC3051"/>
    </row>
    <row r="3052" spans="1:29" ht="14.5">
      <c r="A3052" s="16"/>
      <c r="B3052" s="9" t="s">
        <v>6</v>
      </c>
      <c r="C3052" s="8" t="s">
        <v>312</v>
      </c>
      <c r="D3052" s="6"/>
      <c r="E3052" s="10" t="s">
        <v>37</v>
      </c>
      <c r="F3052" s="10" t="s">
        <v>37</v>
      </c>
      <c r="G3052" s="18"/>
      <c r="N3052" s="390"/>
      <c r="Q3052" s="94"/>
      <c r="V3052"/>
      <c r="W3052"/>
      <c r="X3052"/>
      <c r="Y3052"/>
      <c r="Z3052"/>
      <c r="AA3052"/>
      <c r="AB3052"/>
      <c r="AC3052"/>
    </row>
    <row r="3053" spans="1:29" ht="14.5">
      <c r="A3053" s="16"/>
      <c r="B3053" s="9" t="s">
        <v>3</v>
      </c>
      <c r="C3053" s="8" t="s">
        <v>313</v>
      </c>
      <c r="D3053" s="309"/>
      <c r="E3053" s="10" t="s">
        <v>37</v>
      </c>
      <c r="F3053" s="10" t="s">
        <v>37</v>
      </c>
      <c r="G3053" s="18"/>
      <c r="N3053" s="390"/>
      <c r="Q3053" s="94"/>
      <c r="V3053"/>
      <c r="W3053"/>
      <c r="X3053"/>
      <c r="Y3053"/>
      <c r="Z3053"/>
      <c r="AA3053"/>
      <c r="AB3053"/>
      <c r="AC3053"/>
    </row>
    <row r="3054" spans="1:29" ht="14.5">
      <c r="A3054" s="16"/>
      <c r="B3054" s="9" t="s">
        <v>300</v>
      </c>
      <c r="C3054" s="8" t="s">
        <v>314</v>
      </c>
      <c r="D3054" s="309"/>
      <c r="E3054" s="10" t="s">
        <v>37</v>
      </c>
      <c r="F3054" s="10" t="s">
        <v>37</v>
      </c>
      <c r="G3054" s="18"/>
      <c r="N3054" s="390"/>
      <c r="Q3054" s="94"/>
      <c r="V3054"/>
      <c r="W3054"/>
      <c r="X3054"/>
      <c r="Y3054"/>
      <c r="Z3054"/>
      <c r="AA3054"/>
      <c r="AB3054"/>
      <c r="AC3054"/>
    </row>
    <row r="3055" spans="1:29" ht="14.5">
      <c r="A3055" s="16"/>
      <c r="B3055" s="9" t="s">
        <v>19</v>
      </c>
      <c r="C3055" s="8" t="s">
        <v>315</v>
      </c>
      <c r="D3055" s="309"/>
      <c r="E3055" s="10" t="s">
        <v>37</v>
      </c>
      <c r="F3055" s="10" t="s">
        <v>37</v>
      </c>
      <c r="G3055" s="18"/>
      <c r="N3055" s="390"/>
      <c r="Q3055" s="94"/>
      <c r="V3055"/>
      <c r="W3055"/>
      <c r="X3055"/>
      <c r="Y3055"/>
      <c r="Z3055"/>
      <c r="AA3055"/>
      <c r="AB3055"/>
      <c r="AC3055"/>
    </row>
    <row r="3056" spans="1:29" ht="14.5">
      <c r="A3056" s="16"/>
      <c r="B3056" s="9" t="s">
        <v>2</v>
      </c>
      <c r="C3056" s="8" t="s">
        <v>148</v>
      </c>
      <c r="D3056" s="306">
        <v>22</v>
      </c>
      <c r="E3056" s="134">
        <v>25</v>
      </c>
      <c r="F3056" s="134">
        <v>25</v>
      </c>
      <c r="G3056" s="18"/>
      <c r="N3056" s="390"/>
      <c r="Q3056" s="94"/>
      <c r="V3056"/>
      <c r="W3056"/>
      <c r="X3056"/>
      <c r="Y3056"/>
      <c r="Z3056"/>
      <c r="AA3056"/>
      <c r="AB3056"/>
      <c r="AC3056"/>
    </row>
    <row r="3057" spans="1:29" ht="7.5" customHeight="1">
      <c r="A3057" s="16"/>
      <c r="B3057" s="367"/>
      <c r="C3057" s="852"/>
      <c r="D3057" s="293"/>
      <c r="E3057" s="186"/>
      <c r="F3057" s="186"/>
      <c r="G3057" s="17"/>
      <c r="N3057" s="390"/>
      <c r="Q3057" s="94"/>
      <c r="V3057"/>
      <c r="W3057"/>
      <c r="X3057"/>
      <c r="Y3057"/>
      <c r="Z3057"/>
      <c r="AA3057"/>
      <c r="AB3057"/>
      <c r="AC3057"/>
    </row>
    <row r="3058" spans="1:29" ht="14.5">
      <c r="A3058" s="18"/>
      <c r="B3058" s="588" t="s">
        <v>304</v>
      </c>
      <c r="C3058" s="833" t="s">
        <v>146</v>
      </c>
      <c r="D3058" s="593" t="s">
        <v>80</v>
      </c>
      <c r="E3058" s="591">
        <v>0.05</v>
      </c>
      <c r="F3058" s="591">
        <v>0.1</v>
      </c>
      <c r="G3058" s="17"/>
      <c r="N3058" s="390"/>
      <c r="Q3058" s="94"/>
      <c r="V3058"/>
      <c r="W3058"/>
      <c r="X3058"/>
      <c r="Y3058"/>
      <c r="Z3058"/>
      <c r="AA3058"/>
      <c r="AB3058"/>
      <c r="AC3058"/>
    </row>
    <row r="3059" spans="1:29" ht="14.5">
      <c r="A3059" s="16"/>
      <c r="B3059" s="9" t="s">
        <v>300</v>
      </c>
      <c r="C3059" s="8" t="s">
        <v>306</v>
      </c>
      <c r="D3059" s="6" t="s">
        <v>1207</v>
      </c>
      <c r="E3059" s="134">
        <v>64</v>
      </c>
      <c r="F3059" s="134">
        <v>68</v>
      </c>
      <c r="G3059" s="17"/>
      <c r="N3059" s="390"/>
      <c r="Q3059" s="94"/>
      <c r="V3059"/>
      <c r="W3059"/>
      <c r="X3059"/>
      <c r="Y3059"/>
      <c r="Z3059"/>
      <c r="AA3059"/>
      <c r="AB3059"/>
      <c r="AC3059"/>
    </row>
    <row r="3060" spans="1:29" ht="14.5">
      <c r="A3060" s="16"/>
      <c r="B3060" s="9" t="s">
        <v>73</v>
      </c>
      <c r="C3060" s="8" t="s">
        <v>305</v>
      </c>
      <c r="D3060" s="6" t="s">
        <v>1207</v>
      </c>
      <c r="E3060" s="134">
        <v>102</v>
      </c>
      <c r="F3060" s="134">
        <v>108</v>
      </c>
      <c r="G3060" s="17"/>
      <c r="N3060" s="390"/>
      <c r="Q3060" s="94"/>
      <c r="V3060"/>
      <c r="W3060"/>
      <c r="X3060"/>
      <c r="Y3060"/>
      <c r="Z3060"/>
      <c r="AA3060"/>
      <c r="AB3060"/>
      <c r="AC3060"/>
    </row>
    <row r="3061" spans="1:29" ht="14.5">
      <c r="A3061" s="16"/>
      <c r="B3061" s="9" t="s">
        <v>240</v>
      </c>
      <c r="C3061" s="8" t="s">
        <v>307</v>
      </c>
      <c r="D3061" s="6"/>
      <c r="E3061" s="10" t="s">
        <v>37</v>
      </c>
      <c r="F3061" s="10" t="s">
        <v>37</v>
      </c>
      <c r="G3061" s="17"/>
      <c r="N3061" s="390"/>
      <c r="Q3061" s="94"/>
      <c r="V3061"/>
      <c r="W3061"/>
      <c r="X3061"/>
      <c r="Y3061"/>
      <c r="Z3061"/>
      <c r="AA3061"/>
      <c r="AB3061"/>
      <c r="AC3061"/>
    </row>
    <row r="3062" spans="1:29" ht="7.5" customHeight="1">
      <c r="A3062" s="16"/>
      <c r="B3062" s="367"/>
      <c r="C3062" s="852"/>
      <c r="D3062" s="293"/>
      <c r="E3062" s="186"/>
      <c r="F3062" s="186"/>
      <c r="G3062" s="17"/>
      <c r="N3062" s="390"/>
      <c r="Q3062" s="94"/>
      <c r="V3062"/>
      <c r="W3062"/>
      <c r="X3062"/>
      <c r="Y3062"/>
      <c r="Z3062"/>
      <c r="AA3062"/>
      <c r="AB3062"/>
      <c r="AC3062"/>
    </row>
    <row r="3063" spans="1:29" ht="14.5">
      <c r="A3063" s="16"/>
      <c r="B3063" s="588" t="s">
        <v>309</v>
      </c>
      <c r="C3063" s="833" t="s">
        <v>215</v>
      </c>
      <c r="D3063" s="593" t="s">
        <v>80</v>
      </c>
      <c r="E3063" s="591">
        <v>0.05</v>
      </c>
      <c r="F3063" s="591">
        <v>0.1</v>
      </c>
      <c r="G3063" s="18"/>
      <c r="N3063" s="390"/>
      <c r="Q3063" s="94"/>
      <c r="V3063"/>
      <c r="W3063"/>
      <c r="X3063"/>
      <c r="Y3063"/>
      <c r="Z3063"/>
      <c r="AA3063"/>
      <c r="AB3063"/>
      <c r="AC3063"/>
    </row>
    <row r="3064" spans="1:29" ht="14.5">
      <c r="A3064" s="16"/>
      <c r="B3064" s="9" t="s">
        <v>6</v>
      </c>
      <c r="C3064" s="8" t="s">
        <v>312</v>
      </c>
      <c r="D3064" s="6"/>
      <c r="E3064" s="10" t="s">
        <v>37</v>
      </c>
      <c r="F3064" s="10" t="s">
        <v>37</v>
      </c>
      <c r="G3064" s="18"/>
      <c r="N3064" s="390"/>
      <c r="Q3064" s="94"/>
      <c r="V3064"/>
      <c r="W3064"/>
      <c r="X3064"/>
      <c r="Y3064"/>
      <c r="Z3064"/>
      <c r="AA3064"/>
      <c r="AB3064"/>
      <c r="AC3064"/>
    </row>
    <row r="3065" spans="1:29" ht="14.5">
      <c r="A3065" s="16"/>
      <c r="B3065" s="9" t="s">
        <v>3</v>
      </c>
      <c r="C3065" s="8" t="s">
        <v>313</v>
      </c>
      <c r="D3065" s="309"/>
      <c r="E3065" s="10" t="s">
        <v>37</v>
      </c>
      <c r="F3065" s="10" t="s">
        <v>37</v>
      </c>
      <c r="G3065" s="18"/>
      <c r="N3065" s="390"/>
      <c r="Q3065" s="94"/>
      <c r="V3065"/>
      <c r="W3065"/>
      <c r="X3065"/>
      <c r="Y3065"/>
      <c r="Z3065"/>
      <c r="AA3065"/>
      <c r="AB3065"/>
      <c r="AC3065"/>
    </row>
    <row r="3066" spans="1:29" ht="14.5">
      <c r="A3066" s="16"/>
      <c r="B3066" s="9" t="s">
        <v>300</v>
      </c>
      <c r="C3066" s="8" t="s">
        <v>314</v>
      </c>
      <c r="D3066" s="309"/>
      <c r="E3066" s="10" t="s">
        <v>37</v>
      </c>
      <c r="F3066" s="10" t="s">
        <v>37</v>
      </c>
      <c r="G3066" s="18"/>
      <c r="N3066" s="390"/>
      <c r="Q3066" s="94"/>
      <c r="V3066"/>
      <c r="W3066"/>
      <c r="X3066"/>
      <c r="Y3066"/>
      <c r="Z3066"/>
      <c r="AA3066"/>
      <c r="AB3066"/>
      <c r="AC3066"/>
    </row>
    <row r="3067" spans="1:29" ht="14.5">
      <c r="A3067" s="16"/>
      <c r="B3067" s="9" t="s">
        <v>19</v>
      </c>
      <c r="C3067" s="8" t="s">
        <v>315</v>
      </c>
      <c r="D3067" s="309"/>
      <c r="E3067" s="10" t="s">
        <v>37</v>
      </c>
      <c r="F3067" s="10" t="s">
        <v>37</v>
      </c>
      <c r="G3067" s="18"/>
      <c r="N3067" s="390"/>
      <c r="Q3067" s="94"/>
      <c r="V3067"/>
      <c r="W3067"/>
      <c r="X3067"/>
      <c r="Y3067"/>
      <c r="Z3067"/>
      <c r="AA3067"/>
      <c r="AB3067"/>
      <c r="AC3067"/>
    </row>
    <row r="3068" spans="1:29" ht="14.5">
      <c r="A3068" s="16"/>
      <c r="B3068" s="9" t="s">
        <v>2</v>
      </c>
      <c r="C3068" s="8" t="s">
        <v>148</v>
      </c>
      <c r="D3068" s="306">
        <v>22</v>
      </c>
      <c r="E3068" s="134">
        <v>20</v>
      </c>
      <c r="F3068" s="134">
        <v>20</v>
      </c>
      <c r="G3068" s="18"/>
      <c r="N3068" s="390"/>
      <c r="Q3068" s="94"/>
      <c r="V3068"/>
      <c r="W3068"/>
      <c r="X3068"/>
      <c r="Y3068"/>
      <c r="Z3068"/>
      <c r="AA3068"/>
      <c r="AB3068"/>
      <c r="AC3068"/>
    </row>
    <row r="3069" spans="1:29" ht="7.5" customHeight="1">
      <c r="A3069" s="16"/>
      <c r="B3069" s="367"/>
      <c r="C3069" s="852"/>
      <c r="D3069" s="293"/>
      <c r="E3069" s="186"/>
      <c r="F3069" s="186"/>
      <c r="G3069" s="17"/>
      <c r="N3069" s="390"/>
      <c r="Q3069" s="94"/>
      <c r="V3069"/>
      <c r="W3069"/>
      <c r="X3069"/>
      <c r="Y3069"/>
      <c r="Z3069"/>
      <c r="AA3069"/>
      <c r="AB3069"/>
      <c r="AC3069"/>
    </row>
    <row r="3070" spans="1:29" ht="14.5">
      <c r="A3070" s="16"/>
      <c r="B3070" s="588" t="s">
        <v>592</v>
      </c>
      <c r="C3070" s="833" t="s">
        <v>146</v>
      </c>
      <c r="D3070" s="593" t="s">
        <v>80</v>
      </c>
      <c r="E3070" s="591">
        <v>0.05</v>
      </c>
      <c r="F3070" s="591">
        <v>0.1</v>
      </c>
      <c r="G3070" s="18"/>
      <c r="N3070" s="390"/>
      <c r="Q3070" s="94"/>
      <c r="V3070"/>
      <c r="W3070"/>
      <c r="X3070"/>
      <c r="Y3070"/>
      <c r="Z3070"/>
      <c r="AA3070"/>
      <c r="AB3070"/>
      <c r="AC3070"/>
    </row>
    <row r="3071" spans="1:29" ht="14.5">
      <c r="A3071" s="16"/>
      <c r="B3071" s="9" t="s">
        <v>509</v>
      </c>
      <c r="C3071" s="8" t="s">
        <v>321</v>
      </c>
      <c r="D3071" s="6" t="s">
        <v>1207</v>
      </c>
      <c r="E3071" s="134">
        <v>64</v>
      </c>
      <c r="F3071" s="134">
        <v>68</v>
      </c>
      <c r="G3071" s="17"/>
      <c r="N3071" s="390"/>
      <c r="Q3071" s="94"/>
      <c r="V3071"/>
      <c r="W3071"/>
      <c r="X3071"/>
      <c r="Y3071"/>
      <c r="Z3071"/>
      <c r="AA3071"/>
      <c r="AB3071"/>
      <c r="AC3071"/>
    </row>
    <row r="3072" spans="1:29" ht="14.5">
      <c r="A3072" s="16"/>
      <c r="B3072" s="9" t="s">
        <v>508</v>
      </c>
      <c r="C3072" s="8" t="s">
        <v>322</v>
      </c>
      <c r="D3072" s="6" t="s">
        <v>1207</v>
      </c>
      <c r="E3072" s="134">
        <v>102</v>
      </c>
      <c r="F3072" s="134">
        <v>108</v>
      </c>
      <c r="G3072" s="17"/>
      <c r="N3072" s="390"/>
      <c r="Q3072" s="94"/>
      <c r="V3072"/>
      <c r="W3072"/>
      <c r="X3072"/>
      <c r="Y3072"/>
      <c r="Z3072"/>
      <c r="AA3072"/>
      <c r="AB3072"/>
      <c r="AC3072"/>
    </row>
    <row r="3073" spans="1:29" ht="7.5" customHeight="1">
      <c r="A3073" s="16"/>
      <c r="B3073" s="365"/>
      <c r="C3073" s="824"/>
      <c r="D3073" s="288"/>
      <c r="E3073" s="186"/>
      <c r="F3073" s="186"/>
      <c r="G3073" s="17"/>
      <c r="N3073" s="390"/>
      <c r="Q3073" s="94"/>
      <c r="V3073"/>
      <c r="W3073"/>
      <c r="X3073"/>
      <c r="Y3073"/>
      <c r="Z3073"/>
      <c r="AA3073"/>
      <c r="AB3073"/>
      <c r="AC3073"/>
    </row>
    <row r="3074" spans="1:29" ht="14.5">
      <c r="A3074" s="16"/>
      <c r="B3074" s="20" t="s">
        <v>152</v>
      </c>
      <c r="C3074" s="840"/>
      <c r="D3074" s="295"/>
      <c r="E3074" s="207"/>
      <c r="F3074" s="208"/>
      <c r="G3074" s="17"/>
      <c r="M3074" s="400"/>
      <c r="N3074" s="400"/>
      <c r="O3074" s="400"/>
      <c r="P3074" s="400"/>
      <c r="Q3074" s="400"/>
      <c r="R3074" s="400"/>
      <c r="V3074"/>
      <c r="W3074"/>
      <c r="X3074"/>
      <c r="Y3074"/>
      <c r="Z3074"/>
      <c r="AA3074"/>
      <c r="AB3074"/>
      <c r="AC3074"/>
    </row>
    <row r="3075" spans="1:29" ht="14.5">
      <c r="A3075" s="16"/>
      <c r="B3075" s="68" t="s">
        <v>234</v>
      </c>
      <c r="C3075" s="841"/>
      <c r="D3075" s="291"/>
      <c r="E3075" s="184"/>
      <c r="F3075" s="187"/>
      <c r="G3075" s="17"/>
      <c r="M3075" s="400"/>
      <c r="N3075" s="400"/>
      <c r="O3075" s="400"/>
      <c r="P3075" s="400"/>
      <c r="Q3075" s="400"/>
      <c r="R3075" s="400"/>
      <c r="V3075"/>
      <c r="W3075"/>
      <c r="X3075"/>
      <c r="Y3075"/>
      <c r="Z3075"/>
      <c r="AA3075"/>
      <c r="AB3075"/>
      <c r="AC3075"/>
    </row>
    <row r="3076" spans="1:29" ht="14.5">
      <c r="A3076" s="16"/>
      <c r="B3076" s="68" t="s">
        <v>243</v>
      </c>
      <c r="C3076" s="841"/>
      <c r="D3076" s="291"/>
      <c r="E3076" s="184"/>
      <c r="F3076" s="187"/>
      <c r="G3076" s="17"/>
      <c r="M3076" s="400"/>
      <c r="N3076" s="400"/>
      <c r="O3076" s="400"/>
      <c r="P3076" s="400"/>
      <c r="Q3076" s="400"/>
      <c r="R3076" s="400"/>
      <c r="V3076"/>
      <c r="W3076"/>
      <c r="X3076"/>
      <c r="Y3076"/>
      <c r="Z3076"/>
      <c r="AA3076"/>
      <c r="AB3076"/>
      <c r="AC3076"/>
    </row>
    <row r="3077" spans="1:29" ht="14.5">
      <c r="A3077" s="16"/>
      <c r="B3077" s="79" t="s">
        <v>1223</v>
      </c>
      <c r="C3077" s="842"/>
      <c r="D3077" s="292"/>
      <c r="E3077" s="212"/>
      <c r="F3077" s="213"/>
      <c r="G3077" s="17"/>
      <c r="M3077" s="400"/>
      <c r="N3077" s="400"/>
      <c r="O3077" s="400"/>
      <c r="P3077" s="400"/>
      <c r="Q3077" s="400"/>
      <c r="R3077" s="400"/>
      <c r="V3077"/>
      <c r="W3077"/>
      <c r="X3077"/>
      <c r="Y3077"/>
      <c r="Z3077"/>
      <c r="AA3077"/>
      <c r="AB3077"/>
      <c r="AC3077"/>
    </row>
    <row r="3078" spans="1:29" ht="7.5" customHeight="1">
      <c r="A3078" s="26"/>
      <c r="B3078" s="14"/>
      <c r="C3078" s="829"/>
      <c r="D3078" s="290"/>
      <c r="E3078" s="188"/>
      <c r="F3078" s="188"/>
      <c r="G3078" s="27"/>
      <c r="N3078" s="391"/>
      <c r="Q3078" s="94"/>
      <c r="V3078"/>
      <c r="W3078"/>
      <c r="X3078"/>
      <c r="Y3078"/>
      <c r="Z3078"/>
      <c r="AA3078"/>
      <c r="AB3078"/>
      <c r="AC3078"/>
    </row>
    <row r="3079" spans="1:29" ht="7.5" customHeight="1">
      <c r="A3079" s="33"/>
      <c r="B3079" s="46"/>
      <c r="C3079" s="843"/>
      <c r="D3079" s="288"/>
      <c r="E3079" s="173"/>
      <c r="F3079" s="173"/>
      <c r="G3079" s="34"/>
      <c r="N3079" s="390"/>
      <c r="Q3079" s="391"/>
      <c r="V3079"/>
      <c r="W3079"/>
      <c r="X3079"/>
      <c r="Y3079"/>
      <c r="Z3079"/>
      <c r="AA3079"/>
      <c r="AB3079"/>
      <c r="AC3079"/>
    </row>
    <row r="3080" spans="1:29" ht="14.5">
      <c r="A3080" s="15"/>
      <c r="B3080" s="101" t="s">
        <v>310</v>
      </c>
      <c r="C3080" s="855"/>
      <c r="D3080" s="21"/>
      <c r="E3080" s="675"/>
      <c r="F3080" s="219"/>
      <c r="G3080" s="12"/>
      <c r="N3080" s="390"/>
      <c r="Q3080" s="391"/>
      <c r="V3080"/>
      <c r="W3080"/>
      <c r="X3080"/>
      <c r="Y3080"/>
      <c r="Z3080"/>
      <c r="AA3080"/>
      <c r="AB3080"/>
      <c r="AC3080"/>
    </row>
    <row r="3081" spans="1:29" ht="21">
      <c r="A3081" s="15"/>
      <c r="B3081" s="113" t="s">
        <v>1817</v>
      </c>
      <c r="C3081" s="986"/>
      <c r="D3081" s="299"/>
      <c r="E3081" s="190"/>
      <c r="F3081" s="220"/>
      <c r="G3081" s="12"/>
      <c r="N3081" s="390"/>
      <c r="Q3081" s="391"/>
      <c r="V3081"/>
      <c r="W3081"/>
      <c r="X3081"/>
      <c r="Y3081"/>
      <c r="Z3081"/>
      <c r="AA3081"/>
      <c r="AB3081"/>
      <c r="AC3081"/>
    </row>
    <row r="3082" spans="1:29" ht="21">
      <c r="A3082" s="15"/>
      <c r="B3082" s="452" t="s">
        <v>5209</v>
      </c>
      <c r="C3082" s="986"/>
      <c r="D3082" s="299"/>
      <c r="E3082" s="190"/>
      <c r="F3082" s="220"/>
      <c r="G3082" s="12"/>
      <c r="N3082" s="390"/>
      <c r="Q3082" s="391"/>
      <c r="V3082"/>
      <c r="W3082"/>
      <c r="X3082"/>
      <c r="Y3082"/>
      <c r="Z3082"/>
      <c r="AA3082"/>
      <c r="AB3082"/>
      <c r="AC3082"/>
    </row>
    <row r="3083" spans="1:29" ht="14.5">
      <c r="A3083" s="15"/>
      <c r="B3083" s="416"/>
      <c r="C3083" s="987"/>
      <c r="D3083" s="300"/>
      <c r="E3083" s="221"/>
      <c r="F3083" s="222"/>
      <c r="G3083" s="12"/>
      <c r="N3083" s="390"/>
      <c r="Q3083" s="391"/>
      <c r="V3083"/>
      <c r="W3083"/>
      <c r="X3083"/>
      <c r="Y3083"/>
      <c r="Z3083"/>
      <c r="AA3083"/>
      <c r="AB3083"/>
      <c r="AC3083"/>
    </row>
    <row r="3084" spans="1:29" ht="14.5">
      <c r="A3084" s="11"/>
      <c r="B3084" s="588" t="s">
        <v>39</v>
      </c>
      <c r="C3084" s="885" t="s">
        <v>38</v>
      </c>
      <c r="D3084" s="597" t="s">
        <v>80</v>
      </c>
      <c r="E3084" s="591">
        <v>0.05</v>
      </c>
      <c r="F3084" s="591">
        <v>0.1</v>
      </c>
      <c r="G3084" s="11"/>
      <c r="N3084" s="390"/>
      <c r="Q3084" s="391"/>
      <c r="V3084"/>
      <c r="W3084"/>
      <c r="X3084"/>
      <c r="Y3084"/>
      <c r="Z3084"/>
      <c r="AA3084"/>
      <c r="AB3084"/>
      <c r="AC3084"/>
    </row>
    <row r="3085" spans="1:29" ht="15" customHeight="1">
      <c r="A3085" s="39"/>
      <c r="B3085" s="9" t="s">
        <v>1355</v>
      </c>
      <c r="C3085" s="8" t="s">
        <v>1354</v>
      </c>
      <c r="D3085" s="6" t="s">
        <v>1216</v>
      </c>
      <c r="E3085" s="134">
        <v>384</v>
      </c>
      <c r="F3085" s="134">
        <v>408</v>
      </c>
      <c r="G3085" s="11"/>
      <c r="N3085" s="391"/>
      <c r="Q3085" s="390"/>
      <c r="V3085"/>
      <c r="W3085"/>
      <c r="X3085"/>
      <c r="Y3085"/>
      <c r="Z3085"/>
      <c r="AA3085"/>
      <c r="AB3085"/>
      <c r="AC3085"/>
    </row>
    <row r="3086" spans="1:29" ht="7.5" customHeight="1">
      <c r="A3086" s="63"/>
      <c r="B3086" s="396"/>
      <c r="C3086" s="847"/>
      <c r="D3086" s="301"/>
      <c r="E3086" s="181"/>
      <c r="F3086" s="181"/>
      <c r="G3086" s="64"/>
      <c r="N3086" s="391"/>
      <c r="Q3086" s="390"/>
      <c r="V3086"/>
      <c r="W3086"/>
      <c r="X3086"/>
      <c r="Y3086"/>
      <c r="Z3086"/>
      <c r="AA3086"/>
      <c r="AB3086"/>
      <c r="AC3086"/>
    </row>
    <row r="3087" spans="1:29" ht="14.5">
      <c r="A3087" s="39"/>
      <c r="B3087" s="588" t="s">
        <v>7</v>
      </c>
      <c r="C3087" s="833" t="s">
        <v>215</v>
      </c>
      <c r="D3087" s="593" t="s">
        <v>80</v>
      </c>
      <c r="E3087" s="591">
        <v>0.05</v>
      </c>
      <c r="F3087" s="591">
        <v>0.1</v>
      </c>
      <c r="G3087" s="36"/>
      <c r="N3087" s="391"/>
      <c r="Q3087" s="390"/>
      <c r="V3087"/>
      <c r="W3087"/>
      <c r="X3087"/>
      <c r="Y3087"/>
      <c r="Z3087"/>
      <c r="AA3087"/>
      <c r="AB3087"/>
      <c r="AC3087"/>
    </row>
    <row r="3088" spans="1:29" ht="15" customHeight="1">
      <c r="A3088" s="39"/>
      <c r="B3088" s="9" t="s">
        <v>1</v>
      </c>
      <c r="C3088" s="8" t="s">
        <v>8</v>
      </c>
      <c r="D3088" s="6"/>
      <c r="E3088" s="41" t="s">
        <v>37</v>
      </c>
      <c r="F3088" s="41" t="s">
        <v>37</v>
      </c>
      <c r="G3088" s="36"/>
      <c r="N3088" s="391"/>
      <c r="Q3088" s="390"/>
      <c r="V3088"/>
      <c r="W3088"/>
      <c r="X3088"/>
      <c r="Y3088"/>
      <c r="Z3088"/>
      <c r="AA3088"/>
      <c r="AB3088"/>
      <c r="AC3088"/>
    </row>
    <row r="3089" spans="1:29" ht="7.5" customHeight="1">
      <c r="A3089" s="63"/>
      <c r="B3089" s="370"/>
      <c r="C3089" s="847"/>
      <c r="D3089" s="301"/>
      <c r="E3089" s="181"/>
      <c r="F3089" s="181"/>
      <c r="G3089" s="64"/>
      <c r="N3089" s="391"/>
      <c r="Q3089" s="390"/>
      <c r="V3089"/>
      <c r="W3089"/>
      <c r="X3089"/>
      <c r="Y3089"/>
      <c r="Z3089"/>
      <c r="AA3089"/>
      <c r="AB3089"/>
      <c r="AC3089"/>
    </row>
    <row r="3090" spans="1:29" ht="14.5">
      <c r="A3090" s="16"/>
      <c r="B3090" s="588" t="s">
        <v>9</v>
      </c>
      <c r="C3090" s="833" t="s">
        <v>215</v>
      </c>
      <c r="D3090" s="593" t="s">
        <v>80</v>
      </c>
      <c r="E3090" s="591">
        <v>0.05</v>
      </c>
      <c r="F3090" s="591">
        <v>0.1</v>
      </c>
      <c r="G3090" s="36"/>
      <c r="N3090" s="391"/>
      <c r="Q3090" s="390"/>
      <c r="V3090"/>
      <c r="W3090"/>
      <c r="X3090"/>
      <c r="Y3090"/>
      <c r="Z3090"/>
      <c r="AA3090"/>
      <c r="AB3090"/>
      <c r="AC3090"/>
    </row>
    <row r="3091" spans="1:29" ht="14.5">
      <c r="A3091" s="16"/>
      <c r="B3091" s="9" t="s">
        <v>10</v>
      </c>
      <c r="C3091" s="8" t="s">
        <v>11</v>
      </c>
      <c r="D3091" s="6"/>
      <c r="E3091" s="41" t="s">
        <v>37</v>
      </c>
      <c r="F3091" s="41" t="s">
        <v>37</v>
      </c>
      <c r="G3091" s="17"/>
      <c r="N3091" s="391"/>
      <c r="Q3091" s="390"/>
      <c r="V3091"/>
      <c r="W3091"/>
      <c r="X3091"/>
      <c r="Y3091"/>
      <c r="Z3091"/>
      <c r="AA3091"/>
      <c r="AB3091"/>
      <c r="AC3091"/>
    </row>
    <row r="3092" spans="1:29" ht="15" customHeight="1">
      <c r="A3092" s="15"/>
      <c r="B3092" s="9" t="s">
        <v>12</v>
      </c>
      <c r="C3092" s="8" t="s">
        <v>13</v>
      </c>
      <c r="D3092" s="6"/>
      <c r="E3092" s="41" t="s">
        <v>37</v>
      </c>
      <c r="F3092" s="41" t="s">
        <v>37</v>
      </c>
      <c r="G3092" s="17"/>
      <c r="N3092" s="391"/>
      <c r="Q3092" s="390"/>
      <c r="V3092"/>
      <c r="W3092"/>
      <c r="X3092"/>
      <c r="Y3092"/>
      <c r="Z3092"/>
      <c r="AA3092"/>
      <c r="AB3092"/>
      <c r="AC3092"/>
    </row>
    <row r="3093" spans="1:29" ht="7.5" customHeight="1">
      <c r="A3093" s="63"/>
      <c r="B3093" s="370"/>
      <c r="C3093" s="847"/>
      <c r="D3093" s="301"/>
      <c r="E3093" s="181"/>
      <c r="F3093" s="181"/>
      <c r="G3093" s="64"/>
      <c r="N3093" s="391"/>
      <c r="Q3093" s="390"/>
      <c r="V3093"/>
      <c r="W3093"/>
      <c r="X3093"/>
      <c r="Y3093"/>
      <c r="Z3093"/>
      <c r="AA3093"/>
      <c r="AB3093"/>
      <c r="AC3093"/>
    </row>
    <row r="3094" spans="1:29" ht="14.5">
      <c r="A3094" s="16"/>
      <c r="B3094" s="588" t="s">
        <v>16</v>
      </c>
      <c r="C3094" s="833" t="s">
        <v>215</v>
      </c>
      <c r="D3094" s="593" t="s">
        <v>80</v>
      </c>
      <c r="E3094" s="591">
        <v>0.05</v>
      </c>
      <c r="F3094" s="591">
        <v>0.1</v>
      </c>
      <c r="G3094" s="18"/>
      <c r="N3094" s="391"/>
      <c r="Q3094" s="390"/>
      <c r="V3094"/>
      <c r="W3094"/>
      <c r="X3094"/>
      <c r="Y3094"/>
      <c r="Z3094"/>
      <c r="AA3094"/>
      <c r="AB3094"/>
      <c r="AC3094"/>
    </row>
    <row r="3095" spans="1:29" ht="14.5">
      <c r="A3095" s="16"/>
      <c r="B3095" s="9" t="s">
        <v>6</v>
      </c>
      <c r="C3095" s="8" t="s">
        <v>312</v>
      </c>
      <c r="D3095" s="6"/>
      <c r="E3095" s="41" t="s">
        <v>37</v>
      </c>
      <c r="F3095" s="41" t="s">
        <v>37</v>
      </c>
      <c r="G3095" s="18"/>
      <c r="N3095" s="391"/>
      <c r="Q3095" s="390"/>
      <c r="V3095"/>
      <c r="W3095"/>
      <c r="X3095"/>
      <c r="Y3095"/>
      <c r="Z3095"/>
      <c r="AA3095"/>
      <c r="AB3095"/>
      <c r="AC3095"/>
    </row>
    <row r="3096" spans="1:29" ht="14.5">
      <c r="A3096" s="16"/>
      <c r="B3096" s="9" t="s">
        <v>3</v>
      </c>
      <c r="C3096" s="8" t="s">
        <v>313</v>
      </c>
      <c r="D3096" s="309"/>
      <c r="E3096" s="41" t="s">
        <v>37</v>
      </c>
      <c r="F3096" s="41" t="s">
        <v>37</v>
      </c>
      <c r="G3096" s="18"/>
      <c r="N3096" s="391"/>
      <c r="Q3096" s="390"/>
      <c r="V3096"/>
      <c r="W3096"/>
      <c r="X3096"/>
      <c r="Y3096"/>
      <c r="Z3096"/>
      <c r="AA3096"/>
      <c r="AB3096"/>
      <c r="AC3096"/>
    </row>
    <row r="3097" spans="1:29" ht="14.5">
      <c r="A3097" s="16"/>
      <c r="B3097" s="9" t="s">
        <v>300</v>
      </c>
      <c r="C3097" s="8" t="s">
        <v>314</v>
      </c>
      <c r="D3097" s="309"/>
      <c r="E3097" s="41" t="s">
        <v>37</v>
      </c>
      <c r="F3097" s="41" t="s">
        <v>37</v>
      </c>
      <c r="G3097" s="18"/>
      <c r="N3097" s="391"/>
      <c r="Q3097" s="390"/>
      <c r="V3097"/>
      <c r="W3097"/>
      <c r="X3097"/>
      <c r="Y3097"/>
      <c r="Z3097"/>
      <c r="AA3097"/>
      <c r="AB3097"/>
      <c r="AC3097"/>
    </row>
    <row r="3098" spans="1:29" ht="14.5">
      <c r="A3098" s="18"/>
      <c r="B3098" s="9" t="s">
        <v>19</v>
      </c>
      <c r="C3098" s="8" t="s">
        <v>315</v>
      </c>
      <c r="D3098" s="309"/>
      <c r="E3098" s="41" t="s">
        <v>37</v>
      </c>
      <c r="F3098" s="41" t="s">
        <v>37</v>
      </c>
      <c r="G3098" s="18"/>
      <c r="N3098" s="391"/>
      <c r="Q3098" s="390"/>
      <c r="V3098"/>
      <c r="W3098"/>
      <c r="X3098"/>
      <c r="Y3098"/>
      <c r="Z3098"/>
      <c r="AA3098"/>
      <c r="AB3098"/>
      <c r="AC3098"/>
    </row>
    <row r="3099" spans="1:29" ht="15" customHeight="1">
      <c r="A3099" s="16"/>
      <c r="B3099" s="9" t="s">
        <v>2</v>
      </c>
      <c r="C3099" s="8" t="s">
        <v>148</v>
      </c>
      <c r="D3099" s="306">
        <v>22</v>
      </c>
      <c r="E3099" s="10">
        <v>65</v>
      </c>
      <c r="F3099" s="10">
        <v>65</v>
      </c>
      <c r="G3099" s="17"/>
      <c r="N3099" s="391"/>
      <c r="Q3099" s="390"/>
      <c r="V3099"/>
      <c r="W3099"/>
      <c r="X3099"/>
      <c r="Y3099"/>
      <c r="Z3099"/>
      <c r="AA3099"/>
      <c r="AB3099"/>
      <c r="AC3099"/>
    </row>
    <row r="3100" spans="1:29" ht="7.5" customHeight="1">
      <c r="A3100" s="63"/>
      <c r="B3100" s="370"/>
      <c r="C3100" s="847"/>
      <c r="D3100" s="301"/>
      <c r="E3100" s="181"/>
      <c r="F3100" s="181"/>
      <c r="G3100" s="64"/>
      <c r="N3100" s="391"/>
      <c r="Q3100" s="390"/>
      <c r="V3100"/>
      <c r="W3100"/>
      <c r="X3100"/>
      <c r="Y3100"/>
      <c r="Z3100"/>
      <c r="AA3100"/>
      <c r="AB3100"/>
      <c r="AC3100"/>
    </row>
    <row r="3101" spans="1:29" ht="14.5">
      <c r="A3101" s="16"/>
      <c r="B3101" s="588" t="s">
        <v>417</v>
      </c>
      <c r="C3101" s="833" t="s">
        <v>215</v>
      </c>
      <c r="D3101" s="593" t="s">
        <v>80</v>
      </c>
      <c r="E3101" s="591">
        <v>0.05</v>
      </c>
      <c r="F3101" s="591">
        <v>0.1</v>
      </c>
      <c r="G3101" s="18"/>
      <c r="N3101" s="391"/>
      <c r="Q3101" s="390"/>
      <c r="V3101"/>
      <c r="W3101"/>
      <c r="X3101"/>
      <c r="Y3101"/>
      <c r="Z3101"/>
      <c r="AA3101"/>
      <c r="AB3101"/>
      <c r="AC3101"/>
    </row>
    <row r="3102" spans="1:29" ht="14.5">
      <c r="A3102" s="16"/>
      <c r="B3102" s="9" t="s">
        <v>367</v>
      </c>
      <c r="C3102" s="8" t="s">
        <v>369</v>
      </c>
      <c r="D3102" s="306"/>
      <c r="E3102" s="41" t="s">
        <v>37</v>
      </c>
      <c r="F3102" s="41" t="s">
        <v>37</v>
      </c>
      <c r="G3102" s="114"/>
      <c r="N3102" s="391"/>
      <c r="Q3102" s="390"/>
      <c r="V3102"/>
      <c r="W3102"/>
      <c r="X3102"/>
      <c r="Y3102"/>
      <c r="Z3102"/>
      <c r="AA3102"/>
      <c r="AB3102"/>
      <c r="AC3102"/>
    </row>
    <row r="3103" spans="1:29" ht="15" customHeight="1">
      <c r="A3103" s="15"/>
      <c r="B3103" s="9" t="s">
        <v>368</v>
      </c>
      <c r="C3103" s="8" t="s">
        <v>370</v>
      </c>
      <c r="D3103" s="306"/>
      <c r="E3103" s="134">
        <v>64</v>
      </c>
      <c r="F3103" s="134">
        <v>68</v>
      </c>
      <c r="G3103" s="114"/>
      <c r="N3103" s="391"/>
      <c r="Q3103" s="390"/>
      <c r="V3103"/>
      <c r="W3103"/>
      <c r="X3103"/>
      <c r="Y3103"/>
      <c r="Z3103"/>
      <c r="AA3103"/>
      <c r="AB3103"/>
      <c r="AC3103"/>
    </row>
    <row r="3104" spans="1:29" ht="7.5" customHeight="1">
      <c r="A3104" s="63"/>
      <c r="B3104" s="370"/>
      <c r="C3104" s="847"/>
      <c r="D3104" s="301"/>
      <c r="E3104" s="181"/>
      <c r="F3104" s="181"/>
      <c r="G3104" s="64"/>
      <c r="N3104" s="391"/>
      <c r="Q3104" s="390"/>
      <c r="V3104"/>
      <c r="W3104"/>
      <c r="X3104"/>
      <c r="Y3104"/>
      <c r="Z3104"/>
      <c r="AA3104"/>
      <c r="AB3104"/>
      <c r="AC3104"/>
    </row>
    <row r="3105" spans="1:29" ht="14.5">
      <c r="A3105" s="39"/>
      <c r="B3105" s="588" t="s">
        <v>30</v>
      </c>
      <c r="C3105" s="833" t="s">
        <v>215</v>
      </c>
      <c r="D3105" s="593" t="s">
        <v>80</v>
      </c>
      <c r="E3105" s="591">
        <v>0.05</v>
      </c>
      <c r="F3105" s="591">
        <v>0.1</v>
      </c>
      <c r="G3105" s="18"/>
      <c r="N3105" s="391"/>
      <c r="Q3105" s="390"/>
      <c r="V3105"/>
      <c r="W3105"/>
      <c r="X3105"/>
      <c r="Y3105"/>
      <c r="Z3105"/>
      <c r="AA3105"/>
      <c r="AB3105"/>
      <c r="AC3105"/>
    </row>
    <row r="3106" spans="1:29" ht="14.5">
      <c r="A3106" s="39"/>
      <c r="B3106" s="9" t="s">
        <v>28</v>
      </c>
      <c r="C3106" s="45" t="s">
        <v>568</v>
      </c>
      <c r="D3106" s="6"/>
      <c r="E3106" s="134">
        <v>29</v>
      </c>
      <c r="F3106" s="134">
        <v>30</v>
      </c>
      <c r="G3106" s="36"/>
      <c r="N3106" s="391"/>
      <c r="Q3106" s="390"/>
      <c r="V3106"/>
      <c r="W3106"/>
      <c r="X3106"/>
      <c r="Y3106"/>
      <c r="Z3106"/>
      <c r="AA3106"/>
      <c r="AB3106"/>
      <c r="AC3106"/>
    </row>
    <row r="3107" spans="1:29" ht="15" customHeight="1">
      <c r="A3107" s="16"/>
      <c r="B3107" s="9" t="s">
        <v>32</v>
      </c>
      <c r="C3107" s="45" t="s">
        <v>569</v>
      </c>
      <c r="D3107" s="6"/>
      <c r="E3107" s="134">
        <v>58</v>
      </c>
      <c r="F3107" s="134">
        <v>62</v>
      </c>
      <c r="G3107" s="36"/>
      <c r="N3107" s="391"/>
      <c r="Q3107" s="390"/>
      <c r="V3107"/>
      <c r="W3107"/>
      <c r="X3107"/>
      <c r="Y3107"/>
      <c r="Z3107"/>
      <c r="AA3107"/>
      <c r="AB3107"/>
      <c r="AC3107"/>
    </row>
    <row r="3108" spans="1:29" ht="7.5" customHeight="1">
      <c r="A3108" s="63"/>
      <c r="B3108" s="370"/>
      <c r="C3108" s="847"/>
      <c r="D3108" s="301"/>
      <c r="E3108" s="181"/>
      <c r="F3108" s="181"/>
      <c r="G3108" s="64"/>
      <c r="N3108" s="391"/>
      <c r="Q3108" s="390"/>
      <c r="V3108"/>
      <c r="W3108"/>
      <c r="X3108"/>
      <c r="Y3108"/>
      <c r="Z3108"/>
      <c r="AA3108"/>
      <c r="AB3108"/>
      <c r="AC3108"/>
    </row>
    <row r="3109" spans="1:29" ht="14.5">
      <c r="A3109" s="16"/>
      <c r="B3109" s="588" t="s">
        <v>301</v>
      </c>
      <c r="C3109" s="833" t="s">
        <v>146</v>
      </c>
      <c r="D3109" s="593" t="s">
        <v>80</v>
      </c>
      <c r="E3109" s="591">
        <v>0.05</v>
      </c>
      <c r="F3109" s="591">
        <v>0.1</v>
      </c>
      <c r="G3109" s="17"/>
      <c r="N3109" s="391"/>
      <c r="Q3109" s="390"/>
      <c r="V3109"/>
      <c r="W3109"/>
      <c r="X3109"/>
      <c r="Y3109"/>
      <c r="Z3109"/>
      <c r="AA3109"/>
      <c r="AB3109"/>
      <c r="AC3109"/>
    </row>
    <row r="3110" spans="1:29" ht="14.5">
      <c r="A3110" s="16"/>
      <c r="B3110" s="9" t="s">
        <v>316</v>
      </c>
      <c r="C3110" s="8" t="s">
        <v>302</v>
      </c>
      <c r="D3110" s="6" t="s">
        <v>1213</v>
      </c>
      <c r="E3110" s="134">
        <v>103</v>
      </c>
      <c r="F3110" s="134">
        <v>109</v>
      </c>
      <c r="G3110" s="17"/>
      <c r="N3110" s="391"/>
      <c r="Q3110" s="390"/>
      <c r="V3110"/>
      <c r="W3110"/>
      <c r="X3110"/>
      <c r="Y3110"/>
      <c r="Z3110"/>
      <c r="AA3110"/>
      <c r="AB3110"/>
      <c r="AC3110"/>
    </row>
    <row r="3111" spans="1:29" ht="14.5">
      <c r="A3111" s="16"/>
      <c r="B3111" s="9" t="s">
        <v>317</v>
      </c>
      <c r="C3111" s="8" t="s">
        <v>385</v>
      </c>
      <c r="D3111" s="6" t="s">
        <v>1213</v>
      </c>
      <c r="E3111" s="134">
        <v>96</v>
      </c>
      <c r="F3111" s="134">
        <v>102</v>
      </c>
      <c r="G3111" s="17"/>
      <c r="N3111" s="391"/>
      <c r="Q3111" s="390"/>
      <c r="V3111"/>
      <c r="W3111"/>
      <c r="X3111"/>
      <c r="Y3111"/>
      <c r="Z3111"/>
      <c r="AA3111"/>
      <c r="AB3111"/>
      <c r="AC3111"/>
    </row>
    <row r="3112" spans="1:29" ht="14.5">
      <c r="A3112" s="16"/>
      <c r="B3112" s="9" t="s">
        <v>318</v>
      </c>
      <c r="C3112" s="8" t="s">
        <v>386</v>
      </c>
      <c r="D3112" s="6" t="s">
        <v>1213</v>
      </c>
      <c r="E3112" s="134">
        <v>105</v>
      </c>
      <c r="F3112" s="134">
        <v>112</v>
      </c>
      <c r="G3112" s="17"/>
      <c r="N3112" s="391"/>
      <c r="Q3112" s="390"/>
      <c r="V3112"/>
      <c r="W3112"/>
      <c r="X3112"/>
      <c r="Y3112"/>
      <c r="Z3112"/>
      <c r="AA3112"/>
      <c r="AB3112"/>
      <c r="AC3112"/>
    </row>
    <row r="3113" spans="1:29" ht="14.5">
      <c r="A3113" s="16"/>
      <c r="B3113" s="9" t="s">
        <v>319</v>
      </c>
      <c r="C3113" s="8" t="s">
        <v>387</v>
      </c>
      <c r="D3113" s="6" t="s">
        <v>1213</v>
      </c>
      <c r="E3113" s="134">
        <v>105</v>
      </c>
      <c r="F3113" s="134">
        <v>112</v>
      </c>
      <c r="G3113" s="17"/>
      <c r="N3113" s="391"/>
      <c r="Q3113" s="390"/>
      <c r="V3113"/>
      <c r="W3113"/>
      <c r="X3113"/>
      <c r="Y3113"/>
      <c r="Z3113"/>
      <c r="AA3113"/>
      <c r="AB3113"/>
      <c r="AC3113"/>
    </row>
    <row r="3114" spans="1:29" ht="15" customHeight="1">
      <c r="A3114" s="16"/>
      <c r="B3114" s="9" t="s">
        <v>320</v>
      </c>
      <c r="C3114" s="8" t="s">
        <v>303</v>
      </c>
      <c r="D3114" s="6" t="s">
        <v>1213</v>
      </c>
      <c r="E3114" s="134">
        <v>103</v>
      </c>
      <c r="F3114" s="134">
        <v>109</v>
      </c>
      <c r="G3114" s="17"/>
      <c r="N3114" s="391"/>
      <c r="Q3114" s="390"/>
      <c r="V3114"/>
      <c r="W3114"/>
      <c r="X3114"/>
      <c r="Y3114"/>
      <c r="Z3114"/>
      <c r="AA3114"/>
      <c r="AB3114"/>
      <c r="AC3114"/>
    </row>
    <row r="3115" spans="1:29" ht="7.5" customHeight="1">
      <c r="A3115" s="63"/>
      <c r="B3115" s="370"/>
      <c r="C3115" s="847"/>
      <c r="D3115" s="301"/>
      <c r="E3115" s="181"/>
      <c r="F3115" s="181"/>
      <c r="G3115" s="64"/>
      <c r="N3115" s="391"/>
      <c r="Q3115" s="390"/>
      <c r="V3115"/>
      <c r="W3115"/>
      <c r="X3115"/>
      <c r="Y3115"/>
      <c r="Z3115"/>
      <c r="AA3115"/>
      <c r="AB3115"/>
      <c r="AC3115"/>
    </row>
    <row r="3116" spans="1:29" ht="14.5">
      <c r="A3116" s="16"/>
      <c r="B3116" s="588" t="s">
        <v>308</v>
      </c>
      <c r="C3116" s="833" t="s">
        <v>215</v>
      </c>
      <c r="D3116" s="593" t="s">
        <v>80</v>
      </c>
      <c r="E3116" s="591">
        <v>0.05</v>
      </c>
      <c r="F3116" s="591">
        <v>0.1</v>
      </c>
      <c r="G3116" s="18"/>
      <c r="N3116" s="391"/>
      <c r="Q3116" s="390"/>
      <c r="V3116"/>
      <c r="W3116"/>
      <c r="X3116"/>
      <c r="Y3116"/>
      <c r="Z3116"/>
      <c r="AA3116"/>
      <c r="AB3116"/>
      <c r="AC3116"/>
    </row>
    <row r="3117" spans="1:29" ht="14.5">
      <c r="A3117" s="16"/>
      <c r="B3117" s="9" t="s">
        <v>6</v>
      </c>
      <c r="C3117" s="8" t="s">
        <v>312</v>
      </c>
      <c r="D3117" s="6"/>
      <c r="E3117" s="41" t="s">
        <v>37</v>
      </c>
      <c r="F3117" s="41" t="s">
        <v>37</v>
      </c>
      <c r="G3117" s="18"/>
      <c r="N3117" s="391"/>
      <c r="Q3117" s="390"/>
      <c r="V3117"/>
      <c r="W3117"/>
      <c r="X3117"/>
      <c r="Y3117"/>
      <c r="Z3117"/>
      <c r="AA3117"/>
      <c r="AB3117"/>
      <c r="AC3117"/>
    </row>
    <row r="3118" spans="1:29" ht="14.5">
      <c r="A3118" s="16"/>
      <c r="B3118" s="9" t="s">
        <v>3</v>
      </c>
      <c r="C3118" s="8" t="s">
        <v>313</v>
      </c>
      <c r="D3118" s="309"/>
      <c r="E3118" s="41" t="s">
        <v>37</v>
      </c>
      <c r="F3118" s="41" t="s">
        <v>37</v>
      </c>
      <c r="G3118" s="18"/>
      <c r="N3118" s="391"/>
      <c r="Q3118" s="390"/>
      <c r="V3118"/>
      <c r="W3118"/>
      <c r="X3118"/>
      <c r="Y3118"/>
      <c r="Z3118"/>
      <c r="AA3118"/>
      <c r="AB3118"/>
      <c r="AC3118"/>
    </row>
    <row r="3119" spans="1:29" ht="14.5">
      <c r="A3119" s="16"/>
      <c r="B3119" s="9" t="s">
        <v>300</v>
      </c>
      <c r="C3119" s="8" t="s">
        <v>314</v>
      </c>
      <c r="D3119" s="309"/>
      <c r="E3119" s="41" t="s">
        <v>37</v>
      </c>
      <c r="F3119" s="41" t="s">
        <v>37</v>
      </c>
      <c r="G3119" s="18"/>
      <c r="N3119" s="391"/>
      <c r="Q3119" s="390"/>
      <c r="V3119"/>
      <c r="W3119"/>
      <c r="X3119"/>
      <c r="Y3119"/>
      <c r="Z3119"/>
      <c r="AA3119"/>
      <c r="AB3119"/>
      <c r="AC3119"/>
    </row>
    <row r="3120" spans="1:29" ht="14.5">
      <c r="A3120" s="16"/>
      <c r="B3120" s="9" t="s">
        <v>19</v>
      </c>
      <c r="C3120" s="8" t="s">
        <v>315</v>
      </c>
      <c r="D3120" s="309"/>
      <c r="E3120" s="41" t="s">
        <v>37</v>
      </c>
      <c r="F3120" s="41" t="s">
        <v>37</v>
      </c>
      <c r="G3120" s="18"/>
      <c r="N3120" s="391"/>
      <c r="Q3120" s="390"/>
      <c r="V3120"/>
      <c r="W3120"/>
      <c r="X3120"/>
      <c r="Y3120"/>
      <c r="Z3120"/>
      <c r="AA3120"/>
      <c r="AB3120"/>
      <c r="AC3120"/>
    </row>
    <row r="3121" spans="1:29" ht="15" customHeight="1">
      <c r="A3121" s="16"/>
      <c r="B3121" s="9" t="s">
        <v>2</v>
      </c>
      <c r="C3121" s="8" t="s">
        <v>148</v>
      </c>
      <c r="D3121" s="306">
        <v>22</v>
      </c>
      <c r="E3121" s="134">
        <v>25</v>
      </c>
      <c r="F3121" s="134">
        <v>25</v>
      </c>
      <c r="G3121" s="18"/>
      <c r="N3121" s="391"/>
      <c r="Q3121" s="390"/>
      <c r="V3121"/>
      <c r="W3121"/>
      <c r="X3121"/>
      <c r="Y3121"/>
      <c r="Z3121"/>
      <c r="AA3121"/>
      <c r="AB3121"/>
      <c r="AC3121"/>
    </row>
    <row r="3122" spans="1:29" ht="7.5" customHeight="1">
      <c r="A3122" s="63"/>
      <c r="B3122" s="370"/>
      <c r="C3122" s="847"/>
      <c r="D3122" s="301"/>
      <c r="E3122" s="181"/>
      <c r="F3122" s="181"/>
      <c r="G3122" s="64"/>
      <c r="N3122" s="391"/>
      <c r="Q3122" s="390"/>
      <c r="V3122"/>
      <c r="W3122"/>
      <c r="X3122"/>
      <c r="Y3122"/>
      <c r="Z3122"/>
      <c r="AA3122"/>
      <c r="AB3122"/>
      <c r="AC3122"/>
    </row>
    <row r="3123" spans="1:29" ht="14.5">
      <c r="A3123" s="16"/>
      <c r="B3123" s="588" t="s">
        <v>304</v>
      </c>
      <c r="C3123" s="833" t="s">
        <v>146</v>
      </c>
      <c r="D3123" s="593" t="s">
        <v>80</v>
      </c>
      <c r="E3123" s="591">
        <v>0.05</v>
      </c>
      <c r="F3123" s="591">
        <v>0.1</v>
      </c>
      <c r="G3123" s="17"/>
      <c r="N3123" s="391"/>
      <c r="Q3123" s="390"/>
      <c r="V3123"/>
      <c r="W3123"/>
      <c r="X3123"/>
      <c r="Y3123"/>
      <c r="Z3123"/>
      <c r="AA3123"/>
      <c r="AB3123"/>
      <c r="AC3123"/>
    </row>
    <row r="3124" spans="1:29" ht="14.5">
      <c r="A3124" s="16"/>
      <c r="B3124" s="9" t="s">
        <v>300</v>
      </c>
      <c r="C3124" s="8" t="s">
        <v>306</v>
      </c>
      <c r="D3124" s="6" t="s">
        <v>1207</v>
      </c>
      <c r="E3124" s="134">
        <v>64</v>
      </c>
      <c r="F3124" s="134">
        <v>68</v>
      </c>
      <c r="G3124" s="17"/>
      <c r="N3124" s="391"/>
      <c r="Q3124" s="390"/>
      <c r="V3124"/>
      <c r="W3124"/>
      <c r="X3124"/>
      <c r="Y3124"/>
      <c r="Z3124"/>
      <c r="AA3124"/>
      <c r="AB3124"/>
      <c r="AC3124"/>
    </row>
    <row r="3125" spans="1:29" ht="14.5">
      <c r="A3125" s="16"/>
      <c r="B3125" s="9" t="s">
        <v>73</v>
      </c>
      <c r="C3125" s="8" t="s">
        <v>305</v>
      </c>
      <c r="D3125" s="6" t="s">
        <v>1207</v>
      </c>
      <c r="E3125" s="134">
        <v>102</v>
      </c>
      <c r="F3125" s="134">
        <v>108</v>
      </c>
      <c r="G3125" s="17"/>
      <c r="N3125" s="391"/>
      <c r="Q3125" s="390"/>
      <c r="V3125"/>
      <c r="W3125"/>
      <c r="X3125"/>
      <c r="Y3125"/>
      <c r="Z3125"/>
      <c r="AA3125"/>
      <c r="AB3125"/>
      <c r="AC3125"/>
    </row>
    <row r="3126" spans="1:29" ht="15" customHeight="1">
      <c r="A3126" s="16"/>
      <c r="B3126" s="9" t="s">
        <v>240</v>
      </c>
      <c r="C3126" s="8" t="s">
        <v>307</v>
      </c>
      <c r="D3126" s="6"/>
      <c r="E3126" s="41" t="s">
        <v>37</v>
      </c>
      <c r="F3126" s="41" t="s">
        <v>37</v>
      </c>
      <c r="G3126" s="17"/>
      <c r="N3126" s="391"/>
      <c r="Q3126" s="390"/>
      <c r="V3126"/>
      <c r="W3126"/>
      <c r="X3126"/>
      <c r="Y3126"/>
      <c r="Z3126"/>
      <c r="AA3126"/>
      <c r="AB3126"/>
      <c r="AC3126"/>
    </row>
    <row r="3127" spans="1:29" ht="7.5" customHeight="1">
      <c r="A3127" s="63"/>
      <c r="B3127" s="370"/>
      <c r="C3127" s="847"/>
      <c r="D3127" s="301"/>
      <c r="E3127" s="181"/>
      <c r="F3127" s="181"/>
      <c r="G3127" s="64"/>
      <c r="N3127" s="391"/>
      <c r="Q3127" s="390"/>
      <c r="V3127"/>
      <c r="W3127"/>
      <c r="X3127"/>
      <c r="Y3127"/>
      <c r="Z3127"/>
      <c r="AA3127"/>
      <c r="AB3127"/>
      <c r="AC3127"/>
    </row>
    <row r="3128" spans="1:29" ht="14.5">
      <c r="A3128" s="16"/>
      <c r="B3128" s="588" t="s">
        <v>309</v>
      </c>
      <c r="C3128" s="833" t="s">
        <v>215</v>
      </c>
      <c r="D3128" s="593" t="s">
        <v>80</v>
      </c>
      <c r="E3128" s="591">
        <v>0.05</v>
      </c>
      <c r="F3128" s="591">
        <v>0.1</v>
      </c>
      <c r="G3128" s="18"/>
      <c r="N3128" s="391"/>
      <c r="Q3128" s="390"/>
      <c r="V3128"/>
      <c r="W3128"/>
      <c r="X3128"/>
      <c r="Y3128"/>
      <c r="Z3128"/>
      <c r="AA3128"/>
      <c r="AB3128"/>
      <c r="AC3128"/>
    </row>
    <row r="3129" spans="1:29" ht="14.5">
      <c r="A3129" s="16"/>
      <c r="B3129" s="9" t="s">
        <v>6</v>
      </c>
      <c r="C3129" s="8" t="s">
        <v>312</v>
      </c>
      <c r="D3129" s="6"/>
      <c r="E3129" s="41" t="s">
        <v>37</v>
      </c>
      <c r="F3129" s="41" t="s">
        <v>37</v>
      </c>
      <c r="G3129" s="18"/>
      <c r="N3129" s="391"/>
      <c r="Q3129" s="390"/>
      <c r="V3129"/>
      <c r="W3129"/>
      <c r="X3129"/>
      <c r="Y3129"/>
      <c r="Z3129"/>
      <c r="AA3129"/>
      <c r="AB3129"/>
      <c r="AC3129"/>
    </row>
    <row r="3130" spans="1:29" ht="14.5">
      <c r="A3130" s="16"/>
      <c r="B3130" s="9" t="s">
        <v>3</v>
      </c>
      <c r="C3130" s="8" t="s">
        <v>313</v>
      </c>
      <c r="D3130" s="309"/>
      <c r="E3130" s="41" t="s">
        <v>37</v>
      </c>
      <c r="F3130" s="41" t="s">
        <v>37</v>
      </c>
      <c r="G3130" s="18"/>
      <c r="N3130" s="391"/>
      <c r="Q3130" s="390"/>
      <c r="V3130"/>
      <c r="W3130"/>
      <c r="X3130"/>
      <c r="Y3130"/>
      <c r="Z3130"/>
      <c r="AA3130"/>
      <c r="AB3130"/>
      <c r="AC3130"/>
    </row>
    <row r="3131" spans="1:29" ht="14.5">
      <c r="A3131" s="16"/>
      <c r="B3131" s="9" t="s">
        <v>300</v>
      </c>
      <c r="C3131" s="8" t="s">
        <v>314</v>
      </c>
      <c r="D3131" s="309"/>
      <c r="E3131" s="41" t="s">
        <v>37</v>
      </c>
      <c r="F3131" s="41" t="s">
        <v>37</v>
      </c>
      <c r="G3131" s="18"/>
      <c r="N3131" s="391"/>
      <c r="Q3131" s="390"/>
      <c r="V3131"/>
      <c r="W3131"/>
      <c r="X3131"/>
      <c r="Y3131"/>
      <c r="Z3131"/>
      <c r="AA3131"/>
      <c r="AB3131"/>
      <c r="AC3131"/>
    </row>
    <row r="3132" spans="1:29" ht="14.5">
      <c r="A3132" s="16"/>
      <c r="B3132" s="9" t="s">
        <v>19</v>
      </c>
      <c r="C3132" s="8" t="s">
        <v>315</v>
      </c>
      <c r="D3132" s="309"/>
      <c r="E3132" s="41" t="s">
        <v>37</v>
      </c>
      <c r="F3132" s="41" t="s">
        <v>37</v>
      </c>
      <c r="G3132" s="18"/>
      <c r="N3132" s="391"/>
      <c r="Q3132" s="390"/>
      <c r="V3132"/>
      <c r="W3132"/>
      <c r="X3132"/>
      <c r="Y3132"/>
      <c r="Z3132"/>
      <c r="AA3132"/>
      <c r="AB3132"/>
      <c r="AC3132"/>
    </row>
    <row r="3133" spans="1:29" ht="15" customHeight="1">
      <c r="A3133" s="15"/>
      <c r="B3133" s="9" t="s">
        <v>2</v>
      </c>
      <c r="C3133" s="8" t="s">
        <v>148</v>
      </c>
      <c r="D3133" s="306">
        <v>22</v>
      </c>
      <c r="E3133" s="134">
        <v>20</v>
      </c>
      <c r="F3133" s="134">
        <v>20</v>
      </c>
      <c r="G3133" s="18"/>
      <c r="N3133" s="391"/>
      <c r="Q3133" s="390"/>
      <c r="V3133"/>
      <c r="W3133"/>
      <c r="X3133"/>
      <c r="Y3133"/>
      <c r="Z3133"/>
      <c r="AA3133"/>
      <c r="AB3133"/>
      <c r="AC3133"/>
    </row>
    <row r="3134" spans="1:29" ht="7.5" customHeight="1">
      <c r="A3134" s="63"/>
      <c r="B3134" s="370"/>
      <c r="C3134" s="847"/>
      <c r="D3134" s="301"/>
      <c r="E3134" s="181"/>
      <c r="F3134" s="181"/>
      <c r="G3134" s="64"/>
      <c r="N3134" s="391"/>
      <c r="Q3134" s="390"/>
      <c r="V3134"/>
      <c r="W3134"/>
      <c r="X3134"/>
      <c r="Y3134"/>
      <c r="Z3134"/>
      <c r="AA3134"/>
      <c r="AB3134"/>
      <c r="AC3134"/>
    </row>
    <row r="3135" spans="1:29" ht="14.5">
      <c r="A3135" s="62"/>
      <c r="B3135" s="588" t="s">
        <v>41</v>
      </c>
      <c r="C3135" s="833" t="s">
        <v>146</v>
      </c>
      <c r="D3135" s="593" t="s">
        <v>80</v>
      </c>
      <c r="E3135" s="591">
        <v>0.05</v>
      </c>
      <c r="F3135" s="591">
        <v>0.1</v>
      </c>
      <c r="G3135" s="18"/>
      <c r="N3135" s="391"/>
      <c r="Q3135" s="390"/>
      <c r="V3135"/>
      <c r="W3135"/>
      <c r="X3135"/>
      <c r="Y3135"/>
      <c r="Z3135"/>
      <c r="AA3135"/>
      <c r="AB3135"/>
      <c r="AC3135"/>
    </row>
    <row r="3136" spans="1:29" ht="14.5">
      <c r="A3136" s="62"/>
      <c r="B3136" s="98" t="s">
        <v>324</v>
      </c>
      <c r="C3136" s="869" t="s">
        <v>326</v>
      </c>
      <c r="D3136" s="6" t="s">
        <v>1207</v>
      </c>
      <c r="E3136" s="134">
        <v>71</v>
      </c>
      <c r="F3136" s="134">
        <v>75</v>
      </c>
      <c r="G3136" s="64"/>
      <c r="N3136" s="391"/>
      <c r="Q3136" s="390"/>
      <c r="V3136"/>
      <c r="W3136"/>
      <c r="X3136"/>
      <c r="Y3136"/>
      <c r="Z3136"/>
      <c r="AA3136"/>
      <c r="AB3136"/>
      <c r="AC3136"/>
    </row>
    <row r="3137" spans="1:29" ht="15" customHeight="1">
      <c r="A3137" s="15"/>
      <c r="B3137" s="98" t="s">
        <v>325</v>
      </c>
      <c r="C3137" s="869" t="s">
        <v>327</v>
      </c>
      <c r="D3137" s="6" t="s">
        <v>1207</v>
      </c>
      <c r="E3137" s="134">
        <v>77</v>
      </c>
      <c r="F3137" s="134">
        <v>82</v>
      </c>
      <c r="G3137" s="64"/>
      <c r="N3137" s="391"/>
      <c r="Q3137" s="390"/>
      <c r="V3137"/>
      <c r="W3137"/>
      <c r="X3137"/>
      <c r="Y3137"/>
      <c r="Z3137"/>
      <c r="AA3137"/>
      <c r="AB3137"/>
      <c r="AC3137"/>
    </row>
    <row r="3138" spans="1:29" ht="7.5" customHeight="1">
      <c r="A3138" s="63"/>
      <c r="B3138" s="370"/>
      <c r="C3138" s="847"/>
      <c r="D3138" s="301"/>
      <c r="E3138" s="181"/>
      <c r="F3138" s="181"/>
      <c r="G3138" s="64"/>
      <c r="N3138" s="391"/>
      <c r="Q3138" s="390"/>
      <c r="V3138"/>
      <c r="W3138"/>
      <c r="X3138"/>
      <c r="Y3138"/>
      <c r="Z3138"/>
      <c r="AA3138"/>
      <c r="AB3138"/>
      <c r="AC3138"/>
    </row>
    <row r="3139" spans="1:29" ht="14.5">
      <c r="A3139" s="63"/>
      <c r="B3139" s="588" t="s">
        <v>345</v>
      </c>
      <c r="C3139" s="833" t="s">
        <v>146</v>
      </c>
      <c r="D3139" s="593" t="s">
        <v>80</v>
      </c>
      <c r="E3139" s="591">
        <v>0.05</v>
      </c>
      <c r="F3139" s="591">
        <v>0.1</v>
      </c>
      <c r="G3139" s="64"/>
      <c r="N3139" s="391"/>
      <c r="Q3139" s="390"/>
      <c r="V3139"/>
      <c r="W3139"/>
      <c r="X3139"/>
      <c r="Y3139"/>
      <c r="Z3139"/>
      <c r="AA3139"/>
      <c r="AB3139"/>
      <c r="AC3139"/>
    </row>
    <row r="3140" spans="1:29" ht="14.5">
      <c r="A3140" s="63"/>
      <c r="B3140" s="9" t="s">
        <v>6</v>
      </c>
      <c r="C3140" s="8" t="s">
        <v>312</v>
      </c>
      <c r="D3140" s="6"/>
      <c r="E3140" s="41" t="s">
        <v>37</v>
      </c>
      <c r="F3140" s="41" t="s">
        <v>37</v>
      </c>
      <c r="G3140" s="64"/>
      <c r="N3140" s="391"/>
      <c r="Q3140" s="390"/>
      <c r="V3140"/>
      <c r="W3140"/>
      <c r="X3140"/>
      <c r="Y3140"/>
      <c r="Z3140"/>
      <c r="AA3140"/>
      <c r="AB3140"/>
      <c r="AC3140"/>
    </row>
    <row r="3141" spans="1:29" ht="14.5">
      <c r="A3141" s="63"/>
      <c r="B3141" s="9" t="s">
        <v>3</v>
      </c>
      <c r="C3141" s="8" t="s">
        <v>313</v>
      </c>
      <c r="D3141" s="309"/>
      <c r="E3141" s="41" t="s">
        <v>37</v>
      </c>
      <c r="F3141" s="41" t="s">
        <v>37</v>
      </c>
      <c r="G3141" s="64"/>
      <c r="N3141" s="391"/>
      <c r="Q3141" s="390"/>
      <c r="V3141"/>
      <c r="W3141"/>
      <c r="X3141"/>
      <c r="Y3141"/>
      <c r="Z3141"/>
      <c r="AA3141"/>
      <c r="AB3141"/>
      <c r="AC3141"/>
    </row>
    <row r="3142" spans="1:29" ht="14.5">
      <c r="A3142" s="63"/>
      <c r="B3142" s="9" t="s">
        <v>300</v>
      </c>
      <c r="C3142" s="8" t="s">
        <v>314</v>
      </c>
      <c r="D3142" s="309"/>
      <c r="E3142" s="41" t="s">
        <v>37</v>
      </c>
      <c r="F3142" s="41" t="s">
        <v>37</v>
      </c>
      <c r="G3142" s="64"/>
      <c r="N3142" s="391"/>
      <c r="Q3142" s="390"/>
      <c r="V3142"/>
      <c r="W3142"/>
      <c r="X3142"/>
      <c r="Y3142"/>
      <c r="Z3142"/>
      <c r="AA3142"/>
      <c r="AB3142"/>
      <c r="AC3142"/>
    </row>
    <row r="3143" spans="1:29" ht="14.5">
      <c r="A3143" s="63"/>
      <c r="B3143" s="9" t="s">
        <v>19</v>
      </c>
      <c r="C3143" s="8" t="s">
        <v>315</v>
      </c>
      <c r="D3143" s="309"/>
      <c r="E3143" s="41" t="s">
        <v>37</v>
      </c>
      <c r="F3143" s="41" t="s">
        <v>37</v>
      </c>
      <c r="G3143" s="64"/>
      <c r="N3143" s="391"/>
      <c r="Q3143" s="390"/>
      <c r="V3143"/>
      <c r="W3143"/>
      <c r="X3143"/>
      <c r="Y3143"/>
      <c r="Z3143"/>
      <c r="AA3143"/>
      <c r="AB3143"/>
      <c r="AC3143"/>
    </row>
    <row r="3144" spans="1:29" ht="15" customHeight="1">
      <c r="A3144" s="16"/>
      <c r="B3144" s="9" t="s">
        <v>2</v>
      </c>
      <c r="C3144" s="8" t="s">
        <v>148</v>
      </c>
      <c r="D3144" s="306">
        <v>22</v>
      </c>
      <c r="E3144" s="134">
        <v>25</v>
      </c>
      <c r="F3144" s="134">
        <v>25</v>
      </c>
      <c r="G3144" s="64"/>
      <c r="N3144" s="391"/>
      <c r="Q3144" s="390"/>
      <c r="V3144"/>
      <c r="W3144"/>
      <c r="X3144"/>
      <c r="Y3144"/>
      <c r="Z3144"/>
      <c r="AA3144"/>
      <c r="AB3144"/>
      <c r="AC3144"/>
    </row>
    <row r="3145" spans="1:29" ht="7.5" customHeight="1">
      <c r="A3145" s="63"/>
      <c r="B3145" s="370"/>
      <c r="C3145" s="847"/>
      <c r="D3145" s="301"/>
      <c r="E3145" s="181"/>
      <c r="F3145" s="181"/>
      <c r="G3145" s="64"/>
      <c r="N3145" s="391"/>
      <c r="Q3145" s="390"/>
      <c r="V3145"/>
      <c r="W3145"/>
      <c r="X3145"/>
      <c r="Y3145"/>
      <c r="Z3145"/>
      <c r="AA3145"/>
      <c r="AB3145"/>
      <c r="AC3145"/>
    </row>
    <row r="3146" spans="1:29" ht="14.5">
      <c r="A3146" s="16"/>
      <c r="B3146" s="588" t="s">
        <v>371</v>
      </c>
      <c r="C3146" s="833" t="s">
        <v>146</v>
      </c>
      <c r="D3146" s="593" t="s">
        <v>80</v>
      </c>
      <c r="E3146" s="591">
        <v>0.05</v>
      </c>
      <c r="F3146" s="591">
        <v>0.1</v>
      </c>
      <c r="G3146" s="18"/>
      <c r="N3146" s="391"/>
      <c r="Q3146" s="390"/>
      <c r="V3146"/>
      <c r="W3146"/>
      <c r="X3146"/>
      <c r="Y3146"/>
      <c r="Z3146"/>
      <c r="AA3146"/>
      <c r="AB3146"/>
      <c r="AC3146"/>
    </row>
    <row r="3147" spans="1:29" ht="14.5">
      <c r="A3147" s="16"/>
      <c r="B3147" s="9" t="s">
        <v>509</v>
      </c>
      <c r="C3147" s="8" t="s">
        <v>321</v>
      </c>
      <c r="D3147" s="6" t="s">
        <v>1207</v>
      </c>
      <c r="E3147" s="134">
        <v>64</v>
      </c>
      <c r="F3147" s="134">
        <v>68</v>
      </c>
      <c r="G3147" s="17"/>
      <c r="N3147" s="391"/>
      <c r="Q3147" s="390"/>
      <c r="V3147"/>
      <c r="W3147"/>
      <c r="X3147"/>
      <c r="Y3147"/>
      <c r="Z3147"/>
      <c r="AA3147"/>
      <c r="AB3147"/>
      <c r="AC3147"/>
    </row>
    <row r="3148" spans="1:29" ht="15" customHeight="1">
      <c r="A3148" s="15"/>
      <c r="B3148" s="9" t="s">
        <v>508</v>
      </c>
      <c r="C3148" s="8" t="s">
        <v>322</v>
      </c>
      <c r="D3148" s="6" t="s">
        <v>1207</v>
      </c>
      <c r="E3148" s="134">
        <v>102</v>
      </c>
      <c r="F3148" s="134">
        <v>108</v>
      </c>
      <c r="G3148" s="17"/>
      <c r="N3148" s="391"/>
      <c r="Q3148" s="390"/>
      <c r="V3148"/>
      <c r="W3148"/>
      <c r="X3148"/>
      <c r="Y3148"/>
      <c r="Z3148"/>
      <c r="AA3148"/>
      <c r="AB3148"/>
      <c r="AC3148"/>
    </row>
    <row r="3149" spans="1:29" ht="7.5" customHeight="1">
      <c r="A3149" s="63"/>
      <c r="B3149" s="370"/>
      <c r="C3149" s="847"/>
      <c r="D3149" s="301"/>
      <c r="E3149" s="181"/>
      <c r="F3149" s="181"/>
      <c r="G3149" s="64"/>
      <c r="N3149" s="391"/>
      <c r="Q3149" s="390"/>
      <c r="V3149"/>
      <c r="W3149"/>
      <c r="X3149"/>
      <c r="Y3149"/>
      <c r="Z3149"/>
      <c r="AA3149"/>
      <c r="AB3149"/>
      <c r="AC3149"/>
    </row>
    <row r="3150" spans="1:29" ht="14.5">
      <c r="A3150" s="16"/>
      <c r="B3150" s="20" t="s">
        <v>152</v>
      </c>
      <c r="C3150" s="840"/>
      <c r="D3150" s="295"/>
      <c r="E3150" s="207"/>
      <c r="F3150" s="208"/>
      <c r="G3150" s="17"/>
      <c r="M3150" s="400"/>
      <c r="N3150" s="400"/>
      <c r="O3150" s="400"/>
      <c r="P3150" s="400"/>
      <c r="Q3150" s="400"/>
      <c r="R3150" s="400"/>
      <c r="V3150"/>
      <c r="W3150"/>
      <c r="X3150"/>
      <c r="Y3150"/>
      <c r="Z3150"/>
      <c r="AA3150"/>
      <c r="AB3150"/>
      <c r="AC3150"/>
    </row>
    <row r="3151" spans="1:29" ht="14.5">
      <c r="A3151" s="16"/>
      <c r="B3151" s="68" t="s">
        <v>234</v>
      </c>
      <c r="C3151" s="841"/>
      <c r="D3151" s="291"/>
      <c r="E3151" s="184"/>
      <c r="F3151" s="187"/>
      <c r="G3151" s="17"/>
      <c r="M3151" s="400"/>
      <c r="N3151" s="400"/>
      <c r="O3151" s="400"/>
      <c r="P3151" s="400"/>
      <c r="Q3151" s="400"/>
      <c r="R3151" s="400"/>
      <c r="V3151"/>
      <c r="W3151"/>
      <c r="X3151"/>
      <c r="Y3151"/>
      <c r="Z3151"/>
      <c r="AA3151"/>
      <c r="AB3151"/>
      <c r="AC3151"/>
    </row>
    <row r="3152" spans="1:29" ht="14.5">
      <c r="A3152" s="16"/>
      <c r="B3152" s="68" t="s">
        <v>243</v>
      </c>
      <c r="C3152" s="841"/>
      <c r="D3152" s="291"/>
      <c r="E3152" s="184"/>
      <c r="F3152" s="187"/>
      <c r="G3152" s="17"/>
      <c r="M3152" s="400"/>
      <c r="N3152" s="400"/>
      <c r="O3152" s="400"/>
      <c r="P3152" s="400"/>
      <c r="Q3152" s="400"/>
      <c r="R3152" s="400"/>
      <c r="V3152"/>
      <c r="W3152"/>
      <c r="X3152"/>
      <c r="Y3152"/>
      <c r="Z3152"/>
      <c r="AA3152"/>
      <c r="AB3152"/>
      <c r="AC3152"/>
    </row>
    <row r="3153" spans="1:29" ht="14.5">
      <c r="A3153" s="16"/>
      <c r="B3153" s="68" t="s">
        <v>463</v>
      </c>
      <c r="C3153" s="841"/>
      <c r="D3153" s="291"/>
      <c r="E3153" s="184"/>
      <c r="F3153" s="187"/>
      <c r="G3153" s="17"/>
      <c r="M3153" s="400"/>
      <c r="N3153" s="400"/>
      <c r="O3153" s="400"/>
      <c r="P3153" s="400"/>
      <c r="Q3153" s="400"/>
      <c r="R3153" s="400"/>
      <c r="V3153"/>
      <c r="W3153"/>
      <c r="X3153"/>
      <c r="Y3153"/>
      <c r="Z3153"/>
      <c r="AA3153"/>
      <c r="AB3153"/>
      <c r="AC3153"/>
    </row>
    <row r="3154" spans="1:29" ht="15" customHeight="1">
      <c r="A3154" s="39"/>
      <c r="B3154" s="85" t="s">
        <v>1223</v>
      </c>
      <c r="C3154" s="842"/>
      <c r="D3154" s="292"/>
      <c r="E3154" s="212"/>
      <c r="F3154" s="213"/>
      <c r="G3154" s="17"/>
      <c r="M3154" s="400"/>
      <c r="N3154" s="400"/>
      <c r="O3154" s="400"/>
      <c r="P3154" s="400"/>
      <c r="Q3154" s="400"/>
      <c r="R3154" s="400"/>
      <c r="V3154"/>
      <c r="W3154"/>
      <c r="X3154"/>
      <c r="Y3154"/>
      <c r="Z3154"/>
      <c r="AA3154"/>
      <c r="AB3154"/>
      <c r="AC3154"/>
    </row>
    <row r="3155" spans="1:29" ht="7.5" customHeight="1">
      <c r="A3155" s="37"/>
      <c r="B3155" s="57"/>
      <c r="C3155" s="835"/>
      <c r="D3155" s="290"/>
      <c r="E3155" s="175"/>
      <c r="F3155" s="175"/>
      <c r="G3155" s="38"/>
      <c r="N3155" s="390"/>
      <c r="Q3155" s="391"/>
      <c r="V3155"/>
      <c r="W3155"/>
      <c r="X3155"/>
      <c r="Y3155"/>
      <c r="Z3155"/>
      <c r="AA3155"/>
      <c r="AB3155"/>
      <c r="AC3155"/>
    </row>
    <row r="3156" spans="1:29" ht="7.5" customHeight="1">
      <c r="A3156" s="33"/>
      <c r="B3156" s="46"/>
      <c r="C3156" s="843"/>
      <c r="D3156" s="288"/>
      <c r="E3156" s="173"/>
      <c r="F3156" s="173"/>
      <c r="G3156" s="34"/>
      <c r="N3156" s="391"/>
      <c r="Q3156" s="391"/>
      <c r="V3156"/>
      <c r="W3156"/>
      <c r="X3156"/>
      <c r="Y3156"/>
      <c r="Z3156"/>
      <c r="AA3156"/>
      <c r="AB3156"/>
      <c r="AC3156"/>
    </row>
    <row r="3157" spans="1:29" ht="14.5">
      <c r="A3157" s="16"/>
      <c r="B3157" s="101" t="s">
        <v>310</v>
      </c>
      <c r="C3157" s="855"/>
      <c r="D3157" s="21"/>
      <c r="E3157" s="207"/>
      <c r="F3157" s="208"/>
      <c r="G3157" s="17"/>
      <c r="N3157" s="391"/>
      <c r="Q3157" s="391"/>
      <c r="V3157"/>
      <c r="W3157"/>
      <c r="X3157"/>
      <c r="Y3157"/>
      <c r="Z3157"/>
      <c r="AA3157"/>
      <c r="AB3157"/>
      <c r="AC3157"/>
    </row>
    <row r="3158" spans="1:29" ht="21">
      <c r="A3158" s="16"/>
      <c r="B3158" s="110" t="s">
        <v>1817</v>
      </c>
      <c r="C3158" s="826"/>
      <c r="D3158" s="291"/>
      <c r="E3158" s="184"/>
      <c r="F3158" s="187"/>
      <c r="G3158" s="17"/>
      <c r="N3158" s="391"/>
      <c r="Q3158" s="391"/>
      <c r="V3158"/>
      <c r="W3158"/>
      <c r="X3158"/>
      <c r="Y3158"/>
      <c r="Z3158"/>
      <c r="AA3158"/>
      <c r="AB3158"/>
      <c r="AC3158"/>
    </row>
    <row r="3159" spans="1:29" ht="21">
      <c r="A3159" s="16"/>
      <c r="B3159" s="104" t="s">
        <v>5210</v>
      </c>
      <c r="C3159" s="826"/>
      <c r="D3159" s="170"/>
      <c r="E3159" s="185"/>
      <c r="F3159" s="209"/>
      <c r="G3159" s="17"/>
      <c r="N3159" s="391"/>
      <c r="Q3159" s="391"/>
      <c r="V3159"/>
      <c r="W3159"/>
      <c r="X3159"/>
      <c r="Y3159"/>
      <c r="Z3159"/>
      <c r="AA3159"/>
      <c r="AB3159"/>
      <c r="AC3159"/>
    </row>
    <row r="3160" spans="1:29" ht="14.5">
      <c r="A3160" s="16"/>
      <c r="B3160" s="415"/>
      <c r="C3160" s="828"/>
      <c r="D3160" s="171"/>
      <c r="E3160" s="210"/>
      <c r="F3160" s="211"/>
      <c r="G3160" s="17"/>
      <c r="N3160" s="391"/>
      <c r="Q3160" s="391"/>
      <c r="V3160"/>
      <c r="W3160"/>
      <c r="X3160"/>
      <c r="Y3160"/>
      <c r="Z3160"/>
      <c r="AA3160"/>
      <c r="AB3160"/>
      <c r="AC3160"/>
    </row>
    <row r="3161" spans="1:29" ht="14.5">
      <c r="A3161" s="16"/>
      <c r="B3161" s="588" t="s">
        <v>39</v>
      </c>
      <c r="C3161" s="831" t="s">
        <v>38</v>
      </c>
      <c r="D3161" s="590" t="s">
        <v>80</v>
      </c>
      <c r="E3161" s="591">
        <v>0.05</v>
      </c>
      <c r="F3161" s="591">
        <v>0.1</v>
      </c>
      <c r="G3161" s="18"/>
      <c r="N3161" s="391"/>
      <c r="Q3161" s="391"/>
      <c r="V3161"/>
      <c r="W3161"/>
      <c r="X3161"/>
      <c r="Y3161"/>
      <c r="Z3161"/>
      <c r="AA3161"/>
      <c r="AB3161"/>
      <c r="AC3161"/>
    </row>
    <row r="3162" spans="1:29" ht="15" customHeight="1">
      <c r="A3162" s="39"/>
      <c r="B3162" s="9" t="s">
        <v>1356</v>
      </c>
      <c r="C3162" s="8" t="s">
        <v>5402</v>
      </c>
      <c r="D3162" s="6" t="s">
        <v>1216</v>
      </c>
      <c r="E3162" s="134">
        <v>256</v>
      </c>
      <c r="F3162" s="134">
        <v>272</v>
      </c>
      <c r="G3162" s="18"/>
      <c r="N3162" s="391"/>
      <c r="Q3162" s="390"/>
      <c r="V3162"/>
      <c r="W3162"/>
      <c r="X3162"/>
      <c r="Y3162"/>
      <c r="Z3162"/>
      <c r="AA3162"/>
      <c r="AB3162"/>
      <c r="AC3162"/>
    </row>
    <row r="3163" spans="1:29" ht="7.5" customHeight="1">
      <c r="A3163" s="63"/>
      <c r="B3163" s="367"/>
      <c r="C3163" s="847"/>
      <c r="D3163" s="301"/>
      <c r="E3163" s="181"/>
      <c r="F3163" s="181"/>
      <c r="G3163" s="64"/>
      <c r="N3163" s="391"/>
      <c r="Q3163" s="390"/>
      <c r="V3163"/>
      <c r="W3163"/>
      <c r="X3163"/>
      <c r="Y3163"/>
      <c r="Z3163"/>
      <c r="AA3163"/>
      <c r="AB3163"/>
      <c r="AC3163"/>
    </row>
    <row r="3164" spans="1:29" ht="14.5">
      <c r="A3164" s="39"/>
      <c r="B3164" s="588" t="s">
        <v>7</v>
      </c>
      <c r="C3164" s="833" t="s">
        <v>215</v>
      </c>
      <c r="D3164" s="593" t="s">
        <v>80</v>
      </c>
      <c r="E3164" s="591">
        <v>0.05</v>
      </c>
      <c r="F3164" s="591">
        <v>0.1</v>
      </c>
      <c r="G3164" s="36"/>
      <c r="N3164" s="391"/>
      <c r="Q3164" s="390"/>
      <c r="V3164"/>
      <c r="W3164"/>
      <c r="X3164"/>
      <c r="Y3164"/>
      <c r="Z3164"/>
      <c r="AA3164"/>
      <c r="AB3164"/>
      <c r="AC3164"/>
    </row>
    <row r="3165" spans="1:29" ht="15" customHeight="1">
      <c r="A3165" s="39"/>
      <c r="B3165" s="9" t="s">
        <v>1</v>
      </c>
      <c r="C3165" s="8" t="s">
        <v>8</v>
      </c>
      <c r="D3165" s="6"/>
      <c r="E3165" s="41" t="s">
        <v>37</v>
      </c>
      <c r="F3165" s="41" t="s">
        <v>37</v>
      </c>
      <c r="G3165" s="36"/>
      <c r="N3165" s="391"/>
      <c r="Q3165" s="390"/>
      <c r="V3165"/>
      <c r="W3165"/>
      <c r="X3165"/>
      <c r="Y3165"/>
      <c r="Z3165"/>
      <c r="AA3165"/>
      <c r="AB3165"/>
      <c r="AC3165"/>
    </row>
    <row r="3166" spans="1:29" ht="7.5" customHeight="1">
      <c r="A3166" s="63"/>
      <c r="B3166" s="367"/>
      <c r="C3166" s="847"/>
      <c r="D3166" s="301"/>
      <c r="E3166" s="181"/>
      <c r="F3166" s="181"/>
      <c r="G3166" s="64"/>
      <c r="N3166" s="391"/>
      <c r="Q3166" s="390"/>
      <c r="V3166"/>
      <c r="W3166"/>
      <c r="X3166"/>
      <c r="Y3166"/>
      <c r="Z3166"/>
      <c r="AA3166"/>
      <c r="AB3166"/>
      <c r="AC3166"/>
    </row>
    <row r="3167" spans="1:29" ht="14.5">
      <c r="A3167" s="39"/>
      <c r="B3167" s="588" t="s">
        <v>9</v>
      </c>
      <c r="C3167" s="833" t="s">
        <v>215</v>
      </c>
      <c r="D3167" s="593" t="s">
        <v>80</v>
      </c>
      <c r="E3167" s="591">
        <v>0.05</v>
      </c>
      <c r="F3167" s="591">
        <v>0.1</v>
      </c>
      <c r="G3167" s="36"/>
      <c r="N3167" s="391"/>
      <c r="Q3167" s="390"/>
      <c r="V3167"/>
      <c r="W3167"/>
      <c r="X3167"/>
      <c r="Y3167"/>
      <c r="Z3167"/>
      <c r="AA3167"/>
      <c r="AB3167"/>
      <c r="AC3167"/>
    </row>
    <row r="3168" spans="1:29" ht="14.5">
      <c r="A3168" s="16"/>
      <c r="B3168" s="9" t="s">
        <v>10</v>
      </c>
      <c r="C3168" s="8" t="s">
        <v>11</v>
      </c>
      <c r="D3168" s="6"/>
      <c r="E3168" s="41" t="s">
        <v>37</v>
      </c>
      <c r="F3168" s="41" t="s">
        <v>37</v>
      </c>
      <c r="G3168" s="42"/>
      <c r="N3168" s="391"/>
      <c r="Q3168" s="390"/>
      <c r="V3168"/>
      <c r="W3168"/>
      <c r="X3168"/>
      <c r="Y3168"/>
      <c r="Z3168"/>
      <c r="AA3168"/>
      <c r="AB3168"/>
      <c r="AC3168"/>
    </row>
    <row r="3169" spans="1:29" ht="15" customHeight="1">
      <c r="A3169" s="16"/>
      <c r="B3169" s="9" t="s">
        <v>12</v>
      </c>
      <c r="C3169" s="8" t="s">
        <v>13</v>
      </c>
      <c r="D3169" s="6"/>
      <c r="E3169" s="41" t="s">
        <v>37</v>
      </c>
      <c r="F3169" s="41" t="s">
        <v>37</v>
      </c>
      <c r="G3169" s="17"/>
      <c r="N3169" s="391"/>
      <c r="Q3169" s="390"/>
      <c r="V3169"/>
      <c r="W3169"/>
      <c r="X3169"/>
      <c r="Y3169"/>
      <c r="Z3169"/>
      <c r="AA3169"/>
      <c r="AB3169"/>
      <c r="AC3169"/>
    </row>
    <row r="3170" spans="1:29" ht="7.5" customHeight="1">
      <c r="A3170" s="63"/>
      <c r="B3170" s="367"/>
      <c r="C3170" s="847"/>
      <c r="D3170" s="301"/>
      <c r="E3170" s="181"/>
      <c r="F3170" s="181"/>
      <c r="G3170" s="64"/>
      <c r="N3170" s="391"/>
      <c r="Q3170" s="390"/>
      <c r="V3170"/>
      <c r="W3170"/>
      <c r="X3170"/>
      <c r="Y3170"/>
      <c r="Z3170"/>
      <c r="AA3170"/>
      <c r="AB3170"/>
      <c r="AC3170"/>
    </row>
    <row r="3171" spans="1:29" ht="14.5">
      <c r="A3171" s="16"/>
      <c r="B3171" s="588" t="s">
        <v>16</v>
      </c>
      <c r="C3171" s="833" t="s">
        <v>215</v>
      </c>
      <c r="D3171" s="593" t="s">
        <v>80</v>
      </c>
      <c r="E3171" s="591">
        <v>0.05</v>
      </c>
      <c r="F3171" s="591">
        <v>0.1</v>
      </c>
      <c r="G3171" s="18"/>
      <c r="N3171" s="391"/>
      <c r="Q3171" s="390"/>
      <c r="V3171"/>
      <c r="W3171"/>
      <c r="X3171"/>
      <c r="Y3171"/>
      <c r="Z3171"/>
      <c r="AA3171"/>
      <c r="AB3171"/>
      <c r="AC3171"/>
    </row>
    <row r="3172" spans="1:29" ht="14.5">
      <c r="A3172" s="16"/>
      <c r="B3172" s="9" t="s">
        <v>6</v>
      </c>
      <c r="C3172" s="8" t="s">
        <v>312</v>
      </c>
      <c r="D3172" s="6"/>
      <c r="E3172" s="41" t="s">
        <v>37</v>
      </c>
      <c r="F3172" s="41" t="s">
        <v>37</v>
      </c>
      <c r="G3172" s="18"/>
      <c r="N3172" s="391"/>
      <c r="Q3172" s="390"/>
      <c r="V3172"/>
      <c r="W3172"/>
      <c r="X3172"/>
      <c r="Y3172"/>
      <c r="Z3172"/>
      <c r="AA3172"/>
      <c r="AB3172"/>
      <c r="AC3172"/>
    </row>
    <row r="3173" spans="1:29" ht="14.5">
      <c r="A3173" s="16"/>
      <c r="B3173" s="9" t="s">
        <v>3</v>
      </c>
      <c r="C3173" s="8" t="s">
        <v>313</v>
      </c>
      <c r="D3173" s="309"/>
      <c r="E3173" s="41" t="s">
        <v>37</v>
      </c>
      <c r="F3173" s="41" t="s">
        <v>37</v>
      </c>
      <c r="G3173" s="18"/>
      <c r="N3173" s="391"/>
      <c r="Q3173" s="390"/>
      <c r="V3173"/>
      <c r="W3173"/>
      <c r="X3173"/>
      <c r="Y3173"/>
      <c r="Z3173"/>
      <c r="AA3173"/>
      <c r="AB3173"/>
      <c r="AC3173"/>
    </row>
    <row r="3174" spans="1:29" ht="14.5">
      <c r="A3174" s="16"/>
      <c r="B3174" s="9" t="s">
        <v>300</v>
      </c>
      <c r="C3174" s="8" t="s">
        <v>314</v>
      </c>
      <c r="D3174" s="309"/>
      <c r="E3174" s="41" t="s">
        <v>37</v>
      </c>
      <c r="F3174" s="41" t="s">
        <v>37</v>
      </c>
      <c r="G3174" s="18"/>
      <c r="N3174" s="391"/>
      <c r="Q3174" s="390"/>
      <c r="V3174"/>
      <c r="W3174"/>
      <c r="X3174"/>
      <c r="Y3174"/>
      <c r="Z3174"/>
      <c r="AA3174"/>
      <c r="AB3174"/>
      <c r="AC3174"/>
    </row>
    <row r="3175" spans="1:29" ht="14.5">
      <c r="A3175" s="16"/>
      <c r="B3175" s="9" t="s">
        <v>19</v>
      </c>
      <c r="C3175" s="8" t="s">
        <v>315</v>
      </c>
      <c r="D3175" s="309"/>
      <c r="E3175" s="41" t="s">
        <v>37</v>
      </c>
      <c r="F3175" s="41" t="s">
        <v>37</v>
      </c>
      <c r="G3175" s="18"/>
      <c r="N3175" s="391"/>
      <c r="Q3175" s="390"/>
      <c r="V3175"/>
      <c r="W3175"/>
      <c r="X3175"/>
      <c r="Y3175"/>
      <c r="Z3175"/>
      <c r="AA3175"/>
      <c r="AB3175"/>
      <c r="AC3175"/>
    </row>
    <row r="3176" spans="1:29" ht="15" customHeight="1">
      <c r="A3176" s="16"/>
      <c r="B3176" s="9" t="s">
        <v>2</v>
      </c>
      <c r="C3176" s="8" t="s">
        <v>148</v>
      </c>
      <c r="D3176" s="306">
        <v>22</v>
      </c>
      <c r="E3176" s="134">
        <v>60</v>
      </c>
      <c r="F3176" s="134">
        <v>60</v>
      </c>
      <c r="G3176" s="18"/>
      <c r="N3176" s="391"/>
      <c r="Q3176" s="390"/>
      <c r="V3176"/>
      <c r="W3176"/>
      <c r="X3176"/>
      <c r="Y3176"/>
      <c r="Z3176"/>
      <c r="AA3176"/>
      <c r="AB3176"/>
      <c r="AC3176"/>
    </row>
    <row r="3177" spans="1:29" ht="7.5" customHeight="1">
      <c r="A3177" s="63"/>
      <c r="B3177" s="367"/>
      <c r="C3177" s="847"/>
      <c r="D3177" s="301"/>
      <c r="E3177" s="181"/>
      <c r="F3177" s="181"/>
      <c r="G3177" s="64"/>
      <c r="N3177" s="391"/>
      <c r="Q3177" s="390"/>
      <c r="V3177"/>
      <c r="W3177"/>
      <c r="X3177"/>
      <c r="Y3177"/>
      <c r="Z3177"/>
      <c r="AA3177"/>
      <c r="AB3177"/>
      <c r="AC3177"/>
    </row>
    <row r="3178" spans="1:29" ht="14.5">
      <c r="A3178" s="16"/>
      <c r="B3178" s="588" t="s">
        <v>24</v>
      </c>
      <c r="C3178" s="833" t="s">
        <v>215</v>
      </c>
      <c r="D3178" s="593" t="s">
        <v>80</v>
      </c>
      <c r="E3178" s="591">
        <v>0.05</v>
      </c>
      <c r="F3178" s="591">
        <v>0.1</v>
      </c>
      <c r="G3178" s="18"/>
      <c r="N3178" s="391"/>
      <c r="Q3178" s="390"/>
      <c r="V3178"/>
      <c r="W3178"/>
      <c r="X3178"/>
      <c r="Y3178"/>
      <c r="Z3178"/>
      <c r="AA3178"/>
      <c r="AB3178"/>
      <c r="AC3178"/>
    </row>
    <row r="3179" spans="1:29" ht="15" customHeight="1">
      <c r="A3179" s="16"/>
      <c r="B3179" s="9" t="s">
        <v>373</v>
      </c>
      <c r="C3179" s="8" t="s">
        <v>419</v>
      </c>
      <c r="D3179" s="306"/>
      <c r="E3179" s="41" t="s">
        <v>37</v>
      </c>
      <c r="F3179" s="41" t="s">
        <v>37</v>
      </c>
      <c r="G3179" s="17"/>
      <c r="N3179" s="391"/>
      <c r="Q3179" s="390"/>
      <c r="V3179"/>
      <c r="W3179"/>
      <c r="X3179"/>
      <c r="Y3179"/>
      <c r="Z3179"/>
      <c r="AA3179"/>
      <c r="AB3179"/>
      <c r="AC3179"/>
    </row>
    <row r="3180" spans="1:29" ht="7.5" customHeight="1">
      <c r="A3180" s="63"/>
      <c r="B3180" s="367"/>
      <c r="C3180" s="847"/>
      <c r="D3180" s="301"/>
      <c r="E3180" s="181"/>
      <c r="F3180" s="181"/>
      <c r="G3180" s="64"/>
      <c r="N3180" s="391"/>
      <c r="Q3180" s="390"/>
      <c r="V3180"/>
      <c r="W3180"/>
      <c r="X3180"/>
      <c r="Y3180"/>
      <c r="Z3180"/>
      <c r="AA3180"/>
      <c r="AB3180"/>
      <c r="AC3180"/>
    </row>
    <row r="3181" spans="1:29" ht="14.5">
      <c r="A3181" s="16"/>
      <c r="B3181" s="588" t="s">
        <v>301</v>
      </c>
      <c r="C3181" s="833" t="s">
        <v>146</v>
      </c>
      <c r="D3181" s="593" t="s">
        <v>80</v>
      </c>
      <c r="E3181" s="591">
        <v>0.05</v>
      </c>
      <c r="F3181" s="591">
        <v>0.1</v>
      </c>
      <c r="G3181" s="18"/>
      <c r="N3181" s="391"/>
      <c r="Q3181" s="390"/>
      <c r="V3181"/>
      <c r="W3181"/>
      <c r="X3181"/>
      <c r="Y3181"/>
      <c r="Z3181"/>
      <c r="AA3181"/>
      <c r="AB3181"/>
      <c r="AC3181"/>
    </row>
    <row r="3182" spans="1:29" ht="14.5">
      <c r="A3182" s="16"/>
      <c r="B3182" s="9" t="s">
        <v>316</v>
      </c>
      <c r="C3182" s="8" t="s">
        <v>302</v>
      </c>
      <c r="D3182" s="6" t="s">
        <v>1213</v>
      </c>
      <c r="E3182" s="134">
        <v>103</v>
      </c>
      <c r="F3182" s="134">
        <v>109</v>
      </c>
      <c r="G3182" s="17"/>
      <c r="N3182" s="391"/>
      <c r="Q3182" s="390"/>
      <c r="V3182"/>
      <c r="W3182"/>
      <c r="X3182"/>
      <c r="Y3182"/>
      <c r="Z3182"/>
      <c r="AA3182"/>
      <c r="AB3182"/>
      <c r="AC3182"/>
    </row>
    <row r="3183" spans="1:29" ht="14.5">
      <c r="A3183" s="16"/>
      <c r="B3183" s="9" t="s">
        <v>317</v>
      </c>
      <c r="C3183" s="8" t="s">
        <v>385</v>
      </c>
      <c r="D3183" s="409" t="s">
        <v>1213</v>
      </c>
      <c r="E3183" s="134">
        <v>96</v>
      </c>
      <c r="F3183" s="134">
        <v>102</v>
      </c>
      <c r="G3183" s="17"/>
      <c r="N3183" s="391"/>
      <c r="Q3183" s="390"/>
      <c r="V3183"/>
      <c r="W3183"/>
      <c r="X3183"/>
      <c r="Y3183"/>
      <c r="Z3183"/>
      <c r="AA3183"/>
      <c r="AB3183"/>
      <c r="AC3183"/>
    </row>
    <row r="3184" spans="1:29" ht="14.5">
      <c r="A3184" s="16"/>
      <c r="B3184" s="9" t="s">
        <v>318</v>
      </c>
      <c r="C3184" s="8" t="s">
        <v>386</v>
      </c>
      <c r="D3184" s="6" t="s">
        <v>1213</v>
      </c>
      <c r="E3184" s="134">
        <v>105</v>
      </c>
      <c r="F3184" s="134">
        <v>112</v>
      </c>
      <c r="G3184" s="17"/>
      <c r="N3184" s="391"/>
      <c r="Q3184" s="390"/>
      <c r="V3184"/>
      <c r="W3184"/>
      <c r="X3184"/>
      <c r="Y3184"/>
      <c r="Z3184"/>
      <c r="AA3184"/>
      <c r="AB3184"/>
      <c r="AC3184"/>
    </row>
    <row r="3185" spans="1:29" ht="14.5">
      <c r="A3185" s="16"/>
      <c r="B3185" s="9" t="s">
        <v>319</v>
      </c>
      <c r="C3185" s="8" t="s">
        <v>387</v>
      </c>
      <c r="D3185" s="6" t="s">
        <v>1213</v>
      </c>
      <c r="E3185" s="134">
        <v>105</v>
      </c>
      <c r="F3185" s="134">
        <v>112</v>
      </c>
      <c r="G3185" s="17"/>
      <c r="N3185" s="391"/>
      <c r="Q3185" s="390"/>
      <c r="V3185"/>
      <c r="W3185"/>
      <c r="X3185"/>
      <c r="Y3185"/>
      <c r="Z3185"/>
      <c r="AA3185"/>
      <c r="AB3185"/>
      <c r="AC3185"/>
    </row>
    <row r="3186" spans="1:29" ht="15" customHeight="1">
      <c r="A3186" s="16"/>
      <c r="B3186" s="9" t="s">
        <v>320</v>
      </c>
      <c r="C3186" s="8" t="s">
        <v>303</v>
      </c>
      <c r="D3186" s="6" t="s">
        <v>1213</v>
      </c>
      <c r="E3186" s="134">
        <v>103</v>
      </c>
      <c r="F3186" s="134">
        <v>109</v>
      </c>
      <c r="G3186" s="17"/>
      <c r="N3186" s="391"/>
      <c r="Q3186" s="390"/>
      <c r="V3186"/>
      <c r="W3186"/>
      <c r="X3186"/>
      <c r="Y3186"/>
      <c r="Z3186"/>
      <c r="AA3186"/>
      <c r="AB3186"/>
      <c r="AC3186"/>
    </row>
    <row r="3187" spans="1:29" ht="7.5" customHeight="1">
      <c r="A3187" s="63"/>
      <c r="B3187" s="367"/>
      <c r="C3187" s="847"/>
      <c r="D3187" s="301"/>
      <c r="E3187" s="181"/>
      <c r="F3187" s="181"/>
      <c r="G3187" s="64"/>
      <c r="N3187" s="391"/>
      <c r="Q3187" s="390"/>
      <c r="V3187"/>
      <c r="W3187"/>
      <c r="X3187"/>
      <c r="Y3187"/>
      <c r="Z3187"/>
      <c r="AA3187"/>
      <c r="AB3187"/>
      <c r="AC3187"/>
    </row>
    <row r="3188" spans="1:29" ht="14.5">
      <c r="A3188" s="16"/>
      <c r="B3188" s="588" t="s">
        <v>308</v>
      </c>
      <c r="C3188" s="833" t="s">
        <v>215</v>
      </c>
      <c r="D3188" s="593" t="s">
        <v>80</v>
      </c>
      <c r="E3188" s="591">
        <v>0.05</v>
      </c>
      <c r="F3188" s="591">
        <v>0.1</v>
      </c>
      <c r="G3188" s="18"/>
      <c r="N3188" s="391"/>
      <c r="Q3188" s="390"/>
      <c r="V3188"/>
      <c r="W3188"/>
      <c r="X3188"/>
      <c r="Y3188"/>
      <c r="Z3188"/>
      <c r="AA3188"/>
      <c r="AB3188"/>
      <c r="AC3188"/>
    </row>
    <row r="3189" spans="1:29" ht="14.5">
      <c r="A3189" s="16"/>
      <c r="B3189" s="9" t="s">
        <v>6</v>
      </c>
      <c r="C3189" s="8" t="s">
        <v>312</v>
      </c>
      <c r="D3189" s="6"/>
      <c r="E3189" s="41" t="s">
        <v>37</v>
      </c>
      <c r="F3189" s="41" t="s">
        <v>37</v>
      </c>
      <c r="G3189" s="18"/>
      <c r="N3189" s="391"/>
      <c r="Q3189" s="390"/>
      <c r="V3189"/>
      <c r="W3189"/>
      <c r="X3189"/>
      <c r="Y3189"/>
      <c r="Z3189"/>
      <c r="AA3189"/>
      <c r="AB3189"/>
      <c r="AC3189"/>
    </row>
    <row r="3190" spans="1:29" ht="14.5">
      <c r="A3190" s="16"/>
      <c r="B3190" s="9" t="s">
        <v>3</v>
      </c>
      <c r="C3190" s="8" t="s">
        <v>313</v>
      </c>
      <c r="D3190" s="309"/>
      <c r="E3190" s="41" t="s">
        <v>37</v>
      </c>
      <c r="F3190" s="41" t="s">
        <v>37</v>
      </c>
      <c r="G3190" s="18"/>
      <c r="N3190" s="391"/>
      <c r="Q3190" s="390"/>
      <c r="V3190"/>
      <c r="W3190"/>
      <c r="X3190"/>
      <c r="Y3190"/>
      <c r="Z3190"/>
      <c r="AA3190"/>
      <c r="AB3190"/>
      <c r="AC3190"/>
    </row>
    <row r="3191" spans="1:29" ht="14.5">
      <c r="A3191" s="16"/>
      <c r="B3191" s="9" t="s">
        <v>300</v>
      </c>
      <c r="C3191" s="8" t="s">
        <v>314</v>
      </c>
      <c r="D3191" s="309"/>
      <c r="E3191" s="41" t="s">
        <v>37</v>
      </c>
      <c r="F3191" s="41" t="s">
        <v>37</v>
      </c>
      <c r="G3191" s="18"/>
      <c r="N3191" s="391"/>
      <c r="Q3191" s="390"/>
      <c r="V3191"/>
      <c r="W3191"/>
      <c r="X3191"/>
      <c r="Y3191"/>
      <c r="Z3191"/>
      <c r="AA3191"/>
      <c r="AB3191"/>
      <c r="AC3191"/>
    </row>
    <row r="3192" spans="1:29" ht="14.5">
      <c r="A3192" s="16"/>
      <c r="B3192" s="9" t="s">
        <v>19</v>
      </c>
      <c r="C3192" s="8" t="s">
        <v>315</v>
      </c>
      <c r="D3192" s="309"/>
      <c r="E3192" s="41" t="s">
        <v>37</v>
      </c>
      <c r="F3192" s="41" t="s">
        <v>37</v>
      </c>
      <c r="G3192" s="18"/>
      <c r="N3192" s="391"/>
      <c r="Q3192" s="390"/>
      <c r="V3192"/>
      <c r="W3192"/>
      <c r="X3192"/>
      <c r="Y3192"/>
      <c r="Z3192"/>
      <c r="AA3192"/>
      <c r="AB3192"/>
      <c r="AC3192"/>
    </row>
    <row r="3193" spans="1:29" ht="15" customHeight="1">
      <c r="A3193" s="16"/>
      <c r="B3193" s="9" t="s">
        <v>2</v>
      </c>
      <c r="C3193" s="8" t="s">
        <v>148</v>
      </c>
      <c r="D3193" s="306">
        <v>22</v>
      </c>
      <c r="E3193" s="134">
        <v>25</v>
      </c>
      <c r="F3193" s="134">
        <v>25</v>
      </c>
      <c r="G3193" s="18"/>
      <c r="N3193" s="391"/>
      <c r="Q3193" s="390"/>
      <c r="V3193"/>
      <c r="W3193"/>
      <c r="X3193"/>
      <c r="Y3193"/>
      <c r="Z3193"/>
      <c r="AA3193"/>
      <c r="AB3193"/>
      <c r="AC3193"/>
    </row>
    <row r="3194" spans="1:29" ht="7.5" customHeight="1">
      <c r="A3194" s="63"/>
      <c r="B3194" s="367"/>
      <c r="C3194" s="847"/>
      <c r="D3194" s="301"/>
      <c r="E3194" s="181"/>
      <c r="F3194" s="181"/>
      <c r="G3194" s="64"/>
      <c r="N3194" s="391"/>
      <c r="Q3194" s="390"/>
      <c r="V3194"/>
      <c r="W3194"/>
      <c r="X3194"/>
      <c r="Y3194"/>
      <c r="Z3194"/>
      <c r="AA3194"/>
      <c r="AB3194"/>
      <c r="AC3194"/>
    </row>
    <row r="3195" spans="1:29" ht="14.5">
      <c r="A3195" s="16"/>
      <c r="B3195" s="588" t="s">
        <v>304</v>
      </c>
      <c r="C3195" s="833" t="s">
        <v>146</v>
      </c>
      <c r="D3195" s="593" t="s">
        <v>80</v>
      </c>
      <c r="E3195" s="591">
        <v>0.05</v>
      </c>
      <c r="F3195" s="591">
        <v>0.1</v>
      </c>
      <c r="G3195" s="17"/>
      <c r="N3195" s="391"/>
      <c r="Q3195" s="390"/>
      <c r="V3195"/>
      <c r="W3195"/>
      <c r="X3195"/>
      <c r="Y3195"/>
      <c r="Z3195"/>
      <c r="AA3195"/>
      <c r="AB3195"/>
      <c r="AC3195"/>
    </row>
    <row r="3196" spans="1:29" ht="14.5">
      <c r="A3196" s="16"/>
      <c r="B3196" s="9" t="s">
        <v>300</v>
      </c>
      <c r="C3196" s="8" t="s">
        <v>306</v>
      </c>
      <c r="D3196" s="6" t="s">
        <v>1207</v>
      </c>
      <c r="E3196" s="134">
        <v>64</v>
      </c>
      <c r="F3196" s="134">
        <v>68</v>
      </c>
      <c r="G3196" s="17"/>
      <c r="N3196" s="391"/>
      <c r="Q3196" s="390"/>
      <c r="V3196"/>
      <c r="W3196"/>
      <c r="X3196"/>
      <c r="Y3196"/>
      <c r="Z3196"/>
      <c r="AA3196"/>
      <c r="AB3196"/>
      <c r="AC3196"/>
    </row>
    <row r="3197" spans="1:29" ht="14.5">
      <c r="A3197" s="16"/>
      <c r="B3197" s="9" t="s">
        <v>73</v>
      </c>
      <c r="C3197" s="8" t="s">
        <v>305</v>
      </c>
      <c r="D3197" s="6" t="s">
        <v>1207</v>
      </c>
      <c r="E3197" s="134">
        <v>102</v>
      </c>
      <c r="F3197" s="134">
        <v>108</v>
      </c>
      <c r="G3197" s="17"/>
      <c r="N3197" s="391"/>
      <c r="Q3197" s="390"/>
      <c r="V3197"/>
      <c r="W3197"/>
      <c r="X3197"/>
      <c r="Y3197"/>
      <c r="Z3197"/>
      <c r="AA3197"/>
      <c r="AB3197"/>
      <c r="AC3197"/>
    </row>
    <row r="3198" spans="1:29" ht="15" customHeight="1">
      <c r="A3198" s="16"/>
      <c r="B3198" s="9" t="s">
        <v>240</v>
      </c>
      <c r="C3198" s="8" t="s">
        <v>307</v>
      </c>
      <c r="D3198" s="6"/>
      <c r="E3198" s="41" t="s">
        <v>37</v>
      </c>
      <c r="F3198" s="41" t="s">
        <v>37</v>
      </c>
      <c r="G3198" s="17"/>
      <c r="N3198" s="391"/>
      <c r="Q3198" s="390"/>
      <c r="V3198"/>
      <c r="W3198"/>
      <c r="X3198"/>
      <c r="Y3198"/>
      <c r="Z3198"/>
      <c r="AA3198"/>
      <c r="AB3198"/>
      <c r="AC3198"/>
    </row>
    <row r="3199" spans="1:29" ht="7.5" customHeight="1">
      <c r="A3199" s="63"/>
      <c r="B3199" s="367"/>
      <c r="C3199" s="847"/>
      <c r="D3199" s="301"/>
      <c r="E3199" s="181"/>
      <c r="F3199" s="181"/>
      <c r="G3199" s="64"/>
      <c r="N3199" s="391"/>
      <c r="Q3199" s="390"/>
      <c r="V3199"/>
      <c r="W3199"/>
      <c r="X3199"/>
      <c r="Y3199"/>
      <c r="Z3199"/>
      <c r="AA3199"/>
      <c r="AB3199"/>
      <c r="AC3199"/>
    </row>
    <row r="3200" spans="1:29" ht="14.5">
      <c r="A3200" s="16"/>
      <c r="B3200" s="588" t="s">
        <v>309</v>
      </c>
      <c r="C3200" s="833" t="s">
        <v>215</v>
      </c>
      <c r="D3200" s="593" t="s">
        <v>80</v>
      </c>
      <c r="E3200" s="591">
        <v>0.05</v>
      </c>
      <c r="F3200" s="591">
        <v>0.1</v>
      </c>
      <c r="G3200" s="18"/>
      <c r="N3200" s="391"/>
      <c r="Q3200" s="390"/>
      <c r="V3200"/>
      <c r="W3200"/>
      <c r="X3200"/>
      <c r="Y3200"/>
      <c r="Z3200"/>
      <c r="AA3200"/>
      <c r="AB3200"/>
      <c r="AC3200"/>
    </row>
    <row r="3201" spans="1:29" ht="14.5">
      <c r="A3201" s="16"/>
      <c r="B3201" s="9" t="s">
        <v>6</v>
      </c>
      <c r="C3201" s="8" t="s">
        <v>312</v>
      </c>
      <c r="D3201" s="6"/>
      <c r="E3201" s="41" t="s">
        <v>37</v>
      </c>
      <c r="F3201" s="41" t="s">
        <v>37</v>
      </c>
      <c r="G3201" s="18"/>
      <c r="N3201" s="391"/>
      <c r="Q3201" s="390"/>
      <c r="V3201"/>
      <c r="W3201"/>
      <c r="X3201"/>
      <c r="Y3201"/>
      <c r="Z3201"/>
      <c r="AA3201"/>
      <c r="AB3201"/>
      <c r="AC3201"/>
    </row>
    <row r="3202" spans="1:29" ht="14.5">
      <c r="A3202" s="16"/>
      <c r="B3202" s="9" t="s">
        <v>3</v>
      </c>
      <c r="C3202" s="8" t="s">
        <v>313</v>
      </c>
      <c r="D3202" s="309"/>
      <c r="E3202" s="41" t="s">
        <v>37</v>
      </c>
      <c r="F3202" s="41" t="s">
        <v>37</v>
      </c>
      <c r="G3202" s="18"/>
      <c r="N3202" s="391"/>
      <c r="Q3202" s="390"/>
      <c r="V3202"/>
      <c r="W3202"/>
      <c r="X3202"/>
      <c r="Y3202"/>
      <c r="Z3202"/>
      <c r="AA3202"/>
      <c r="AB3202"/>
      <c r="AC3202"/>
    </row>
    <row r="3203" spans="1:29" ht="14.5">
      <c r="A3203" s="16"/>
      <c r="B3203" s="9" t="s">
        <v>300</v>
      </c>
      <c r="C3203" s="8" t="s">
        <v>314</v>
      </c>
      <c r="D3203" s="309"/>
      <c r="E3203" s="41" t="s">
        <v>37</v>
      </c>
      <c r="F3203" s="41" t="s">
        <v>37</v>
      </c>
      <c r="G3203" s="18"/>
      <c r="N3203" s="391"/>
      <c r="Q3203" s="390"/>
      <c r="V3203"/>
      <c r="W3203"/>
      <c r="X3203"/>
      <c r="Y3203"/>
      <c r="Z3203"/>
      <c r="AA3203"/>
      <c r="AB3203"/>
      <c r="AC3203"/>
    </row>
    <row r="3204" spans="1:29" ht="14.5">
      <c r="A3204" s="16"/>
      <c r="B3204" s="9" t="s">
        <v>19</v>
      </c>
      <c r="C3204" s="8" t="s">
        <v>315</v>
      </c>
      <c r="D3204" s="309"/>
      <c r="E3204" s="41" t="s">
        <v>37</v>
      </c>
      <c r="F3204" s="41" t="s">
        <v>37</v>
      </c>
      <c r="G3204" s="18"/>
      <c r="N3204" s="391"/>
      <c r="Q3204" s="390"/>
      <c r="V3204"/>
      <c r="W3204"/>
      <c r="X3204"/>
      <c r="Y3204"/>
      <c r="Z3204"/>
      <c r="AA3204"/>
      <c r="AB3204"/>
      <c r="AC3204"/>
    </row>
    <row r="3205" spans="1:29" ht="15" customHeight="1">
      <c r="A3205" s="16"/>
      <c r="B3205" s="9" t="s">
        <v>2</v>
      </c>
      <c r="C3205" s="8" t="s">
        <v>148</v>
      </c>
      <c r="D3205" s="306">
        <v>22</v>
      </c>
      <c r="E3205" s="134">
        <v>20</v>
      </c>
      <c r="F3205" s="134">
        <v>20</v>
      </c>
      <c r="G3205" s="18"/>
      <c r="N3205" s="391"/>
      <c r="Q3205" s="390"/>
      <c r="V3205"/>
      <c r="W3205"/>
      <c r="X3205"/>
      <c r="Y3205"/>
      <c r="Z3205"/>
      <c r="AA3205"/>
      <c r="AB3205"/>
      <c r="AC3205"/>
    </row>
    <row r="3206" spans="1:29" ht="7.5" customHeight="1">
      <c r="A3206" s="63"/>
      <c r="B3206" s="367"/>
      <c r="C3206" s="847"/>
      <c r="D3206" s="301"/>
      <c r="E3206" s="181"/>
      <c r="F3206" s="181"/>
      <c r="G3206" s="64"/>
      <c r="N3206" s="391"/>
      <c r="Q3206" s="390"/>
      <c r="V3206"/>
      <c r="W3206"/>
      <c r="X3206"/>
      <c r="Y3206"/>
      <c r="Z3206"/>
      <c r="AA3206"/>
      <c r="AB3206"/>
      <c r="AC3206"/>
    </row>
    <row r="3207" spans="1:29" ht="14.5">
      <c r="A3207" s="39"/>
      <c r="B3207" s="588" t="s">
        <v>41</v>
      </c>
      <c r="C3207" s="833" t="s">
        <v>146</v>
      </c>
      <c r="D3207" s="593" t="s">
        <v>80</v>
      </c>
      <c r="E3207" s="591">
        <v>0.05</v>
      </c>
      <c r="F3207" s="591">
        <v>0.1</v>
      </c>
      <c r="G3207" s="18"/>
      <c r="N3207" s="391"/>
      <c r="Q3207" s="390"/>
      <c r="V3207"/>
      <c r="W3207"/>
      <c r="X3207"/>
      <c r="Y3207"/>
      <c r="Z3207"/>
      <c r="AA3207"/>
      <c r="AB3207"/>
      <c r="AC3207"/>
    </row>
    <row r="3208" spans="1:29" ht="15" customHeight="1">
      <c r="A3208" s="16"/>
      <c r="B3208" s="9" t="s">
        <v>323</v>
      </c>
      <c r="C3208" s="8" t="s">
        <v>295</v>
      </c>
      <c r="D3208" s="6" t="s">
        <v>1207</v>
      </c>
      <c r="E3208" s="134">
        <v>19</v>
      </c>
      <c r="F3208" s="134">
        <v>20</v>
      </c>
      <c r="G3208" s="42"/>
      <c r="N3208" s="391"/>
      <c r="Q3208" s="390"/>
      <c r="V3208"/>
      <c r="W3208"/>
      <c r="X3208"/>
      <c r="Y3208"/>
      <c r="Z3208"/>
      <c r="AA3208"/>
      <c r="AB3208"/>
      <c r="AC3208"/>
    </row>
    <row r="3209" spans="1:29" ht="7.5" customHeight="1">
      <c r="A3209" s="63"/>
      <c r="B3209" s="367"/>
      <c r="C3209" s="847"/>
      <c r="D3209" s="301"/>
      <c r="E3209" s="181"/>
      <c r="F3209" s="181"/>
      <c r="G3209" s="64"/>
      <c r="N3209" s="391"/>
      <c r="Q3209" s="390"/>
      <c r="V3209"/>
      <c r="W3209"/>
      <c r="X3209"/>
      <c r="Y3209"/>
      <c r="Z3209"/>
      <c r="AA3209"/>
      <c r="AB3209"/>
      <c r="AC3209"/>
    </row>
    <row r="3210" spans="1:29" ht="14.5">
      <c r="A3210" s="16"/>
      <c r="B3210" s="588" t="s">
        <v>371</v>
      </c>
      <c r="C3210" s="833" t="s">
        <v>146</v>
      </c>
      <c r="D3210" s="593" t="s">
        <v>80</v>
      </c>
      <c r="E3210" s="591">
        <v>0.05</v>
      </c>
      <c r="F3210" s="591">
        <v>0.1</v>
      </c>
      <c r="G3210" s="18"/>
      <c r="N3210" s="391"/>
      <c r="Q3210" s="390"/>
      <c r="V3210"/>
      <c r="W3210"/>
      <c r="X3210"/>
      <c r="Y3210"/>
      <c r="Z3210"/>
      <c r="AA3210"/>
      <c r="AB3210"/>
      <c r="AC3210"/>
    </row>
    <row r="3211" spans="1:29" ht="14.5">
      <c r="A3211" s="16"/>
      <c r="B3211" s="9" t="s">
        <v>509</v>
      </c>
      <c r="C3211" s="8" t="s">
        <v>321</v>
      </c>
      <c r="D3211" s="6" t="s">
        <v>1207</v>
      </c>
      <c r="E3211" s="134">
        <v>64</v>
      </c>
      <c r="F3211" s="134">
        <v>68</v>
      </c>
      <c r="G3211" s="17"/>
      <c r="N3211" s="391"/>
      <c r="Q3211" s="390"/>
      <c r="V3211"/>
      <c r="W3211"/>
      <c r="X3211"/>
      <c r="Y3211"/>
      <c r="Z3211"/>
      <c r="AA3211"/>
      <c r="AB3211"/>
      <c r="AC3211"/>
    </row>
    <row r="3212" spans="1:29" ht="15" customHeight="1">
      <c r="A3212" s="16"/>
      <c r="B3212" s="9" t="s">
        <v>508</v>
      </c>
      <c r="C3212" s="8" t="s">
        <v>322</v>
      </c>
      <c r="D3212" s="6" t="s">
        <v>1207</v>
      </c>
      <c r="E3212" s="134">
        <v>102</v>
      </c>
      <c r="F3212" s="134">
        <v>108</v>
      </c>
      <c r="G3212" s="17"/>
      <c r="N3212" s="391"/>
      <c r="Q3212" s="390"/>
      <c r="V3212"/>
      <c r="W3212"/>
      <c r="X3212"/>
      <c r="Y3212"/>
      <c r="Z3212"/>
      <c r="AA3212"/>
      <c r="AB3212"/>
      <c r="AC3212"/>
    </row>
    <row r="3213" spans="1:29" ht="7.5" customHeight="1">
      <c r="A3213" s="63"/>
      <c r="B3213" s="370"/>
      <c r="C3213" s="847"/>
      <c r="D3213" s="301"/>
      <c r="E3213" s="181"/>
      <c r="F3213" s="181"/>
      <c r="G3213" s="64"/>
      <c r="N3213" s="391"/>
      <c r="Q3213" s="390"/>
      <c r="V3213"/>
      <c r="W3213"/>
      <c r="X3213"/>
      <c r="Y3213"/>
      <c r="Z3213"/>
      <c r="AA3213"/>
      <c r="AB3213"/>
      <c r="AC3213"/>
    </row>
    <row r="3214" spans="1:29" ht="14.5">
      <c r="A3214" s="16"/>
      <c r="B3214" s="20" t="s">
        <v>152</v>
      </c>
      <c r="C3214" s="840"/>
      <c r="D3214" s="295"/>
      <c r="E3214" s="207"/>
      <c r="F3214" s="208"/>
      <c r="G3214" s="17"/>
      <c r="M3214" s="400"/>
      <c r="N3214" s="400"/>
      <c r="O3214" s="400"/>
      <c r="P3214" s="400"/>
      <c r="Q3214" s="400"/>
      <c r="R3214" s="400"/>
      <c r="V3214"/>
      <c r="W3214"/>
      <c r="X3214"/>
      <c r="Y3214"/>
      <c r="Z3214"/>
      <c r="AA3214"/>
      <c r="AB3214"/>
      <c r="AC3214"/>
    </row>
    <row r="3215" spans="1:29" ht="14.5">
      <c r="A3215" s="16"/>
      <c r="B3215" s="68" t="s">
        <v>234</v>
      </c>
      <c r="C3215" s="841"/>
      <c r="D3215" s="291"/>
      <c r="E3215" s="184"/>
      <c r="F3215" s="187"/>
      <c r="G3215" s="17"/>
      <c r="M3215" s="400"/>
      <c r="N3215" s="400"/>
      <c r="O3215" s="400"/>
      <c r="P3215" s="400"/>
      <c r="Q3215" s="400"/>
      <c r="R3215" s="400"/>
      <c r="V3215"/>
      <c r="W3215"/>
      <c r="X3215"/>
      <c r="Y3215"/>
      <c r="Z3215"/>
      <c r="AA3215"/>
      <c r="AB3215"/>
      <c r="AC3215"/>
    </row>
    <row r="3216" spans="1:29" ht="14.5">
      <c r="A3216" s="16"/>
      <c r="B3216" s="84" t="s">
        <v>243</v>
      </c>
      <c r="C3216" s="841"/>
      <c r="D3216" s="291"/>
      <c r="E3216" s="184"/>
      <c r="F3216" s="187"/>
      <c r="G3216" s="17"/>
      <c r="M3216" s="400"/>
      <c r="N3216" s="400"/>
      <c r="O3216" s="400"/>
      <c r="P3216" s="400"/>
      <c r="Q3216" s="400"/>
      <c r="R3216" s="400"/>
      <c r="V3216"/>
      <c r="W3216"/>
      <c r="X3216"/>
      <c r="Y3216"/>
      <c r="Z3216"/>
      <c r="AA3216"/>
      <c r="AB3216"/>
      <c r="AC3216"/>
    </row>
    <row r="3217" spans="1:29" ht="14.5">
      <c r="A3217" s="16"/>
      <c r="B3217" s="84" t="s">
        <v>463</v>
      </c>
      <c r="C3217" s="841"/>
      <c r="D3217" s="291"/>
      <c r="E3217" s="184"/>
      <c r="F3217" s="187"/>
      <c r="G3217" s="17"/>
      <c r="M3217" s="400"/>
      <c r="N3217" s="400"/>
      <c r="O3217" s="400"/>
      <c r="P3217" s="400"/>
      <c r="Q3217" s="400"/>
      <c r="R3217" s="400"/>
      <c r="V3217"/>
      <c r="W3217"/>
      <c r="X3217"/>
      <c r="Y3217"/>
      <c r="Z3217"/>
      <c r="AA3217"/>
      <c r="AB3217"/>
      <c r="AC3217"/>
    </row>
    <row r="3218" spans="1:29" ht="14.5">
      <c r="A3218" s="39"/>
      <c r="B3218" s="91" t="s">
        <v>1223</v>
      </c>
      <c r="C3218" s="828"/>
      <c r="D3218" s="296"/>
      <c r="E3218" s="215"/>
      <c r="F3218" s="216"/>
      <c r="G3218" s="17"/>
      <c r="M3218" s="400"/>
      <c r="N3218" s="400"/>
      <c r="O3218" s="400"/>
      <c r="P3218" s="400"/>
      <c r="Q3218" s="400"/>
      <c r="R3218" s="400"/>
      <c r="V3218"/>
      <c r="W3218"/>
      <c r="X3218"/>
      <c r="Y3218"/>
      <c r="Z3218"/>
      <c r="AA3218"/>
      <c r="AB3218"/>
      <c r="AC3218"/>
    </row>
    <row r="3219" spans="1:29" ht="7.5" customHeight="1">
      <c r="A3219" s="37"/>
      <c r="B3219" s="57"/>
      <c r="C3219" s="835"/>
      <c r="D3219" s="290"/>
      <c r="E3219" s="175"/>
      <c r="F3219" s="175"/>
      <c r="G3219" s="38"/>
      <c r="N3219" s="391"/>
      <c r="Q3219" s="391"/>
      <c r="V3219"/>
      <c r="W3219"/>
      <c r="X3219"/>
      <c r="Y3219"/>
      <c r="Z3219"/>
      <c r="AA3219"/>
      <c r="AB3219"/>
      <c r="AC3219"/>
    </row>
    <row r="3220" spans="1:29" ht="7.5" customHeight="1">
      <c r="A3220" s="33"/>
      <c r="B3220" s="46"/>
      <c r="C3220" s="843"/>
      <c r="D3220" s="288"/>
      <c r="E3220" s="173"/>
      <c r="F3220" s="173"/>
      <c r="G3220" s="34"/>
      <c r="N3220" s="390"/>
      <c r="Q3220" s="391"/>
      <c r="V3220"/>
      <c r="W3220"/>
      <c r="X3220"/>
      <c r="Y3220"/>
      <c r="Z3220"/>
      <c r="AA3220"/>
      <c r="AB3220"/>
      <c r="AC3220"/>
    </row>
    <row r="3221" spans="1:29" ht="14.5">
      <c r="A3221" s="16"/>
      <c r="B3221" s="101" t="s">
        <v>310</v>
      </c>
      <c r="C3221" s="855"/>
      <c r="D3221" s="21"/>
      <c r="E3221" s="207"/>
      <c r="F3221" s="208"/>
      <c r="G3221" s="17"/>
      <c r="N3221" s="390"/>
      <c r="Q3221" s="391"/>
      <c r="V3221"/>
      <c r="W3221"/>
      <c r="X3221"/>
      <c r="Y3221"/>
      <c r="Z3221"/>
      <c r="AA3221"/>
      <c r="AB3221"/>
      <c r="AC3221"/>
    </row>
    <row r="3222" spans="1:29" ht="21">
      <c r="A3222" s="16"/>
      <c r="B3222" s="110" t="s">
        <v>1817</v>
      </c>
      <c r="C3222" s="826"/>
      <c r="D3222" s="291"/>
      <c r="E3222" s="184"/>
      <c r="F3222" s="187"/>
      <c r="G3222" s="17"/>
      <c r="N3222" s="390"/>
      <c r="Q3222" s="391"/>
      <c r="V3222"/>
      <c r="W3222"/>
      <c r="X3222"/>
      <c r="Y3222"/>
      <c r="Z3222"/>
      <c r="AA3222"/>
      <c r="AB3222"/>
      <c r="AC3222"/>
    </row>
    <row r="3223" spans="1:29" ht="21">
      <c r="A3223" s="16"/>
      <c r="B3223" s="104" t="s">
        <v>5211</v>
      </c>
      <c r="C3223" s="826"/>
      <c r="D3223" s="170"/>
      <c r="E3223" s="185"/>
      <c r="F3223" s="209"/>
      <c r="G3223" s="17"/>
      <c r="N3223" s="390"/>
      <c r="Q3223" s="391"/>
      <c r="V3223"/>
      <c r="W3223"/>
      <c r="X3223"/>
      <c r="Y3223"/>
      <c r="Z3223"/>
      <c r="AA3223"/>
      <c r="AB3223"/>
      <c r="AC3223"/>
    </row>
    <row r="3224" spans="1:29" ht="14.5">
      <c r="A3224" s="16"/>
      <c r="B3224" s="111"/>
      <c r="C3224" s="828"/>
      <c r="D3224" s="171"/>
      <c r="E3224" s="210"/>
      <c r="F3224" s="211"/>
      <c r="G3224" s="17"/>
      <c r="N3224" s="390"/>
      <c r="Q3224" s="391"/>
      <c r="V3224"/>
      <c r="W3224"/>
      <c r="X3224"/>
      <c r="Y3224"/>
      <c r="Z3224"/>
      <c r="AA3224"/>
      <c r="AB3224"/>
      <c r="AC3224"/>
    </row>
    <row r="3225" spans="1:29" ht="14.5">
      <c r="A3225" s="16"/>
      <c r="B3225" s="588" t="s">
        <v>39</v>
      </c>
      <c r="C3225" s="831" t="s">
        <v>38</v>
      </c>
      <c r="D3225" s="590" t="s">
        <v>80</v>
      </c>
      <c r="E3225" s="591">
        <v>0.05</v>
      </c>
      <c r="F3225" s="591">
        <v>0.1</v>
      </c>
      <c r="G3225" s="18"/>
      <c r="N3225" s="390"/>
      <c r="Q3225" s="391"/>
      <c r="V3225"/>
      <c r="W3225"/>
      <c r="X3225"/>
      <c r="Y3225"/>
      <c r="Z3225"/>
      <c r="AA3225"/>
      <c r="AB3225"/>
      <c r="AC3225"/>
    </row>
    <row r="3226" spans="1:29" ht="15" customHeight="1">
      <c r="A3226" s="39"/>
      <c r="B3226" s="9" t="s">
        <v>1357</v>
      </c>
      <c r="C3226" s="8" t="s">
        <v>1360</v>
      </c>
      <c r="D3226" s="6" t="s">
        <v>1216</v>
      </c>
      <c r="E3226" s="134">
        <v>324</v>
      </c>
      <c r="F3226" s="134">
        <v>344</v>
      </c>
      <c r="G3226" s="18"/>
      <c r="N3226" s="391"/>
      <c r="Q3226" s="390"/>
      <c r="V3226"/>
      <c r="W3226"/>
      <c r="X3226"/>
      <c r="Y3226"/>
      <c r="Z3226"/>
      <c r="AA3226"/>
      <c r="AB3226"/>
      <c r="AC3226"/>
    </row>
    <row r="3227" spans="1:29" ht="15" customHeight="1">
      <c r="A3227" s="39"/>
      <c r="B3227" s="9" t="s">
        <v>1358</v>
      </c>
      <c r="C3227" s="8" t="s">
        <v>1361</v>
      </c>
      <c r="D3227" s="6" t="s">
        <v>1216</v>
      </c>
      <c r="E3227" s="134">
        <v>345</v>
      </c>
      <c r="F3227" s="134">
        <v>367</v>
      </c>
      <c r="G3227" s="17"/>
      <c r="N3227" s="391"/>
      <c r="Q3227" s="390"/>
      <c r="V3227"/>
      <c r="W3227"/>
      <c r="X3227"/>
      <c r="Y3227"/>
      <c r="Z3227"/>
      <c r="AA3227"/>
      <c r="AB3227"/>
      <c r="AC3227"/>
    </row>
    <row r="3228" spans="1:29" ht="15" customHeight="1">
      <c r="A3228" s="39"/>
      <c r="B3228" s="9" t="s">
        <v>1359</v>
      </c>
      <c r="C3228" s="8" t="s">
        <v>1362</v>
      </c>
      <c r="D3228" s="6" t="s">
        <v>1216</v>
      </c>
      <c r="E3228" s="134">
        <v>384</v>
      </c>
      <c r="F3228" s="134">
        <v>408</v>
      </c>
      <c r="G3228" s="17"/>
      <c r="N3228" s="391"/>
      <c r="Q3228" s="390"/>
      <c r="V3228"/>
      <c r="W3228"/>
      <c r="X3228"/>
      <c r="Y3228"/>
      <c r="Z3228"/>
      <c r="AA3228"/>
      <c r="AB3228"/>
      <c r="AC3228"/>
    </row>
    <row r="3229" spans="1:29" ht="7.5" customHeight="1">
      <c r="A3229" s="63"/>
      <c r="B3229" s="370"/>
      <c r="C3229" s="847"/>
      <c r="D3229" s="301"/>
      <c r="E3229" s="181"/>
      <c r="F3229" s="181"/>
      <c r="G3229" s="64"/>
      <c r="N3229" s="391"/>
      <c r="Q3229" s="390"/>
      <c r="V3229"/>
      <c r="W3229"/>
      <c r="X3229"/>
      <c r="Y3229"/>
      <c r="Z3229"/>
      <c r="AA3229"/>
      <c r="AB3229"/>
      <c r="AC3229"/>
    </row>
    <row r="3230" spans="1:29" ht="14.5">
      <c r="A3230" s="39"/>
      <c r="B3230" s="588" t="s">
        <v>7</v>
      </c>
      <c r="C3230" s="833" t="s">
        <v>215</v>
      </c>
      <c r="D3230" s="593" t="s">
        <v>80</v>
      </c>
      <c r="E3230" s="591">
        <v>0.05</v>
      </c>
      <c r="F3230" s="591">
        <v>0.1</v>
      </c>
      <c r="G3230" s="36"/>
      <c r="N3230" s="391"/>
      <c r="Q3230" s="390"/>
      <c r="V3230"/>
      <c r="W3230"/>
      <c r="X3230"/>
      <c r="Y3230"/>
      <c r="Z3230"/>
      <c r="AA3230"/>
      <c r="AB3230"/>
      <c r="AC3230"/>
    </row>
    <row r="3231" spans="1:29" ht="15" customHeight="1">
      <c r="A3231" s="39"/>
      <c r="B3231" s="9" t="s">
        <v>1</v>
      </c>
      <c r="C3231" s="8" t="s">
        <v>8</v>
      </c>
      <c r="D3231" s="6"/>
      <c r="E3231" s="41" t="s">
        <v>37</v>
      </c>
      <c r="F3231" s="41" t="s">
        <v>37</v>
      </c>
      <c r="G3231" s="36"/>
      <c r="N3231" s="391"/>
      <c r="Q3231" s="390"/>
      <c r="V3231"/>
      <c r="W3231"/>
      <c r="X3231"/>
      <c r="Y3231"/>
      <c r="Z3231"/>
      <c r="AA3231"/>
      <c r="AB3231"/>
      <c r="AC3231"/>
    </row>
    <row r="3232" spans="1:29" ht="7.5" customHeight="1">
      <c r="A3232" s="63"/>
      <c r="B3232" s="370"/>
      <c r="C3232" s="847"/>
      <c r="D3232" s="301"/>
      <c r="E3232" s="181"/>
      <c r="F3232" s="181"/>
      <c r="G3232" s="64"/>
      <c r="N3232" s="391"/>
      <c r="Q3232" s="390"/>
      <c r="V3232"/>
      <c r="W3232"/>
      <c r="X3232"/>
      <c r="Y3232"/>
      <c r="Z3232"/>
      <c r="AA3232"/>
      <c r="AB3232"/>
      <c r="AC3232"/>
    </row>
    <row r="3233" spans="1:29" ht="14.5">
      <c r="A3233" s="39"/>
      <c r="B3233" s="588" t="s">
        <v>9</v>
      </c>
      <c r="C3233" s="833" t="s">
        <v>215</v>
      </c>
      <c r="D3233" s="593" t="s">
        <v>80</v>
      </c>
      <c r="E3233" s="591">
        <v>0.05</v>
      </c>
      <c r="F3233" s="591">
        <v>0.1</v>
      </c>
      <c r="G3233" s="36"/>
      <c r="N3233" s="391"/>
      <c r="Q3233" s="390"/>
      <c r="V3233"/>
      <c r="W3233"/>
      <c r="X3233"/>
      <c r="Y3233"/>
      <c r="Z3233"/>
      <c r="AA3233"/>
      <c r="AB3233"/>
      <c r="AC3233"/>
    </row>
    <row r="3234" spans="1:29" ht="15" customHeight="1">
      <c r="A3234" s="16"/>
      <c r="B3234" s="9" t="s">
        <v>150</v>
      </c>
      <c r="C3234" s="8" t="s">
        <v>151</v>
      </c>
      <c r="D3234" s="6"/>
      <c r="E3234" s="41" t="s">
        <v>37</v>
      </c>
      <c r="F3234" s="41" t="s">
        <v>37</v>
      </c>
      <c r="G3234" s="42"/>
      <c r="N3234" s="391"/>
      <c r="Q3234" s="390"/>
      <c r="V3234"/>
      <c r="W3234"/>
      <c r="X3234"/>
      <c r="Y3234"/>
      <c r="Z3234"/>
      <c r="AA3234"/>
      <c r="AB3234"/>
      <c r="AC3234"/>
    </row>
    <row r="3235" spans="1:29" ht="7.5" customHeight="1">
      <c r="A3235" s="63"/>
      <c r="B3235" s="370"/>
      <c r="C3235" s="847"/>
      <c r="D3235" s="301"/>
      <c r="E3235" s="181"/>
      <c r="F3235" s="181"/>
      <c r="G3235" s="64"/>
      <c r="N3235" s="391"/>
      <c r="Q3235" s="390"/>
      <c r="V3235"/>
      <c r="W3235"/>
      <c r="X3235"/>
      <c r="Y3235"/>
      <c r="Z3235"/>
      <c r="AA3235"/>
      <c r="AB3235"/>
      <c r="AC3235"/>
    </row>
    <row r="3236" spans="1:29" ht="14.5">
      <c r="A3236" s="16"/>
      <c r="B3236" s="588" t="s">
        <v>16</v>
      </c>
      <c r="C3236" s="833" t="s">
        <v>215</v>
      </c>
      <c r="D3236" s="593" t="s">
        <v>80</v>
      </c>
      <c r="E3236" s="591">
        <v>0.05</v>
      </c>
      <c r="F3236" s="591">
        <v>0.1</v>
      </c>
      <c r="G3236" s="18"/>
      <c r="N3236" s="391"/>
      <c r="Q3236" s="390"/>
      <c r="V3236"/>
      <c r="W3236"/>
      <c r="X3236"/>
      <c r="Y3236"/>
      <c r="Z3236"/>
      <c r="AA3236"/>
      <c r="AB3236"/>
      <c r="AC3236"/>
    </row>
    <row r="3237" spans="1:29" ht="14.5">
      <c r="A3237" s="16"/>
      <c r="B3237" s="9" t="s">
        <v>6</v>
      </c>
      <c r="C3237" s="8" t="s">
        <v>312</v>
      </c>
      <c r="D3237" s="6"/>
      <c r="E3237" s="41" t="s">
        <v>37</v>
      </c>
      <c r="F3237" s="41" t="s">
        <v>37</v>
      </c>
      <c r="G3237" s="18"/>
      <c r="N3237" s="391"/>
      <c r="Q3237" s="390"/>
      <c r="V3237"/>
      <c r="W3237"/>
      <c r="X3237"/>
      <c r="Y3237"/>
      <c r="Z3237"/>
      <c r="AA3237"/>
      <c r="AB3237"/>
      <c r="AC3237"/>
    </row>
    <row r="3238" spans="1:29" ht="14.5">
      <c r="A3238" s="16"/>
      <c r="B3238" s="9" t="s">
        <v>3</v>
      </c>
      <c r="C3238" s="8" t="s">
        <v>313</v>
      </c>
      <c r="D3238" s="309"/>
      <c r="E3238" s="41" t="s">
        <v>37</v>
      </c>
      <c r="F3238" s="41" t="s">
        <v>37</v>
      </c>
      <c r="G3238" s="18"/>
      <c r="N3238" s="391"/>
      <c r="Q3238" s="390"/>
      <c r="V3238"/>
      <c r="W3238"/>
      <c r="X3238"/>
      <c r="Y3238"/>
      <c r="Z3238"/>
      <c r="AA3238"/>
      <c r="AB3238"/>
      <c r="AC3238"/>
    </row>
    <row r="3239" spans="1:29" ht="14.5">
      <c r="A3239" s="16"/>
      <c r="B3239" s="9" t="s">
        <v>300</v>
      </c>
      <c r="C3239" s="8" t="s">
        <v>314</v>
      </c>
      <c r="D3239" s="309"/>
      <c r="E3239" s="41" t="s">
        <v>37</v>
      </c>
      <c r="F3239" s="41" t="s">
        <v>37</v>
      </c>
      <c r="G3239" s="18"/>
      <c r="N3239" s="391"/>
      <c r="Q3239" s="390"/>
      <c r="V3239"/>
      <c r="W3239"/>
      <c r="X3239"/>
      <c r="Y3239"/>
      <c r="Z3239"/>
      <c r="AA3239"/>
      <c r="AB3239"/>
      <c r="AC3239"/>
    </row>
    <row r="3240" spans="1:29" ht="14.5">
      <c r="A3240" s="18"/>
      <c r="B3240" s="9" t="s">
        <v>19</v>
      </c>
      <c r="C3240" s="8" t="s">
        <v>315</v>
      </c>
      <c r="D3240" s="309"/>
      <c r="E3240" s="41" t="s">
        <v>37</v>
      </c>
      <c r="F3240" s="41" t="s">
        <v>37</v>
      </c>
      <c r="G3240" s="18"/>
      <c r="N3240" s="391"/>
      <c r="Q3240" s="390"/>
      <c r="V3240"/>
      <c r="W3240"/>
      <c r="X3240"/>
      <c r="Y3240"/>
      <c r="Z3240"/>
      <c r="AA3240"/>
      <c r="AB3240"/>
      <c r="AC3240"/>
    </row>
    <row r="3241" spans="1:29" ht="15" customHeight="1">
      <c r="A3241" s="16"/>
      <c r="B3241" s="9" t="s">
        <v>2</v>
      </c>
      <c r="C3241" s="8" t="s">
        <v>148</v>
      </c>
      <c r="D3241" s="306">
        <v>22</v>
      </c>
      <c r="E3241" s="134">
        <v>65</v>
      </c>
      <c r="F3241" s="134">
        <v>65</v>
      </c>
      <c r="G3241" s="17"/>
      <c r="N3241" s="391"/>
      <c r="Q3241" s="390"/>
      <c r="V3241"/>
      <c r="W3241"/>
      <c r="X3241"/>
      <c r="Y3241"/>
      <c r="Z3241"/>
      <c r="AA3241"/>
      <c r="AB3241"/>
      <c r="AC3241"/>
    </row>
    <row r="3242" spans="1:29" ht="7.5" customHeight="1">
      <c r="A3242" s="63"/>
      <c r="B3242" s="370"/>
      <c r="C3242" s="847"/>
      <c r="D3242" s="301"/>
      <c r="E3242" s="181"/>
      <c r="F3242" s="181"/>
      <c r="G3242" s="64"/>
      <c r="N3242" s="391"/>
      <c r="Q3242" s="390"/>
      <c r="V3242"/>
      <c r="W3242"/>
      <c r="X3242"/>
      <c r="Y3242"/>
      <c r="Z3242"/>
      <c r="AA3242"/>
      <c r="AB3242"/>
      <c r="AC3242"/>
    </row>
    <row r="3243" spans="1:29" ht="14.5">
      <c r="A3243" s="16"/>
      <c r="B3243" s="588" t="s">
        <v>24</v>
      </c>
      <c r="C3243" s="833" t="s">
        <v>215</v>
      </c>
      <c r="D3243" s="593" t="s">
        <v>80</v>
      </c>
      <c r="E3243" s="591">
        <v>0.05</v>
      </c>
      <c r="F3243" s="591">
        <v>0.1</v>
      </c>
      <c r="G3243" s="18"/>
      <c r="N3243" s="391"/>
      <c r="Q3243" s="390"/>
      <c r="V3243"/>
      <c r="W3243"/>
      <c r="X3243"/>
      <c r="Y3243"/>
      <c r="Z3243"/>
      <c r="AA3243"/>
      <c r="AB3243"/>
      <c r="AC3243"/>
    </row>
    <row r="3244" spans="1:29" ht="15" customHeight="1">
      <c r="A3244" s="15"/>
      <c r="B3244" s="9" t="s">
        <v>373</v>
      </c>
      <c r="C3244" s="8" t="s">
        <v>419</v>
      </c>
      <c r="D3244" s="306"/>
      <c r="E3244" s="41" t="s">
        <v>37</v>
      </c>
      <c r="F3244" s="41" t="s">
        <v>37</v>
      </c>
      <c r="G3244" s="17"/>
      <c r="N3244" s="391"/>
      <c r="Q3244" s="390"/>
      <c r="V3244"/>
      <c r="W3244"/>
      <c r="X3244"/>
      <c r="Y3244"/>
      <c r="Z3244"/>
      <c r="AA3244"/>
      <c r="AB3244"/>
      <c r="AC3244"/>
    </row>
    <row r="3245" spans="1:29" ht="7.5" customHeight="1">
      <c r="A3245" s="63"/>
      <c r="B3245" s="370"/>
      <c r="C3245" s="847"/>
      <c r="D3245" s="301"/>
      <c r="E3245" s="181"/>
      <c r="F3245" s="181"/>
      <c r="G3245" s="64"/>
      <c r="N3245" s="391"/>
      <c r="Q3245" s="390"/>
      <c r="V3245"/>
      <c r="W3245"/>
      <c r="X3245"/>
      <c r="Y3245"/>
      <c r="Z3245"/>
      <c r="AA3245"/>
      <c r="AB3245"/>
      <c r="AC3245"/>
    </row>
    <row r="3246" spans="1:29" ht="14.5">
      <c r="A3246" s="39"/>
      <c r="B3246" s="588" t="s">
        <v>30</v>
      </c>
      <c r="C3246" s="833" t="s">
        <v>215</v>
      </c>
      <c r="D3246" s="593" t="s">
        <v>80</v>
      </c>
      <c r="E3246" s="591">
        <v>0.05</v>
      </c>
      <c r="F3246" s="591">
        <v>0.1</v>
      </c>
      <c r="G3246" s="18"/>
      <c r="N3246" s="391"/>
      <c r="Q3246" s="390"/>
      <c r="V3246"/>
      <c r="W3246"/>
      <c r="X3246"/>
      <c r="Y3246"/>
      <c r="Z3246"/>
      <c r="AA3246"/>
      <c r="AB3246"/>
      <c r="AC3246"/>
    </row>
    <row r="3247" spans="1:29" ht="14.5">
      <c r="A3247" s="39"/>
      <c r="B3247" s="9" t="s">
        <v>28</v>
      </c>
      <c r="C3247" s="45" t="s">
        <v>568</v>
      </c>
      <c r="D3247" s="6"/>
      <c r="E3247" s="134">
        <v>29</v>
      </c>
      <c r="F3247" s="134">
        <v>30</v>
      </c>
      <c r="G3247" s="36"/>
      <c r="N3247" s="391"/>
      <c r="Q3247" s="390"/>
      <c r="V3247"/>
      <c r="W3247"/>
      <c r="X3247"/>
      <c r="Y3247"/>
      <c r="Z3247"/>
      <c r="AA3247"/>
      <c r="AB3247"/>
      <c r="AC3247"/>
    </row>
    <row r="3248" spans="1:29" ht="14.5">
      <c r="A3248" s="39"/>
      <c r="B3248" s="9" t="s">
        <v>32</v>
      </c>
      <c r="C3248" s="45" t="s">
        <v>569</v>
      </c>
      <c r="D3248" s="6"/>
      <c r="E3248" s="134">
        <v>58</v>
      </c>
      <c r="F3248" s="134">
        <v>62</v>
      </c>
      <c r="G3248" s="36"/>
      <c r="N3248" s="391"/>
      <c r="Q3248" s="390"/>
      <c r="V3248"/>
      <c r="W3248"/>
      <c r="X3248"/>
      <c r="Y3248"/>
      <c r="Z3248"/>
      <c r="AA3248"/>
      <c r="AB3248"/>
      <c r="AC3248"/>
    </row>
    <row r="3249" spans="1:29" ht="14.5">
      <c r="A3249" s="39"/>
      <c r="B3249" s="9" t="s">
        <v>33</v>
      </c>
      <c r="C3249" s="45" t="s">
        <v>2700</v>
      </c>
      <c r="D3249" s="6"/>
      <c r="E3249" s="134">
        <v>25</v>
      </c>
      <c r="F3249" s="134">
        <v>27</v>
      </c>
      <c r="G3249" s="36"/>
      <c r="N3249" s="390"/>
      <c r="V3249"/>
      <c r="W3249"/>
      <c r="X3249"/>
      <c r="Y3249"/>
      <c r="Z3249"/>
      <c r="AA3249"/>
      <c r="AB3249"/>
      <c r="AC3249"/>
    </row>
    <row r="3250" spans="1:29" ht="14.5">
      <c r="A3250" s="39"/>
      <c r="B3250" s="9" t="s">
        <v>2701</v>
      </c>
      <c r="C3250" s="45" t="s">
        <v>2702</v>
      </c>
      <c r="D3250" s="6"/>
      <c r="E3250" s="134">
        <v>49</v>
      </c>
      <c r="F3250" s="134">
        <v>52</v>
      </c>
      <c r="G3250" s="36"/>
      <c r="N3250" s="390"/>
      <c r="V3250"/>
      <c r="W3250"/>
      <c r="X3250"/>
      <c r="Y3250"/>
      <c r="Z3250"/>
      <c r="AA3250"/>
      <c r="AB3250"/>
      <c r="AC3250"/>
    </row>
    <row r="3251" spans="1:29" ht="7.5" customHeight="1">
      <c r="A3251" s="63"/>
      <c r="B3251" s="370"/>
      <c r="C3251" s="847"/>
      <c r="D3251" s="301"/>
      <c r="E3251" s="181"/>
      <c r="F3251" s="181"/>
      <c r="G3251" s="64"/>
      <c r="N3251" s="391"/>
      <c r="Q3251" s="390"/>
      <c r="V3251"/>
      <c r="W3251"/>
      <c r="X3251"/>
      <c r="Y3251"/>
      <c r="Z3251"/>
      <c r="AA3251"/>
      <c r="AB3251"/>
      <c r="AC3251"/>
    </row>
    <row r="3252" spans="1:29" ht="14.5">
      <c r="A3252" s="16"/>
      <c r="B3252" s="588" t="s">
        <v>301</v>
      </c>
      <c r="C3252" s="833" t="s">
        <v>146</v>
      </c>
      <c r="D3252" s="593" t="s">
        <v>80</v>
      </c>
      <c r="E3252" s="591">
        <v>0.05</v>
      </c>
      <c r="F3252" s="591">
        <v>0.1</v>
      </c>
      <c r="G3252" s="17"/>
      <c r="N3252" s="391"/>
      <c r="Q3252" s="390"/>
      <c r="V3252"/>
      <c r="W3252"/>
      <c r="X3252"/>
      <c r="Y3252"/>
      <c r="Z3252"/>
      <c r="AA3252"/>
      <c r="AB3252"/>
      <c r="AC3252"/>
    </row>
    <row r="3253" spans="1:29" ht="14.5">
      <c r="A3253" s="16"/>
      <c r="B3253" s="9" t="s">
        <v>316</v>
      </c>
      <c r="C3253" s="8" t="s">
        <v>302</v>
      </c>
      <c r="D3253" s="6" t="s">
        <v>1213</v>
      </c>
      <c r="E3253" s="134">
        <v>103</v>
      </c>
      <c r="F3253" s="134">
        <v>109</v>
      </c>
      <c r="G3253" s="17"/>
      <c r="N3253" s="391"/>
      <c r="Q3253" s="390"/>
      <c r="V3253"/>
      <c r="W3253"/>
      <c r="X3253"/>
      <c r="Y3253"/>
      <c r="Z3253"/>
      <c r="AA3253"/>
      <c r="AB3253"/>
      <c r="AC3253"/>
    </row>
    <row r="3254" spans="1:29" ht="14.5">
      <c r="A3254" s="16"/>
      <c r="B3254" s="9" t="s">
        <v>317</v>
      </c>
      <c r="C3254" s="8" t="s">
        <v>385</v>
      </c>
      <c r="D3254" s="6" t="s">
        <v>1213</v>
      </c>
      <c r="E3254" s="134">
        <v>96</v>
      </c>
      <c r="F3254" s="134">
        <v>102</v>
      </c>
      <c r="G3254" s="17"/>
      <c r="N3254" s="391"/>
      <c r="Q3254" s="390"/>
      <c r="V3254"/>
      <c r="W3254"/>
      <c r="X3254"/>
      <c r="Y3254"/>
      <c r="Z3254"/>
      <c r="AA3254"/>
      <c r="AB3254"/>
      <c r="AC3254"/>
    </row>
    <row r="3255" spans="1:29" ht="14.5">
      <c r="A3255" s="16"/>
      <c r="B3255" s="9" t="s">
        <v>318</v>
      </c>
      <c r="C3255" s="8" t="s">
        <v>386</v>
      </c>
      <c r="D3255" s="6" t="s">
        <v>1213</v>
      </c>
      <c r="E3255" s="134">
        <v>105</v>
      </c>
      <c r="F3255" s="134">
        <v>112</v>
      </c>
      <c r="G3255" s="17"/>
      <c r="N3255" s="391"/>
      <c r="Q3255" s="390"/>
      <c r="V3255"/>
      <c r="W3255"/>
      <c r="X3255"/>
      <c r="Y3255"/>
      <c r="Z3255"/>
      <c r="AA3255"/>
      <c r="AB3255"/>
      <c r="AC3255"/>
    </row>
    <row r="3256" spans="1:29" ht="14.5">
      <c r="A3256" s="16"/>
      <c r="B3256" s="9" t="s">
        <v>319</v>
      </c>
      <c r="C3256" s="8" t="s">
        <v>387</v>
      </c>
      <c r="D3256" s="6" t="s">
        <v>1213</v>
      </c>
      <c r="E3256" s="134">
        <v>105</v>
      </c>
      <c r="F3256" s="134">
        <v>112</v>
      </c>
      <c r="G3256" s="17"/>
      <c r="N3256" s="391"/>
      <c r="Q3256" s="390"/>
      <c r="V3256"/>
      <c r="W3256"/>
      <c r="X3256"/>
      <c r="Y3256"/>
      <c r="Z3256"/>
      <c r="AA3256"/>
      <c r="AB3256"/>
      <c r="AC3256"/>
    </row>
    <row r="3257" spans="1:29" ht="15" customHeight="1">
      <c r="A3257" s="16"/>
      <c r="B3257" s="9" t="s">
        <v>320</v>
      </c>
      <c r="C3257" s="8" t="s">
        <v>303</v>
      </c>
      <c r="D3257" s="6" t="s">
        <v>1213</v>
      </c>
      <c r="E3257" s="134">
        <v>103</v>
      </c>
      <c r="F3257" s="134">
        <v>109</v>
      </c>
      <c r="G3257" s="17"/>
      <c r="N3257" s="391"/>
      <c r="Q3257" s="390"/>
      <c r="V3257"/>
      <c r="W3257"/>
      <c r="X3257"/>
      <c r="Y3257"/>
      <c r="Z3257"/>
      <c r="AA3257"/>
      <c r="AB3257"/>
      <c r="AC3257"/>
    </row>
    <row r="3258" spans="1:29" ht="7.5" customHeight="1">
      <c r="A3258" s="63"/>
      <c r="B3258" s="370"/>
      <c r="C3258" s="847"/>
      <c r="D3258" s="301"/>
      <c r="E3258" s="181"/>
      <c r="F3258" s="181"/>
      <c r="G3258" s="64"/>
      <c r="N3258" s="391"/>
      <c r="Q3258" s="390"/>
      <c r="V3258"/>
      <c r="W3258"/>
      <c r="X3258"/>
      <c r="Y3258"/>
      <c r="Z3258"/>
      <c r="AA3258"/>
      <c r="AB3258"/>
      <c r="AC3258"/>
    </row>
    <row r="3259" spans="1:29" ht="14.5">
      <c r="A3259" s="16"/>
      <c r="B3259" s="588" t="s">
        <v>308</v>
      </c>
      <c r="C3259" s="833" t="s">
        <v>215</v>
      </c>
      <c r="D3259" s="593" t="s">
        <v>80</v>
      </c>
      <c r="E3259" s="591">
        <v>0.05</v>
      </c>
      <c r="F3259" s="591">
        <v>0.1</v>
      </c>
      <c r="G3259" s="18"/>
      <c r="N3259" s="391"/>
      <c r="Q3259" s="390"/>
      <c r="V3259"/>
      <c r="W3259"/>
      <c r="X3259"/>
      <c r="Y3259"/>
      <c r="Z3259"/>
      <c r="AA3259"/>
      <c r="AB3259"/>
      <c r="AC3259"/>
    </row>
    <row r="3260" spans="1:29" ht="14.5">
      <c r="A3260" s="16"/>
      <c r="B3260" s="9" t="s">
        <v>6</v>
      </c>
      <c r="C3260" s="8" t="s">
        <v>312</v>
      </c>
      <c r="D3260" s="6"/>
      <c r="E3260" s="41" t="s">
        <v>37</v>
      </c>
      <c r="F3260" s="41" t="s">
        <v>37</v>
      </c>
      <c r="G3260" s="18"/>
      <c r="N3260" s="391"/>
      <c r="Q3260" s="390"/>
      <c r="V3260"/>
      <c r="W3260"/>
      <c r="X3260"/>
      <c r="Y3260"/>
      <c r="Z3260"/>
      <c r="AA3260"/>
      <c r="AB3260"/>
      <c r="AC3260"/>
    </row>
    <row r="3261" spans="1:29" ht="14.5">
      <c r="A3261" s="16"/>
      <c r="B3261" s="9" t="s">
        <v>3</v>
      </c>
      <c r="C3261" s="8" t="s">
        <v>313</v>
      </c>
      <c r="D3261" s="309"/>
      <c r="E3261" s="41" t="s">
        <v>37</v>
      </c>
      <c r="F3261" s="41" t="s">
        <v>37</v>
      </c>
      <c r="G3261" s="18"/>
      <c r="N3261" s="391"/>
      <c r="Q3261" s="390"/>
      <c r="V3261"/>
      <c r="W3261"/>
      <c r="X3261"/>
      <c r="Y3261"/>
      <c r="Z3261"/>
      <c r="AA3261"/>
      <c r="AB3261"/>
      <c r="AC3261"/>
    </row>
    <row r="3262" spans="1:29" ht="14.5">
      <c r="A3262" s="16"/>
      <c r="B3262" s="9" t="s">
        <v>300</v>
      </c>
      <c r="C3262" s="8" t="s">
        <v>314</v>
      </c>
      <c r="D3262" s="309"/>
      <c r="E3262" s="41" t="s">
        <v>37</v>
      </c>
      <c r="F3262" s="41" t="s">
        <v>37</v>
      </c>
      <c r="G3262" s="18"/>
      <c r="N3262" s="391"/>
      <c r="Q3262" s="390"/>
      <c r="V3262"/>
      <c r="W3262"/>
      <c r="X3262"/>
      <c r="Y3262"/>
      <c r="Z3262"/>
      <c r="AA3262"/>
      <c r="AB3262"/>
      <c r="AC3262"/>
    </row>
    <row r="3263" spans="1:29" ht="14.5">
      <c r="A3263" s="16"/>
      <c r="B3263" s="9" t="s">
        <v>19</v>
      </c>
      <c r="C3263" s="8" t="s">
        <v>315</v>
      </c>
      <c r="D3263" s="309"/>
      <c r="E3263" s="41" t="s">
        <v>37</v>
      </c>
      <c r="F3263" s="41" t="s">
        <v>37</v>
      </c>
      <c r="G3263" s="18"/>
      <c r="N3263" s="391"/>
      <c r="Q3263" s="390"/>
      <c r="V3263"/>
      <c r="W3263"/>
      <c r="X3263"/>
      <c r="Y3263"/>
      <c r="Z3263"/>
      <c r="AA3263"/>
      <c r="AB3263"/>
      <c r="AC3263"/>
    </row>
    <row r="3264" spans="1:29" ht="15" customHeight="1">
      <c r="A3264" s="16"/>
      <c r="B3264" s="9" t="s">
        <v>2</v>
      </c>
      <c r="C3264" s="8" t="s">
        <v>148</v>
      </c>
      <c r="D3264" s="306">
        <v>22</v>
      </c>
      <c r="E3264" s="134">
        <v>25</v>
      </c>
      <c r="F3264" s="134">
        <v>25</v>
      </c>
      <c r="G3264" s="18"/>
      <c r="N3264" s="391"/>
      <c r="Q3264" s="390"/>
      <c r="V3264"/>
      <c r="W3264"/>
      <c r="X3264"/>
      <c r="Y3264"/>
      <c r="Z3264"/>
      <c r="AA3264"/>
      <c r="AB3264"/>
      <c r="AC3264"/>
    </row>
    <row r="3265" spans="1:29" ht="7.5" customHeight="1">
      <c r="A3265" s="63"/>
      <c r="B3265" s="370"/>
      <c r="C3265" s="847"/>
      <c r="D3265" s="301"/>
      <c r="E3265" s="181"/>
      <c r="F3265" s="181"/>
      <c r="G3265" s="64"/>
      <c r="N3265" s="391"/>
      <c r="Q3265" s="390"/>
      <c r="V3265"/>
      <c r="W3265"/>
      <c r="X3265"/>
      <c r="Y3265"/>
      <c r="Z3265"/>
      <c r="AA3265"/>
      <c r="AB3265"/>
      <c r="AC3265"/>
    </row>
    <row r="3266" spans="1:29" ht="14.5">
      <c r="A3266" s="16"/>
      <c r="B3266" s="588" t="s">
        <v>304</v>
      </c>
      <c r="C3266" s="833" t="s">
        <v>146</v>
      </c>
      <c r="D3266" s="593" t="s">
        <v>80</v>
      </c>
      <c r="E3266" s="591">
        <v>0.05</v>
      </c>
      <c r="F3266" s="591">
        <v>0.1</v>
      </c>
      <c r="G3266" s="17"/>
      <c r="N3266" s="391"/>
      <c r="Q3266" s="390"/>
      <c r="V3266"/>
      <c r="W3266"/>
      <c r="X3266"/>
      <c r="Y3266"/>
      <c r="Z3266"/>
      <c r="AA3266"/>
      <c r="AB3266"/>
      <c r="AC3266"/>
    </row>
    <row r="3267" spans="1:29" ht="14.5">
      <c r="A3267" s="16"/>
      <c r="B3267" s="9" t="s">
        <v>300</v>
      </c>
      <c r="C3267" s="8" t="s">
        <v>306</v>
      </c>
      <c r="D3267" s="6" t="s">
        <v>1207</v>
      </c>
      <c r="E3267" s="134">
        <v>64</v>
      </c>
      <c r="F3267" s="134">
        <v>68</v>
      </c>
      <c r="G3267" s="17"/>
      <c r="N3267" s="391"/>
      <c r="Q3267" s="390"/>
      <c r="V3267"/>
      <c r="W3267"/>
      <c r="X3267"/>
      <c r="Y3267"/>
      <c r="Z3267"/>
      <c r="AA3267"/>
      <c r="AB3267"/>
      <c r="AC3267"/>
    </row>
    <row r="3268" spans="1:29" ht="14.5">
      <c r="A3268" s="16"/>
      <c r="B3268" s="9" t="s">
        <v>73</v>
      </c>
      <c r="C3268" s="8" t="s">
        <v>305</v>
      </c>
      <c r="D3268" s="6" t="s">
        <v>1207</v>
      </c>
      <c r="E3268" s="134">
        <v>102</v>
      </c>
      <c r="F3268" s="134">
        <v>108</v>
      </c>
      <c r="G3268" s="17"/>
      <c r="N3268" s="391"/>
      <c r="Q3268" s="390"/>
      <c r="V3268"/>
      <c r="W3268"/>
      <c r="X3268"/>
      <c r="Y3268"/>
      <c r="Z3268"/>
      <c r="AA3268"/>
      <c r="AB3268"/>
      <c r="AC3268"/>
    </row>
    <row r="3269" spans="1:29" ht="15" customHeight="1">
      <c r="A3269" s="16"/>
      <c r="B3269" s="9" t="s">
        <v>240</v>
      </c>
      <c r="C3269" s="8" t="s">
        <v>307</v>
      </c>
      <c r="D3269" s="6"/>
      <c r="E3269" s="41" t="s">
        <v>37</v>
      </c>
      <c r="F3269" s="41" t="s">
        <v>37</v>
      </c>
      <c r="G3269" s="17"/>
      <c r="N3269" s="391"/>
      <c r="Q3269" s="390"/>
      <c r="V3269"/>
      <c r="W3269"/>
      <c r="X3269"/>
      <c r="Y3269"/>
      <c r="Z3269"/>
      <c r="AA3269"/>
      <c r="AB3269"/>
      <c r="AC3269"/>
    </row>
    <row r="3270" spans="1:29" ht="7.5" customHeight="1">
      <c r="A3270" s="63"/>
      <c r="B3270" s="370"/>
      <c r="C3270" s="847"/>
      <c r="D3270" s="301"/>
      <c r="E3270" s="181"/>
      <c r="F3270" s="181"/>
      <c r="G3270" s="64"/>
      <c r="N3270" s="391"/>
      <c r="Q3270" s="390"/>
      <c r="V3270"/>
      <c r="W3270"/>
      <c r="X3270"/>
      <c r="Y3270"/>
      <c r="Z3270"/>
      <c r="AA3270"/>
      <c r="AB3270"/>
      <c r="AC3270"/>
    </row>
    <row r="3271" spans="1:29" ht="14.5">
      <c r="A3271" s="16"/>
      <c r="B3271" s="588" t="s">
        <v>309</v>
      </c>
      <c r="C3271" s="833" t="s">
        <v>215</v>
      </c>
      <c r="D3271" s="593" t="s">
        <v>80</v>
      </c>
      <c r="E3271" s="591">
        <v>0.05</v>
      </c>
      <c r="F3271" s="591">
        <v>0.1</v>
      </c>
      <c r="G3271" s="18"/>
      <c r="N3271" s="391"/>
      <c r="Q3271" s="390"/>
      <c r="V3271"/>
      <c r="W3271"/>
      <c r="X3271"/>
      <c r="Y3271"/>
      <c r="Z3271"/>
      <c r="AA3271"/>
      <c r="AB3271"/>
      <c r="AC3271"/>
    </row>
    <row r="3272" spans="1:29" ht="14.5">
      <c r="A3272" s="16"/>
      <c r="B3272" s="9" t="s">
        <v>6</v>
      </c>
      <c r="C3272" s="8" t="s">
        <v>312</v>
      </c>
      <c r="D3272" s="6"/>
      <c r="E3272" s="41" t="s">
        <v>37</v>
      </c>
      <c r="F3272" s="41" t="s">
        <v>37</v>
      </c>
      <c r="G3272" s="18"/>
      <c r="N3272" s="391"/>
      <c r="Q3272" s="390"/>
      <c r="V3272"/>
      <c r="W3272"/>
      <c r="X3272"/>
      <c r="Y3272"/>
      <c r="Z3272"/>
      <c r="AA3272"/>
      <c r="AB3272"/>
      <c r="AC3272"/>
    </row>
    <row r="3273" spans="1:29" ht="14.5">
      <c r="A3273" s="16"/>
      <c r="B3273" s="9" t="s">
        <v>3</v>
      </c>
      <c r="C3273" s="8" t="s">
        <v>313</v>
      </c>
      <c r="D3273" s="309"/>
      <c r="E3273" s="41" t="s">
        <v>37</v>
      </c>
      <c r="F3273" s="41" t="s">
        <v>37</v>
      </c>
      <c r="G3273" s="18"/>
      <c r="N3273" s="391"/>
      <c r="Q3273" s="390"/>
      <c r="V3273"/>
      <c r="W3273"/>
      <c r="X3273"/>
      <c r="Y3273"/>
      <c r="Z3273"/>
      <c r="AA3273"/>
      <c r="AB3273"/>
      <c r="AC3273"/>
    </row>
    <row r="3274" spans="1:29" ht="14.5">
      <c r="A3274" s="16"/>
      <c r="B3274" s="9" t="s">
        <v>300</v>
      </c>
      <c r="C3274" s="8" t="s">
        <v>314</v>
      </c>
      <c r="D3274" s="309"/>
      <c r="E3274" s="41" t="s">
        <v>37</v>
      </c>
      <c r="F3274" s="41" t="s">
        <v>37</v>
      </c>
      <c r="G3274" s="18"/>
      <c r="N3274" s="391"/>
      <c r="Q3274" s="390"/>
      <c r="V3274"/>
      <c r="W3274"/>
      <c r="X3274"/>
      <c r="Y3274"/>
      <c r="Z3274"/>
      <c r="AA3274"/>
      <c r="AB3274"/>
      <c r="AC3274"/>
    </row>
    <row r="3275" spans="1:29" ht="14.5">
      <c r="A3275" s="16"/>
      <c r="B3275" s="9" t="s">
        <v>19</v>
      </c>
      <c r="C3275" s="8" t="s">
        <v>315</v>
      </c>
      <c r="D3275" s="309"/>
      <c r="E3275" s="41" t="s">
        <v>37</v>
      </c>
      <c r="F3275" s="41" t="s">
        <v>37</v>
      </c>
      <c r="G3275" s="18"/>
      <c r="N3275" s="391"/>
      <c r="Q3275" s="390"/>
      <c r="V3275"/>
      <c r="W3275"/>
      <c r="X3275"/>
      <c r="Y3275"/>
      <c r="Z3275"/>
      <c r="AA3275"/>
      <c r="AB3275"/>
      <c r="AC3275"/>
    </row>
    <row r="3276" spans="1:29" ht="15" customHeight="1">
      <c r="A3276" s="16"/>
      <c r="B3276" s="9" t="s">
        <v>2</v>
      </c>
      <c r="C3276" s="8" t="s">
        <v>148</v>
      </c>
      <c r="D3276" s="306">
        <v>22</v>
      </c>
      <c r="E3276" s="134">
        <v>20</v>
      </c>
      <c r="F3276" s="134">
        <v>20</v>
      </c>
      <c r="G3276" s="18"/>
      <c r="N3276" s="391"/>
      <c r="Q3276" s="390"/>
      <c r="V3276"/>
      <c r="W3276"/>
      <c r="X3276"/>
      <c r="Y3276"/>
      <c r="Z3276"/>
      <c r="AA3276"/>
      <c r="AB3276"/>
      <c r="AC3276"/>
    </row>
    <row r="3277" spans="1:29" ht="7.5" customHeight="1">
      <c r="A3277" s="63"/>
      <c r="B3277" s="370"/>
      <c r="C3277" s="847"/>
      <c r="D3277" s="301"/>
      <c r="E3277" s="181"/>
      <c r="F3277" s="181"/>
      <c r="G3277" s="64"/>
      <c r="N3277" s="391"/>
      <c r="Q3277" s="390"/>
      <c r="V3277"/>
      <c r="W3277"/>
      <c r="X3277"/>
      <c r="Y3277"/>
      <c r="Z3277"/>
      <c r="AA3277"/>
      <c r="AB3277"/>
      <c r="AC3277"/>
    </row>
    <row r="3278" spans="1:29" ht="14.5">
      <c r="A3278" s="16"/>
      <c r="B3278" s="588" t="s">
        <v>41</v>
      </c>
      <c r="C3278" s="833" t="s">
        <v>146</v>
      </c>
      <c r="D3278" s="593" t="s">
        <v>80</v>
      </c>
      <c r="E3278" s="591">
        <v>0.05</v>
      </c>
      <c r="F3278" s="591">
        <v>0.1</v>
      </c>
      <c r="G3278" s="18"/>
      <c r="N3278" s="391"/>
      <c r="Q3278" s="390"/>
      <c r="V3278"/>
      <c r="W3278"/>
      <c r="X3278"/>
      <c r="Y3278"/>
      <c r="Z3278"/>
      <c r="AA3278"/>
      <c r="AB3278"/>
      <c r="AC3278"/>
    </row>
    <row r="3279" spans="1:29" ht="15" customHeight="1">
      <c r="A3279" s="16"/>
      <c r="B3279" s="9" t="s">
        <v>391</v>
      </c>
      <c r="C3279" s="8" t="s">
        <v>393</v>
      </c>
      <c r="D3279" s="306" t="s">
        <v>1207</v>
      </c>
      <c r="E3279" s="134">
        <v>25</v>
      </c>
      <c r="F3279" s="134">
        <v>27</v>
      </c>
      <c r="G3279" s="17"/>
      <c r="N3279" s="391"/>
      <c r="Q3279" s="390"/>
      <c r="V3279"/>
      <c r="W3279"/>
      <c r="X3279"/>
      <c r="Y3279"/>
      <c r="Z3279"/>
      <c r="AA3279"/>
      <c r="AB3279"/>
      <c r="AC3279"/>
    </row>
    <row r="3280" spans="1:29" ht="7.5" customHeight="1">
      <c r="A3280" s="63"/>
      <c r="B3280" s="370"/>
      <c r="C3280" s="847"/>
      <c r="D3280" s="301"/>
      <c r="E3280" s="181"/>
      <c r="F3280" s="181"/>
      <c r="G3280" s="64"/>
      <c r="N3280" s="391"/>
      <c r="Q3280" s="390"/>
      <c r="V3280"/>
      <c r="W3280"/>
      <c r="X3280"/>
      <c r="Y3280"/>
      <c r="Z3280"/>
      <c r="AA3280"/>
      <c r="AB3280"/>
      <c r="AC3280"/>
    </row>
    <row r="3281" spans="1:29" ht="14.5">
      <c r="A3281" s="16"/>
      <c r="B3281" s="588" t="s">
        <v>371</v>
      </c>
      <c r="C3281" s="833" t="s">
        <v>146</v>
      </c>
      <c r="D3281" s="593" t="s">
        <v>80</v>
      </c>
      <c r="E3281" s="591">
        <v>0.05</v>
      </c>
      <c r="F3281" s="591">
        <v>0.1</v>
      </c>
      <c r="G3281" s="18"/>
      <c r="N3281" s="391"/>
      <c r="Q3281" s="390"/>
      <c r="V3281"/>
      <c r="W3281"/>
      <c r="X3281"/>
      <c r="Y3281"/>
      <c r="Z3281"/>
      <c r="AA3281"/>
      <c r="AB3281"/>
      <c r="AC3281"/>
    </row>
    <row r="3282" spans="1:29" ht="14.5">
      <c r="A3282" s="16"/>
      <c r="B3282" s="9" t="s">
        <v>509</v>
      </c>
      <c r="C3282" s="8" t="s">
        <v>321</v>
      </c>
      <c r="D3282" s="6" t="s">
        <v>1207</v>
      </c>
      <c r="E3282" s="134">
        <v>64</v>
      </c>
      <c r="F3282" s="134">
        <v>68</v>
      </c>
      <c r="G3282" s="17"/>
      <c r="N3282" s="391"/>
      <c r="Q3282" s="390"/>
      <c r="V3282"/>
      <c r="W3282"/>
      <c r="X3282"/>
      <c r="Y3282"/>
      <c r="Z3282"/>
      <c r="AA3282"/>
      <c r="AB3282"/>
      <c r="AC3282"/>
    </row>
    <row r="3283" spans="1:29" ht="15" customHeight="1">
      <c r="A3283" s="16"/>
      <c r="B3283" s="9" t="s">
        <v>508</v>
      </c>
      <c r="C3283" s="8" t="s">
        <v>322</v>
      </c>
      <c r="D3283" s="6" t="s">
        <v>1207</v>
      </c>
      <c r="E3283" s="134">
        <v>102</v>
      </c>
      <c r="F3283" s="134">
        <v>108</v>
      </c>
      <c r="G3283" s="17"/>
      <c r="N3283" s="391"/>
      <c r="Q3283" s="390"/>
      <c r="V3283"/>
      <c r="W3283"/>
      <c r="X3283"/>
      <c r="Y3283"/>
      <c r="Z3283"/>
      <c r="AA3283"/>
      <c r="AB3283"/>
      <c r="AC3283"/>
    </row>
    <row r="3284" spans="1:29" ht="7.5" customHeight="1">
      <c r="A3284" s="63"/>
      <c r="B3284" s="370"/>
      <c r="C3284" s="847"/>
      <c r="D3284" s="301"/>
      <c r="E3284" s="181"/>
      <c r="F3284" s="181"/>
      <c r="G3284" s="64"/>
      <c r="N3284" s="391"/>
      <c r="Q3284" s="390"/>
      <c r="V3284"/>
      <c r="W3284"/>
      <c r="X3284"/>
      <c r="Y3284"/>
      <c r="Z3284"/>
      <c r="AA3284"/>
      <c r="AB3284"/>
      <c r="AC3284"/>
    </row>
    <row r="3285" spans="1:29" ht="14.5">
      <c r="A3285" s="16"/>
      <c r="B3285" s="20" t="s">
        <v>152</v>
      </c>
      <c r="C3285" s="840"/>
      <c r="D3285" s="295"/>
      <c r="E3285" s="207"/>
      <c r="F3285" s="208"/>
      <c r="G3285" s="17"/>
      <c r="M3285" s="400"/>
      <c r="N3285" s="400"/>
      <c r="O3285" s="400"/>
      <c r="P3285" s="400"/>
      <c r="Q3285" s="400"/>
      <c r="R3285" s="400"/>
      <c r="V3285"/>
      <c r="W3285"/>
      <c r="X3285"/>
      <c r="Y3285"/>
      <c r="Z3285"/>
      <c r="AA3285"/>
      <c r="AB3285"/>
      <c r="AC3285"/>
    </row>
    <row r="3286" spans="1:29" ht="14.5">
      <c r="A3286" s="16"/>
      <c r="B3286" s="68" t="s">
        <v>234</v>
      </c>
      <c r="C3286" s="841"/>
      <c r="D3286" s="291"/>
      <c r="E3286" s="184"/>
      <c r="F3286" s="187"/>
      <c r="G3286" s="17"/>
      <c r="M3286" s="400"/>
      <c r="N3286" s="400"/>
      <c r="O3286" s="400"/>
      <c r="P3286" s="400"/>
      <c r="Q3286" s="400"/>
      <c r="R3286" s="400"/>
      <c r="V3286"/>
      <c r="W3286"/>
      <c r="X3286"/>
      <c r="Y3286"/>
      <c r="Z3286"/>
      <c r="AA3286"/>
      <c r="AB3286"/>
      <c r="AC3286"/>
    </row>
    <row r="3287" spans="1:29" ht="14.5">
      <c r="A3287" s="16"/>
      <c r="B3287" s="68" t="s">
        <v>243</v>
      </c>
      <c r="C3287" s="841"/>
      <c r="D3287" s="291"/>
      <c r="E3287" s="184"/>
      <c r="F3287" s="187"/>
      <c r="G3287" s="17"/>
      <c r="M3287" s="400"/>
      <c r="N3287" s="400"/>
      <c r="O3287" s="400"/>
      <c r="P3287" s="400"/>
      <c r="Q3287" s="400"/>
      <c r="R3287" s="400"/>
      <c r="V3287"/>
      <c r="W3287"/>
      <c r="X3287"/>
      <c r="Y3287"/>
      <c r="Z3287"/>
      <c r="AA3287"/>
      <c r="AB3287"/>
      <c r="AC3287"/>
    </row>
    <row r="3288" spans="1:29" ht="14.5">
      <c r="A3288" s="16"/>
      <c r="B3288" s="68" t="s">
        <v>463</v>
      </c>
      <c r="C3288" s="841"/>
      <c r="D3288" s="291"/>
      <c r="E3288" s="184"/>
      <c r="F3288" s="187"/>
      <c r="G3288" s="17"/>
      <c r="M3288" s="400"/>
      <c r="N3288" s="400"/>
      <c r="O3288" s="400"/>
      <c r="P3288" s="400"/>
      <c r="Q3288" s="400"/>
      <c r="R3288" s="400"/>
      <c r="V3288"/>
      <c r="W3288"/>
      <c r="X3288"/>
      <c r="Y3288"/>
      <c r="Z3288"/>
      <c r="AA3288"/>
      <c r="AB3288"/>
      <c r="AC3288"/>
    </row>
    <row r="3289" spans="1:29" ht="14.5">
      <c r="A3289" s="39"/>
      <c r="B3289" s="85" t="s">
        <v>1223</v>
      </c>
      <c r="C3289" s="842"/>
      <c r="D3289" s="292"/>
      <c r="E3289" s="212"/>
      <c r="F3289" s="213"/>
      <c r="G3289" s="17"/>
      <c r="M3289" s="400"/>
      <c r="N3289" s="400"/>
      <c r="O3289" s="400"/>
      <c r="P3289" s="400"/>
      <c r="Q3289" s="400"/>
      <c r="R3289" s="400"/>
      <c r="V3289"/>
      <c r="W3289"/>
      <c r="X3289"/>
      <c r="Y3289"/>
      <c r="Z3289"/>
      <c r="AA3289"/>
      <c r="AB3289"/>
      <c r="AC3289"/>
    </row>
    <row r="3290" spans="1:29" ht="7.5" customHeight="1">
      <c r="A3290" s="37"/>
      <c r="B3290" s="57"/>
      <c r="C3290" s="835"/>
      <c r="D3290" s="290"/>
      <c r="E3290" s="175"/>
      <c r="F3290" s="175"/>
      <c r="G3290" s="38"/>
      <c r="N3290" s="390"/>
      <c r="Q3290" s="391"/>
      <c r="V3290"/>
      <c r="W3290"/>
      <c r="X3290"/>
      <c r="Y3290"/>
      <c r="Z3290"/>
      <c r="AA3290"/>
      <c r="AB3290"/>
      <c r="AC3290"/>
    </row>
    <row r="3291" spans="1:29" ht="7.5" customHeight="1">
      <c r="A3291" s="33"/>
      <c r="B3291" s="46"/>
      <c r="C3291" s="843"/>
      <c r="D3291" s="288"/>
      <c r="E3291" s="173"/>
      <c r="F3291" s="173"/>
      <c r="G3291" s="34"/>
      <c r="N3291" s="392"/>
      <c r="Q3291" s="391"/>
      <c r="V3291"/>
      <c r="W3291"/>
      <c r="X3291"/>
      <c r="Y3291"/>
      <c r="Z3291"/>
      <c r="AA3291"/>
      <c r="AB3291"/>
      <c r="AC3291"/>
    </row>
    <row r="3292" spans="1:29" ht="14.5">
      <c r="A3292" s="16"/>
      <c r="B3292" s="101" t="s">
        <v>310</v>
      </c>
      <c r="C3292" s="855"/>
      <c r="D3292" s="21"/>
      <c r="E3292" s="207"/>
      <c r="F3292" s="214"/>
      <c r="G3292" s="17"/>
      <c r="N3292" s="392"/>
      <c r="Q3292" s="391"/>
      <c r="V3292"/>
      <c r="W3292"/>
      <c r="X3292"/>
      <c r="Y3292"/>
      <c r="Z3292"/>
      <c r="AA3292"/>
      <c r="AB3292"/>
      <c r="AC3292"/>
    </row>
    <row r="3293" spans="1:29" ht="21">
      <c r="A3293" s="16"/>
      <c r="B3293" s="110" t="s">
        <v>1817</v>
      </c>
      <c r="C3293" s="826"/>
      <c r="D3293" s="291"/>
      <c r="E3293" s="184"/>
      <c r="F3293" s="187"/>
      <c r="G3293" s="17"/>
      <c r="N3293" s="392"/>
      <c r="Q3293" s="391"/>
      <c r="V3293"/>
      <c r="W3293"/>
      <c r="X3293"/>
      <c r="Y3293"/>
      <c r="Z3293"/>
      <c r="AA3293"/>
      <c r="AB3293"/>
      <c r="AC3293"/>
    </row>
    <row r="3294" spans="1:29" ht="21">
      <c r="A3294" s="16"/>
      <c r="B3294" s="104" t="s">
        <v>5212</v>
      </c>
      <c r="C3294" s="826"/>
      <c r="D3294" s="291"/>
      <c r="E3294" s="184"/>
      <c r="F3294" s="187"/>
      <c r="G3294" s="17"/>
      <c r="N3294" s="392"/>
      <c r="Q3294" s="391"/>
      <c r="V3294"/>
      <c r="W3294"/>
      <c r="X3294"/>
      <c r="Y3294"/>
      <c r="Z3294"/>
      <c r="AA3294"/>
      <c r="AB3294"/>
      <c r="AC3294"/>
    </row>
    <row r="3295" spans="1:29" ht="14.5">
      <c r="A3295" s="16"/>
      <c r="B3295" s="415"/>
      <c r="C3295" s="828"/>
      <c r="D3295" s="292"/>
      <c r="E3295" s="212"/>
      <c r="F3295" s="213"/>
      <c r="G3295" s="17"/>
      <c r="N3295" s="392"/>
      <c r="Q3295" s="391"/>
      <c r="V3295"/>
      <c r="W3295"/>
      <c r="X3295"/>
      <c r="Y3295"/>
      <c r="Z3295"/>
      <c r="AA3295"/>
      <c r="AB3295"/>
      <c r="AC3295"/>
    </row>
    <row r="3296" spans="1:29" ht="14.5">
      <c r="A3296" s="16"/>
      <c r="B3296" s="588" t="s">
        <v>39</v>
      </c>
      <c r="C3296" s="831" t="s">
        <v>38</v>
      </c>
      <c r="D3296" s="590" t="s">
        <v>80</v>
      </c>
      <c r="E3296" s="591">
        <v>0.05</v>
      </c>
      <c r="F3296" s="591">
        <v>0.1</v>
      </c>
      <c r="G3296" s="18"/>
      <c r="N3296" s="392"/>
      <c r="Q3296" s="391"/>
      <c r="V3296"/>
      <c r="W3296"/>
      <c r="X3296"/>
      <c r="Y3296"/>
      <c r="Z3296"/>
      <c r="AA3296"/>
      <c r="AB3296"/>
      <c r="AC3296"/>
    </row>
    <row r="3297" spans="1:29" ht="14.5">
      <c r="A3297" s="16"/>
      <c r="B3297" s="9" t="s">
        <v>1363</v>
      </c>
      <c r="C3297" s="8" t="s">
        <v>1369</v>
      </c>
      <c r="D3297" s="6" t="s">
        <v>1216</v>
      </c>
      <c r="E3297" s="134">
        <v>471</v>
      </c>
      <c r="F3297" s="134">
        <v>500</v>
      </c>
      <c r="G3297" s="18"/>
      <c r="N3297" s="391"/>
      <c r="Q3297" s="390"/>
      <c r="V3297"/>
      <c r="W3297"/>
      <c r="X3297"/>
      <c r="Y3297"/>
      <c r="Z3297"/>
      <c r="AA3297"/>
      <c r="AB3297"/>
      <c r="AC3297"/>
    </row>
    <row r="3298" spans="1:29" ht="14.5">
      <c r="A3298" s="16"/>
      <c r="B3298" s="9" t="s">
        <v>1364</v>
      </c>
      <c r="C3298" s="8" t="s">
        <v>1370</v>
      </c>
      <c r="D3298" s="6" t="s">
        <v>1216</v>
      </c>
      <c r="E3298" s="134">
        <v>458</v>
      </c>
      <c r="F3298" s="134">
        <v>487</v>
      </c>
      <c r="G3298" s="18"/>
      <c r="N3298" s="391"/>
      <c r="Q3298" s="390"/>
      <c r="V3298"/>
      <c r="W3298"/>
      <c r="X3298"/>
      <c r="Y3298"/>
      <c r="Z3298"/>
      <c r="AA3298"/>
      <c r="AB3298"/>
      <c r="AC3298"/>
    </row>
    <row r="3299" spans="1:29" thickBot="1">
      <c r="A3299" s="16"/>
      <c r="B3299" s="451" t="s">
        <v>1365</v>
      </c>
      <c r="C3299" s="836" t="s">
        <v>1371</v>
      </c>
      <c r="D3299" s="352" t="s">
        <v>1216</v>
      </c>
      <c r="E3299" s="339">
        <v>496</v>
      </c>
      <c r="F3299" s="339">
        <v>527</v>
      </c>
      <c r="G3299" s="18"/>
      <c r="N3299" s="391"/>
      <c r="Q3299" s="390"/>
      <c r="V3299"/>
      <c r="W3299"/>
      <c r="X3299"/>
      <c r="Y3299"/>
      <c r="Z3299"/>
      <c r="AA3299"/>
      <c r="AB3299"/>
      <c r="AC3299"/>
    </row>
    <row r="3300" spans="1:29" ht="14.5">
      <c r="A3300" s="16"/>
      <c r="B3300" s="340" t="s">
        <v>1366</v>
      </c>
      <c r="C3300" s="837" t="s">
        <v>1372</v>
      </c>
      <c r="D3300" s="334" t="s">
        <v>1216</v>
      </c>
      <c r="E3300" s="336">
        <v>486</v>
      </c>
      <c r="F3300" s="336">
        <v>517</v>
      </c>
      <c r="G3300" s="18"/>
      <c r="N3300" s="391"/>
      <c r="Q3300" s="390"/>
      <c r="V3300"/>
      <c r="W3300"/>
      <c r="X3300"/>
      <c r="Y3300"/>
      <c r="Z3300"/>
      <c r="AA3300"/>
      <c r="AB3300"/>
      <c r="AC3300"/>
    </row>
    <row r="3301" spans="1:29" ht="14.5">
      <c r="A3301" s="16"/>
      <c r="B3301" s="9" t="s">
        <v>1367</v>
      </c>
      <c r="C3301" s="8" t="s">
        <v>1373</v>
      </c>
      <c r="D3301" s="6" t="s">
        <v>1216</v>
      </c>
      <c r="E3301" s="134">
        <v>471</v>
      </c>
      <c r="F3301" s="134">
        <v>500</v>
      </c>
      <c r="G3301" s="18"/>
      <c r="N3301" s="391"/>
      <c r="Q3301" s="390"/>
      <c r="V3301"/>
      <c r="W3301"/>
      <c r="X3301"/>
      <c r="Y3301"/>
      <c r="Z3301"/>
      <c r="AA3301"/>
      <c r="AB3301"/>
      <c r="AC3301"/>
    </row>
    <row r="3302" spans="1:29" ht="15" customHeight="1">
      <c r="A3302" s="39"/>
      <c r="B3302" s="9" t="s">
        <v>1368</v>
      </c>
      <c r="C3302" s="8" t="s">
        <v>1374</v>
      </c>
      <c r="D3302" s="6" t="s">
        <v>1216</v>
      </c>
      <c r="E3302" s="134">
        <v>496</v>
      </c>
      <c r="F3302" s="134">
        <v>527</v>
      </c>
      <c r="G3302" s="18"/>
      <c r="N3302" s="391"/>
      <c r="Q3302" s="390"/>
      <c r="V3302"/>
      <c r="W3302"/>
      <c r="X3302"/>
      <c r="Y3302"/>
      <c r="Z3302"/>
      <c r="AA3302"/>
      <c r="AB3302"/>
      <c r="AC3302"/>
    </row>
    <row r="3303" spans="1:29" ht="7.5" customHeight="1">
      <c r="A3303" s="63"/>
      <c r="B3303" s="367"/>
      <c r="C3303" s="847"/>
      <c r="D3303" s="301"/>
      <c r="E3303" s="181"/>
      <c r="F3303" s="181"/>
      <c r="G3303" s="64"/>
      <c r="N3303" s="391"/>
      <c r="Q3303" s="390"/>
      <c r="V3303"/>
      <c r="W3303"/>
      <c r="X3303"/>
      <c r="Y3303"/>
      <c r="Z3303"/>
      <c r="AA3303"/>
      <c r="AB3303"/>
      <c r="AC3303"/>
    </row>
    <row r="3304" spans="1:29" ht="14.5">
      <c r="A3304" s="39"/>
      <c r="B3304" s="588" t="s">
        <v>7</v>
      </c>
      <c r="C3304" s="833" t="s">
        <v>215</v>
      </c>
      <c r="D3304" s="593" t="s">
        <v>80</v>
      </c>
      <c r="E3304" s="591">
        <v>0.05</v>
      </c>
      <c r="F3304" s="591">
        <v>0.1</v>
      </c>
      <c r="G3304" s="36"/>
      <c r="N3304" s="391"/>
      <c r="Q3304" s="390"/>
      <c r="V3304"/>
      <c r="W3304"/>
      <c r="X3304"/>
      <c r="Y3304"/>
      <c r="Z3304"/>
      <c r="AA3304"/>
      <c r="AB3304"/>
      <c r="AC3304"/>
    </row>
    <row r="3305" spans="1:29" ht="14.5">
      <c r="A3305" s="39"/>
      <c r="B3305" s="9" t="s">
        <v>1</v>
      </c>
      <c r="C3305" s="8" t="s">
        <v>8</v>
      </c>
      <c r="D3305" s="6"/>
      <c r="E3305" s="41" t="s">
        <v>37</v>
      </c>
      <c r="F3305" s="41" t="s">
        <v>37</v>
      </c>
      <c r="G3305" s="36"/>
      <c r="N3305" s="391"/>
      <c r="Q3305" s="390"/>
      <c r="V3305"/>
      <c r="W3305"/>
      <c r="X3305"/>
      <c r="Y3305"/>
      <c r="Z3305"/>
      <c r="AA3305"/>
      <c r="AB3305"/>
      <c r="AC3305"/>
    </row>
    <row r="3306" spans="1:29" ht="14.5">
      <c r="A3306" s="39"/>
      <c r="B3306" s="4" t="s">
        <v>5</v>
      </c>
      <c r="C3306" s="8" t="s">
        <v>755</v>
      </c>
      <c r="D3306" s="6"/>
      <c r="E3306" s="134">
        <v>23</v>
      </c>
      <c r="F3306" s="134">
        <v>25</v>
      </c>
      <c r="G3306" s="42"/>
      <c r="N3306" s="391"/>
      <c r="Q3306" s="390"/>
      <c r="V3306"/>
      <c r="W3306"/>
      <c r="X3306"/>
      <c r="Y3306"/>
      <c r="Z3306"/>
      <c r="AA3306"/>
      <c r="AB3306"/>
      <c r="AC3306"/>
    </row>
    <row r="3307" spans="1:29" ht="15" customHeight="1">
      <c r="A3307" s="39"/>
      <c r="B3307" s="4" t="s">
        <v>5</v>
      </c>
      <c r="C3307" s="8" t="s">
        <v>756</v>
      </c>
      <c r="D3307" s="6"/>
      <c r="E3307" s="134">
        <v>111</v>
      </c>
      <c r="F3307" s="134">
        <v>117</v>
      </c>
      <c r="G3307" s="42"/>
      <c r="N3307" s="391"/>
      <c r="Q3307" s="390"/>
      <c r="V3307"/>
      <c r="W3307"/>
      <c r="X3307"/>
      <c r="Y3307"/>
      <c r="Z3307"/>
      <c r="AA3307"/>
      <c r="AB3307"/>
      <c r="AC3307"/>
    </row>
    <row r="3308" spans="1:29" ht="7.5" customHeight="1">
      <c r="A3308" s="63"/>
      <c r="B3308" s="367"/>
      <c r="C3308" s="847"/>
      <c r="D3308" s="301"/>
      <c r="E3308" s="181"/>
      <c r="F3308" s="181"/>
      <c r="G3308" s="64"/>
      <c r="N3308" s="391"/>
      <c r="Q3308" s="390"/>
      <c r="V3308"/>
      <c r="W3308"/>
      <c r="X3308"/>
      <c r="Y3308"/>
      <c r="Z3308"/>
      <c r="AA3308"/>
      <c r="AB3308"/>
      <c r="AC3308"/>
    </row>
    <row r="3309" spans="1:29" ht="14.5">
      <c r="A3309" s="39"/>
      <c r="B3309" s="588" t="s">
        <v>9</v>
      </c>
      <c r="C3309" s="833" t="s">
        <v>215</v>
      </c>
      <c r="D3309" s="593" t="s">
        <v>80</v>
      </c>
      <c r="E3309" s="591">
        <v>0.05</v>
      </c>
      <c r="F3309" s="591">
        <v>0.1</v>
      </c>
      <c r="G3309" s="36"/>
      <c r="N3309" s="391"/>
      <c r="Q3309" s="390"/>
      <c r="V3309"/>
      <c r="W3309"/>
      <c r="X3309"/>
      <c r="Y3309"/>
      <c r="Z3309"/>
      <c r="AA3309"/>
      <c r="AB3309"/>
      <c r="AC3309"/>
    </row>
    <row r="3310" spans="1:29" ht="14.5">
      <c r="A3310" s="16"/>
      <c r="B3310" s="9" t="s">
        <v>199</v>
      </c>
      <c r="C3310" s="8" t="s">
        <v>657</v>
      </c>
      <c r="D3310" s="6"/>
      <c r="E3310" s="41" t="s">
        <v>37</v>
      </c>
      <c r="F3310" s="41" t="s">
        <v>37</v>
      </c>
      <c r="G3310" s="42"/>
      <c r="N3310" s="391"/>
      <c r="Q3310" s="390"/>
      <c r="V3310"/>
      <c r="W3310"/>
      <c r="X3310"/>
      <c r="Y3310"/>
      <c r="Z3310"/>
      <c r="AA3310"/>
      <c r="AB3310"/>
      <c r="AC3310"/>
    </row>
    <row r="3311" spans="1:29" ht="14.5">
      <c r="A3311" s="16"/>
      <c r="B3311" s="9" t="s">
        <v>10</v>
      </c>
      <c r="C3311" s="8" t="s">
        <v>567</v>
      </c>
      <c r="D3311" s="6"/>
      <c r="E3311" s="41" t="s">
        <v>37</v>
      </c>
      <c r="F3311" s="41" t="s">
        <v>37</v>
      </c>
      <c r="G3311" s="17"/>
      <c r="N3311" s="391"/>
      <c r="Q3311" s="390"/>
      <c r="V3311"/>
      <c r="W3311"/>
      <c r="X3311"/>
      <c r="Y3311"/>
      <c r="Z3311"/>
      <c r="AA3311"/>
      <c r="AB3311"/>
      <c r="AC3311"/>
    </row>
    <row r="3312" spans="1:29" ht="15" customHeight="1">
      <c r="A3312" s="16"/>
      <c r="B3312" s="9" t="s">
        <v>12</v>
      </c>
      <c r="C3312" s="8" t="s">
        <v>13</v>
      </c>
      <c r="D3312" s="6"/>
      <c r="E3312" s="41" t="s">
        <v>37</v>
      </c>
      <c r="F3312" s="41" t="s">
        <v>37</v>
      </c>
      <c r="G3312" s="17"/>
      <c r="N3312" s="391"/>
      <c r="Q3312" s="390"/>
      <c r="V3312"/>
      <c r="W3312"/>
      <c r="X3312"/>
      <c r="Y3312"/>
      <c r="Z3312"/>
      <c r="AA3312"/>
      <c r="AB3312"/>
      <c r="AC3312"/>
    </row>
    <row r="3313" spans="1:29" ht="7.5" customHeight="1">
      <c r="A3313" s="63"/>
      <c r="B3313" s="367"/>
      <c r="C3313" s="847"/>
      <c r="D3313" s="301"/>
      <c r="E3313" s="181"/>
      <c r="F3313" s="181"/>
      <c r="G3313" s="64"/>
      <c r="N3313" s="391"/>
      <c r="Q3313" s="390"/>
      <c r="V3313"/>
      <c r="W3313"/>
      <c r="X3313"/>
      <c r="Y3313"/>
      <c r="Z3313"/>
      <c r="AA3313"/>
      <c r="AB3313"/>
      <c r="AC3313"/>
    </row>
    <row r="3314" spans="1:29" ht="14.5">
      <c r="A3314" s="16"/>
      <c r="B3314" s="588" t="s">
        <v>14</v>
      </c>
      <c r="C3314" s="833" t="s">
        <v>215</v>
      </c>
      <c r="D3314" s="593" t="s">
        <v>80</v>
      </c>
      <c r="E3314" s="591">
        <v>0.05</v>
      </c>
      <c r="F3314" s="591">
        <v>0.1</v>
      </c>
      <c r="G3314" s="18"/>
      <c r="N3314" s="391"/>
      <c r="Q3314" s="390"/>
      <c r="V3314"/>
      <c r="W3314"/>
      <c r="X3314"/>
      <c r="Y3314"/>
      <c r="Z3314"/>
      <c r="AA3314"/>
      <c r="AB3314"/>
      <c r="AC3314"/>
    </row>
    <row r="3315" spans="1:29" ht="14.5">
      <c r="A3315" s="16"/>
      <c r="B3315" s="9" t="s">
        <v>2</v>
      </c>
      <c r="C3315" s="8" t="s">
        <v>415</v>
      </c>
      <c r="D3315" s="6"/>
      <c r="E3315" s="41" t="s">
        <v>37</v>
      </c>
      <c r="F3315" s="41" t="s">
        <v>37</v>
      </c>
      <c r="G3315" s="17"/>
      <c r="N3315" s="391"/>
      <c r="Q3315" s="390"/>
      <c r="V3315"/>
      <c r="W3315"/>
      <c r="X3315"/>
      <c r="Y3315"/>
      <c r="Z3315"/>
      <c r="AA3315"/>
      <c r="AB3315"/>
      <c r="AC3315"/>
    </row>
    <row r="3316" spans="1:29" ht="15" customHeight="1">
      <c r="A3316" s="16"/>
      <c r="B3316" s="9" t="s">
        <v>73</v>
      </c>
      <c r="C3316" s="8" t="s">
        <v>416</v>
      </c>
      <c r="D3316" s="6">
        <v>21</v>
      </c>
      <c r="E3316" s="134">
        <v>30</v>
      </c>
      <c r="F3316" s="134">
        <v>31</v>
      </c>
      <c r="G3316" s="17"/>
      <c r="N3316" s="391"/>
      <c r="Q3316" s="390"/>
      <c r="V3316"/>
      <c r="W3316"/>
      <c r="X3316"/>
      <c r="Y3316"/>
      <c r="Z3316"/>
      <c r="AA3316"/>
      <c r="AB3316"/>
      <c r="AC3316"/>
    </row>
    <row r="3317" spans="1:29" ht="7.5" customHeight="1">
      <c r="A3317" s="63"/>
      <c r="B3317" s="367"/>
      <c r="C3317" s="847"/>
      <c r="D3317" s="301"/>
      <c r="E3317" s="181"/>
      <c r="F3317" s="181"/>
      <c r="G3317" s="64"/>
      <c r="N3317" s="391"/>
      <c r="Q3317" s="390"/>
      <c r="V3317"/>
      <c r="W3317"/>
      <c r="X3317"/>
      <c r="Y3317"/>
      <c r="Z3317"/>
      <c r="AA3317"/>
      <c r="AB3317"/>
      <c r="AC3317"/>
    </row>
    <row r="3318" spans="1:29" ht="14.5">
      <c r="A3318" s="16"/>
      <c r="B3318" s="588" t="s">
        <v>16</v>
      </c>
      <c r="C3318" s="833" t="s">
        <v>215</v>
      </c>
      <c r="D3318" s="593" t="s">
        <v>80</v>
      </c>
      <c r="E3318" s="591">
        <v>0.05</v>
      </c>
      <c r="F3318" s="591">
        <v>0.1</v>
      </c>
      <c r="G3318" s="18"/>
      <c r="N3318" s="391"/>
      <c r="Q3318" s="390"/>
      <c r="V3318"/>
      <c r="W3318"/>
      <c r="X3318"/>
      <c r="Y3318"/>
      <c r="Z3318"/>
      <c r="AA3318"/>
      <c r="AB3318"/>
      <c r="AC3318"/>
    </row>
    <row r="3319" spans="1:29" ht="14.5">
      <c r="A3319" s="16"/>
      <c r="B3319" s="9" t="s">
        <v>6</v>
      </c>
      <c r="C3319" s="8" t="s">
        <v>312</v>
      </c>
      <c r="D3319" s="6"/>
      <c r="E3319" s="41" t="s">
        <v>37</v>
      </c>
      <c r="F3319" s="41" t="s">
        <v>37</v>
      </c>
      <c r="G3319" s="18"/>
      <c r="N3319" s="391"/>
      <c r="Q3319" s="390"/>
      <c r="V3319"/>
      <c r="W3319"/>
      <c r="X3319"/>
      <c r="Y3319"/>
      <c r="Z3319"/>
      <c r="AA3319"/>
      <c r="AB3319"/>
      <c r="AC3319"/>
    </row>
    <row r="3320" spans="1:29" ht="14.5">
      <c r="A3320" s="16"/>
      <c r="B3320" s="9" t="s">
        <v>3</v>
      </c>
      <c r="C3320" s="8" t="s">
        <v>313</v>
      </c>
      <c r="D3320" s="309"/>
      <c r="E3320" s="41" t="s">
        <v>37</v>
      </c>
      <c r="F3320" s="41" t="s">
        <v>37</v>
      </c>
      <c r="G3320" s="18"/>
      <c r="N3320" s="391"/>
      <c r="Q3320" s="390"/>
      <c r="V3320"/>
      <c r="W3320"/>
      <c r="X3320"/>
      <c r="Y3320"/>
      <c r="Z3320"/>
      <c r="AA3320"/>
      <c r="AB3320"/>
      <c r="AC3320"/>
    </row>
    <row r="3321" spans="1:29" ht="14.5">
      <c r="A3321" s="16"/>
      <c r="B3321" s="9" t="s">
        <v>300</v>
      </c>
      <c r="C3321" s="8" t="s">
        <v>314</v>
      </c>
      <c r="D3321" s="309"/>
      <c r="E3321" s="41" t="s">
        <v>37</v>
      </c>
      <c r="F3321" s="41" t="s">
        <v>37</v>
      </c>
      <c r="G3321" s="18"/>
      <c r="N3321" s="391"/>
      <c r="Q3321" s="390"/>
      <c r="V3321"/>
      <c r="W3321"/>
      <c r="X3321"/>
      <c r="Y3321"/>
      <c r="Z3321"/>
      <c r="AA3321"/>
      <c r="AB3321"/>
      <c r="AC3321"/>
    </row>
    <row r="3322" spans="1:29" ht="14.5">
      <c r="A3322" s="18"/>
      <c r="B3322" s="9" t="s">
        <v>19</v>
      </c>
      <c r="C3322" s="8" t="s">
        <v>315</v>
      </c>
      <c r="D3322" s="309"/>
      <c r="E3322" s="41" t="s">
        <v>37</v>
      </c>
      <c r="F3322" s="41" t="s">
        <v>37</v>
      </c>
      <c r="G3322" s="18"/>
      <c r="N3322" s="391"/>
      <c r="Q3322" s="390"/>
      <c r="V3322"/>
      <c r="W3322"/>
      <c r="X3322"/>
      <c r="Y3322"/>
      <c r="Z3322"/>
      <c r="AA3322"/>
      <c r="AB3322"/>
      <c r="AC3322"/>
    </row>
    <row r="3323" spans="1:29" ht="15" customHeight="1">
      <c r="A3323" s="16"/>
      <c r="B3323" s="9" t="s">
        <v>2</v>
      </c>
      <c r="C3323" s="8" t="s">
        <v>148</v>
      </c>
      <c r="D3323" s="306">
        <v>22</v>
      </c>
      <c r="E3323" s="134">
        <v>85</v>
      </c>
      <c r="F3323" s="134">
        <v>85</v>
      </c>
      <c r="G3323" s="17"/>
      <c r="N3323" s="391"/>
      <c r="Q3323" s="390"/>
      <c r="V3323"/>
      <c r="W3323"/>
      <c r="X3323"/>
      <c r="Y3323"/>
      <c r="Z3323"/>
      <c r="AA3323"/>
      <c r="AB3323"/>
      <c r="AC3323"/>
    </row>
    <row r="3324" spans="1:29" ht="7.5" customHeight="1">
      <c r="A3324" s="63"/>
      <c r="B3324" s="367"/>
      <c r="C3324" s="847"/>
      <c r="D3324" s="301"/>
      <c r="E3324" s="181"/>
      <c r="F3324" s="181"/>
      <c r="G3324" s="64"/>
      <c r="N3324" s="391"/>
      <c r="Q3324" s="390"/>
      <c r="V3324"/>
      <c r="W3324"/>
      <c r="X3324"/>
      <c r="Y3324"/>
      <c r="Z3324"/>
      <c r="AA3324"/>
      <c r="AB3324"/>
      <c r="AC3324"/>
    </row>
    <row r="3325" spans="1:29" ht="14.5">
      <c r="A3325" s="16"/>
      <c r="B3325" s="588" t="s">
        <v>417</v>
      </c>
      <c r="C3325" s="833" t="s">
        <v>215</v>
      </c>
      <c r="D3325" s="593" t="s">
        <v>80</v>
      </c>
      <c r="E3325" s="591">
        <v>0.05</v>
      </c>
      <c r="F3325" s="591">
        <v>0.1</v>
      </c>
      <c r="G3325" s="18"/>
      <c r="N3325" s="391"/>
      <c r="Q3325" s="390"/>
      <c r="V3325"/>
      <c r="W3325"/>
      <c r="X3325"/>
      <c r="Y3325"/>
      <c r="Z3325"/>
      <c r="AA3325"/>
      <c r="AB3325"/>
      <c r="AC3325"/>
    </row>
    <row r="3326" spans="1:29" ht="15" customHeight="1">
      <c r="A3326" s="15"/>
      <c r="B3326" s="9" t="s">
        <v>373</v>
      </c>
      <c r="C3326" s="8" t="s">
        <v>374</v>
      </c>
      <c r="D3326" s="6"/>
      <c r="E3326" s="41" t="s">
        <v>37</v>
      </c>
      <c r="F3326" s="41" t="s">
        <v>37</v>
      </c>
      <c r="G3326" s="17"/>
      <c r="N3326" s="391"/>
      <c r="Q3326" s="390"/>
      <c r="V3326"/>
      <c r="W3326"/>
      <c r="X3326"/>
      <c r="Y3326"/>
      <c r="Z3326"/>
      <c r="AA3326"/>
      <c r="AB3326"/>
      <c r="AC3326"/>
    </row>
    <row r="3327" spans="1:29" ht="7.5" customHeight="1">
      <c r="A3327" s="63"/>
      <c r="B3327" s="367"/>
      <c r="C3327" s="847"/>
      <c r="D3327" s="301"/>
      <c r="E3327" s="181"/>
      <c r="F3327" s="181"/>
      <c r="G3327" s="64"/>
      <c r="N3327" s="391"/>
      <c r="Q3327" s="390"/>
      <c r="V3327"/>
      <c r="W3327"/>
      <c r="X3327"/>
      <c r="Y3327"/>
      <c r="Z3327"/>
      <c r="AA3327"/>
      <c r="AB3327"/>
      <c r="AC3327"/>
    </row>
    <row r="3328" spans="1:29" ht="14.5">
      <c r="A3328" s="39"/>
      <c r="B3328" s="588" t="s">
        <v>30</v>
      </c>
      <c r="C3328" s="833" t="s">
        <v>215</v>
      </c>
      <c r="D3328" s="593" t="s">
        <v>80</v>
      </c>
      <c r="E3328" s="591">
        <v>0.05</v>
      </c>
      <c r="F3328" s="591">
        <v>0.1</v>
      </c>
      <c r="G3328" s="18"/>
      <c r="N3328" s="391"/>
      <c r="Q3328" s="390"/>
      <c r="V3328"/>
      <c r="W3328"/>
      <c r="X3328"/>
      <c r="Y3328"/>
      <c r="Z3328"/>
      <c r="AA3328"/>
      <c r="AB3328"/>
      <c r="AC3328"/>
    </row>
    <row r="3329" spans="1:29" ht="14.5">
      <c r="A3329" s="39"/>
      <c r="B3329" s="9" t="s">
        <v>28</v>
      </c>
      <c r="C3329" s="45" t="s">
        <v>568</v>
      </c>
      <c r="D3329" s="6"/>
      <c r="E3329" s="134">
        <v>29</v>
      </c>
      <c r="F3329" s="134">
        <v>30</v>
      </c>
      <c r="G3329" s="36"/>
      <c r="N3329" s="391"/>
      <c r="Q3329" s="390"/>
      <c r="V3329"/>
      <c r="W3329"/>
      <c r="X3329"/>
      <c r="Y3329"/>
      <c r="Z3329"/>
      <c r="AA3329"/>
      <c r="AB3329"/>
      <c r="AC3329"/>
    </row>
    <row r="3330" spans="1:29" ht="14.5">
      <c r="A3330" s="39"/>
      <c r="B3330" s="9" t="s">
        <v>32</v>
      </c>
      <c r="C3330" s="45" t="s">
        <v>569</v>
      </c>
      <c r="D3330" s="6"/>
      <c r="E3330" s="134">
        <v>58</v>
      </c>
      <c r="F3330" s="134">
        <v>62</v>
      </c>
      <c r="G3330" s="36"/>
      <c r="N3330" s="391"/>
      <c r="Q3330" s="390"/>
      <c r="V3330"/>
      <c r="W3330"/>
      <c r="X3330"/>
      <c r="Y3330"/>
      <c r="Z3330"/>
      <c r="AA3330"/>
      <c r="AB3330"/>
      <c r="AC3330"/>
    </row>
    <row r="3331" spans="1:29" ht="14.5">
      <c r="A3331" s="39"/>
      <c r="B3331" s="9" t="s">
        <v>33</v>
      </c>
      <c r="C3331" s="45" t="s">
        <v>2700</v>
      </c>
      <c r="D3331" s="6"/>
      <c r="E3331" s="134">
        <v>25</v>
      </c>
      <c r="F3331" s="134">
        <v>27</v>
      </c>
      <c r="G3331" s="36"/>
      <c r="N3331" s="390"/>
      <c r="V3331"/>
      <c r="W3331"/>
      <c r="X3331"/>
      <c r="Y3331"/>
      <c r="Z3331"/>
      <c r="AA3331"/>
      <c r="AB3331"/>
      <c r="AC3331"/>
    </row>
    <row r="3332" spans="1:29" ht="14.5">
      <c r="A3332" s="39"/>
      <c r="B3332" s="9" t="s">
        <v>2701</v>
      </c>
      <c r="C3332" s="45" t="s">
        <v>2702</v>
      </c>
      <c r="D3332" s="6"/>
      <c r="E3332" s="134">
        <v>49</v>
      </c>
      <c r="F3332" s="134">
        <v>52</v>
      </c>
      <c r="G3332" s="36"/>
      <c r="N3332" s="390"/>
      <c r="V3332"/>
      <c r="W3332"/>
      <c r="X3332"/>
      <c r="Y3332"/>
      <c r="Z3332"/>
      <c r="AA3332"/>
      <c r="AB3332"/>
      <c r="AC3332"/>
    </row>
    <row r="3333" spans="1:29" ht="14.5">
      <c r="A3333" s="39"/>
      <c r="B3333" s="9" t="s">
        <v>2703</v>
      </c>
      <c r="C3333" s="45" t="s">
        <v>2704</v>
      </c>
      <c r="D3333" s="6"/>
      <c r="E3333" s="134">
        <v>28</v>
      </c>
      <c r="F3333" s="134">
        <v>29</v>
      </c>
      <c r="G3333" s="36"/>
      <c r="N3333" s="390"/>
      <c r="V3333"/>
      <c r="W3333"/>
      <c r="X3333"/>
      <c r="Y3333"/>
      <c r="Z3333"/>
      <c r="AA3333"/>
      <c r="AB3333"/>
      <c r="AC3333"/>
    </row>
    <row r="3334" spans="1:29" ht="7.5" customHeight="1">
      <c r="A3334" s="63"/>
      <c r="B3334" s="367"/>
      <c r="C3334" s="847"/>
      <c r="D3334" s="301"/>
      <c r="E3334" s="181"/>
      <c r="F3334" s="181"/>
      <c r="G3334" s="64"/>
      <c r="N3334" s="391"/>
      <c r="Q3334" s="390"/>
      <c r="V3334"/>
      <c r="W3334"/>
      <c r="X3334"/>
      <c r="Y3334"/>
      <c r="Z3334"/>
      <c r="AA3334"/>
      <c r="AB3334"/>
      <c r="AC3334"/>
    </row>
    <row r="3335" spans="1:29" ht="14.5">
      <c r="A3335" s="16"/>
      <c r="B3335" s="588" t="s">
        <v>301</v>
      </c>
      <c r="C3335" s="833" t="s">
        <v>146</v>
      </c>
      <c r="D3335" s="593" t="s">
        <v>80</v>
      </c>
      <c r="E3335" s="591">
        <v>0.05</v>
      </c>
      <c r="F3335" s="591">
        <v>0.1</v>
      </c>
      <c r="G3335" s="17"/>
      <c r="N3335" s="391"/>
      <c r="Q3335" s="390"/>
      <c r="V3335"/>
      <c r="W3335"/>
      <c r="X3335"/>
      <c r="Y3335"/>
      <c r="Z3335"/>
      <c r="AA3335"/>
      <c r="AB3335"/>
      <c r="AC3335"/>
    </row>
    <row r="3336" spans="1:29" ht="14.5">
      <c r="A3336" s="16"/>
      <c r="B3336" s="9" t="s">
        <v>316</v>
      </c>
      <c r="C3336" s="8" t="s">
        <v>302</v>
      </c>
      <c r="D3336" s="6" t="s">
        <v>1213</v>
      </c>
      <c r="E3336" s="134">
        <v>103</v>
      </c>
      <c r="F3336" s="134">
        <v>109</v>
      </c>
      <c r="G3336" s="17"/>
      <c r="N3336" s="391"/>
      <c r="Q3336" s="390"/>
      <c r="V3336"/>
      <c r="W3336"/>
      <c r="X3336"/>
      <c r="Y3336"/>
      <c r="Z3336"/>
      <c r="AA3336"/>
      <c r="AB3336"/>
      <c r="AC3336"/>
    </row>
    <row r="3337" spans="1:29" ht="14.5">
      <c r="A3337" s="16"/>
      <c r="B3337" s="9" t="s">
        <v>317</v>
      </c>
      <c r="C3337" s="8" t="s">
        <v>385</v>
      </c>
      <c r="D3337" s="6" t="s">
        <v>1213</v>
      </c>
      <c r="E3337" s="134">
        <v>96</v>
      </c>
      <c r="F3337" s="134">
        <v>102</v>
      </c>
      <c r="G3337" s="17"/>
      <c r="N3337" s="391"/>
      <c r="Q3337" s="390"/>
      <c r="V3337"/>
      <c r="W3337"/>
      <c r="X3337"/>
      <c r="Y3337"/>
      <c r="Z3337"/>
      <c r="AA3337"/>
      <c r="AB3337"/>
      <c r="AC3337"/>
    </row>
    <row r="3338" spans="1:29" ht="14.5">
      <c r="A3338" s="16"/>
      <c r="B3338" s="9" t="s">
        <v>318</v>
      </c>
      <c r="C3338" s="8" t="s">
        <v>386</v>
      </c>
      <c r="D3338" s="6" t="s">
        <v>1213</v>
      </c>
      <c r="E3338" s="134">
        <v>105</v>
      </c>
      <c r="F3338" s="134">
        <v>112</v>
      </c>
      <c r="G3338" s="17"/>
      <c r="N3338" s="391"/>
      <c r="Q3338" s="390"/>
      <c r="V3338"/>
      <c r="W3338"/>
      <c r="X3338"/>
      <c r="Y3338"/>
      <c r="Z3338"/>
      <c r="AA3338"/>
      <c r="AB3338"/>
      <c r="AC3338"/>
    </row>
    <row r="3339" spans="1:29" ht="14.5">
      <c r="A3339" s="16"/>
      <c r="B3339" s="9" t="s">
        <v>319</v>
      </c>
      <c r="C3339" s="8" t="s">
        <v>387</v>
      </c>
      <c r="D3339" s="6" t="s">
        <v>1213</v>
      </c>
      <c r="E3339" s="134">
        <v>105</v>
      </c>
      <c r="F3339" s="134">
        <v>112</v>
      </c>
      <c r="G3339" s="17"/>
      <c r="N3339" s="391"/>
      <c r="Q3339" s="390"/>
      <c r="V3339"/>
      <c r="W3339"/>
      <c r="X3339"/>
      <c r="Y3339"/>
      <c r="Z3339"/>
      <c r="AA3339"/>
      <c r="AB3339"/>
      <c r="AC3339"/>
    </row>
    <row r="3340" spans="1:29" ht="15" customHeight="1">
      <c r="A3340" s="16"/>
      <c r="B3340" s="9" t="s">
        <v>320</v>
      </c>
      <c r="C3340" s="8" t="s">
        <v>303</v>
      </c>
      <c r="D3340" s="6" t="s">
        <v>1213</v>
      </c>
      <c r="E3340" s="134">
        <v>103</v>
      </c>
      <c r="F3340" s="134">
        <v>109</v>
      </c>
      <c r="G3340" s="17"/>
      <c r="N3340" s="391"/>
      <c r="Q3340" s="390"/>
      <c r="V3340"/>
      <c r="W3340"/>
      <c r="X3340"/>
      <c r="Y3340"/>
      <c r="Z3340"/>
      <c r="AA3340"/>
      <c r="AB3340"/>
      <c r="AC3340"/>
    </row>
    <row r="3341" spans="1:29" ht="7.5" customHeight="1">
      <c r="A3341" s="63"/>
      <c r="B3341" s="367"/>
      <c r="C3341" s="847"/>
      <c r="D3341" s="301"/>
      <c r="E3341" s="181"/>
      <c r="F3341" s="181"/>
      <c r="G3341" s="64"/>
      <c r="N3341" s="391"/>
      <c r="Q3341" s="390"/>
      <c r="V3341"/>
      <c r="W3341"/>
      <c r="X3341"/>
      <c r="Y3341"/>
      <c r="Z3341"/>
      <c r="AA3341"/>
      <c r="AB3341"/>
      <c r="AC3341"/>
    </row>
    <row r="3342" spans="1:29" ht="14.5">
      <c r="A3342" s="16"/>
      <c r="B3342" s="588" t="s">
        <v>308</v>
      </c>
      <c r="C3342" s="833" t="s">
        <v>215</v>
      </c>
      <c r="D3342" s="593" t="s">
        <v>80</v>
      </c>
      <c r="E3342" s="591">
        <v>0.05</v>
      </c>
      <c r="F3342" s="591">
        <v>0.1</v>
      </c>
      <c r="G3342" s="18"/>
      <c r="N3342" s="391"/>
      <c r="Q3342" s="390"/>
      <c r="V3342"/>
      <c r="W3342"/>
      <c r="X3342"/>
      <c r="Y3342"/>
      <c r="Z3342"/>
      <c r="AA3342"/>
      <c r="AB3342"/>
      <c r="AC3342"/>
    </row>
    <row r="3343" spans="1:29" ht="14.5">
      <c r="A3343" s="16"/>
      <c r="B3343" s="9" t="s">
        <v>6</v>
      </c>
      <c r="C3343" s="8" t="s">
        <v>312</v>
      </c>
      <c r="D3343" s="6"/>
      <c r="E3343" s="41" t="s">
        <v>37</v>
      </c>
      <c r="F3343" s="41" t="s">
        <v>37</v>
      </c>
      <c r="G3343" s="18"/>
      <c r="N3343" s="391"/>
      <c r="Q3343" s="390"/>
      <c r="V3343"/>
      <c r="W3343"/>
      <c r="X3343"/>
      <c r="Y3343"/>
      <c r="Z3343"/>
      <c r="AA3343"/>
      <c r="AB3343"/>
      <c r="AC3343"/>
    </row>
    <row r="3344" spans="1:29" ht="14.5">
      <c r="A3344" s="16"/>
      <c r="B3344" s="9" t="s">
        <v>3</v>
      </c>
      <c r="C3344" s="8" t="s">
        <v>313</v>
      </c>
      <c r="D3344" s="309"/>
      <c r="E3344" s="41" t="s">
        <v>37</v>
      </c>
      <c r="F3344" s="41" t="s">
        <v>37</v>
      </c>
      <c r="G3344" s="18"/>
      <c r="N3344" s="391"/>
      <c r="Q3344" s="390"/>
      <c r="V3344"/>
      <c r="W3344"/>
      <c r="X3344"/>
      <c r="Y3344"/>
      <c r="Z3344"/>
      <c r="AA3344"/>
      <c r="AB3344"/>
      <c r="AC3344"/>
    </row>
    <row r="3345" spans="1:29" ht="14.5">
      <c r="A3345" s="16"/>
      <c r="B3345" s="9" t="s">
        <v>300</v>
      </c>
      <c r="C3345" s="8" t="s">
        <v>314</v>
      </c>
      <c r="D3345" s="309"/>
      <c r="E3345" s="41" t="s">
        <v>37</v>
      </c>
      <c r="F3345" s="41" t="s">
        <v>37</v>
      </c>
      <c r="G3345" s="18"/>
      <c r="N3345" s="391"/>
      <c r="Q3345" s="390"/>
      <c r="V3345"/>
      <c r="W3345"/>
      <c r="X3345"/>
      <c r="Y3345"/>
      <c r="Z3345"/>
      <c r="AA3345"/>
      <c r="AB3345"/>
      <c r="AC3345"/>
    </row>
    <row r="3346" spans="1:29" ht="15" customHeight="1">
      <c r="A3346" s="16"/>
      <c r="B3346" s="9" t="s">
        <v>19</v>
      </c>
      <c r="C3346" s="8" t="s">
        <v>315</v>
      </c>
      <c r="D3346" s="309"/>
      <c r="E3346" s="41" t="s">
        <v>37</v>
      </c>
      <c r="F3346" s="41" t="s">
        <v>37</v>
      </c>
      <c r="G3346" s="18"/>
      <c r="N3346" s="391"/>
      <c r="Q3346" s="390"/>
      <c r="V3346"/>
      <c r="W3346"/>
      <c r="X3346"/>
      <c r="Y3346"/>
      <c r="Z3346"/>
      <c r="AA3346"/>
      <c r="AB3346"/>
      <c r="AC3346"/>
    </row>
    <row r="3347" spans="1:29" ht="15" customHeight="1">
      <c r="A3347" s="16"/>
      <c r="B3347" s="9" t="s">
        <v>2</v>
      </c>
      <c r="C3347" s="8" t="s">
        <v>148</v>
      </c>
      <c r="D3347" s="306">
        <v>22</v>
      </c>
      <c r="E3347" s="10">
        <v>25</v>
      </c>
      <c r="F3347" s="10">
        <v>25</v>
      </c>
      <c r="G3347" s="18"/>
      <c r="N3347" s="391"/>
      <c r="Q3347" s="390"/>
      <c r="V3347"/>
      <c r="W3347"/>
      <c r="X3347"/>
      <c r="Y3347"/>
      <c r="Z3347"/>
      <c r="AA3347"/>
      <c r="AB3347"/>
      <c r="AC3347"/>
    </row>
    <row r="3348" spans="1:29" ht="7.5" customHeight="1">
      <c r="A3348" s="63"/>
      <c r="B3348" s="367"/>
      <c r="C3348" s="847"/>
      <c r="D3348" s="301"/>
      <c r="E3348" s="181"/>
      <c r="F3348" s="181"/>
      <c r="G3348" s="64"/>
      <c r="N3348" s="391"/>
      <c r="Q3348" s="390"/>
      <c r="V3348"/>
      <c r="W3348"/>
      <c r="X3348"/>
      <c r="Y3348"/>
      <c r="Z3348"/>
      <c r="AA3348"/>
      <c r="AB3348"/>
      <c r="AC3348"/>
    </row>
    <row r="3349" spans="1:29" ht="14.5">
      <c r="A3349" s="16"/>
      <c r="B3349" s="588" t="s">
        <v>304</v>
      </c>
      <c r="C3349" s="833" t="s">
        <v>146</v>
      </c>
      <c r="D3349" s="593" t="s">
        <v>80</v>
      </c>
      <c r="E3349" s="591">
        <v>0.05</v>
      </c>
      <c r="F3349" s="591">
        <v>0.1</v>
      </c>
      <c r="G3349" s="18"/>
      <c r="N3349" s="391"/>
      <c r="Q3349" s="390"/>
      <c r="V3349"/>
      <c r="W3349"/>
      <c r="X3349"/>
      <c r="Y3349"/>
      <c r="Z3349"/>
      <c r="AA3349"/>
      <c r="AB3349"/>
      <c r="AC3349"/>
    </row>
    <row r="3350" spans="1:29" ht="14.5">
      <c r="A3350" s="16"/>
      <c r="B3350" s="9" t="s">
        <v>300</v>
      </c>
      <c r="C3350" s="8" t="s">
        <v>306</v>
      </c>
      <c r="D3350" s="6" t="s">
        <v>1207</v>
      </c>
      <c r="E3350" s="134">
        <v>64</v>
      </c>
      <c r="F3350" s="134">
        <v>68</v>
      </c>
      <c r="G3350" s="18"/>
      <c r="N3350" s="391"/>
      <c r="Q3350" s="390"/>
      <c r="V3350"/>
      <c r="W3350"/>
      <c r="X3350"/>
      <c r="Y3350"/>
      <c r="Z3350"/>
      <c r="AA3350"/>
      <c r="AB3350"/>
      <c r="AC3350"/>
    </row>
    <row r="3351" spans="1:29" ht="14.5">
      <c r="A3351" s="16"/>
      <c r="B3351" s="9" t="s">
        <v>73</v>
      </c>
      <c r="C3351" s="8" t="s">
        <v>305</v>
      </c>
      <c r="D3351" s="6" t="s">
        <v>1207</v>
      </c>
      <c r="E3351" s="134">
        <v>102</v>
      </c>
      <c r="F3351" s="134">
        <v>108</v>
      </c>
      <c r="G3351" s="18"/>
      <c r="N3351" s="391"/>
      <c r="Q3351" s="390"/>
      <c r="V3351"/>
      <c r="W3351"/>
      <c r="X3351"/>
      <c r="Y3351"/>
      <c r="Z3351"/>
      <c r="AA3351"/>
      <c r="AB3351"/>
      <c r="AC3351"/>
    </row>
    <row r="3352" spans="1:29" ht="15" customHeight="1">
      <c r="A3352" s="16"/>
      <c r="B3352" s="9" t="s">
        <v>240</v>
      </c>
      <c r="C3352" s="8" t="s">
        <v>307</v>
      </c>
      <c r="D3352" s="309"/>
      <c r="E3352" s="41" t="s">
        <v>37</v>
      </c>
      <c r="F3352" s="41" t="s">
        <v>37</v>
      </c>
      <c r="G3352" s="18"/>
      <c r="N3352" s="391"/>
      <c r="Q3352" s="390"/>
      <c r="V3352"/>
      <c r="W3352"/>
      <c r="X3352"/>
      <c r="Y3352"/>
      <c r="Z3352"/>
      <c r="AA3352"/>
      <c r="AB3352"/>
      <c r="AC3352"/>
    </row>
    <row r="3353" spans="1:29" ht="7.5" customHeight="1">
      <c r="A3353" s="63"/>
      <c r="B3353" s="367"/>
      <c r="C3353" s="847"/>
      <c r="D3353" s="301"/>
      <c r="E3353" s="181"/>
      <c r="F3353" s="181"/>
      <c r="G3353" s="64"/>
      <c r="N3353" s="391"/>
      <c r="Q3353" s="390"/>
      <c r="V3353"/>
      <c r="W3353"/>
      <c r="X3353"/>
      <c r="Y3353"/>
      <c r="Z3353"/>
      <c r="AA3353"/>
      <c r="AB3353"/>
      <c r="AC3353"/>
    </row>
    <row r="3354" spans="1:29" ht="14.5">
      <c r="A3354" s="16"/>
      <c r="B3354" s="588" t="s">
        <v>309</v>
      </c>
      <c r="C3354" s="833" t="s">
        <v>215</v>
      </c>
      <c r="D3354" s="593" t="s">
        <v>80</v>
      </c>
      <c r="E3354" s="591">
        <v>0.05</v>
      </c>
      <c r="F3354" s="591">
        <v>0.1</v>
      </c>
      <c r="G3354" s="18"/>
      <c r="N3354" s="391"/>
      <c r="Q3354" s="390"/>
      <c r="V3354"/>
      <c r="W3354"/>
      <c r="X3354"/>
      <c r="Y3354"/>
      <c r="Z3354"/>
      <c r="AA3354"/>
      <c r="AB3354"/>
      <c r="AC3354"/>
    </row>
    <row r="3355" spans="1:29" ht="14.5">
      <c r="A3355" s="16"/>
      <c r="B3355" s="9" t="s">
        <v>6</v>
      </c>
      <c r="C3355" s="8" t="s">
        <v>312</v>
      </c>
      <c r="D3355" s="6"/>
      <c r="E3355" s="41" t="s">
        <v>37</v>
      </c>
      <c r="F3355" s="41" t="s">
        <v>37</v>
      </c>
      <c r="G3355" s="18"/>
      <c r="N3355" s="391"/>
      <c r="Q3355" s="390"/>
      <c r="V3355"/>
      <c r="W3355"/>
      <c r="X3355"/>
      <c r="Y3355"/>
      <c r="Z3355"/>
      <c r="AA3355"/>
      <c r="AB3355"/>
      <c r="AC3355"/>
    </row>
    <row r="3356" spans="1:29" ht="14.5">
      <c r="A3356" s="16"/>
      <c r="B3356" s="9" t="s">
        <v>3</v>
      </c>
      <c r="C3356" s="8" t="s">
        <v>313</v>
      </c>
      <c r="D3356" s="309"/>
      <c r="E3356" s="41" t="s">
        <v>37</v>
      </c>
      <c r="F3356" s="41" t="s">
        <v>37</v>
      </c>
      <c r="G3356" s="18"/>
      <c r="N3356" s="391"/>
      <c r="Q3356" s="390"/>
      <c r="V3356"/>
      <c r="W3356"/>
      <c r="X3356"/>
      <c r="Y3356"/>
      <c r="Z3356"/>
      <c r="AA3356"/>
      <c r="AB3356"/>
      <c r="AC3356"/>
    </row>
    <row r="3357" spans="1:29" ht="14.5">
      <c r="A3357" s="16"/>
      <c r="B3357" s="9" t="s">
        <v>300</v>
      </c>
      <c r="C3357" s="8" t="s">
        <v>314</v>
      </c>
      <c r="D3357" s="309"/>
      <c r="E3357" s="41" t="s">
        <v>37</v>
      </c>
      <c r="F3357" s="41" t="s">
        <v>37</v>
      </c>
      <c r="G3357" s="18"/>
      <c r="N3357" s="391"/>
      <c r="Q3357" s="390"/>
      <c r="V3357"/>
      <c r="W3357"/>
      <c r="X3357"/>
      <c r="Y3357"/>
      <c r="Z3357"/>
      <c r="AA3357"/>
      <c r="AB3357"/>
      <c r="AC3357"/>
    </row>
    <row r="3358" spans="1:29" ht="14.5">
      <c r="A3358" s="16"/>
      <c r="B3358" s="9" t="s">
        <v>19</v>
      </c>
      <c r="C3358" s="8" t="s">
        <v>315</v>
      </c>
      <c r="D3358" s="309"/>
      <c r="E3358" s="41" t="s">
        <v>37</v>
      </c>
      <c r="F3358" s="41" t="s">
        <v>37</v>
      </c>
      <c r="G3358" s="18"/>
      <c r="N3358" s="391"/>
      <c r="Q3358" s="390"/>
      <c r="V3358"/>
      <c r="W3358"/>
      <c r="X3358"/>
      <c r="Y3358"/>
      <c r="Z3358"/>
      <c r="AA3358"/>
      <c r="AB3358"/>
      <c r="AC3358"/>
    </row>
    <row r="3359" spans="1:29" ht="15" customHeight="1">
      <c r="A3359" s="15"/>
      <c r="B3359" s="9" t="s">
        <v>2</v>
      </c>
      <c r="C3359" s="8" t="s">
        <v>148</v>
      </c>
      <c r="D3359" s="306">
        <v>22</v>
      </c>
      <c r="E3359" s="134">
        <v>20</v>
      </c>
      <c r="F3359" s="134">
        <v>20</v>
      </c>
      <c r="G3359" s="18"/>
      <c r="N3359" s="391"/>
      <c r="Q3359" s="390"/>
      <c r="V3359"/>
      <c r="W3359"/>
      <c r="X3359"/>
      <c r="Y3359"/>
      <c r="Z3359"/>
      <c r="AA3359"/>
      <c r="AB3359"/>
      <c r="AC3359"/>
    </row>
    <row r="3360" spans="1:29" ht="7.5" customHeight="1">
      <c r="A3360" s="63"/>
      <c r="B3360" s="367"/>
      <c r="C3360" s="847"/>
      <c r="D3360" s="301"/>
      <c r="E3360" s="181"/>
      <c r="F3360" s="181"/>
      <c r="G3360" s="64"/>
      <c r="N3360" s="391"/>
      <c r="Q3360" s="390"/>
      <c r="V3360"/>
      <c r="W3360"/>
      <c r="X3360"/>
      <c r="Y3360"/>
      <c r="Z3360"/>
      <c r="AA3360"/>
      <c r="AB3360"/>
      <c r="AC3360"/>
    </row>
    <row r="3361" spans="1:29" ht="14.5">
      <c r="A3361" s="39"/>
      <c r="B3361" s="588" t="s">
        <v>41</v>
      </c>
      <c r="C3361" s="833" t="s">
        <v>146</v>
      </c>
      <c r="D3361" s="593" t="s">
        <v>80</v>
      </c>
      <c r="E3361" s="591">
        <v>0.05</v>
      </c>
      <c r="F3361" s="591">
        <v>0.1</v>
      </c>
      <c r="G3361" s="18"/>
      <c r="N3361" s="391"/>
      <c r="Q3361" s="390"/>
      <c r="V3361"/>
      <c r="W3361"/>
      <c r="X3361"/>
      <c r="Y3361"/>
      <c r="Z3361"/>
      <c r="AA3361"/>
      <c r="AB3361"/>
      <c r="AC3361"/>
    </row>
    <row r="3362" spans="1:29" ht="14.5">
      <c r="A3362" s="39"/>
      <c r="B3362" s="9" t="s">
        <v>450</v>
      </c>
      <c r="C3362" s="8" t="s">
        <v>480</v>
      </c>
      <c r="D3362" s="6"/>
      <c r="E3362" s="134">
        <v>38</v>
      </c>
      <c r="F3362" s="134">
        <v>40</v>
      </c>
      <c r="G3362" s="36"/>
      <c r="N3362" s="391"/>
      <c r="Q3362" s="390"/>
      <c r="V3362"/>
      <c r="W3362"/>
      <c r="X3362"/>
      <c r="Y3362"/>
      <c r="Z3362"/>
      <c r="AA3362"/>
      <c r="AB3362"/>
      <c r="AC3362"/>
    </row>
    <row r="3363" spans="1:29" ht="14.5">
      <c r="A3363" s="39"/>
      <c r="B3363" s="9" t="s">
        <v>201</v>
      </c>
      <c r="C3363" s="849" t="s">
        <v>207</v>
      </c>
      <c r="D3363" s="6" t="s">
        <v>1207</v>
      </c>
      <c r="E3363" s="134">
        <v>29</v>
      </c>
      <c r="F3363" s="134">
        <v>30</v>
      </c>
      <c r="G3363" s="36"/>
      <c r="N3363" s="391"/>
      <c r="Q3363" s="390"/>
      <c r="V3363"/>
      <c r="W3363"/>
      <c r="X3363"/>
      <c r="Y3363"/>
      <c r="Z3363"/>
      <c r="AA3363"/>
      <c r="AB3363"/>
      <c r="AC3363"/>
    </row>
    <row r="3364" spans="1:29" ht="15" customHeight="1">
      <c r="A3364" s="16"/>
      <c r="B3364" s="9" t="s">
        <v>202</v>
      </c>
      <c r="C3364" s="45" t="s">
        <v>289</v>
      </c>
      <c r="D3364" s="6" t="s">
        <v>1207</v>
      </c>
      <c r="E3364" s="134">
        <v>18</v>
      </c>
      <c r="F3364" s="134">
        <v>19</v>
      </c>
      <c r="G3364" s="36"/>
      <c r="N3364" s="391"/>
      <c r="Q3364" s="390"/>
      <c r="V3364"/>
      <c r="W3364"/>
      <c r="X3364"/>
      <c r="Y3364"/>
      <c r="Z3364"/>
      <c r="AA3364"/>
      <c r="AB3364"/>
      <c r="AC3364"/>
    </row>
    <row r="3365" spans="1:29" ht="7.5" customHeight="1">
      <c r="A3365" s="63"/>
      <c r="B3365" s="367"/>
      <c r="C3365" s="847"/>
      <c r="D3365" s="301"/>
      <c r="E3365" s="181"/>
      <c r="F3365" s="181"/>
      <c r="G3365" s="64"/>
      <c r="N3365" s="391"/>
      <c r="Q3365" s="390"/>
      <c r="V3365"/>
      <c r="W3365"/>
      <c r="X3365"/>
      <c r="Y3365"/>
      <c r="Z3365"/>
      <c r="AA3365"/>
      <c r="AB3365"/>
      <c r="AC3365"/>
    </row>
    <row r="3366" spans="1:29" ht="14.5">
      <c r="A3366" s="16"/>
      <c r="B3366" s="588" t="s">
        <v>164</v>
      </c>
      <c r="C3366" s="833" t="s">
        <v>146</v>
      </c>
      <c r="D3366" s="593" t="s">
        <v>80</v>
      </c>
      <c r="E3366" s="591">
        <v>0.05</v>
      </c>
      <c r="F3366" s="591">
        <v>0.1</v>
      </c>
      <c r="G3366" s="18"/>
      <c r="N3366" s="391"/>
      <c r="Q3366" s="390"/>
      <c r="V3366"/>
      <c r="W3366"/>
      <c r="X3366"/>
      <c r="Y3366"/>
      <c r="Z3366"/>
      <c r="AA3366"/>
      <c r="AB3366"/>
      <c r="AC3366"/>
    </row>
    <row r="3367" spans="1:29" ht="14.5">
      <c r="A3367" s="16"/>
      <c r="B3367" s="9" t="s">
        <v>249</v>
      </c>
      <c r="C3367" s="8" t="s">
        <v>104</v>
      </c>
      <c r="D3367" s="306"/>
      <c r="E3367" s="134">
        <v>30</v>
      </c>
      <c r="F3367" s="134">
        <v>32</v>
      </c>
      <c r="G3367" s="17"/>
      <c r="N3367" s="391"/>
      <c r="Q3367" s="390"/>
      <c r="V3367"/>
      <c r="W3367"/>
      <c r="X3367"/>
      <c r="Y3367"/>
      <c r="Z3367"/>
      <c r="AA3367"/>
      <c r="AB3367"/>
      <c r="AC3367"/>
    </row>
    <row r="3368" spans="1:29" ht="15" customHeight="1">
      <c r="A3368" s="16"/>
      <c r="B3368" s="9" t="s">
        <v>418</v>
      </c>
      <c r="C3368" s="8" t="s">
        <v>416</v>
      </c>
      <c r="D3368" s="306">
        <v>21</v>
      </c>
      <c r="E3368" s="134">
        <v>18</v>
      </c>
      <c r="F3368" s="134">
        <v>19</v>
      </c>
      <c r="G3368" s="17"/>
      <c r="N3368" s="391"/>
      <c r="Q3368" s="390"/>
      <c r="V3368"/>
      <c r="W3368"/>
      <c r="X3368"/>
      <c r="Y3368"/>
      <c r="Z3368"/>
      <c r="AA3368"/>
      <c r="AB3368"/>
      <c r="AC3368"/>
    </row>
    <row r="3369" spans="1:29" ht="7.5" customHeight="1">
      <c r="A3369" s="63"/>
      <c r="B3369" s="367"/>
      <c r="C3369" s="847"/>
      <c r="D3369" s="301"/>
      <c r="E3369" s="181"/>
      <c r="F3369" s="181"/>
      <c r="G3369" s="64"/>
      <c r="N3369" s="391"/>
      <c r="Q3369" s="390"/>
      <c r="V3369"/>
      <c r="W3369"/>
      <c r="X3369"/>
      <c r="Y3369"/>
      <c r="Z3369"/>
      <c r="AA3369"/>
      <c r="AB3369"/>
      <c r="AC3369"/>
    </row>
    <row r="3370" spans="1:29" ht="14.5">
      <c r="A3370" s="16"/>
      <c r="B3370" s="588" t="s">
        <v>371</v>
      </c>
      <c r="C3370" s="833" t="s">
        <v>146</v>
      </c>
      <c r="D3370" s="593" t="s">
        <v>80</v>
      </c>
      <c r="E3370" s="591">
        <v>0.05</v>
      </c>
      <c r="F3370" s="591">
        <v>0.1</v>
      </c>
      <c r="G3370" s="18"/>
      <c r="N3370" s="391"/>
      <c r="Q3370" s="390"/>
      <c r="V3370"/>
      <c r="W3370"/>
      <c r="X3370"/>
      <c r="Y3370"/>
      <c r="Z3370"/>
      <c r="AA3370"/>
      <c r="AB3370"/>
      <c r="AC3370"/>
    </row>
    <row r="3371" spans="1:29" ht="14.5">
      <c r="A3371" s="16"/>
      <c r="B3371" s="9" t="s">
        <v>509</v>
      </c>
      <c r="C3371" s="8" t="s">
        <v>321</v>
      </c>
      <c r="D3371" s="6" t="s">
        <v>1207</v>
      </c>
      <c r="E3371" s="134">
        <v>64</v>
      </c>
      <c r="F3371" s="134">
        <v>68</v>
      </c>
      <c r="G3371" s="17"/>
      <c r="N3371" s="391"/>
      <c r="Q3371" s="390"/>
      <c r="V3371"/>
      <c r="W3371"/>
      <c r="X3371"/>
      <c r="Y3371"/>
      <c r="Z3371"/>
      <c r="AA3371"/>
      <c r="AB3371"/>
      <c r="AC3371"/>
    </row>
    <row r="3372" spans="1:29" ht="15" customHeight="1">
      <c r="A3372" s="16"/>
      <c r="B3372" s="9" t="s">
        <v>508</v>
      </c>
      <c r="C3372" s="8" t="s">
        <v>322</v>
      </c>
      <c r="D3372" s="6" t="s">
        <v>1207</v>
      </c>
      <c r="E3372" s="134">
        <v>102</v>
      </c>
      <c r="F3372" s="134">
        <v>108</v>
      </c>
      <c r="G3372" s="17"/>
      <c r="N3372" s="391"/>
      <c r="Q3372" s="390"/>
      <c r="V3372"/>
      <c r="W3372"/>
      <c r="X3372"/>
      <c r="Y3372"/>
      <c r="Z3372"/>
      <c r="AA3372"/>
      <c r="AB3372"/>
      <c r="AC3372"/>
    </row>
    <row r="3373" spans="1:29" ht="7.5" customHeight="1">
      <c r="A3373" s="63"/>
      <c r="B3373" s="370"/>
      <c r="C3373" s="847"/>
      <c r="D3373" s="301"/>
      <c r="E3373" s="181"/>
      <c r="F3373" s="181"/>
      <c r="G3373" s="64"/>
      <c r="N3373" s="391"/>
      <c r="Q3373" s="390"/>
      <c r="V3373"/>
      <c r="W3373"/>
      <c r="X3373"/>
      <c r="Y3373"/>
      <c r="Z3373"/>
      <c r="AA3373"/>
      <c r="AB3373"/>
      <c r="AC3373"/>
    </row>
    <row r="3374" spans="1:29" ht="14.5">
      <c r="A3374" s="16"/>
      <c r="B3374" s="20" t="s">
        <v>152</v>
      </c>
      <c r="C3374" s="840"/>
      <c r="D3374" s="295"/>
      <c r="E3374" s="207"/>
      <c r="F3374" s="208"/>
      <c r="G3374" s="17"/>
      <c r="M3374" s="400"/>
      <c r="N3374" s="400"/>
      <c r="O3374" s="400"/>
      <c r="P3374" s="400"/>
      <c r="Q3374" s="400"/>
      <c r="R3374" s="400"/>
      <c r="V3374"/>
      <c r="W3374"/>
      <c r="X3374"/>
      <c r="Y3374"/>
      <c r="Z3374"/>
      <c r="AA3374"/>
      <c r="AB3374"/>
      <c r="AC3374"/>
    </row>
    <row r="3375" spans="1:29" ht="14.5">
      <c r="A3375" s="16"/>
      <c r="B3375" s="68" t="s">
        <v>234</v>
      </c>
      <c r="C3375" s="841"/>
      <c r="D3375" s="291"/>
      <c r="E3375" s="184"/>
      <c r="F3375" s="187"/>
      <c r="G3375" s="17"/>
      <c r="M3375" s="400"/>
      <c r="N3375" s="400"/>
      <c r="O3375" s="400"/>
      <c r="P3375" s="400"/>
      <c r="Q3375" s="400"/>
      <c r="R3375" s="400"/>
      <c r="V3375"/>
      <c r="W3375"/>
      <c r="X3375"/>
      <c r="Y3375"/>
      <c r="Z3375"/>
      <c r="AA3375"/>
      <c r="AB3375"/>
      <c r="AC3375"/>
    </row>
    <row r="3376" spans="1:29" ht="14.5">
      <c r="A3376" s="16"/>
      <c r="B3376" s="84" t="s">
        <v>376</v>
      </c>
      <c r="C3376" s="841"/>
      <c r="D3376" s="291"/>
      <c r="E3376" s="184"/>
      <c r="F3376" s="187"/>
      <c r="G3376" s="17"/>
      <c r="M3376" s="400"/>
      <c r="N3376" s="400"/>
      <c r="O3376" s="400"/>
      <c r="P3376" s="400"/>
      <c r="Q3376" s="400"/>
      <c r="R3376" s="400"/>
      <c r="V3376"/>
      <c r="W3376"/>
      <c r="X3376"/>
      <c r="Y3376"/>
      <c r="Z3376"/>
      <c r="AA3376"/>
      <c r="AB3376"/>
      <c r="AC3376"/>
    </row>
    <row r="3377" spans="1:29" ht="14.5">
      <c r="A3377" s="16"/>
      <c r="B3377" s="68" t="s">
        <v>243</v>
      </c>
      <c r="C3377" s="841"/>
      <c r="D3377" s="291"/>
      <c r="E3377" s="184"/>
      <c r="F3377" s="187"/>
      <c r="G3377" s="17"/>
      <c r="M3377" s="400"/>
      <c r="N3377" s="400"/>
      <c r="O3377" s="400"/>
      <c r="P3377" s="400"/>
      <c r="Q3377" s="400"/>
      <c r="R3377" s="400"/>
      <c r="V3377"/>
      <c r="W3377"/>
      <c r="X3377"/>
      <c r="Y3377"/>
      <c r="Z3377"/>
      <c r="AA3377"/>
      <c r="AB3377"/>
      <c r="AC3377"/>
    </row>
    <row r="3378" spans="1:29" ht="14.5">
      <c r="A3378" s="16"/>
      <c r="B3378" s="68" t="s">
        <v>463</v>
      </c>
      <c r="C3378" s="841"/>
      <c r="D3378" s="291"/>
      <c r="E3378" s="184"/>
      <c r="F3378" s="187"/>
      <c r="G3378" s="17"/>
      <c r="M3378" s="400"/>
      <c r="N3378" s="400"/>
      <c r="O3378" s="400"/>
      <c r="P3378" s="400"/>
      <c r="Q3378" s="400"/>
      <c r="R3378" s="400"/>
      <c r="V3378"/>
      <c r="W3378"/>
      <c r="X3378"/>
      <c r="Y3378"/>
      <c r="Z3378"/>
      <c r="AA3378"/>
      <c r="AB3378"/>
      <c r="AC3378"/>
    </row>
    <row r="3379" spans="1:29" ht="14.5">
      <c r="A3379" s="39"/>
      <c r="B3379" s="85" t="s">
        <v>1223</v>
      </c>
      <c r="C3379" s="842"/>
      <c r="D3379" s="292"/>
      <c r="E3379" s="212"/>
      <c r="F3379" s="213"/>
      <c r="G3379" s="17"/>
      <c r="M3379" s="400"/>
      <c r="N3379" s="400"/>
      <c r="O3379" s="400"/>
      <c r="P3379" s="400"/>
      <c r="Q3379" s="400"/>
      <c r="R3379" s="400"/>
      <c r="V3379"/>
      <c r="W3379"/>
      <c r="X3379"/>
      <c r="Y3379"/>
      <c r="Z3379"/>
      <c r="AA3379"/>
      <c r="AB3379"/>
      <c r="AC3379"/>
    </row>
    <row r="3380" spans="1:29" ht="7.5" customHeight="1">
      <c r="A3380" s="37"/>
      <c r="B3380" s="57"/>
      <c r="C3380" s="835"/>
      <c r="D3380" s="290"/>
      <c r="E3380" s="175"/>
      <c r="F3380" s="175"/>
      <c r="G3380" s="38"/>
      <c r="N3380" s="392"/>
      <c r="Q3380" s="391"/>
      <c r="V3380"/>
      <c r="W3380"/>
      <c r="X3380"/>
      <c r="Y3380"/>
      <c r="Z3380"/>
      <c r="AA3380"/>
      <c r="AB3380"/>
      <c r="AC3380"/>
    </row>
    <row r="3381" spans="1:29" ht="7.5" customHeight="1">
      <c r="A3381" s="33"/>
      <c r="B3381" s="46"/>
      <c r="C3381" s="843"/>
      <c r="D3381" s="288"/>
      <c r="E3381" s="173"/>
      <c r="F3381" s="173"/>
      <c r="G3381" s="34"/>
      <c r="N3381" s="390"/>
      <c r="Q3381" s="391"/>
      <c r="V3381"/>
      <c r="W3381"/>
      <c r="X3381"/>
      <c r="Y3381"/>
      <c r="Z3381"/>
      <c r="AA3381"/>
      <c r="AB3381"/>
      <c r="AC3381"/>
    </row>
    <row r="3382" spans="1:29" ht="14.5">
      <c r="A3382" s="16"/>
      <c r="B3382" s="101" t="s">
        <v>310</v>
      </c>
      <c r="C3382" s="855"/>
      <c r="D3382" s="21"/>
      <c r="E3382" s="687"/>
      <c r="F3382" s="359"/>
      <c r="G3382" s="17"/>
      <c r="N3382" s="390"/>
      <c r="Q3382" s="391"/>
      <c r="V3382"/>
      <c r="W3382"/>
      <c r="X3382"/>
      <c r="Y3382"/>
      <c r="Z3382"/>
      <c r="AA3382"/>
      <c r="AB3382"/>
      <c r="AC3382"/>
    </row>
    <row r="3383" spans="1:29" ht="21">
      <c r="A3383" s="16"/>
      <c r="B3383" s="110" t="s">
        <v>1817</v>
      </c>
      <c r="C3383" s="826"/>
      <c r="D3383" s="291"/>
      <c r="E3383" s="217"/>
      <c r="F3383" s="360"/>
      <c r="G3383" s="17"/>
      <c r="N3383" s="390"/>
      <c r="Q3383" s="391"/>
      <c r="V3383"/>
      <c r="W3383"/>
      <c r="X3383"/>
      <c r="Y3383"/>
      <c r="Z3383"/>
      <c r="AA3383"/>
      <c r="AB3383"/>
      <c r="AC3383"/>
    </row>
    <row r="3384" spans="1:29" ht="21">
      <c r="A3384" s="16"/>
      <c r="B3384" s="104" t="s">
        <v>5213</v>
      </c>
      <c r="C3384" s="826"/>
      <c r="D3384" s="291"/>
      <c r="E3384" s="217"/>
      <c r="F3384" s="360"/>
      <c r="G3384" s="17"/>
      <c r="N3384" s="390"/>
      <c r="Q3384" s="391"/>
      <c r="V3384"/>
      <c r="W3384"/>
      <c r="X3384"/>
      <c r="Y3384"/>
      <c r="Z3384"/>
      <c r="AA3384"/>
      <c r="AB3384"/>
      <c r="AC3384"/>
    </row>
    <row r="3385" spans="1:29" ht="14.5">
      <c r="A3385" s="16"/>
      <c r="B3385" s="415"/>
      <c r="C3385" s="828"/>
      <c r="D3385" s="292"/>
      <c r="E3385" s="218"/>
      <c r="F3385" s="361"/>
      <c r="G3385" s="17"/>
      <c r="N3385" s="390"/>
      <c r="Q3385" s="391"/>
      <c r="V3385"/>
      <c r="W3385"/>
      <c r="X3385"/>
      <c r="Y3385"/>
      <c r="Z3385"/>
      <c r="AA3385"/>
      <c r="AB3385"/>
      <c r="AC3385"/>
    </row>
    <row r="3386" spans="1:29" ht="14.5">
      <c r="A3386" s="18"/>
      <c r="B3386" s="588" t="s">
        <v>39</v>
      </c>
      <c r="C3386" s="831" t="s">
        <v>38</v>
      </c>
      <c r="D3386" s="590" t="s">
        <v>80</v>
      </c>
      <c r="E3386" s="591">
        <v>0.05</v>
      </c>
      <c r="F3386" s="591">
        <v>0.1</v>
      </c>
      <c r="G3386" s="17"/>
      <c r="N3386" s="390"/>
      <c r="Q3386" s="391"/>
      <c r="V3386"/>
      <c r="W3386"/>
      <c r="X3386"/>
      <c r="Y3386"/>
      <c r="Z3386"/>
      <c r="AA3386"/>
      <c r="AB3386"/>
      <c r="AC3386"/>
    </row>
    <row r="3387" spans="1:29" ht="14.5">
      <c r="A3387" s="18"/>
      <c r="B3387" s="9" t="s">
        <v>1375</v>
      </c>
      <c r="C3387" s="8" t="s">
        <v>1377</v>
      </c>
      <c r="D3387" s="6" t="s">
        <v>1216</v>
      </c>
      <c r="E3387" s="134">
        <v>403</v>
      </c>
      <c r="F3387" s="134">
        <v>428</v>
      </c>
      <c r="G3387" s="17"/>
      <c r="N3387" s="391"/>
      <c r="Q3387" s="390"/>
      <c r="V3387"/>
      <c r="W3387"/>
      <c r="X3387"/>
      <c r="Y3387"/>
      <c r="Z3387"/>
      <c r="AA3387"/>
      <c r="AB3387"/>
      <c r="AC3387"/>
    </row>
    <row r="3388" spans="1:29" ht="15" customHeight="1">
      <c r="A3388" s="39"/>
      <c r="B3388" s="9" t="s">
        <v>1376</v>
      </c>
      <c r="C3388" s="8" t="s">
        <v>1378</v>
      </c>
      <c r="D3388" s="6" t="s">
        <v>1216</v>
      </c>
      <c r="E3388" s="134">
        <v>415</v>
      </c>
      <c r="F3388" s="134">
        <v>440</v>
      </c>
      <c r="G3388" s="17"/>
      <c r="N3388" s="391"/>
      <c r="Q3388" s="390"/>
      <c r="V3388"/>
      <c r="W3388"/>
      <c r="X3388"/>
      <c r="Y3388"/>
      <c r="Z3388"/>
      <c r="AA3388"/>
      <c r="AB3388"/>
      <c r="AC3388"/>
    </row>
    <row r="3389" spans="1:29" ht="7.5" customHeight="1">
      <c r="A3389" s="63"/>
      <c r="B3389" s="370"/>
      <c r="C3389" s="847"/>
      <c r="D3389" s="301"/>
      <c r="E3389" s="181"/>
      <c r="F3389" s="181"/>
      <c r="G3389" s="64"/>
      <c r="N3389" s="391"/>
      <c r="Q3389" s="390"/>
      <c r="V3389"/>
      <c r="W3389"/>
      <c r="X3389"/>
      <c r="Y3389"/>
      <c r="Z3389"/>
      <c r="AA3389"/>
      <c r="AB3389"/>
      <c r="AC3389"/>
    </row>
    <row r="3390" spans="1:29" ht="14.5">
      <c r="A3390" s="39"/>
      <c r="B3390" s="588" t="s">
        <v>7</v>
      </c>
      <c r="C3390" s="833" t="s">
        <v>215</v>
      </c>
      <c r="D3390" s="593" t="s">
        <v>80</v>
      </c>
      <c r="E3390" s="591">
        <v>0.05</v>
      </c>
      <c r="F3390" s="591">
        <v>0.1</v>
      </c>
      <c r="G3390" s="36"/>
      <c r="N3390" s="391"/>
      <c r="Q3390" s="390"/>
      <c r="V3390"/>
      <c r="W3390"/>
      <c r="X3390"/>
      <c r="Y3390"/>
      <c r="Z3390"/>
      <c r="AA3390"/>
      <c r="AB3390"/>
      <c r="AC3390"/>
    </row>
    <row r="3391" spans="1:29" ht="14.5">
      <c r="A3391" s="39"/>
      <c r="B3391" s="9" t="s">
        <v>1</v>
      </c>
      <c r="C3391" s="8" t="s">
        <v>8</v>
      </c>
      <c r="D3391" s="6"/>
      <c r="E3391" s="41" t="s">
        <v>37</v>
      </c>
      <c r="F3391" s="41" t="s">
        <v>37</v>
      </c>
      <c r="G3391" s="36"/>
      <c r="N3391" s="391"/>
      <c r="Q3391" s="390"/>
      <c r="V3391"/>
      <c r="W3391"/>
      <c r="X3391"/>
      <c r="Y3391"/>
      <c r="Z3391"/>
      <c r="AA3391"/>
      <c r="AB3391"/>
      <c r="AC3391"/>
    </row>
    <row r="3392" spans="1:29" ht="7.5" customHeight="1">
      <c r="A3392" s="63"/>
      <c r="B3392" s="370"/>
      <c r="C3392" s="847"/>
      <c r="D3392" s="301"/>
      <c r="E3392" s="181"/>
      <c r="F3392" s="181"/>
      <c r="G3392" s="64"/>
      <c r="N3392" s="391"/>
      <c r="Q3392" s="390"/>
      <c r="V3392"/>
      <c r="W3392"/>
      <c r="X3392"/>
      <c r="Y3392"/>
      <c r="Z3392"/>
      <c r="AA3392"/>
      <c r="AB3392"/>
      <c r="AC3392"/>
    </row>
    <row r="3393" spans="1:29" ht="14.5">
      <c r="A3393" s="16"/>
      <c r="B3393" s="588" t="s">
        <v>9</v>
      </c>
      <c r="C3393" s="833" t="s">
        <v>215</v>
      </c>
      <c r="D3393" s="593" t="s">
        <v>80</v>
      </c>
      <c r="E3393" s="591">
        <v>0.05</v>
      </c>
      <c r="F3393" s="591">
        <v>0.1</v>
      </c>
      <c r="G3393" s="36"/>
      <c r="N3393" s="391"/>
      <c r="Q3393" s="390"/>
      <c r="V3393"/>
      <c r="W3393"/>
      <c r="X3393"/>
      <c r="Y3393"/>
      <c r="Z3393"/>
      <c r="AA3393"/>
      <c r="AB3393"/>
      <c r="AC3393"/>
    </row>
    <row r="3394" spans="1:29" ht="14.5">
      <c r="A3394" s="16"/>
      <c r="B3394" s="9" t="s">
        <v>10</v>
      </c>
      <c r="C3394" s="8" t="s">
        <v>11</v>
      </c>
      <c r="D3394" s="6"/>
      <c r="E3394" s="41" t="s">
        <v>37</v>
      </c>
      <c r="F3394" s="41" t="s">
        <v>37</v>
      </c>
      <c r="G3394" s="17"/>
      <c r="N3394" s="391"/>
      <c r="Q3394" s="390"/>
      <c r="V3394"/>
      <c r="W3394"/>
      <c r="X3394"/>
      <c r="Y3394"/>
      <c r="Z3394"/>
      <c r="AA3394"/>
      <c r="AB3394"/>
      <c r="AC3394"/>
    </row>
    <row r="3395" spans="1:29" ht="15" customHeight="1">
      <c r="A3395" s="16"/>
      <c r="B3395" s="9" t="s">
        <v>12</v>
      </c>
      <c r="C3395" s="8" t="s">
        <v>13</v>
      </c>
      <c r="D3395" s="6"/>
      <c r="E3395" s="41" t="s">
        <v>37</v>
      </c>
      <c r="F3395" s="41" t="s">
        <v>37</v>
      </c>
      <c r="G3395" s="17"/>
      <c r="N3395" s="391"/>
      <c r="Q3395" s="390"/>
      <c r="V3395"/>
      <c r="W3395"/>
      <c r="X3395"/>
      <c r="Y3395"/>
      <c r="Z3395"/>
      <c r="AA3395"/>
      <c r="AB3395"/>
      <c r="AC3395"/>
    </row>
    <row r="3396" spans="1:29" ht="7.5" customHeight="1">
      <c r="A3396" s="63"/>
      <c r="B3396" s="370"/>
      <c r="C3396" s="847"/>
      <c r="D3396" s="301"/>
      <c r="E3396" s="181"/>
      <c r="F3396" s="181"/>
      <c r="G3396" s="64"/>
      <c r="N3396" s="391"/>
      <c r="Q3396" s="390"/>
      <c r="V3396"/>
      <c r="W3396"/>
      <c r="X3396"/>
      <c r="Y3396"/>
      <c r="Z3396"/>
      <c r="AA3396"/>
      <c r="AB3396"/>
      <c r="AC3396"/>
    </row>
    <row r="3397" spans="1:29" ht="14.5">
      <c r="A3397" s="16"/>
      <c r="B3397" s="588" t="s">
        <v>14</v>
      </c>
      <c r="C3397" s="833" t="s">
        <v>215</v>
      </c>
      <c r="D3397" s="593" t="s">
        <v>80</v>
      </c>
      <c r="E3397" s="591">
        <v>0.05</v>
      </c>
      <c r="F3397" s="591">
        <v>0.1</v>
      </c>
      <c r="G3397" s="17"/>
      <c r="N3397" s="391"/>
      <c r="Q3397" s="390"/>
      <c r="V3397"/>
      <c r="W3397"/>
      <c r="X3397"/>
      <c r="Y3397"/>
      <c r="Z3397"/>
      <c r="AA3397"/>
      <c r="AB3397"/>
      <c r="AC3397"/>
    </row>
    <row r="3398" spans="1:29" ht="14.5">
      <c r="A3398" s="16"/>
      <c r="B3398" s="9" t="s">
        <v>2</v>
      </c>
      <c r="C3398" s="8" t="s">
        <v>624</v>
      </c>
      <c r="D3398" s="6"/>
      <c r="E3398" s="41" t="s">
        <v>37</v>
      </c>
      <c r="F3398" s="41" t="s">
        <v>37</v>
      </c>
      <c r="G3398" s="17"/>
      <c r="N3398" s="391"/>
      <c r="Q3398" s="390"/>
      <c r="V3398"/>
      <c r="W3398"/>
      <c r="X3398"/>
      <c r="Y3398"/>
      <c r="Z3398"/>
      <c r="AA3398"/>
      <c r="AB3398"/>
      <c r="AC3398"/>
    </row>
    <row r="3399" spans="1:29" ht="15" customHeight="1">
      <c r="A3399" s="16"/>
      <c r="B3399" s="9" t="s">
        <v>89</v>
      </c>
      <c r="C3399" s="8" t="s">
        <v>626</v>
      </c>
      <c r="D3399" s="6"/>
      <c r="E3399" s="134">
        <v>41</v>
      </c>
      <c r="F3399" s="134">
        <v>42</v>
      </c>
      <c r="G3399" s="17"/>
      <c r="N3399" s="391"/>
      <c r="Q3399" s="390"/>
      <c r="V3399"/>
      <c r="W3399"/>
      <c r="X3399"/>
      <c r="Y3399"/>
      <c r="Z3399"/>
      <c r="AA3399"/>
      <c r="AB3399"/>
      <c r="AC3399"/>
    </row>
    <row r="3400" spans="1:29" ht="7.5" customHeight="1">
      <c r="A3400" s="63"/>
      <c r="B3400" s="370"/>
      <c r="C3400" s="847"/>
      <c r="D3400" s="301"/>
      <c r="E3400" s="181"/>
      <c r="F3400" s="181"/>
      <c r="G3400" s="64"/>
      <c r="N3400" s="391"/>
      <c r="Q3400" s="390"/>
      <c r="V3400"/>
      <c r="W3400"/>
      <c r="X3400"/>
      <c r="Y3400"/>
      <c r="Z3400"/>
      <c r="AA3400"/>
      <c r="AB3400"/>
      <c r="AC3400"/>
    </row>
    <row r="3401" spans="1:29" ht="14.5">
      <c r="A3401" s="16"/>
      <c r="B3401" s="588" t="s">
        <v>16</v>
      </c>
      <c r="C3401" s="833" t="s">
        <v>215</v>
      </c>
      <c r="D3401" s="593" t="s">
        <v>80</v>
      </c>
      <c r="E3401" s="591">
        <v>0.05</v>
      </c>
      <c r="F3401" s="591">
        <v>0.1</v>
      </c>
      <c r="G3401" s="17"/>
      <c r="N3401" s="391"/>
      <c r="Q3401" s="390"/>
      <c r="V3401"/>
      <c r="W3401"/>
      <c r="X3401"/>
      <c r="Y3401"/>
      <c r="Z3401"/>
      <c r="AA3401"/>
      <c r="AB3401"/>
      <c r="AC3401"/>
    </row>
    <row r="3402" spans="1:29" ht="14.5">
      <c r="A3402" s="16"/>
      <c r="B3402" s="9" t="s">
        <v>6</v>
      </c>
      <c r="C3402" s="8" t="s">
        <v>312</v>
      </c>
      <c r="D3402" s="6"/>
      <c r="E3402" s="41" t="s">
        <v>37</v>
      </c>
      <c r="F3402" s="41" t="s">
        <v>37</v>
      </c>
      <c r="G3402" s="18"/>
      <c r="N3402" s="391"/>
      <c r="Q3402" s="390"/>
      <c r="V3402"/>
      <c r="W3402"/>
      <c r="X3402"/>
      <c r="Y3402"/>
      <c r="Z3402"/>
      <c r="AA3402"/>
      <c r="AB3402"/>
      <c r="AC3402"/>
    </row>
    <row r="3403" spans="1:29" ht="14.5">
      <c r="A3403" s="16"/>
      <c r="B3403" s="9" t="s">
        <v>3</v>
      </c>
      <c r="C3403" s="8" t="s">
        <v>313</v>
      </c>
      <c r="D3403" s="309"/>
      <c r="E3403" s="41" t="s">
        <v>37</v>
      </c>
      <c r="F3403" s="41" t="s">
        <v>37</v>
      </c>
      <c r="G3403" s="18"/>
      <c r="N3403" s="391"/>
      <c r="Q3403" s="390"/>
      <c r="V3403"/>
      <c r="W3403"/>
      <c r="X3403"/>
      <c r="Y3403"/>
      <c r="Z3403"/>
      <c r="AA3403"/>
      <c r="AB3403"/>
      <c r="AC3403"/>
    </row>
    <row r="3404" spans="1:29" ht="14.5">
      <c r="A3404" s="16"/>
      <c r="B3404" s="9" t="s">
        <v>300</v>
      </c>
      <c r="C3404" s="8" t="s">
        <v>314</v>
      </c>
      <c r="D3404" s="309"/>
      <c r="E3404" s="41" t="s">
        <v>37</v>
      </c>
      <c r="F3404" s="41" t="s">
        <v>37</v>
      </c>
      <c r="G3404" s="18"/>
      <c r="N3404" s="391"/>
      <c r="Q3404" s="390"/>
      <c r="V3404"/>
      <c r="W3404"/>
      <c r="X3404"/>
      <c r="Y3404"/>
      <c r="Z3404"/>
      <c r="AA3404"/>
      <c r="AB3404"/>
      <c r="AC3404"/>
    </row>
    <row r="3405" spans="1:29" ht="14.5">
      <c r="A3405" s="18"/>
      <c r="B3405" s="9" t="s">
        <v>19</v>
      </c>
      <c r="C3405" s="8" t="s">
        <v>315</v>
      </c>
      <c r="D3405" s="309"/>
      <c r="E3405" s="41" t="s">
        <v>37</v>
      </c>
      <c r="F3405" s="41" t="s">
        <v>37</v>
      </c>
      <c r="G3405" s="18"/>
      <c r="N3405" s="391"/>
      <c r="Q3405" s="390"/>
      <c r="V3405"/>
      <c r="W3405"/>
      <c r="X3405"/>
      <c r="Y3405"/>
      <c r="Z3405"/>
      <c r="AA3405"/>
      <c r="AB3405"/>
      <c r="AC3405"/>
    </row>
    <row r="3406" spans="1:29" ht="15" customHeight="1">
      <c r="A3406" s="16"/>
      <c r="B3406" s="9" t="s">
        <v>2</v>
      </c>
      <c r="C3406" s="8" t="s">
        <v>148</v>
      </c>
      <c r="D3406" s="306">
        <v>22</v>
      </c>
      <c r="E3406" s="134">
        <v>65</v>
      </c>
      <c r="F3406" s="134">
        <v>65</v>
      </c>
      <c r="G3406" s="17"/>
      <c r="N3406" s="391"/>
      <c r="Q3406" s="390"/>
      <c r="V3406"/>
      <c r="W3406"/>
      <c r="X3406"/>
      <c r="Y3406"/>
      <c r="Z3406"/>
      <c r="AA3406"/>
      <c r="AB3406"/>
      <c r="AC3406"/>
    </row>
    <row r="3407" spans="1:29" ht="7.5" customHeight="1">
      <c r="A3407" s="63"/>
      <c r="B3407" s="370"/>
      <c r="C3407" s="847"/>
      <c r="D3407" s="301"/>
      <c r="E3407" s="181"/>
      <c r="F3407" s="181"/>
      <c r="G3407" s="64"/>
      <c r="N3407" s="391"/>
      <c r="Q3407" s="390"/>
      <c r="V3407"/>
      <c r="W3407"/>
      <c r="X3407"/>
      <c r="Y3407"/>
      <c r="Z3407"/>
      <c r="AA3407"/>
      <c r="AB3407"/>
      <c r="AC3407"/>
    </row>
    <row r="3408" spans="1:29" ht="14.5">
      <c r="A3408" s="16"/>
      <c r="B3408" s="588" t="s">
        <v>417</v>
      </c>
      <c r="C3408" s="833" t="s">
        <v>215</v>
      </c>
      <c r="D3408" s="593" t="s">
        <v>80</v>
      </c>
      <c r="E3408" s="591">
        <v>0.05</v>
      </c>
      <c r="F3408" s="591">
        <v>0.1</v>
      </c>
      <c r="G3408" s="18"/>
      <c r="N3408" s="391"/>
      <c r="Q3408" s="390"/>
      <c r="V3408"/>
      <c r="W3408"/>
      <c r="X3408"/>
      <c r="Y3408"/>
      <c r="Z3408"/>
      <c r="AA3408"/>
      <c r="AB3408"/>
      <c r="AC3408"/>
    </row>
    <row r="3409" spans="1:29" ht="15" customHeight="1">
      <c r="A3409" s="16"/>
      <c r="B3409" s="9" t="s">
        <v>373</v>
      </c>
      <c r="C3409" s="8" t="s">
        <v>374</v>
      </c>
      <c r="D3409" s="6"/>
      <c r="E3409" s="41" t="s">
        <v>37</v>
      </c>
      <c r="F3409" s="41" t="s">
        <v>37</v>
      </c>
      <c r="G3409" s="17"/>
      <c r="N3409" s="391"/>
      <c r="Q3409" s="390"/>
      <c r="V3409"/>
      <c r="W3409"/>
      <c r="X3409"/>
      <c r="Y3409"/>
      <c r="Z3409"/>
      <c r="AA3409"/>
      <c r="AB3409"/>
      <c r="AC3409"/>
    </row>
    <row r="3410" spans="1:29" ht="7.5" customHeight="1">
      <c r="A3410" s="63"/>
      <c r="B3410" s="370"/>
      <c r="C3410" s="847"/>
      <c r="D3410" s="301"/>
      <c r="E3410" s="181"/>
      <c r="F3410" s="181"/>
      <c r="G3410" s="64"/>
      <c r="N3410" s="391"/>
      <c r="Q3410" s="390"/>
      <c r="V3410"/>
      <c r="W3410"/>
      <c r="X3410"/>
      <c r="Y3410"/>
      <c r="Z3410"/>
      <c r="AA3410"/>
      <c r="AB3410"/>
      <c r="AC3410"/>
    </row>
    <row r="3411" spans="1:29" ht="14.5">
      <c r="A3411" s="16"/>
      <c r="B3411" s="588" t="s">
        <v>301</v>
      </c>
      <c r="C3411" s="833" t="s">
        <v>146</v>
      </c>
      <c r="D3411" s="593" t="s">
        <v>80</v>
      </c>
      <c r="E3411" s="591">
        <v>0.05</v>
      </c>
      <c r="F3411" s="591">
        <v>0.1</v>
      </c>
      <c r="G3411" s="17"/>
      <c r="N3411" s="391"/>
      <c r="Q3411" s="390"/>
      <c r="V3411"/>
      <c r="W3411"/>
      <c r="X3411"/>
      <c r="Y3411"/>
      <c r="Z3411"/>
      <c r="AA3411"/>
      <c r="AB3411"/>
      <c r="AC3411"/>
    </row>
    <row r="3412" spans="1:29" ht="14.5">
      <c r="A3412" s="16"/>
      <c r="B3412" s="9" t="s">
        <v>316</v>
      </c>
      <c r="C3412" s="8" t="s">
        <v>302</v>
      </c>
      <c r="D3412" s="6" t="s">
        <v>1213</v>
      </c>
      <c r="E3412" s="134">
        <v>103</v>
      </c>
      <c r="F3412" s="134">
        <v>109</v>
      </c>
      <c r="G3412" s="17"/>
      <c r="N3412" s="391"/>
      <c r="Q3412" s="390"/>
      <c r="V3412"/>
      <c r="W3412"/>
      <c r="X3412"/>
      <c r="Y3412"/>
      <c r="Z3412"/>
      <c r="AA3412"/>
      <c r="AB3412"/>
      <c r="AC3412"/>
    </row>
    <row r="3413" spans="1:29" ht="14.5">
      <c r="A3413" s="16"/>
      <c r="B3413" s="9" t="s">
        <v>317</v>
      </c>
      <c r="C3413" s="8" t="s">
        <v>385</v>
      </c>
      <c r="D3413" s="6" t="s">
        <v>1213</v>
      </c>
      <c r="E3413" s="134">
        <v>96</v>
      </c>
      <c r="F3413" s="134">
        <v>102</v>
      </c>
      <c r="G3413" s="17"/>
      <c r="N3413" s="391"/>
      <c r="Q3413" s="390"/>
      <c r="V3413"/>
      <c r="W3413"/>
      <c r="X3413"/>
      <c r="Y3413"/>
      <c r="Z3413"/>
      <c r="AA3413"/>
      <c r="AB3413"/>
      <c r="AC3413"/>
    </row>
    <row r="3414" spans="1:29" ht="14.5">
      <c r="A3414" s="16"/>
      <c r="B3414" s="9" t="s">
        <v>318</v>
      </c>
      <c r="C3414" s="8" t="s">
        <v>386</v>
      </c>
      <c r="D3414" s="6" t="s">
        <v>1213</v>
      </c>
      <c r="E3414" s="134">
        <v>105</v>
      </c>
      <c r="F3414" s="134">
        <v>112</v>
      </c>
      <c r="G3414" s="17"/>
      <c r="N3414" s="391"/>
      <c r="Q3414" s="390"/>
      <c r="V3414"/>
      <c r="W3414"/>
      <c r="X3414"/>
      <c r="Y3414"/>
      <c r="Z3414"/>
      <c r="AA3414"/>
      <c r="AB3414"/>
      <c r="AC3414"/>
    </row>
    <row r="3415" spans="1:29" ht="14.5">
      <c r="A3415" s="16"/>
      <c r="B3415" s="9" t="s">
        <v>319</v>
      </c>
      <c r="C3415" s="8" t="s">
        <v>387</v>
      </c>
      <c r="D3415" s="6" t="s">
        <v>1213</v>
      </c>
      <c r="E3415" s="134">
        <v>105</v>
      </c>
      <c r="F3415" s="134">
        <v>112</v>
      </c>
      <c r="G3415" s="17"/>
      <c r="N3415" s="391"/>
      <c r="Q3415" s="390"/>
      <c r="V3415"/>
      <c r="W3415"/>
      <c r="X3415"/>
      <c r="Y3415"/>
      <c r="Z3415"/>
      <c r="AA3415"/>
      <c r="AB3415"/>
      <c r="AC3415"/>
    </row>
    <row r="3416" spans="1:29" ht="15" customHeight="1">
      <c r="A3416" s="16"/>
      <c r="B3416" s="9" t="s">
        <v>320</v>
      </c>
      <c r="C3416" s="8" t="s">
        <v>303</v>
      </c>
      <c r="D3416" s="6" t="s">
        <v>1213</v>
      </c>
      <c r="E3416" s="134">
        <v>103</v>
      </c>
      <c r="F3416" s="134">
        <v>109</v>
      </c>
      <c r="G3416" s="17"/>
      <c r="N3416" s="391"/>
      <c r="Q3416" s="390"/>
      <c r="V3416"/>
      <c r="W3416"/>
      <c r="X3416"/>
      <c r="Y3416"/>
      <c r="Z3416"/>
      <c r="AA3416"/>
      <c r="AB3416"/>
      <c r="AC3416"/>
    </row>
    <row r="3417" spans="1:29" ht="7.5" customHeight="1">
      <c r="A3417" s="63"/>
      <c r="B3417" s="370"/>
      <c r="C3417" s="847"/>
      <c r="D3417" s="301"/>
      <c r="E3417" s="181"/>
      <c r="F3417" s="181"/>
      <c r="G3417" s="64"/>
      <c r="N3417" s="391"/>
      <c r="Q3417" s="390"/>
      <c r="V3417"/>
      <c r="W3417"/>
      <c r="X3417"/>
      <c r="Y3417"/>
      <c r="Z3417"/>
      <c r="AA3417"/>
      <c r="AB3417"/>
      <c r="AC3417"/>
    </row>
    <row r="3418" spans="1:29" ht="14.5">
      <c r="A3418" s="16"/>
      <c r="B3418" s="588" t="s">
        <v>308</v>
      </c>
      <c r="C3418" s="833" t="s">
        <v>215</v>
      </c>
      <c r="D3418" s="593" t="s">
        <v>80</v>
      </c>
      <c r="E3418" s="591">
        <v>0.05</v>
      </c>
      <c r="F3418" s="591">
        <v>0.1</v>
      </c>
      <c r="G3418" s="18"/>
      <c r="N3418" s="391"/>
      <c r="Q3418" s="390"/>
      <c r="V3418"/>
      <c r="W3418"/>
      <c r="X3418"/>
      <c r="Y3418"/>
      <c r="Z3418"/>
      <c r="AA3418"/>
      <c r="AB3418"/>
      <c r="AC3418"/>
    </row>
    <row r="3419" spans="1:29" ht="14.5">
      <c r="A3419" s="16"/>
      <c r="B3419" s="9" t="s">
        <v>6</v>
      </c>
      <c r="C3419" s="8" t="s">
        <v>312</v>
      </c>
      <c r="D3419" s="6"/>
      <c r="E3419" s="41" t="s">
        <v>37</v>
      </c>
      <c r="F3419" s="41" t="s">
        <v>37</v>
      </c>
      <c r="G3419" s="18"/>
      <c r="N3419" s="391"/>
      <c r="Q3419" s="390"/>
      <c r="V3419"/>
      <c r="W3419"/>
      <c r="X3419"/>
      <c r="Y3419"/>
      <c r="Z3419"/>
      <c r="AA3419"/>
      <c r="AB3419"/>
      <c r="AC3419"/>
    </row>
    <row r="3420" spans="1:29" ht="14.5">
      <c r="A3420" s="16"/>
      <c r="B3420" s="9" t="s">
        <v>3</v>
      </c>
      <c r="C3420" s="8" t="s">
        <v>313</v>
      </c>
      <c r="D3420" s="309"/>
      <c r="E3420" s="41" t="s">
        <v>37</v>
      </c>
      <c r="F3420" s="41" t="s">
        <v>37</v>
      </c>
      <c r="G3420" s="18"/>
      <c r="N3420" s="391"/>
      <c r="Q3420" s="390"/>
      <c r="V3420"/>
      <c r="W3420"/>
      <c r="X3420"/>
      <c r="Y3420"/>
      <c r="Z3420"/>
      <c r="AA3420"/>
      <c r="AB3420"/>
      <c r="AC3420"/>
    </row>
    <row r="3421" spans="1:29" ht="14.5">
      <c r="A3421" s="16"/>
      <c r="B3421" s="9" t="s">
        <v>300</v>
      </c>
      <c r="C3421" s="8" t="s">
        <v>314</v>
      </c>
      <c r="D3421" s="309"/>
      <c r="E3421" s="41" t="s">
        <v>37</v>
      </c>
      <c r="F3421" s="41" t="s">
        <v>37</v>
      </c>
      <c r="G3421" s="18"/>
      <c r="N3421" s="391"/>
      <c r="Q3421" s="390"/>
      <c r="V3421"/>
      <c r="W3421"/>
      <c r="X3421"/>
      <c r="Y3421"/>
      <c r="Z3421"/>
      <c r="AA3421"/>
      <c r="AB3421"/>
      <c r="AC3421"/>
    </row>
    <row r="3422" spans="1:29" ht="14.5">
      <c r="A3422" s="16"/>
      <c r="B3422" s="9" t="s">
        <v>19</v>
      </c>
      <c r="C3422" s="8" t="s">
        <v>315</v>
      </c>
      <c r="D3422" s="309"/>
      <c r="E3422" s="41" t="s">
        <v>37</v>
      </c>
      <c r="F3422" s="41" t="s">
        <v>37</v>
      </c>
      <c r="G3422" s="18"/>
      <c r="N3422" s="391"/>
      <c r="Q3422" s="390"/>
      <c r="V3422"/>
      <c r="W3422"/>
      <c r="X3422"/>
      <c r="Y3422"/>
      <c r="Z3422"/>
      <c r="AA3422"/>
      <c r="AB3422"/>
      <c r="AC3422"/>
    </row>
    <row r="3423" spans="1:29" ht="15" customHeight="1">
      <c r="A3423" s="16"/>
      <c r="B3423" s="9" t="s">
        <v>2</v>
      </c>
      <c r="C3423" s="8" t="s">
        <v>148</v>
      </c>
      <c r="D3423" s="306">
        <v>22</v>
      </c>
      <c r="E3423" s="134">
        <v>25</v>
      </c>
      <c r="F3423" s="134">
        <v>25</v>
      </c>
      <c r="G3423" s="18"/>
      <c r="N3423" s="391"/>
      <c r="Q3423" s="390"/>
      <c r="V3423"/>
      <c r="W3423"/>
      <c r="X3423"/>
      <c r="Y3423"/>
      <c r="Z3423"/>
      <c r="AA3423"/>
      <c r="AB3423"/>
      <c r="AC3423"/>
    </row>
    <row r="3424" spans="1:29" ht="7.5" customHeight="1">
      <c r="A3424" s="63"/>
      <c r="B3424" s="370"/>
      <c r="C3424" s="847"/>
      <c r="D3424" s="301"/>
      <c r="E3424" s="181"/>
      <c r="F3424" s="181"/>
      <c r="G3424" s="64"/>
      <c r="N3424" s="391"/>
      <c r="Q3424" s="390"/>
      <c r="V3424"/>
      <c r="W3424"/>
      <c r="X3424"/>
      <c r="Y3424"/>
      <c r="Z3424"/>
      <c r="AA3424"/>
      <c r="AB3424"/>
      <c r="AC3424"/>
    </row>
    <row r="3425" spans="1:29" ht="14.5">
      <c r="A3425" s="16"/>
      <c r="B3425" s="588" t="s">
        <v>304</v>
      </c>
      <c r="C3425" s="833" t="s">
        <v>146</v>
      </c>
      <c r="D3425" s="593" t="s">
        <v>80</v>
      </c>
      <c r="E3425" s="591">
        <v>0.05</v>
      </c>
      <c r="F3425" s="591">
        <v>0.1</v>
      </c>
      <c r="G3425" s="17"/>
      <c r="N3425" s="391"/>
      <c r="Q3425" s="390"/>
      <c r="V3425"/>
      <c r="W3425"/>
      <c r="X3425"/>
      <c r="Y3425"/>
      <c r="Z3425"/>
      <c r="AA3425"/>
      <c r="AB3425"/>
      <c r="AC3425"/>
    </row>
    <row r="3426" spans="1:29" ht="14.5">
      <c r="A3426" s="16"/>
      <c r="B3426" s="9" t="s">
        <v>300</v>
      </c>
      <c r="C3426" s="8" t="s">
        <v>306</v>
      </c>
      <c r="D3426" s="6" t="s">
        <v>1207</v>
      </c>
      <c r="E3426" s="134">
        <v>64</v>
      </c>
      <c r="F3426" s="134">
        <v>68</v>
      </c>
      <c r="G3426" s="17"/>
      <c r="N3426" s="391"/>
      <c r="Q3426" s="390"/>
      <c r="V3426"/>
      <c r="W3426"/>
      <c r="X3426"/>
      <c r="Y3426"/>
      <c r="Z3426"/>
      <c r="AA3426"/>
      <c r="AB3426"/>
      <c r="AC3426"/>
    </row>
    <row r="3427" spans="1:29" ht="14.5">
      <c r="A3427" s="16"/>
      <c r="B3427" s="9" t="s">
        <v>73</v>
      </c>
      <c r="C3427" s="8" t="s">
        <v>305</v>
      </c>
      <c r="D3427" s="6" t="s">
        <v>1207</v>
      </c>
      <c r="E3427" s="134">
        <v>102</v>
      </c>
      <c r="F3427" s="134">
        <v>108</v>
      </c>
      <c r="G3427" s="17"/>
      <c r="N3427" s="391"/>
      <c r="Q3427" s="390"/>
      <c r="V3427"/>
      <c r="W3427"/>
      <c r="X3427"/>
      <c r="Y3427"/>
      <c r="Z3427"/>
      <c r="AA3427"/>
      <c r="AB3427"/>
      <c r="AC3427"/>
    </row>
    <row r="3428" spans="1:29" ht="15" customHeight="1">
      <c r="A3428" s="16"/>
      <c r="B3428" s="9" t="s">
        <v>240</v>
      </c>
      <c r="C3428" s="8" t="s">
        <v>307</v>
      </c>
      <c r="D3428" s="6"/>
      <c r="E3428" s="41" t="s">
        <v>37</v>
      </c>
      <c r="F3428" s="41" t="s">
        <v>37</v>
      </c>
      <c r="G3428" s="17"/>
      <c r="N3428" s="391"/>
      <c r="Q3428" s="390"/>
      <c r="V3428"/>
      <c r="W3428"/>
      <c r="X3428"/>
      <c r="Y3428"/>
      <c r="Z3428"/>
      <c r="AA3428"/>
      <c r="AB3428"/>
      <c r="AC3428"/>
    </row>
    <row r="3429" spans="1:29" ht="7.5" customHeight="1">
      <c r="A3429" s="63"/>
      <c r="B3429" s="370"/>
      <c r="C3429" s="847"/>
      <c r="D3429" s="301"/>
      <c r="E3429" s="181"/>
      <c r="F3429" s="181"/>
      <c r="G3429" s="64"/>
      <c r="N3429" s="391"/>
      <c r="Q3429" s="390"/>
      <c r="V3429"/>
      <c r="W3429"/>
      <c r="X3429"/>
      <c r="Y3429"/>
      <c r="Z3429"/>
      <c r="AA3429"/>
      <c r="AB3429"/>
      <c r="AC3429"/>
    </row>
    <row r="3430" spans="1:29" ht="14.5">
      <c r="A3430" s="16"/>
      <c r="B3430" s="588" t="s">
        <v>309</v>
      </c>
      <c r="C3430" s="833" t="s">
        <v>215</v>
      </c>
      <c r="D3430" s="593" t="s">
        <v>80</v>
      </c>
      <c r="E3430" s="591">
        <v>0.05</v>
      </c>
      <c r="F3430" s="591">
        <v>0.1</v>
      </c>
      <c r="G3430" s="18"/>
      <c r="N3430" s="391"/>
      <c r="Q3430" s="390"/>
      <c r="V3430"/>
      <c r="W3430"/>
      <c r="X3430"/>
      <c r="Y3430"/>
      <c r="Z3430"/>
      <c r="AA3430"/>
      <c r="AB3430"/>
      <c r="AC3430"/>
    </row>
    <row r="3431" spans="1:29" ht="14.5">
      <c r="A3431" s="16"/>
      <c r="B3431" s="9" t="s">
        <v>6</v>
      </c>
      <c r="C3431" s="8" t="s">
        <v>312</v>
      </c>
      <c r="D3431" s="6"/>
      <c r="E3431" s="41" t="s">
        <v>37</v>
      </c>
      <c r="F3431" s="41" t="s">
        <v>37</v>
      </c>
      <c r="G3431" s="18"/>
      <c r="N3431" s="391"/>
      <c r="Q3431" s="390"/>
      <c r="V3431"/>
      <c r="W3431"/>
      <c r="X3431"/>
      <c r="Y3431"/>
      <c r="Z3431"/>
      <c r="AA3431"/>
      <c r="AB3431"/>
      <c r="AC3431"/>
    </row>
    <row r="3432" spans="1:29" ht="14.5">
      <c r="A3432" s="16"/>
      <c r="B3432" s="9" t="s">
        <v>3</v>
      </c>
      <c r="C3432" s="8" t="s">
        <v>313</v>
      </c>
      <c r="D3432" s="309"/>
      <c r="E3432" s="41" t="s">
        <v>37</v>
      </c>
      <c r="F3432" s="41" t="s">
        <v>37</v>
      </c>
      <c r="G3432" s="18"/>
      <c r="N3432" s="391"/>
      <c r="Q3432" s="390"/>
      <c r="V3432"/>
      <c r="W3432"/>
      <c r="X3432"/>
      <c r="Y3432"/>
      <c r="Z3432"/>
      <c r="AA3432"/>
      <c r="AB3432"/>
      <c r="AC3432"/>
    </row>
    <row r="3433" spans="1:29" ht="14.5">
      <c r="A3433" s="16"/>
      <c r="B3433" s="9" t="s">
        <v>300</v>
      </c>
      <c r="C3433" s="8" t="s">
        <v>314</v>
      </c>
      <c r="D3433" s="309"/>
      <c r="E3433" s="41" t="s">
        <v>37</v>
      </c>
      <c r="F3433" s="41" t="s">
        <v>37</v>
      </c>
      <c r="G3433" s="18"/>
      <c r="N3433" s="391"/>
      <c r="Q3433" s="390"/>
      <c r="V3433"/>
      <c r="W3433"/>
      <c r="X3433"/>
      <c r="Y3433"/>
      <c r="Z3433"/>
      <c r="AA3433"/>
      <c r="AB3433"/>
      <c r="AC3433"/>
    </row>
    <row r="3434" spans="1:29" ht="14.5">
      <c r="A3434" s="16"/>
      <c r="B3434" s="9" t="s">
        <v>19</v>
      </c>
      <c r="C3434" s="8" t="s">
        <v>315</v>
      </c>
      <c r="D3434" s="309"/>
      <c r="E3434" s="41" t="s">
        <v>37</v>
      </c>
      <c r="F3434" s="41" t="s">
        <v>37</v>
      </c>
      <c r="G3434" s="18"/>
      <c r="N3434" s="391"/>
      <c r="Q3434" s="390"/>
      <c r="V3434"/>
      <c r="W3434"/>
      <c r="X3434"/>
      <c r="Y3434"/>
      <c r="Z3434"/>
      <c r="AA3434"/>
      <c r="AB3434"/>
      <c r="AC3434"/>
    </row>
    <row r="3435" spans="1:29" ht="15" customHeight="1">
      <c r="A3435" s="16"/>
      <c r="B3435" s="9" t="s">
        <v>2</v>
      </c>
      <c r="C3435" s="8" t="s">
        <v>148</v>
      </c>
      <c r="D3435" s="306">
        <v>22</v>
      </c>
      <c r="E3435" s="134">
        <v>20</v>
      </c>
      <c r="F3435" s="134">
        <v>20</v>
      </c>
      <c r="G3435" s="18"/>
      <c r="N3435" s="391"/>
      <c r="Q3435" s="390"/>
      <c r="V3435"/>
      <c r="W3435"/>
      <c r="X3435"/>
      <c r="Y3435"/>
      <c r="Z3435"/>
      <c r="AA3435"/>
      <c r="AB3435"/>
      <c r="AC3435"/>
    </row>
    <row r="3436" spans="1:29" ht="7.5" customHeight="1">
      <c r="A3436" s="63"/>
      <c r="B3436" s="370"/>
      <c r="C3436" s="847"/>
      <c r="D3436" s="301"/>
      <c r="E3436" s="181"/>
      <c r="F3436" s="181"/>
      <c r="G3436" s="64"/>
      <c r="N3436" s="391"/>
      <c r="Q3436" s="390"/>
      <c r="V3436"/>
      <c r="W3436"/>
      <c r="X3436"/>
      <c r="Y3436"/>
      <c r="Z3436"/>
      <c r="AA3436"/>
      <c r="AB3436"/>
      <c r="AC3436"/>
    </row>
    <row r="3437" spans="1:29" ht="14.5">
      <c r="A3437" s="16"/>
      <c r="B3437" s="588" t="s">
        <v>164</v>
      </c>
      <c r="C3437" s="833" t="s">
        <v>146</v>
      </c>
      <c r="D3437" s="593" t="s">
        <v>80</v>
      </c>
      <c r="E3437" s="591">
        <v>0.05</v>
      </c>
      <c r="F3437" s="591">
        <v>0.1</v>
      </c>
      <c r="G3437" s="18"/>
      <c r="N3437" s="391"/>
      <c r="Q3437" s="390"/>
      <c r="V3437"/>
      <c r="W3437"/>
      <c r="X3437"/>
      <c r="Y3437"/>
      <c r="Z3437"/>
      <c r="AA3437"/>
      <c r="AB3437"/>
      <c r="AC3437"/>
    </row>
    <row r="3438" spans="1:29" ht="15" customHeight="1">
      <c r="A3438" s="16"/>
      <c r="B3438" s="9" t="s">
        <v>245</v>
      </c>
      <c r="C3438" s="8" t="s">
        <v>626</v>
      </c>
      <c r="D3438" s="306"/>
      <c r="E3438" s="134">
        <v>29</v>
      </c>
      <c r="F3438" s="134">
        <v>30</v>
      </c>
      <c r="G3438" s="17"/>
      <c r="N3438" s="391"/>
      <c r="Q3438" s="390"/>
      <c r="V3438"/>
      <c r="W3438"/>
      <c r="X3438"/>
      <c r="Y3438"/>
      <c r="Z3438"/>
      <c r="AA3438"/>
      <c r="AB3438"/>
      <c r="AC3438"/>
    </row>
    <row r="3439" spans="1:29" ht="7.5" customHeight="1">
      <c r="A3439" s="63"/>
      <c r="B3439" s="370"/>
      <c r="C3439" s="847"/>
      <c r="D3439" s="301"/>
      <c r="E3439" s="181"/>
      <c r="F3439" s="181"/>
      <c r="G3439" s="64"/>
      <c r="N3439" s="391"/>
      <c r="Q3439" s="390"/>
      <c r="V3439"/>
      <c r="W3439"/>
      <c r="X3439"/>
      <c r="Y3439"/>
      <c r="Z3439"/>
      <c r="AA3439"/>
      <c r="AB3439"/>
      <c r="AC3439"/>
    </row>
    <row r="3440" spans="1:29" ht="14.5">
      <c r="A3440" s="16"/>
      <c r="B3440" s="588" t="s">
        <v>371</v>
      </c>
      <c r="C3440" s="833" t="s">
        <v>146</v>
      </c>
      <c r="D3440" s="593" t="s">
        <v>80</v>
      </c>
      <c r="E3440" s="591">
        <v>0.05</v>
      </c>
      <c r="F3440" s="591">
        <v>0.1</v>
      </c>
      <c r="G3440" s="18"/>
      <c r="N3440" s="391"/>
      <c r="Q3440" s="390"/>
      <c r="V3440"/>
      <c r="W3440"/>
      <c r="X3440"/>
      <c r="Y3440"/>
      <c r="Z3440"/>
      <c r="AA3440"/>
      <c r="AB3440"/>
      <c r="AC3440"/>
    </row>
    <row r="3441" spans="1:29" ht="14.5">
      <c r="A3441" s="16"/>
      <c r="B3441" s="9" t="s">
        <v>509</v>
      </c>
      <c r="C3441" s="8" t="s">
        <v>321</v>
      </c>
      <c r="D3441" s="6" t="s">
        <v>1207</v>
      </c>
      <c r="E3441" s="134">
        <v>64</v>
      </c>
      <c r="F3441" s="134">
        <v>68</v>
      </c>
      <c r="G3441" s="17"/>
      <c r="N3441" s="391"/>
      <c r="Q3441" s="390"/>
      <c r="V3441"/>
      <c r="W3441"/>
      <c r="X3441"/>
      <c r="Y3441"/>
      <c r="Z3441"/>
      <c r="AA3441"/>
      <c r="AB3441"/>
      <c r="AC3441"/>
    </row>
    <row r="3442" spans="1:29" ht="15" customHeight="1">
      <c r="A3442" s="16"/>
      <c r="B3442" s="9" t="s">
        <v>508</v>
      </c>
      <c r="C3442" s="8" t="s">
        <v>322</v>
      </c>
      <c r="D3442" s="6" t="s">
        <v>1207</v>
      </c>
      <c r="E3442" s="134">
        <v>102</v>
      </c>
      <c r="F3442" s="134">
        <v>108</v>
      </c>
      <c r="G3442" s="17"/>
      <c r="N3442" s="391"/>
      <c r="Q3442" s="390"/>
      <c r="V3442"/>
      <c r="W3442"/>
      <c r="X3442"/>
      <c r="Y3442"/>
      <c r="Z3442"/>
      <c r="AA3442"/>
      <c r="AB3442"/>
      <c r="AC3442"/>
    </row>
    <row r="3443" spans="1:29" ht="7.5" customHeight="1">
      <c r="A3443" s="63"/>
      <c r="B3443" s="370"/>
      <c r="C3443" s="847"/>
      <c r="D3443" s="301"/>
      <c r="E3443" s="181"/>
      <c r="F3443" s="181"/>
      <c r="G3443" s="64"/>
      <c r="N3443" s="391"/>
      <c r="Q3443" s="390"/>
      <c r="V3443"/>
      <c r="W3443"/>
      <c r="X3443"/>
      <c r="Y3443"/>
      <c r="Z3443"/>
      <c r="AA3443"/>
      <c r="AB3443"/>
      <c r="AC3443"/>
    </row>
    <row r="3444" spans="1:29" ht="14.5">
      <c r="A3444" s="16"/>
      <c r="B3444" s="20" t="s">
        <v>152</v>
      </c>
      <c r="C3444" s="840"/>
      <c r="D3444" s="295"/>
      <c r="E3444" s="207"/>
      <c r="F3444" s="208"/>
      <c r="G3444" s="17"/>
      <c r="M3444" s="400"/>
      <c r="N3444" s="400"/>
      <c r="O3444" s="400"/>
      <c r="P3444" s="400"/>
      <c r="Q3444" s="400"/>
      <c r="R3444" s="400"/>
      <c r="V3444"/>
      <c r="W3444"/>
      <c r="X3444"/>
      <c r="Y3444"/>
      <c r="Z3444"/>
      <c r="AA3444"/>
      <c r="AB3444"/>
      <c r="AC3444"/>
    </row>
    <row r="3445" spans="1:29" ht="14.5">
      <c r="A3445" s="16"/>
      <c r="B3445" s="68" t="s">
        <v>234</v>
      </c>
      <c r="C3445" s="841"/>
      <c r="D3445" s="291"/>
      <c r="E3445" s="184"/>
      <c r="F3445" s="187"/>
      <c r="G3445" s="17"/>
      <c r="M3445" s="400"/>
      <c r="N3445" s="400"/>
      <c r="O3445" s="400"/>
      <c r="P3445" s="400"/>
      <c r="Q3445" s="400"/>
      <c r="R3445" s="400"/>
      <c r="V3445"/>
      <c r="W3445"/>
      <c r="X3445"/>
      <c r="Y3445"/>
      <c r="Z3445"/>
      <c r="AA3445"/>
      <c r="AB3445"/>
      <c r="AC3445"/>
    </row>
    <row r="3446" spans="1:29" ht="14.5">
      <c r="A3446" s="16"/>
      <c r="B3446" s="68" t="s">
        <v>243</v>
      </c>
      <c r="C3446" s="841"/>
      <c r="D3446" s="291"/>
      <c r="E3446" s="184"/>
      <c r="F3446" s="187"/>
      <c r="G3446" s="17"/>
      <c r="M3446" s="400"/>
      <c r="N3446" s="400"/>
      <c r="O3446" s="400"/>
      <c r="P3446" s="400"/>
      <c r="Q3446" s="400"/>
      <c r="R3446" s="400"/>
      <c r="V3446"/>
      <c r="W3446"/>
      <c r="X3446"/>
      <c r="Y3446"/>
      <c r="Z3446"/>
      <c r="AA3446"/>
      <c r="AB3446"/>
      <c r="AC3446"/>
    </row>
    <row r="3447" spans="1:29" ht="14.5">
      <c r="A3447" s="16"/>
      <c r="B3447" s="68" t="s">
        <v>463</v>
      </c>
      <c r="C3447" s="841"/>
      <c r="D3447" s="291"/>
      <c r="E3447" s="184"/>
      <c r="F3447" s="187"/>
      <c r="G3447" s="17"/>
      <c r="M3447" s="400"/>
      <c r="N3447" s="400"/>
      <c r="O3447" s="400"/>
      <c r="P3447" s="400"/>
      <c r="Q3447" s="400"/>
      <c r="R3447" s="400"/>
      <c r="V3447"/>
      <c r="W3447"/>
      <c r="X3447"/>
      <c r="Y3447"/>
      <c r="Z3447"/>
      <c r="AA3447"/>
      <c r="AB3447"/>
      <c r="AC3447"/>
    </row>
    <row r="3448" spans="1:29" ht="15" customHeight="1">
      <c r="A3448" s="39"/>
      <c r="B3448" s="85" t="s">
        <v>1223</v>
      </c>
      <c r="C3448" s="842"/>
      <c r="D3448" s="292"/>
      <c r="E3448" s="212"/>
      <c r="F3448" s="213"/>
      <c r="G3448" s="17"/>
      <c r="M3448" s="400"/>
      <c r="N3448" s="400"/>
      <c r="O3448" s="400"/>
      <c r="P3448" s="400"/>
      <c r="Q3448" s="400"/>
      <c r="R3448" s="400"/>
      <c r="V3448"/>
      <c r="W3448"/>
      <c r="X3448"/>
      <c r="Y3448"/>
      <c r="Z3448"/>
      <c r="AA3448"/>
      <c r="AB3448"/>
      <c r="AC3448"/>
    </row>
    <row r="3449" spans="1:29" ht="7.5" customHeight="1">
      <c r="A3449" s="37"/>
      <c r="B3449" s="57"/>
      <c r="C3449" s="835"/>
      <c r="D3449" s="290"/>
      <c r="E3449" s="175"/>
      <c r="F3449" s="175"/>
      <c r="G3449" s="38"/>
      <c r="N3449" s="390"/>
      <c r="Q3449" s="391"/>
      <c r="V3449"/>
      <c r="W3449"/>
      <c r="X3449"/>
      <c r="Y3449"/>
      <c r="Z3449"/>
      <c r="AA3449"/>
      <c r="AB3449"/>
      <c r="AC3449"/>
    </row>
    <row r="3450" spans="1:29" ht="7.5" customHeight="1">
      <c r="A3450" s="33"/>
      <c r="B3450" s="46"/>
      <c r="C3450" s="843"/>
      <c r="D3450" s="288"/>
      <c r="E3450" s="173"/>
      <c r="F3450" s="173"/>
      <c r="G3450" s="34"/>
      <c r="N3450" s="392"/>
      <c r="Q3450" s="390"/>
      <c r="V3450"/>
      <c r="W3450"/>
      <c r="X3450"/>
      <c r="Y3450"/>
      <c r="Z3450"/>
      <c r="AA3450"/>
      <c r="AB3450"/>
      <c r="AC3450"/>
    </row>
    <row r="3451" spans="1:29" ht="14.5">
      <c r="A3451" s="63"/>
      <c r="B3451" s="101" t="s">
        <v>310</v>
      </c>
      <c r="C3451" s="855"/>
      <c r="D3451" s="21"/>
      <c r="E3451" s="197"/>
      <c r="F3451" s="198"/>
      <c r="G3451" s="64"/>
      <c r="N3451" s="392"/>
      <c r="Q3451" s="390"/>
      <c r="V3451"/>
      <c r="W3451"/>
      <c r="X3451"/>
      <c r="Y3451"/>
      <c r="Z3451"/>
      <c r="AA3451"/>
      <c r="AB3451"/>
      <c r="AC3451"/>
    </row>
    <row r="3452" spans="1:29" ht="21">
      <c r="A3452" s="63"/>
      <c r="B3452" s="113" t="s">
        <v>1817</v>
      </c>
      <c r="C3452" s="883"/>
      <c r="D3452" s="299"/>
      <c r="E3452" s="180"/>
      <c r="F3452" s="199"/>
      <c r="G3452" s="64"/>
      <c r="N3452" s="392"/>
      <c r="Q3452" s="390"/>
      <c r="V3452"/>
      <c r="W3452"/>
      <c r="X3452"/>
      <c r="Y3452"/>
      <c r="Z3452"/>
      <c r="AA3452"/>
      <c r="AB3452"/>
      <c r="AC3452"/>
    </row>
    <row r="3453" spans="1:29" ht="21">
      <c r="A3453" s="63"/>
      <c r="B3453" s="452" t="s">
        <v>5214</v>
      </c>
      <c r="C3453" s="883"/>
      <c r="D3453" s="299"/>
      <c r="E3453" s="180"/>
      <c r="F3453" s="199"/>
      <c r="G3453" s="64"/>
      <c r="N3453" s="392"/>
      <c r="Q3453" s="390"/>
      <c r="V3453"/>
      <c r="W3453"/>
      <c r="X3453"/>
      <c r="Y3453"/>
      <c r="Z3453"/>
      <c r="AA3453"/>
      <c r="AB3453"/>
      <c r="AC3453"/>
    </row>
    <row r="3454" spans="1:29" ht="14.5">
      <c r="A3454" s="63"/>
      <c r="B3454" s="416"/>
      <c r="C3454" s="884"/>
      <c r="D3454" s="300"/>
      <c r="E3454" s="200"/>
      <c r="F3454" s="201"/>
      <c r="G3454" s="64"/>
      <c r="N3454" s="392"/>
      <c r="Q3454" s="390"/>
      <c r="V3454"/>
      <c r="W3454"/>
      <c r="X3454"/>
      <c r="Y3454"/>
      <c r="Z3454"/>
      <c r="AA3454"/>
      <c r="AB3454"/>
      <c r="AC3454"/>
    </row>
    <row r="3455" spans="1:29" ht="14.5">
      <c r="A3455" s="62"/>
      <c r="B3455" s="588" t="s">
        <v>39</v>
      </c>
      <c r="C3455" s="885" t="s">
        <v>38</v>
      </c>
      <c r="D3455" s="597" t="s">
        <v>80</v>
      </c>
      <c r="E3455" s="591">
        <v>0.05</v>
      </c>
      <c r="F3455" s="591">
        <v>0.1</v>
      </c>
      <c r="G3455" s="62"/>
      <c r="N3455" s="392"/>
      <c r="Q3455" s="390"/>
      <c r="V3455"/>
      <c r="W3455"/>
      <c r="X3455"/>
      <c r="Y3455"/>
      <c r="Z3455"/>
      <c r="AA3455"/>
      <c r="AB3455"/>
      <c r="AC3455"/>
    </row>
    <row r="3456" spans="1:29" ht="15" customHeight="1">
      <c r="A3456" s="39"/>
      <c r="B3456" s="9" t="s">
        <v>1040</v>
      </c>
      <c r="C3456" s="8" t="s">
        <v>4349</v>
      </c>
      <c r="D3456" s="6"/>
      <c r="E3456" s="134">
        <v>448</v>
      </c>
      <c r="F3456" s="134">
        <v>475</v>
      </c>
      <c r="G3456" s="64"/>
      <c r="N3456" s="390"/>
      <c r="Q3456" s="390"/>
      <c r="V3456"/>
      <c r="W3456"/>
      <c r="X3456"/>
      <c r="Y3456"/>
      <c r="Z3456"/>
      <c r="AA3456"/>
      <c r="AB3456"/>
      <c r="AC3456"/>
    </row>
    <row r="3457" spans="1:29" ht="15" customHeight="1">
      <c r="A3457" s="39"/>
      <c r="B3457" s="340" t="s">
        <v>1041</v>
      </c>
      <c r="C3457" s="837" t="s">
        <v>4350</v>
      </c>
      <c r="D3457" s="334"/>
      <c r="E3457" s="336">
        <v>500</v>
      </c>
      <c r="F3457" s="336">
        <v>532</v>
      </c>
      <c r="G3457" s="64"/>
      <c r="N3457" s="390"/>
      <c r="Q3457" s="390"/>
      <c r="V3457"/>
      <c r="W3457"/>
      <c r="X3457"/>
      <c r="Y3457"/>
      <c r="Z3457"/>
      <c r="AA3457"/>
      <c r="AB3457"/>
      <c r="AC3457"/>
    </row>
    <row r="3458" spans="1:29" ht="15" customHeight="1">
      <c r="A3458" s="39"/>
      <c r="B3458" s="340" t="s">
        <v>1042</v>
      </c>
      <c r="C3458" s="837" t="s">
        <v>4351</v>
      </c>
      <c r="D3458" s="334"/>
      <c r="E3458" s="336">
        <v>512</v>
      </c>
      <c r="F3458" s="336">
        <v>544</v>
      </c>
      <c r="G3458" s="64"/>
      <c r="N3458" s="390"/>
      <c r="Q3458" s="390"/>
      <c r="V3458"/>
      <c r="W3458"/>
      <c r="X3458"/>
      <c r="Y3458"/>
      <c r="Z3458"/>
      <c r="AA3458"/>
      <c r="AB3458"/>
      <c r="AC3458"/>
    </row>
    <row r="3459" spans="1:29" ht="15" customHeight="1" thickBot="1">
      <c r="A3459" s="39"/>
      <c r="B3459" s="451" t="s">
        <v>1043</v>
      </c>
      <c r="C3459" s="836" t="s">
        <v>4352</v>
      </c>
      <c r="D3459" s="337"/>
      <c r="E3459" s="339">
        <v>595</v>
      </c>
      <c r="F3459" s="339">
        <v>632</v>
      </c>
      <c r="G3459" s="64"/>
      <c r="N3459" s="390"/>
      <c r="Q3459" s="390"/>
      <c r="V3459"/>
      <c r="W3459"/>
      <c r="X3459"/>
      <c r="Y3459"/>
      <c r="Z3459"/>
      <c r="AA3459"/>
      <c r="AB3459"/>
      <c r="AC3459"/>
    </row>
    <row r="3460" spans="1:29" ht="15" customHeight="1">
      <c r="A3460" s="39"/>
      <c r="B3460" s="340" t="s">
        <v>1044</v>
      </c>
      <c r="C3460" s="837" t="s">
        <v>4353</v>
      </c>
      <c r="D3460" s="334"/>
      <c r="E3460" s="336">
        <v>624</v>
      </c>
      <c r="F3460" s="336">
        <v>663</v>
      </c>
      <c r="G3460" s="64"/>
      <c r="N3460" s="390"/>
      <c r="Q3460" s="390"/>
      <c r="V3460"/>
      <c r="W3460"/>
      <c r="X3460"/>
      <c r="Y3460"/>
      <c r="Z3460"/>
      <c r="AA3460"/>
      <c r="AB3460"/>
      <c r="AC3460"/>
    </row>
    <row r="3461" spans="1:29" ht="15" customHeight="1">
      <c r="A3461" s="39"/>
      <c r="B3461" s="9" t="s">
        <v>1045</v>
      </c>
      <c r="C3461" s="8" t="s">
        <v>4354</v>
      </c>
      <c r="D3461" s="6"/>
      <c r="E3461" s="134">
        <v>677</v>
      </c>
      <c r="F3461" s="134">
        <v>719</v>
      </c>
      <c r="G3461" s="64"/>
      <c r="N3461" s="390"/>
      <c r="Q3461" s="390"/>
      <c r="V3461"/>
      <c r="W3461"/>
      <c r="X3461"/>
      <c r="Y3461"/>
      <c r="Z3461"/>
      <c r="AA3461"/>
      <c r="AB3461"/>
      <c r="AC3461"/>
    </row>
    <row r="3462" spans="1:29" ht="15" customHeight="1">
      <c r="A3462" s="39"/>
      <c r="B3462" s="9" t="s">
        <v>1046</v>
      </c>
      <c r="C3462" s="8" t="s">
        <v>4355</v>
      </c>
      <c r="D3462" s="6"/>
      <c r="E3462" s="134">
        <v>689</v>
      </c>
      <c r="F3462" s="134">
        <v>732</v>
      </c>
      <c r="G3462" s="64"/>
      <c r="N3462" s="390"/>
      <c r="Q3462" s="390"/>
      <c r="V3462"/>
      <c r="W3462"/>
      <c r="X3462"/>
      <c r="Y3462"/>
      <c r="Z3462"/>
      <c r="AA3462"/>
      <c r="AB3462"/>
      <c r="AC3462"/>
    </row>
    <row r="3463" spans="1:29" ht="15" customHeight="1" thickBot="1">
      <c r="A3463" s="39"/>
      <c r="B3463" s="451" t="s">
        <v>1047</v>
      </c>
      <c r="C3463" s="836" t="s">
        <v>4356</v>
      </c>
      <c r="D3463" s="337"/>
      <c r="E3463" s="339">
        <v>770</v>
      </c>
      <c r="F3463" s="339">
        <v>818</v>
      </c>
      <c r="G3463" s="64"/>
      <c r="N3463" s="390"/>
      <c r="Q3463" s="390"/>
      <c r="V3463"/>
      <c r="W3463"/>
      <c r="X3463"/>
      <c r="Y3463"/>
      <c r="Z3463"/>
      <c r="AA3463"/>
      <c r="AB3463"/>
      <c r="AC3463"/>
    </row>
    <row r="3464" spans="1:29" ht="15" customHeight="1">
      <c r="A3464" s="39"/>
      <c r="B3464" s="9" t="s">
        <v>1048</v>
      </c>
      <c r="C3464" s="8" t="s">
        <v>4357</v>
      </c>
      <c r="D3464" s="6"/>
      <c r="E3464" s="134">
        <v>512</v>
      </c>
      <c r="F3464" s="134">
        <v>544</v>
      </c>
      <c r="G3464" s="64"/>
      <c r="N3464" s="390"/>
      <c r="Q3464" s="390"/>
      <c r="V3464"/>
      <c r="W3464"/>
      <c r="X3464"/>
      <c r="Y3464"/>
      <c r="Z3464"/>
      <c r="AA3464"/>
      <c r="AB3464"/>
      <c r="AC3464"/>
    </row>
    <row r="3465" spans="1:29" ht="15" customHeight="1">
      <c r="A3465" s="39"/>
      <c r="B3465" s="9" t="s">
        <v>1049</v>
      </c>
      <c r="C3465" s="8" t="s">
        <v>4358</v>
      </c>
      <c r="D3465" s="6"/>
      <c r="E3465" s="134">
        <v>565</v>
      </c>
      <c r="F3465" s="134">
        <v>600</v>
      </c>
      <c r="G3465" s="64"/>
      <c r="N3465" s="390"/>
      <c r="Q3465" s="390"/>
      <c r="V3465"/>
      <c r="W3465"/>
      <c r="X3465"/>
      <c r="Y3465"/>
      <c r="Z3465"/>
      <c r="AA3465"/>
      <c r="AB3465"/>
      <c r="AC3465"/>
    </row>
    <row r="3466" spans="1:29" ht="15" customHeight="1">
      <c r="A3466" s="39"/>
      <c r="B3466" s="9" t="s">
        <v>1050</v>
      </c>
      <c r="C3466" s="8" t="s">
        <v>4359</v>
      </c>
      <c r="D3466" s="6"/>
      <c r="E3466" s="134">
        <v>577</v>
      </c>
      <c r="F3466" s="134">
        <v>613</v>
      </c>
      <c r="G3466" s="64"/>
      <c r="N3466" s="390"/>
      <c r="Q3466" s="390"/>
      <c r="V3466"/>
      <c r="W3466"/>
      <c r="X3466"/>
      <c r="Y3466"/>
      <c r="Z3466"/>
      <c r="AA3466"/>
      <c r="AB3466"/>
      <c r="AC3466"/>
    </row>
    <row r="3467" spans="1:29" ht="15" customHeight="1">
      <c r="A3467" s="39"/>
      <c r="B3467" s="9" t="s">
        <v>1051</v>
      </c>
      <c r="C3467" s="8" t="s">
        <v>4360</v>
      </c>
      <c r="D3467" s="6"/>
      <c r="E3467" s="134">
        <v>659</v>
      </c>
      <c r="F3467" s="134">
        <v>700</v>
      </c>
      <c r="G3467" s="64"/>
      <c r="N3467" s="390"/>
      <c r="Q3467" s="390"/>
      <c r="V3467"/>
      <c r="W3467"/>
      <c r="X3467"/>
      <c r="Y3467"/>
      <c r="Z3467"/>
      <c r="AA3467"/>
      <c r="AB3467"/>
      <c r="AC3467"/>
    </row>
    <row r="3468" spans="1:29" ht="7.5" customHeight="1">
      <c r="A3468" s="63"/>
      <c r="B3468" s="370"/>
      <c r="C3468" s="847"/>
      <c r="D3468" s="301"/>
      <c r="E3468" s="181"/>
      <c r="F3468" s="181"/>
      <c r="G3468" s="64"/>
      <c r="N3468" s="390"/>
      <c r="Q3468" s="390"/>
      <c r="V3468"/>
      <c r="W3468"/>
      <c r="X3468"/>
      <c r="Y3468"/>
      <c r="Z3468"/>
      <c r="AA3468"/>
      <c r="AB3468"/>
      <c r="AC3468"/>
    </row>
    <row r="3469" spans="1:29" ht="14.5">
      <c r="A3469" s="39"/>
      <c r="B3469" s="588" t="s">
        <v>744</v>
      </c>
      <c r="C3469" s="833" t="s">
        <v>215</v>
      </c>
      <c r="D3469" s="593" t="s">
        <v>80</v>
      </c>
      <c r="E3469" s="591">
        <v>0.05</v>
      </c>
      <c r="F3469" s="591">
        <v>0.1</v>
      </c>
      <c r="G3469" s="36"/>
      <c r="N3469" s="390"/>
      <c r="Q3469" s="390"/>
      <c r="V3469"/>
      <c r="W3469"/>
      <c r="X3469"/>
      <c r="Y3469"/>
      <c r="Z3469"/>
      <c r="AA3469"/>
      <c r="AB3469"/>
      <c r="AC3469"/>
    </row>
    <row r="3470" spans="1:29" ht="15" customHeight="1">
      <c r="A3470" s="39"/>
      <c r="B3470" s="9" t="s">
        <v>0</v>
      </c>
      <c r="C3470" s="8" t="s">
        <v>749</v>
      </c>
      <c r="D3470" s="6"/>
      <c r="E3470" s="41" t="s">
        <v>37</v>
      </c>
      <c r="F3470" s="41" t="s">
        <v>37</v>
      </c>
      <c r="G3470" s="64"/>
      <c r="N3470" s="390"/>
      <c r="Q3470" s="390"/>
      <c r="V3470"/>
      <c r="W3470"/>
      <c r="X3470"/>
      <c r="Y3470"/>
      <c r="Z3470"/>
      <c r="AA3470"/>
      <c r="AB3470"/>
      <c r="AC3470"/>
    </row>
    <row r="3471" spans="1:29" ht="15" customHeight="1">
      <c r="A3471" s="39"/>
      <c r="B3471" s="9" t="s">
        <v>3</v>
      </c>
      <c r="C3471" s="8" t="s">
        <v>745</v>
      </c>
      <c r="D3471" s="6"/>
      <c r="E3471" s="41" t="s">
        <v>37</v>
      </c>
      <c r="F3471" s="41" t="s">
        <v>37</v>
      </c>
      <c r="G3471" s="64"/>
      <c r="N3471" s="390"/>
      <c r="Q3471" s="390"/>
      <c r="V3471"/>
      <c r="W3471"/>
      <c r="X3471"/>
      <c r="Y3471"/>
      <c r="Z3471"/>
      <c r="AA3471"/>
      <c r="AB3471"/>
      <c r="AC3471"/>
    </row>
    <row r="3472" spans="1:29" ht="15" customHeight="1">
      <c r="A3472" s="39"/>
      <c r="B3472" s="9" t="s">
        <v>2</v>
      </c>
      <c r="C3472" s="8" t="s">
        <v>746</v>
      </c>
      <c r="D3472" s="6"/>
      <c r="E3472" s="41" t="s">
        <v>37</v>
      </c>
      <c r="F3472" s="41" t="s">
        <v>37</v>
      </c>
      <c r="G3472" s="64"/>
      <c r="N3472" s="390"/>
      <c r="Q3472" s="390"/>
      <c r="V3472"/>
      <c r="W3472"/>
      <c r="X3472"/>
      <c r="Y3472"/>
      <c r="Z3472"/>
      <c r="AA3472"/>
      <c r="AB3472"/>
      <c r="AC3472"/>
    </row>
    <row r="3473" spans="1:29" ht="15" customHeight="1">
      <c r="A3473" s="39"/>
      <c r="B3473" s="9" t="s">
        <v>74</v>
      </c>
      <c r="C3473" s="8" t="s">
        <v>747</v>
      </c>
      <c r="D3473" s="6"/>
      <c r="E3473" s="41" t="s">
        <v>37</v>
      </c>
      <c r="F3473" s="41" t="s">
        <v>37</v>
      </c>
      <c r="G3473" s="64"/>
      <c r="N3473" s="390"/>
      <c r="Q3473" s="390"/>
      <c r="V3473"/>
      <c r="W3473"/>
      <c r="X3473"/>
      <c r="Y3473"/>
      <c r="Z3473"/>
      <c r="AA3473"/>
      <c r="AB3473"/>
      <c r="AC3473"/>
    </row>
    <row r="3474" spans="1:29" ht="15" customHeight="1">
      <c r="A3474" s="39"/>
      <c r="B3474" s="9" t="s">
        <v>4</v>
      </c>
      <c r="C3474" s="8" t="s">
        <v>748</v>
      </c>
      <c r="D3474" s="6"/>
      <c r="E3474" s="41" t="s">
        <v>37</v>
      </c>
      <c r="F3474" s="41" t="s">
        <v>37</v>
      </c>
      <c r="G3474" s="64"/>
      <c r="N3474" s="390"/>
      <c r="Q3474" s="390"/>
      <c r="V3474"/>
      <c r="W3474"/>
      <c r="X3474"/>
      <c r="Y3474"/>
      <c r="Z3474"/>
      <c r="AA3474"/>
      <c r="AB3474"/>
      <c r="AC3474"/>
    </row>
    <row r="3475" spans="1:29" ht="7.5" customHeight="1">
      <c r="A3475" s="63"/>
      <c r="B3475" s="370"/>
      <c r="C3475" s="847"/>
      <c r="D3475" s="301"/>
      <c r="E3475" s="181"/>
      <c r="F3475" s="181"/>
      <c r="G3475" s="64"/>
      <c r="N3475" s="390"/>
      <c r="Q3475" s="390"/>
      <c r="V3475"/>
      <c r="W3475"/>
      <c r="X3475"/>
      <c r="Y3475"/>
      <c r="Z3475"/>
      <c r="AA3475"/>
      <c r="AB3475"/>
      <c r="AC3475"/>
    </row>
    <row r="3476" spans="1:29" ht="14.5">
      <c r="A3476" s="39"/>
      <c r="B3476" s="588" t="s">
        <v>7</v>
      </c>
      <c r="C3476" s="833" t="s">
        <v>215</v>
      </c>
      <c r="D3476" s="593" t="s">
        <v>80</v>
      </c>
      <c r="E3476" s="591">
        <v>0.05</v>
      </c>
      <c r="F3476" s="591">
        <v>0.1</v>
      </c>
      <c r="G3476" s="36"/>
      <c r="N3476" s="390"/>
      <c r="Q3476" s="390"/>
      <c r="V3476"/>
      <c r="W3476"/>
      <c r="X3476"/>
      <c r="Y3476"/>
      <c r="Z3476"/>
      <c r="AA3476"/>
      <c r="AB3476"/>
      <c r="AC3476"/>
    </row>
    <row r="3477" spans="1:29" ht="14.5">
      <c r="A3477" s="39"/>
      <c r="B3477" s="9" t="s">
        <v>1</v>
      </c>
      <c r="C3477" s="8" t="s">
        <v>8</v>
      </c>
      <c r="D3477" s="6"/>
      <c r="E3477" s="41" t="s">
        <v>37</v>
      </c>
      <c r="F3477" s="41" t="s">
        <v>37</v>
      </c>
      <c r="G3477" s="36"/>
      <c r="N3477" s="390"/>
      <c r="Q3477" s="390"/>
      <c r="V3477"/>
      <c r="W3477"/>
      <c r="X3477"/>
      <c r="Y3477"/>
      <c r="Z3477"/>
      <c r="AA3477"/>
      <c r="AB3477"/>
      <c r="AC3477"/>
    </row>
    <row r="3478" spans="1:29" ht="14.5">
      <c r="A3478" s="39"/>
      <c r="B3478" s="9" t="s">
        <v>5</v>
      </c>
      <c r="C3478" s="8" t="s">
        <v>750</v>
      </c>
      <c r="D3478" s="6"/>
      <c r="E3478" s="10">
        <v>35</v>
      </c>
      <c r="F3478" s="10">
        <v>37</v>
      </c>
      <c r="G3478" s="42"/>
      <c r="N3478" s="390"/>
      <c r="Q3478" s="390"/>
      <c r="V3478"/>
      <c r="W3478"/>
      <c r="X3478"/>
      <c r="Y3478"/>
      <c r="Z3478"/>
      <c r="AA3478"/>
      <c r="AB3478"/>
      <c r="AC3478"/>
    </row>
    <row r="3479" spans="1:29" ht="14.5">
      <c r="A3479" s="39"/>
      <c r="B3479" s="9" t="s">
        <v>5</v>
      </c>
      <c r="C3479" s="8" t="s">
        <v>751</v>
      </c>
      <c r="D3479" s="6"/>
      <c r="E3479" s="10">
        <v>88</v>
      </c>
      <c r="F3479" s="10">
        <v>93</v>
      </c>
      <c r="G3479" s="42"/>
      <c r="N3479" s="390"/>
      <c r="Q3479" s="390"/>
      <c r="V3479"/>
      <c r="W3479"/>
      <c r="X3479"/>
      <c r="Y3479"/>
      <c r="Z3479"/>
      <c r="AA3479"/>
      <c r="AB3479"/>
      <c r="AC3479"/>
    </row>
    <row r="3480" spans="1:29" ht="7.5" customHeight="1">
      <c r="A3480" s="63"/>
      <c r="B3480" s="370"/>
      <c r="C3480" s="847"/>
      <c r="D3480" s="301"/>
      <c r="E3480" s="181"/>
      <c r="F3480" s="181"/>
      <c r="G3480" s="64"/>
      <c r="N3480" s="390"/>
      <c r="Q3480" s="390"/>
      <c r="V3480"/>
      <c r="W3480"/>
      <c r="X3480"/>
      <c r="Y3480"/>
      <c r="Z3480"/>
      <c r="AA3480"/>
      <c r="AB3480"/>
      <c r="AC3480"/>
    </row>
    <row r="3481" spans="1:29" ht="14.5">
      <c r="A3481" s="39"/>
      <c r="B3481" s="588" t="s">
        <v>9</v>
      </c>
      <c r="C3481" s="833" t="s">
        <v>215</v>
      </c>
      <c r="D3481" s="593" t="s">
        <v>80</v>
      </c>
      <c r="E3481" s="591">
        <v>0.05</v>
      </c>
      <c r="F3481" s="591">
        <v>0.1</v>
      </c>
      <c r="G3481" s="36"/>
      <c r="N3481" s="390"/>
      <c r="Q3481" s="390"/>
      <c r="V3481"/>
      <c r="W3481"/>
      <c r="X3481"/>
      <c r="Y3481"/>
      <c r="Z3481"/>
      <c r="AA3481"/>
      <c r="AB3481"/>
      <c r="AC3481"/>
    </row>
    <row r="3482" spans="1:29" ht="14.5">
      <c r="A3482" s="39"/>
      <c r="B3482" s="9" t="s">
        <v>199</v>
      </c>
      <c r="C3482" s="8" t="s">
        <v>200</v>
      </c>
      <c r="D3482" s="6"/>
      <c r="E3482" s="41" t="s">
        <v>37</v>
      </c>
      <c r="F3482" s="41" t="s">
        <v>37</v>
      </c>
      <c r="G3482" s="42"/>
      <c r="N3482" s="390"/>
      <c r="Q3482" s="390"/>
      <c r="V3482"/>
      <c r="W3482"/>
      <c r="X3482"/>
      <c r="Y3482"/>
      <c r="Z3482"/>
      <c r="AA3482"/>
      <c r="AB3482"/>
      <c r="AC3482"/>
    </row>
    <row r="3483" spans="1:29" ht="14.5">
      <c r="A3483" s="39"/>
      <c r="B3483" s="9" t="s">
        <v>10</v>
      </c>
      <c r="C3483" s="8" t="s">
        <v>11</v>
      </c>
      <c r="D3483" s="6"/>
      <c r="E3483" s="41" t="s">
        <v>37</v>
      </c>
      <c r="F3483" s="41" t="s">
        <v>37</v>
      </c>
      <c r="G3483" s="42"/>
      <c r="N3483" s="390"/>
      <c r="Q3483" s="390"/>
      <c r="V3483"/>
      <c r="W3483"/>
      <c r="X3483"/>
      <c r="Y3483"/>
      <c r="Z3483"/>
      <c r="AA3483"/>
      <c r="AB3483"/>
      <c r="AC3483"/>
    </row>
    <row r="3484" spans="1:29" ht="15" customHeight="1">
      <c r="A3484" s="39"/>
      <c r="B3484" s="9" t="s">
        <v>12</v>
      </c>
      <c r="C3484" s="8" t="s">
        <v>13</v>
      </c>
      <c r="D3484" s="6"/>
      <c r="E3484" s="41" t="s">
        <v>37</v>
      </c>
      <c r="F3484" s="41" t="s">
        <v>37</v>
      </c>
      <c r="G3484" s="42"/>
      <c r="N3484" s="390"/>
      <c r="Q3484" s="390"/>
      <c r="V3484"/>
      <c r="W3484"/>
      <c r="X3484"/>
      <c r="Y3484"/>
      <c r="Z3484"/>
      <c r="AA3484"/>
      <c r="AB3484"/>
      <c r="AC3484"/>
    </row>
    <row r="3485" spans="1:29" ht="7.5" customHeight="1">
      <c r="A3485" s="63"/>
      <c r="B3485" s="370"/>
      <c r="C3485" s="847"/>
      <c r="D3485" s="301"/>
      <c r="E3485" s="181"/>
      <c r="F3485" s="181"/>
      <c r="G3485" s="64"/>
      <c r="N3485" s="390"/>
      <c r="Q3485" s="390"/>
      <c r="V3485"/>
      <c r="W3485"/>
      <c r="X3485"/>
      <c r="Y3485"/>
      <c r="Z3485"/>
      <c r="AA3485"/>
      <c r="AB3485"/>
      <c r="AC3485"/>
    </row>
    <row r="3486" spans="1:29" ht="14.5">
      <c r="A3486" s="39"/>
      <c r="B3486" s="588" t="s">
        <v>14</v>
      </c>
      <c r="C3486" s="833" t="s">
        <v>215</v>
      </c>
      <c r="D3486" s="593" t="s">
        <v>80</v>
      </c>
      <c r="E3486" s="591">
        <v>0.05</v>
      </c>
      <c r="F3486" s="591">
        <v>0.1</v>
      </c>
      <c r="G3486" s="36"/>
      <c r="N3486" s="390"/>
      <c r="Q3486" s="390"/>
      <c r="V3486"/>
      <c r="W3486"/>
      <c r="X3486"/>
      <c r="Y3486"/>
      <c r="Z3486"/>
      <c r="AA3486"/>
      <c r="AB3486"/>
      <c r="AC3486"/>
    </row>
    <row r="3487" spans="1:29" ht="14.5">
      <c r="A3487" s="39"/>
      <c r="B3487" s="9" t="s">
        <v>742</v>
      </c>
      <c r="C3487" s="8" t="s">
        <v>743</v>
      </c>
      <c r="D3487" s="6"/>
      <c r="E3487" s="41" t="s">
        <v>37</v>
      </c>
      <c r="F3487" s="41" t="s">
        <v>37</v>
      </c>
      <c r="G3487" s="42"/>
      <c r="N3487" s="390"/>
      <c r="Q3487" s="390"/>
      <c r="V3487"/>
      <c r="W3487"/>
      <c r="X3487"/>
      <c r="Y3487"/>
      <c r="Z3487"/>
      <c r="AA3487"/>
      <c r="AB3487"/>
      <c r="AC3487"/>
    </row>
    <row r="3488" spans="1:29" ht="15" customHeight="1">
      <c r="A3488" s="39"/>
      <c r="B3488" s="9" t="s">
        <v>89</v>
      </c>
      <c r="C3488" s="8" t="s">
        <v>632</v>
      </c>
      <c r="D3488" s="6">
        <v>21</v>
      </c>
      <c r="E3488" s="134">
        <v>94</v>
      </c>
      <c r="F3488" s="134">
        <v>99</v>
      </c>
      <c r="G3488" s="42"/>
      <c r="N3488" s="390"/>
      <c r="Q3488" s="390"/>
      <c r="V3488"/>
      <c r="W3488"/>
      <c r="X3488"/>
      <c r="Y3488"/>
      <c r="Z3488"/>
      <c r="AA3488"/>
      <c r="AB3488"/>
      <c r="AC3488"/>
    </row>
    <row r="3489" spans="1:29" ht="7.5" customHeight="1">
      <c r="A3489" s="63"/>
      <c r="B3489" s="370"/>
      <c r="C3489" s="847"/>
      <c r="D3489" s="301"/>
      <c r="E3489" s="181"/>
      <c r="F3489" s="181"/>
      <c r="G3489" s="64"/>
      <c r="N3489" s="390"/>
      <c r="Q3489" s="390"/>
      <c r="V3489"/>
      <c r="W3489"/>
      <c r="X3489"/>
      <c r="Y3489"/>
      <c r="Z3489"/>
      <c r="AA3489"/>
      <c r="AB3489"/>
      <c r="AC3489"/>
    </row>
    <row r="3490" spans="1:29" ht="14.5">
      <c r="A3490" s="39"/>
      <c r="B3490" s="588" t="s">
        <v>16</v>
      </c>
      <c r="C3490" s="833" t="s">
        <v>215</v>
      </c>
      <c r="D3490" s="593" t="s">
        <v>80</v>
      </c>
      <c r="E3490" s="591">
        <v>0.05</v>
      </c>
      <c r="F3490" s="591">
        <v>0.1</v>
      </c>
      <c r="G3490" s="36"/>
      <c r="N3490" s="390"/>
      <c r="Q3490" s="390"/>
      <c r="V3490"/>
      <c r="W3490"/>
      <c r="X3490"/>
      <c r="Y3490"/>
      <c r="Z3490"/>
      <c r="AA3490"/>
      <c r="AB3490"/>
      <c r="AC3490"/>
    </row>
    <row r="3491" spans="1:29" ht="14.5">
      <c r="A3491" s="39"/>
      <c r="B3491" s="4" t="s">
        <v>3</v>
      </c>
      <c r="C3491" s="8" t="s">
        <v>21</v>
      </c>
      <c r="D3491" s="6"/>
      <c r="E3491" s="41" t="s">
        <v>37</v>
      </c>
      <c r="F3491" s="41" t="s">
        <v>37</v>
      </c>
      <c r="G3491" s="36"/>
      <c r="N3491" s="390"/>
      <c r="Q3491" s="390"/>
      <c r="V3491"/>
      <c r="W3491"/>
      <c r="X3491"/>
      <c r="Y3491"/>
      <c r="Z3491"/>
      <c r="AA3491"/>
      <c r="AB3491"/>
      <c r="AC3491"/>
    </row>
    <row r="3492" spans="1:29" ht="15" customHeight="1">
      <c r="A3492" s="39"/>
      <c r="B3492" s="9" t="s">
        <v>2</v>
      </c>
      <c r="C3492" s="45" t="s">
        <v>148</v>
      </c>
      <c r="D3492" s="6">
        <v>22</v>
      </c>
      <c r="E3492" s="5">
        <v>105</v>
      </c>
      <c r="F3492" s="5">
        <v>105</v>
      </c>
      <c r="G3492" s="17"/>
      <c r="N3492" s="390"/>
      <c r="Q3492" s="390"/>
      <c r="V3492"/>
      <c r="W3492"/>
      <c r="X3492"/>
      <c r="Y3492"/>
      <c r="Z3492"/>
      <c r="AA3492"/>
      <c r="AB3492"/>
      <c r="AC3492"/>
    </row>
    <row r="3493" spans="1:29" ht="7.5" customHeight="1">
      <c r="A3493" s="63"/>
      <c r="B3493" s="370"/>
      <c r="C3493" s="847"/>
      <c r="D3493" s="301"/>
      <c r="E3493" s="181"/>
      <c r="F3493" s="181"/>
      <c r="G3493" s="64"/>
      <c r="N3493" s="390"/>
      <c r="Q3493" s="390"/>
      <c r="V3493"/>
      <c r="W3493"/>
      <c r="X3493"/>
      <c r="Y3493"/>
      <c r="Z3493"/>
      <c r="AA3493"/>
      <c r="AB3493"/>
      <c r="AC3493"/>
    </row>
    <row r="3494" spans="1:29" ht="14.5">
      <c r="A3494" s="39"/>
      <c r="B3494" s="588" t="s">
        <v>30</v>
      </c>
      <c r="C3494" s="833" t="s">
        <v>215</v>
      </c>
      <c r="D3494" s="593" t="s">
        <v>80</v>
      </c>
      <c r="E3494" s="591">
        <v>0.05</v>
      </c>
      <c r="F3494" s="591">
        <v>0.1</v>
      </c>
      <c r="G3494" s="36"/>
      <c r="N3494" s="390"/>
      <c r="Q3494" s="390"/>
      <c r="V3494"/>
      <c r="W3494"/>
      <c r="X3494"/>
      <c r="Y3494"/>
      <c r="Z3494"/>
      <c r="AA3494"/>
      <c r="AB3494"/>
      <c r="AC3494"/>
    </row>
    <row r="3495" spans="1:29" ht="14.5">
      <c r="A3495" s="39"/>
      <c r="B3495" s="9" t="s">
        <v>28</v>
      </c>
      <c r="C3495" s="45" t="s">
        <v>568</v>
      </c>
      <c r="D3495" s="6"/>
      <c r="E3495" s="134">
        <v>29</v>
      </c>
      <c r="F3495" s="134">
        <v>30</v>
      </c>
      <c r="G3495" s="36"/>
      <c r="N3495" s="390"/>
      <c r="Q3495" s="390"/>
      <c r="V3495"/>
      <c r="W3495"/>
      <c r="X3495"/>
      <c r="Y3495"/>
      <c r="Z3495"/>
      <c r="AA3495"/>
      <c r="AB3495"/>
      <c r="AC3495"/>
    </row>
    <row r="3496" spans="1:29" ht="14.5">
      <c r="A3496" s="39"/>
      <c r="B3496" s="9" t="s">
        <v>32</v>
      </c>
      <c r="C3496" s="45" t="s">
        <v>569</v>
      </c>
      <c r="D3496" s="6"/>
      <c r="E3496" s="134">
        <v>58</v>
      </c>
      <c r="F3496" s="134">
        <v>62</v>
      </c>
      <c r="G3496" s="36"/>
      <c r="N3496" s="390"/>
      <c r="Q3496" s="390"/>
      <c r="V3496"/>
      <c r="W3496"/>
      <c r="X3496"/>
      <c r="Y3496"/>
      <c r="Z3496"/>
      <c r="AA3496"/>
      <c r="AB3496"/>
      <c r="AC3496"/>
    </row>
    <row r="3497" spans="1:29" ht="14.5">
      <c r="A3497" s="39"/>
      <c r="B3497" s="9" t="s">
        <v>33</v>
      </c>
      <c r="C3497" s="45" t="s">
        <v>2700</v>
      </c>
      <c r="D3497" s="6"/>
      <c r="E3497" s="134">
        <v>25</v>
      </c>
      <c r="F3497" s="134">
        <v>27</v>
      </c>
      <c r="G3497" s="36"/>
      <c r="N3497" s="390"/>
      <c r="V3497"/>
      <c r="W3497"/>
      <c r="X3497"/>
      <c r="Y3497"/>
      <c r="Z3497"/>
      <c r="AA3497"/>
      <c r="AB3497"/>
      <c r="AC3497"/>
    </row>
    <row r="3498" spans="1:29" ht="14.5">
      <c r="A3498" s="39"/>
      <c r="B3498" s="9" t="s">
        <v>2701</v>
      </c>
      <c r="C3498" s="45" t="s">
        <v>2702</v>
      </c>
      <c r="D3498" s="6"/>
      <c r="E3498" s="134">
        <v>49</v>
      </c>
      <c r="F3498" s="134">
        <v>52</v>
      </c>
      <c r="G3498" s="36"/>
      <c r="N3498" s="390"/>
      <c r="V3498"/>
      <c r="W3498"/>
      <c r="X3498"/>
      <c r="Y3498"/>
      <c r="Z3498"/>
      <c r="AA3498"/>
      <c r="AB3498"/>
      <c r="AC3498"/>
    </row>
    <row r="3499" spans="1:29" ht="14.5">
      <c r="A3499" s="39"/>
      <c r="B3499" s="9" t="s">
        <v>2703</v>
      </c>
      <c r="C3499" s="45" t="s">
        <v>2704</v>
      </c>
      <c r="D3499" s="6"/>
      <c r="E3499" s="134">
        <v>28</v>
      </c>
      <c r="F3499" s="134">
        <v>29</v>
      </c>
      <c r="G3499" s="36"/>
      <c r="N3499" s="390"/>
      <c r="V3499"/>
      <c r="W3499"/>
      <c r="X3499"/>
      <c r="Y3499"/>
      <c r="Z3499"/>
      <c r="AA3499"/>
      <c r="AB3499"/>
      <c r="AC3499"/>
    </row>
    <row r="3500" spans="1:29" ht="14.5">
      <c r="A3500" s="39"/>
      <c r="B3500" s="9" t="s">
        <v>211</v>
      </c>
      <c r="C3500" s="8" t="s">
        <v>1238</v>
      </c>
      <c r="D3500" s="6"/>
      <c r="E3500" s="134">
        <v>32</v>
      </c>
      <c r="F3500" s="134">
        <v>33</v>
      </c>
      <c r="G3500" s="36"/>
      <c r="N3500" s="390"/>
      <c r="Q3500" s="390"/>
      <c r="V3500"/>
      <c r="W3500"/>
      <c r="X3500"/>
      <c r="Y3500"/>
      <c r="Z3500"/>
      <c r="AA3500"/>
      <c r="AB3500"/>
      <c r="AC3500"/>
    </row>
    <row r="3501" spans="1:29" ht="14.5">
      <c r="A3501" s="39"/>
      <c r="B3501" s="9" t="s">
        <v>477</v>
      </c>
      <c r="C3501" s="8" t="s">
        <v>1239</v>
      </c>
      <c r="D3501" s="6"/>
      <c r="E3501" s="134">
        <v>40</v>
      </c>
      <c r="F3501" s="134">
        <v>42</v>
      </c>
      <c r="G3501" s="36"/>
      <c r="N3501" s="390"/>
      <c r="Q3501" s="390"/>
      <c r="V3501"/>
      <c r="W3501"/>
      <c r="X3501"/>
      <c r="Y3501"/>
      <c r="Z3501"/>
      <c r="AA3501"/>
      <c r="AB3501"/>
      <c r="AC3501"/>
    </row>
    <row r="3502" spans="1:29" ht="14.5">
      <c r="A3502" s="39"/>
      <c r="B3502" s="9" t="s">
        <v>36</v>
      </c>
      <c r="C3502" s="8" t="s">
        <v>1240</v>
      </c>
      <c r="D3502" s="6"/>
      <c r="E3502" s="134">
        <v>43</v>
      </c>
      <c r="F3502" s="134">
        <v>45</v>
      </c>
      <c r="G3502" s="36"/>
      <c r="N3502" s="390"/>
      <c r="Q3502" s="390"/>
      <c r="V3502"/>
      <c r="W3502"/>
      <c r="X3502"/>
      <c r="Y3502"/>
      <c r="Z3502"/>
      <c r="AA3502"/>
      <c r="AB3502"/>
      <c r="AC3502"/>
    </row>
    <row r="3503" spans="1:29" ht="14.5">
      <c r="A3503" s="39"/>
      <c r="B3503" s="9" t="s">
        <v>5839</v>
      </c>
      <c r="C3503" s="8" t="s">
        <v>4928</v>
      </c>
      <c r="D3503" s="294"/>
      <c r="E3503" s="134">
        <v>113</v>
      </c>
      <c r="F3503" s="134">
        <v>119</v>
      </c>
      <c r="G3503" s="42"/>
      <c r="N3503" s="390"/>
      <c r="Q3503" s="390"/>
      <c r="V3503"/>
      <c r="W3503"/>
      <c r="X3503"/>
      <c r="Y3503"/>
      <c r="Z3503"/>
      <c r="AA3503"/>
      <c r="AB3503"/>
      <c r="AC3503"/>
    </row>
    <row r="3504" spans="1:29" ht="14.5">
      <c r="A3504" s="39"/>
      <c r="B3504" s="9" t="s">
        <v>643</v>
      </c>
      <c r="C3504" s="8" t="s">
        <v>5021</v>
      </c>
      <c r="D3504" s="6"/>
      <c r="E3504" s="134">
        <v>46</v>
      </c>
      <c r="F3504" s="134">
        <v>48</v>
      </c>
      <c r="G3504" s="42"/>
      <c r="N3504" s="390"/>
      <c r="Q3504" s="390"/>
      <c r="V3504"/>
      <c r="W3504"/>
      <c r="X3504"/>
      <c r="Y3504"/>
      <c r="Z3504"/>
      <c r="AA3504"/>
      <c r="AB3504"/>
      <c r="AC3504"/>
    </row>
    <row r="3505" spans="1:29" ht="14.5">
      <c r="A3505" s="39"/>
      <c r="B3505" s="9" t="s">
        <v>644</v>
      </c>
      <c r="C3505" s="8" t="s">
        <v>5022</v>
      </c>
      <c r="D3505" s="6"/>
      <c r="E3505" s="134">
        <v>66</v>
      </c>
      <c r="F3505" s="134">
        <v>68</v>
      </c>
      <c r="G3505" s="42"/>
      <c r="N3505" s="390"/>
      <c r="Q3505" s="390"/>
      <c r="V3505"/>
      <c r="W3505"/>
      <c r="X3505"/>
      <c r="Y3505"/>
      <c r="Z3505"/>
      <c r="AA3505"/>
      <c r="AB3505"/>
      <c r="AC3505"/>
    </row>
    <row r="3506" spans="1:29" ht="15" customHeight="1">
      <c r="A3506" s="39"/>
      <c r="B3506" s="9" t="s">
        <v>188</v>
      </c>
      <c r="C3506" s="8" t="s">
        <v>1241</v>
      </c>
      <c r="D3506" s="6"/>
      <c r="E3506" s="134">
        <v>204</v>
      </c>
      <c r="F3506" s="134">
        <v>216</v>
      </c>
      <c r="G3506" s="42"/>
      <c r="N3506" s="390"/>
      <c r="Q3506" s="390"/>
      <c r="V3506"/>
      <c r="W3506"/>
      <c r="X3506"/>
      <c r="Y3506"/>
      <c r="Z3506"/>
      <c r="AA3506"/>
      <c r="AB3506"/>
      <c r="AC3506"/>
    </row>
    <row r="3507" spans="1:29" ht="14.5">
      <c r="A3507" s="39"/>
      <c r="B3507" s="9" t="s">
        <v>694</v>
      </c>
      <c r="C3507" s="8" t="s">
        <v>1242</v>
      </c>
      <c r="D3507" s="6"/>
      <c r="E3507" s="134">
        <v>274</v>
      </c>
      <c r="F3507" s="134">
        <v>290</v>
      </c>
      <c r="G3507" s="42"/>
      <c r="N3507" s="390"/>
      <c r="Q3507" s="390"/>
      <c r="V3507"/>
      <c r="W3507"/>
      <c r="X3507"/>
      <c r="Y3507"/>
      <c r="Z3507"/>
      <c r="AA3507"/>
      <c r="AB3507"/>
      <c r="AC3507"/>
    </row>
    <row r="3508" spans="1:29" ht="14.5">
      <c r="A3508" s="39"/>
      <c r="B3508" s="9" t="s">
        <v>5665</v>
      </c>
      <c r="C3508" s="8" t="s">
        <v>5666</v>
      </c>
      <c r="D3508" s="6"/>
      <c r="E3508" s="134">
        <v>26</v>
      </c>
      <c r="F3508" s="134">
        <v>27</v>
      </c>
      <c r="G3508" s="42"/>
      <c r="N3508" s="390"/>
      <c r="Q3508" s="390"/>
      <c r="V3508"/>
      <c r="W3508"/>
      <c r="X3508"/>
      <c r="Y3508"/>
      <c r="Z3508"/>
      <c r="AA3508"/>
      <c r="AB3508"/>
      <c r="AC3508"/>
    </row>
    <row r="3509" spans="1:29" ht="7.5" customHeight="1">
      <c r="A3509" s="63"/>
      <c r="B3509" s="370"/>
      <c r="C3509" s="847"/>
      <c r="D3509" s="301"/>
      <c r="E3509" s="181"/>
      <c r="F3509" s="181"/>
      <c r="G3509" s="64"/>
      <c r="N3509" s="390"/>
      <c r="Q3509" s="390"/>
      <c r="V3509"/>
      <c r="W3509"/>
      <c r="X3509"/>
      <c r="Y3509"/>
      <c r="Z3509"/>
      <c r="AA3509"/>
      <c r="AB3509"/>
      <c r="AC3509"/>
    </row>
    <row r="3510" spans="1:29" ht="14.5">
      <c r="A3510" s="39"/>
      <c r="B3510" s="588" t="s">
        <v>165</v>
      </c>
      <c r="C3510" s="833" t="s">
        <v>146</v>
      </c>
      <c r="D3510" s="593" t="s">
        <v>80</v>
      </c>
      <c r="E3510" s="591">
        <v>0.05</v>
      </c>
      <c r="F3510" s="591">
        <v>0.1</v>
      </c>
      <c r="G3510" s="36"/>
      <c r="N3510" s="390"/>
      <c r="Q3510" s="390"/>
      <c r="V3510"/>
      <c r="W3510"/>
      <c r="X3510"/>
      <c r="Y3510"/>
      <c r="Z3510"/>
      <c r="AA3510"/>
      <c r="AB3510"/>
      <c r="AC3510"/>
    </row>
    <row r="3511" spans="1:29" ht="29">
      <c r="A3511" s="39"/>
      <c r="B3511" s="9" t="s">
        <v>4988</v>
      </c>
      <c r="C3511" s="8" t="s">
        <v>645</v>
      </c>
      <c r="D3511" s="6"/>
      <c r="E3511" s="134">
        <v>36</v>
      </c>
      <c r="F3511" s="134">
        <v>38</v>
      </c>
      <c r="G3511" s="42"/>
      <c r="N3511" s="390"/>
      <c r="Q3511" s="390"/>
      <c r="V3511"/>
      <c r="W3511"/>
      <c r="X3511"/>
      <c r="Y3511"/>
      <c r="Z3511"/>
      <c r="AA3511"/>
      <c r="AB3511"/>
      <c r="AC3511"/>
    </row>
    <row r="3512" spans="1:29" ht="7.5" customHeight="1">
      <c r="A3512" s="63"/>
      <c r="B3512" s="370"/>
      <c r="C3512" s="847"/>
      <c r="D3512" s="301"/>
      <c r="E3512" s="181"/>
      <c r="F3512" s="181"/>
      <c r="G3512" s="64"/>
      <c r="N3512" s="390"/>
      <c r="Q3512" s="390"/>
      <c r="V3512"/>
      <c r="W3512"/>
      <c r="X3512"/>
      <c r="Y3512"/>
      <c r="Z3512"/>
      <c r="AA3512"/>
      <c r="AB3512"/>
      <c r="AC3512"/>
    </row>
    <row r="3513" spans="1:29" ht="14.5">
      <c r="A3513" s="39"/>
      <c r="B3513" s="588" t="s">
        <v>41</v>
      </c>
      <c r="C3513" s="833" t="s">
        <v>146</v>
      </c>
      <c r="D3513" s="593" t="s">
        <v>80</v>
      </c>
      <c r="E3513" s="591">
        <v>0.05</v>
      </c>
      <c r="F3513" s="591">
        <v>0.1</v>
      </c>
      <c r="G3513" s="36"/>
      <c r="N3513" s="390"/>
      <c r="Q3513" s="390"/>
      <c r="V3513"/>
      <c r="W3513"/>
      <c r="X3513"/>
      <c r="Y3513"/>
      <c r="Z3513"/>
      <c r="AA3513"/>
      <c r="AB3513"/>
      <c r="AC3513"/>
    </row>
    <row r="3514" spans="1:29" ht="29">
      <c r="A3514" s="39"/>
      <c r="B3514" s="9" t="s">
        <v>49</v>
      </c>
      <c r="C3514" s="333" t="s">
        <v>617</v>
      </c>
      <c r="D3514" s="6"/>
      <c r="E3514" s="134">
        <v>29</v>
      </c>
      <c r="F3514" s="134">
        <v>30</v>
      </c>
      <c r="G3514" s="36"/>
      <c r="N3514" s="390"/>
      <c r="Q3514" s="390"/>
      <c r="V3514"/>
      <c r="W3514"/>
      <c r="X3514"/>
      <c r="Y3514"/>
      <c r="Z3514"/>
      <c r="AA3514"/>
      <c r="AB3514"/>
      <c r="AC3514"/>
    </row>
    <row r="3515" spans="1:29" ht="29">
      <c r="A3515" s="39"/>
      <c r="B3515" s="9" t="s">
        <v>50</v>
      </c>
      <c r="C3515" s="8" t="s">
        <v>618</v>
      </c>
      <c r="D3515" s="6"/>
      <c r="E3515" s="134">
        <v>13</v>
      </c>
      <c r="F3515" s="134">
        <v>14</v>
      </c>
      <c r="G3515" s="36"/>
      <c r="N3515" s="390"/>
      <c r="Q3515" s="390"/>
      <c r="V3515"/>
      <c r="W3515"/>
      <c r="X3515"/>
      <c r="Y3515"/>
      <c r="Z3515"/>
      <c r="AA3515"/>
      <c r="AB3515"/>
      <c r="AC3515"/>
    </row>
    <row r="3516" spans="1:29" ht="14.5">
      <c r="A3516" s="39"/>
      <c r="B3516" s="9" t="s">
        <v>51</v>
      </c>
      <c r="C3516" s="8" t="s">
        <v>166</v>
      </c>
      <c r="D3516" s="6"/>
      <c r="E3516" s="134">
        <v>22</v>
      </c>
      <c r="F3516" s="134">
        <v>23</v>
      </c>
      <c r="G3516" s="36"/>
      <c r="N3516" s="390"/>
      <c r="Q3516" s="390"/>
      <c r="V3516"/>
      <c r="W3516"/>
      <c r="X3516"/>
      <c r="Y3516"/>
      <c r="Z3516"/>
      <c r="AA3516"/>
      <c r="AB3516"/>
      <c r="AC3516"/>
    </row>
    <row r="3517" spans="1:29" ht="14.5">
      <c r="A3517" s="39"/>
      <c r="B3517" s="9" t="s">
        <v>52</v>
      </c>
      <c r="C3517" s="45" t="s">
        <v>167</v>
      </c>
      <c r="D3517" s="6"/>
      <c r="E3517" s="134">
        <v>22</v>
      </c>
      <c r="F3517" s="134">
        <v>23</v>
      </c>
      <c r="G3517" s="36"/>
      <c r="N3517" s="390"/>
      <c r="Q3517" s="390"/>
      <c r="V3517"/>
      <c r="W3517"/>
      <c r="X3517"/>
      <c r="Y3517"/>
      <c r="Z3517"/>
      <c r="AA3517"/>
      <c r="AB3517"/>
      <c r="AC3517"/>
    </row>
    <row r="3518" spans="1:29" ht="14.5">
      <c r="A3518" s="39"/>
      <c r="B3518" s="9" t="s">
        <v>444</v>
      </c>
      <c r="C3518" s="8" t="s">
        <v>452</v>
      </c>
      <c r="D3518" s="6"/>
      <c r="E3518" s="134">
        <v>28</v>
      </c>
      <c r="F3518" s="134">
        <v>29</v>
      </c>
      <c r="G3518" s="36"/>
      <c r="N3518" s="390"/>
      <c r="Q3518" s="390"/>
      <c r="V3518"/>
      <c r="W3518"/>
      <c r="X3518"/>
      <c r="Y3518"/>
      <c r="Z3518"/>
      <c r="AA3518"/>
      <c r="AB3518"/>
      <c r="AC3518"/>
    </row>
    <row r="3519" spans="1:29" ht="15" customHeight="1">
      <c r="A3519" s="39"/>
      <c r="B3519" s="9" t="s">
        <v>462</v>
      </c>
      <c r="C3519" s="8" t="s">
        <v>447</v>
      </c>
      <c r="D3519" s="6"/>
      <c r="E3519" s="134">
        <v>49</v>
      </c>
      <c r="F3519" s="134">
        <v>52</v>
      </c>
      <c r="G3519" s="42"/>
      <c r="N3519" s="390"/>
      <c r="Q3519" s="390"/>
      <c r="V3519"/>
      <c r="W3519"/>
      <c r="X3519"/>
      <c r="Y3519"/>
      <c r="Z3519"/>
      <c r="AA3519"/>
      <c r="AB3519"/>
      <c r="AC3519"/>
    </row>
    <row r="3520" spans="1:29" ht="14.5">
      <c r="A3520" s="39"/>
      <c r="B3520" s="9" t="s">
        <v>5840</v>
      </c>
      <c r="C3520" s="8" t="s">
        <v>5841</v>
      </c>
      <c r="D3520" s="294"/>
      <c r="E3520" s="134">
        <v>80</v>
      </c>
      <c r="F3520" s="134">
        <v>85</v>
      </c>
      <c r="G3520" s="42"/>
      <c r="N3520" s="390"/>
      <c r="Q3520" s="390"/>
      <c r="V3520"/>
      <c r="W3520"/>
      <c r="X3520"/>
      <c r="Y3520"/>
      <c r="Z3520"/>
      <c r="AA3520"/>
      <c r="AB3520"/>
      <c r="AC3520"/>
    </row>
    <row r="3521" spans="1:29" ht="7.5" customHeight="1">
      <c r="A3521" s="63"/>
      <c r="B3521" s="370"/>
      <c r="C3521" s="847"/>
      <c r="D3521" s="301"/>
      <c r="E3521" s="181"/>
      <c r="F3521" s="181"/>
      <c r="G3521" s="64"/>
      <c r="N3521" s="390"/>
      <c r="Q3521" s="390"/>
      <c r="V3521"/>
      <c r="W3521"/>
      <c r="X3521"/>
      <c r="Y3521"/>
      <c r="Z3521"/>
      <c r="AA3521"/>
      <c r="AB3521"/>
      <c r="AC3521"/>
    </row>
    <row r="3522" spans="1:29" ht="14.5">
      <c r="A3522" s="39"/>
      <c r="B3522" s="588" t="s">
        <v>164</v>
      </c>
      <c r="C3522" s="833" t="s">
        <v>146</v>
      </c>
      <c r="D3522" s="593" t="s">
        <v>80</v>
      </c>
      <c r="E3522" s="591">
        <v>0.05</v>
      </c>
      <c r="F3522" s="591">
        <v>0.1</v>
      </c>
      <c r="G3522" s="36"/>
      <c r="N3522" s="390"/>
      <c r="Q3522" s="390"/>
      <c r="V3522"/>
      <c r="W3522"/>
      <c r="X3522"/>
      <c r="Y3522"/>
      <c r="Z3522"/>
      <c r="AA3522"/>
      <c r="AB3522"/>
      <c r="AC3522"/>
    </row>
    <row r="3523" spans="1:29" ht="15" customHeight="1">
      <c r="A3523" s="39"/>
      <c r="B3523" s="9" t="s">
        <v>741</v>
      </c>
      <c r="C3523" s="8" t="s">
        <v>626</v>
      </c>
      <c r="D3523" s="6">
        <v>21</v>
      </c>
      <c r="E3523" s="134">
        <v>82</v>
      </c>
      <c r="F3523" s="134">
        <v>87</v>
      </c>
      <c r="G3523" s="64"/>
      <c r="N3523" s="390"/>
      <c r="Q3523" s="390"/>
      <c r="V3523"/>
      <c r="W3523"/>
      <c r="X3523"/>
      <c r="Y3523"/>
      <c r="Z3523"/>
      <c r="AA3523"/>
      <c r="AB3523"/>
      <c r="AC3523"/>
    </row>
    <row r="3524" spans="1:29" ht="29">
      <c r="A3524" s="39"/>
      <c r="B3524" s="9" t="s">
        <v>476</v>
      </c>
      <c r="C3524" s="8" t="s">
        <v>475</v>
      </c>
      <c r="D3524" s="6"/>
      <c r="E3524" s="134">
        <v>42</v>
      </c>
      <c r="F3524" s="134">
        <v>44</v>
      </c>
      <c r="G3524" s="42"/>
      <c r="N3524" s="390"/>
      <c r="Q3524" s="390"/>
      <c r="V3524"/>
      <c r="W3524"/>
      <c r="X3524"/>
      <c r="Y3524"/>
      <c r="Z3524"/>
      <c r="AA3524"/>
      <c r="AB3524"/>
      <c r="AC3524"/>
    </row>
    <row r="3525" spans="1:29" ht="14.5">
      <c r="A3525" s="39"/>
      <c r="B3525" s="9" t="s">
        <v>5838</v>
      </c>
      <c r="C3525" s="8" t="s">
        <v>4931</v>
      </c>
      <c r="D3525" s="294"/>
      <c r="E3525" s="134">
        <v>98</v>
      </c>
      <c r="F3525" s="134">
        <v>104</v>
      </c>
      <c r="G3525" s="42"/>
      <c r="N3525" s="390"/>
      <c r="Q3525" s="390"/>
      <c r="V3525"/>
      <c r="W3525"/>
      <c r="X3525"/>
      <c r="Y3525"/>
      <c r="Z3525"/>
      <c r="AA3525"/>
      <c r="AB3525"/>
      <c r="AC3525"/>
    </row>
    <row r="3526" spans="1:29" ht="7.5" customHeight="1">
      <c r="A3526" s="63"/>
      <c r="B3526" s="370"/>
      <c r="C3526" s="847"/>
      <c r="D3526" s="301"/>
      <c r="E3526" s="181"/>
      <c r="F3526" s="181"/>
      <c r="G3526" s="64"/>
      <c r="N3526" s="390"/>
      <c r="Q3526" s="390"/>
      <c r="V3526"/>
      <c r="W3526"/>
      <c r="X3526"/>
      <c r="Y3526"/>
      <c r="Z3526"/>
      <c r="AA3526"/>
      <c r="AB3526"/>
      <c r="AC3526"/>
    </row>
    <row r="3527" spans="1:29" ht="14.5">
      <c r="A3527" s="39"/>
      <c r="B3527" s="49" t="s">
        <v>152</v>
      </c>
      <c r="C3527" s="834"/>
      <c r="D3527" s="295"/>
      <c r="E3527" s="193"/>
      <c r="F3527" s="194"/>
      <c r="G3527" s="42"/>
      <c r="M3527" s="400"/>
      <c r="N3527" s="400"/>
      <c r="O3527" s="400"/>
      <c r="P3527" s="400"/>
      <c r="Q3527" s="400"/>
      <c r="R3527" s="400"/>
      <c r="V3527"/>
      <c r="W3527"/>
      <c r="X3527"/>
      <c r="Y3527"/>
      <c r="Z3527"/>
      <c r="AA3527"/>
      <c r="AB3527"/>
      <c r="AC3527"/>
    </row>
    <row r="3528" spans="1:29" ht="14.5">
      <c r="A3528" s="39"/>
      <c r="B3528" s="84" t="s">
        <v>376</v>
      </c>
      <c r="C3528" s="851"/>
      <c r="D3528" s="291"/>
      <c r="E3528" s="176"/>
      <c r="F3528" s="172"/>
      <c r="G3528" s="42"/>
      <c r="M3528" s="400"/>
      <c r="N3528" s="400"/>
      <c r="O3528" s="400"/>
      <c r="P3528" s="400"/>
      <c r="Q3528" s="400"/>
      <c r="R3528" s="400"/>
      <c r="V3528"/>
      <c r="W3528"/>
      <c r="X3528"/>
      <c r="Y3528"/>
      <c r="Z3528"/>
      <c r="AA3528"/>
      <c r="AB3528"/>
      <c r="AC3528"/>
    </row>
    <row r="3529" spans="1:29" ht="15" customHeight="1">
      <c r="A3529" s="39"/>
      <c r="B3529" s="85" t="s">
        <v>243</v>
      </c>
      <c r="C3529" s="865"/>
      <c r="D3529" s="292"/>
      <c r="E3529" s="205"/>
      <c r="F3529" s="206"/>
      <c r="G3529" s="42"/>
      <c r="M3529" s="400"/>
      <c r="N3529" s="400"/>
      <c r="O3529" s="400"/>
      <c r="P3529" s="400"/>
      <c r="Q3529" s="400"/>
      <c r="R3529" s="400"/>
      <c r="V3529"/>
      <c r="W3529"/>
      <c r="X3529"/>
      <c r="Y3529"/>
      <c r="Z3529"/>
      <c r="AA3529"/>
      <c r="AB3529"/>
      <c r="AC3529"/>
    </row>
    <row r="3530" spans="1:29" ht="7.5" customHeight="1">
      <c r="A3530" s="37"/>
      <c r="B3530" s="57"/>
      <c r="C3530" s="835"/>
      <c r="D3530" s="290"/>
      <c r="E3530" s="175"/>
      <c r="F3530" s="175"/>
      <c r="G3530" s="38"/>
      <c r="N3530" s="392"/>
      <c r="Q3530" s="390"/>
      <c r="V3530"/>
      <c r="W3530"/>
      <c r="X3530"/>
      <c r="Y3530"/>
      <c r="Z3530"/>
      <c r="AA3530"/>
      <c r="AB3530"/>
      <c r="AC3530"/>
    </row>
    <row r="3531" spans="1:29" ht="7.5" customHeight="1">
      <c r="A3531" s="149"/>
      <c r="B3531" s="150"/>
      <c r="C3531" s="854"/>
      <c r="D3531" s="288"/>
      <c r="E3531" s="423"/>
      <c r="F3531" s="423"/>
      <c r="G3531" s="424"/>
      <c r="N3531" s="392"/>
      <c r="P3531" s="391"/>
      <c r="Q3531" s="390"/>
      <c r="V3531"/>
      <c r="W3531"/>
      <c r="X3531"/>
      <c r="Y3531"/>
      <c r="Z3531"/>
      <c r="AA3531"/>
      <c r="AB3531"/>
      <c r="AC3531"/>
    </row>
    <row r="3532" spans="1:29" ht="14.5">
      <c r="A3532" s="156"/>
      <c r="B3532" s="121" t="s">
        <v>4146</v>
      </c>
      <c r="C3532" s="830"/>
      <c r="D3532" s="21"/>
      <c r="E3532" s="207"/>
      <c r="F3532" s="463"/>
      <c r="G3532" s="430"/>
      <c r="N3532" s="392"/>
      <c r="P3532" s="391"/>
      <c r="Q3532" s="390"/>
      <c r="V3532"/>
      <c r="W3532"/>
      <c r="X3532"/>
      <c r="Y3532"/>
      <c r="Z3532"/>
      <c r="AA3532"/>
      <c r="AB3532"/>
      <c r="AC3532"/>
    </row>
    <row r="3533" spans="1:29" ht="21">
      <c r="A3533" s="156"/>
      <c r="B3533" s="450" t="s">
        <v>1817</v>
      </c>
      <c r="C3533" s="660"/>
      <c r="D3533" s="291"/>
      <c r="E3533" s="464"/>
      <c r="F3533" s="433"/>
      <c r="G3533" s="430"/>
      <c r="N3533" s="392"/>
      <c r="P3533" s="391"/>
      <c r="Q3533" s="390"/>
      <c r="V3533"/>
      <c r="W3533"/>
      <c r="X3533"/>
      <c r="Y3533"/>
      <c r="Z3533"/>
      <c r="AA3533"/>
      <c r="AB3533"/>
      <c r="AC3533"/>
    </row>
    <row r="3534" spans="1:29" ht="21">
      <c r="A3534" s="156"/>
      <c r="B3534" s="104" t="s">
        <v>5215</v>
      </c>
      <c r="C3534" s="660"/>
      <c r="D3534" s="170"/>
      <c r="E3534" s="464"/>
      <c r="F3534" s="465"/>
      <c r="G3534" s="430"/>
      <c r="N3534" s="392"/>
      <c r="P3534" s="391"/>
      <c r="Q3534" s="390"/>
      <c r="V3534"/>
      <c r="W3534"/>
      <c r="X3534"/>
      <c r="Y3534"/>
      <c r="Z3534"/>
      <c r="AA3534"/>
      <c r="AB3534"/>
      <c r="AC3534"/>
    </row>
    <row r="3535" spans="1:29" ht="14.5">
      <c r="A3535" s="156"/>
      <c r="B3535" s="153"/>
      <c r="C3535" s="154"/>
      <c r="D3535" s="171"/>
      <c r="E3535" s="466"/>
      <c r="F3535" s="467"/>
      <c r="G3535" s="430"/>
      <c r="N3535" s="392"/>
      <c r="P3535" s="391"/>
      <c r="Q3535" s="390"/>
      <c r="V3535"/>
      <c r="W3535"/>
      <c r="X3535"/>
      <c r="Y3535"/>
      <c r="Z3535"/>
      <c r="AA3535"/>
      <c r="AB3535"/>
      <c r="AC3535"/>
    </row>
    <row r="3536" spans="1:29" ht="14.5">
      <c r="A3536" s="156"/>
      <c r="B3536" s="588" t="s">
        <v>39</v>
      </c>
      <c r="C3536" s="831" t="s">
        <v>38</v>
      </c>
      <c r="D3536" s="590" t="s">
        <v>80</v>
      </c>
      <c r="E3536" s="591">
        <v>0.05</v>
      </c>
      <c r="F3536" s="591">
        <v>0.1</v>
      </c>
      <c r="G3536" s="283"/>
      <c r="N3536" s="392"/>
      <c r="P3536" s="391"/>
      <c r="Q3536" s="390"/>
      <c r="V3536"/>
      <c r="W3536"/>
      <c r="X3536"/>
      <c r="Y3536"/>
      <c r="Z3536"/>
      <c r="AA3536"/>
      <c r="AB3536"/>
      <c r="AC3536"/>
    </row>
    <row r="3537" spans="1:29" ht="14.5">
      <c r="A3537" s="156"/>
      <c r="B3537" s="9" t="s">
        <v>2398</v>
      </c>
      <c r="C3537" s="8" t="s">
        <v>2742</v>
      </c>
      <c r="D3537" s="6"/>
      <c r="E3537" s="134">
        <v>1104</v>
      </c>
      <c r="F3537" s="134">
        <v>1173</v>
      </c>
      <c r="G3537" s="283"/>
      <c r="N3537" s="391"/>
      <c r="P3537" s="391"/>
      <c r="Q3537" s="390"/>
      <c r="V3537"/>
      <c r="W3537"/>
      <c r="X3537"/>
      <c r="Y3537"/>
      <c r="Z3537"/>
      <c r="AA3537"/>
      <c r="AB3537"/>
      <c r="AC3537"/>
    </row>
    <row r="3538" spans="1:29" ht="14.5">
      <c r="A3538" s="156"/>
      <c r="B3538" s="9" t="s">
        <v>2398</v>
      </c>
      <c r="C3538" s="8" t="s">
        <v>2743</v>
      </c>
      <c r="D3538" s="6"/>
      <c r="E3538" s="134">
        <v>1184</v>
      </c>
      <c r="F3538" s="134">
        <v>1258</v>
      </c>
      <c r="G3538" s="283"/>
      <c r="N3538" s="391"/>
      <c r="P3538" s="391"/>
      <c r="Q3538" s="390"/>
      <c r="V3538"/>
      <c r="W3538"/>
      <c r="X3538"/>
      <c r="Y3538"/>
      <c r="Z3538"/>
      <c r="AA3538"/>
      <c r="AB3538"/>
      <c r="AC3538"/>
    </row>
    <row r="3539" spans="1:29" ht="14.5">
      <c r="A3539" s="39"/>
      <c r="B3539" s="9" t="s">
        <v>2398</v>
      </c>
      <c r="C3539" s="8" t="s">
        <v>2744</v>
      </c>
      <c r="D3539" s="6"/>
      <c r="E3539" s="134">
        <v>1265</v>
      </c>
      <c r="F3539" s="134">
        <v>1344</v>
      </c>
      <c r="G3539" s="42"/>
      <c r="N3539" s="392"/>
      <c r="Q3539" s="390"/>
      <c r="V3539"/>
      <c r="W3539"/>
      <c r="X3539"/>
      <c r="Y3539"/>
      <c r="Z3539"/>
      <c r="AA3539"/>
      <c r="AB3539"/>
      <c r="AC3539"/>
    </row>
    <row r="3540" spans="1:29" ht="7.5" customHeight="1">
      <c r="A3540" s="63"/>
      <c r="B3540" s="370"/>
      <c r="C3540" s="847"/>
      <c r="D3540" s="301"/>
      <c r="E3540" s="181"/>
      <c r="F3540" s="181"/>
      <c r="G3540" s="64"/>
      <c r="N3540" s="391"/>
      <c r="P3540" s="391"/>
      <c r="Q3540" s="390"/>
      <c r="V3540"/>
      <c r="W3540"/>
      <c r="X3540"/>
      <c r="Y3540"/>
      <c r="Z3540"/>
      <c r="AA3540"/>
      <c r="AB3540"/>
      <c r="AC3540"/>
    </row>
    <row r="3541" spans="1:29" ht="14.5">
      <c r="A3541" s="39"/>
      <c r="B3541" s="592" t="s">
        <v>1939</v>
      </c>
      <c r="C3541" s="833" t="s">
        <v>146</v>
      </c>
      <c r="D3541" s="593" t="s">
        <v>80</v>
      </c>
      <c r="E3541" s="591">
        <v>0.05</v>
      </c>
      <c r="F3541" s="591">
        <v>0.1</v>
      </c>
      <c r="G3541" s="36"/>
      <c r="N3541" s="391"/>
      <c r="P3541" s="391"/>
      <c r="Q3541" s="390"/>
      <c r="V3541"/>
      <c r="W3541"/>
      <c r="X3541"/>
      <c r="Y3541"/>
      <c r="Z3541"/>
      <c r="AA3541"/>
      <c r="AB3541"/>
      <c r="AC3541"/>
    </row>
    <row r="3542" spans="1:29" ht="14.5">
      <c r="A3542" s="39"/>
      <c r="B3542" s="9" t="s">
        <v>1940</v>
      </c>
      <c r="C3542" s="333" t="s">
        <v>2317</v>
      </c>
      <c r="D3542" s="6"/>
      <c r="E3542" s="134" t="s">
        <v>37</v>
      </c>
      <c r="F3542" s="134" t="s">
        <v>37</v>
      </c>
      <c r="G3542" s="36"/>
      <c r="N3542" s="391"/>
      <c r="P3542" s="391"/>
      <c r="Q3542" s="390"/>
      <c r="V3542"/>
      <c r="W3542"/>
      <c r="X3542"/>
      <c r="Y3542"/>
      <c r="Z3542"/>
      <c r="AA3542"/>
      <c r="AB3542"/>
      <c r="AC3542"/>
    </row>
    <row r="3543" spans="1:29" ht="7.5" customHeight="1">
      <c r="A3543" s="285"/>
      <c r="B3543" s="367"/>
      <c r="C3543" s="909"/>
      <c r="D3543" s="406"/>
      <c r="E3543" s="407"/>
      <c r="F3543" s="407"/>
      <c r="G3543" s="469"/>
      <c r="N3543" s="391"/>
      <c r="P3543" s="391"/>
      <c r="Q3543" s="390"/>
      <c r="V3543"/>
      <c r="W3543"/>
      <c r="X3543"/>
      <c r="Y3543"/>
      <c r="Z3543"/>
      <c r="AA3543"/>
      <c r="AB3543"/>
      <c r="AC3543"/>
    </row>
    <row r="3544" spans="1:29" ht="14.5">
      <c r="A3544" s="283"/>
      <c r="B3544" s="588" t="s">
        <v>1833</v>
      </c>
      <c r="C3544" s="833" t="s">
        <v>38</v>
      </c>
      <c r="D3544" s="593" t="s">
        <v>80</v>
      </c>
      <c r="E3544" s="591">
        <v>0.05</v>
      </c>
      <c r="F3544" s="591">
        <v>0.1</v>
      </c>
      <c r="G3544" s="283"/>
      <c r="N3544" s="391"/>
      <c r="P3544" s="391"/>
      <c r="Q3544" s="390"/>
      <c r="V3544"/>
      <c r="W3544"/>
      <c r="X3544"/>
      <c r="Y3544"/>
      <c r="Z3544"/>
      <c r="AA3544"/>
      <c r="AB3544"/>
      <c r="AC3544"/>
    </row>
    <row r="3545" spans="1:29" s="474" customFormat="1" ht="14.5">
      <c r="A3545" s="470"/>
      <c r="B3545" s="507" t="s">
        <v>1834</v>
      </c>
      <c r="C3545" s="974" t="s">
        <v>1835</v>
      </c>
      <c r="D3545" s="494"/>
      <c r="E3545" s="484" t="s">
        <v>37</v>
      </c>
      <c r="F3545" s="484" t="s">
        <v>37</v>
      </c>
      <c r="G3545" s="491"/>
    </row>
    <row r="3546" spans="1:29" s="474" customFormat="1" ht="14.5">
      <c r="A3546" s="470"/>
      <c r="B3546" s="507" t="s">
        <v>1836</v>
      </c>
      <c r="C3546" s="974" t="s">
        <v>1837</v>
      </c>
      <c r="D3546" s="494"/>
      <c r="E3546" s="484" t="s">
        <v>37</v>
      </c>
      <c r="F3546" s="484" t="s">
        <v>37</v>
      </c>
      <c r="G3546" s="491"/>
    </row>
    <row r="3547" spans="1:29" s="474" customFormat="1" ht="14.5">
      <c r="A3547" s="470"/>
      <c r="B3547" s="507" t="s">
        <v>1838</v>
      </c>
      <c r="C3547" s="974" t="s">
        <v>1839</v>
      </c>
      <c r="D3547" s="494"/>
      <c r="E3547" s="484" t="s">
        <v>37</v>
      </c>
      <c r="F3547" s="484" t="s">
        <v>37</v>
      </c>
      <c r="G3547" s="491"/>
    </row>
    <row r="3548" spans="1:29" s="474" customFormat="1" ht="14.5">
      <c r="A3548" s="470"/>
      <c r="B3548" s="507" t="s">
        <v>1840</v>
      </c>
      <c r="C3548" s="974" t="s">
        <v>1841</v>
      </c>
      <c r="D3548" s="494"/>
      <c r="E3548" s="484" t="s">
        <v>37</v>
      </c>
      <c r="F3548" s="484" t="s">
        <v>37</v>
      </c>
      <c r="G3548" s="491"/>
    </row>
    <row r="3549" spans="1:29" s="474" customFormat="1" ht="14.5">
      <c r="A3549" s="470"/>
      <c r="B3549" s="482" t="s">
        <v>1842</v>
      </c>
      <c r="C3549" s="978" t="s">
        <v>1843</v>
      </c>
      <c r="D3549" s="494"/>
      <c r="E3549" s="484" t="s">
        <v>37</v>
      </c>
      <c r="F3549" s="484" t="s">
        <v>37</v>
      </c>
      <c r="G3549" s="491"/>
    </row>
    <row r="3550" spans="1:29" s="474" customFormat="1" ht="14.5">
      <c r="A3550" s="470"/>
      <c r="B3550" s="482" t="s">
        <v>1844</v>
      </c>
      <c r="C3550" s="978" t="s">
        <v>1845</v>
      </c>
      <c r="D3550" s="494"/>
      <c r="E3550" s="484" t="s">
        <v>37</v>
      </c>
      <c r="F3550" s="484" t="s">
        <v>37</v>
      </c>
      <c r="G3550" s="491"/>
    </row>
    <row r="3551" spans="1:29" s="474" customFormat="1" ht="14.5">
      <c r="A3551" s="470"/>
      <c r="B3551" s="482" t="s">
        <v>1846</v>
      </c>
      <c r="C3551" s="978" t="s">
        <v>1847</v>
      </c>
      <c r="D3551" s="494"/>
      <c r="E3551" s="484" t="s">
        <v>37</v>
      </c>
      <c r="F3551" s="484" t="s">
        <v>37</v>
      </c>
      <c r="G3551" s="491"/>
    </row>
    <row r="3552" spans="1:29" s="474" customFormat="1" ht="14.5">
      <c r="A3552" s="470"/>
      <c r="B3552" s="481" t="s">
        <v>1848</v>
      </c>
      <c r="C3552" s="975" t="s">
        <v>1849</v>
      </c>
      <c r="D3552" s="492"/>
      <c r="E3552" s="484" t="s">
        <v>37</v>
      </c>
      <c r="F3552" s="484" t="s">
        <v>37</v>
      </c>
      <c r="G3552" s="491"/>
    </row>
    <row r="3553" spans="1:7" s="474" customFormat="1" ht="14.5">
      <c r="A3553" s="470"/>
      <c r="B3553" s="481" t="s">
        <v>1850</v>
      </c>
      <c r="C3553" s="975" t="s">
        <v>1851</v>
      </c>
      <c r="D3553" s="492"/>
      <c r="E3553" s="484" t="s">
        <v>37</v>
      </c>
      <c r="F3553" s="484" t="s">
        <v>37</v>
      </c>
      <c r="G3553" s="491"/>
    </row>
    <row r="3554" spans="1:7" s="474" customFormat="1" ht="14.5">
      <c r="A3554" s="470"/>
      <c r="B3554" s="481" t="s">
        <v>1941</v>
      </c>
      <c r="C3554" s="975" t="s">
        <v>1945</v>
      </c>
      <c r="D3554" s="492"/>
      <c r="E3554" s="471" t="s">
        <v>37</v>
      </c>
      <c r="F3554" s="471" t="s">
        <v>37</v>
      </c>
      <c r="G3554" s="491"/>
    </row>
    <row r="3555" spans="1:7" s="474" customFormat="1" ht="14.5">
      <c r="A3555" s="470"/>
      <c r="B3555" s="504" t="s">
        <v>1942</v>
      </c>
      <c r="C3555" s="934" t="s">
        <v>1946</v>
      </c>
      <c r="D3555" s="492"/>
      <c r="E3555" s="471" t="s">
        <v>37</v>
      </c>
      <c r="F3555" s="471" t="s">
        <v>37</v>
      </c>
      <c r="G3555" s="491"/>
    </row>
    <row r="3556" spans="1:7" s="474" customFormat="1" ht="14.5">
      <c r="A3556" s="470"/>
      <c r="B3556" s="504" t="s">
        <v>1943</v>
      </c>
      <c r="C3556" s="934" t="s">
        <v>1947</v>
      </c>
      <c r="D3556" s="492"/>
      <c r="E3556" s="471" t="s">
        <v>37</v>
      </c>
      <c r="F3556" s="471" t="s">
        <v>37</v>
      </c>
      <c r="G3556" s="491"/>
    </row>
    <row r="3557" spans="1:7" s="474" customFormat="1" thickBot="1">
      <c r="A3557" s="470"/>
      <c r="B3557" s="508" t="s">
        <v>1944</v>
      </c>
      <c r="C3557" s="973" t="s">
        <v>1948</v>
      </c>
      <c r="D3557" s="493"/>
      <c r="E3557" s="480" t="s">
        <v>37</v>
      </c>
      <c r="F3557" s="480" t="s">
        <v>37</v>
      </c>
      <c r="G3557" s="491"/>
    </row>
    <row r="3558" spans="1:7" ht="15" customHeight="1">
      <c r="A3558" s="470"/>
      <c r="B3558" s="507" t="s">
        <v>1852</v>
      </c>
      <c r="C3558" s="974" t="s">
        <v>1853</v>
      </c>
      <c r="D3558" s="600"/>
      <c r="E3558" s="484" t="s">
        <v>37</v>
      </c>
      <c r="F3558" s="484" t="s">
        <v>37</v>
      </c>
      <c r="G3558" s="491"/>
    </row>
    <row r="3559" spans="1:7" s="474" customFormat="1" ht="14.5">
      <c r="A3559" s="470"/>
      <c r="B3559" s="504" t="s">
        <v>1854</v>
      </c>
      <c r="C3559" s="934" t="s">
        <v>1855</v>
      </c>
      <c r="D3559" s="492"/>
      <c r="E3559" s="471" t="s">
        <v>37</v>
      </c>
      <c r="F3559" s="471" t="s">
        <v>37</v>
      </c>
      <c r="G3559" s="491"/>
    </row>
    <row r="3560" spans="1:7" s="474" customFormat="1" ht="14.5">
      <c r="A3560" s="470"/>
      <c r="B3560" s="504" t="s">
        <v>1856</v>
      </c>
      <c r="C3560" s="934" t="s">
        <v>1857</v>
      </c>
      <c r="D3560" s="492"/>
      <c r="E3560" s="471" t="s">
        <v>37</v>
      </c>
      <c r="F3560" s="471" t="s">
        <v>37</v>
      </c>
      <c r="G3560" s="491"/>
    </row>
    <row r="3561" spans="1:7" s="474" customFormat="1" ht="14.5">
      <c r="A3561" s="470"/>
      <c r="B3561" s="504" t="s">
        <v>1858</v>
      </c>
      <c r="C3561" s="934" t="s">
        <v>1859</v>
      </c>
      <c r="D3561" s="492"/>
      <c r="E3561" s="471" t="s">
        <v>37</v>
      </c>
      <c r="F3561" s="471" t="s">
        <v>37</v>
      </c>
      <c r="G3561" s="491"/>
    </row>
    <row r="3562" spans="1:7" s="474" customFormat="1" ht="14.5">
      <c r="A3562" s="470"/>
      <c r="B3562" s="481" t="s">
        <v>1860</v>
      </c>
      <c r="C3562" s="975" t="s">
        <v>1861</v>
      </c>
      <c r="D3562" s="492"/>
      <c r="E3562" s="471" t="s">
        <v>37</v>
      </c>
      <c r="F3562" s="471" t="s">
        <v>37</v>
      </c>
      <c r="G3562" s="491"/>
    </row>
    <row r="3563" spans="1:7" s="474" customFormat="1" ht="14.5">
      <c r="A3563" s="470"/>
      <c r="B3563" s="481" t="s">
        <v>1862</v>
      </c>
      <c r="C3563" s="975" t="s">
        <v>1863</v>
      </c>
      <c r="D3563" s="492"/>
      <c r="E3563" s="471" t="s">
        <v>37</v>
      </c>
      <c r="F3563" s="471" t="s">
        <v>37</v>
      </c>
      <c r="G3563" s="491"/>
    </row>
    <row r="3564" spans="1:7" s="474" customFormat="1" ht="14.5">
      <c r="A3564" s="470"/>
      <c r="B3564" s="481" t="s">
        <v>1864</v>
      </c>
      <c r="C3564" s="975" t="s">
        <v>1865</v>
      </c>
      <c r="D3564" s="492"/>
      <c r="E3564" s="471" t="s">
        <v>37</v>
      </c>
      <c r="F3564" s="471" t="s">
        <v>37</v>
      </c>
      <c r="G3564" s="491"/>
    </row>
    <row r="3565" spans="1:7" s="474" customFormat="1" ht="14.5">
      <c r="A3565" s="470"/>
      <c r="B3565" s="481" t="s">
        <v>1866</v>
      </c>
      <c r="C3565" s="975" t="s">
        <v>1867</v>
      </c>
      <c r="D3565" s="492"/>
      <c r="E3565" s="471" t="s">
        <v>37</v>
      </c>
      <c r="F3565" s="471" t="s">
        <v>37</v>
      </c>
      <c r="G3565" s="491"/>
    </row>
    <row r="3566" spans="1:7" s="474" customFormat="1" ht="14.5">
      <c r="A3566" s="470"/>
      <c r="B3566" s="481" t="s">
        <v>1868</v>
      </c>
      <c r="C3566" s="975" t="s">
        <v>1869</v>
      </c>
      <c r="D3566" s="492"/>
      <c r="E3566" s="471" t="s">
        <v>37</v>
      </c>
      <c r="F3566" s="471" t="s">
        <v>37</v>
      </c>
      <c r="G3566" s="491"/>
    </row>
    <row r="3567" spans="1:7" s="474" customFormat="1" ht="14.5">
      <c r="A3567" s="470"/>
      <c r="B3567" s="481" t="s">
        <v>1912</v>
      </c>
      <c r="C3567" s="975" t="s">
        <v>1913</v>
      </c>
      <c r="D3567" s="492"/>
      <c r="E3567" s="471" t="s">
        <v>37</v>
      </c>
      <c r="F3567" s="471" t="s">
        <v>37</v>
      </c>
      <c r="G3567" s="491"/>
    </row>
    <row r="3568" spans="1:7" s="474" customFormat="1" ht="14.5">
      <c r="A3568" s="470"/>
      <c r="B3568" s="504" t="s">
        <v>1949</v>
      </c>
      <c r="C3568" s="934" t="s">
        <v>1952</v>
      </c>
      <c r="D3568" s="492"/>
      <c r="E3568" s="471" t="s">
        <v>37</v>
      </c>
      <c r="F3568" s="471" t="s">
        <v>37</v>
      </c>
      <c r="G3568" s="491"/>
    </row>
    <row r="3569" spans="1:7" s="474" customFormat="1" ht="14.5">
      <c r="A3569" s="470"/>
      <c r="B3569" s="504" t="s">
        <v>1950</v>
      </c>
      <c r="C3569" s="934" t="s">
        <v>1953</v>
      </c>
      <c r="D3569" s="492"/>
      <c r="E3569" s="471" t="s">
        <v>37</v>
      </c>
      <c r="F3569" s="471" t="s">
        <v>37</v>
      </c>
      <c r="G3569" s="491"/>
    </row>
    <row r="3570" spans="1:7" s="474" customFormat="1" thickBot="1">
      <c r="A3570" s="470"/>
      <c r="B3570" s="508" t="s">
        <v>1951</v>
      </c>
      <c r="C3570" s="973" t="s">
        <v>1954</v>
      </c>
      <c r="D3570" s="493"/>
      <c r="E3570" s="480" t="s">
        <v>37</v>
      </c>
      <c r="F3570" s="480" t="s">
        <v>37</v>
      </c>
      <c r="G3570" s="491"/>
    </row>
    <row r="3571" spans="1:7" ht="15" customHeight="1">
      <c r="A3571" s="470"/>
      <c r="B3571" s="507" t="s">
        <v>1870</v>
      </c>
      <c r="C3571" s="974" t="s">
        <v>1871</v>
      </c>
      <c r="D3571" s="600"/>
      <c r="E3571" s="484" t="s">
        <v>37</v>
      </c>
      <c r="F3571" s="484" t="s">
        <v>37</v>
      </c>
      <c r="G3571" s="491"/>
    </row>
    <row r="3572" spans="1:7" s="474" customFormat="1" ht="14.5">
      <c r="A3572" s="470"/>
      <c r="B3572" s="504" t="s">
        <v>1872</v>
      </c>
      <c r="C3572" s="934" t="s">
        <v>1873</v>
      </c>
      <c r="D3572" s="492"/>
      <c r="E3572" s="471" t="s">
        <v>37</v>
      </c>
      <c r="F3572" s="471" t="s">
        <v>37</v>
      </c>
      <c r="G3572" s="491"/>
    </row>
    <row r="3573" spans="1:7" s="474" customFormat="1" ht="14.5">
      <c r="A3573" s="470"/>
      <c r="B3573" s="504" t="s">
        <v>1874</v>
      </c>
      <c r="C3573" s="934" t="s">
        <v>1875</v>
      </c>
      <c r="D3573" s="492"/>
      <c r="E3573" s="471" t="s">
        <v>37</v>
      </c>
      <c r="F3573" s="471" t="s">
        <v>37</v>
      </c>
      <c r="G3573" s="491"/>
    </row>
    <row r="3574" spans="1:7" s="474" customFormat="1" ht="14.5">
      <c r="A3574" s="470"/>
      <c r="B3574" s="504" t="s">
        <v>1876</v>
      </c>
      <c r="C3574" s="934" t="s">
        <v>1877</v>
      </c>
      <c r="D3574" s="492"/>
      <c r="E3574" s="471" t="s">
        <v>37</v>
      </c>
      <c r="F3574" s="471" t="s">
        <v>37</v>
      </c>
      <c r="G3574" s="491"/>
    </row>
    <row r="3575" spans="1:7" s="474" customFormat="1" ht="14.5">
      <c r="A3575" s="470"/>
      <c r="B3575" s="481" t="s">
        <v>1878</v>
      </c>
      <c r="C3575" s="975" t="s">
        <v>1879</v>
      </c>
      <c r="D3575" s="492"/>
      <c r="E3575" s="471" t="s">
        <v>37</v>
      </c>
      <c r="F3575" s="471" t="s">
        <v>37</v>
      </c>
      <c r="G3575" s="491"/>
    </row>
    <row r="3576" spans="1:7" s="474" customFormat="1" ht="14.5">
      <c r="A3576" s="470"/>
      <c r="B3576" s="481" t="s">
        <v>1880</v>
      </c>
      <c r="C3576" s="975" t="s">
        <v>1881</v>
      </c>
      <c r="D3576" s="492"/>
      <c r="E3576" s="471" t="s">
        <v>37</v>
      </c>
      <c r="F3576" s="471" t="s">
        <v>37</v>
      </c>
      <c r="G3576" s="491"/>
    </row>
    <row r="3577" spans="1:7" s="474" customFormat="1" ht="14.5">
      <c r="A3577" s="470"/>
      <c r="B3577" s="481" t="s">
        <v>1882</v>
      </c>
      <c r="C3577" s="975" t="s">
        <v>1883</v>
      </c>
      <c r="D3577" s="492"/>
      <c r="E3577" s="484" t="s">
        <v>37</v>
      </c>
      <c r="F3577" s="484" t="s">
        <v>37</v>
      </c>
      <c r="G3577" s="491"/>
    </row>
    <row r="3578" spans="1:7" s="474" customFormat="1" ht="14.5">
      <c r="A3578" s="470"/>
      <c r="B3578" s="481" t="s">
        <v>1884</v>
      </c>
      <c r="C3578" s="975" t="s">
        <v>1885</v>
      </c>
      <c r="D3578" s="492"/>
      <c r="E3578" s="484" t="s">
        <v>37</v>
      </c>
      <c r="F3578" s="484" t="s">
        <v>37</v>
      </c>
      <c r="G3578" s="491"/>
    </row>
    <row r="3579" spans="1:7" s="474" customFormat="1" ht="14.5">
      <c r="A3579" s="470"/>
      <c r="B3579" s="481" t="s">
        <v>1886</v>
      </c>
      <c r="C3579" s="975" t="s">
        <v>1887</v>
      </c>
      <c r="D3579" s="492"/>
      <c r="E3579" s="484" t="s">
        <v>37</v>
      </c>
      <c r="F3579" s="484" t="s">
        <v>37</v>
      </c>
      <c r="G3579" s="491"/>
    </row>
    <row r="3580" spans="1:7" s="474" customFormat="1" ht="14.5">
      <c r="A3580" s="470"/>
      <c r="B3580" s="481" t="s">
        <v>1914</v>
      </c>
      <c r="C3580" s="975" t="s">
        <v>1915</v>
      </c>
      <c r="D3580" s="492"/>
      <c r="E3580" s="484" t="s">
        <v>37</v>
      </c>
      <c r="F3580" s="484" t="s">
        <v>37</v>
      </c>
      <c r="G3580" s="491"/>
    </row>
    <row r="3581" spans="1:7" s="474" customFormat="1" ht="14.5">
      <c r="A3581" s="470"/>
      <c r="B3581" s="504" t="s">
        <v>1955</v>
      </c>
      <c r="C3581" s="934" t="s">
        <v>1958</v>
      </c>
      <c r="D3581" s="492"/>
      <c r="E3581" s="484" t="s">
        <v>37</v>
      </c>
      <c r="F3581" s="484" t="s">
        <v>37</v>
      </c>
      <c r="G3581" s="491"/>
    </row>
    <row r="3582" spans="1:7" s="474" customFormat="1" ht="14.5">
      <c r="A3582" s="470"/>
      <c r="B3582" s="504" t="s">
        <v>1956</v>
      </c>
      <c r="C3582" s="934" t="s">
        <v>1959</v>
      </c>
      <c r="D3582" s="492"/>
      <c r="E3582" s="484" t="s">
        <v>37</v>
      </c>
      <c r="F3582" s="484" t="s">
        <v>37</v>
      </c>
      <c r="G3582" s="491"/>
    </row>
    <row r="3583" spans="1:7" s="474" customFormat="1" thickBot="1">
      <c r="A3583" s="470"/>
      <c r="B3583" s="508" t="s">
        <v>1957</v>
      </c>
      <c r="C3583" s="973" t="s">
        <v>1960</v>
      </c>
      <c r="D3583" s="493"/>
      <c r="E3583" s="480" t="s">
        <v>37</v>
      </c>
      <c r="F3583" s="480" t="s">
        <v>37</v>
      </c>
      <c r="G3583" s="491"/>
    </row>
    <row r="3584" spans="1:7" s="474" customFormat="1" ht="14.5">
      <c r="A3584" s="470"/>
      <c r="B3584" s="507" t="s">
        <v>1888</v>
      </c>
      <c r="C3584" s="974" t="s">
        <v>1889</v>
      </c>
      <c r="D3584" s="494"/>
      <c r="E3584" s="484" t="s">
        <v>37</v>
      </c>
      <c r="F3584" s="484" t="s">
        <v>37</v>
      </c>
      <c r="G3584" s="491"/>
    </row>
    <row r="3585" spans="1:29" s="474" customFormat="1" ht="14.5">
      <c r="A3585" s="470"/>
      <c r="B3585" s="507" t="s">
        <v>1890</v>
      </c>
      <c r="C3585" s="974" t="s">
        <v>1891</v>
      </c>
      <c r="D3585" s="492"/>
      <c r="E3585" s="484" t="s">
        <v>37</v>
      </c>
      <c r="F3585" s="484" t="s">
        <v>37</v>
      </c>
      <c r="G3585" s="491"/>
    </row>
    <row r="3586" spans="1:29" s="474" customFormat="1" ht="14.5">
      <c r="A3586" s="470"/>
      <c r="B3586" s="507" t="s">
        <v>1892</v>
      </c>
      <c r="C3586" s="974" t="s">
        <v>1893</v>
      </c>
      <c r="D3586" s="492"/>
      <c r="E3586" s="484" t="s">
        <v>37</v>
      </c>
      <c r="F3586" s="484" t="s">
        <v>37</v>
      </c>
      <c r="G3586" s="491"/>
    </row>
    <row r="3587" spans="1:29" s="474" customFormat="1" ht="14.5">
      <c r="A3587" s="470"/>
      <c r="B3587" s="507" t="s">
        <v>1894</v>
      </c>
      <c r="C3587" s="974" t="s">
        <v>1895</v>
      </c>
      <c r="D3587" s="492"/>
      <c r="E3587" s="484" t="s">
        <v>37</v>
      </c>
      <c r="F3587" s="484" t="s">
        <v>37</v>
      </c>
      <c r="G3587" s="491"/>
    </row>
    <row r="3588" spans="1:29" s="474" customFormat="1" ht="14.5">
      <c r="A3588" s="470"/>
      <c r="B3588" s="481" t="s">
        <v>1896</v>
      </c>
      <c r="C3588" s="975" t="s">
        <v>1897</v>
      </c>
      <c r="D3588" s="492"/>
      <c r="E3588" s="484" t="s">
        <v>37</v>
      </c>
      <c r="F3588" s="484" t="s">
        <v>37</v>
      </c>
      <c r="G3588" s="491"/>
    </row>
    <row r="3589" spans="1:29" s="474" customFormat="1" ht="14.5">
      <c r="A3589" s="470"/>
      <c r="B3589" s="481" t="s">
        <v>1898</v>
      </c>
      <c r="C3589" s="975" t="s">
        <v>1899</v>
      </c>
      <c r="D3589" s="492"/>
      <c r="E3589" s="484" t="s">
        <v>37</v>
      </c>
      <c r="F3589" s="484" t="s">
        <v>37</v>
      </c>
      <c r="G3589" s="491"/>
    </row>
    <row r="3590" spans="1:29" s="474" customFormat="1" ht="14.5">
      <c r="A3590" s="470"/>
      <c r="B3590" s="481" t="s">
        <v>1900</v>
      </c>
      <c r="C3590" s="975" t="s">
        <v>1901</v>
      </c>
      <c r="D3590" s="492"/>
      <c r="E3590" s="484" t="s">
        <v>37</v>
      </c>
      <c r="F3590" s="484" t="s">
        <v>37</v>
      </c>
      <c r="G3590" s="491"/>
    </row>
    <row r="3591" spans="1:29" s="474" customFormat="1" ht="14.5">
      <c r="A3591" s="470"/>
      <c r="B3591" s="481" t="s">
        <v>1902</v>
      </c>
      <c r="C3591" s="975" t="s">
        <v>1903</v>
      </c>
      <c r="D3591" s="492"/>
      <c r="E3591" s="471" t="s">
        <v>37</v>
      </c>
      <c r="F3591" s="471" t="s">
        <v>37</v>
      </c>
      <c r="G3591" s="491"/>
    </row>
    <row r="3592" spans="1:29" s="474" customFormat="1" ht="14.5">
      <c r="A3592" s="470"/>
      <c r="B3592" s="481" t="s">
        <v>1904</v>
      </c>
      <c r="C3592" s="975" t="s">
        <v>1905</v>
      </c>
      <c r="D3592" s="492"/>
      <c r="E3592" s="471" t="s">
        <v>37</v>
      </c>
      <c r="F3592" s="471" t="s">
        <v>37</v>
      </c>
      <c r="G3592" s="491"/>
    </row>
    <row r="3593" spans="1:29" s="474" customFormat="1" ht="14.5">
      <c r="A3593" s="470"/>
      <c r="B3593" s="481" t="s">
        <v>1916</v>
      </c>
      <c r="C3593" s="975" t="s">
        <v>1917</v>
      </c>
      <c r="D3593" s="492"/>
      <c r="E3593" s="471" t="s">
        <v>37</v>
      </c>
      <c r="F3593" s="471" t="s">
        <v>37</v>
      </c>
      <c r="G3593" s="491"/>
    </row>
    <row r="3594" spans="1:29" s="474" customFormat="1" ht="14.5">
      <c r="A3594" s="470"/>
      <c r="B3594" s="504" t="s">
        <v>1961</v>
      </c>
      <c r="C3594" s="934" t="s">
        <v>1964</v>
      </c>
      <c r="D3594" s="492"/>
      <c r="E3594" s="471" t="s">
        <v>37</v>
      </c>
      <c r="F3594" s="471" t="s">
        <v>37</v>
      </c>
      <c r="G3594" s="491"/>
    </row>
    <row r="3595" spans="1:29" s="474" customFormat="1" ht="14.5">
      <c r="A3595" s="470"/>
      <c r="B3595" s="504" t="s">
        <v>1962</v>
      </c>
      <c r="C3595" s="934" t="s">
        <v>1965</v>
      </c>
      <c r="D3595" s="492"/>
      <c r="E3595" s="471" t="s">
        <v>37</v>
      </c>
      <c r="F3595" s="471" t="s">
        <v>37</v>
      </c>
      <c r="G3595" s="491"/>
    </row>
    <row r="3596" spans="1:29" s="474" customFormat="1" ht="14.5">
      <c r="A3596" s="470"/>
      <c r="B3596" s="504" t="s">
        <v>1963</v>
      </c>
      <c r="C3596" s="934" t="s">
        <v>1966</v>
      </c>
      <c r="D3596" s="492"/>
      <c r="E3596" s="471" t="s">
        <v>37</v>
      </c>
      <c r="F3596" s="471" t="s">
        <v>37</v>
      </c>
      <c r="G3596" s="491"/>
    </row>
    <row r="3597" spans="1:29" ht="7.5" customHeight="1">
      <c r="A3597" s="285"/>
      <c r="B3597" s="367"/>
      <c r="C3597" s="909"/>
      <c r="D3597" s="406"/>
      <c r="E3597" s="407"/>
      <c r="F3597" s="407"/>
      <c r="G3597" s="469"/>
      <c r="N3597" s="391"/>
      <c r="P3597" s="391"/>
      <c r="Q3597" s="390"/>
      <c r="V3597"/>
      <c r="W3597"/>
      <c r="X3597"/>
      <c r="Y3597"/>
      <c r="Z3597"/>
      <c r="AA3597"/>
      <c r="AB3597"/>
      <c r="AC3597"/>
    </row>
    <row r="3598" spans="1:29" ht="14.5">
      <c r="A3598" s="283"/>
      <c r="B3598" s="588" t="s">
        <v>1906</v>
      </c>
      <c r="C3598" s="833" t="s">
        <v>38</v>
      </c>
      <c r="D3598" s="593" t="s">
        <v>80</v>
      </c>
      <c r="E3598" s="591">
        <v>0.05</v>
      </c>
      <c r="F3598" s="591">
        <v>0.1</v>
      </c>
      <c r="G3598" s="283"/>
      <c r="N3598" s="391"/>
      <c r="P3598" s="391"/>
      <c r="Q3598" s="390"/>
      <c r="V3598"/>
      <c r="W3598"/>
      <c r="X3598"/>
      <c r="Y3598"/>
      <c r="Z3598"/>
      <c r="AA3598"/>
      <c r="AB3598"/>
      <c r="AC3598"/>
    </row>
    <row r="3599" spans="1:29" s="474" customFormat="1" ht="14.5">
      <c r="A3599" s="470"/>
      <c r="B3599" s="481" t="s">
        <v>1</v>
      </c>
      <c r="C3599" s="333" t="s">
        <v>8</v>
      </c>
      <c r="D3599" s="492"/>
      <c r="E3599" s="471" t="s">
        <v>37</v>
      </c>
      <c r="F3599" s="471" t="s">
        <v>37</v>
      </c>
      <c r="G3599" s="473"/>
    </row>
    <row r="3600" spans="1:29" s="474" customFormat="1" ht="14.5">
      <c r="A3600" s="470"/>
      <c r="B3600" s="481" t="s">
        <v>5</v>
      </c>
      <c r="C3600" s="333" t="s">
        <v>392</v>
      </c>
      <c r="D3600" s="472"/>
      <c r="E3600" s="134">
        <v>53</v>
      </c>
      <c r="F3600" s="486">
        <v>57</v>
      </c>
      <c r="G3600" s="473"/>
    </row>
    <row r="3601" spans="1:29" ht="7.5" customHeight="1">
      <c r="A3601" s="285"/>
      <c r="B3601" s="367"/>
      <c r="C3601" s="909"/>
      <c r="D3601" s="406"/>
      <c r="E3601" s="407"/>
      <c r="F3601" s="407"/>
      <c r="G3601" s="469"/>
      <c r="N3601" s="391"/>
      <c r="P3601" s="391"/>
      <c r="Q3601" s="390"/>
      <c r="V3601"/>
      <c r="W3601"/>
      <c r="X3601"/>
      <c r="Y3601"/>
      <c r="Z3601"/>
      <c r="AA3601"/>
      <c r="AB3601"/>
      <c r="AC3601"/>
    </row>
    <row r="3602" spans="1:29" ht="14.5">
      <c r="A3602" s="283"/>
      <c r="B3602" s="588" t="s">
        <v>1907</v>
      </c>
      <c r="C3602" s="833" t="s">
        <v>38</v>
      </c>
      <c r="D3602" s="593" t="s">
        <v>80</v>
      </c>
      <c r="E3602" s="591">
        <v>0.05</v>
      </c>
      <c r="F3602" s="591">
        <v>0.1</v>
      </c>
      <c r="G3602" s="283"/>
      <c r="N3602" s="391"/>
      <c r="P3602" s="391"/>
      <c r="Q3602" s="390"/>
      <c r="V3602"/>
      <c r="W3602"/>
      <c r="X3602"/>
      <c r="Y3602"/>
      <c r="Z3602"/>
      <c r="AA3602"/>
      <c r="AB3602"/>
      <c r="AC3602"/>
    </row>
    <row r="3603" spans="1:29" s="474" customFormat="1" ht="14.5">
      <c r="A3603" s="470"/>
      <c r="B3603" s="481">
        <v>1</v>
      </c>
      <c r="C3603" s="333" t="s">
        <v>1967</v>
      </c>
      <c r="D3603" s="492">
        <v>97</v>
      </c>
      <c r="E3603" s="471" t="s">
        <v>37</v>
      </c>
      <c r="F3603" s="471" t="s">
        <v>37</v>
      </c>
      <c r="G3603" s="473"/>
    </row>
    <row r="3604" spans="1:29" s="474" customFormat="1" ht="14.5">
      <c r="A3604" s="470"/>
      <c r="B3604" s="481">
        <v>2</v>
      </c>
      <c r="C3604" s="333" t="s">
        <v>1908</v>
      </c>
      <c r="D3604" s="492"/>
      <c r="E3604" s="471" t="s">
        <v>37</v>
      </c>
      <c r="F3604" s="471" t="s">
        <v>37</v>
      </c>
      <c r="G3604" s="473"/>
    </row>
    <row r="3605" spans="1:29" s="474" customFormat="1" ht="14.5">
      <c r="A3605" s="470"/>
      <c r="B3605" s="481">
        <v>3</v>
      </c>
      <c r="C3605" s="333" t="s">
        <v>1909</v>
      </c>
      <c r="D3605" s="492"/>
      <c r="E3605" s="471" t="s">
        <v>37</v>
      </c>
      <c r="F3605" s="471" t="s">
        <v>37</v>
      </c>
      <c r="G3605" s="473"/>
    </row>
    <row r="3606" spans="1:29" s="474" customFormat="1" ht="14.5">
      <c r="A3606" s="470"/>
      <c r="B3606" s="481">
        <v>4</v>
      </c>
      <c r="C3606" s="333" t="s">
        <v>1910</v>
      </c>
      <c r="D3606" s="492"/>
      <c r="E3606" s="471" t="s">
        <v>37</v>
      </c>
      <c r="F3606" s="471" t="s">
        <v>37</v>
      </c>
      <c r="G3606" s="473"/>
    </row>
    <row r="3607" spans="1:29" s="474" customFormat="1" ht="14.5">
      <c r="A3607" s="470"/>
      <c r="B3607" s="481">
        <v>5</v>
      </c>
      <c r="C3607" s="333" t="s">
        <v>1911</v>
      </c>
      <c r="D3607" s="492"/>
      <c r="E3607" s="471" t="s">
        <v>37</v>
      </c>
      <c r="F3607" s="471" t="s">
        <v>37</v>
      </c>
      <c r="G3607" s="473"/>
    </row>
    <row r="3608" spans="1:29" ht="7.5" customHeight="1">
      <c r="A3608" s="285"/>
      <c r="B3608" s="367"/>
      <c r="C3608" s="909"/>
      <c r="D3608" s="406"/>
      <c r="E3608" s="407"/>
      <c r="F3608" s="407"/>
      <c r="G3608" s="469"/>
      <c r="N3608" s="391"/>
      <c r="P3608" s="391"/>
      <c r="Q3608" s="390"/>
      <c r="V3608"/>
      <c r="W3608"/>
      <c r="X3608"/>
      <c r="Y3608"/>
      <c r="Z3608"/>
      <c r="AA3608"/>
      <c r="AB3608"/>
      <c r="AC3608"/>
    </row>
    <row r="3609" spans="1:29" ht="14.5">
      <c r="A3609" s="283"/>
      <c r="B3609" s="588" t="s">
        <v>24</v>
      </c>
      <c r="C3609" s="833" t="s">
        <v>38</v>
      </c>
      <c r="D3609" s="593" t="s">
        <v>80</v>
      </c>
      <c r="E3609" s="591">
        <v>0.05</v>
      </c>
      <c r="F3609" s="591">
        <v>0.1</v>
      </c>
      <c r="G3609" s="283"/>
      <c r="N3609" s="391"/>
      <c r="P3609" s="391"/>
      <c r="Q3609" s="390"/>
      <c r="V3609"/>
      <c r="W3609"/>
      <c r="X3609"/>
      <c r="Y3609"/>
      <c r="Z3609"/>
      <c r="AA3609"/>
      <c r="AB3609"/>
      <c r="AC3609"/>
    </row>
    <row r="3610" spans="1:29" s="474" customFormat="1" ht="14.5">
      <c r="A3610" s="470"/>
      <c r="B3610" s="504" t="s">
        <v>1930</v>
      </c>
      <c r="C3610" s="333" t="s">
        <v>2397</v>
      </c>
      <c r="D3610" s="492"/>
      <c r="E3610" s="471" t="s">
        <v>37</v>
      </c>
      <c r="F3610" s="471" t="s">
        <v>37</v>
      </c>
      <c r="G3610" s="473"/>
    </row>
    <row r="3611" spans="1:29" ht="7.5" customHeight="1">
      <c r="A3611" s="285"/>
      <c r="B3611" s="367"/>
      <c r="C3611" s="909"/>
      <c r="D3611" s="406"/>
      <c r="E3611" s="407"/>
      <c r="F3611" s="407"/>
      <c r="G3611" s="469"/>
      <c r="N3611" s="391"/>
      <c r="P3611" s="391"/>
      <c r="Q3611" s="390"/>
      <c r="V3611"/>
      <c r="W3611"/>
      <c r="X3611"/>
      <c r="Y3611"/>
      <c r="Z3611"/>
      <c r="AA3611"/>
      <c r="AB3611"/>
      <c r="AC3611"/>
    </row>
    <row r="3612" spans="1:29" ht="14.5">
      <c r="A3612" s="283"/>
      <c r="B3612" s="588" t="s">
        <v>30</v>
      </c>
      <c r="C3612" s="833" t="s">
        <v>38</v>
      </c>
      <c r="D3612" s="593" t="s">
        <v>80</v>
      </c>
      <c r="E3612" s="591">
        <v>0.05</v>
      </c>
      <c r="F3612" s="591">
        <v>0.1</v>
      </c>
      <c r="G3612" s="283"/>
      <c r="N3612" s="391"/>
      <c r="P3612" s="391"/>
      <c r="Q3612" s="390"/>
      <c r="V3612"/>
      <c r="W3612"/>
      <c r="X3612"/>
      <c r="Y3612"/>
      <c r="Z3612"/>
      <c r="AA3612"/>
      <c r="AB3612"/>
      <c r="AC3612"/>
    </row>
    <row r="3613" spans="1:29" s="474" customFormat="1" ht="14.5">
      <c r="A3613" s="470"/>
      <c r="B3613" s="504" t="s">
        <v>240</v>
      </c>
      <c r="C3613" s="333" t="s">
        <v>1919</v>
      </c>
      <c r="D3613" s="492"/>
      <c r="E3613" s="471" t="s">
        <v>37</v>
      </c>
      <c r="F3613" s="471" t="s">
        <v>37</v>
      </c>
      <c r="G3613" s="473"/>
    </row>
    <row r="3614" spans="1:29" s="474" customFormat="1" ht="14.5">
      <c r="A3614" s="470"/>
      <c r="B3614" s="504" t="s">
        <v>1968</v>
      </c>
      <c r="C3614" s="333" t="s">
        <v>2003</v>
      </c>
      <c r="D3614" s="492"/>
      <c r="E3614" s="486">
        <v>70</v>
      </c>
      <c r="F3614" s="486">
        <v>74</v>
      </c>
      <c r="G3614" s="473"/>
    </row>
    <row r="3615" spans="1:29" s="474" customFormat="1" ht="14.5">
      <c r="A3615" s="470"/>
      <c r="B3615" s="504" t="s">
        <v>2035</v>
      </c>
      <c r="C3615" s="333" t="s">
        <v>2399</v>
      </c>
      <c r="D3615" s="492"/>
      <c r="E3615" s="486">
        <v>65</v>
      </c>
      <c r="F3615" s="486">
        <v>69</v>
      </c>
      <c r="G3615" s="473"/>
    </row>
    <row r="3616" spans="1:29" s="474" customFormat="1" ht="14.5">
      <c r="A3616" s="470"/>
      <c r="B3616" s="504" t="s">
        <v>2036</v>
      </c>
      <c r="C3616" s="333" t="s">
        <v>2400</v>
      </c>
      <c r="D3616" s="492"/>
      <c r="E3616" s="486">
        <v>65</v>
      </c>
      <c r="F3616" s="486">
        <v>69</v>
      </c>
      <c r="G3616" s="473"/>
    </row>
    <row r="3617" spans="1:29" ht="7.5" customHeight="1">
      <c r="A3617" s="285"/>
      <c r="B3617" s="367"/>
      <c r="C3617" s="909"/>
      <c r="D3617" s="406"/>
      <c r="E3617" s="407"/>
      <c r="F3617" s="407"/>
      <c r="G3617" s="469"/>
      <c r="N3617" s="391"/>
      <c r="P3617" s="391"/>
      <c r="Q3617" s="390"/>
      <c r="V3617"/>
      <c r="W3617"/>
      <c r="X3617"/>
      <c r="Y3617"/>
      <c r="Z3617"/>
      <c r="AA3617"/>
      <c r="AB3617"/>
      <c r="AC3617"/>
    </row>
    <row r="3618" spans="1:29" ht="14.5">
      <c r="A3618" s="283"/>
      <c r="B3618" s="588" t="s">
        <v>1922</v>
      </c>
      <c r="C3618" s="833" t="s">
        <v>38</v>
      </c>
      <c r="D3618" s="593" t="s">
        <v>80</v>
      </c>
      <c r="E3618" s="591">
        <v>0.05</v>
      </c>
      <c r="F3618" s="591">
        <v>0.1</v>
      </c>
      <c r="G3618" s="283"/>
      <c r="N3618" s="391"/>
      <c r="P3618" s="391"/>
      <c r="Q3618" s="390"/>
      <c r="V3618"/>
      <c r="W3618"/>
      <c r="X3618"/>
      <c r="Y3618"/>
      <c r="Z3618"/>
      <c r="AA3618"/>
      <c r="AB3618"/>
      <c r="AC3618"/>
    </row>
    <row r="3619" spans="1:29" ht="14.5">
      <c r="A3619" s="156"/>
      <c r="B3619" s="471" t="s">
        <v>1923</v>
      </c>
      <c r="C3619" s="910" t="s">
        <v>21</v>
      </c>
      <c r="D3619" s="485"/>
      <c r="E3619" s="486" t="s">
        <v>37</v>
      </c>
      <c r="F3619" s="486" t="s">
        <v>37</v>
      </c>
      <c r="G3619" s="430"/>
      <c r="N3619" s="392"/>
      <c r="P3619" s="391"/>
      <c r="Q3619" s="390"/>
      <c r="V3619"/>
      <c r="W3619"/>
      <c r="X3619"/>
      <c r="Y3619"/>
      <c r="Z3619"/>
      <c r="AA3619"/>
      <c r="AB3619"/>
      <c r="AC3619"/>
    </row>
    <row r="3620" spans="1:29" ht="14.5">
      <c r="A3620" s="156"/>
      <c r="B3620" s="471" t="s">
        <v>1924</v>
      </c>
      <c r="C3620" s="910" t="s">
        <v>18</v>
      </c>
      <c r="D3620" s="485"/>
      <c r="E3620" s="486" t="s">
        <v>37</v>
      </c>
      <c r="F3620" s="486" t="s">
        <v>37</v>
      </c>
      <c r="G3620" s="430"/>
      <c r="N3620" s="392"/>
      <c r="P3620" s="391"/>
      <c r="Q3620" s="390"/>
      <c r="V3620"/>
      <c r="W3620"/>
      <c r="X3620"/>
      <c r="Y3620"/>
      <c r="Z3620"/>
      <c r="AA3620"/>
      <c r="AB3620"/>
      <c r="AC3620"/>
    </row>
    <row r="3621" spans="1:29" ht="14.5">
      <c r="A3621" s="156"/>
      <c r="B3621" s="471" t="s">
        <v>1925</v>
      </c>
      <c r="C3621" s="910" t="s">
        <v>1926</v>
      </c>
      <c r="D3621" s="485"/>
      <c r="E3621" s="486" t="s">
        <v>37</v>
      </c>
      <c r="F3621" s="486" t="s">
        <v>37</v>
      </c>
      <c r="G3621" s="430"/>
      <c r="N3621" s="392"/>
      <c r="P3621" s="391"/>
      <c r="Q3621" s="390"/>
      <c r="V3621"/>
      <c r="W3621"/>
      <c r="X3621"/>
      <c r="Y3621"/>
      <c r="Z3621"/>
      <c r="AA3621"/>
      <c r="AB3621"/>
      <c r="AC3621"/>
    </row>
    <row r="3622" spans="1:29" ht="14.5">
      <c r="A3622" s="156"/>
      <c r="B3622" s="471" t="s">
        <v>1927</v>
      </c>
      <c r="C3622" s="910" t="s">
        <v>20</v>
      </c>
      <c r="D3622" s="485"/>
      <c r="E3622" s="486" t="s">
        <v>37</v>
      </c>
      <c r="F3622" s="486" t="s">
        <v>37</v>
      </c>
      <c r="G3622" s="430"/>
      <c r="N3622" s="392"/>
      <c r="P3622" s="391"/>
      <c r="Q3622" s="390"/>
      <c r="V3622"/>
      <c r="W3622"/>
      <c r="X3622"/>
      <c r="Y3622"/>
      <c r="Z3622"/>
      <c r="AA3622"/>
      <c r="AB3622"/>
      <c r="AC3622"/>
    </row>
    <row r="3623" spans="1:29" ht="14.5">
      <c r="A3623" s="156"/>
      <c r="B3623" s="471" t="s">
        <v>1928</v>
      </c>
      <c r="C3623" s="910" t="s">
        <v>1929</v>
      </c>
      <c r="D3623" s="485"/>
      <c r="E3623" s="486" t="s">
        <v>37</v>
      </c>
      <c r="F3623" s="486" t="s">
        <v>37</v>
      </c>
      <c r="G3623" s="430"/>
      <c r="N3623" s="392"/>
      <c r="P3623" s="391"/>
      <c r="Q3623" s="390"/>
      <c r="V3623"/>
      <c r="W3623"/>
      <c r="X3623"/>
      <c r="Y3623"/>
      <c r="Z3623"/>
      <c r="AA3623"/>
      <c r="AB3623"/>
      <c r="AC3623"/>
    </row>
    <row r="3624" spans="1:29" ht="14.5">
      <c r="A3624" s="156"/>
      <c r="B3624" s="471" t="s">
        <v>1930</v>
      </c>
      <c r="C3624" s="910" t="s">
        <v>1931</v>
      </c>
      <c r="D3624" s="485"/>
      <c r="E3624" s="486" t="s">
        <v>37</v>
      </c>
      <c r="F3624" s="486" t="s">
        <v>37</v>
      </c>
      <c r="G3624" s="430"/>
      <c r="N3624" s="392"/>
      <c r="P3624" s="391"/>
      <c r="Q3624" s="390"/>
      <c r="V3624"/>
      <c r="W3624"/>
      <c r="X3624"/>
      <c r="Y3624"/>
      <c r="Z3624"/>
      <c r="AA3624"/>
      <c r="AB3624"/>
      <c r="AC3624"/>
    </row>
    <row r="3625" spans="1:29" ht="14.5">
      <c r="A3625" s="156"/>
      <c r="B3625" s="471" t="s">
        <v>1932</v>
      </c>
      <c r="C3625" s="910" t="s">
        <v>1933</v>
      </c>
      <c r="D3625" s="485"/>
      <c r="E3625" s="486" t="s">
        <v>37</v>
      </c>
      <c r="F3625" s="486" t="s">
        <v>37</v>
      </c>
      <c r="G3625" s="430"/>
      <c r="N3625" s="392"/>
      <c r="P3625" s="391"/>
      <c r="Q3625" s="390"/>
      <c r="V3625"/>
      <c r="W3625"/>
      <c r="X3625"/>
      <c r="Y3625"/>
      <c r="Z3625"/>
      <c r="AA3625"/>
      <c r="AB3625"/>
      <c r="AC3625"/>
    </row>
    <row r="3626" spans="1:29" ht="14.5">
      <c r="A3626" s="156"/>
      <c r="B3626" s="471" t="s">
        <v>1934</v>
      </c>
      <c r="C3626" s="910" t="s">
        <v>1935</v>
      </c>
      <c r="D3626" s="485"/>
      <c r="E3626" s="486" t="s">
        <v>37</v>
      </c>
      <c r="F3626" s="486" t="s">
        <v>37</v>
      </c>
      <c r="G3626" s="430"/>
      <c r="N3626" s="392"/>
      <c r="P3626" s="391"/>
      <c r="Q3626" s="390"/>
      <c r="V3626"/>
      <c r="W3626"/>
      <c r="X3626"/>
      <c r="Y3626"/>
      <c r="Z3626"/>
      <c r="AA3626"/>
      <c r="AB3626"/>
      <c r="AC3626"/>
    </row>
    <row r="3627" spans="1:29" ht="14.5">
      <c r="A3627" s="156"/>
      <c r="B3627" s="471" t="s">
        <v>1936</v>
      </c>
      <c r="C3627" s="910" t="s">
        <v>1937</v>
      </c>
      <c r="D3627" s="485"/>
      <c r="E3627" s="613" t="s">
        <v>2705</v>
      </c>
      <c r="F3627" s="613" t="s">
        <v>2705</v>
      </c>
      <c r="G3627" s="430"/>
      <c r="N3627" s="392"/>
      <c r="P3627" s="391"/>
      <c r="Q3627" s="390"/>
      <c r="V3627"/>
      <c r="W3627"/>
      <c r="X3627"/>
      <c r="Y3627"/>
      <c r="Z3627"/>
      <c r="AA3627"/>
      <c r="AB3627"/>
      <c r="AC3627"/>
    </row>
    <row r="3628" spans="1:29" ht="7.5" customHeight="1">
      <c r="A3628" s="285"/>
      <c r="B3628" s="224"/>
      <c r="C3628" s="856"/>
      <c r="D3628" s="301"/>
      <c r="E3628" s="488"/>
      <c r="F3628" s="488"/>
      <c r="G3628" s="469"/>
      <c r="N3628" s="391"/>
      <c r="P3628" s="391"/>
      <c r="Q3628" s="390"/>
      <c r="V3628"/>
      <c r="W3628"/>
      <c r="X3628"/>
      <c r="Y3628"/>
      <c r="Z3628"/>
      <c r="AA3628"/>
      <c r="AB3628"/>
      <c r="AC3628"/>
    </row>
    <row r="3629" spans="1:29" ht="14.5">
      <c r="A3629" s="156"/>
      <c r="B3629" s="20" t="s">
        <v>152</v>
      </c>
      <c r="C3629" s="859"/>
      <c r="D3629" s="295"/>
      <c r="E3629" s="426"/>
      <c r="F3629" s="432"/>
      <c r="G3629" s="430"/>
      <c r="M3629" s="400"/>
      <c r="N3629" s="400"/>
      <c r="O3629" s="400"/>
      <c r="P3629" s="400"/>
      <c r="Q3629" s="400"/>
      <c r="R3629" s="400"/>
      <c r="V3629"/>
      <c r="W3629"/>
      <c r="X3629"/>
      <c r="Y3629"/>
      <c r="Z3629"/>
      <c r="AA3629"/>
      <c r="AB3629"/>
      <c r="AC3629"/>
    </row>
    <row r="3630" spans="1:29" ht="15" customHeight="1">
      <c r="A3630" s="156"/>
      <c r="B3630" s="91" t="s">
        <v>2006</v>
      </c>
      <c r="C3630" s="154"/>
      <c r="D3630" s="296"/>
      <c r="E3630" s="489"/>
      <c r="F3630" s="490"/>
      <c r="G3630" s="430"/>
      <c r="M3630" s="400"/>
      <c r="N3630" s="400"/>
      <c r="O3630" s="400"/>
      <c r="P3630" s="400"/>
      <c r="Q3630" s="400"/>
      <c r="R3630" s="400"/>
      <c r="V3630"/>
      <c r="W3630"/>
      <c r="X3630"/>
      <c r="Y3630"/>
      <c r="Z3630"/>
      <c r="AA3630"/>
      <c r="AB3630"/>
      <c r="AC3630"/>
    </row>
    <row r="3631" spans="1:29" ht="7.5" customHeight="1">
      <c r="A3631" s="158"/>
      <c r="B3631" s="159"/>
      <c r="C3631" s="861"/>
      <c r="D3631" s="290"/>
      <c r="E3631" s="437"/>
      <c r="F3631" s="437"/>
      <c r="G3631" s="438"/>
      <c r="N3631" s="392"/>
      <c r="P3631" s="391"/>
      <c r="Q3631" s="390"/>
      <c r="V3631"/>
      <c r="W3631"/>
      <c r="X3631"/>
      <c r="Y3631"/>
      <c r="Z3631"/>
      <c r="AA3631"/>
      <c r="AB3631"/>
      <c r="AC3631"/>
    </row>
    <row r="3632" spans="1:29" ht="7.5" customHeight="1">
      <c r="A3632" s="149"/>
      <c r="B3632" s="150"/>
      <c r="C3632" s="854"/>
      <c r="D3632" s="288"/>
      <c r="E3632" s="423"/>
      <c r="F3632" s="423"/>
      <c r="G3632" s="424"/>
      <c r="N3632" s="392"/>
      <c r="P3632" s="391"/>
      <c r="Q3632" s="390"/>
      <c r="V3632"/>
      <c r="W3632"/>
      <c r="X3632"/>
      <c r="Y3632"/>
      <c r="Z3632"/>
      <c r="AA3632"/>
      <c r="AB3632"/>
      <c r="AC3632"/>
    </row>
    <row r="3633" spans="1:29" ht="14.5">
      <c r="A3633" s="156"/>
      <c r="B3633" s="121" t="s">
        <v>2001</v>
      </c>
      <c r="C3633" s="830"/>
      <c r="D3633" s="21"/>
      <c r="E3633" s="207"/>
      <c r="F3633" s="463"/>
      <c r="G3633" s="430"/>
      <c r="N3633" s="392"/>
      <c r="P3633" s="391"/>
      <c r="Q3633" s="390"/>
      <c r="V3633"/>
      <c r="W3633"/>
      <c r="X3633"/>
      <c r="Y3633"/>
      <c r="Z3633"/>
      <c r="AA3633"/>
      <c r="AB3633"/>
      <c r="AC3633"/>
    </row>
    <row r="3634" spans="1:29" ht="21">
      <c r="A3634" s="156"/>
      <c r="B3634" s="450" t="s">
        <v>1817</v>
      </c>
      <c r="C3634" s="660"/>
      <c r="D3634" s="291"/>
      <c r="E3634" s="464"/>
      <c r="F3634" s="433"/>
      <c r="G3634" s="430"/>
      <c r="N3634" s="392"/>
      <c r="P3634" s="391"/>
      <c r="Q3634" s="390"/>
      <c r="V3634"/>
      <c r="W3634"/>
      <c r="X3634"/>
      <c r="Y3634"/>
      <c r="Z3634"/>
      <c r="AA3634"/>
      <c r="AB3634"/>
      <c r="AC3634"/>
    </row>
    <row r="3635" spans="1:29" ht="21">
      <c r="A3635" s="156"/>
      <c r="B3635" s="104" t="s">
        <v>5216</v>
      </c>
      <c r="C3635" s="660"/>
      <c r="D3635" s="170"/>
      <c r="E3635" s="464"/>
      <c r="F3635" s="465"/>
      <c r="G3635" s="430"/>
      <c r="N3635" s="392"/>
      <c r="P3635" s="391"/>
      <c r="Q3635" s="390"/>
      <c r="V3635"/>
      <c r="W3635"/>
      <c r="X3635"/>
      <c r="Y3635"/>
      <c r="Z3635"/>
      <c r="AA3635"/>
      <c r="AB3635"/>
      <c r="AC3635"/>
    </row>
    <row r="3636" spans="1:29" ht="14.5">
      <c r="A3636" s="156"/>
      <c r="B3636" s="153"/>
      <c r="C3636" s="154"/>
      <c r="D3636" s="171"/>
      <c r="E3636" s="466"/>
      <c r="F3636" s="467"/>
      <c r="G3636" s="430"/>
      <c r="N3636" s="392"/>
      <c r="P3636" s="391"/>
      <c r="Q3636" s="390"/>
      <c r="V3636"/>
      <c r="W3636"/>
      <c r="X3636"/>
      <c r="Y3636"/>
      <c r="Z3636"/>
      <c r="AA3636"/>
      <c r="AB3636"/>
      <c r="AC3636"/>
    </row>
    <row r="3637" spans="1:29" ht="14.5">
      <c r="A3637" s="156"/>
      <c r="B3637" s="588" t="s">
        <v>39</v>
      </c>
      <c r="C3637" s="831" t="s">
        <v>38</v>
      </c>
      <c r="D3637" s="590" t="s">
        <v>80</v>
      </c>
      <c r="E3637" s="591">
        <v>0.05</v>
      </c>
      <c r="F3637" s="591">
        <v>0.1</v>
      </c>
      <c r="G3637" s="283"/>
      <c r="N3637" s="392"/>
      <c r="P3637" s="391"/>
      <c r="Q3637" s="390"/>
      <c r="V3637"/>
      <c r="W3637"/>
      <c r="X3637"/>
      <c r="Y3637"/>
      <c r="Z3637"/>
      <c r="AA3637"/>
      <c r="AB3637"/>
      <c r="AC3637"/>
    </row>
    <row r="3638" spans="1:29" ht="14.5">
      <c r="A3638" s="156"/>
      <c r="B3638" s="9" t="s">
        <v>2316</v>
      </c>
      <c r="C3638" s="8" t="s">
        <v>2745</v>
      </c>
      <c r="D3638" s="6"/>
      <c r="E3638" s="134">
        <v>1135</v>
      </c>
      <c r="F3638" s="134">
        <v>1205</v>
      </c>
      <c r="G3638" s="283"/>
      <c r="N3638" s="391"/>
      <c r="P3638" s="391"/>
      <c r="Q3638" s="390"/>
      <c r="V3638"/>
      <c r="W3638"/>
      <c r="X3638"/>
      <c r="Y3638"/>
      <c r="Z3638"/>
      <c r="AA3638"/>
      <c r="AB3638"/>
      <c r="AC3638"/>
    </row>
    <row r="3639" spans="1:29" ht="14.5">
      <c r="A3639" s="156"/>
      <c r="B3639" s="9" t="s">
        <v>2316</v>
      </c>
      <c r="C3639" s="8" t="s">
        <v>2746</v>
      </c>
      <c r="D3639" s="6"/>
      <c r="E3639" s="134">
        <v>1216</v>
      </c>
      <c r="F3639" s="134">
        <v>1292</v>
      </c>
      <c r="G3639" s="283"/>
      <c r="N3639" s="391"/>
      <c r="P3639" s="391"/>
      <c r="Q3639" s="390"/>
      <c r="V3639"/>
      <c r="W3639"/>
      <c r="X3639"/>
      <c r="Y3639"/>
      <c r="Z3639"/>
      <c r="AA3639"/>
      <c r="AB3639"/>
      <c r="AC3639"/>
    </row>
    <row r="3640" spans="1:29" ht="14.5">
      <c r="A3640" s="39"/>
      <c r="B3640" s="9" t="s">
        <v>2316</v>
      </c>
      <c r="C3640" s="8" t="s">
        <v>2747</v>
      </c>
      <c r="D3640" s="6"/>
      <c r="E3640" s="134">
        <v>1299</v>
      </c>
      <c r="F3640" s="134">
        <v>1380</v>
      </c>
      <c r="G3640" s="42"/>
      <c r="N3640" s="392"/>
      <c r="Q3640" s="390"/>
      <c r="V3640"/>
      <c r="W3640"/>
      <c r="X3640"/>
      <c r="Y3640"/>
      <c r="Z3640"/>
      <c r="AA3640"/>
      <c r="AB3640"/>
      <c r="AC3640"/>
    </row>
    <row r="3641" spans="1:29" ht="7.5" customHeight="1">
      <c r="A3641" s="63"/>
      <c r="B3641" s="370"/>
      <c r="C3641" s="847"/>
      <c r="D3641" s="301"/>
      <c r="E3641" s="181"/>
      <c r="F3641" s="181"/>
      <c r="G3641" s="64"/>
      <c r="N3641" s="391"/>
      <c r="P3641" s="391"/>
      <c r="Q3641" s="390"/>
      <c r="V3641"/>
      <c r="W3641"/>
      <c r="X3641"/>
      <c r="Y3641"/>
      <c r="Z3641"/>
      <c r="AA3641"/>
      <c r="AB3641"/>
      <c r="AC3641"/>
    </row>
    <row r="3642" spans="1:29" ht="14.5">
      <c r="A3642" s="39"/>
      <c r="B3642" s="592" t="s">
        <v>1939</v>
      </c>
      <c r="C3642" s="833" t="s">
        <v>146</v>
      </c>
      <c r="D3642" s="593" t="s">
        <v>80</v>
      </c>
      <c r="E3642" s="591">
        <v>0.05</v>
      </c>
      <c r="F3642" s="591">
        <v>0.1</v>
      </c>
      <c r="G3642" s="36"/>
      <c r="N3642" s="391"/>
      <c r="P3642" s="391"/>
      <c r="Q3642" s="390"/>
      <c r="V3642"/>
      <c r="W3642"/>
      <c r="X3642"/>
      <c r="Y3642"/>
      <c r="Z3642"/>
      <c r="AA3642"/>
      <c r="AB3642"/>
      <c r="AC3642"/>
    </row>
    <row r="3643" spans="1:29" ht="14.5">
      <c r="A3643" s="39"/>
      <c r="B3643" s="9" t="s">
        <v>1940</v>
      </c>
      <c r="C3643" s="333" t="s">
        <v>2317</v>
      </c>
      <c r="D3643" s="6"/>
      <c r="E3643" s="134" t="s">
        <v>37</v>
      </c>
      <c r="F3643" s="134" t="s">
        <v>37</v>
      </c>
      <c r="G3643" s="36"/>
      <c r="N3643" s="391"/>
      <c r="P3643" s="391"/>
      <c r="Q3643" s="390"/>
      <c r="V3643"/>
      <c r="W3643"/>
      <c r="X3643"/>
      <c r="Y3643"/>
      <c r="Z3643"/>
      <c r="AA3643"/>
      <c r="AB3643"/>
      <c r="AC3643"/>
    </row>
    <row r="3644" spans="1:29" ht="7.5" customHeight="1">
      <c r="A3644" s="285"/>
      <c r="B3644" s="367"/>
      <c r="C3644" s="909"/>
      <c r="D3644" s="406"/>
      <c r="E3644" s="407"/>
      <c r="F3644" s="407"/>
      <c r="G3644" s="469"/>
      <c r="N3644" s="391"/>
      <c r="P3644" s="391"/>
      <c r="Q3644" s="390"/>
      <c r="V3644"/>
      <c r="W3644"/>
      <c r="X3644"/>
      <c r="Y3644"/>
      <c r="Z3644"/>
      <c r="AA3644"/>
      <c r="AB3644"/>
      <c r="AC3644"/>
    </row>
    <row r="3645" spans="1:29" ht="14.5">
      <c r="A3645" s="283"/>
      <c r="B3645" s="588" t="s">
        <v>1833</v>
      </c>
      <c r="C3645" s="833" t="s">
        <v>38</v>
      </c>
      <c r="D3645" s="593" t="s">
        <v>80</v>
      </c>
      <c r="E3645" s="591">
        <v>0.05</v>
      </c>
      <c r="F3645" s="591">
        <v>0.1</v>
      </c>
      <c r="G3645" s="283"/>
      <c r="N3645" s="391"/>
      <c r="P3645" s="391"/>
      <c r="Q3645" s="390"/>
      <c r="V3645"/>
      <c r="W3645"/>
      <c r="X3645"/>
      <c r="Y3645"/>
      <c r="Z3645"/>
      <c r="AA3645"/>
      <c r="AB3645"/>
      <c r="AC3645"/>
    </row>
    <row r="3646" spans="1:29" s="474" customFormat="1" ht="14.5">
      <c r="A3646" s="470"/>
      <c r="B3646" s="507" t="s">
        <v>1834</v>
      </c>
      <c r="C3646" s="974" t="s">
        <v>1835</v>
      </c>
      <c r="D3646" s="494"/>
      <c r="E3646" s="484" t="s">
        <v>37</v>
      </c>
      <c r="F3646" s="484" t="s">
        <v>37</v>
      </c>
      <c r="G3646" s="491"/>
    </row>
    <row r="3647" spans="1:29" s="474" customFormat="1" ht="14.5">
      <c r="A3647" s="470"/>
      <c r="B3647" s="507" t="s">
        <v>1836</v>
      </c>
      <c r="C3647" s="974" t="s">
        <v>1837</v>
      </c>
      <c r="D3647" s="494"/>
      <c r="E3647" s="484" t="s">
        <v>37</v>
      </c>
      <c r="F3647" s="484" t="s">
        <v>37</v>
      </c>
      <c r="G3647" s="491"/>
    </row>
    <row r="3648" spans="1:29" s="474" customFormat="1" ht="14.5">
      <c r="A3648" s="470"/>
      <c r="B3648" s="507" t="s">
        <v>1838</v>
      </c>
      <c r="C3648" s="974" t="s">
        <v>1839</v>
      </c>
      <c r="D3648" s="494"/>
      <c r="E3648" s="484" t="s">
        <v>37</v>
      </c>
      <c r="F3648" s="484" t="s">
        <v>37</v>
      </c>
      <c r="G3648" s="491"/>
    </row>
    <row r="3649" spans="1:7" s="474" customFormat="1" ht="14.5">
      <c r="A3649" s="470"/>
      <c r="B3649" s="507" t="s">
        <v>1840</v>
      </c>
      <c r="C3649" s="974" t="s">
        <v>1841</v>
      </c>
      <c r="D3649" s="494"/>
      <c r="E3649" s="484" t="s">
        <v>37</v>
      </c>
      <c r="F3649" s="484" t="s">
        <v>37</v>
      </c>
      <c r="G3649" s="491"/>
    </row>
    <row r="3650" spans="1:7" s="474" customFormat="1" ht="14.5">
      <c r="A3650" s="470"/>
      <c r="B3650" s="482" t="s">
        <v>1842</v>
      </c>
      <c r="C3650" s="978" t="s">
        <v>1843</v>
      </c>
      <c r="D3650" s="494"/>
      <c r="E3650" s="484" t="s">
        <v>37</v>
      </c>
      <c r="F3650" s="484" t="s">
        <v>37</v>
      </c>
      <c r="G3650" s="491"/>
    </row>
    <row r="3651" spans="1:7" s="474" customFormat="1" ht="14.5">
      <c r="A3651" s="470"/>
      <c r="B3651" s="482" t="s">
        <v>1844</v>
      </c>
      <c r="C3651" s="978" t="s">
        <v>1845</v>
      </c>
      <c r="D3651" s="494"/>
      <c r="E3651" s="484" t="s">
        <v>37</v>
      </c>
      <c r="F3651" s="484" t="s">
        <v>37</v>
      </c>
      <c r="G3651" s="491"/>
    </row>
    <row r="3652" spans="1:7" s="474" customFormat="1" ht="14.5">
      <c r="A3652" s="470"/>
      <c r="B3652" s="482" t="s">
        <v>1846</v>
      </c>
      <c r="C3652" s="978" t="s">
        <v>1847</v>
      </c>
      <c r="D3652" s="494"/>
      <c r="E3652" s="484" t="s">
        <v>37</v>
      </c>
      <c r="F3652" s="484" t="s">
        <v>37</v>
      </c>
      <c r="G3652" s="491"/>
    </row>
    <row r="3653" spans="1:7" s="474" customFormat="1" ht="14.5">
      <c r="A3653" s="470"/>
      <c r="B3653" s="481" t="s">
        <v>1848</v>
      </c>
      <c r="C3653" s="975" t="s">
        <v>1849</v>
      </c>
      <c r="D3653" s="492"/>
      <c r="E3653" s="484" t="s">
        <v>37</v>
      </c>
      <c r="F3653" s="484" t="s">
        <v>37</v>
      </c>
      <c r="G3653" s="491"/>
    </row>
    <row r="3654" spans="1:7" s="474" customFormat="1" ht="14.5">
      <c r="A3654" s="470"/>
      <c r="B3654" s="481" t="s">
        <v>1850</v>
      </c>
      <c r="C3654" s="975" t="s">
        <v>1851</v>
      </c>
      <c r="D3654" s="492"/>
      <c r="E3654" s="484" t="s">
        <v>37</v>
      </c>
      <c r="F3654" s="484" t="s">
        <v>37</v>
      </c>
      <c r="G3654" s="491"/>
    </row>
    <row r="3655" spans="1:7" s="474" customFormat="1" ht="14.5">
      <c r="A3655" s="470"/>
      <c r="B3655" s="481" t="s">
        <v>1941</v>
      </c>
      <c r="C3655" s="975" t="s">
        <v>1945</v>
      </c>
      <c r="D3655" s="492"/>
      <c r="E3655" s="484" t="s">
        <v>37</v>
      </c>
      <c r="F3655" s="484" t="s">
        <v>37</v>
      </c>
      <c r="G3655" s="491"/>
    </row>
    <row r="3656" spans="1:7" s="474" customFormat="1" ht="14.5">
      <c r="A3656" s="470"/>
      <c r="B3656" s="504" t="s">
        <v>1942</v>
      </c>
      <c r="C3656" s="934" t="s">
        <v>1946</v>
      </c>
      <c r="D3656" s="492"/>
      <c r="E3656" s="484" t="s">
        <v>37</v>
      </c>
      <c r="F3656" s="484" t="s">
        <v>37</v>
      </c>
      <c r="G3656" s="491"/>
    </row>
    <row r="3657" spans="1:7" s="474" customFormat="1" ht="14.5">
      <c r="A3657" s="470"/>
      <c r="B3657" s="504" t="s">
        <v>1943</v>
      </c>
      <c r="C3657" s="934" t="s">
        <v>1947</v>
      </c>
      <c r="D3657" s="492"/>
      <c r="E3657" s="471" t="s">
        <v>37</v>
      </c>
      <c r="F3657" s="471" t="s">
        <v>37</v>
      </c>
      <c r="G3657" s="491"/>
    </row>
    <row r="3658" spans="1:7" s="474" customFormat="1" thickBot="1">
      <c r="A3658" s="470"/>
      <c r="B3658" s="508" t="s">
        <v>1944</v>
      </c>
      <c r="C3658" s="973" t="s">
        <v>1948</v>
      </c>
      <c r="D3658" s="493"/>
      <c r="E3658" s="480" t="s">
        <v>37</v>
      </c>
      <c r="F3658" s="480" t="s">
        <v>37</v>
      </c>
      <c r="G3658" s="491"/>
    </row>
    <row r="3659" spans="1:7" ht="15" customHeight="1">
      <c r="A3659" s="470"/>
      <c r="B3659" s="507" t="s">
        <v>1852</v>
      </c>
      <c r="C3659" s="974" t="s">
        <v>1853</v>
      </c>
      <c r="D3659" s="600"/>
      <c r="E3659" s="484" t="s">
        <v>37</v>
      </c>
      <c r="F3659" s="484" t="s">
        <v>37</v>
      </c>
      <c r="G3659" s="491"/>
    </row>
    <row r="3660" spans="1:7" s="474" customFormat="1" ht="14.5">
      <c r="A3660" s="470"/>
      <c r="B3660" s="504" t="s">
        <v>1854</v>
      </c>
      <c r="C3660" s="934" t="s">
        <v>1855</v>
      </c>
      <c r="D3660" s="492"/>
      <c r="E3660" s="471" t="s">
        <v>37</v>
      </c>
      <c r="F3660" s="471" t="s">
        <v>37</v>
      </c>
      <c r="G3660" s="491"/>
    </row>
    <row r="3661" spans="1:7" s="474" customFormat="1" ht="14.5">
      <c r="A3661" s="470"/>
      <c r="B3661" s="504" t="s">
        <v>1856</v>
      </c>
      <c r="C3661" s="934" t="s">
        <v>1857</v>
      </c>
      <c r="D3661" s="492"/>
      <c r="E3661" s="471" t="s">
        <v>37</v>
      </c>
      <c r="F3661" s="471" t="s">
        <v>37</v>
      </c>
      <c r="G3661" s="491"/>
    </row>
    <row r="3662" spans="1:7" s="474" customFormat="1" ht="14.5">
      <c r="A3662" s="470"/>
      <c r="B3662" s="504" t="s">
        <v>1858</v>
      </c>
      <c r="C3662" s="934" t="s">
        <v>1859</v>
      </c>
      <c r="D3662" s="492"/>
      <c r="E3662" s="471" t="s">
        <v>37</v>
      </c>
      <c r="F3662" s="471" t="s">
        <v>37</v>
      </c>
      <c r="G3662" s="491"/>
    </row>
    <row r="3663" spans="1:7" s="474" customFormat="1" ht="14.5">
      <c r="A3663" s="470"/>
      <c r="B3663" s="481" t="s">
        <v>1860</v>
      </c>
      <c r="C3663" s="975" t="s">
        <v>1861</v>
      </c>
      <c r="D3663" s="492"/>
      <c r="E3663" s="471" t="s">
        <v>37</v>
      </c>
      <c r="F3663" s="471" t="s">
        <v>37</v>
      </c>
      <c r="G3663" s="491"/>
    </row>
    <row r="3664" spans="1:7" s="474" customFormat="1" ht="14.5">
      <c r="A3664" s="470"/>
      <c r="B3664" s="481" t="s">
        <v>1862</v>
      </c>
      <c r="C3664" s="975" t="s">
        <v>1863</v>
      </c>
      <c r="D3664" s="492"/>
      <c r="E3664" s="471" t="s">
        <v>37</v>
      </c>
      <c r="F3664" s="471" t="s">
        <v>37</v>
      </c>
      <c r="G3664" s="491"/>
    </row>
    <row r="3665" spans="1:7" s="474" customFormat="1" ht="14.5">
      <c r="A3665" s="470"/>
      <c r="B3665" s="481" t="s">
        <v>1864</v>
      </c>
      <c r="C3665" s="975" t="s">
        <v>1865</v>
      </c>
      <c r="D3665" s="492"/>
      <c r="E3665" s="471" t="s">
        <v>37</v>
      </c>
      <c r="F3665" s="471" t="s">
        <v>37</v>
      </c>
      <c r="G3665" s="491"/>
    </row>
    <row r="3666" spans="1:7" s="474" customFormat="1" ht="14.5">
      <c r="A3666" s="470"/>
      <c r="B3666" s="481" t="s">
        <v>1866</v>
      </c>
      <c r="C3666" s="975" t="s">
        <v>1867</v>
      </c>
      <c r="D3666" s="492"/>
      <c r="E3666" s="471" t="s">
        <v>37</v>
      </c>
      <c r="F3666" s="471" t="s">
        <v>37</v>
      </c>
      <c r="G3666" s="491"/>
    </row>
    <row r="3667" spans="1:7" s="474" customFormat="1" ht="14.5">
      <c r="A3667" s="470"/>
      <c r="B3667" s="481" t="s">
        <v>1868</v>
      </c>
      <c r="C3667" s="975" t="s">
        <v>1869</v>
      </c>
      <c r="D3667" s="492"/>
      <c r="E3667" s="471" t="s">
        <v>37</v>
      </c>
      <c r="F3667" s="471" t="s">
        <v>37</v>
      </c>
      <c r="G3667" s="491"/>
    </row>
    <row r="3668" spans="1:7" s="474" customFormat="1" ht="14.5">
      <c r="A3668" s="470"/>
      <c r="B3668" s="481" t="s">
        <v>1912</v>
      </c>
      <c r="C3668" s="975" t="s">
        <v>1913</v>
      </c>
      <c r="D3668" s="492"/>
      <c r="E3668" s="471" t="s">
        <v>37</v>
      </c>
      <c r="F3668" s="471" t="s">
        <v>37</v>
      </c>
      <c r="G3668" s="491"/>
    </row>
    <row r="3669" spans="1:7" s="474" customFormat="1" ht="14.5">
      <c r="A3669" s="470"/>
      <c r="B3669" s="504" t="s">
        <v>1949</v>
      </c>
      <c r="C3669" s="934" t="s">
        <v>1952</v>
      </c>
      <c r="D3669" s="492"/>
      <c r="E3669" s="471" t="s">
        <v>37</v>
      </c>
      <c r="F3669" s="471" t="s">
        <v>37</v>
      </c>
      <c r="G3669" s="491"/>
    </row>
    <row r="3670" spans="1:7" s="474" customFormat="1" ht="14.5">
      <c r="A3670" s="470"/>
      <c r="B3670" s="504" t="s">
        <v>1950</v>
      </c>
      <c r="C3670" s="934" t="s">
        <v>1953</v>
      </c>
      <c r="D3670" s="492"/>
      <c r="E3670" s="471" t="s">
        <v>37</v>
      </c>
      <c r="F3670" s="471" t="s">
        <v>37</v>
      </c>
      <c r="G3670" s="491"/>
    </row>
    <row r="3671" spans="1:7" s="474" customFormat="1" thickBot="1">
      <c r="A3671" s="470"/>
      <c r="B3671" s="508" t="s">
        <v>1951</v>
      </c>
      <c r="C3671" s="973" t="s">
        <v>1954</v>
      </c>
      <c r="D3671" s="493"/>
      <c r="E3671" s="480" t="s">
        <v>37</v>
      </c>
      <c r="F3671" s="480" t="s">
        <v>37</v>
      </c>
      <c r="G3671" s="491"/>
    </row>
    <row r="3672" spans="1:7" ht="15" customHeight="1">
      <c r="A3672" s="470"/>
      <c r="B3672" s="507" t="s">
        <v>1870</v>
      </c>
      <c r="C3672" s="974" t="s">
        <v>1871</v>
      </c>
      <c r="D3672" s="600"/>
      <c r="E3672" s="484" t="s">
        <v>37</v>
      </c>
      <c r="F3672" s="484" t="s">
        <v>37</v>
      </c>
      <c r="G3672" s="491"/>
    </row>
    <row r="3673" spans="1:7" s="474" customFormat="1" ht="14.5">
      <c r="A3673" s="470"/>
      <c r="B3673" s="504" t="s">
        <v>1872</v>
      </c>
      <c r="C3673" s="934" t="s">
        <v>1873</v>
      </c>
      <c r="D3673" s="492"/>
      <c r="E3673" s="471" t="s">
        <v>37</v>
      </c>
      <c r="F3673" s="471" t="s">
        <v>37</v>
      </c>
      <c r="G3673" s="491"/>
    </row>
    <row r="3674" spans="1:7" s="474" customFormat="1" ht="14.5">
      <c r="A3674" s="470"/>
      <c r="B3674" s="504" t="s">
        <v>1874</v>
      </c>
      <c r="C3674" s="934" t="s">
        <v>1875</v>
      </c>
      <c r="D3674" s="492"/>
      <c r="E3674" s="471" t="s">
        <v>37</v>
      </c>
      <c r="F3674" s="471" t="s">
        <v>37</v>
      </c>
      <c r="G3674" s="491"/>
    </row>
    <row r="3675" spans="1:7" s="474" customFormat="1" ht="14.5">
      <c r="A3675" s="470"/>
      <c r="B3675" s="504" t="s">
        <v>1876</v>
      </c>
      <c r="C3675" s="934" t="s">
        <v>1877</v>
      </c>
      <c r="D3675" s="492"/>
      <c r="E3675" s="471" t="s">
        <v>37</v>
      </c>
      <c r="F3675" s="471" t="s">
        <v>37</v>
      </c>
      <c r="G3675" s="491"/>
    </row>
    <row r="3676" spans="1:7" s="474" customFormat="1" ht="14.5">
      <c r="A3676" s="470"/>
      <c r="B3676" s="481" t="s">
        <v>1878</v>
      </c>
      <c r="C3676" s="975" t="s">
        <v>1879</v>
      </c>
      <c r="D3676" s="492"/>
      <c r="E3676" s="471" t="s">
        <v>37</v>
      </c>
      <c r="F3676" s="471" t="s">
        <v>37</v>
      </c>
      <c r="G3676" s="491"/>
    </row>
    <row r="3677" spans="1:7" s="474" customFormat="1" ht="14.5">
      <c r="A3677" s="470"/>
      <c r="B3677" s="481" t="s">
        <v>1880</v>
      </c>
      <c r="C3677" s="975" t="s">
        <v>1881</v>
      </c>
      <c r="D3677" s="492"/>
      <c r="E3677" s="484" t="s">
        <v>37</v>
      </c>
      <c r="F3677" s="484" t="s">
        <v>37</v>
      </c>
      <c r="G3677" s="491"/>
    </row>
    <row r="3678" spans="1:7" s="474" customFormat="1" ht="14.5">
      <c r="A3678" s="470"/>
      <c r="B3678" s="481" t="s">
        <v>1882</v>
      </c>
      <c r="C3678" s="975" t="s">
        <v>1883</v>
      </c>
      <c r="D3678" s="492"/>
      <c r="E3678" s="484" t="s">
        <v>37</v>
      </c>
      <c r="F3678" s="484" t="s">
        <v>37</v>
      </c>
      <c r="G3678" s="491"/>
    </row>
    <row r="3679" spans="1:7" s="474" customFormat="1" ht="14.5">
      <c r="A3679" s="470"/>
      <c r="B3679" s="481" t="s">
        <v>1884</v>
      </c>
      <c r="C3679" s="975" t="s">
        <v>1885</v>
      </c>
      <c r="D3679" s="492"/>
      <c r="E3679" s="484" t="s">
        <v>37</v>
      </c>
      <c r="F3679" s="484" t="s">
        <v>37</v>
      </c>
      <c r="G3679" s="491"/>
    </row>
    <row r="3680" spans="1:7" s="474" customFormat="1" ht="14.5">
      <c r="A3680" s="470"/>
      <c r="B3680" s="481" t="s">
        <v>1886</v>
      </c>
      <c r="C3680" s="975" t="s">
        <v>1887</v>
      </c>
      <c r="D3680" s="492"/>
      <c r="E3680" s="484" t="s">
        <v>37</v>
      </c>
      <c r="F3680" s="484" t="s">
        <v>37</v>
      </c>
      <c r="G3680" s="491"/>
    </row>
    <row r="3681" spans="1:7" s="474" customFormat="1" ht="14.5">
      <c r="A3681" s="470"/>
      <c r="B3681" s="481" t="s">
        <v>1914</v>
      </c>
      <c r="C3681" s="975" t="s">
        <v>1915</v>
      </c>
      <c r="D3681" s="492"/>
      <c r="E3681" s="484" t="s">
        <v>37</v>
      </c>
      <c r="F3681" s="484" t="s">
        <v>37</v>
      </c>
      <c r="G3681" s="491"/>
    </row>
    <row r="3682" spans="1:7" s="474" customFormat="1" ht="14.5">
      <c r="A3682" s="470"/>
      <c r="B3682" s="504" t="s">
        <v>1955</v>
      </c>
      <c r="C3682" s="934" t="s">
        <v>1958</v>
      </c>
      <c r="D3682" s="492"/>
      <c r="E3682" s="484" t="s">
        <v>37</v>
      </c>
      <c r="F3682" s="484" t="s">
        <v>37</v>
      </c>
      <c r="G3682" s="491"/>
    </row>
    <row r="3683" spans="1:7" s="474" customFormat="1" ht="14.5">
      <c r="A3683" s="470"/>
      <c r="B3683" s="504" t="s">
        <v>1956</v>
      </c>
      <c r="C3683" s="934" t="s">
        <v>1959</v>
      </c>
      <c r="D3683" s="492"/>
      <c r="E3683" s="484" t="s">
        <v>37</v>
      </c>
      <c r="F3683" s="484" t="s">
        <v>37</v>
      </c>
      <c r="G3683" s="491"/>
    </row>
    <row r="3684" spans="1:7" s="474" customFormat="1" thickBot="1">
      <c r="A3684" s="470"/>
      <c r="B3684" s="508" t="s">
        <v>1957</v>
      </c>
      <c r="C3684" s="973" t="s">
        <v>1960</v>
      </c>
      <c r="D3684" s="493"/>
      <c r="E3684" s="480" t="s">
        <v>37</v>
      </c>
      <c r="F3684" s="480" t="s">
        <v>37</v>
      </c>
      <c r="G3684" s="491"/>
    </row>
    <row r="3685" spans="1:7" s="474" customFormat="1" ht="14.5">
      <c r="A3685" s="470"/>
      <c r="B3685" s="507" t="s">
        <v>1888</v>
      </c>
      <c r="C3685" s="974" t="s">
        <v>1889</v>
      </c>
      <c r="D3685" s="494"/>
      <c r="E3685" s="484" t="s">
        <v>37</v>
      </c>
      <c r="F3685" s="484" t="s">
        <v>37</v>
      </c>
      <c r="G3685" s="491"/>
    </row>
    <row r="3686" spans="1:7" s="474" customFormat="1" ht="14.5">
      <c r="A3686" s="470"/>
      <c r="B3686" s="507" t="s">
        <v>1890</v>
      </c>
      <c r="C3686" s="974" t="s">
        <v>1891</v>
      </c>
      <c r="D3686" s="492"/>
      <c r="E3686" s="484" t="s">
        <v>37</v>
      </c>
      <c r="F3686" s="484" t="s">
        <v>37</v>
      </c>
      <c r="G3686" s="491"/>
    </row>
    <row r="3687" spans="1:7" s="474" customFormat="1" ht="14.5">
      <c r="A3687" s="470"/>
      <c r="B3687" s="507" t="s">
        <v>1892</v>
      </c>
      <c r="C3687" s="974" t="s">
        <v>1893</v>
      </c>
      <c r="D3687" s="492"/>
      <c r="E3687" s="484" t="s">
        <v>37</v>
      </c>
      <c r="F3687" s="484" t="s">
        <v>37</v>
      </c>
      <c r="G3687" s="491"/>
    </row>
    <row r="3688" spans="1:7" s="474" customFormat="1" ht="14.5">
      <c r="A3688" s="470"/>
      <c r="B3688" s="507" t="s">
        <v>1894</v>
      </c>
      <c r="C3688" s="974" t="s">
        <v>1895</v>
      </c>
      <c r="D3688" s="492"/>
      <c r="E3688" s="484" t="s">
        <v>37</v>
      </c>
      <c r="F3688" s="484" t="s">
        <v>37</v>
      </c>
      <c r="G3688" s="491"/>
    </row>
    <row r="3689" spans="1:7" s="474" customFormat="1" ht="14.5">
      <c r="A3689" s="470"/>
      <c r="B3689" s="481" t="s">
        <v>1896</v>
      </c>
      <c r="C3689" s="975" t="s">
        <v>1897</v>
      </c>
      <c r="D3689" s="492"/>
      <c r="E3689" s="484" t="s">
        <v>37</v>
      </c>
      <c r="F3689" s="484" t="s">
        <v>37</v>
      </c>
      <c r="G3689" s="491"/>
    </row>
    <row r="3690" spans="1:7" s="474" customFormat="1" ht="14.5">
      <c r="A3690" s="470"/>
      <c r="B3690" s="481" t="s">
        <v>1898</v>
      </c>
      <c r="C3690" s="975" t="s">
        <v>1899</v>
      </c>
      <c r="D3690" s="492"/>
      <c r="E3690" s="484" t="s">
        <v>37</v>
      </c>
      <c r="F3690" s="484" t="s">
        <v>37</v>
      </c>
      <c r="G3690" s="491"/>
    </row>
    <row r="3691" spans="1:7" s="474" customFormat="1" ht="14.5">
      <c r="A3691" s="470"/>
      <c r="B3691" s="481" t="s">
        <v>1900</v>
      </c>
      <c r="C3691" s="975" t="s">
        <v>1901</v>
      </c>
      <c r="D3691" s="492"/>
      <c r="E3691" s="484" t="s">
        <v>37</v>
      </c>
      <c r="F3691" s="484" t="s">
        <v>37</v>
      </c>
      <c r="G3691" s="491"/>
    </row>
    <row r="3692" spans="1:7" s="474" customFormat="1" ht="14.5">
      <c r="A3692" s="470"/>
      <c r="B3692" s="481" t="s">
        <v>1902</v>
      </c>
      <c r="C3692" s="975" t="s">
        <v>1903</v>
      </c>
      <c r="D3692" s="492"/>
      <c r="E3692" s="471" t="s">
        <v>37</v>
      </c>
      <c r="F3692" s="471" t="s">
        <v>37</v>
      </c>
      <c r="G3692" s="491"/>
    </row>
    <row r="3693" spans="1:7" s="474" customFormat="1" ht="14.5">
      <c r="A3693" s="470"/>
      <c r="B3693" s="481" t="s">
        <v>1904</v>
      </c>
      <c r="C3693" s="975" t="s">
        <v>1905</v>
      </c>
      <c r="D3693" s="492"/>
      <c r="E3693" s="471" t="s">
        <v>37</v>
      </c>
      <c r="F3693" s="471" t="s">
        <v>37</v>
      </c>
      <c r="G3693" s="491"/>
    </row>
    <row r="3694" spans="1:7" s="474" customFormat="1" ht="14.5">
      <c r="A3694" s="470"/>
      <c r="B3694" s="481" t="s">
        <v>1916</v>
      </c>
      <c r="C3694" s="975" t="s">
        <v>1917</v>
      </c>
      <c r="D3694" s="492"/>
      <c r="E3694" s="471" t="s">
        <v>37</v>
      </c>
      <c r="F3694" s="471" t="s">
        <v>37</v>
      </c>
      <c r="G3694" s="491"/>
    </row>
    <row r="3695" spans="1:7" s="474" customFormat="1" ht="14.5">
      <c r="A3695" s="470"/>
      <c r="B3695" s="504" t="s">
        <v>1961</v>
      </c>
      <c r="C3695" s="934" t="s">
        <v>1964</v>
      </c>
      <c r="D3695" s="492"/>
      <c r="E3695" s="471" t="s">
        <v>37</v>
      </c>
      <c r="F3695" s="471" t="s">
        <v>37</v>
      </c>
      <c r="G3695" s="491"/>
    </row>
    <row r="3696" spans="1:7" s="474" customFormat="1" ht="14.5">
      <c r="A3696" s="470"/>
      <c r="B3696" s="504" t="s">
        <v>1962</v>
      </c>
      <c r="C3696" s="934" t="s">
        <v>1965</v>
      </c>
      <c r="D3696" s="492"/>
      <c r="E3696" s="471" t="s">
        <v>37</v>
      </c>
      <c r="F3696" s="471" t="s">
        <v>37</v>
      </c>
      <c r="G3696" s="491"/>
    </row>
    <row r="3697" spans="1:29" s="474" customFormat="1" ht="14.5">
      <c r="A3697" s="470"/>
      <c r="B3697" s="504" t="s">
        <v>1963</v>
      </c>
      <c r="C3697" s="934" t="s">
        <v>1966</v>
      </c>
      <c r="D3697" s="492"/>
      <c r="E3697" s="471" t="s">
        <v>37</v>
      </c>
      <c r="F3697" s="471" t="s">
        <v>37</v>
      </c>
      <c r="G3697" s="491"/>
    </row>
    <row r="3698" spans="1:29" ht="7.5" customHeight="1">
      <c r="A3698" s="285"/>
      <c r="B3698" s="367"/>
      <c r="C3698" s="909"/>
      <c r="D3698" s="406"/>
      <c r="E3698" s="407"/>
      <c r="F3698" s="407"/>
      <c r="G3698" s="469"/>
      <c r="N3698" s="391"/>
      <c r="P3698" s="391"/>
      <c r="Q3698" s="390"/>
      <c r="V3698"/>
      <c r="W3698"/>
      <c r="X3698"/>
      <c r="Y3698"/>
      <c r="Z3698"/>
      <c r="AA3698"/>
      <c r="AB3698"/>
      <c r="AC3698"/>
    </row>
    <row r="3699" spans="1:29" ht="14.5">
      <c r="A3699" s="283"/>
      <c r="B3699" s="588" t="s">
        <v>1906</v>
      </c>
      <c r="C3699" s="833" t="s">
        <v>38</v>
      </c>
      <c r="D3699" s="593" t="s">
        <v>80</v>
      </c>
      <c r="E3699" s="591">
        <v>0.05</v>
      </c>
      <c r="F3699" s="591">
        <v>0.1</v>
      </c>
      <c r="G3699" s="283"/>
      <c r="N3699" s="391"/>
      <c r="P3699" s="391"/>
      <c r="Q3699" s="390"/>
      <c r="V3699"/>
      <c r="W3699"/>
      <c r="X3699"/>
      <c r="Y3699"/>
      <c r="Z3699"/>
      <c r="AA3699"/>
      <c r="AB3699"/>
      <c r="AC3699"/>
    </row>
    <row r="3700" spans="1:29" s="474" customFormat="1" ht="14.5">
      <c r="A3700" s="470"/>
      <c r="B3700" s="481" t="s">
        <v>1</v>
      </c>
      <c r="C3700" s="333" t="s">
        <v>8</v>
      </c>
      <c r="D3700" s="492"/>
      <c r="E3700" s="471" t="s">
        <v>37</v>
      </c>
      <c r="F3700" s="471" t="s">
        <v>37</v>
      </c>
      <c r="G3700" s="473"/>
    </row>
    <row r="3701" spans="1:29" s="474" customFormat="1" ht="14.5">
      <c r="A3701" s="470"/>
      <c r="B3701" s="481" t="s">
        <v>5</v>
      </c>
      <c r="C3701" s="333" t="s">
        <v>392</v>
      </c>
      <c r="D3701" s="472"/>
      <c r="E3701" s="134">
        <v>53</v>
      </c>
      <c r="F3701" s="486">
        <v>57</v>
      </c>
      <c r="G3701" s="473"/>
    </row>
    <row r="3702" spans="1:29" ht="7.5" customHeight="1">
      <c r="A3702" s="285"/>
      <c r="B3702" s="367"/>
      <c r="C3702" s="909"/>
      <c r="D3702" s="406"/>
      <c r="E3702" s="407"/>
      <c r="F3702" s="407"/>
      <c r="G3702" s="469"/>
      <c r="N3702" s="391"/>
      <c r="P3702" s="391"/>
      <c r="Q3702" s="390"/>
      <c r="V3702"/>
      <c r="W3702"/>
      <c r="X3702"/>
      <c r="Y3702"/>
      <c r="Z3702"/>
      <c r="AA3702"/>
      <c r="AB3702"/>
      <c r="AC3702"/>
    </row>
    <row r="3703" spans="1:29" ht="14.5">
      <c r="A3703" s="283"/>
      <c r="B3703" s="588" t="s">
        <v>1907</v>
      </c>
      <c r="C3703" s="833" t="s">
        <v>38</v>
      </c>
      <c r="D3703" s="593" t="s">
        <v>80</v>
      </c>
      <c r="E3703" s="591">
        <v>0.05</v>
      </c>
      <c r="F3703" s="591">
        <v>0.1</v>
      </c>
      <c r="G3703" s="283"/>
      <c r="N3703" s="391"/>
      <c r="P3703" s="391"/>
      <c r="Q3703" s="390"/>
      <c r="V3703"/>
      <c r="W3703"/>
      <c r="X3703"/>
      <c r="Y3703"/>
      <c r="Z3703"/>
      <c r="AA3703"/>
      <c r="AB3703"/>
      <c r="AC3703"/>
    </row>
    <row r="3704" spans="1:29" s="474" customFormat="1" ht="14.5">
      <c r="A3704" s="470"/>
      <c r="B3704" s="481">
        <v>1</v>
      </c>
      <c r="C3704" s="333" t="s">
        <v>1967</v>
      </c>
      <c r="D3704" s="492">
        <v>97</v>
      </c>
      <c r="E3704" s="471" t="s">
        <v>37</v>
      </c>
      <c r="F3704" s="471" t="s">
        <v>37</v>
      </c>
      <c r="G3704" s="473"/>
    </row>
    <row r="3705" spans="1:29" s="474" customFormat="1" ht="14.5">
      <c r="A3705" s="470"/>
      <c r="B3705" s="481">
        <v>2</v>
      </c>
      <c r="C3705" s="333" t="s">
        <v>1908</v>
      </c>
      <c r="D3705" s="492"/>
      <c r="E3705" s="471" t="s">
        <v>37</v>
      </c>
      <c r="F3705" s="471" t="s">
        <v>37</v>
      </c>
      <c r="G3705" s="473"/>
    </row>
    <row r="3706" spans="1:29" s="474" customFormat="1" ht="14.5">
      <c r="A3706" s="470"/>
      <c r="B3706" s="481">
        <v>3</v>
      </c>
      <c r="C3706" s="333" t="s">
        <v>1909</v>
      </c>
      <c r="D3706" s="492"/>
      <c r="E3706" s="471" t="s">
        <v>37</v>
      </c>
      <c r="F3706" s="471" t="s">
        <v>37</v>
      </c>
      <c r="G3706" s="473"/>
    </row>
    <row r="3707" spans="1:29" s="474" customFormat="1" ht="14.5">
      <c r="A3707" s="470"/>
      <c r="B3707" s="481">
        <v>4</v>
      </c>
      <c r="C3707" s="333" t="s">
        <v>1910</v>
      </c>
      <c r="D3707" s="492"/>
      <c r="E3707" s="471" t="s">
        <v>37</v>
      </c>
      <c r="F3707" s="471" t="s">
        <v>37</v>
      </c>
      <c r="G3707" s="473"/>
    </row>
    <row r="3708" spans="1:29" s="474" customFormat="1" ht="14.5">
      <c r="A3708" s="470"/>
      <c r="B3708" s="481">
        <v>5</v>
      </c>
      <c r="C3708" s="333" t="s">
        <v>1911</v>
      </c>
      <c r="D3708" s="492"/>
      <c r="E3708" s="471" t="s">
        <v>37</v>
      </c>
      <c r="F3708" s="471" t="s">
        <v>37</v>
      </c>
      <c r="G3708" s="473"/>
    </row>
    <row r="3709" spans="1:29" ht="7.5" customHeight="1">
      <c r="A3709" s="285"/>
      <c r="B3709" s="367"/>
      <c r="C3709" s="909"/>
      <c r="D3709" s="406"/>
      <c r="E3709" s="407"/>
      <c r="F3709" s="407"/>
      <c r="G3709" s="469"/>
      <c r="N3709" s="391"/>
      <c r="P3709" s="391"/>
      <c r="Q3709" s="390"/>
      <c r="V3709"/>
      <c r="W3709"/>
      <c r="X3709"/>
      <c r="Y3709"/>
      <c r="Z3709"/>
      <c r="AA3709"/>
      <c r="AB3709"/>
      <c r="AC3709"/>
    </row>
    <row r="3710" spans="1:29" ht="14.5">
      <c r="A3710" s="283"/>
      <c r="B3710" s="588" t="s">
        <v>24</v>
      </c>
      <c r="C3710" s="833" t="s">
        <v>38</v>
      </c>
      <c r="D3710" s="593" t="s">
        <v>80</v>
      </c>
      <c r="E3710" s="591">
        <v>0.05</v>
      </c>
      <c r="F3710" s="591">
        <v>0.1</v>
      </c>
      <c r="G3710" s="283"/>
      <c r="N3710" s="391"/>
      <c r="P3710" s="391"/>
      <c r="Q3710" s="390"/>
      <c r="V3710"/>
      <c r="W3710"/>
      <c r="X3710"/>
      <c r="Y3710"/>
      <c r="Z3710"/>
      <c r="AA3710"/>
      <c r="AB3710"/>
      <c r="AC3710"/>
    </row>
    <row r="3711" spans="1:29" s="474" customFormat="1" ht="14.5">
      <c r="A3711" s="470"/>
      <c r="B3711" s="504" t="s">
        <v>1999</v>
      </c>
      <c r="C3711" s="333" t="s">
        <v>2001</v>
      </c>
      <c r="D3711" s="492"/>
      <c r="E3711" s="471" t="s">
        <v>37</v>
      </c>
      <c r="F3711" s="471" t="s">
        <v>37</v>
      </c>
      <c r="G3711" s="473"/>
    </row>
    <row r="3712" spans="1:29" ht="7.5" customHeight="1">
      <c r="A3712" s="285"/>
      <c r="B3712" s="367"/>
      <c r="C3712" s="909"/>
      <c r="D3712" s="406"/>
      <c r="E3712" s="407"/>
      <c r="F3712" s="407"/>
      <c r="G3712" s="469"/>
      <c r="N3712" s="391"/>
      <c r="P3712" s="391"/>
      <c r="Q3712" s="390"/>
      <c r="V3712"/>
      <c r="W3712"/>
      <c r="X3712"/>
      <c r="Y3712"/>
      <c r="Z3712"/>
      <c r="AA3712"/>
      <c r="AB3712"/>
      <c r="AC3712"/>
    </row>
    <row r="3713" spans="1:29" ht="14.5">
      <c r="A3713" s="283"/>
      <c r="B3713" s="588" t="s">
        <v>30</v>
      </c>
      <c r="C3713" s="833" t="s">
        <v>38</v>
      </c>
      <c r="D3713" s="593" t="s">
        <v>80</v>
      </c>
      <c r="E3713" s="591">
        <v>0.05</v>
      </c>
      <c r="F3713" s="591">
        <v>0.1</v>
      </c>
      <c r="G3713" s="283"/>
      <c r="N3713" s="391"/>
      <c r="P3713" s="391"/>
      <c r="Q3713" s="390"/>
      <c r="V3713"/>
      <c r="W3713"/>
      <c r="X3713"/>
      <c r="Y3713"/>
      <c r="Z3713"/>
      <c r="AA3713"/>
      <c r="AB3713"/>
      <c r="AC3713"/>
    </row>
    <row r="3714" spans="1:29" s="474" customFormat="1" ht="14.5">
      <c r="A3714" s="470"/>
      <c r="B3714" s="504" t="s">
        <v>240</v>
      </c>
      <c r="C3714" s="333" t="s">
        <v>1919</v>
      </c>
      <c r="D3714" s="492"/>
      <c r="E3714" s="471" t="s">
        <v>37</v>
      </c>
      <c r="F3714" s="471" t="s">
        <v>37</v>
      </c>
      <c r="G3714" s="473"/>
    </row>
    <row r="3715" spans="1:29" s="474" customFormat="1" ht="14.5">
      <c r="A3715" s="470"/>
      <c r="B3715" s="504" t="s">
        <v>1968</v>
      </c>
      <c r="C3715" s="333" t="s">
        <v>2003</v>
      </c>
      <c r="D3715" s="492"/>
      <c r="E3715" s="486">
        <v>71</v>
      </c>
      <c r="F3715" s="486">
        <v>75</v>
      </c>
      <c r="G3715" s="473"/>
    </row>
    <row r="3716" spans="1:29" ht="7.5" customHeight="1">
      <c r="A3716" s="285"/>
      <c r="B3716" s="367"/>
      <c r="C3716" s="909"/>
      <c r="D3716" s="406"/>
      <c r="E3716" s="407"/>
      <c r="F3716" s="407"/>
      <c r="G3716" s="469"/>
      <c r="N3716" s="391"/>
      <c r="P3716" s="391"/>
      <c r="Q3716" s="390"/>
      <c r="V3716"/>
      <c r="W3716"/>
      <c r="X3716"/>
      <c r="Y3716"/>
      <c r="Z3716"/>
      <c r="AA3716"/>
      <c r="AB3716"/>
      <c r="AC3716"/>
    </row>
    <row r="3717" spans="1:29" ht="14.5">
      <c r="A3717" s="283"/>
      <c r="B3717" s="588" t="s">
        <v>1922</v>
      </c>
      <c r="C3717" s="833" t="s">
        <v>38</v>
      </c>
      <c r="D3717" s="593" t="s">
        <v>80</v>
      </c>
      <c r="E3717" s="591">
        <v>0.05</v>
      </c>
      <c r="F3717" s="591">
        <v>0.1</v>
      </c>
      <c r="G3717" s="283"/>
      <c r="N3717" s="391"/>
      <c r="P3717" s="391"/>
      <c r="Q3717" s="390"/>
      <c r="V3717"/>
      <c r="W3717"/>
      <c r="X3717"/>
      <c r="Y3717"/>
      <c r="Z3717"/>
      <c r="AA3717"/>
      <c r="AB3717"/>
      <c r="AC3717"/>
    </row>
    <row r="3718" spans="1:29" ht="14.5">
      <c r="A3718" s="156"/>
      <c r="B3718" s="471" t="s">
        <v>1923</v>
      </c>
      <c r="C3718" s="910" t="s">
        <v>21</v>
      </c>
      <c r="D3718" s="485"/>
      <c r="E3718" s="486" t="s">
        <v>37</v>
      </c>
      <c r="F3718" s="486" t="s">
        <v>37</v>
      </c>
      <c r="G3718" s="430"/>
      <c r="N3718" s="392"/>
      <c r="P3718" s="391"/>
      <c r="Q3718" s="390"/>
      <c r="V3718"/>
      <c r="W3718"/>
      <c r="X3718"/>
      <c r="Y3718"/>
      <c r="Z3718"/>
      <c r="AA3718"/>
      <c r="AB3718"/>
      <c r="AC3718"/>
    </row>
    <row r="3719" spans="1:29" ht="14.5">
      <c r="A3719" s="156"/>
      <c r="B3719" s="471" t="s">
        <v>1924</v>
      </c>
      <c r="C3719" s="910" t="s">
        <v>18</v>
      </c>
      <c r="D3719" s="485"/>
      <c r="E3719" s="486" t="s">
        <v>37</v>
      </c>
      <c r="F3719" s="486" t="s">
        <v>37</v>
      </c>
      <c r="G3719" s="430"/>
      <c r="N3719" s="392"/>
      <c r="P3719" s="391"/>
      <c r="Q3719" s="390"/>
      <c r="V3719"/>
      <c r="W3719"/>
      <c r="X3719"/>
      <c r="Y3719"/>
      <c r="Z3719"/>
      <c r="AA3719"/>
      <c r="AB3719"/>
      <c r="AC3719"/>
    </row>
    <row r="3720" spans="1:29" ht="14.5">
      <c r="A3720" s="156"/>
      <c r="B3720" s="471" t="s">
        <v>1925</v>
      </c>
      <c r="C3720" s="910" t="s">
        <v>1926</v>
      </c>
      <c r="D3720" s="485"/>
      <c r="E3720" s="486" t="s">
        <v>37</v>
      </c>
      <c r="F3720" s="486" t="s">
        <v>37</v>
      </c>
      <c r="G3720" s="430"/>
      <c r="N3720" s="392"/>
      <c r="P3720" s="391"/>
      <c r="Q3720" s="390"/>
      <c r="V3720"/>
      <c r="W3720"/>
      <c r="X3720"/>
      <c r="Y3720"/>
      <c r="Z3720"/>
      <c r="AA3720"/>
      <c r="AB3720"/>
      <c r="AC3720"/>
    </row>
    <row r="3721" spans="1:29" ht="14.5">
      <c r="A3721" s="156"/>
      <c r="B3721" s="471" t="s">
        <v>1927</v>
      </c>
      <c r="C3721" s="910" t="s">
        <v>20</v>
      </c>
      <c r="D3721" s="485"/>
      <c r="E3721" s="486" t="s">
        <v>37</v>
      </c>
      <c r="F3721" s="486" t="s">
        <v>37</v>
      </c>
      <c r="G3721" s="430"/>
      <c r="N3721" s="392"/>
      <c r="P3721" s="391"/>
      <c r="Q3721" s="390"/>
      <c r="V3721"/>
      <c r="W3721"/>
      <c r="X3721"/>
      <c r="Y3721"/>
      <c r="Z3721"/>
      <c r="AA3721"/>
      <c r="AB3721"/>
      <c r="AC3721"/>
    </row>
    <row r="3722" spans="1:29" ht="14.5">
      <c r="A3722" s="156"/>
      <c r="B3722" s="471" t="s">
        <v>1928</v>
      </c>
      <c r="C3722" s="910" t="s">
        <v>1929</v>
      </c>
      <c r="D3722" s="485"/>
      <c r="E3722" s="486" t="s">
        <v>37</v>
      </c>
      <c r="F3722" s="486" t="s">
        <v>37</v>
      </c>
      <c r="G3722" s="430"/>
      <c r="N3722" s="392"/>
      <c r="P3722" s="391"/>
      <c r="Q3722" s="390"/>
      <c r="V3722"/>
      <c r="W3722"/>
      <c r="X3722"/>
      <c r="Y3722"/>
      <c r="Z3722"/>
      <c r="AA3722"/>
      <c r="AB3722"/>
      <c r="AC3722"/>
    </row>
    <row r="3723" spans="1:29" ht="14.5">
      <c r="A3723" s="156"/>
      <c r="B3723" s="471" t="s">
        <v>1930</v>
      </c>
      <c r="C3723" s="910" t="s">
        <v>1931</v>
      </c>
      <c r="D3723" s="485"/>
      <c r="E3723" s="486" t="s">
        <v>37</v>
      </c>
      <c r="F3723" s="486" t="s">
        <v>37</v>
      </c>
      <c r="G3723" s="430"/>
      <c r="N3723" s="392"/>
      <c r="P3723" s="391"/>
      <c r="Q3723" s="390"/>
      <c r="V3723"/>
      <c r="W3723"/>
      <c r="X3723"/>
      <c r="Y3723"/>
      <c r="Z3723"/>
      <c r="AA3723"/>
      <c r="AB3723"/>
      <c r="AC3723"/>
    </row>
    <row r="3724" spans="1:29" ht="14.5">
      <c r="A3724" s="156"/>
      <c r="B3724" s="471" t="s">
        <v>1932</v>
      </c>
      <c r="C3724" s="910" t="s">
        <v>1933</v>
      </c>
      <c r="D3724" s="485"/>
      <c r="E3724" s="486" t="s">
        <v>37</v>
      </c>
      <c r="F3724" s="486" t="s">
        <v>37</v>
      </c>
      <c r="G3724" s="430"/>
      <c r="N3724" s="392"/>
      <c r="P3724" s="391"/>
      <c r="Q3724" s="390"/>
      <c r="V3724"/>
      <c r="W3724"/>
      <c r="X3724"/>
      <c r="Y3724"/>
      <c r="Z3724"/>
      <c r="AA3724"/>
      <c r="AB3724"/>
      <c r="AC3724"/>
    </row>
    <row r="3725" spans="1:29" ht="14.5">
      <c r="A3725" s="156"/>
      <c r="B3725" s="471" t="s">
        <v>1934</v>
      </c>
      <c r="C3725" s="910" t="s">
        <v>1935</v>
      </c>
      <c r="D3725" s="485"/>
      <c r="E3725" s="486" t="s">
        <v>37</v>
      </c>
      <c r="F3725" s="486" t="s">
        <v>37</v>
      </c>
      <c r="G3725" s="430"/>
      <c r="N3725" s="392"/>
      <c r="P3725" s="391"/>
      <c r="Q3725" s="390"/>
      <c r="V3725"/>
      <c r="W3725"/>
      <c r="X3725"/>
      <c r="Y3725"/>
      <c r="Z3725"/>
      <c r="AA3725"/>
      <c r="AB3725"/>
      <c r="AC3725"/>
    </row>
    <row r="3726" spans="1:29" ht="14.5">
      <c r="A3726" s="156"/>
      <c r="B3726" s="471" t="s">
        <v>1936</v>
      </c>
      <c r="C3726" s="910" t="s">
        <v>1937</v>
      </c>
      <c r="D3726" s="485"/>
      <c r="E3726" s="613" t="s">
        <v>2705</v>
      </c>
      <c r="F3726" s="613" t="s">
        <v>2705</v>
      </c>
      <c r="G3726" s="430"/>
      <c r="N3726" s="392"/>
      <c r="P3726" s="391"/>
      <c r="Q3726" s="390"/>
      <c r="V3726"/>
      <c r="W3726"/>
      <c r="X3726"/>
      <c r="Y3726"/>
      <c r="Z3726"/>
      <c r="AA3726"/>
      <c r="AB3726"/>
      <c r="AC3726"/>
    </row>
    <row r="3727" spans="1:29" ht="7.5" customHeight="1">
      <c r="A3727" s="285"/>
      <c r="B3727" s="224"/>
      <c r="C3727" s="856"/>
      <c r="D3727" s="301"/>
      <c r="E3727" s="488"/>
      <c r="F3727" s="488"/>
      <c r="G3727" s="469"/>
      <c r="N3727" s="391"/>
      <c r="P3727" s="391"/>
      <c r="Q3727" s="390"/>
      <c r="V3727"/>
      <c r="W3727"/>
      <c r="X3727"/>
      <c r="Y3727"/>
      <c r="Z3727"/>
      <c r="AA3727"/>
      <c r="AB3727"/>
      <c r="AC3727"/>
    </row>
    <row r="3728" spans="1:29" ht="14.5">
      <c r="A3728" s="156"/>
      <c r="B3728" s="20" t="s">
        <v>152</v>
      </c>
      <c r="C3728" s="859"/>
      <c r="D3728" s="295"/>
      <c r="E3728" s="426"/>
      <c r="F3728" s="432"/>
      <c r="G3728" s="430"/>
      <c r="M3728" s="400"/>
      <c r="N3728" s="400"/>
      <c r="O3728" s="400"/>
      <c r="P3728" s="400"/>
      <c r="Q3728" s="400"/>
      <c r="R3728" s="400"/>
      <c r="V3728"/>
      <c r="W3728"/>
      <c r="X3728"/>
      <c r="Y3728"/>
      <c r="Z3728"/>
      <c r="AA3728"/>
      <c r="AB3728"/>
      <c r="AC3728"/>
    </row>
    <row r="3729" spans="1:29" ht="15" customHeight="1">
      <c r="A3729" s="156"/>
      <c r="B3729" s="91" t="s">
        <v>2006</v>
      </c>
      <c r="C3729" s="154"/>
      <c r="D3729" s="296"/>
      <c r="E3729" s="489"/>
      <c r="F3729" s="490"/>
      <c r="G3729" s="430"/>
      <c r="M3729" s="400"/>
      <c r="N3729" s="400"/>
      <c r="O3729" s="400"/>
      <c r="P3729" s="400"/>
      <c r="Q3729" s="400"/>
      <c r="R3729" s="400"/>
      <c r="V3729"/>
      <c r="W3729"/>
      <c r="X3729"/>
      <c r="Y3729"/>
      <c r="Z3729"/>
      <c r="AA3729"/>
      <c r="AB3729"/>
      <c r="AC3729"/>
    </row>
    <row r="3730" spans="1:29" ht="7.5" customHeight="1">
      <c r="A3730" s="158"/>
      <c r="B3730" s="159"/>
      <c r="C3730" s="861"/>
      <c r="D3730" s="290"/>
      <c r="E3730" s="437"/>
      <c r="F3730" s="437"/>
      <c r="G3730" s="438"/>
      <c r="N3730" s="392"/>
      <c r="P3730" s="391"/>
      <c r="Q3730" s="390"/>
      <c r="V3730"/>
      <c r="W3730"/>
      <c r="X3730"/>
      <c r="Y3730"/>
      <c r="Z3730"/>
      <c r="AA3730"/>
      <c r="AB3730"/>
      <c r="AC3730"/>
    </row>
    <row r="3731" spans="1:29" ht="7.5" customHeight="1">
      <c r="A3731" s="33"/>
      <c r="B3731" s="46"/>
      <c r="C3731" s="843"/>
      <c r="D3731" s="288"/>
      <c r="E3731" s="173"/>
      <c r="F3731" s="173"/>
      <c r="G3731" s="34"/>
      <c r="N3731" s="392"/>
      <c r="V3731"/>
      <c r="W3731"/>
      <c r="X3731"/>
      <c r="Y3731"/>
      <c r="Z3731"/>
      <c r="AA3731"/>
      <c r="AB3731"/>
      <c r="AC3731"/>
    </row>
    <row r="3732" spans="1:29" ht="14.5">
      <c r="A3732" s="39"/>
      <c r="B3732" s="101" t="s">
        <v>310</v>
      </c>
      <c r="C3732" s="848"/>
      <c r="D3732" s="21"/>
      <c r="E3732" s="193"/>
      <c r="F3732" s="202"/>
      <c r="G3732" s="42"/>
      <c r="N3732" s="392"/>
      <c r="V3732"/>
      <c r="W3732"/>
      <c r="X3732"/>
      <c r="Y3732"/>
      <c r="Z3732"/>
      <c r="AA3732"/>
      <c r="AB3732"/>
      <c r="AC3732"/>
    </row>
    <row r="3733" spans="1:29" ht="21">
      <c r="A3733" s="39"/>
      <c r="B3733" s="103" t="s">
        <v>1817</v>
      </c>
      <c r="C3733" s="125"/>
      <c r="D3733" s="291"/>
      <c r="E3733" s="176"/>
      <c r="F3733" s="172"/>
      <c r="G3733" s="42"/>
      <c r="N3733" s="392"/>
      <c r="V3733"/>
      <c r="W3733"/>
      <c r="X3733"/>
      <c r="Y3733"/>
      <c r="Z3733"/>
      <c r="AA3733"/>
      <c r="AB3733"/>
      <c r="AC3733"/>
    </row>
    <row r="3734" spans="1:29" ht="21">
      <c r="A3734" s="39"/>
      <c r="B3734" s="104" t="s">
        <v>5217</v>
      </c>
      <c r="C3734" s="125"/>
      <c r="D3734" s="291"/>
      <c r="E3734" s="176"/>
      <c r="F3734" s="172"/>
      <c r="G3734" s="42"/>
      <c r="N3734" s="392"/>
      <c r="V3734"/>
      <c r="W3734"/>
      <c r="X3734"/>
      <c r="Y3734"/>
      <c r="Z3734"/>
      <c r="AA3734"/>
      <c r="AB3734"/>
      <c r="AC3734"/>
    </row>
    <row r="3735" spans="1:29" ht="14.5">
      <c r="A3735" s="39"/>
      <c r="B3735" s="75"/>
      <c r="C3735" s="55"/>
      <c r="D3735" s="292"/>
      <c r="E3735" s="205"/>
      <c r="F3735" s="206"/>
      <c r="G3735" s="42"/>
      <c r="N3735" s="392"/>
      <c r="V3735"/>
      <c r="W3735"/>
      <c r="X3735"/>
      <c r="Y3735"/>
      <c r="Z3735"/>
      <c r="AA3735"/>
      <c r="AB3735"/>
      <c r="AC3735"/>
    </row>
    <row r="3736" spans="1:29" ht="14.5">
      <c r="A3736" s="39"/>
      <c r="B3736" s="588" t="s">
        <v>39</v>
      </c>
      <c r="C3736" s="831" t="s">
        <v>38</v>
      </c>
      <c r="D3736" s="590" t="s">
        <v>80</v>
      </c>
      <c r="E3736" s="591">
        <v>0.05</v>
      </c>
      <c r="F3736" s="591">
        <v>0.1</v>
      </c>
      <c r="G3736" s="36"/>
      <c r="N3736" s="392"/>
      <c r="V3736"/>
      <c r="W3736"/>
      <c r="X3736"/>
      <c r="Y3736"/>
      <c r="Z3736"/>
      <c r="AA3736"/>
      <c r="AB3736"/>
      <c r="AC3736"/>
    </row>
    <row r="3737" spans="1:29" ht="14.5">
      <c r="A3737" s="39"/>
      <c r="B3737" s="9" t="s">
        <v>866</v>
      </c>
      <c r="C3737" s="8" t="s">
        <v>1451</v>
      </c>
      <c r="D3737" s="6"/>
      <c r="E3737" s="134">
        <v>512</v>
      </c>
      <c r="F3737" s="134">
        <v>538</v>
      </c>
      <c r="G3737" s="36"/>
      <c r="N3737" s="390"/>
      <c r="V3737"/>
      <c r="W3737"/>
      <c r="X3737"/>
      <c r="Y3737"/>
      <c r="Z3737"/>
      <c r="AA3737"/>
      <c r="AB3737"/>
      <c r="AC3737"/>
    </row>
    <row r="3738" spans="1:29" thickBot="1">
      <c r="A3738" s="39"/>
      <c r="B3738" s="451" t="s">
        <v>867</v>
      </c>
      <c r="C3738" s="836" t="s">
        <v>1452</v>
      </c>
      <c r="D3738" s="337"/>
      <c r="E3738" s="339">
        <v>654</v>
      </c>
      <c r="F3738" s="339">
        <v>687</v>
      </c>
      <c r="G3738" s="36"/>
      <c r="N3738" s="390"/>
      <c r="V3738"/>
      <c r="W3738"/>
      <c r="X3738"/>
      <c r="Y3738"/>
      <c r="Z3738"/>
      <c r="AA3738"/>
      <c r="AB3738"/>
      <c r="AC3738"/>
    </row>
    <row r="3739" spans="1:29" ht="14.5">
      <c r="A3739" s="39"/>
      <c r="B3739" s="340" t="s">
        <v>868</v>
      </c>
      <c r="C3739" s="837" t="s">
        <v>1453</v>
      </c>
      <c r="D3739" s="334"/>
      <c r="E3739" s="336">
        <v>512</v>
      </c>
      <c r="F3739" s="336">
        <v>538</v>
      </c>
      <c r="G3739" s="36"/>
      <c r="N3739" s="390"/>
      <c r="V3739"/>
      <c r="W3739"/>
      <c r="X3739"/>
      <c r="Y3739"/>
      <c r="Z3739"/>
      <c r="AA3739"/>
      <c r="AB3739"/>
      <c r="AC3739"/>
    </row>
    <row r="3740" spans="1:29" thickBot="1">
      <c r="A3740" s="39"/>
      <c r="B3740" s="451" t="s">
        <v>869</v>
      </c>
      <c r="C3740" s="836" t="s">
        <v>1454</v>
      </c>
      <c r="D3740" s="337"/>
      <c r="E3740" s="339">
        <v>654</v>
      </c>
      <c r="F3740" s="339">
        <v>687</v>
      </c>
      <c r="G3740" s="36"/>
      <c r="N3740" s="390"/>
      <c r="V3740"/>
      <c r="W3740"/>
      <c r="X3740"/>
      <c r="Y3740"/>
      <c r="Z3740"/>
      <c r="AA3740"/>
      <c r="AB3740"/>
      <c r="AC3740"/>
    </row>
    <row r="3741" spans="1:29" ht="14.5">
      <c r="A3741" s="39"/>
      <c r="B3741" s="340" t="s">
        <v>870</v>
      </c>
      <c r="C3741" s="837" t="s">
        <v>1455</v>
      </c>
      <c r="D3741" s="334">
        <v>56</v>
      </c>
      <c r="E3741" s="336">
        <v>536</v>
      </c>
      <c r="F3741" s="336">
        <v>563</v>
      </c>
      <c r="G3741" s="42"/>
      <c r="N3741" s="390"/>
      <c r="V3741"/>
      <c r="W3741"/>
      <c r="X3741"/>
      <c r="Y3741"/>
      <c r="Z3741"/>
      <c r="AA3741"/>
      <c r="AB3741"/>
      <c r="AC3741"/>
    </row>
    <row r="3742" spans="1:29" ht="14.5">
      <c r="A3742" s="39"/>
      <c r="B3742" s="9" t="s">
        <v>871</v>
      </c>
      <c r="C3742" s="8" t="s">
        <v>1456</v>
      </c>
      <c r="D3742" s="6">
        <v>56</v>
      </c>
      <c r="E3742" s="134">
        <v>678</v>
      </c>
      <c r="F3742" s="134">
        <v>712</v>
      </c>
      <c r="G3742" s="42"/>
      <c r="N3742" s="390"/>
      <c r="V3742"/>
      <c r="W3742"/>
      <c r="X3742"/>
      <c r="Y3742"/>
      <c r="Z3742"/>
      <c r="AA3742"/>
      <c r="AB3742"/>
      <c r="AC3742"/>
    </row>
    <row r="3743" spans="1:29" ht="7.5" customHeight="1">
      <c r="A3743" s="39"/>
      <c r="B3743" s="367"/>
      <c r="C3743" s="832"/>
      <c r="D3743" s="293"/>
      <c r="E3743" s="177"/>
      <c r="F3743" s="177"/>
      <c r="G3743" s="42"/>
      <c r="N3743" s="390"/>
      <c r="V3743"/>
      <c r="W3743"/>
      <c r="X3743"/>
      <c r="Y3743"/>
      <c r="Z3743"/>
      <c r="AA3743"/>
      <c r="AB3743"/>
      <c r="AC3743"/>
    </row>
    <row r="3744" spans="1:29" ht="14.5">
      <c r="A3744" s="39"/>
      <c r="B3744" s="588" t="s">
        <v>7</v>
      </c>
      <c r="C3744" s="833" t="s">
        <v>215</v>
      </c>
      <c r="D3744" s="593" t="s">
        <v>80</v>
      </c>
      <c r="E3744" s="591">
        <v>0.05</v>
      </c>
      <c r="F3744" s="591">
        <v>0.1</v>
      </c>
      <c r="G3744" s="36"/>
      <c r="N3744" s="390"/>
      <c r="V3744"/>
      <c r="W3744"/>
      <c r="X3744"/>
      <c r="Y3744"/>
      <c r="Z3744"/>
      <c r="AA3744"/>
      <c r="AB3744"/>
      <c r="AC3744"/>
    </row>
    <row r="3745" spans="1:29" ht="14.5">
      <c r="A3745" s="39"/>
      <c r="B3745" s="9" t="s">
        <v>1</v>
      </c>
      <c r="C3745" s="8" t="s">
        <v>8</v>
      </c>
      <c r="D3745" s="6"/>
      <c r="E3745" s="284" t="s">
        <v>37</v>
      </c>
      <c r="F3745" s="284" t="s">
        <v>37</v>
      </c>
      <c r="G3745" s="36"/>
      <c r="N3745" s="390"/>
      <c r="V3745"/>
      <c r="W3745"/>
      <c r="X3745"/>
      <c r="Y3745"/>
      <c r="Z3745"/>
      <c r="AA3745"/>
      <c r="AB3745"/>
      <c r="AC3745"/>
    </row>
    <row r="3746" spans="1:29" ht="14.5">
      <c r="A3746" s="39"/>
      <c r="B3746" s="9" t="s">
        <v>5</v>
      </c>
      <c r="C3746" s="8" t="s">
        <v>718</v>
      </c>
      <c r="D3746" s="6"/>
      <c r="E3746" s="134">
        <v>111</v>
      </c>
      <c r="F3746" s="134">
        <v>117</v>
      </c>
      <c r="G3746" s="42"/>
      <c r="N3746" s="390"/>
      <c r="V3746"/>
      <c r="W3746"/>
      <c r="X3746"/>
      <c r="Y3746"/>
      <c r="Z3746"/>
      <c r="AA3746"/>
      <c r="AB3746"/>
      <c r="AC3746"/>
    </row>
    <row r="3747" spans="1:29" ht="14.5">
      <c r="A3747" s="39"/>
      <c r="B3747" s="9" t="s">
        <v>5</v>
      </c>
      <c r="C3747" s="8" t="s">
        <v>719</v>
      </c>
      <c r="D3747" s="6"/>
      <c r="E3747" s="134">
        <v>135</v>
      </c>
      <c r="F3747" s="134">
        <v>143</v>
      </c>
      <c r="G3747" s="42"/>
      <c r="N3747" s="390"/>
      <c r="V3747"/>
      <c r="W3747"/>
      <c r="X3747"/>
      <c r="Y3747"/>
      <c r="Z3747"/>
      <c r="AA3747"/>
      <c r="AB3747"/>
      <c r="AC3747"/>
    </row>
    <row r="3748" spans="1:29" ht="14.5">
      <c r="A3748" s="39"/>
      <c r="B3748" s="9" t="s">
        <v>5</v>
      </c>
      <c r="C3748" s="8" t="s">
        <v>2706</v>
      </c>
      <c r="D3748" s="6"/>
      <c r="E3748" s="134">
        <v>100</v>
      </c>
      <c r="F3748" s="134">
        <v>106</v>
      </c>
      <c r="G3748" s="42"/>
      <c r="N3748" s="390"/>
      <c r="V3748"/>
      <c r="W3748"/>
      <c r="X3748"/>
      <c r="Y3748"/>
      <c r="Z3748"/>
      <c r="AA3748"/>
      <c r="AB3748"/>
      <c r="AC3748"/>
    </row>
    <row r="3749" spans="1:29" ht="7.5" customHeight="1">
      <c r="A3749" s="39"/>
      <c r="B3749" s="367"/>
      <c r="C3749" s="832"/>
      <c r="D3749" s="293"/>
      <c r="E3749" s="177"/>
      <c r="F3749" s="177"/>
      <c r="G3749" s="42"/>
      <c r="N3749" s="390"/>
      <c r="V3749"/>
      <c r="W3749"/>
      <c r="X3749"/>
      <c r="Y3749"/>
      <c r="Z3749"/>
      <c r="AA3749"/>
      <c r="AB3749"/>
      <c r="AC3749"/>
    </row>
    <row r="3750" spans="1:29" ht="14.5">
      <c r="A3750" s="39"/>
      <c r="B3750" s="588" t="s">
        <v>9</v>
      </c>
      <c r="C3750" s="833" t="s">
        <v>215</v>
      </c>
      <c r="D3750" s="593" t="s">
        <v>80</v>
      </c>
      <c r="E3750" s="591">
        <v>0.05</v>
      </c>
      <c r="F3750" s="591">
        <v>0.1</v>
      </c>
      <c r="G3750" s="36"/>
      <c r="N3750" s="390"/>
      <c r="V3750"/>
      <c r="W3750"/>
      <c r="X3750"/>
      <c r="Y3750"/>
      <c r="Z3750"/>
      <c r="AA3750"/>
      <c r="AB3750"/>
      <c r="AC3750"/>
    </row>
    <row r="3751" spans="1:29" ht="14.5">
      <c r="A3751" s="39"/>
      <c r="B3751" s="9" t="s">
        <v>199</v>
      </c>
      <c r="C3751" s="8" t="s">
        <v>560</v>
      </c>
      <c r="D3751" s="6"/>
      <c r="E3751" s="284" t="s">
        <v>37</v>
      </c>
      <c r="F3751" s="284" t="s">
        <v>37</v>
      </c>
      <c r="G3751" s="36"/>
      <c r="N3751" s="390"/>
      <c r="V3751"/>
      <c r="W3751"/>
      <c r="X3751"/>
      <c r="Y3751"/>
      <c r="Z3751"/>
      <c r="AA3751"/>
      <c r="AB3751"/>
      <c r="AC3751"/>
    </row>
    <row r="3752" spans="1:29" ht="14.5">
      <c r="A3752" s="39"/>
      <c r="B3752" s="9" t="s">
        <v>10</v>
      </c>
      <c r="C3752" s="8" t="s">
        <v>11</v>
      </c>
      <c r="D3752" s="6"/>
      <c r="E3752" s="284" t="s">
        <v>37</v>
      </c>
      <c r="F3752" s="284" t="s">
        <v>37</v>
      </c>
      <c r="G3752" s="42"/>
      <c r="N3752" s="390"/>
      <c r="V3752"/>
      <c r="W3752"/>
      <c r="X3752"/>
      <c r="Y3752"/>
      <c r="Z3752"/>
      <c r="AA3752"/>
      <c r="AB3752"/>
      <c r="AC3752"/>
    </row>
    <row r="3753" spans="1:29" ht="14.5">
      <c r="A3753" s="39"/>
      <c r="B3753" s="9" t="s">
        <v>12</v>
      </c>
      <c r="C3753" s="8" t="s">
        <v>13</v>
      </c>
      <c r="D3753" s="6"/>
      <c r="E3753" s="284" t="s">
        <v>37</v>
      </c>
      <c r="F3753" s="284" t="s">
        <v>37</v>
      </c>
      <c r="G3753" s="42"/>
      <c r="N3753" s="390"/>
      <c r="V3753"/>
      <c r="W3753"/>
      <c r="X3753"/>
      <c r="Y3753"/>
      <c r="Z3753"/>
      <c r="AA3753"/>
      <c r="AB3753"/>
      <c r="AC3753"/>
    </row>
    <row r="3754" spans="1:29" ht="7.5" customHeight="1">
      <c r="A3754" s="39"/>
      <c r="B3754" s="367"/>
      <c r="C3754" s="832"/>
      <c r="D3754" s="293"/>
      <c r="E3754" s="177"/>
      <c r="F3754" s="177"/>
      <c r="G3754" s="42"/>
      <c r="N3754" s="390"/>
      <c r="V3754"/>
      <c r="W3754"/>
      <c r="X3754"/>
      <c r="Y3754"/>
      <c r="Z3754"/>
      <c r="AA3754"/>
      <c r="AB3754"/>
      <c r="AC3754"/>
    </row>
    <row r="3755" spans="1:29" ht="14.5">
      <c r="A3755" s="39"/>
      <c r="B3755" s="588" t="s">
        <v>14</v>
      </c>
      <c r="C3755" s="833" t="s">
        <v>215</v>
      </c>
      <c r="D3755" s="593" t="s">
        <v>80</v>
      </c>
      <c r="E3755" s="591">
        <v>0.05</v>
      </c>
      <c r="F3755" s="591">
        <v>0.1</v>
      </c>
      <c r="G3755" s="36"/>
      <c r="N3755" s="390"/>
      <c r="V3755"/>
      <c r="W3755"/>
      <c r="X3755"/>
      <c r="Y3755"/>
      <c r="Z3755"/>
      <c r="AA3755"/>
      <c r="AB3755"/>
      <c r="AC3755"/>
    </row>
    <row r="3756" spans="1:29" ht="14.5">
      <c r="A3756" s="39"/>
      <c r="B3756" s="9" t="s">
        <v>2</v>
      </c>
      <c r="C3756" s="8" t="s">
        <v>15</v>
      </c>
      <c r="D3756" s="6"/>
      <c r="E3756" s="284" t="s">
        <v>37</v>
      </c>
      <c r="F3756" s="284" t="s">
        <v>37</v>
      </c>
      <c r="G3756" s="36"/>
      <c r="N3756" s="390"/>
      <c r="V3756"/>
      <c r="W3756"/>
      <c r="X3756"/>
      <c r="Y3756"/>
      <c r="Z3756"/>
      <c r="AA3756"/>
      <c r="AB3756"/>
      <c r="AC3756"/>
    </row>
    <row r="3757" spans="1:29" ht="7.5" customHeight="1">
      <c r="A3757" s="39"/>
      <c r="B3757" s="367"/>
      <c r="C3757" s="832"/>
      <c r="D3757" s="293"/>
      <c r="E3757" s="177"/>
      <c r="F3757" s="177"/>
      <c r="G3757" s="42"/>
      <c r="N3757" s="390"/>
      <c r="V3757"/>
      <c r="W3757"/>
      <c r="X3757"/>
      <c r="Y3757"/>
      <c r="Z3757"/>
      <c r="AA3757"/>
      <c r="AB3757"/>
      <c r="AC3757"/>
    </row>
    <row r="3758" spans="1:29" ht="14.5">
      <c r="A3758" s="39"/>
      <c r="B3758" s="588" t="s">
        <v>16</v>
      </c>
      <c r="C3758" s="833" t="s">
        <v>215</v>
      </c>
      <c r="D3758" s="593" t="s">
        <v>80</v>
      </c>
      <c r="E3758" s="591">
        <v>0.05</v>
      </c>
      <c r="F3758" s="591">
        <v>0.1</v>
      </c>
      <c r="G3758" s="36"/>
      <c r="N3758" s="390"/>
      <c r="V3758"/>
      <c r="W3758"/>
      <c r="X3758"/>
      <c r="Y3758"/>
      <c r="Z3758"/>
      <c r="AA3758"/>
      <c r="AB3758"/>
      <c r="AC3758"/>
    </row>
    <row r="3759" spans="1:29" ht="14.5">
      <c r="A3759" s="39"/>
      <c r="B3759" s="9" t="s">
        <v>17</v>
      </c>
      <c r="C3759" s="45" t="s">
        <v>18</v>
      </c>
      <c r="D3759" s="6"/>
      <c r="E3759" s="284" t="s">
        <v>37</v>
      </c>
      <c r="F3759" s="284" t="s">
        <v>37</v>
      </c>
      <c r="G3759" s="36"/>
      <c r="N3759" s="390"/>
      <c r="V3759"/>
      <c r="W3759"/>
      <c r="X3759"/>
      <c r="Y3759"/>
      <c r="Z3759"/>
      <c r="AA3759"/>
      <c r="AB3759"/>
      <c r="AC3759"/>
    </row>
    <row r="3760" spans="1:29" ht="14.5">
      <c r="A3760" s="39"/>
      <c r="B3760" s="9" t="s">
        <v>2</v>
      </c>
      <c r="C3760" s="45" t="s">
        <v>148</v>
      </c>
      <c r="D3760" s="6">
        <v>22</v>
      </c>
      <c r="E3760" s="134">
        <v>100</v>
      </c>
      <c r="F3760" s="134">
        <v>100</v>
      </c>
      <c r="G3760" s="36"/>
      <c r="N3760" s="390"/>
      <c r="V3760"/>
      <c r="W3760"/>
      <c r="X3760"/>
      <c r="Y3760"/>
      <c r="Z3760"/>
      <c r="AA3760"/>
      <c r="AB3760"/>
      <c r="AC3760"/>
    </row>
    <row r="3761" spans="1:29" ht="7.5" customHeight="1">
      <c r="A3761" s="39"/>
      <c r="B3761" s="367"/>
      <c r="C3761" s="832"/>
      <c r="D3761" s="293"/>
      <c r="E3761" s="177"/>
      <c r="F3761" s="177"/>
      <c r="G3761" s="42"/>
      <c r="N3761" s="390"/>
      <c r="V3761"/>
      <c r="W3761"/>
      <c r="X3761"/>
      <c r="Y3761"/>
      <c r="Z3761"/>
      <c r="AA3761"/>
      <c r="AB3761"/>
      <c r="AC3761"/>
    </row>
    <row r="3762" spans="1:29" ht="14.5">
      <c r="A3762" s="39"/>
      <c r="B3762" s="588" t="s">
        <v>24</v>
      </c>
      <c r="C3762" s="833" t="s">
        <v>215</v>
      </c>
      <c r="D3762" s="593" t="s">
        <v>80</v>
      </c>
      <c r="E3762" s="591">
        <v>0.05</v>
      </c>
      <c r="F3762" s="591">
        <v>0.1</v>
      </c>
      <c r="G3762" s="36"/>
      <c r="N3762" s="390"/>
      <c r="V3762"/>
      <c r="W3762"/>
      <c r="X3762"/>
      <c r="Y3762"/>
      <c r="Z3762"/>
      <c r="AA3762"/>
      <c r="AB3762"/>
      <c r="AC3762"/>
    </row>
    <row r="3763" spans="1:29" ht="14.5">
      <c r="A3763" s="39"/>
      <c r="B3763" s="9" t="s">
        <v>25</v>
      </c>
      <c r="C3763" s="8" t="s">
        <v>4960</v>
      </c>
      <c r="D3763" s="6" t="s">
        <v>1209</v>
      </c>
      <c r="E3763" s="284" t="s">
        <v>37</v>
      </c>
      <c r="F3763" s="284" t="s">
        <v>37</v>
      </c>
      <c r="G3763" s="36"/>
      <c r="N3763" s="390"/>
      <c r="V3763"/>
      <c r="W3763"/>
      <c r="X3763"/>
      <c r="Y3763"/>
      <c r="Z3763"/>
      <c r="AA3763"/>
      <c r="AB3763"/>
      <c r="AC3763"/>
    </row>
    <row r="3764" spans="1:29" ht="14.5">
      <c r="A3764" s="39"/>
      <c r="B3764" s="9" t="s">
        <v>66</v>
      </c>
      <c r="C3764" s="8" t="s">
        <v>4961</v>
      </c>
      <c r="D3764" s="6" t="s">
        <v>1210</v>
      </c>
      <c r="E3764" s="284" t="s">
        <v>37</v>
      </c>
      <c r="F3764" s="284" t="s">
        <v>37</v>
      </c>
      <c r="G3764" s="36"/>
      <c r="N3764" s="390"/>
      <c r="V3764"/>
      <c r="W3764"/>
      <c r="X3764"/>
      <c r="Y3764"/>
      <c r="Z3764"/>
      <c r="AA3764"/>
      <c r="AB3764"/>
      <c r="AC3764"/>
    </row>
    <row r="3765" spans="1:29" ht="14.5">
      <c r="A3765" s="39"/>
      <c r="B3765" s="9" t="s">
        <v>27</v>
      </c>
      <c r="C3765" s="8" t="s">
        <v>4962</v>
      </c>
      <c r="D3765" s="6" t="s">
        <v>1205</v>
      </c>
      <c r="E3765" s="284" t="s">
        <v>37</v>
      </c>
      <c r="F3765" s="284" t="s">
        <v>37</v>
      </c>
      <c r="G3765" s="36"/>
      <c r="N3765" s="390"/>
      <c r="V3765"/>
      <c r="W3765"/>
      <c r="X3765"/>
      <c r="Y3765"/>
      <c r="Z3765"/>
      <c r="AA3765"/>
      <c r="AB3765"/>
      <c r="AC3765"/>
    </row>
    <row r="3766" spans="1:29" ht="14.5">
      <c r="A3766" s="39"/>
      <c r="B3766" s="9" t="s">
        <v>28</v>
      </c>
      <c r="C3766" s="8" t="s">
        <v>4963</v>
      </c>
      <c r="D3766" s="6" t="s">
        <v>1204</v>
      </c>
      <c r="E3766" s="284" t="s">
        <v>37</v>
      </c>
      <c r="F3766" s="284" t="s">
        <v>37</v>
      </c>
      <c r="G3766" s="36"/>
      <c r="N3766" s="390"/>
      <c r="V3766"/>
      <c r="W3766"/>
      <c r="X3766"/>
      <c r="Y3766"/>
      <c r="Z3766"/>
      <c r="AA3766"/>
      <c r="AB3766"/>
      <c r="AC3766"/>
    </row>
    <row r="3767" spans="1:29" ht="14.5">
      <c r="A3767" s="39"/>
      <c r="B3767" s="9" t="s">
        <v>258</v>
      </c>
      <c r="C3767" s="872" t="s">
        <v>217</v>
      </c>
      <c r="D3767" s="6" t="s">
        <v>1202</v>
      </c>
      <c r="E3767" s="284" t="s">
        <v>37</v>
      </c>
      <c r="F3767" s="284" t="s">
        <v>37</v>
      </c>
      <c r="G3767" s="36"/>
      <c r="N3767" s="390"/>
      <c r="V3767"/>
      <c r="W3767"/>
      <c r="X3767"/>
      <c r="Y3767"/>
      <c r="Z3767"/>
      <c r="AA3767"/>
      <c r="AB3767"/>
      <c r="AC3767"/>
    </row>
    <row r="3768" spans="1:29" ht="14.5">
      <c r="A3768" s="39"/>
      <c r="B3768" s="9" t="s">
        <v>225</v>
      </c>
      <c r="C3768" s="872" t="s">
        <v>226</v>
      </c>
      <c r="D3768" s="6"/>
      <c r="E3768" s="284" t="s">
        <v>37</v>
      </c>
      <c r="F3768" s="284" t="s">
        <v>37</v>
      </c>
      <c r="G3768" s="42"/>
      <c r="N3768" s="390"/>
      <c r="V3768"/>
      <c r="W3768"/>
      <c r="X3768"/>
      <c r="Y3768"/>
      <c r="Z3768"/>
      <c r="AA3768"/>
      <c r="AB3768"/>
      <c r="AC3768"/>
    </row>
    <row r="3769" spans="1:29" ht="7.5" customHeight="1">
      <c r="A3769" s="39"/>
      <c r="B3769" s="367"/>
      <c r="C3769" s="832"/>
      <c r="D3769" s="293"/>
      <c r="E3769" s="177"/>
      <c r="F3769" s="177"/>
      <c r="G3769" s="42"/>
      <c r="N3769" s="390"/>
      <c r="V3769"/>
      <c r="W3769"/>
      <c r="X3769"/>
      <c r="Y3769"/>
      <c r="Z3769"/>
      <c r="AA3769"/>
      <c r="AB3769"/>
      <c r="AC3769"/>
    </row>
    <row r="3770" spans="1:29" ht="14.5">
      <c r="A3770" s="39"/>
      <c r="B3770" s="588" t="s">
        <v>30</v>
      </c>
      <c r="C3770" s="833" t="s">
        <v>215</v>
      </c>
      <c r="D3770" s="593" t="s">
        <v>80</v>
      </c>
      <c r="E3770" s="591">
        <v>0.05</v>
      </c>
      <c r="F3770" s="591">
        <v>0.1</v>
      </c>
      <c r="G3770" s="36"/>
      <c r="N3770" s="390"/>
      <c r="V3770"/>
      <c r="W3770"/>
      <c r="X3770"/>
      <c r="Y3770"/>
      <c r="Z3770"/>
      <c r="AA3770"/>
      <c r="AB3770"/>
      <c r="AC3770"/>
    </row>
    <row r="3771" spans="1:29" ht="14.5">
      <c r="A3771" s="39"/>
      <c r="B3771" s="9" t="s">
        <v>28</v>
      </c>
      <c r="C3771" s="45" t="s">
        <v>568</v>
      </c>
      <c r="D3771" s="6"/>
      <c r="E3771" s="134">
        <v>29</v>
      </c>
      <c r="F3771" s="134">
        <v>30</v>
      </c>
      <c r="G3771" s="36"/>
      <c r="N3771" s="390"/>
      <c r="V3771"/>
      <c r="W3771"/>
      <c r="X3771"/>
      <c r="Y3771"/>
      <c r="Z3771"/>
      <c r="AA3771"/>
      <c r="AB3771"/>
      <c r="AC3771"/>
    </row>
    <row r="3772" spans="1:29" ht="14.5">
      <c r="A3772" s="39"/>
      <c r="B3772" s="9" t="s">
        <v>32</v>
      </c>
      <c r="C3772" s="45" t="s">
        <v>569</v>
      </c>
      <c r="D3772" s="6"/>
      <c r="E3772" s="134">
        <v>58</v>
      </c>
      <c r="F3772" s="134">
        <v>62</v>
      </c>
      <c r="G3772" s="36"/>
      <c r="N3772" s="390"/>
      <c r="V3772"/>
      <c r="W3772"/>
      <c r="X3772"/>
      <c r="Y3772"/>
      <c r="Z3772"/>
      <c r="AA3772"/>
      <c r="AB3772"/>
      <c r="AC3772"/>
    </row>
    <row r="3773" spans="1:29" ht="14.5">
      <c r="A3773" s="39"/>
      <c r="B3773" s="9" t="s">
        <v>33</v>
      </c>
      <c r="C3773" s="45" t="s">
        <v>2700</v>
      </c>
      <c r="D3773" s="6"/>
      <c r="E3773" s="134">
        <v>25</v>
      </c>
      <c r="F3773" s="134">
        <v>27</v>
      </c>
      <c r="G3773" s="36"/>
      <c r="N3773" s="390"/>
      <c r="V3773"/>
      <c r="W3773"/>
      <c r="X3773"/>
      <c r="Y3773"/>
      <c r="Z3773"/>
      <c r="AA3773"/>
      <c r="AB3773"/>
      <c r="AC3773"/>
    </row>
    <row r="3774" spans="1:29" ht="14.5">
      <c r="A3774" s="39"/>
      <c r="B3774" s="9" t="s">
        <v>2701</v>
      </c>
      <c r="C3774" s="45" t="s">
        <v>2702</v>
      </c>
      <c r="D3774" s="6"/>
      <c r="E3774" s="134">
        <v>49</v>
      </c>
      <c r="F3774" s="134">
        <v>52</v>
      </c>
      <c r="G3774" s="36"/>
      <c r="N3774" s="390"/>
      <c r="V3774"/>
      <c r="W3774"/>
      <c r="X3774"/>
      <c r="Y3774"/>
      <c r="Z3774"/>
      <c r="AA3774"/>
      <c r="AB3774"/>
      <c r="AC3774"/>
    </row>
    <row r="3775" spans="1:29" ht="14.5">
      <c r="A3775" s="39"/>
      <c r="B3775" s="9" t="s">
        <v>2703</v>
      </c>
      <c r="C3775" s="45" t="s">
        <v>2704</v>
      </c>
      <c r="D3775" s="6"/>
      <c r="E3775" s="134">
        <v>28</v>
      </c>
      <c r="F3775" s="134">
        <v>29</v>
      </c>
      <c r="G3775" s="36"/>
      <c r="N3775" s="390"/>
      <c r="V3775"/>
      <c r="W3775"/>
      <c r="X3775"/>
      <c r="Y3775"/>
      <c r="Z3775"/>
      <c r="AA3775"/>
      <c r="AB3775"/>
      <c r="AC3775"/>
    </row>
    <row r="3776" spans="1:29" ht="14.5">
      <c r="A3776" s="39"/>
      <c r="B3776" s="9" t="s">
        <v>211</v>
      </c>
      <c r="C3776" s="8" t="s">
        <v>1238</v>
      </c>
      <c r="D3776" s="6"/>
      <c r="E3776" s="134">
        <v>32</v>
      </c>
      <c r="F3776" s="134">
        <v>33</v>
      </c>
      <c r="G3776" s="36"/>
      <c r="N3776" s="390"/>
      <c r="V3776"/>
      <c r="W3776"/>
      <c r="X3776"/>
      <c r="Y3776"/>
      <c r="Z3776"/>
      <c r="AA3776"/>
      <c r="AB3776"/>
      <c r="AC3776"/>
    </row>
    <row r="3777" spans="1:29" ht="14.5">
      <c r="A3777" s="39"/>
      <c r="B3777" s="9" t="s">
        <v>477</v>
      </c>
      <c r="C3777" s="8" t="s">
        <v>1239</v>
      </c>
      <c r="D3777" s="6"/>
      <c r="E3777" s="134">
        <v>40</v>
      </c>
      <c r="F3777" s="134">
        <v>42</v>
      </c>
      <c r="G3777" s="36"/>
      <c r="N3777" s="390"/>
      <c r="V3777"/>
      <c r="W3777"/>
      <c r="X3777"/>
      <c r="Y3777"/>
      <c r="Z3777"/>
      <c r="AA3777"/>
      <c r="AB3777"/>
      <c r="AC3777"/>
    </row>
    <row r="3778" spans="1:29" ht="14.5">
      <c r="A3778" s="39"/>
      <c r="B3778" s="9" t="s">
        <v>36</v>
      </c>
      <c r="C3778" s="8" t="s">
        <v>1240</v>
      </c>
      <c r="D3778" s="6"/>
      <c r="E3778" s="134">
        <v>43</v>
      </c>
      <c r="F3778" s="134">
        <v>45</v>
      </c>
      <c r="G3778" s="36"/>
      <c r="N3778" s="390"/>
      <c r="V3778"/>
      <c r="W3778"/>
      <c r="X3778"/>
      <c r="Y3778"/>
      <c r="Z3778"/>
      <c r="AA3778"/>
      <c r="AB3778"/>
      <c r="AC3778"/>
    </row>
    <row r="3779" spans="1:29" ht="7.5" customHeight="1">
      <c r="A3779" s="39"/>
      <c r="B3779" s="367"/>
      <c r="C3779" s="832"/>
      <c r="D3779" s="293"/>
      <c r="E3779" s="177"/>
      <c r="F3779" s="177"/>
      <c r="G3779" s="42"/>
      <c r="N3779" s="390"/>
      <c r="V3779"/>
      <c r="W3779"/>
      <c r="X3779"/>
      <c r="Y3779"/>
      <c r="Z3779"/>
      <c r="AA3779"/>
      <c r="AB3779"/>
      <c r="AC3779"/>
    </row>
    <row r="3780" spans="1:29" ht="14.5">
      <c r="A3780" s="39"/>
      <c r="B3780" s="588" t="s">
        <v>165</v>
      </c>
      <c r="C3780" s="833" t="s">
        <v>146</v>
      </c>
      <c r="D3780" s="593" t="s">
        <v>80</v>
      </c>
      <c r="E3780" s="591">
        <v>0.05</v>
      </c>
      <c r="F3780" s="591">
        <v>0.1</v>
      </c>
      <c r="G3780" s="36"/>
      <c r="N3780" s="390"/>
      <c r="V3780"/>
      <c r="W3780"/>
      <c r="X3780"/>
      <c r="Y3780"/>
      <c r="Z3780"/>
      <c r="AA3780"/>
      <c r="AB3780"/>
      <c r="AC3780"/>
    </row>
    <row r="3781" spans="1:29" ht="14.5">
      <c r="A3781" s="39"/>
      <c r="B3781" s="9" t="s">
        <v>94</v>
      </c>
      <c r="C3781" s="8" t="s">
        <v>601</v>
      </c>
      <c r="D3781" s="294" t="s">
        <v>1211</v>
      </c>
      <c r="E3781" s="134">
        <v>32</v>
      </c>
      <c r="F3781" s="134">
        <v>34</v>
      </c>
      <c r="G3781" s="36"/>
      <c r="N3781" s="390"/>
      <c r="V3781"/>
      <c r="W3781"/>
      <c r="X3781"/>
      <c r="Y3781"/>
      <c r="Z3781"/>
      <c r="AA3781"/>
      <c r="AB3781"/>
      <c r="AC3781"/>
    </row>
    <row r="3782" spans="1:29" ht="14.5">
      <c r="A3782" s="39"/>
      <c r="B3782" s="9" t="s">
        <v>131</v>
      </c>
      <c r="C3782" s="8" t="s">
        <v>599</v>
      </c>
      <c r="D3782" s="294" t="s">
        <v>1211</v>
      </c>
      <c r="E3782" s="134">
        <v>44</v>
      </c>
      <c r="F3782" s="134">
        <v>47</v>
      </c>
      <c r="G3782" s="36"/>
      <c r="N3782" s="390"/>
      <c r="V3782"/>
      <c r="W3782"/>
      <c r="X3782"/>
      <c r="Y3782"/>
      <c r="Z3782"/>
      <c r="AA3782"/>
      <c r="AB3782"/>
      <c r="AC3782"/>
    </row>
    <row r="3783" spans="1:29" ht="14.5">
      <c r="A3783" s="39"/>
      <c r="B3783" s="9" t="s">
        <v>132</v>
      </c>
      <c r="C3783" s="8" t="s">
        <v>600</v>
      </c>
      <c r="D3783" s="294" t="s">
        <v>1211</v>
      </c>
      <c r="E3783" s="134">
        <v>49</v>
      </c>
      <c r="F3783" s="134">
        <v>52</v>
      </c>
      <c r="G3783" s="36"/>
      <c r="N3783" s="390"/>
      <c r="V3783"/>
      <c r="W3783"/>
      <c r="X3783"/>
      <c r="Y3783"/>
      <c r="Z3783"/>
      <c r="AA3783"/>
      <c r="AB3783"/>
      <c r="AC3783"/>
    </row>
    <row r="3784" spans="1:29" ht="14.5">
      <c r="A3784" s="39"/>
      <c r="B3784" s="9" t="s">
        <v>59</v>
      </c>
      <c r="C3784" s="45" t="s">
        <v>67</v>
      </c>
      <c r="D3784" s="6" t="s">
        <v>1207</v>
      </c>
      <c r="E3784" s="134">
        <v>77</v>
      </c>
      <c r="F3784" s="134">
        <v>82</v>
      </c>
      <c r="G3784" s="36"/>
      <c r="N3784" s="390"/>
      <c r="V3784"/>
      <c r="W3784"/>
      <c r="X3784"/>
      <c r="Y3784"/>
      <c r="Z3784"/>
      <c r="AA3784"/>
      <c r="AB3784"/>
      <c r="AC3784"/>
    </row>
    <row r="3785" spans="1:29" ht="30" customHeight="1">
      <c r="A3785" s="39"/>
      <c r="B3785" s="9" t="s">
        <v>58</v>
      </c>
      <c r="C3785" s="8" t="s">
        <v>784</v>
      </c>
      <c r="D3785" s="6" t="s">
        <v>1207</v>
      </c>
      <c r="E3785" s="134">
        <v>65</v>
      </c>
      <c r="F3785" s="134">
        <v>69</v>
      </c>
      <c r="G3785" s="36"/>
      <c r="N3785" s="390"/>
      <c r="V3785"/>
      <c r="W3785"/>
      <c r="X3785"/>
      <c r="Y3785"/>
      <c r="Z3785"/>
      <c r="AA3785"/>
      <c r="AB3785"/>
      <c r="AC3785"/>
    </row>
    <row r="3786" spans="1:29" ht="29">
      <c r="A3786" s="39"/>
      <c r="B3786" s="9" t="s">
        <v>44</v>
      </c>
      <c r="C3786" s="45" t="s">
        <v>273</v>
      </c>
      <c r="D3786" s="294"/>
      <c r="E3786" s="134">
        <v>179</v>
      </c>
      <c r="F3786" s="134">
        <v>190</v>
      </c>
      <c r="G3786" s="36"/>
      <c r="N3786" s="390"/>
      <c r="V3786"/>
      <c r="W3786"/>
      <c r="X3786"/>
      <c r="Y3786"/>
      <c r="Z3786"/>
      <c r="AA3786"/>
      <c r="AB3786"/>
      <c r="AC3786"/>
    </row>
    <row r="3787" spans="1:29" ht="29">
      <c r="A3787" s="39"/>
      <c r="B3787" s="9" t="s">
        <v>46</v>
      </c>
      <c r="C3787" s="45" t="s">
        <v>222</v>
      </c>
      <c r="D3787" s="294"/>
      <c r="E3787" s="134">
        <v>278</v>
      </c>
      <c r="F3787" s="134">
        <v>295</v>
      </c>
      <c r="G3787" s="36"/>
      <c r="N3787" s="390"/>
      <c r="V3787"/>
      <c r="W3787"/>
      <c r="X3787"/>
      <c r="Y3787"/>
      <c r="Z3787"/>
      <c r="AA3787"/>
      <c r="AB3787"/>
      <c r="AC3787"/>
    </row>
    <row r="3788" spans="1:29" ht="29">
      <c r="A3788" s="39"/>
      <c r="B3788" s="9" t="s">
        <v>45</v>
      </c>
      <c r="C3788" s="45" t="s">
        <v>277</v>
      </c>
      <c r="D3788" s="294"/>
      <c r="E3788" s="134">
        <v>278</v>
      </c>
      <c r="F3788" s="134">
        <v>295</v>
      </c>
      <c r="G3788" s="36"/>
      <c r="N3788" s="390"/>
      <c r="V3788"/>
      <c r="W3788"/>
      <c r="X3788"/>
      <c r="Y3788"/>
      <c r="Z3788"/>
      <c r="AA3788"/>
      <c r="AB3788"/>
      <c r="AC3788"/>
    </row>
    <row r="3789" spans="1:29" ht="29">
      <c r="A3789" s="39"/>
      <c r="B3789" s="9" t="s">
        <v>64</v>
      </c>
      <c r="C3789" s="45" t="s">
        <v>274</v>
      </c>
      <c r="D3789" s="294">
        <v>4</v>
      </c>
      <c r="E3789" s="134">
        <v>412</v>
      </c>
      <c r="F3789" s="134">
        <v>438</v>
      </c>
      <c r="G3789" s="36"/>
      <c r="N3789" s="390"/>
      <c r="V3789"/>
      <c r="W3789"/>
      <c r="X3789"/>
      <c r="Y3789"/>
      <c r="Z3789"/>
      <c r="AA3789"/>
      <c r="AB3789"/>
      <c r="AC3789"/>
    </row>
    <row r="3790" spans="1:29" ht="29">
      <c r="A3790" s="39"/>
      <c r="B3790" s="9" t="s">
        <v>63</v>
      </c>
      <c r="C3790" s="45" t="s">
        <v>275</v>
      </c>
      <c r="D3790" s="294">
        <v>4</v>
      </c>
      <c r="E3790" s="134">
        <v>413</v>
      </c>
      <c r="F3790" s="134">
        <v>439</v>
      </c>
      <c r="G3790" s="36"/>
      <c r="N3790" s="390"/>
      <c r="V3790"/>
      <c r="W3790"/>
      <c r="X3790"/>
      <c r="Y3790"/>
      <c r="Z3790"/>
      <c r="AA3790"/>
      <c r="AB3790"/>
      <c r="AC3790"/>
    </row>
    <row r="3791" spans="1:29" ht="29">
      <c r="A3791" s="39"/>
      <c r="B3791" s="9" t="s">
        <v>65</v>
      </c>
      <c r="C3791" s="45" t="s">
        <v>276</v>
      </c>
      <c r="D3791" s="294">
        <v>4</v>
      </c>
      <c r="E3791" s="134">
        <v>503</v>
      </c>
      <c r="F3791" s="134">
        <v>534</v>
      </c>
      <c r="G3791" s="36"/>
      <c r="N3791" s="390"/>
      <c r="V3791"/>
      <c r="W3791"/>
      <c r="X3791"/>
      <c r="Y3791"/>
      <c r="Z3791"/>
      <c r="AA3791"/>
      <c r="AB3791"/>
      <c r="AC3791"/>
    </row>
    <row r="3792" spans="1:29" ht="7.5" customHeight="1">
      <c r="A3792" s="39"/>
      <c r="B3792" s="367"/>
      <c r="C3792" s="832"/>
      <c r="D3792" s="293"/>
      <c r="E3792" s="177"/>
      <c r="F3792" s="177"/>
      <c r="G3792" s="42"/>
      <c r="N3792" s="390"/>
      <c r="V3792"/>
      <c r="W3792"/>
      <c r="X3792"/>
      <c r="Y3792"/>
      <c r="Z3792"/>
      <c r="AA3792"/>
      <c r="AB3792"/>
      <c r="AC3792"/>
    </row>
    <row r="3793" spans="1:29" ht="14.5">
      <c r="A3793" s="39"/>
      <c r="B3793" s="588" t="s">
        <v>41</v>
      </c>
      <c r="C3793" s="833" t="s">
        <v>146</v>
      </c>
      <c r="D3793" s="593" t="s">
        <v>80</v>
      </c>
      <c r="E3793" s="591">
        <v>0.05</v>
      </c>
      <c r="F3793" s="591">
        <v>0.1</v>
      </c>
      <c r="G3793" s="36"/>
      <c r="N3793" s="390"/>
      <c r="V3793"/>
      <c r="W3793"/>
      <c r="X3793"/>
      <c r="Y3793"/>
      <c r="Z3793"/>
      <c r="AA3793"/>
      <c r="AB3793"/>
      <c r="AC3793"/>
    </row>
    <row r="3794" spans="1:29" ht="14.5">
      <c r="A3794" s="39"/>
      <c r="B3794" s="9" t="s">
        <v>218</v>
      </c>
      <c r="C3794" s="873" t="s">
        <v>620</v>
      </c>
      <c r="D3794" s="6" t="s">
        <v>1207</v>
      </c>
      <c r="E3794" s="134">
        <v>71</v>
      </c>
      <c r="F3794" s="134">
        <v>75</v>
      </c>
      <c r="G3794" s="36"/>
      <c r="N3794" s="390"/>
      <c r="V3794"/>
      <c r="W3794"/>
      <c r="X3794"/>
      <c r="Y3794"/>
      <c r="Z3794"/>
      <c r="AA3794"/>
      <c r="AB3794"/>
      <c r="AC3794"/>
    </row>
    <row r="3795" spans="1:29" ht="14.5">
      <c r="A3795" s="67"/>
      <c r="B3795" s="9" t="s">
        <v>250</v>
      </c>
      <c r="C3795" s="333" t="s">
        <v>289</v>
      </c>
      <c r="D3795" s="6" t="s">
        <v>1207</v>
      </c>
      <c r="E3795" s="99" t="s">
        <v>432</v>
      </c>
      <c r="F3795" s="99" t="s">
        <v>432</v>
      </c>
      <c r="G3795" s="88"/>
      <c r="N3795" s="390"/>
      <c r="V3795"/>
      <c r="W3795"/>
      <c r="X3795"/>
      <c r="Y3795"/>
      <c r="Z3795"/>
      <c r="AA3795"/>
      <c r="AB3795"/>
      <c r="AC3795"/>
    </row>
    <row r="3796" spans="1:29" ht="30" customHeight="1">
      <c r="A3796" s="39"/>
      <c r="B3796" s="9" t="s">
        <v>49</v>
      </c>
      <c r="C3796" s="333" t="s">
        <v>617</v>
      </c>
      <c r="D3796" s="6"/>
      <c r="E3796" s="134">
        <v>29</v>
      </c>
      <c r="F3796" s="134">
        <v>30</v>
      </c>
      <c r="G3796" s="36"/>
      <c r="N3796" s="390"/>
      <c r="V3796"/>
      <c r="W3796"/>
      <c r="X3796"/>
      <c r="Y3796"/>
      <c r="Z3796"/>
      <c r="AA3796"/>
      <c r="AB3796"/>
      <c r="AC3796"/>
    </row>
    <row r="3797" spans="1:29" ht="29">
      <c r="A3797" s="39"/>
      <c r="B3797" s="9" t="s">
        <v>50</v>
      </c>
      <c r="C3797" s="8" t="s">
        <v>618</v>
      </c>
      <c r="D3797" s="6"/>
      <c r="E3797" s="134">
        <v>13</v>
      </c>
      <c r="F3797" s="134">
        <v>14</v>
      </c>
      <c r="G3797" s="36"/>
      <c r="N3797" s="390"/>
      <c r="V3797"/>
      <c r="W3797"/>
      <c r="X3797"/>
      <c r="Y3797"/>
      <c r="Z3797"/>
      <c r="AA3797"/>
      <c r="AB3797"/>
      <c r="AC3797"/>
    </row>
    <row r="3798" spans="1:29" ht="14.5">
      <c r="A3798" s="39"/>
      <c r="B3798" s="9" t="s">
        <v>51</v>
      </c>
      <c r="C3798" s="45" t="s">
        <v>166</v>
      </c>
      <c r="D3798" s="6">
        <v>3</v>
      </c>
      <c r="E3798" s="134">
        <v>22</v>
      </c>
      <c r="F3798" s="134">
        <v>23</v>
      </c>
      <c r="G3798" s="36"/>
      <c r="N3798" s="390"/>
      <c r="V3798"/>
      <c r="W3798"/>
      <c r="X3798"/>
      <c r="Y3798"/>
      <c r="Z3798"/>
      <c r="AA3798"/>
      <c r="AB3798"/>
      <c r="AC3798"/>
    </row>
    <row r="3799" spans="1:29" ht="14.5">
      <c r="A3799" s="39"/>
      <c r="B3799" s="9" t="s">
        <v>52</v>
      </c>
      <c r="C3799" s="45" t="s">
        <v>167</v>
      </c>
      <c r="D3799" s="6">
        <v>3</v>
      </c>
      <c r="E3799" s="134">
        <v>22</v>
      </c>
      <c r="F3799" s="134">
        <v>23</v>
      </c>
      <c r="G3799" s="36"/>
      <c r="N3799" s="390"/>
      <c r="V3799"/>
      <c r="W3799"/>
      <c r="X3799"/>
      <c r="Y3799"/>
      <c r="Z3799"/>
      <c r="AA3799"/>
      <c r="AB3799"/>
      <c r="AC3799"/>
    </row>
    <row r="3800" spans="1:29" ht="14.5">
      <c r="A3800" s="39"/>
      <c r="B3800" s="9" t="s">
        <v>444</v>
      </c>
      <c r="C3800" s="8" t="s">
        <v>452</v>
      </c>
      <c r="D3800" s="6"/>
      <c r="E3800" s="134">
        <v>28</v>
      </c>
      <c r="F3800" s="134">
        <v>29</v>
      </c>
      <c r="G3800" s="36"/>
      <c r="N3800" s="390"/>
      <c r="V3800"/>
      <c r="W3800"/>
      <c r="X3800"/>
      <c r="Y3800"/>
      <c r="Z3800"/>
      <c r="AA3800"/>
      <c r="AB3800"/>
      <c r="AC3800"/>
    </row>
    <row r="3801" spans="1:29" ht="14.5">
      <c r="A3801" s="39"/>
      <c r="B3801" s="9" t="s">
        <v>462</v>
      </c>
      <c r="C3801" s="8" t="s">
        <v>447</v>
      </c>
      <c r="D3801" s="6"/>
      <c r="E3801" s="134">
        <v>49</v>
      </c>
      <c r="F3801" s="134">
        <v>52</v>
      </c>
      <c r="G3801" s="42"/>
      <c r="N3801" s="390"/>
      <c r="V3801"/>
      <c r="W3801"/>
      <c r="X3801"/>
      <c r="Y3801"/>
      <c r="Z3801"/>
      <c r="AA3801"/>
      <c r="AB3801"/>
      <c r="AC3801"/>
    </row>
    <row r="3802" spans="1:29" ht="7.5" customHeight="1">
      <c r="A3802" s="39"/>
      <c r="B3802" s="367"/>
      <c r="C3802" s="835"/>
      <c r="D3802" s="290"/>
      <c r="E3802" s="177"/>
      <c r="F3802" s="177"/>
      <c r="G3802" s="42"/>
      <c r="N3802" s="390"/>
      <c r="V3802"/>
      <c r="W3802"/>
      <c r="X3802"/>
      <c r="Y3802"/>
      <c r="Z3802"/>
      <c r="AA3802"/>
      <c r="AB3802"/>
      <c r="AC3802"/>
    </row>
    <row r="3803" spans="1:29" ht="14.5">
      <c r="A3803" s="39"/>
      <c r="B3803" s="588" t="s">
        <v>164</v>
      </c>
      <c r="C3803" s="833" t="s">
        <v>146</v>
      </c>
      <c r="D3803" s="593" t="s">
        <v>80</v>
      </c>
      <c r="E3803" s="591">
        <v>0.05</v>
      </c>
      <c r="F3803" s="591">
        <v>0.1</v>
      </c>
      <c r="G3803" s="36"/>
      <c r="N3803" s="390"/>
      <c r="V3803"/>
      <c r="W3803"/>
      <c r="X3803"/>
      <c r="Y3803"/>
      <c r="Z3803"/>
      <c r="AA3803"/>
      <c r="AB3803"/>
      <c r="AC3803"/>
    </row>
    <row r="3804" spans="1:29" ht="14.5">
      <c r="A3804" s="39"/>
      <c r="B3804" s="9" t="s">
        <v>227</v>
      </c>
      <c r="C3804" s="853" t="s">
        <v>104</v>
      </c>
      <c r="D3804" s="6"/>
      <c r="E3804" s="134">
        <v>25</v>
      </c>
      <c r="F3804" s="134">
        <v>27</v>
      </c>
      <c r="G3804" s="36"/>
      <c r="N3804" s="390"/>
      <c r="V3804"/>
      <c r="W3804"/>
      <c r="X3804"/>
      <c r="Y3804"/>
      <c r="Z3804"/>
      <c r="AA3804"/>
      <c r="AB3804"/>
      <c r="AC3804"/>
    </row>
    <row r="3805" spans="1:29" ht="14.5">
      <c r="A3805" s="39"/>
      <c r="B3805" s="9" t="s">
        <v>158</v>
      </c>
      <c r="C3805" s="45" t="s">
        <v>280</v>
      </c>
      <c r="D3805" s="6" t="s">
        <v>1205</v>
      </c>
      <c r="E3805" s="134">
        <v>49</v>
      </c>
      <c r="F3805" s="134">
        <v>52</v>
      </c>
      <c r="G3805" s="36"/>
      <c r="N3805" s="390"/>
      <c r="V3805"/>
      <c r="W3805"/>
      <c r="X3805"/>
      <c r="Y3805"/>
      <c r="Z3805"/>
      <c r="AA3805"/>
      <c r="AB3805"/>
      <c r="AC3805"/>
    </row>
    <row r="3806" spans="1:29" ht="14.5">
      <c r="A3806" s="39"/>
      <c r="B3806" s="9" t="s">
        <v>502</v>
      </c>
      <c r="C3806" s="853" t="s">
        <v>282</v>
      </c>
      <c r="D3806" s="6" t="s">
        <v>1212</v>
      </c>
      <c r="E3806" s="134">
        <v>69</v>
      </c>
      <c r="F3806" s="134">
        <v>73</v>
      </c>
      <c r="G3806" s="36"/>
      <c r="N3806" s="390"/>
      <c r="V3806"/>
      <c r="W3806"/>
      <c r="X3806"/>
      <c r="Y3806"/>
      <c r="Z3806"/>
      <c r="AA3806"/>
      <c r="AB3806"/>
      <c r="AC3806"/>
    </row>
    <row r="3807" spans="1:29" ht="30" customHeight="1">
      <c r="A3807" s="39"/>
      <c r="B3807" s="9" t="s">
        <v>157</v>
      </c>
      <c r="C3807" s="45" t="s">
        <v>279</v>
      </c>
      <c r="D3807" s="6" t="s">
        <v>1202</v>
      </c>
      <c r="E3807" s="134">
        <v>32</v>
      </c>
      <c r="F3807" s="134">
        <v>34</v>
      </c>
      <c r="G3807" s="36"/>
      <c r="N3807" s="390"/>
      <c r="V3807"/>
      <c r="W3807"/>
      <c r="X3807"/>
      <c r="Y3807"/>
      <c r="Z3807"/>
      <c r="AA3807"/>
      <c r="AB3807"/>
      <c r="AC3807"/>
    </row>
    <row r="3808" spans="1:29" ht="29">
      <c r="A3808" s="39"/>
      <c r="B3808" s="9" t="s">
        <v>156</v>
      </c>
      <c r="C3808" s="849" t="s">
        <v>278</v>
      </c>
      <c r="D3808" s="6" t="s">
        <v>1204</v>
      </c>
      <c r="E3808" s="134">
        <v>64</v>
      </c>
      <c r="F3808" s="134">
        <v>68</v>
      </c>
      <c r="G3808" s="36"/>
      <c r="N3808" s="390"/>
      <c r="V3808"/>
      <c r="W3808"/>
      <c r="X3808"/>
      <c r="Y3808"/>
      <c r="Z3808"/>
      <c r="AA3808"/>
      <c r="AB3808"/>
      <c r="AC3808"/>
    </row>
    <row r="3809" spans="1:29" ht="14.5">
      <c r="A3809" s="39"/>
      <c r="B3809" s="9" t="s">
        <v>216</v>
      </c>
      <c r="C3809" s="853" t="s">
        <v>217</v>
      </c>
      <c r="D3809" s="6" t="s">
        <v>1202</v>
      </c>
      <c r="E3809" s="134">
        <v>42</v>
      </c>
      <c r="F3809" s="134">
        <v>44</v>
      </c>
      <c r="G3809" s="36"/>
      <c r="N3809" s="390"/>
      <c r="V3809"/>
      <c r="W3809"/>
      <c r="X3809"/>
      <c r="Y3809"/>
      <c r="Z3809"/>
      <c r="AA3809"/>
      <c r="AB3809"/>
      <c r="AC3809"/>
    </row>
    <row r="3810" spans="1:29" ht="7.5" customHeight="1">
      <c r="A3810" s="39"/>
      <c r="B3810" s="365"/>
      <c r="C3810" s="843"/>
      <c r="D3810" s="288"/>
      <c r="E3810" s="177"/>
      <c r="F3810" s="177"/>
      <c r="G3810" s="42"/>
      <c r="N3810" s="390"/>
      <c r="V3810"/>
      <c r="W3810"/>
      <c r="X3810"/>
      <c r="Y3810"/>
      <c r="Z3810"/>
      <c r="AA3810"/>
      <c r="AB3810"/>
      <c r="AC3810"/>
    </row>
    <row r="3811" spans="1:29" ht="14.5">
      <c r="A3811" s="39"/>
      <c r="B3811" s="49" t="s">
        <v>152</v>
      </c>
      <c r="C3811" s="834"/>
      <c r="D3811" s="295"/>
      <c r="E3811" s="193"/>
      <c r="F3811" s="194"/>
      <c r="G3811" s="42"/>
      <c r="M3811" s="400"/>
      <c r="N3811" s="390"/>
      <c r="O3811" s="400"/>
      <c r="P3811" s="400"/>
      <c r="Q3811" s="400"/>
      <c r="R3811" s="400"/>
      <c r="V3811"/>
      <c r="W3811"/>
      <c r="X3811"/>
      <c r="Y3811"/>
      <c r="Z3811"/>
      <c r="AA3811"/>
      <c r="AB3811"/>
      <c r="AC3811"/>
    </row>
    <row r="3812" spans="1:29" ht="14.5">
      <c r="A3812" s="39"/>
      <c r="B3812" s="84" t="s">
        <v>234</v>
      </c>
      <c r="C3812" s="851"/>
      <c r="D3812" s="291"/>
      <c r="E3812" s="176"/>
      <c r="F3812" s="172"/>
      <c r="G3812" s="42"/>
      <c r="M3812" s="400"/>
      <c r="N3812" s="390"/>
      <c r="O3812" s="400"/>
      <c r="P3812" s="400"/>
      <c r="Q3812" s="400"/>
      <c r="R3812" s="400"/>
      <c r="V3812"/>
      <c r="W3812"/>
      <c r="X3812"/>
      <c r="Y3812"/>
      <c r="Z3812"/>
      <c r="AA3812"/>
      <c r="AB3812"/>
      <c r="AC3812"/>
    </row>
    <row r="3813" spans="1:29" ht="14.5">
      <c r="A3813" s="39"/>
      <c r="B3813" s="92" t="s">
        <v>453</v>
      </c>
      <c r="C3813" s="125"/>
      <c r="D3813" s="276"/>
      <c r="E3813" s="192"/>
      <c r="F3813" s="178"/>
      <c r="G3813" s="42"/>
      <c r="M3813" s="400"/>
      <c r="N3813" s="390"/>
      <c r="O3813" s="400"/>
      <c r="P3813" s="400"/>
      <c r="Q3813" s="400"/>
      <c r="R3813" s="400"/>
      <c r="V3813"/>
      <c r="W3813"/>
      <c r="X3813"/>
      <c r="Y3813"/>
      <c r="Z3813"/>
      <c r="AA3813"/>
      <c r="AB3813"/>
      <c r="AC3813"/>
    </row>
    <row r="3814" spans="1:29" ht="14.5">
      <c r="A3814" s="39"/>
      <c r="B3814" s="92" t="s">
        <v>454</v>
      </c>
      <c r="C3814" s="125"/>
      <c r="D3814" s="276"/>
      <c r="E3814" s="192"/>
      <c r="F3814" s="178"/>
      <c r="G3814" s="42"/>
      <c r="M3814" s="400"/>
      <c r="N3814" s="390"/>
      <c r="O3814" s="400"/>
      <c r="P3814" s="400"/>
      <c r="Q3814" s="400"/>
      <c r="R3814" s="400"/>
      <c r="V3814"/>
      <c r="W3814"/>
      <c r="X3814"/>
      <c r="Y3814"/>
      <c r="Z3814"/>
      <c r="AA3814"/>
      <c r="AB3814"/>
      <c r="AC3814"/>
    </row>
    <row r="3815" spans="1:29" ht="14.5">
      <c r="A3815" s="39"/>
      <c r="B3815" s="92" t="s">
        <v>552</v>
      </c>
      <c r="C3815" s="125"/>
      <c r="D3815" s="276"/>
      <c r="E3815" s="192"/>
      <c r="F3815" s="178"/>
      <c r="G3815" s="42"/>
      <c r="M3815" s="400"/>
      <c r="N3815" s="390"/>
      <c r="O3815" s="400"/>
      <c r="P3815" s="400"/>
      <c r="Q3815" s="400"/>
      <c r="R3815" s="400"/>
      <c r="V3815"/>
      <c r="W3815"/>
      <c r="X3815"/>
      <c r="Y3815"/>
      <c r="Z3815"/>
      <c r="AA3815"/>
      <c r="AB3815"/>
      <c r="AC3815"/>
    </row>
    <row r="3816" spans="1:29" ht="14.5">
      <c r="A3816" s="39"/>
      <c r="B3816" s="92" t="s">
        <v>1224</v>
      </c>
      <c r="C3816" s="125"/>
      <c r="D3816" s="276"/>
      <c r="E3816" s="192"/>
      <c r="F3816" s="178"/>
      <c r="G3816" s="42"/>
      <c r="M3816" s="400"/>
      <c r="N3816" s="390"/>
      <c r="O3816" s="400"/>
      <c r="P3816" s="400"/>
      <c r="Q3816" s="400"/>
      <c r="R3816" s="400"/>
      <c r="V3816"/>
      <c r="W3816"/>
      <c r="X3816"/>
      <c r="Y3816"/>
      <c r="Z3816"/>
      <c r="AA3816"/>
      <c r="AB3816"/>
      <c r="AC3816"/>
    </row>
    <row r="3817" spans="1:29" ht="14.5">
      <c r="A3817" s="39"/>
      <c r="B3817" s="92" t="s">
        <v>1225</v>
      </c>
      <c r="C3817" s="125"/>
      <c r="D3817" s="276"/>
      <c r="E3817" s="192"/>
      <c r="F3817" s="178"/>
      <c r="G3817" s="42"/>
      <c r="M3817" s="400"/>
      <c r="N3817" s="390"/>
      <c r="O3817" s="400"/>
      <c r="P3817" s="400"/>
      <c r="Q3817" s="400"/>
      <c r="R3817" s="400"/>
      <c r="V3817"/>
      <c r="W3817"/>
      <c r="X3817"/>
      <c r="Y3817"/>
      <c r="Z3817"/>
      <c r="AA3817"/>
      <c r="AB3817"/>
      <c r="AC3817"/>
    </row>
    <row r="3818" spans="1:29" ht="14.5">
      <c r="A3818" s="39"/>
      <c r="B3818" s="92" t="s">
        <v>1227</v>
      </c>
      <c r="C3818" s="125"/>
      <c r="D3818" s="276"/>
      <c r="E3818" s="192"/>
      <c r="F3818" s="178"/>
      <c r="G3818" s="42"/>
      <c r="M3818" s="400"/>
      <c r="N3818" s="390"/>
      <c r="O3818" s="400"/>
      <c r="P3818" s="400"/>
      <c r="Q3818" s="400"/>
      <c r="R3818" s="400"/>
      <c r="V3818"/>
      <c r="W3818"/>
      <c r="X3818"/>
      <c r="Y3818"/>
      <c r="Z3818"/>
      <c r="AA3818"/>
      <c r="AB3818"/>
      <c r="AC3818"/>
    </row>
    <row r="3819" spans="1:29" ht="14.5">
      <c r="A3819" s="39"/>
      <c r="B3819" s="92" t="s">
        <v>1229</v>
      </c>
      <c r="C3819" s="125"/>
      <c r="D3819" s="276"/>
      <c r="E3819" s="192"/>
      <c r="F3819" s="178"/>
      <c r="G3819" s="42"/>
      <c r="M3819" s="400"/>
      <c r="N3819" s="390"/>
      <c r="O3819" s="400"/>
      <c r="P3819" s="400"/>
      <c r="Q3819" s="400"/>
      <c r="R3819" s="400"/>
      <c r="V3819"/>
      <c r="W3819"/>
      <c r="X3819"/>
      <c r="Y3819"/>
      <c r="Z3819"/>
      <c r="AA3819"/>
      <c r="AB3819"/>
      <c r="AC3819"/>
    </row>
    <row r="3820" spans="1:29" ht="14.5">
      <c r="A3820" s="39"/>
      <c r="B3820" s="92" t="s">
        <v>1818</v>
      </c>
      <c r="C3820" s="125"/>
      <c r="D3820" s="276"/>
      <c r="E3820" s="192"/>
      <c r="F3820" s="178"/>
      <c r="G3820" s="42"/>
      <c r="M3820" s="400"/>
      <c r="N3820" s="390"/>
      <c r="O3820" s="400"/>
      <c r="P3820" s="400"/>
      <c r="Q3820" s="400"/>
      <c r="R3820" s="400"/>
      <c r="V3820"/>
      <c r="W3820"/>
      <c r="X3820"/>
      <c r="Y3820"/>
      <c r="Z3820"/>
      <c r="AA3820"/>
      <c r="AB3820"/>
      <c r="AC3820"/>
    </row>
    <row r="3821" spans="1:29" ht="14.5">
      <c r="A3821" s="39"/>
      <c r="B3821" s="92" t="s">
        <v>243</v>
      </c>
      <c r="C3821" s="125"/>
      <c r="D3821" s="276"/>
      <c r="E3821" s="192"/>
      <c r="F3821" s="178"/>
      <c r="G3821" s="42"/>
      <c r="M3821" s="400"/>
      <c r="N3821" s="390"/>
      <c r="O3821" s="400"/>
      <c r="P3821" s="400"/>
      <c r="Q3821" s="400"/>
      <c r="R3821" s="400"/>
      <c r="V3821"/>
      <c r="W3821"/>
      <c r="X3821"/>
      <c r="Y3821"/>
      <c r="Z3821"/>
      <c r="AA3821"/>
      <c r="AB3821"/>
      <c r="AC3821"/>
    </row>
    <row r="3822" spans="1:29" ht="14.5">
      <c r="A3822" s="39"/>
      <c r="B3822" s="91" t="s">
        <v>443</v>
      </c>
      <c r="C3822" s="55"/>
      <c r="D3822" s="296"/>
      <c r="E3822" s="195"/>
      <c r="F3822" s="196"/>
      <c r="G3822" s="42"/>
      <c r="M3822" s="400"/>
      <c r="N3822" s="390"/>
      <c r="O3822" s="400"/>
      <c r="P3822" s="400"/>
      <c r="Q3822" s="400"/>
      <c r="R3822" s="400"/>
      <c r="V3822"/>
      <c r="W3822"/>
      <c r="X3822"/>
      <c r="Y3822"/>
      <c r="Z3822"/>
      <c r="AA3822"/>
      <c r="AB3822"/>
      <c r="AC3822"/>
    </row>
    <row r="3823" spans="1:29" ht="7.5" customHeight="1">
      <c r="A3823" s="37"/>
      <c r="B3823" s="57"/>
      <c r="C3823" s="835"/>
      <c r="D3823" s="290"/>
      <c r="E3823" s="175"/>
      <c r="F3823" s="175"/>
      <c r="G3823" s="38"/>
      <c r="N3823" s="392"/>
      <c r="V3823"/>
      <c r="W3823"/>
      <c r="X3823"/>
      <c r="Y3823"/>
      <c r="Z3823"/>
      <c r="AA3823"/>
      <c r="AB3823"/>
      <c r="AC3823"/>
    </row>
    <row r="3824" spans="1:29" ht="7.5" customHeight="1">
      <c r="A3824" s="33"/>
      <c r="B3824" s="46"/>
      <c r="C3824" s="843"/>
      <c r="D3824" s="288"/>
      <c r="E3824" s="173"/>
      <c r="F3824" s="173"/>
      <c r="G3824" s="34"/>
      <c r="N3824" s="390"/>
      <c r="Q3824" s="390"/>
      <c r="V3824"/>
      <c r="W3824"/>
      <c r="X3824"/>
      <c r="Y3824"/>
      <c r="Z3824"/>
      <c r="AA3824"/>
      <c r="AB3824"/>
      <c r="AC3824"/>
    </row>
    <row r="3825" spans="1:29" ht="14.5">
      <c r="A3825" s="39"/>
      <c r="B3825" s="101" t="s">
        <v>310</v>
      </c>
      <c r="C3825" s="969"/>
      <c r="D3825" s="21"/>
      <c r="E3825" s="193"/>
      <c r="F3825" s="202"/>
      <c r="G3825" s="42"/>
      <c r="N3825" s="390"/>
      <c r="Q3825" s="390"/>
      <c r="V3825"/>
      <c r="W3825"/>
      <c r="X3825"/>
      <c r="Y3825"/>
      <c r="Z3825"/>
      <c r="AA3825"/>
      <c r="AB3825"/>
      <c r="AC3825"/>
    </row>
    <row r="3826" spans="1:29" ht="21">
      <c r="A3826" s="39"/>
      <c r="B3826" s="103" t="s">
        <v>1817</v>
      </c>
      <c r="C3826" s="125"/>
      <c r="D3826" s="291"/>
      <c r="E3826" s="176"/>
      <c r="F3826" s="172"/>
      <c r="G3826" s="42"/>
      <c r="N3826" s="390"/>
      <c r="Q3826" s="390"/>
      <c r="V3826"/>
      <c r="W3826"/>
      <c r="X3826"/>
      <c r="Y3826"/>
      <c r="Z3826"/>
      <c r="AA3826"/>
      <c r="AB3826"/>
      <c r="AC3826"/>
    </row>
    <row r="3827" spans="1:29" ht="21">
      <c r="A3827" s="39"/>
      <c r="B3827" s="104" t="s">
        <v>5218</v>
      </c>
      <c r="C3827" s="125"/>
      <c r="D3827" s="291"/>
      <c r="E3827" s="176"/>
      <c r="F3827" s="172"/>
      <c r="G3827" s="42"/>
      <c r="N3827" s="390"/>
      <c r="Q3827" s="390"/>
      <c r="V3827"/>
      <c r="W3827"/>
      <c r="X3827"/>
      <c r="Y3827"/>
      <c r="Z3827"/>
      <c r="AA3827"/>
      <c r="AB3827"/>
      <c r="AC3827"/>
    </row>
    <row r="3828" spans="1:29" ht="14.5">
      <c r="A3828" s="39"/>
      <c r="B3828" s="75"/>
      <c r="C3828" s="55"/>
      <c r="D3828" s="292"/>
      <c r="E3828" s="205"/>
      <c r="F3828" s="206"/>
      <c r="G3828" s="42"/>
      <c r="N3828" s="390"/>
      <c r="Q3828" s="390"/>
      <c r="V3828"/>
      <c r="W3828"/>
      <c r="X3828"/>
      <c r="Y3828"/>
      <c r="Z3828"/>
      <c r="AA3828"/>
      <c r="AB3828"/>
      <c r="AC3828"/>
    </row>
    <row r="3829" spans="1:29" ht="14.5">
      <c r="A3829" s="39"/>
      <c r="B3829" s="588" t="s">
        <v>39</v>
      </c>
      <c r="C3829" s="831" t="s">
        <v>38</v>
      </c>
      <c r="D3829" s="590" t="s">
        <v>80</v>
      </c>
      <c r="E3829" s="591">
        <v>0.05</v>
      </c>
      <c r="F3829" s="591">
        <v>0.1</v>
      </c>
      <c r="G3829" s="36"/>
      <c r="N3829" s="390"/>
      <c r="Q3829" s="390"/>
      <c r="V3829"/>
      <c r="W3829"/>
      <c r="X3829"/>
      <c r="Y3829"/>
      <c r="Z3829"/>
      <c r="AA3829"/>
      <c r="AB3829"/>
      <c r="AC3829"/>
    </row>
    <row r="3830" spans="1:29" ht="14.5">
      <c r="A3830" s="39"/>
      <c r="B3830" s="9" t="s">
        <v>873</v>
      </c>
      <c r="C3830" s="988" t="s">
        <v>1457</v>
      </c>
      <c r="D3830" s="307"/>
      <c r="E3830" s="134">
        <v>1194</v>
      </c>
      <c r="F3830" s="134">
        <v>1254</v>
      </c>
      <c r="G3830" s="36"/>
      <c r="N3830" s="390"/>
      <c r="Q3830" s="398"/>
      <c r="V3830"/>
      <c r="W3830"/>
      <c r="X3830"/>
      <c r="Y3830"/>
      <c r="Z3830"/>
      <c r="AA3830"/>
      <c r="AB3830"/>
      <c r="AC3830"/>
    </row>
    <row r="3831" spans="1:29" thickBot="1">
      <c r="A3831" s="39"/>
      <c r="B3831" s="451" t="s">
        <v>874</v>
      </c>
      <c r="C3831" s="989" t="s">
        <v>1458</v>
      </c>
      <c r="D3831" s="345"/>
      <c r="E3831" s="339">
        <v>1478</v>
      </c>
      <c r="F3831" s="339">
        <v>1552</v>
      </c>
      <c r="G3831" s="36"/>
      <c r="N3831" s="390"/>
      <c r="Q3831" s="390"/>
      <c r="V3831"/>
      <c r="W3831"/>
      <c r="X3831"/>
      <c r="Y3831"/>
      <c r="Z3831"/>
      <c r="AA3831"/>
      <c r="AB3831"/>
      <c r="AC3831"/>
    </row>
    <row r="3832" spans="1:29" ht="14.5">
      <c r="A3832" s="39"/>
      <c r="B3832" s="340" t="s">
        <v>875</v>
      </c>
      <c r="C3832" s="990" t="s">
        <v>1459</v>
      </c>
      <c r="D3832" s="344"/>
      <c r="E3832" s="336">
        <v>1194</v>
      </c>
      <c r="F3832" s="336">
        <v>1254</v>
      </c>
      <c r="G3832" s="36"/>
      <c r="N3832" s="390"/>
      <c r="Q3832" s="390"/>
      <c r="V3832"/>
      <c r="W3832"/>
      <c r="X3832"/>
      <c r="Y3832"/>
      <c r="Z3832"/>
      <c r="AA3832"/>
      <c r="AB3832"/>
      <c r="AC3832"/>
    </row>
    <row r="3833" spans="1:29" thickBot="1">
      <c r="A3833" s="39"/>
      <c r="B3833" s="451" t="s">
        <v>876</v>
      </c>
      <c r="C3833" s="989" t="s">
        <v>1460</v>
      </c>
      <c r="D3833" s="345"/>
      <c r="E3833" s="339">
        <v>1478</v>
      </c>
      <c r="F3833" s="339">
        <v>1552</v>
      </c>
      <c r="G3833" s="36"/>
      <c r="N3833" s="390"/>
      <c r="Q3833" s="390"/>
      <c r="V3833"/>
      <c r="W3833"/>
      <c r="X3833"/>
      <c r="Y3833"/>
      <c r="Z3833"/>
      <c r="AA3833"/>
      <c r="AB3833"/>
      <c r="AC3833"/>
    </row>
    <row r="3834" spans="1:29" ht="14.5">
      <c r="A3834" s="39"/>
      <c r="B3834" s="340" t="s">
        <v>877</v>
      </c>
      <c r="C3834" s="990" t="s">
        <v>1461</v>
      </c>
      <c r="D3834" s="348">
        <v>56</v>
      </c>
      <c r="E3834" s="336">
        <v>1504</v>
      </c>
      <c r="F3834" s="336">
        <v>1580</v>
      </c>
      <c r="G3834" s="42"/>
      <c r="N3834" s="390"/>
      <c r="Q3834" s="390"/>
      <c r="V3834"/>
      <c r="W3834"/>
      <c r="X3834"/>
      <c r="Y3834"/>
      <c r="Z3834"/>
      <c r="AA3834"/>
      <c r="AB3834"/>
      <c r="AC3834"/>
    </row>
    <row r="3835" spans="1:29" ht="14.5">
      <c r="A3835" s="39"/>
      <c r="B3835" s="9" t="s">
        <v>878</v>
      </c>
      <c r="C3835" s="988" t="s">
        <v>1462</v>
      </c>
      <c r="D3835" s="287">
        <v>56</v>
      </c>
      <c r="E3835" s="134">
        <v>1862</v>
      </c>
      <c r="F3835" s="134">
        <v>1956</v>
      </c>
      <c r="G3835" s="42"/>
      <c r="N3835" s="390"/>
      <c r="Q3835" s="390"/>
      <c r="V3835"/>
      <c r="W3835"/>
      <c r="X3835"/>
      <c r="Y3835"/>
      <c r="Z3835"/>
      <c r="AA3835"/>
      <c r="AB3835"/>
      <c r="AC3835"/>
    </row>
    <row r="3836" spans="1:29" ht="7.5" customHeight="1">
      <c r="A3836" s="39"/>
      <c r="B3836" s="367"/>
      <c r="C3836" s="832"/>
      <c r="D3836" s="293"/>
      <c r="E3836" s="177"/>
      <c r="F3836" s="177"/>
      <c r="G3836" s="42"/>
      <c r="N3836" s="390"/>
      <c r="Q3836" s="390"/>
      <c r="V3836"/>
      <c r="W3836"/>
      <c r="X3836"/>
      <c r="Y3836"/>
      <c r="Z3836"/>
      <c r="AA3836"/>
      <c r="AB3836"/>
      <c r="AC3836"/>
    </row>
    <row r="3837" spans="1:29" ht="14.5">
      <c r="A3837" s="39"/>
      <c r="B3837" s="588" t="s">
        <v>7</v>
      </c>
      <c r="C3837" s="833" t="s">
        <v>215</v>
      </c>
      <c r="D3837" s="593" t="s">
        <v>80</v>
      </c>
      <c r="E3837" s="591">
        <v>0.05</v>
      </c>
      <c r="F3837" s="591">
        <v>0.1</v>
      </c>
      <c r="G3837" s="36"/>
      <c r="N3837" s="390"/>
      <c r="Q3837" s="390"/>
      <c r="V3837"/>
      <c r="W3837"/>
      <c r="X3837"/>
      <c r="Y3837"/>
      <c r="Z3837"/>
      <c r="AA3837"/>
      <c r="AB3837"/>
      <c r="AC3837"/>
    </row>
    <row r="3838" spans="1:29" ht="14.5">
      <c r="A3838" s="39"/>
      <c r="B3838" s="263" t="s">
        <v>1</v>
      </c>
      <c r="C3838" s="988" t="s">
        <v>8</v>
      </c>
      <c r="D3838" s="307"/>
      <c r="E3838" s="284" t="s">
        <v>37</v>
      </c>
      <c r="F3838" s="284" t="s">
        <v>37</v>
      </c>
      <c r="G3838" s="42"/>
      <c r="N3838" s="390"/>
      <c r="Q3838" s="390"/>
      <c r="V3838"/>
      <c r="W3838"/>
      <c r="X3838"/>
      <c r="Y3838"/>
      <c r="Z3838"/>
      <c r="AA3838"/>
      <c r="AB3838"/>
      <c r="AC3838"/>
    </row>
    <row r="3839" spans="1:29" ht="14.5">
      <c r="A3839" s="39"/>
      <c r="B3839" s="263" t="s">
        <v>5</v>
      </c>
      <c r="C3839" s="988" t="s">
        <v>660</v>
      </c>
      <c r="D3839" s="307"/>
      <c r="E3839" s="134">
        <v>222</v>
      </c>
      <c r="F3839" s="134">
        <v>234</v>
      </c>
      <c r="G3839" s="42"/>
      <c r="N3839" s="390"/>
      <c r="Q3839" s="390"/>
      <c r="V3839"/>
      <c r="W3839"/>
      <c r="X3839"/>
      <c r="Y3839"/>
      <c r="Z3839"/>
      <c r="AA3839"/>
      <c r="AB3839"/>
      <c r="AC3839"/>
    </row>
    <row r="3840" spans="1:29" ht="14.5">
      <c r="A3840" s="39"/>
      <c r="B3840" s="263" t="s">
        <v>5</v>
      </c>
      <c r="C3840" s="988" t="s">
        <v>661</v>
      </c>
      <c r="D3840" s="307"/>
      <c r="E3840" s="134">
        <v>200</v>
      </c>
      <c r="F3840" s="134">
        <v>212</v>
      </c>
      <c r="G3840" s="42"/>
      <c r="N3840" s="390"/>
      <c r="Q3840" s="390"/>
      <c r="V3840"/>
      <c r="W3840"/>
      <c r="X3840"/>
      <c r="Y3840"/>
      <c r="Z3840"/>
      <c r="AA3840"/>
      <c r="AB3840"/>
      <c r="AC3840"/>
    </row>
    <row r="3841" spans="1:29" ht="7.5" customHeight="1">
      <c r="A3841" s="39"/>
      <c r="B3841" s="367"/>
      <c r="C3841" s="832"/>
      <c r="D3841" s="293"/>
      <c r="E3841" s="177"/>
      <c r="F3841" s="177"/>
      <c r="G3841" s="42"/>
      <c r="N3841" s="390"/>
      <c r="Q3841" s="390"/>
      <c r="V3841"/>
      <c r="W3841"/>
      <c r="X3841"/>
      <c r="Y3841"/>
      <c r="Z3841"/>
      <c r="AA3841"/>
      <c r="AB3841"/>
      <c r="AC3841"/>
    </row>
    <row r="3842" spans="1:29" ht="14.5">
      <c r="A3842" s="39"/>
      <c r="B3842" s="588" t="s">
        <v>9</v>
      </c>
      <c r="C3842" s="833" t="s">
        <v>215</v>
      </c>
      <c r="D3842" s="593" t="s">
        <v>80</v>
      </c>
      <c r="E3842" s="591">
        <v>0.05</v>
      </c>
      <c r="F3842" s="591">
        <v>0.1</v>
      </c>
      <c r="G3842" s="36"/>
      <c r="N3842" s="390"/>
      <c r="Q3842" s="390"/>
      <c r="V3842"/>
      <c r="W3842"/>
      <c r="X3842"/>
      <c r="Y3842"/>
      <c r="Z3842"/>
      <c r="AA3842"/>
      <c r="AB3842"/>
      <c r="AC3842"/>
    </row>
    <row r="3843" spans="1:29" ht="14.5">
      <c r="A3843" s="39"/>
      <c r="B3843" s="263" t="s">
        <v>10</v>
      </c>
      <c r="C3843" s="988" t="s">
        <v>11</v>
      </c>
      <c r="D3843" s="307"/>
      <c r="E3843" s="284" t="s">
        <v>37</v>
      </c>
      <c r="F3843" s="284" t="s">
        <v>37</v>
      </c>
      <c r="G3843" s="42"/>
      <c r="N3843" s="390"/>
      <c r="Q3843" s="390"/>
      <c r="V3843"/>
      <c r="W3843"/>
      <c r="X3843"/>
      <c r="Y3843"/>
      <c r="Z3843"/>
      <c r="AA3843"/>
      <c r="AB3843"/>
      <c r="AC3843"/>
    </row>
    <row r="3844" spans="1:29" ht="14.5">
      <c r="A3844" s="39"/>
      <c r="B3844" s="263" t="s">
        <v>12</v>
      </c>
      <c r="C3844" s="988" t="s">
        <v>13</v>
      </c>
      <c r="D3844" s="307"/>
      <c r="E3844" s="284" t="s">
        <v>37</v>
      </c>
      <c r="F3844" s="284" t="s">
        <v>37</v>
      </c>
      <c r="G3844" s="42"/>
      <c r="N3844" s="390"/>
      <c r="Q3844" s="390"/>
      <c r="V3844"/>
      <c r="W3844"/>
      <c r="X3844"/>
      <c r="Y3844"/>
      <c r="Z3844"/>
      <c r="AA3844"/>
      <c r="AB3844"/>
      <c r="AC3844"/>
    </row>
    <row r="3845" spans="1:29" ht="7.5" customHeight="1">
      <c r="A3845" s="39"/>
      <c r="B3845" s="367"/>
      <c r="C3845" s="832"/>
      <c r="D3845" s="293"/>
      <c r="E3845" s="177"/>
      <c r="F3845" s="177"/>
      <c r="G3845" s="42"/>
      <c r="N3845" s="390"/>
      <c r="Q3845" s="390"/>
      <c r="V3845"/>
      <c r="W3845"/>
      <c r="X3845"/>
      <c r="Y3845"/>
      <c r="Z3845"/>
      <c r="AA3845"/>
      <c r="AB3845"/>
      <c r="AC3845"/>
    </row>
    <row r="3846" spans="1:29" ht="14.5">
      <c r="A3846" s="39"/>
      <c r="B3846" s="588" t="s">
        <v>14</v>
      </c>
      <c r="C3846" s="833" t="s">
        <v>215</v>
      </c>
      <c r="D3846" s="593" t="s">
        <v>80</v>
      </c>
      <c r="E3846" s="591">
        <v>0.05</v>
      </c>
      <c r="F3846" s="591">
        <v>0.1</v>
      </c>
      <c r="G3846" s="36"/>
      <c r="N3846" s="390"/>
      <c r="Q3846" s="390"/>
      <c r="V3846"/>
      <c r="W3846"/>
      <c r="X3846"/>
      <c r="Y3846"/>
      <c r="Z3846"/>
      <c r="AA3846"/>
      <c r="AB3846"/>
      <c r="AC3846"/>
    </row>
    <row r="3847" spans="1:29" ht="14.5">
      <c r="A3847" s="39"/>
      <c r="B3847" s="263" t="s">
        <v>2</v>
      </c>
      <c r="C3847" s="988" t="s">
        <v>15</v>
      </c>
      <c r="D3847" s="307"/>
      <c r="E3847" s="284" t="s">
        <v>37</v>
      </c>
      <c r="F3847" s="284" t="s">
        <v>37</v>
      </c>
      <c r="G3847" s="42"/>
      <c r="N3847" s="390"/>
      <c r="Q3847" s="390"/>
      <c r="V3847"/>
      <c r="W3847"/>
      <c r="X3847"/>
      <c r="Y3847"/>
      <c r="Z3847"/>
      <c r="AA3847"/>
      <c r="AB3847"/>
      <c r="AC3847"/>
    </row>
    <row r="3848" spans="1:29" ht="7.5" customHeight="1">
      <c r="A3848" s="39"/>
      <c r="B3848" s="367"/>
      <c r="C3848" s="832"/>
      <c r="D3848" s="293"/>
      <c r="E3848" s="177"/>
      <c r="F3848" s="177"/>
      <c r="G3848" s="42"/>
      <c r="N3848" s="390"/>
      <c r="Q3848" s="390"/>
      <c r="V3848"/>
      <c r="W3848"/>
      <c r="X3848"/>
      <c r="Y3848"/>
      <c r="Z3848"/>
      <c r="AA3848"/>
      <c r="AB3848"/>
      <c r="AC3848"/>
    </row>
    <row r="3849" spans="1:29" ht="14.5">
      <c r="A3849" s="39"/>
      <c r="B3849" s="588" t="s">
        <v>16</v>
      </c>
      <c r="C3849" s="833" t="s">
        <v>215</v>
      </c>
      <c r="D3849" s="593" t="s">
        <v>80</v>
      </c>
      <c r="E3849" s="591">
        <v>0.05</v>
      </c>
      <c r="F3849" s="591">
        <v>0.1</v>
      </c>
      <c r="G3849" s="36"/>
      <c r="N3849" s="390"/>
      <c r="Q3849" s="390"/>
      <c r="V3849"/>
      <c r="W3849"/>
      <c r="X3849"/>
      <c r="Y3849"/>
      <c r="Z3849"/>
      <c r="AA3849"/>
      <c r="AB3849"/>
      <c r="AC3849"/>
    </row>
    <row r="3850" spans="1:29" ht="14.5">
      <c r="A3850" s="39"/>
      <c r="B3850" s="9" t="s">
        <v>17</v>
      </c>
      <c r="C3850" s="45" t="s">
        <v>18</v>
      </c>
      <c r="D3850" s="6"/>
      <c r="E3850" s="284" t="s">
        <v>37</v>
      </c>
      <c r="F3850" s="284" t="s">
        <v>37</v>
      </c>
      <c r="G3850" s="36"/>
      <c r="N3850" s="390"/>
      <c r="Q3850" s="390"/>
      <c r="V3850"/>
      <c r="W3850"/>
      <c r="X3850"/>
      <c r="Y3850"/>
      <c r="Z3850"/>
      <c r="AA3850"/>
      <c r="AB3850"/>
      <c r="AC3850"/>
    </row>
    <row r="3851" spans="1:29" ht="14.5">
      <c r="A3851" s="39"/>
      <c r="B3851" s="9" t="s">
        <v>2</v>
      </c>
      <c r="C3851" s="45" t="s">
        <v>148</v>
      </c>
      <c r="D3851" s="6">
        <v>22</v>
      </c>
      <c r="E3851" s="134">
        <v>165</v>
      </c>
      <c r="F3851" s="134">
        <v>165</v>
      </c>
      <c r="G3851" s="36"/>
      <c r="N3851" s="390"/>
      <c r="Q3851" s="390"/>
      <c r="V3851"/>
      <c r="W3851"/>
      <c r="X3851"/>
      <c r="Y3851"/>
      <c r="Z3851"/>
      <c r="AA3851"/>
      <c r="AB3851"/>
      <c r="AC3851"/>
    </row>
    <row r="3852" spans="1:29" ht="7.5" customHeight="1">
      <c r="A3852" s="39"/>
      <c r="B3852" s="367"/>
      <c r="C3852" s="832"/>
      <c r="D3852" s="293"/>
      <c r="E3852" s="177"/>
      <c r="F3852" s="177"/>
      <c r="G3852" s="42"/>
      <c r="N3852" s="390"/>
      <c r="Q3852" s="390"/>
      <c r="V3852"/>
      <c r="W3852"/>
      <c r="X3852"/>
      <c r="Y3852"/>
      <c r="Z3852"/>
      <c r="AA3852"/>
      <c r="AB3852"/>
      <c r="AC3852"/>
    </row>
    <row r="3853" spans="1:29" ht="14.5">
      <c r="A3853" s="39"/>
      <c r="B3853" s="588" t="s">
        <v>24</v>
      </c>
      <c r="C3853" s="833" t="s">
        <v>215</v>
      </c>
      <c r="D3853" s="593" t="s">
        <v>80</v>
      </c>
      <c r="E3853" s="591">
        <v>0.05</v>
      </c>
      <c r="F3853" s="591">
        <v>0.1</v>
      </c>
      <c r="G3853" s="36"/>
      <c r="N3853" s="390"/>
      <c r="Q3853" s="390"/>
      <c r="V3853"/>
      <c r="W3853"/>
      <c r="X3853"/>
      <c r="Y3853"/>
      <c r="Z3853"/>
      <c r="AA3853"/>
      <c r="AB3853"/>
      <c r="AC3853"/>
    </row>
    <row r="3854" spans="1:29" ht="14.5">
      <c r="A3854" s="39"/>
      <c r="B3854" s="9" t="s">
        <v>28</v>
      </c>
      <c r="C3854" s="8" t="s">
        <v>4963</v>
      </c>
      <c r="D3854" s="6" t="s">
        <v>1204</v>
      </c>
      <c r="E3854" s="284" t="s">
        <v>37</v>
      </c>
      <c r="F3854" s="284" t="s">
        <v>37</v>
      </c>
      <c r="G3854" s="36"/>
      <c r="N3854" s="390"/>
      <c r="Q3854" s="390"/>
      <c r="V3854"/>
      <c r="W3854"/>
      <c r="X3854"/>
      <c r="Y3854"/>
      <c r="Z3854"/>
      <c r="AA3854"/>
      <c r="AB3854"/>
      <c r="AC3854"/>
    </row>
    <row r="3855" spans="1:29" ht="7.5" customHeight="1">
      <c r="A3855" s="39"/>
      <c r="B3855" s="367"/>
      <c r="C3855" s="832"/>
      <c r="D3855" s="293"/>
      <c r="E3855" s="177"/>
      <c r="F3855" s="177"/>
      <c r="G3855" s="42"/>
      <c r="N3855" s="390"/>
      <c r="Q3855" s="390"/>
      <c r="V3855"/>
      <c r="W3855"/>
      <c r="X3855"/>
      <c r="Y3855"/>
      <c r="Z3855"/>
      <c r="AA3855"/>
      <c r="AB3855"/>
      <c r="AC3855"/>
    </row>
    <row r="3856" spans="1:29" ht="14.5">
      <c r="A3856" s="39"/>
      <c r="B3856" s="588" t="s">
        <v>30</v>
      </c>
      <c r="C3856" s="833" t="s">
        <v>215</v>
      </c>
      <c r="D3856" s="593" t="s">
        <v>80</v>
      </c>
      <c r="E3856" s="591">
        <v>0.05</v>
      </c>
      <c r="F3856" s="591">
        <v>0.1</v>
      </c>
      <c r="G3856" s="36"/>
      <c r="N3856" s="390"/>
      <c r="Q3856" s="390"/>
      <c r="V3856"/>
      <c r="W3856"/>
      <c r="X3856"/>
      <c r="Y3856"/>
      <c r="Z3856"/>
      <c r="AA3856"/>
      <c r="AB3856"/>
      <c r="AC3856"/>
    </row>
    <row r="3857" spans="1:29" ht="14.5">
      <c r="A3857" s="39"/>
      <c r="B3857" s="9" t="s">
        <v>28</v>
      </c>
      <c r="C3857" s="45" t="s">
        <v>568</v>
      </c>
      <c r="D3857" s="6"/>
      <c r="E3857" s="134">
        <v>29</v>
      </c>
      <c r="F3857" s="134">
        <v>30</v>
      </c>
      <c r="G3857" s="36"/>
      <c r="N3857" s="390"/>
      <c r="Q3857" s="390"/>
      <c r="V3857"/>
      <c r="W3857"/>
      <c r="X3857"/>
      <c r="Y3857"/>
      <c r="Z3857"/>
      <c r="AA3857"/>
      <c r="AB3857"/>
      <c r="AC3857"/>
    </row>
    <row r="3858" spans="1:29" ht="14.5">
      <c r="A3858" s="39"/>
      <c r="B3858" s="9" t="s">
        <v>32</v>
      </c>
      <c r="C3858" s="45" t="s">
        <v>569</v>
      </c>
      <c r="D3858" s="6"/>
      <c r="E3858" s="134">
        <v>58</v>
      </c>
      <c r="F3858" s="134">
        <v>62</v>
      </c>
      <c r="G3858" s="36"/>
      <c r="N3858" s="390"/>
      <c r="Q3858" s="390"/>
      <c r="V3858"/>
      <c r="W3858"/>
      <c r="X3858"/>
      <c r="Y3858"/>
      <c r="Z3858"/>
      <c r="AA3858"/>
      <c r="AB3858"/>
      <c r="AC3858"/>
    </row>
    <row r="3859" spans="1:29" ht="14.5">
      <c r="A3859" s="39"/>
      <c r="B3859" s="9" t="s">
        <v>33</v>
      </c>
      <c r="C3859" s="45" t="s">
        <v>2700</v>
      </c>
      <c r="D3859" s="6"/>
      <c r="E3859" s="134">
        <v>25</v>
      </c>
      <c r="F3859" s="134">
        <v>27</v>
      </c>
      <c r="G3859" s="36"/>
      <c r="N3859" s="390"/>
      <c r="V3859"/>
      <c r="W3859"/>
      <c r="X3859"/>
      <c r="Y3859"/>
      <c r="Z3859"/>
      <c r="AA3859"/>
      <c r="AB3859"/>
      <c r="AC3859"/>
    </row>
    <row r="3860" spans="1:29" ht="14.5">
      <c r="A3860" s="39"/>
      <c r="B3860" s="9" t="s">
        <v>2701</v>
      </c>
      <c r="C3860" s="45" t="s">
        <v>2702</v>
      </c>
      <c r="D3860" s="6"/>
      <c r="E3860" s="134">
        <v>49</v>
      </c>
      <c r="F3860" s="134">
        <v>52</v>
      </c>
      <c r="G3860" s="36"/>
      <c r="N3860" s="390"/>
      <c r="V3860"/>
      <c r="W3860"/>
      <c r="X3860"/>
      <c r="Y3860"/>
      <c r="Z3860"/>
      <c r="AA3860"/>
      <c r="AB3860"/>
      <c r="AC3860"/>
    </row>
    <row r="3861" spans="1:29" ht="14.5">
      <c r="A3861" s="39"/>
      <c r="B3861" s="9" t="s">
        <v>2703</v>
      </c>
      <c r="C3861" s="45" t="s">
        <v>2704</v>
      </c>
      <c r="D3861" s="6"/>
      <c r="E3861" s="134">
        <v>28</v>
      </c>
      <c r="F3861" s="134">
        <v>29</v>
      </c>
      <c r="G3861" s="36"/>
      <c r="N3861" s="390"/>
      <c r="V3861"/>
      <c r="W3861"/>
      <c r="X3861"/>
      <c r="Y3861"/>
      <c r="Z3861"/>
      <c r="AA3861"/>
      <c r="AB3861"/>
      <c r="AC3861"/>
    </row>
    <row r="3862" spans="1:29" ht="14.5">
      <c r="A3862" s="156"/>
      <c r="B3862" s="9" t="s">
        <v>211</v>
      </c>
      <c r="C3862" s="8" t="s">
        <v>1238</v>
      </c>
      <c r="D3862" s="6"/>
      <c r="E3862" s="134">
        <v>32</v>
      </c>
      <c r="F3862" s="134">
        <v>33</v>
      </c>
      <c r="G3862" s="283"/>
      <c r="N3862" s="390"/>
      <c r="Q3862" s="390"/>
      <c r="V3862"/>
      <c r="W3862"/>
      <c r="X3862"/>
      <c r="Y3862"/>
      <c r="Z3862"/>
      <c r="AA3862"/>
      <c r="AB3862"/>
      <c r="AC3862"/>
    </row>
    <row r="3863" spans="1:29" ht="14.5">
      <c r="A3863" s="39"/>
      <c r="B3863" s="9" t="s">
        <v>477</v>
      </c>
      <c r="C3863" s="8" t="s">
        <v>1239</v>
      </c>
      <c r="D3863" s="306"/>
      <c r="E3863" s="134">
        <v>40</v>
      </c>
      <c r="F3863" s="134">
        <v>42</v>
      </c>
      <c r="G3863" s="36"/>
      <c r="N3863" s="390"/>
      <c r="Q3863" s="390"/>
      <c r="V3863"/>
      <c r="W3863"/>
      <c r="X3863"/>
      <c r="Y3863"/>
      <c r="Z3863"/>
      <c r="AA3863"/>
      <c r="AB3863"/>
      <c r="AC3863"/>
    </row>
    <row r="3864" spans="1:29" ht="14.5">
      <c r="A3864" s="39"/>
      <c r="B3864" s="9" t="s">
        <v>36</v>
      </c>
      <c r="C3864" s="8" t="s">
        <v>1240</v>
      </c>
      <c r="D3864" s="6"/>
      <c r="E3864" s="134">
        <v>43</v>
      </c>
      <c r="F3864" s="134">
        <v>45</v>
      </c>
      <c r="G3864" s="36"/>
      <c r="N3864" s="390"/>
      <c r="Q3864" s="390"/>
      <c r="V3864"/>
      <c r="W3864"/>
      <c r="X3864"/>
      <c r="Y3864"/>
      <c r="Z3864"/>
      <c r="AA3864"/>
      <c r="AB3864"/>
      <c r="AC3864"/>
    </row>
    <row r="3865" spans="1:29" ht="7.5" customHeight="1">
      <c r="A3865" s="39"/>
      <c r="B3865" s="367"/>
      <c r="C3865" s="832"/>
      <c r="D3865" s="293"/>
      <c r="E3865" s="177"/>
      <c r="F3865" s="177"/>
      <c r="G3865" s="42"/>
      <c r="N3865" s="390"/>
      <c r="Q3865" s="390"/>
      <c r="V3865"/>
      <c r="W3865"/>
      <c r="X3865"/>
      <c r="Y3865"/>
      <c r="Z3865"/>
      <c r="AA3865"/>
      <c r="AB3865"/>
      <c r="AC3865"/>
    </row>
    <row r="3866" spans="1:29" ht="14.5">
      <c r="A3866" s="39"/>
      <c r="B3866" s="588" t="s">
        <v>41</v>
      </c>
      <c r="C3866" s="833" t="s">
        <v>146</v>
      </c>
      <c r="D3866" s="593" t="s">
        <v>80</v>
      </c>
      <c r="E3866" s="591">
        <v>0.05</v>
      </c>
      <c r="F3866" s="591">
        <v>0.1</v>
      </c>
      <c r="G3866" s="36"/>
      <c r="N3866" s="390"/>
      <c r="Q3866" s="390"/>
      <c r="V3866"/>
      <c r="W3866"/>
      <c r="X3866"/>
      <c r="Y3866"/>
      <c r="Z3866"/>
      <c r="AA3866"/>
      <c r="AB3866"/>
      <c r="AC3866"/>
    </row>
    <row r="3867" spans="1:29" ht="14.5">
      <c r="A3867" s="39"/>
      <c r="B3867" s="9" t="s">
        <v>218</v>
      </c>
      <c r="C3867" s="853" t="s">
        <v>620</v>
      </c>
      <c r="D3867" s="287">
        <v>23</v>
      </c>
      <c r="E3867" s="134">
        <v>71</v>
      </c>
      <c r="F3867" s="134">
        <v>75</v>
      </c>
      <c r="G3867" s="36"/>
      <c r="N3867" s="390"/>
      <c r="Q3867" s="390"/>
      <c r="V3867"/>
      <c r="W3867"/>
      <c r="X3867"/>
      <c r="Y3867"/>
      <c r="Z3867"/>
      <c r="AA3867"/>
      <c r="AB3867"/>
      <c r="AC3867"/>
    </row>
    <row r="3868" spans="1:29" ht="14.5">
      <c r="A3868" s="39"/>
      <c r="B3868" s="9" t="s">
        <v>251</v>
      </c>
      <c r="C3868" s="333" t="s">
        <v>4964</v>
      </c>
      <c r="D3868" s="287">
        <v>23</v>
      </c>
      <c r="E3868" s="134">
        <v>37</v>
      </c>
      <c r="F3868" s="134">
        <v>39</v>
      </c>
      <c r="G3868" s="36"/>
      <c r="N3868" s="390"/>
      <c r="Q3868" s="390"/>
      <c r="V3868"/>
      <c r="W3868"/>
      <c r="X3868"/>
      <c r="Y3868"/>
      <c r="Z3868"/>
      <c r="AA3868"/>
      <c r="AB3868"/>
      <c r="AC3868"/>
    </row>
    <row r="3869" spans="1:29" ht="29">
      <c r="A3869" s="39"/>
      <c r="B3869" s="9" t="s">
        <v>49</v>
      </c>
      <c r="C3869" s="333" t="s">
        <v>617</v>
      </c>
      <c r="D3869" s="307"/>
      <c r="E3869" s="134">
        <v>29</v>
      </c>
      <c r="F3869" s="134">
        <v>30</v>
      </c>
      <c r="G3869" s="36"/>
      <c r="N3869" s="390"/>
      <c r="Q3869" s="390"/>
      <c r="V3869"/>
      <c r="W3869"/>
      <c r="X3869"/>
      <c r="Y3869"/>
      <c r="Z3869"/>
      <c r="AA3869"/>
      <c r="AB3869"/>
      <c r="AC3869"/>
    </row>
    <row r="3870" spans="1:29" ht="29">
      <c r="A3870" s="39"/>
      <c r="B3870" s="9" t="s">
        <v>50</v>
      </c>
      <c r="C3870" s="8" t="s">
        <v>618</v>
      </c>
      <c r="D3870" s="307"/>
      <c r="E3870" s="134">
        <v>13</v>
      </c>
      <c r="F3870" s="134">
        <v>14</v>
      </c>
      <c r="G3870" s="36"/>
      <c r="N3870" s="390"/>
      <c r="Q3870" s="390"/>
      <c r="V3870"/>
      <c r="W3870"/>
      <c r="X3870"/>
      <c r="Y3870"/>
      <c r="Z3870"/>
      <c r="AA3870"/>
      <c r="AB3870"/>
      <c r="AC3870"/>
    </row>
    <row r="3871" spans="1:29" ht="14.5">
      <c r="A3871" s="39"/>
      <c r="B3871" s="9" t="s">
        <v>51</v>
      </c>
      <c r="C3871" s="8" t="s">
        <v>166</v>
      </c>
      <c r="D3871" s="6">
        <v>3</v>
      </c>
      <c r="E3871" s="134">
        <v>22</v>
      </c>
      <c r="F3871" s="134">
        <v>23</v>
      </c>
      <c r="G3871" s="36"/>
      <c r="N3871" s="390"/>
      <c r="Q3871" s="390"/>
      <c r="V3871"/>
      <c r="W3871"/>
      <c r="X3871"/>
      <c r="Y3871"/>
      <c r="Z3871"/>
      <c r="AA3871"/>
      <c r="AB3871"/>
      <c r="AC3871"/>
    </row>
    <row r="3872" spans="1:29" ht="14.5">
      <c r="A3872" s="39"/>
      <c r="B3872" s="9" t="s">
        <v>52</v>
      </c>
      <c r="C3872" s="45" t="s">
        <v>167</v>
      </c>
      <c r="D3872" s="6">
        <v>3</v>
      </c>
      <c r="E3872" s="134">
        <v>22</v>
      </c>
      <c r="F3872" s="134">
        <v>23</v>
      </c>
      <c r="G3872" s="36"/>
      <c r="N3872" s="390"/>
      <c r="Q3872" s="390"/>
      <c r="V3872"/>
      <c r="W3872"/>
      <c r="X3872"/>
      <c r="Y3872"/>
      <c r="Z3872"/>
      <c r="AA3872"/>
      <c r="AB3872"/>
      <c r="AC3872"/>
    </row>
    <row r="3873" spans="1:29" ht="14.5">
      <c r="A3873" s="39"/>
      <c r="B3873" s="9" t="s">
        <v>444</v>
      </c>
      <c r="C3873" s="8" t="s">
        <v>452</v>
      </c>
      <c r="D3873" s="6"/>
      <c r="E3873" s="134">
        <v>28</v>
      </c>
      <c r="F3873" s="134">
        <v>29</v>
      </c>
      <c r="G3873" s="36"/>
      <c r="N3873" s="390"/>
      <c r="Q3873" s="390"/>
      <c r="V3873"/>
      <c r="W3873"/>
      <c r="X3873"/>
      <c r="Y3873"/>
      <c r="Z3873"/>
      <c r="AA3873"/>
      <c r="AB3873"/>
      <c r="AC3873"/>
    </row>
    <row r="3874" spans="1:29" ht="14.5">
      <c r="A3874" s="39"/>
      <c r="B3874" s="9" t="s">
        <v>462</v>
      </c>
      <c r="C3874" s="8" t="s">
        <v>447</v>
      </c>
      <c r="D3874" s="6"/>
      <c r="E3874" s="134">
        <v>49</v>
      </c>
      <c r="F3874" s="134">
        <v>52</v>
      </c>
      <c r="G3874" s="42"/>
      <c r="N3874" s="390"/>
      <c r="Q3874" s="390"/>
      <c r="V3874"/>
      <c r="W3874"/>
      <c r="X3874"/>
      <c r="Y3874"/>
      <c r="Z3874"/>
      <c r="AA3874"/>
      <c r="AB3874"/>
      <c r="AC3874"/>
    </row>
    <row r="3875" spans="1:29" ht="7.5" customHeight="1">
      <c r="A3875" s="39"/>
      <c r="B3875" s="367"/>
      <c r="C3875" s="832"/>
      <c r="D3875" s="293"/>
      <c r="E3875" s="177"/>
      <c r="F3875" s="177"/>
      <c r="G3875" s="42"/>
      <c r="N3875" s="390"/>
      <c r="Q3875" s="390"/>
      <c r="V3875"/>
      <c r="W3875"/>
      <c r="X3875"/>
      <c r="Y3875"/>
      <c r="Z3875"/>
      <c r="AA3875"/>
      <c r="AB3875"/>
      <c r="AC3875"/>
    </row>
    <row r="3876" spans="1:29" ht="14.5">
      <c r="A3876" s="39"/>
      <c r="B3876" s="588" t="s">
        <v>164</v>
      </c>
      <c r="C3876" s="833" t="s">
        <v>146</v>
      </c>
      <c r="D3876" s="593" t="s">
        <v>80</v>
      </c>
      <c r="E3876" s="591">
        <v>0.05</v>
      </c>
      <c r="F3876" s="591">
        <v>0.1</v>
      </c>
      <c r="G3876" s="36"/>
      <c r="N3876" s="390"/>
      <c r="Q3876" s="390"/>
      <c r="V3876"/>
      <c r="W3876"/>
      <c r="X3876"/>
      <c r="Y3876"/>
      <c r="Z3876"/>
      <c r="AA3876"/>
      <c r="AB3876"/>
      <c r="AC3876"/>
    </row>
    <row r="3877" spans="1:29" ht="14.5">
      <c r="A3877" s="39"/>
      <c r="B3877" s="9" t="s">
        <v>227</v>
      </c>
      <c r="C3877" s="853" t="s">
        <v>228</v>
      </c>
      <c r="D3877" s="287"/>
      <c r="E3877" s="134">
        <v>25</v>
      </c>
      <c r="F3877" s="134">
        <v>27</v>
      </c>
      <c r="G3877" s="36"/>
      <c r="N3877" s="390"/>
      <c r="Q3877" s="390"/>
      <c r="V3877"/>
      <c r="W3877"/>
      <c r="X3877"/>
      <c r="Y3877"/>
      <c r="Z3877"/>
      <c r="AA3877"/>
      <c r="AB3877"/>
      <c r="AC3877"/>
    </row>
    <row r="3878" spans="1:29" ht="29">
      <c r="A3878" s="39"/>
      <c r="B3878" s="9" t="s">
        <v>93</v>
      </c>
      <c r="C3878" s="853" t="s">
        <v>219</v>
      </c>
      <c r="D3878" s="307"/>
      <c r="E3878" s="134">
        <v>93</v>
      </c>
      <c r="F3878" s="134">
        <v>99</v>
      </c>
      <c r="G3878" s="36"/>
      <c r="N3878" s="390"/>
      <c r="Q3878" s="390"/>
      <c r="V3878"/>
      <c r="W3878"/>
      <c r="X3878"/>
      <c r="Y3878"/>
      <c r="Z3878"/>
      <c r="AA3878"/>
      <c r="AB3878"/>
      <c r="AC3878"/>
    </row>
    <row r="3879" spans="1:29" ht="7.5" customHeight="1">
      <c r="A3879" s="39"/>
      <c r="B3879" s="365"/>
      <c r="C3879" s="843"/>
      <c r="D3879" s="288"/>
      <c r="E3879" s="177"/>
      <c r="F3879" s="177"/>
      <c r="G3879" s="42"/>
      <c r="N3879" s="390"/>
      <c r="Q3879" s="390"/>
      <c r="V3879"/>
      <c r="W3879"/>
      <c r="X3879"/>
      <c r="Y3879"/>
      <c r="Z3879"/>
      <c r="AA3879"/>
      <c r="AB3879"/>
      <c r="AC3879"/>
    </row>
    <row r="3880" spans="1:29" ht="14.5">
      <c r="A3880" s="39"/>
      <c r="B3880" s="49" t="s">
        <v>152</v>
      </c>
      <c r="C3880" s="834"/>
      <c r="D3880" s="295"/>
      <c r="E3880" s="193"/>
      <c r="F3880" s="194"/>
      <c r="G3880" s="42"/>
      <c r="M3880" s="400"/>
      <c r="N3880" s="400"/>
      <c r="O3880" s="400"/>
      <c r="P3880" s="400"/>
      <c r="Q3880" s="400"/>
      <c r="R3880" s="400"/>
      <c r="V3880"/>
      <c r="W3880"/>
      <c r="X3880"/>
      <c r="Y3880"/>
      <c r="Z3880"/>
      <c r="AA3880"/>
      <c r="AB3880"/>
      <c r="AC3880"/>
    </row>
    <row r="3881" spans="1:29" ht="14.5">
      <c r="A3881" s="39"/>
      <c r="B3881" s="52" t="s">
        <v>236</v>
      </c>
      <c r="C3881" s="851"/>
      <c r="D3881" s="291"/>
      <c r="E3881" s="176"/>
      <c r="F3881" s="172"/>
      <c r="G3881" s="42"/>
      <c r="M3881" s="400"/>
      <c r="N3881" s="400"/>
      <c r="O3881" s="400"/>
      <c r="P3881" s="400"/>
      <c r="Q3881" s="400"/>
      <c r="R3881" s="400"/>
      <c r="V3881"/>
      <c r="W3881"/>
      <c r="X3881"/>
      <c r="Y3881"/>
      <c r="Z3881"/>
      <c r="AA3881"/>
      <c r="AB3881"/>
      <c r="AC3881"/>
    </row>
    <row r="3882" spans="1:29" ht="14.5">
      <c r="A3882" s="39"/>
      <c r="B3882" s="92" t="s">
        <v>1225</v>
      </c>
      <c r="C3882" s="125"/>
      <c r="D3882" s="276"/>
      <c r="E3882" s="192"/>
      <c r="F3882" s="178"/>
      <c r="G3882" s="42"/>
      <c r="M3882" s="400"/>
      <c r="N3882" s="400"/>
      <c r="O3882" s="400"/>
      <c r="P3882" s="400"/>
      <c r="Q3882" s="400"/>
      <c r="R3882" s="400"/>
      <c r="V3882"/>
      <c r="W3882"/>
      <c r="X3882"/>
      <c r="Y3882"/>
      <c r="Z3882"/>
      <c r="AA3882"/>
      <c r="AB3882"/>
      <c r="AC3882"/>
    </row>
    <row r="3883" spans="1:29" ht="14.5">
      <c r="A3883" s="39"/>
      <c r="B3883" s="52" t="s">
        <v>243</v>
      </c>
      <c r="C3883" s="826"/>
      <c r="D3883" s="276"/>
      <c r="E3883" s="192"/>
      <c r="F3883" s="178"/>
      <c r="G3883" s="42"/>
      <c r="M3883" s="400"/>
      <c r="N3883" s="400"/>
      <c r="O3883" s="400"/>
      <c r="P3883" s="400"/>
      <c r="Q3883" s="400"/>
      <c r="R3883" s="400"/>
      <c r="V3883"/>
      <c r="W3883"/>
      <c r="X3883"/>
      <c r="Y3883"/>
      <c r="Z3883"/>
      <c r="AA3883"/>
      <c r="AB3883"/>
      <c r="AC3883"/>
    </row>
    <row r="3884" spans="1:29" ht="14.5">
      <c r="A3884" s="39"/>
      <c r="B3884" s="52" t="s">
        <v>260</v>
      </c>
      <c r="C3884" s="826"/>
      <c r="D3884" s="276"/>
      <c r="E3884" s="192"/>
      <c r="F3884" s="178"/>
      <c r="G3884" s="42"/>
      <c r="M3884" s="400"/>
      <c r="N3884" s="400"/>
      <c r="O3884" s="400"/>
      <c r="P3884" s="400"/>
      <c r="Q3884" s="400"/>
      <c r="R3884" s="400"/>
      <c r="V3884"/>
      <c r="W3884"/>
      <c r="X3884"/>
      <c r="Y3884"/>
      <c r="Z3884"/>
      <c r="AA3884"/>
      <c r="AB3884"/>
      <c r="AC3884"/>
    </row>
    <row r="3885" spans="1:29" ht="14.5">
      <c r="A3885" s="39"/>
      <c r="B3885" s="91" t="s">
        <v>443</v>
      </c>
      <c r="C3885" s="55"/>
      <c r="D3885" s="296"/>
      <c r="E3885" s="195"/>
      <c r="F3885" s="196"/>
      <c r="G3885" s="42"/>
      <c r="M3885" s="400"/>
      <c r="N3885" s="400"/>
      <c r="O3885" s="400"/>
      <c r="P3885" s="400"/>
      <c r="Q3885" s="400"/>
      <c r="R3885" s="400"/>
      <c r="V3885"/>
      <c r="W3885"/>
      <c r="X3885"/>
      <c r="Y3885"/>
      <c r="Z3885"/>
      <c r="AA3885"/>
      <c r="AB3885"/>
      <c r="AC3885"/>
    </row>
    <row r="3886" spans="1:29" ht="7.5" customHeight="1">
      <c r="A3886" s="37"/>
      <c r="B3886" s="57"/>
      <c r="C3886" s="835"/>
      <c r="D3886" s="290"/>
      <c r="E3886" s="175"/>
      <c r="F3886" s="175"/>
      <c r="G3886" s="38"/>
      <c r="N3886" s="390"/>
      <c r="Q3886" s="390"/>
      <c r="V3886"/>
      <c r="W3886"/>
      <c r="X3886"/>
      <c r="Y3886"/>
      <c r="Z3886"/>
      <c r="AA3886"/>
      <c r="AB3886"/>
      <c r="AC3886"/>
    </row>
    <row r="3887" spans="1:29" ht="7.5" customHeight="1">
      <c r="A3887" s="33"/>
      <c r="B3887" s="46"/>
      <c r="C3887" s="843"/>
      <c r="D3887" s="288"/>
      <c r="E3887" s="173"/>
      <c r="F3887" s="173"/>
      <c r="G3887" s="34"/>
      <c r="N3887" s="391"/>
      <c r="Q3887" s="390"/>
      <c r="V3887"/>
      <c r="W3887"/>
      <c r="X3887"/>
      <c r="Y3887"/>
      <c r="Z3887"/>
      <c r="AA3887"/>
      <c r="AB3887"/>
      <c r="AC3887"/>
    </row>
    <row r="3888" spans="1:29" ht="14.5">
      <c r="A3888" s="36"/>
      <c r="B3888" s="101" t="s">
        <v>310</v>
      </c>
      <c r="C3888" s="830"/>
      <c r="D3888" s="21"/>
      <c r="E3888" s="193"/>
      <c r="F3888" s="194"/>
      <c r="G3888" s="36"/>
      <c r="N3888" s="391"/>
      <c r="Q3888" s="390"/>
      <c r="V3888"/>
      <c r="W3888"/>
      <c r="X3888"/>
      <c r="Y3888"/>
      <c r="Z3888"/>
      <c r="AA3888"/>
      <c r="AB3888"/>
      <c r="AC3888"/>
    </row>
    <row r="3889" spans="1:29" ht="21">
      <c r="A3889" s="36"/>
      <c r="B3889" s="113" t="s">
        <v>1817</v>
      </c>
      <c r="C3889" s="125"/>
      <c r="D3889" s="124"/>
      <c r="E3889" s="176"/>
      <c r="F3889" s="172"/>
      <c r="G3889" s="36"/>
      <c r="N3889" s="391"/>
      <c r="Q3889" s="390"/>
      <c r="V3889"/>
      <c r="W3889"/>
      <c r="X3889"/>
      <c r="Y3889"/>
      <c r="Z3889"/>
      <c r="AA3889"/>
      <c r="AB3889"/>
      <c r="AC3889"/>
    </row>
    <row r="3890" spans="1:29" ht="21">
      <c r="A3890" s="36"/>
      <c r="B3890" s="104" t="s">
        <v>5219</v>
      </c>
      <c r="C3890" s="125"/>
      <c r="D3890" s="291"/>
      <c r="E3890" s="176"/>
      <c r="F3890" s="172"/>
      <c r="G3890" s="36"/>
      <c r="N3890" s="391"/>
      <c r="Q3890" s="390"/>
      <c r="V3890"/>
      <c r="W3890"/>
      <c r="X3890"/>
      <c r="Y3890"/>
      <c r="Z3890"/>
      <c r="AA3890"/>
      <c r="AB3890"/>
      <c r="AC3890"/>
    </row>
    <row r="3891" spans="1:29" ht="14.5">
      <c r="A3891" s="36"/>
      <c r="B3891" s="229"/>
      <c r="C3891" s="55"/>
      <c r="D3891" s="292"/>
      <c r="E3891" s="205"/>
      <c r="F3891" s="206"/>
      <c r="G3891" s="36"/>
      <c r="N3891" s="391"/>
      <c r="Q3891" s="390"/>
      <c r="V3891"/>
      <c r="W3891"/>
      <c r="X3891"/>
      <c r="Y3891"/>
      <c r="Z3891"/>
      <c r="AA3891"/>
      <c r="AB3891"/>
      <c r="AC3891"/>
    </row>
    <row r="3892" spans="1:29" ht="14.5">
      <c r="A3892" s="36"/>
      <c r="B3892" s="588" t="s">
        <v>39</v>
      </c>
      <c r="C3892" s="831" t="s">
        <v>38</v>
      </c>
      <c r="D3892" s="590" t="s">
        <v>80</v>
      </c>
      <c r="E3892" s="591">
        <v>0.05</v>
      </c>
      <c r="F3892" s="591">
        <v>0.1</v>
      </c>
      <c r="G3892" s="42"/>
      <c r="N3892" s="391"/>
      <c r="Q3892" s="390"/>
      <c r="V3892"/>
      <c r="W3892"/>
      <c r="X3892"/>
      <c r="Y3892"/>
      <c r="Z3892"/>
      <c r="AA3892"/>
      <c r="AB3892"/>
      <c r="AC3892"/>
    </row>
    <row r="3893" spans="1:29" ht="14.5">
      <c r="A3893" s="36"/>
      <c r="B3893" s="9" t="s">
        <v>492</v>
      </c>
      <c r="C3893" s="8" t="s">
        <v>1496</v>
      </c>
      <c r="D3893" s="6" t="s">
        <v>1207</v>
      </c>
      <c r="E3893" s="134">
        <v>285</v>
      </c>
      <c r="F3893" s="134">
        <v>303</v>
      </c>
      <c r="G3893" s="42"/>
      <c r="N3893" s="391"/>
      <c r="P3893" s="391"/>
      <c r="Q3893" s="390"/>
      <c r="V3893"/>
      <c r="W3893"/>
      <c r="X3893"/>
      <c r="Y3893"/>
      <c r="Z3893"/>
      <c r="AA3893"/>
      <c r="AB3893"/>
      <c r="AC3893"/>
    </row>
    <row r="3894" spans="1:29" ht="7.5" customHeight="1">
      <c r="A3894" s="63"/>
      <c r="B3894" s="370"/>
      <c r="C3894" s="847"/>
      <c r="D3894" s="301"/>
      <c r="E3894" s="181"/>
      <c r="F3894" s="181"/>
      <c r="G3894" s="64"/>
      <c r="N3894" s="391"/>
      <c r="P3894" s="391"/>
      <c r="Q3894" s="390"/>
      <c r="V3894"/>
      <c r="W3894"/>
      <c r="X3894"/>
      <c r="Y3894"/>
      <c r="Z3894"/>
      <c r="AA3894"/>
      <c r="AB3894"/>
      <c r="AC3894"/>
    </row>
    <row r="3895" spans="1:29" ht="15" customHeight="1">
      <c r="A3895" s="39"/>
      <c r="B3895" s="588" t="s">
        <v>7</v>
      </c>
      <c r="C3895" s="833" t="s">
        <v>215</v>
      </c>
      <c r="D3895" s="593" t="s">
        <v>80</v>
      </c>
      <c r="E3895" s="591">
        <v>0.05</v>
      </c>
      <c r="F3895" s="591">
        <v>0.1</v>
      </c>
      <c r="G3895" s="36"/>
      <c r="N3895" s="391"/>
      <c r="P3895" s="391"/>
      <c r="Q3895" s="390"/>
      <c r="V3895"/>
      <c r="W3895"/>
      <c r="X3895"/>
      <c r="Y3895"/>
      <c r="Z3895"/>
      <c r="AA3895"/>
      <c r="AB3895"/>
      <c r="AC3895"/>
    </row>
    <row r="3896" spans="1:29" ht="15" customHeight="1">
      <c r="A3896" s="39"/>
      <c r="B3896" s="9" t="s">
        <v>1</v>
      </c>
      <c r="C3896" s="8" t="s">
        <v>8</v>
      </c>
      <c r="D3896" s="6"/>
      <c r="E3896" s="134" t="s">
        <v>37</v>
      </c>
      <c r="F3896" s="134" t="s">
        <v>37</v>
      </c>
      <c r="G3896" s="36"/>
      <c r="N3896" s="391"/>
      <c r="P3896" s="391"/>
      <c r="Q3896" s="390"/>
      <c r="V3896"/>
      <c r="W3896"/>
      <c r="X3896"/>
      <c r="Y3896"/>
      <c r="Z3896"/>
      <c r="AA3896"/>
      <c r="AB3896"/>
      <c r="AC3896"/>
    </row>
    <row r="3897" spans="1:29" ht="7.5" customHeight="1">
      <c r="A3897" s="63"/>
      <c r="B3897" s="370"/>
      <c r="C3897" s="847"/>
      <c r="D3897" s="301"/>
      <c r="E3897" s="181"/>
      <c r="F3897" s="181"/>
      <c r="G3897" s="64"/>
      <c r="N3897" s="391"/>
      <c r="P3897" s="391"/>
      <c r="Q3897" s="390"/>
      <c r="V3897"/>
      <c r="W3897"/>
      <c r="X3897"/>
      <c r="Y3897"/>
      <c r="Z3897"/>
      <c r="AA3897"/>
      <c r="AB3897"/>
      <c r="AC3897"/>
    </row>
    <row r="3898" spans="1:29" ht="14.5">
      <c r="A3898" s="39"/>
      <c r="B3898" s="588" t="s">
        <v>9</v>
      </c>
      <c r="C3898" s="833" t="s">
        <v>215</v>
      </c>
      <c r="D3898" s="593" t="s">
        <v>80</v>
      </c>
      <c r="E3898" s="591">
        <v>0.05</v>
      </c>
      <c r="F3898" s="591">
        <v>0.1</v>
      </c>
      <c r="G3898" s="36"/>
      <c r="N3898" s="391"/>
      <c r="P3898" s="391"/>
      <c r="Q3898" s="390"/>
      <c r="V3898"/>
      <c r="W3898"/>
      <c r="X3898"/>
      <c r="Y3898"/>
      <c r="Z3898"/>
      <c r="AA3898"/>
      <c r="AB3898"/>
      <c r="AC3898"/>
    </row>
    <row r="3899" spans="1:29" ht="15" customHeight="1">
      <c r="A3899" s="39"/>
      <c r="B3899" s="9" t="s">
        <v>12</v>
      </c>
      <c r="C3899" s="8" t="s">
        <v>13</v>
      </c>
      <c r="D3899" s="6"/>
      <c r="E3899" s="134" t="s">
        <v>37</v>
      </c>
      <c r="F3899" s="134" t="s">
        <v>37</v>
      </c>
      <c r="G3899" s="42"/>
      <c r="N3899" s="391"/>
      <c r="P3899" s="391"/>
      <c r="Q3899" s="390"/>
      <c r="V3899"/>
      <c r="W3899"/>
      <c r="X3899"/>
      <c r="Y3899"/>
      <c r="Z3899"/>
      <c r="AA3899"/>
      <c r="AB3899"/>
      <c r="AC3899"/>
    </row>
    <row r="3900" spans="1:29" ht="7.5" customHeight="1">
      <c r="A3900" s="63"/>
      <c r="B3900" s="370"/>
      <c r="C3900" s="847"/>
      <c r="D3900" s="301"/>
      <c r="E3900" s="181"/>
      <c r="F3900" s="181"/>
      <c r="G3900" s="64"/>
      <c r="N3900" s="391"/>
      <c r="P3900" s="391"/>
      <c r="Q3900" s="390"/>
      <c r="V3900"/>
      <c r="W3900"/>
      <c r="X3900"/>
      <c r="Y3900"/>
      <c r="Z3900"/>
      <c r="AA3900"/>
      <c r="AB3900"/>
      <c r="AC3900"/>
    </row>
    <row r="3901" spans="1:29" ht="14.5">
      <c r="A3901" s="39"/>
      <c r="B3901" s="588" t="s">
        <v>14</v>
      </c>
      <c r="C3901" s="833" t="s">
        <v>215</v>
      </c>
      <c r="D3901" s="593" t="s">
        <v>80</v>
      </c>
      <c r="E3901" s="591">
        <v>0.05</v>
      </c>
      <c r="F3901" s="591">
        <v>0.1</v>
      </c>
      <c r="G3901" s="36"/>
      <c r="N3901" s="391"/>
      <c r="P3901" s="391"/>
      <c r="Q3901" s="390"/>
      <c r="V3901"/>
      <c r="W3901"/>
      <c r="X3901"/>
      <c r="Y3901"/>
      <c r="Z3901"/>
      <c r="AA3901"/>
      <c r="AB3901"/>
      <c r="AC3901"/>
    </row>
    <row r="3902" spans="1:29" ht="15" customHeight="1">
      <c r="A3902" s="39"/>
      <c r="B3902" s="9" t="s">
        <v>2</v>
      </c>
      <c r="C3902" s="8" t="s">
        <v>15</v>
      </c>
      <c r="D3902" s="6"/>
      <c r="E3902" s="134" t="s">
        <v>37</v>
      </c>
      <c r="F3902" s="134" t="s">
        <v>37</v>
      </c>
      <c r="G3902" s="42"/>
      <c r="N3902" s="391"/>
      <c r="P3902" s="391"/>
      <c r="Q3902" s="390"/>
      <c r="V3902"/>
      <c r="W3902"/>
      <c r="X3902"/>
      <c r="Y3902"/>
      <c r="Z3902"/>
      <c r="AA3902"/>
      <c r="AB3902"/>
      <c r="AC3902"/>
    </row>
    <row r="3903" spans="1:29" ht="7.5" customHeight="1">
      <c r="A3903" s="63"/>
      <c r="B3903" s="370"/>
      <c r="C3903" s="847"/>
      <c r="D3903" s="301"/>
      <c r="E3903" s="181"/>
      <c r="F3903" s="181"/>
      <c r="G3903" s="64"/>
      <c r="N3903" s="391"/>
      <c r="P3903" s="391"/>
      <c r="Q3903" s="390"/>
      <c r="V3903"/>
      <c r="W3903"/>
      <c r="X3903"/>
      <c r="Y3903"/>
      <c r="Z3903"/>
      <c r="AA3903"/>
      <c r="AB3903"/>
      <c r="AC3903"/>
    </row>
    <row r="3904" spans="1:29" ht="14.5">
      <c r="A3904" s="36"/>
      <c r="B3904" s="588" t="s">
        <v>16</v>
      </c>
      <c r="C3904" s="833" t="s">
        <v>215</v>
      </c>
      <c r="D3904" s="593" t="s">
        <v>80</v>
      </c>
      <c r="E3904" s="591">
        <v>0.05</v>
      </c>
      <c r="F3904" s="591">
        <v>0.1</v>
      </c>
      <c r="G3904" s="42"/>
      <c r="N3904" s="391"/>
      <c r="P3904" s="391"/>
      <c r="Q3904" s="390"/>
      <c r="V3904"/>
      <c r="W3904"/>
      <c r="X3904"/>
      <c r="Y3904"/>
      <c r="Z3904"/>
      <c r="AA3904"/>
      <c r="AB3904"/>
      <c r="AC3904"/>
    </row>
    <row r="3905" spans="1:29" ht="14.5">
      <c r="A3905" s="36"/>
      <c r="B3905" s="9" t="s">
        <v>17</v>
      </c>
      <c r="C3905" s="8" t="s">
        <v>18</v>
      </c>
      <c r="D3905" s="6"/>
      <c r="E3905" s="134" t="s">
        <v>37</v>
      </c>
      <c r="F3905" s="134" t="s">
        <v>37</v>
      </c>
      <c r="G3905" s="42"/>
      <c r="N3905" s="391"/>
      <c r="P3905" s="391"/>
      <c r="Q3905" s="390"/>
      <c r="V3905"/>
      <c r="W3905"/>
      <c r="X3905"/>
      <c r="Y3905"/>
      <c r="Z3905"/>
      <c r="AA3905"/>
      <c r="AB3905"/>
      <c r="AC3905"/>
    </row>
    <row r="3906" spans="1:29" ht="15" customHeight="1">
      <c r="A3906" s="39"/>
      <c r="B3906" s="9" t="s">
        <v>19</v>
      </c>
      <c r="C3906" s="8" t="s">
        <v>20</v>
      </c>
      <c r="D3906" s="6"/>
      <c r="E3906" s="134" t="s">
        <v>37</v>
      </c>
      <c r="F3906" s="134" t="s">
        <v>37</v>
      </c>
      <c r="G3906" s="42"/>
      <c r="N3906" s="391"/>
      <c r="P3906" s="391"/>
      <c r="Q3906" s="390"/>
      <c r="V3906"/>
      <c r="W3906"/>
      <c r="X3906"/>
      <c r="Y3906"/>
      <c r="Z3906"/>
      <c r="AA3906"/>
      <c r="AB3906"/>
      <c r="AC3906"/>
    </row>
    <row r="3907" spans="1:29" ht="7.5" customHeight="1">
      <c r="A3907" s="63"/>
      <c r="B3907" s="370"/>
      <c r="C3907" s="847"/>
      <c r="D3907" s="301"/>
      <c r="E3907" s="181"/>
      <c r="F3907" s="181"/>
      <c r="G3907" s="64"/>
      <c r="N3907" s="391"/>
      <c r="P3907" s="391"/>
      <c r="Q3907" s="390"/>
      <c r="V3907"/>
      <c r="W3907"/>
      <c r="X3907"/>
      <c r="Y3907"/>
      <c r="Z3907"/>
      <c r="AA3907"/>
      <c r="AB3907"/>
      <c r="AC3907"/>
    </row>
    <row r="3908" spans="1:29" ht="14.5">
      <c r="A3908" s="39"/>
      <c r="B3908" s="588" t="s">
        <v>24</v>
      </c>
      <c r="C3908" s="833" t="s">
        <v>215</v>
      </c>
      <c r="D3908" s="593" t="s">
        <v>80</v>
      </c>
      <c r="E3908" s="591">
        <v>0.05</v>
      </c>
      <c r="F3908" s="591">
        <v>0.1</v>
      </c>
      <c r="G3908" s="42"/>
      <c r="N3908" s="391"/>
      <c r="P3908" s="391"/>
      <c r="Q3908" s="390"/>
      <c r="V3908"/>
      <c r="W3908"/>
      <c r="X3908"/>
      <c r="Y3908"/>
      <c r="Z3908"/>
      <c r="AA3908"/>
      <c r="AB3908"/>
      <c r="AC3908"/>
    </row>
    <row r="3909" spans="1:29" ht="14.5">
      <c r="A3909" s="39"/>
      <c r="B3909" s="9" t="s">
        <v>85</v>
      </c>
      <c r="C3909" s="8" t="s">
        <v>448</v>
      </c>
      <c r="D3909" s="287"/>
      <c r="E3909" s="134" t="s">
        <v>37</v>
      </c>
      <c r="F3909" s="134" t="s">
        <v>37</v>
      </c>
      <c r="G3909" s="36"/>
      <c r="N3909" s="391"/>
      <c r="P3909" s="391"/>
      <c r="Q3909" s="390"/>
      <c r="V3909"/>
      <c r="W3909"/>
      <c r="X3909"/>
      <c r="Y3909"/>
      <c r="Z3909"/>
      <c r="AA3909"/>
      <c r="AB3909"/>
      <c r="AC3909"/>
    </row>
    <row r="3910" spans="1:29" ht="15" customHeight="1">
      <c r="A3910" s="39"/>
      <c r="B3910" s="9" t="s">
        <v>25</v>
      </c>
      <c r="C3910" s="8" t="s">
        <v>575</v>
      </c>
      <c r="D3910" s="287"/>
      <c r="E3910" s="134" t="s">
        <v>37</v>
      </c>
      <c r="F3910" s="134" t="s">
        <v>37</v>
      </c>
      <c r="G3910" s="36"/>
      <c r="N3910" s="391"/>
      <c r="P3910" s="391"/>
      <c r="Q3910" s="390"/>
      <c r="V3910"/>
      <c r="W3910"/>
      <c r="X3910"/>
      <c r="Y3910"/>
      <c r="Z3910"/>
      <c r="AA3910"/>
      <c r="AB3910"/>
      <c r="AC3910"/>
    </row>
    <row r="3911" spans="1:29" ht="7.5" customHeight="1">
      <c r="A3911" s="63"/>
      <c r="B3911" s="370"/>
      <c r="C3911" s="847"/>
      <c r="D3911" s="301"/>
      <c r="E3911" s="181"/>
      <c r="F3911" s="181"/>
      <c r="G3911" s="64"/>
      <c r="N3911" s="391"/>
      <c r="P3911" s="391"/>
      <c r="Q3911" s="390"/>
      <c r="V3911"/>
      <c r="W3911"/>
      <c r="X3911"/>
      <c r="Y3911"/>
      <c r="Z3911"/>
      <c r="AA3911"/>
      <c r="AB3911"/>
      <c r="AC3911"/>
    </row>
    <row r="3912" spans="1:29" ht="14.5">
      <c r="A3912" s="39"/>
      <c r="B3912" s="588" t="s">
        <v>30</v>
      </c>
      <c r="C3912" s="833" t="s">
        <v>215</v>
      </c>
      <c r="D3912" s="593" t="s">
        <v>80</v>
      </c>
      <c r="E3912" s="591">
        <v>0.05</v>
      </c>
      <c r="F3912" s="591">
        <v>0.1</v>
      </c>
      <c r="G3912" s="42"/>
      <c r="N3912" s="391"/>
      <c r="P3912" s="391"/>
      <c r="Q3912" s="390"/>
      <c r="V3912"/>
      <c r="W3912"/>
      <c r="X3912"/>
      <c r="Y3912"/>
      <c r="Z3912"/>
      <c r="AA3912"/>
      <c r="AB3912"/>
      <c r="AC3912"/>
    </row>
    <row r="3913" spans="1:29" ht="14.5">
      <c r="A3913" s="39"/>
      <c r="B3913" s="9" t="s">
        <v>28</v>
      </c>
      <c r="C3913" s="45" t="s">
        <v>568</v>
      </c>
      <c r="D3913" s="287"/>
      <c r="E3913" s="134">
        <v>29</v>
      </c>
      <c r="F3913" s="134">
        <v>30</v>
      </c>
      <c r="G3913" s="36"/>
      <c r="N3913" s="391"/>
      <c r="P3913" s="391"/>
      <c r="Q3913" s="390"/>
      <c r="V3913"/>
      <c r="W3913"/>
      <c r="X3913"/>
      <c r="Y3913"/>
      <c r="Z3913"/>
      <c r="AA3913"/>
      <c r="AB3913"/>
      <c r="AC3913"/>
    </row>
    <row r="3914" spans="1:29" ht="14.5">
      <c r="A3914" s="39"/>
      <c r="B3914" s="9" t="s">
        <v>32</v>
      </c>
      <c r="C3914" s="45" t="s">
        <v>569</v>
      </c>
      <c r="D3914" s="287"/>
      <c r="E3914" s="134">
        <v>58</v>
      </c>
      <c r="F3914" s="134">
        <v>62</v>
      </c>
      <c r="G3914" s="36"/>
      <c r="N3914" s="391"/>
      <c r="P3914" s="391"/>
      <c r="Q3914" s="390"/>
      <c r="V3914"/>
      <c r="W3914"/>
      <c r="X3914"/>
      <c r="Y3914"/>
      <c r="Z3914"/>
      <c r="AA3914"/>
      <c r="AB3914"/>
      <c r="AC3914"/>
    </row>
    <row r="3915" spans="1:29" ht="14.5">
      <c r="A3915" s="39"/>
      <c r="B3915" s="9" t="s">
        <v>33</v>
      </c>
      <c r="C3915" s="45" t="s">
        <v>2700</v>
      </c>
      <c r="D3915" s="6"/>
      <c r="E3915" s="134">
        <v>25</v>
      </c>
      <c r="F3915" s="134">
        <v>27</v>
      </c>
      <c r="G3915" s="36"/>
      <c r="N3915" s="390"/>
      <c r="V3915"/>
      <c r="W3915"/>
      <c r="X3915"/>
      <c r="Y3915"/>
      <c r="Z3915"/>
      <c r="AA3915"/>
      <c r="AB3915"/>
      <c r="AC3915"/>
    </row>
    <row r="3916" spans="1:29" ht="14.5">
      <c r="A3916" s="39"/>
      <c r="B3916" s="9" t="s">
        <v>2701</v>
      </c>
      <c r="C3916" s="45" t="s">
        <v>2702</v>
      </c>
      <c r="D3916" s="6"/>
      <c r="E3916" s="134">
        <v>49</v>
      </c>
      <c r="F3916" s="134">
        <v>52</v>
      </c>
      <c r="G3916" s="36"/>
      <c r="N3916" s="390"/>
      <c r="V3916"/>
      <c r="W3916"/>
      <c r="X3916"/>
      <c r="Y3916"/>
      <c r="Z3916"/>
      <c r="AA3916"/>
      <c r="AB3916"/>
      <c r="AC3916"/>
    </row>
    <row r="3917" spans="1:29" ht="7.5" customHeight="1">
      <c r="A3917" s="63"/>
      <c r="B3917" s="370"/>
      <c r="C3917" s="847"/>
      <c r="D3917" s="301"/>
      <c r="E3917" s="181"/>
      <c r="F3917" s="181"/>
      <c r="G3917" s="64"/>
      <c r="N3917" s="391"/>
      <c r="P3917" s="391"/>
      <c r="Q3917" s="390"/>
      <c r="V3917"/>
      <c r="W3917"/>
      <c r="X3917"/>
      <c r="Y3917"/>
      <c r="Z3917"/>
      <c r="AA3917"/>
      <c r="AB3917"/>
      <c r="AC3917"/>
    </row>
    <row r="3918" spans="1:29" ht="14.5">
      <c r="A3918" s="39"/>
      <c r="B3918" s="588" t="s">
        <v>165</v>
      </c>
      <c r="C3918" s="833" t="s">
        <v>146</v>
      </c>
      <c r="D3918" s="593" t="s">
        <v>80</v>
      </c>
      <c r="E3918" s="591">
        <v>0.05</v>
      </c>
      <c r="F3918" s="591">
        <v>0.1</v>
      </c>
      <c r="G3918" s="42"/>
      <c r="N3918" s="391"/>
      <c r="P3918" s="391"/>
      <c r="Q3918" s="390"/>
      <c r="V3918"/>
      <c r="W3918"/>
      <c r="X3918"/>
      <c r="Y3918"/>
      <c r="Z3918"/>
      <c r="AA3918"/>
      <c r="AB3918"/>
      <c r="AC3918"/>
    </row>
    <row r="3919" spans="1:29" ht="45" customHeight="1">
      <c r="A3919" s="39"/>
      <c r="B3919" s="9" t="s">
        <v>86</v>
      </c>
      <c r="C3919" s="8" t="s">
        <v>428</v>
      </c>
      <c r="D3919" s="287"/>
      <c r="E3919" s="134">
        <v>38</v>
      </c>
      <c r="F3919" s="134">
        <v>40</v>
      </c>
      <c r="G3919" s="36"/>
      <c r="N3919" s="391"/>
      <c r="P3919" s="391"/>
      <c r="Q3919" s="390"/>
      <c r="V3919"/>
      <c r="W3919"/>
      <c r="X3919"/>
      <c r="Y3919"/>
      <c r="Z3919"/>
      <c r="AA3919"/>
      <c r="AB3919"/>
      <c r="AC3919"/>
    </row>
    <row r="3920" spans="1:29" ht="7.5" customHeight="1">
      <c r="A3920" s="63"/>
      <c r="B3920" s="370"/>
      <c r="C3920" s="847"/>
      <c r="D3920" s="301"/>
      <c r="E3920" s="181"/>
      <c r="F3920" s="181"/>
      <c r="G3920" s="64"/>
      <c r="N3920" s="391"/>
      <c r="P3920" s="391"/>
      <c r="Q3920" s="390"/>
      <c r="V3920"/>
      <c r="W3920"/>
      <c r="X3920"/>
      <c r="Y3920"/>
      <c r="Z3920"/>
      <c r="AA3920"/>
      <c r="AB3920"/>
      <c r="AC3920"/>
    </row>
    <row r="3921" spans="1:29" ht="14.5">
      <c r="A3921" s="39"/>
      <c r="B3921" s="49" t="s">
        <v>152</v>
      </c>
      <c r="C3921" s="834"/>
      <c r="D3921" s="295"/>
      <c r="E3921" s="193"/>
      <c r="F3921" s="194"/>
      <c r="G3921" s="42"/>
      <c r="M3921" s="400"/>
      <c r="N3921" s="400"/>
      <c r="O3921" s="400"/>
      <c r="P3921" s="400"/>
      <c r="Q3921" s="400"/>
      <c r="R3921" s="400"/>
      <c r="V3921"/>
      <c r="W3921"/>
      <c r="X3921"/>
      <c r="Y3921"/>
      <c r="Z3921"/>
      <c r="AA3921"/>
      <c r="AB3921"/>
      <c r="AC3921"/>
    </row>
    <row r="3922" spans="1:29" ht="15" customHeight="1">
      <c r="A3922" s="39"/>
      <c r="B3922" s="91" t="s">
        <v>234</v>
      </c>
      <c r="C3922" s="55"/>
      <c r="D3922" s="296"/>
      <c r="E3922" s="195"/>
      <c r="F3922" s="196"/>
      <c r="G3922" s="42"/>
      <c r="M3922" s="400"/>
      <c r="N3922" s="400"/>
      <c r="O3922" s="400"/>
      <c r="P3922" s="400"/>
      <c r="Q3922" s="400"/>
      <c r="R3922" s="400"/>
      <c r="V3922"/>
      <c r="W3922"/>
      <c r="X3922"/>
      <c r="Y3922"/>
      <c r="Z3922"/>
      <c r="AA3922"/>
      <c r="AB3922"/>
      <c r="AC3922"/>
    </row>
    <row r="3923" spans="1:29" ht="7.5" customHeight="1">
      <c r="A3923" s="37"/>
      <c r="B3923" s="57"/>
      <c r="C3923" s="835"/>
      <c r="D3923" s="290"/>
      <c r="E3923" s="175"/>
      <c r="F3923" s="175"/>
      <c r="G3923" s="38"/>
      <c r="N3923" s="391"/>
      <c r="Q3923" s="390"/>
      <c r="V3923"/>
      <c r="W3923"/>
      <c r="X3923"/>
      <c r="Y3923"/>
      <c r="Z3923"/>
      <c r="AA3923"/>
      <c r="AB3923"/>
      <c r="AC3923"/>
    </row>
    <row r="3924" spans="1:29" ht="7.5" customHeight="1">
      <c r="A3924" s="279"/>
      <c r="B3924" s="150"/>
      <c r="C3924" s="854"/>
      <c r="D3924" s="297"/>
      <c r="E3924" s="496"/>
      <c r="F3924" s="496"/>
      <c r="G3924" s="497"/>
      <c r="N3924" s="391"/>
      <c r="V3924"/>
      <c r="W3924"/>
      <c r="X3924"/>
      <c r="Y3924"/>
      <c r="Z3924"/>
      <c r="AA3924"/>
      <c r="AB3924"/>
      <c r="AC3924"/>
    </row>
    <row r="3925" spans="1:29" ht="14.5">
      <c r="A3925" s="285"/>
      <c r="B3925" s="121" t="s">
        <v>2246</v>
      </c>
      <c r="C3925" s="830"/>
      <c r="D3925" s="21"/>
      <c r="E3925" s="207"/>
      <c r="F3925" s="498"/>
      <c r="G3925" s="469"/>
      <c r="N3925" s="391"/>
      <c r="V3925"/>
      <c r="W3925"/>
      <c r="X3925"/>
      <c r="Y3925"/>
      <c r="Z3925"/>
      <c r="AA3925"/>
      <c r="AB3925"/>
      <c r="AC3925"/>
    </row>
    <row r="3926" spans="1:29" ht="21">
      <c r="A3926" s="285"/>
      <c r="B3926" s="586" t="s">
        <v>1817</v>
      </c>
      <c r="C3926" s="979"/>
      <c r="D3926" s="124"/>
      <c r="E3926" s="499"/>
      <c r="F3926" s="500"/>
      <c r="G3926" s="469"/>
      <c r="N3926" s="391"/>
      <c r="V3926"/>
      <c r="W3926"/>
      <c r="X3926"/>
      <c r="Y3926"/>
      <c r="Z3926"/>
      <c r="AA3926"/>
      <c r="AB3926"/>
      <c r="AC3926"/>
    </row>
    <row r="3927" spans="1:29" ht="21">
      <c r="A3927" s="285"/>
      <c r="B3927" s="452" t="s">
        <v>5220</v>
      </c>
      <c r="C3927" s="979"/>
      <c r="D3927" s="299"/>
      <c r="E3927" s="499"/>
      <c r="F3927" s="500"/>
      <c r="G3927" s="469"/>
      <c r="N3927" s="391"/>
      <c r="V3927"/>
      <c r="W3927"/>
      <c r="X3927"/>
      <c r="Y3927"/>
      <c r="Z3927"/>
      <c r="AA3927"/>
      <c r="AB3927"/>
      <c r="AC3927"/>
    </row>
    <row r="3928" spans="1:29" ht="14.5">
      <c r="A3928" s="285"/>
      <c r="B3928" s="282"/>
      <c r="C3928" s="980"/>
      <c r="D3928" s="300"/>
      <c r="E3928" s="501"/>
      <c r="F3928" s="502"/>
      <c r="G3928" s="469"/>
      <c r="N3928" s="391"/>
      <c r="V3928"/>
      <c r="W3928"/>
      <c r="X3928"/>
      <c r="Y3928"/>
      <c r="Z3928"/>
      <c r="AA3928"/>
      <c r="AB3928"/>
      <c r="AC3928"/>
    </row>
    <row r="3929" spans="1:29" ht="14.5">
      <c r="A3929" s="280"/>
      <c r="B3929" s="588" t="s">
        <v>39</v>
      </c>
      <c r="C3929" s="885" t="s">
        <v>38</v>
      </c>
      <c r="D3929" s="597" t="s">
        <v>80</v>
      </c>
      <c r="E3929" s="591">
        <v>0.05</v>
      </c>
      <c r="F3929" s="591">
        <v>0.1</v>
      </c>
      <c r="G3929" s="280"/>
      <c r="N3929" s="391"/>
      <c r="V3929"/>
      <c r="W3929"/>
      <c r="X3929"/>
      <c r="Y3929"/>
      <c r="Z3929"/>
      <c r="AA3929"/>
      <c r="AB3929"/>
      <c r="AC3929"/>
    </row>
    <row r="3930" spans="1:29" ht="14.5">
      <c r="A3930" s="280"/>
      <c r="B3930" s="9" t="s">
        <v>2167</v>
      </c>
      <c r="C3930" s="8" t="s">
        <v>2748</v>
      </c>
      <c r="D3930" s="6"/>
      <c r="E3930" s="134">
        <v>1620</v>
      </c>
      <c r="F3930" s="134">
        <v>1722</v>
      </c>
      <c r="G3930" s="280"/>
      <c r="N3930" s="391"/>
      <c r="V3930"/>
      <c r="W3930"/>
      <c r="X3930"/>
      <c r="Y3930"/>
      <c r="Z3930"/>
      <c r="AA3930"/>
      <c r="AB3930"/>
      <c r="AC3930"/>
    </row>
    <row r="3931" spans="1:29" ht="14.5">
      <c r="A3931" s="280"/>
      <c r="B3931" s="9" t="s">
        <v>2167</v>
      </c>
      <c r="C3931" s="8" t="s">
        <v>2749</v>
      </c>
      <c r="D3931" s="6"/>
      <c r="E3931" s="134">
        <v>1869</v>
      </c>
      <c r="F3931" s="134">
        <v>1985</v>
      </c>
      <c r="G3931" s="280"/>
      <c r="N3931" s="391"/>
      <c r="V3931"/>
      <c r="W3931"/>
      <c r="X3931"/>
      <c r="Y3931"/>
      <c r="Z3931"/>
      <c r="AA3931"/>
      <c r="AB3931"/>
      <c r="AC3931"/>
    </row>
    <row r="3932" spans="1:29" ht="7.5" customHeight="1">
      <c r="A3932" s="285"/>
      <c r="B3932" s="367"/>
      <c r="C3932" s="909"/>
      <c r="D3932" s="406"/>
      <c r="E3932" s="407"/>
      <c r="F3932" s="407"/>
      <c r="G3932" s="469"/>
      <c r="N3932" s="391"/>
      <c r="P3932" s="391"/>
      <c r="Q3932" s="390"/>
      <c r="V3932"/>
      <c r="W3932"/>
      <c r="X3932"/>
      <c r="Y3932"/>
      <c r="Z3932"/>
      <c r="AA3932"/>
      <c r="AB3932"/>
      <c r="AC3932"/>
    </row>
    <row r="3933" spans="1:29" ht="14.5">
      <c r="A3933" s="280"/>
      <c r="B3933" s="588" t="s">
        <v>1939</v>
      </c>
      <c r="C3933" s="870" t="s">
        <v>38</v>
      </c>
      <c r="D3933" s="598" t="s">
        <v>80</v>
      </c>
      <c r="E3933" s="591">
        <v>0.05</v>
      </c>
      <c r="F3933" s="591">
        <v>0.1</v>
      </c>
      <c r="G3933" s="280"/>
      <c r="N3933" s="391"/>
      <c r="V3933"/>
      <c r="W3933"/>
      <c r="X3933"/>
      <c r="Y3933"/>
      <c r="Z3933"/>
      <c r="AA3933"/>
      <c r="AB3933"/>
      <c r="AC3933"/>
    </row>
    <row r="3934" spans="1:29" ht="14.5">
      <c r="A3934" s="280"/>
      <c r="B3934" s="9" t="s">
        <v>1971</v>
      </c>
      <c r="C3934" s="8" t="s">
        <v>1978</v>
      </c>
      <c r="D3934" s="6"/>
      <c r="E3934" s="134" t="s">
        <v>37</v>
      </c>
      <c r="F3934" s="134" t="s">
        <v>37</v>
      </c>
      <c r="G3934" s="280"/>
      <c r="N3934" s="391"/>
      <c r="V3934"/>
      <c r="W3934"/>
      <c r="X3934"/>
      <c r="Y3934"/>
      <c r="Z3934"/>
      <c r="AA3934"/>
      <c r="AB3934"/>
      <c r="AC3934"/>
    </row>
    <row r="3935" spans="1:29" ht="14.5">
      <c r="A3935" s="280"/>
      <c r="B3935" s="9" t="s">
        <v>1972</v>
      </c>
      <c r="C3935" s="8" t="s">
        <v>1979</v>
      </c>
      <c r="D3935" s="6"/>
      <c r="E3935" s="134">
        <v>60</v>
      </c>
      <c r="F3935" s="134">
        <v>64</v>
      </c>
      <c r="G3935" s="280"/>
      <c r="N3935" s="391"/>
      <c r="V3935"/>
      <c r="W3935"/>
      <c r="X3935"/>
      <c r="Y3935"/>
      <c r="Z3935"/>
      <c r="AA3935"/>
      <c r="AB3935"/>
      <c r="AC3935"/>
    </row>
    <row r="3936" spans="1:29" ht="14.5">
      <c r="A3936" s="280"/>
      <c r="B3936" s="9" t="s">
        <v>1973</v>
      </c>
      <c r="C3936" s="8" t="s">
        <v>1980</v>
      </c>
      <c r="D3936" s="6"/>
      <c r="E3936" s="134">
        <v>60</v>
      </c>
      <c r="F3936" s="134">
        <v>64</v>
      </c>
      <c r="G3936" s="280"/>
      <c r="N3936" s="391"/>
      <c r="V3936"/>
      <c r="W3936"/>
      <c r="X3936"/>
      <c r="Y3936"/>
      <c r="Z3936"/>
      <c r="AA3936"/>
      <c r="AB3936"/>
      <c r="AC3936"/>
    </row>
    <row r="3937" spans="1:29" ht="14.5">
      <c r="A3937" s="280"/>
      <c r="B3937" s="9" t="s">
        <v>1974</v>
      </c>
      <c r="C3937" s="8" t="s">
        <v>1981</v>
      </c>
      <c r="D3937" s="6"/>
      <c r="E3937" s="134">
        <v>60</v>
      </c>
      <c r="F3937" s="134">
        <v>64</v>
      </c>
      <c r="G3937" s="280"/>
      <c r="N3937" s="391"/>
      <c r="V3937"/>
      <c r="W3937"/>
      <c r="X3937"/>
      <c r="Y3937"/>
      <c r="Z3937"/>
      <c r="AA3937"/>
      <c r="AB3937"/>
      <c r="AC3937"/>
    </row>
    <row r="3938" spans="1:29" ht="14.5">
      <c r="A3938" s="280"/>
      <c r="B3938" s="9" t="s">
        <v>1975</v>
      </c>
      <c r="C3938" s="8" t="s">
        <v>1982</v>
      </c>
      <c r="D3938" s="6"/>
      <c r="E3938" s="134">
        <v>60</v>
      </c>
      <c r="F3938" s="134">
        <v>64</v>
      </c>
      <c r="G3938" s="280"/>
      <c r="N3938" s="391"/>
      <c r="V3938"/>
      <c r="W3938"/>
      <c r="X3938"/>
      <c r="Y3938"/>
      <c r="Z3938"/>
      <c r="AA3938"/>
      <c r="AB3938"/>
      <c r="AC3938"/>
    </row>
    <row r="3939" spans="1:29" ht="14.5">
      <c r="A3939" s="280"/>
      <c r="B3939" s="9" t="s">
        <v>1976</v>
      </c>
      <c r="C3939" s="8" t="s">
        <v>1983</v>
      </c>
      <c r="D3939" s="6"/>
      <c r="E3939" s="134">
        <v>60</v>
      </c>
      <c r="F3939" s="134">
        <v>64</v>
      </c>
      <c r="G3939" s="280"/>
      <c r="N3939" s="391"/>
      <c r="V3939"/>
      <c r="W3939"/>
      <c r="X3939"/>
      <c r="Y3939"/>
      <c r="Z3939"/>
      <c r="AA3939"/>
      <c r="AB3939"/>
      <c r="AC3939"/>
    </row>
    <row r="3940" spans="1:29" ht="14.5">
      <c r="A3940" s="280"/>
      <c r="B3940" s="9" t="s">
        <v>1977</v>
      </c>
      <c r="C3940" s="8" t="s">
        <v>1984</v>
      </c>
      <c r="D3940" s="6"/>
      <c r="E3940" s="134">
        <v>60</v>
      </c>
      <c r="F3940" s="134">
        <v>64</v>
      </c>
      <c r="G3940" s="280"/>
      <c r="N3940" s="391"/>
      <c r="V3940"/>
      <c r="W3940"/>
      <c r="X3940"/>
      <c r="Y3940"/>
      <c r="Z3940"/>
      <c r="AA3940"/>
      <c r="AB3940"/>
      <c r="AC3940"/>
    </row>
    <row r="3941" spans="1:29" ht="14.5">
      <c r="A3941" s="280"/>
      <c r="B3941" s="9" t="s">
        <v>468</v>
      </c>
      <c r="C3941" s="8" t="s">
        <v>1985</v>
      </c>
      <c r="D3941" s="6"/>
      <c r="E3941" s="134">
        <v>60</v>
      </c>
      <c r="F3941" s="134">
        <v>64</v>
      </c>
      <c r="G3941" s="280"/>
      <c r="N3941" s="391"/>
      <c r="V3941"/>
      <c r="W3941"/>
      <c r="X3941"/>
      <c r="Y3941"/>
      <c r="Z3941"/>
      <c r="AA3941"/>
      <c r="AB3941"/>
      <c r="AC3941"/>
    </row>
    <row r="3942" spans="1:29" ht="7.5" customHeight="1">
      <c r="A3942" s="285"/>
      <c r="B3942" s="367"/>
      <c r="C3942" s="909"/>
      <c r="D3942" s="406"/>
      <c r="E3942" s="407"/>
      <c r="F3942" s="407"/>
      <c r="G3942" s="469"/>
      <c r="N3942" s="391"/>
      <c r="P3942" s="391"/>
      <c r="Q3942" s="390"/>
      <c r="V3942"/>
      <c r="W3942"/>
      <c r="X3942"/>
      <c r="Y3942"/>
      <c r="Z3942"/>
      <c r="AA3942"/>
      <c r="AB3942"/>
      <c r="AC3942"/>
    </row>
    <row r="3943" spans="1:29" ht="14.5">
      <c r="A3943" s="280"/>
      <c r="B3943" s="588" t="s">
        <v>2168</v>
      </c>
      <c r="C3943" s="870" t="s">
        <v>38</v>
      </c>
      <c r="D3943" s="598" t="s">
        <v>80</v>
      </c>
      <c r="E3943" s="591">
        <v>0.05</v>
      </c>
      <c r="F3943" s="591">
        <v>0.1</v>
      </c>
      <c r="G3943" s="280"/>
      <c r="N3943" s="391"/>
      <c r="V3943"/>
      <c r="W3943"/>
      <c r="X3943"/>
      <c r="Y3943"/>
      <c r="Z3943"/>
      <c r="AA3943"/>
      <c r="AB3943"/>
      <c r="AC3943"/>
    </row>
    <row r="3944" spans="1:29" ht="60" customHeight="1">
      <c r="A3944" s="280"/>
      <c r="B3944" s="9" t="s">
        <v>2086</v>
      </c>
      <c r="C3944" s="8" t="s">
        <v>2096</v>
      </c>
      <c r="D3944" s="6"/>
      <c r="E3944" s="134" t="s">
        <v>37</v>
      </c>
      <c r="F3944" s="134" t="s">
        <v>37</v>
      </c>
      <c r="G3944" s="280"/>
      <c r="N3944" s="391"/>
      <c r="V3944"/>
      <c r="W3944"/>
      <c r="X3944"/>
      <c r="Y3944"/>
      <c r="Z3944"/>
      <c r="AA3944"/>
      <c r="AB3944"/>
      <c r="AC3944"/>
    </row>
    <row r="3945" spans="1:29" ht="60" customHeight="1">
      <c r="A3945" s="280"/>
      <c r="B3945" s="9" t="s">
        <v>2090</v>
      </c>
      <c r="C3945" s="8" t="s">
        <v>2098</v>
      </c>
      <c r="D3945" s="6"/>
      <c r="E3945" s="134" t="s">
        <v>37</v>
      </c>
      <c r="F3945" s="134" t="s">
        <v>37</v>
      </c>
      <c r="G3945" s="280"/>
      <c r="N3945" s="391"/>
      <c r="V3945"/>
      <c r="W3945"/>
      <c r="X3945"/>
      <c r="Y3945"/>
      <c r="Z3945"/>
      <c r="AA3945"/>
      <c r="AB3945"/>
      <c r="AC3945"/>
    </row>
    <row r="3946" spans="1:29" ht="60" customHeight="1">
      <c r="A3946" s="280"/>
      <c r="B3946" s="9" t="s">
        <v>2094</v>
      </c>
      <c r="C3946" s="8" t="s">
        <v>2100</v>
      </c>
      <c r="D3946" s="6"/>
      <c r="E3946" s="134">
        <v>176</v>
      </c>
      <c r="F3946" s="134">
        <v>187</v>
      </c>
      <c r="G3946" s="280"/>
      <c r="N3946" s="391"/>
      <c r="V3946"/>
      <c r="W3946"/>
      <c r="X3946"/>
      <c r="Y3946"/>
      <c r="Z3946"/>
      <c r="AA3946"/>
      <c r="AB3946"/>
      <c r="AC3946"/>
    </row>
    <row r="3947" spans="1:29" ht="7.5" customHeight="1">
      <c r="A3947" s="285"/>
      <c r="B3947" s="367"/>
      <c r="C3947" s="909"/>
      <c r="D3947" s="406"/>
      <c r="E3947" s="407"/>
      <c r="F3947" s="407"/>
      <c r="G3947" s="469"/>
      <c r="N3947" s="391"/>
      <c r="P3947" s="391"/>
      <c r="Q3947" s="390"/>
      <c r="V3947"/>
      <c r="W3947"/>
      <c r="X3947"/>
      <c r="Y3947"/>
      <c r="Z3947"/>
      <c r="AA3947"/>
      <c r="AB3947"/>
      <c r="AC3947"/>
    </row>
    <row r="3948" spans="1:29" ht="14.5">
      <c r="A3948" s="283"/>
      <c r="B3948" s="588" t="s">
        <v>1833</v>
      </c>
      <c r="C3948" s="833" t="s">
        <v>38</v>
      </c>
      <c r="D3948" s="593" t="s">
        <v>80</v>
      </c>
      <c r="E3948" s="591">
        <v>0.05</v>
      </c>
      <c r="F3948" s="591">
        <v>0.1</v>
      </c>
      <c r="G3948" s="283"/>
      <c r="N3948" s="391"/>
      <c r="P3948" s="391"/>
      <c r="Q3948" s="390"/>
      <c r="V3948"/>
      <c r="W3948"/>
      <c r="X3948"/>
      <c r="Y3948"/>
      <c r="Z3948"/>
      <c r="AA3948"/>
      <c r="AB3948"/>
      <c r="AC3948"/>
    </row>
    <row r="3949" spans="1:29" s="474" customFormat="1" ht="14.5">
      <c r="A3949" s="470"/>
      <c r="B3949" s="481" t="s">
        <v>1842</v>
      </c>
      <c r="C3949" s="975" t="s">
        <v>1843</v>
      </c>
      <c r="D3949" s="492"/>
      <c r="E3949" s="471" t="s">
        <v>37</v>
      </c>
      <c r="F3949" s="471" t="s">
        <v>37</v>
      </c>
      <c r="G3949" s="473"/>
    </row>
    <row r="3950" spans="1:29" s="474" customFormat="1" ht="14.5">
      <c r="A3950" s="470"/>
      <c r="B3950" s="481" t="s">
        <v>1844</v>
      </c>
      <c r="C3950" s="975" t="s">
        <v>1845</v>
      </c>
      <c r="D3950" s="492"/>
      <c r="E3950" s="471" t="s">
        <v>37</v>
      </c>
      <c r="F3950" s="471" t="s">
        <v>37</v>
      </c>
      <c r="G3950" s="473"/>
    </row>
    <row r="3951" spans="1:29" s="474" customFormat="1" ht="14.5">
      <c r="A3951" s="470"/>
      <c r="B3951" s="481" t="s">
        <v>1846</v>
      </c>
      <c r="C3951" s="975" t="s">
        <v>1847</v>
      </c>
      <c r="D3951" s="492"/>
      <c r="E3951" s="471" t="s">
        <v>37</v>
      </c>
      <c r="F3951" s="471" t="s">
        <v>37</v>
      </c>
      <c r="G3951" s="473"/>
    </row>
    <row r="3952" spans="1:29" s="474" customFormat="1" ht="14.5">
      <c r="A3952" s="470"/>
      <c r="B3952" s="481" t="s">
        <v>1848</v>
      </c>
      <c r="C3952" s="975" t="s">
        <v>1849</v>
      </c>
      <c r="D3952" s="492"/>
      <c r="E3952" s="471" t="s">
        <v>37</v>
      </c>
      <c r="F3952" s="471" t="s">
        <v>37</v>
      </c>
      <c r="G3952" s="473"/>
    </row>
    <row r="3953" spans="1:7" s="474" customFormat="1" ht="14.5">
      <c r="A3953" s="470"/>
      <c r="B3953" s="481" t="s">
        <v>1850</v>
      </c>
      <c r="C3953" s="975" t="s">
        <v>1851</v>
      </c>
      <c r="D3953" s="492"/>
      <c r="E3953" s="471" t="s">
        <v>37</v>
      </c>
      <c r="F3953" s="471" t="s">
        <v>37</v>
      </c>
      <c r="G3953" s="473"/>
    </row>
    <row r="3954" spans="1:7" s="474" customFormat="1" ht="14.5">
      <c r="A3954" s="470"/>
      <c r="B3954" s="481" t="s">
        <v>1941</v>
      </c>
      <c r="C3954" s="975" t="s">
        <v>1945</v>
      </c>
      <c r="D3954" s="492"/>
      <c r="E3954" s="471" t="s">
        <v>37</v>
      </c>
      <c r="F3954" s="471" t="s">
        <v>37</v>
      </c>
      <c r="G3954" s="473"/>
    </row>
    <row r="3955" spans="1:7" s="474" customFormat="1" ht="14.5">
      <c r="A3955" s="470"/>
      <c r="B3955" s="481" t="s">
        <v>1860</v>
      </c>
      <c r="C3955" s="975" t="s">
        <v>1861</v>
      </c>
      <c r="D3955" s="492"/>
      <c r="E3955" s="471" t="s">
        <v>37</v>
      </c>
      <c r="F3955" s="471" t="s">
        <v>37</v>
      </c>
      <c r="G3955" s="473"/>
    </row>
    <row r="3956" spans="1:7" s="474" customFormat="1" ht="14.5">
      <c r="A3956" s="470"/>
      <c r="B3956" s="481" t="s">
        <v>1862</v>
      </c>
      <c r="C3956" s="975" t="s">
        <v>1863</v>
      </c>
      <c r="D3956" s="492"/>
      <c r="E3956" s="471" t="s">
        <v>37</v>
      </c>
      <c r="F3956" s="471" t="s">
        <v>37</v>
      </c>
      <c r="G3956" s="473"/>
    </row>
    <row r="3957" spans="1:7" s="474" customFormat="1" ht="14.5">
      <c r="A3957" s="470"/>
      <c r="B3957" s="481" t="s">
        <v>1864</v>
      </c>
      <c r="C3957" s="975" t="s">
        <v>1865</v>
      </c>
      <c r="D3957" s="492"/>
      <c r="E3957" s="471" t="s">
        <v>37</v>
      </c>
      <c r="F3957" s="471" t="s">
        <v>37</v>
      </c>
      <c r="G3957" s="473"/>
    </row>
    <row r="3958" spans="1:7" s="474" customFormat="1" ht="14.5">
      <c r="A3958" s="470"/>
      <c r="B3958" s="481" t="s">
        <v>1866</v>
      </c>
      <c r="C3958" s="975" t="s">
        <v>1867</v>
      </c>
      <c r="D3958" s="492"/>
      <c r="E3958" s="471" t="s">
        <v>37</v>
      </c>
      <c r="F3958" s="471" t="s">
        <v>37</v>
      </c>
      <c r="G3958" s="473"/>
    </row>
    <row r="3959" spans="1:7" s="474" customFormat="1" ht="14.5">
      <c r="A3959" s="470"/>
      <c r="B3959" s="481" t="s">
        <v>1868</v>
      </c>
      <c r="C3959" s="975" t="s">
        <v>1869</v>
      </c>
      <c r="D3959" s="492"/>
      <c r="E3959" s="471" t="s">
        <v>37</v>
      </c>
      <c r="F3959" s="471" t="s">
        <v>37</v>
      </c>
      <c r="G3959" s="473"/>
    </row>
    <row r="3960" spans="1:7" s="474" customFormat="1" ht="14.5">
      <c r="A3960" s="470"/>
      <c r="B3960" s="481" t="s">
        <v>1912</v>
      </c>
      <c r="C3960" s="975" t="s">
        <v>1913</v>
      </c>
      <c r="D3960" s="492"/>
      <c r="E3960" s="471" t="s">
        <v>37</v>
      </c>
      <c r="F3960" s="471" t="s">
        <v>37</v>
      </c>
      <c r="G3960" s="473"/>
    </row>
    <row r="3961" spans="1:7" s="474" customFormat="1" ht="14.5">
      <c r="A3961" s="470"/>
      <c r="B3961" s="481" t="s">
        <v>1878</v>
      </c>
      <c r="C3961" s="975" t="s">
        <v>1879</v>
      </c>
      <c r="D3961" s="492"/>
      <c r="E3961" s="471" t="s">
        <v>37</v>
      </c>
      <c r="F3961" s="471" t="s">
        <v>37</v>
      </c>
      <c r="G3961" s="473"/>
    </row>
    <row r="3962" spans="1:7" s="474" customFormat="1" ht="14.5">
      <c r="A3962" s="470"/>
      <c r="B3962" s="481" t="s">
        <v>1880</v>
      </c>
      <c r="C3962" s="975" t="s">
        <v>1881</v>
      </c>
      <c r="D3962" s="492"/>
      <c r="E3962" s="471" t="s">
        <v>37</v>
      </c>
      <c r="F3962" s="471" t="s">
        <v>37</v>
      </c>
      <c r="G3962" s="473"/>
    </row>
    <row r="3963" spans="1:7" s="474" customFormat="1" ht="14.5">
      <c r="A3963" s="470"/>
      <c r="B3963" s="481" t="s">
        <v>1882</v>
      </c>
      <c r="C3963" s="975" t="s">
        <v>1883</v>
      </c>
      <c r="D3963" s="492"/>
      <c r="E3963" s="471" t="s">
        <v>37</v>
      </c>
      <c r="F3963" s="471" t="s">
        <v>37</v>
      </c>
      <c r="G3963" s="473"/>
    </row>
    <row r="3964" spans="1:7" s="474" customFormat="1" ht="14.5">
      <c r="A3964" s="470"/>
      <c r="B3964" s="481" t="s">
        <v>1884</v>
      </c>
      <c r="C3964" s="975" t="s">
        <v>1885</v>
      </c>
      <c r="D3964" s="492"/>
      <c r="E3964" s="471" t="s">
        <v>37</v>
      </c>
      <c r="F3964" s="471" t="s">
        <v>37</v>
      </c>
      <c r="G3964" s="473"/>
    </row>
    <row r="3965" spans="1:7" s="474" customFormat="1" ht="14.5">
      <c r="A3965" s="470"/>
      <c r="B3965" s="481" t="s">
        <v>1886</v>
      </c>
      <c r="C3965" s="975" t="s">
        <v>1887</v>
      </c>
      <c r="D3965" s="492"/>
      <c r="E3965" s="471" t="s">
        <v>37</v>
      </c>
      <c r="F3965" s="471" t="s">
        <v>37</v>
      </c>
      <c r="G3965" s="473"/>
    </row>
    <row r="3966" spans="1:7" s="474" customFormat="1" ht="14.5">
      <c r="A3966" s="470"/>
      <c r="B3966" s="481" t="s">
        <v>1914</v>
      </c>
      <c r="C3966" s="975" t="s">
        <v>1915</v>
      </c>
      <c r="D3966" s="492"/>
      <c r="E3966" s="471" t="s">
        <v>37</v>
      </c>
      <c r="F3966" s="471" t="s">
        <v>37</v>
      </c>
      <c r="G3966" s="473"/>
    </row>
    <row r="3967" spans="1:7" s="474" customFormat="1" ht="14.5">
      <c r="A3967" s="470"/>
      <c r="B3967" s="481" t="s">
        <v>1896</v>
      </c>
      <c r="C3967" s="975" t="s">
        <v>1897</v>
      </c>
      <c r="D3967" s="492"/>
      <c r="E3967" s="471" t="s">
        <v>37</v>
      </c>
      <c r="F3967" s="471" t="s">
        <v>37</v>
      </c>
      <c r="G3967" s="473"/>
    </row>
    <row r="3968" spans="1:7" s="474" customFormat="1" ht="14.5">
      <c r="A3968" s="470"/>
      <c r="B3968" s="481" t="s">
        <v>1898</v>
      </c>
      <c r="C3968" s="975" t="s">
        <v>1899</v>
      </c>
      <c r="D3968" s="492"/>
      <c r="E3968" s="471" t="s">
        <v>37</v>
      </c>
      <c r="F3968" s="471" t="s">
        <v>37</v>
      </c>
      <c r="G3968" s="473"/>
    </row>
    <row r="3969" spans="1:29" s="474" customFormat="1" ht="14.5">
      <c r="A3969" s="470"/>
      <c r="B3969" s="481" t="s">
        <v>1900</v>
      </c>
      <c r="C3969" s="975" t="s">
        <v>1901</v>
      </c>
      <c r="D3969" s="492"/>
      <c r="E3969" s="471" t="s">
        <v>37</v>
      </c>
      <c r="F3969" s="471" t="s">
        <v>37</v>
      </c>
      <c r="G3969" s="473"/>
    </row>
    <row r="3970" spans="1:29" s="474" customFormat="1" ht="14.5">
      <c r="A3970" s="470"/>
      <c r="B3970" s="481" t="s">
        <v>1902</v>
      </c>
      <c r="C3970" s="975" t="s">
        <v>1903</v>
      </c>
      <c r="D3970" s="492"/>
      <c r="E3970" s="471" t="s">
        <v>37</v>
      </c>
      <c r="F3970" s="471" t="s">
        <v>37</v>
      </c>
      <c r="G3970" s="473"/>
    </row>
    <row r="3971" spans="1:29" s="474" customFormat="1" ht="14.5">
      <c r="A3971" s="470"/>
      <c r="B3971" s="481" t="s">
        <v>1904</v>
      </c>
      <c r="C3971" s="975" t="s">
        <v>1905</v>
      </c>
      <c r="D3971" s="492"/>
      <c r="E3971" s="471" t="s">
        <v>37</v>
      </c>
      <c r="F3971" s="471" t="s">
        <v>37</v>
      </c>
      <c r="G3971" s="473"/>
    </row>
    <row r="3972" spans="1:29" s="474" customFormat="1" ht="14.5">
      <c r="A3972" s="470"/>
      <c r="B3972" s="481" t="s">
        <v>1916</v>
      </c>
      <c r="C3972" s="975" t="s">
        <v>1917</v>
      </c>
      <c r="D3972" s="492"/>
      <c r="E3972" s="471" t="s">
        <v>37</v>
      </c>
      <c r="F3972" s="471" t="s">
        <v>37</v>
      </c>
      <c r="G3972" s="491"/>
    </row>
    <row r="3973" spans="1:29" ht="7.5" customHeight="1">
      <c r="A3973" s="285"/>
      <c r="B3973" s="367"/>
      <c r="C3973" s="909"/>
      <c r="D3973" s="406"/>
      <c r="E3973" s="407"/>
      <c r="F3973" s="407"/>
      <c r="G3973" s="469"/>
      <c r="N3973" s="391"/>
      <c r="P3973" s="391"/>
      <c r="Q3973" s="390"/>
      <c r="V3973"/>
      <c r="W3973"/>
      <c r="X3973"/>
      <c r="Y3973"/>
      <c r="Z3973"/>
      <c r="AA3973"/>
      <c r="AB3973"/>
      <c r="AC3973"/>
    </row>
    <row r="3974" spans="1:29" ht="14.5">
      <c r="A3974" s="283"/>
      <c r="B3974" s="588" t="s">
        <v>1906</v>
      </c>
      <c r="C3974" s="833" t="s">
        <v>38</v>
      </c>
      <c r="D3974" s="593" t="s">
        <v>80</v>
      </c>
      <c r="E3974" s="591">
        <v>0.05</v>
      </c>
      <c r="F3974" s="591">
        <v>0.1</v>
      </c>
      <c r="G3974" s="283"/>
      <c r="N3974" s="391"/>
      <c r="P3974" s="391"/>
      <c r="Q3974" s="390"/>
      <c r="V3974"/>
      <c r="W3974"/>
      <c r="X3974"/>
      <c r="Y3974"/>
      <c r="Z3974"/>
      <c r="AA3974"/>
      <c r="AB3974"/>
      <c r="AC3974"/>
    </row>
    <row r="3975" spans="1:29" s="474" customFormat="1" ht="14.5">
      <c r="A3975" s="470"/>
      <c r="B3975" s="481" t="s">
        <v>1</v>
      </c>
      <c r="C3975" s="333" t="s">
        <v>8</v>
      </c>
      <c r="D3975" s="492"/>
      <c r="E3975" s="471" t="s">
        <v>37</v>
      </c>
      <c r="F3975" s="471" t="s">
        <v>37</v>
      </c>
      <c r="G3975" s="473"/>
    </row>
    <row r="3976" spans="1:29" s="474" customFormat="1" ht="14.5">
      <c r="A3976" s="470"/>
      <c r="B3976" s="481" t="s">
        <v>5</v>
      </c>
      <c r="C3976" s="333" t="s">
        <v>392</v>
      </c>
      <c r="D3976" s="472"/>
      <c r="E3976" s="134">
        <v>53</v>
      </c>
      <c r="F3976" s="486">
        <v>57</v>
      </c>
      <c r="G3976" s="473"/>
    </row>
    <row r="3977" spans="1:29" ht="7.5" customHeight="1">
      <c r="A3977" s="285"/>
      <c r="B3977" s="367"/>
      <c r="C3977" s="909"/>
      <c r="D3977" s="406"/>
      <c r="E3977" s="407"/>
      <c r="F3977" s="407"/>
      <c r="G3977" s="469"/>
      <c r="N3977" s="391"/>
      <c r="P3977" s="391"/>
      <c r="Q3977" s="390"/>
      <c r="V3977"/>
      <c r="W3977"/>
      <c r="X3977"/>
      <c r="Y3977"/>
      <c r="Z3977"/>
      <c r="AA3977"/>
      <c r="AB3977"/>
      <c r="AC3977"/>
    </row>
    <row r="3978" spans="1:29" ht="14.5">
      <c r="A3978" s="283"/>
      <c r="B3978" s="588" t="s">
        <v>1907</v>
      </c>
      <c r="C3978" s="833" t="s">
        <v>38</v>
      </c>
      <c r="D3978" s="593" t="s">
        <v>80</v>
      </c>
      <c r="E3978" s="591">
        <v>0.05</v>
      </c>
      <c r="F3978" s="591">
        <v>0.1</v>
      </c>
      <c r="G3978" s="283"/>
      <c r="N3978" s="391"/>
      <c r="P3978" s="391"/>
      <c r="Q3978" s="390"/>
      <c r="V3978"/>
      <c r="W3978"/>
      <c r="X3978"/>
      <c r="Y3978"/>
      <c r="Z3978"/>
      <c r="AA3978"/>
      <c r="AB3978"/>
      <c r="AC3978"/>
    </row>
    <row r="3979" spans="1:29" s="474" customFormat="1" ht="14.5">
      <c r="A3979" s="470"/>
      <c r="B3979" s="481">
        <v>1</v>
      </c>
      <c r="C3979" s="333" t="s">
        <v>1967</v>
      </c>
      <c r="D3979" s="492">
        <v>97</v>
      </c>
      <c r="E3979" s="471" t="s">
        <v>37</v>
      </c>
      <c r="F3979" s="471" t="s">
        <v>37</v>
      </c>
      <c r="G3979" s="473"/>
    </row>
    <row r="3980" spans="1:29" s="474" customFormat="1" ht="14.5">
      <c r="A3980" s="470"/>
      <c r="B3980" s="481">
        <v>2</v>
      </c>
      <c r="C3980" s="333" t="s">
        <v>1908</v>
      </c>
      <c r="D3980" s="492"/>
      <c r="E3980" s="471" t="s">
        <v>37</v>
      </c>
      <c r="F3980" s="471" t="s">
        <v>37</v>
      </c>
      <c r="G3980" s="473"/>
    </row>
    <row r="3981" spans="1:29" s="474" customFormat="1" ht="14.5">
      <c r="A3981" s="470"/>
      <c r="B3981" s="481">
        <v>3</v>
      </c>
      <c r="C3981" s="333" t="s">
        <v>1909</v>
      </c>
      <c r="D3981" s="492"/>
      <c r="E3981" s="471" t="s">
        <v>37</v>
      </c>
      <c r="F3981" s="471" t="s">
        <v>37</v>
      </c>
      <c r="G3981" s="473"/>
    </row>
    <row r="3982" spans="1:29" s="474" customFormat="1" ht="14.5">
      <c r="A3982" s="470"/>
      <c r="B3982" s="481">
        <v>4</v>
      </c>
      <c r="C3982" s="333" t="s">
        <v>1910</v>
      </c>
      <c r="D3982" s="492"/>
      <c r="E3982" s="471" t="s">
        <v>37</v>
      </c>
      <c r="F3982" s="471" t="s">
        <v>37</v>
      </c>
      <c r="G3982" s="473"/>
    </row>
    <row r="3983" spans="1:29" s="474" customFormat="1" ht="14.5">
      <c r="A3983" s="470"/>
      <c r="B3983" s="481">
        <v>5</v>
      </c>
      <c r="C3983" s="333" t="s">
        <v>1911</v>
      </c>
      <c r="D3983" s="492"/>
      <c r="E3983" s="471" t="s">
        <v>37</v>
      </c>
      <c r="F3983" s="471" t="s">
        <v>37</v>
      </c>
      <c r="G3983" s="473"/>
    </row>
    <row r="3984" spans="1:29" ht="7.5" customHeight="1">
      <c r="A3984" s="285"/>
      <c r="B3984" s="367"/>
      <c r="C3984" s="909"/>
      <c r="D3984" s="406"/>
      <c r="E3984" s="407"/>
      <c r="F3984" s="407"/>
      <c r="G3984" s="469"/>
      <c r="N3984" s="391"/>
      <c r="P3984" s="391"/>
      <c r="Q3984" s="390"/>
      <c r="V3984"/>
      <c r="W3984"/>
      <c r="X3984"/>
      <c r="Y3984"/>
      <c r="Z3984"/>
      <c r="AA3984"/>
      <c r="AB3984"/>
      <c r="AC3984"/>
    </row>
    <row r="3985" spans="1:29" ht="14.5">
      <c r="A3985" s="283"/>
      <c r="B3985" s="588" t="s">
        <v>24</v>
      </c>
      <c r="C3985" s="833" t="s">
        <v>38</v>
      </c>
      <c r="D3985" s="593" t="s">
        <v>80</v>
      </c>
      <c r="E3985" s="591">
        <v>0.05</v>
      </c>
      <c r="F3985" s="591">
        <v>0.1</v>
      </c>
      <c r="G3985" s="283"/>
      <c r="N3985" s="391"/>
      <c r="P3985" s="391"/>
      <c r="Q3985" s="390"/>
      <c r="V3985"/>
      <c r="W3985"/>
      <c r="X3985"/>
      <c r="Y3985"/>
      <c r="Z3985"/>
      <c r="AA3985"/>
      <c r="AB3985"/>
      <c r="AC3985"/>
    </row>
    <row r="3986" spans="1:29" s="474" customFormat="1" ht="14.5">
      <c r="A3986" s="470"/>
      <c r="B3986" s="481" t="s">
        <v>240</v>
      </c>
      <c r="C3986" s="333" t="s">
        <v>2169</v>
      </c>
      <c r="D3986" s="492"/>
      <c r="E3986" s="471" t="s">
        <v>37</v>
      </c>
      <c r="F3986" s="471" t="s">
        <v>37</v>
      </c>
      <c r="G3986" s="473"/>
    </row>
    <row r="3987" spans="1:29" s="474" customFormat="1" ht="14.5">
      <c r="A3987" s="470"/>
      <c r="B3987" s="481" t="s">
        <v>1999</v>
      </c>
      <c r="C3987" s="333" t="s">
        <v>2001</v>
      </c>
      <c r="D3987" s="492"/>
      <c r="E3987" s="486">
        <v>236</v>
      </c>
      <c r="F3987" s="486">
        <v>250</v>
      </c>
      <c r="G3987" s="473"/>
    </row>
    <row r="3988" spans="1:29" s="474" customFormat="1" ht="14.5">
      <c r="A3988" s="470"/>
      <c r="B3988" s="481" t="s">
        <v>258</v>
      </c>
      <c r="C3988" s="333" t="s">
        <v>2047</v>
      </c>
      <c r="D3988" s="492"/>
      <c r="E3988" s="486">
        <v>236</v>
      </c>
      <c r="F3988" s="486">
        <v>250</v>
      </c>
      <c r="G3988" s="473"/>
    </row>
    <row r="3989" spans="1:29" ht="7.5" customHeight="1">
      <c r="A3989" s="285"/>
      <c r="B3989" s="367"/>
      <c r="C3989" s="909"/>
      <c r="D3989" s="406"/>
      <c r="E3989" s="407"/>
      <c r="F3989" s="407"/>
      <c r="G3989" s="469"/>
      <c r="N3989" s="391"/>
      <c r="P3989" s="391"/>
      <c r="Q3989" s="390"/>
      <c r="V3989"/>
      <c r="W3989"/>
      <c r="X3989"/>
      <c r="Y3989"/>
      <c r="Z3989"/>
      <c r="AA3989"/>
      <c r="AB3989"/>
      <c r="AC3989"/>
    </row>
    <row r="3990" spans="1:29" ht="14.5">
      <c r="A3990" s="283"/>
      <c r="B3990" s="588" t="s">
        <v>1986</v>
      </c>
      <c r="C3990" s="833" t="s">
        <v>38</v>
      </c>
      <c r="D3990" s="593" t="s">
        <v>80</v>
      </c>
      <c r="E3990" s="591">
        <v>0.05</v>
      </c>
      <c r="F3990" s="591">
        <v>0.1</v>
      </c>
      <c r="G3990" s="283"/>
      <c r="N3990" s="391"/>
      <c r="P3990" s="391"/>
      <c r="Q3990" s="390"/>
      <c r="V3990"/>
      <c r="W3990"/>
      <c r="X3990"/>
      <c r="Y3990"/>
      <c r="Z3990"/>
      <c r="AA3990"/>
      <c r="AB3990"/>
      <c r="AC3990"/>
    </row>
    <row r="3991" spans="1:29" s="474" customFormat="1" ht="60" customHeight="1">
      <c r="A3991" s="470"/>
      <c r="B3991" s="481" t="s">
        <v>3</v>
      </c>
      <c r="C3991" s="333" t="s">
        <v>2170</v>
      </c>
      <c r="D3991" s="492"/>
      <c r="E3991" s="471" t="s">
        <v>37</v>
      </c>
      <c r="F3991" s="471" t="s">
        <v>37</v>
      </c>
      <c r="G3991" s="473"/>
    </row>
    <row r="3992" spans="1:29" s="474" customFormat="1" ht="60" customHeight="1">
      <c r="A3992" s="470"/>
      <c r="B3992" s="481" t="s">
        <v>2</v>
      </c>
      <c r="C3992" s="333" t="s">
        <v>1990</v>
      </c>
      <c r="D3992" s="492"/>
      <c r="E3992" s="486">
        <v>60</v>
      </c>
      <c r="F3992" s="486">
        <v>64</v>
      </c>
      <c r="G3992" s="473"/>
    </row>
    <row r="3993" spans="1:29" s="474" customFormat="1" ht="60" customHeight="1">
      <c r="A3993" s="470"/>
      <c r="B3993" s="481" t="s">
        <v>74</v>
      </c>
      <c r="C3993" s="333" t="s">
        <v>1991</v>
      </c>
      <c r="D3993" s="492"/>
      <c r="E3993" s="486">
        <v>60</v>
      </c>
      <c r="F3993" s="486">
        <v>64</v>
      </c>
      <c r="G3993" s="473"/>
    </row>
    <row r="3994" spans="1:29" s="474" customFormat="1" ht="60" customHeight="1">
      <c r="A3994" s="470"/>
      <c r="B3994" s="481" t="s">
        <v>5</v>
      </c>
      <c r="C3994" s="333" t="s">
        <v>1993</v>
      </c>
      <c r="D3994" s="492"/>
      <c r="E3994" s="486">
        <v>60</v>
      </c>
      <c r="F3994" s="486">
        <v>64</v>
      </c>
      <c r="G3994" s="473"/>
    </row>
    <row r="3995" spans="1:29" s="474" customFormat="1" ht="60" customHeight="1">
      <c r="A3995" s="470"/>
      <c r="B3995" s="481" t="s">
        <v>84</v>
      </c>
      <c r="C3995" s="333" t="s">
        <v>1994</v>
      </c>
      <c r="D3995" s="492"/>
      <c r="E3995" s="486">
        <v>60</v>
      </c>
      <c r="F3995" s="486">
        <v>64</v>
      </c>
      <c r="G3995" s="473"/>
    </row>
    <row r="3996" spans="1:29" s="474" customFormat="1" ht="60" customHeight="1">
      <c r="A3996" s="470"/>
      <c r="B3996" s="481" t="s">
        <v>1987</v>
      </c>
      <c r="C3996" s="333" t="s">
        <v>1995</v>
      </c>
      <c r="D3996" s="492"/>
      <c r="E3996" s="486">
        <v>60</v>
      </c>
      <c r="F3996" s="486">
        <v>64</v>
      </c>
      <c r="G3996" s="473"/>
    </row>
    <row r="3997" spans="1:29" s="474" customFormat="1" ht="60" customHeight="1">
      <c r="A3997" s="470"/>
      <c r="B3997" s="481" t="s">
        <v>1988</v>
      </c>
      <c r="C3997" s="333" t="s">
        <v>1996</v>
      </c>
      <c r="D3997" s="492"/>
      <c r="E3997" s="486">
        <v>60</v>
      </c>
      <c r="F3997" s="486">
        <v>64</v>
      </c>
      <c r="G3997" s="473"/>
    </row>
    <row r="3998" spans="1:29" s="474" customFormat="1" ht="60" customHeight="1">
      <c r="A3998" s="470"/>
      <c r="B3998" s="481" t="s">
        <v>742</v>
      </c>
      <c r="C3998" s="333" t="s">
        <v>1997</v>
      </c>
      <c r="D3998" s="492"/>
      <c r="E3998" s="486">
        <v>60</v>
      </c>
      <c r="F3998" s="486">
        <v>64</v>
      </c>
      <c r="G3998" s="473"/>
    </row>
    <row r="3999" spans="1:29" s="474" customFormat="1" ht="60" customHeight="1">
      <c r="A3999" s="470"/>
      <c r="B3999" s="481" t="s">
        <v>6</v>
      </c>
      <c r="C3999" s="333" t="s">
        <v>2045</v>
      </c>
      <c r="D3999" s="492"/>
      <c r="E3999" s="486">
        <v>60</v>
      </c>
      <c r="F3999" s="486">
        <v>64</v>
      </c>
      <c r="G3999" s="473"/>
    </row>
    <row r="4000" spans="1:29" s="474" customFormat="1" ht="60" customHeight="1">
      <c r="A4000" s="470"/>
      <c r="B4000" s="481" t="s">
        <v>1423</v>
      </c>
      <c r="C4000" s="333" t="s">
        <v>1998</v>
      </c>
      <c r="D4000" s="492"/>
      <c r="E4000" s="486">
        <v>60</v>
      </c>
      <c r="F4000" s="486">
        <v>64</v>
      </c>
      <c r="G4000" s="473"/>
    </row>
    <row r="4001" spans="1:29" s="474" customFormat="1" ht="60" customHeight="1">
      <c r="A4001" s="470"/>
      <c r="B4001" s="481" t="s">
        <v>240</v>
      </c>
      <c r="C4001" s="333" t="s">
        <v>1919</v>
      </c>
      <c r="D4001" s="492"/>
      <c r="E4001" s="471" t="s">
        <v>37</v>
      </c>
      <c r="F4001" s="471" t="s">
        <v>37</v>
      </c>
      <c r="G4001" s="473"/>
    </row>
    <row r="4002" spans="1:29" ht="7.5" customHeight="1">
      <c r="A4002" s="285"/>
      <c r="B4002" s="367"/>
      <c r="C4002" s="909"/>
      <c r="D4002" s="406"/>
      <c r="E4002" s="407"/>
      <c r="F4002" s="407"/>
      <c r="G4002" s="469"/>
      <c r="N4002" s="391"/>
      <c r="P4002" s="391"/>
      <c r="Q4002" s="390"/>
      <c r="V4002"/>
      <c r="W4002"/>
      <c r="X4002"/>
      <c r="Y4002"/>
      <c r="Z4002"/>
      <c r="AA4002"/>
      <c r="AB4002"/>
      <c r="AC4002"/>
    </row>
    <row r="4003" spans="1:29" ht="14.5">
      <c r="A4003" s="283"/>
      <c r="B4003" s="588" t="s">
        <v>30</v>
      </c>
      <c r="C4003" s="833" t="s">
        <v>38</v>
      </c>
      <c r="D4003" s="593" t="s">
        <v>80</v>
      </c>
      <c r="E4003" s="591">
        <v>0.05</v>
      </c>
      <c r="F4003" s="591">
        <v>0.1</v>
      </c>
      <c r="G4003" s="283"/>
      <c r="N4003" s="391"/>
      <c r="P4003" s="391"/>
      <c r="Q4003" s="390"/>
      <c r="V4003"/>
      <c r="W4003"/>
      <c r="X4003"/>
      <c r="Y4003"/>
      <c r="Z4003"/>
      <c r="AA4003"/>
      <c r="AB4003"/>
      <c r="AC4003"/>
    </row>
    <row r="4004" spans="1:29" s="474" customFormat="1" ht="14.5">
      <c r="A4004" s="470"/>
      <c r="B4004" s="481" t="s">
        <v>1968</v>
      </c>
      <c r="C4004" s="333" t="s">
        <v>2003</v>
      </c>
      <c r="D4004" s="492"/>
      <c r="E4004" s="486">
        <v>71</v>
      </c>
      <c r="F4004" s="486">
        <v>75</v>
      </c>
      <c r="G4004" s="473"/>
    </row>
    <row r="4005" spans="1:29" s="474" customFormat="1" ht="14.5">
      <c r="A4005" s="470"/>
      <c r="B4005" s="481" t="s">
        <v>5</v>
      </c>
      <c r="C4005" s="333" t="s">
        <v>2004</v>
      </c>
      <c r="D4005" s="492"/>
      <c r="E4005" s="486">
        <v>83</v>
      </c>
      <c r="F4005" s="486">
        <v>88</v>
      </c>
      <c r="G4005" s="473"/>
    </row>
    <row r="4006" spans="1:29" s="474" customFormat="1" ht="14.5">
      <c r="A4006" s="470"/>
      <c r="B4006" s="481" t="s">
        <v>2172</v>
      </c>
      <c r="C4006" s="333" t="s">
        <v>2174</v>
      </c>
      <c r="D4006" s="492"/>
      <c r="E4006" s="486">
        <v>353</v>
      </c>
      <c r="F4006" s="486">
        <v>375</v>
      </c>
      <c r="G4006" s="473"/>
    </row>
    <row r="4007" spans="1:29" s="474" customFormat="1" ht="14.5">
      <c r="A4007" s="470"/>
      <c r="B4007" s="481" t="s">
        <v>2173</v>
      </c>
      <c r="C4007" s="333" t="s">
        <v>2175</v>
      </c>
      <c r="D4007" s="492"/>
      <c r="E4007" s="486">
        <v>353</v>
      </c>
      <c r="F4007" s="486">
        <v>375</v>
      </c>
      <c r="G4007" s="473"/>
    </row>
    <row r="4008" spans="1:29" s="474" customFormat="1" ht="14.5">
      <c r="A4008" s="470"/>
      <c r="B4008" s="481" t="s">
        <v>2035</v>
      </c>
      <c r="C4008" s="333" t="s">
        <v>2176</v>
      </c>
      <c r="D4008" s="492">
        <v>92</v>
      </c>
      <c r="E4008" s="486">
        <v>63</v>
      </c>
      <c r="F4008" s="486">
        <v>67</v>
      </c>
      <c r="G4008" s="473"/>
    </row>
    <row r="4009" spans="1:29" s="474" customFormat="1" ht="14.5">
      <c r="A4009" s="470"/>
      <c r="B4009" s="481" t="s">
        <v>2036</v>
      </c>
      <c r="C4009" s="333" t="s">
        <v>2177</v>
      </c>
      <c r="D4009" s="492">
        <v>92</v>
      </c>
      <c r="E4009" s="486">
        <v>63</v>
      </c>
      <c r="F4009" s="486">
        <v>67</v>
      </c>
      <c r="G4009" s="473"/>
    </row>
    <row r="4010" spans="1:29" s="474" customFormat="1" ht="14.5">
      <c r="A4010" s="470"/>
      <c r="B4010" s="481" t="s">
        <v>240</v>
      </c>
      <c r="C4010" s="333" t="s">
        <v>1919</v>
      </c>
      <c r="D4010" s="492"/>
      <c r="E4010" s="471" t="s">
        <v>37</v>
      </c>
      <c r="F4010" s="471" t="s">
        <v>37</v>
      </c>
      <c r="G4010" s="473"/>
    </row>
    <row r="4011" spans="1:29" ht="7.5" customHeight="1">
      <c r="A4011" s="285"/>
      <c r="B4011" s="367"/>
      <c r="C4011" s="909"/>
      <c r="D4011" s="406"/>
      <c r="E4011" s="407"/>
      <c r="F4011" s="407"/>
      <c r="G4011" s="469"/>
      <c r="N4011" s="391"/>
      <c r="P4011" s="391"/>
      <c r="Q4011" s="390"/>
      <c r="V4011"/>
      <c r="W4011"/>
      <c r="X4011"/>
      <c r="Y4011"/>
      <c r="Z4011"/>
      <c r="AA4011"/>
      <c r="AB4011"/>
      <c r="AC4011"/>
    </row>
    <row r="4012" spans="1:29" ht="14.5">
      <c r="A4012" s="283"/>
      <c r="B4012" s="588" t="s">
        <v>1922</v>
      </c>
      <c r="C4012" s="833" t="s">
        <v>38</v>
      </c>
      <c r="D4012" s="593" t="s">
        <v>80</v>
      </c>
      <c r="E4012" s="591">
        <v>0.05</v>
      </c>
      <c r="F4012" s="591">
        <v>0.1</v>
      </c>
      <c r="G4012" s="283"/>
      <c r="N4012" s="391"/>
      <c r="P4012" s="391"/>
      <c r="Q4012" s="390"/>
      <c r="V4012"/>
      <c r="W4012"/>
      <c r="X4012"/>
      <c r="Y4012"/>
      <c r="Z4012"/>
      <c r="AA4012"/>
      <c r="AB4012"/>
      <c r="AC4012"/>
    </row>
    <row r="4013" spans="1:29" ht="14.5">
      <c r="A4013" s="156"/>
      <c r="B4013" s="471" t="s">
        <v>1923</v>
      </c>
      <c r="C4013" s="910" t="s">
        <v>21</v>
      </c>
      <c r="D4013" s="492"/>
      <c r="E4013" s="486" t="s">
        <v>37</v>
      </c>
      <c r="F4013" s="486" t="s">
        <v>37</v>
      </c>
      <c r="G4013" s="430"/>
      <c r="N4013" s="392"/>
      <c r="P4013" s="391"/>
      <c r="Q4013" s="390"/>
      <c r="V4013"/>
      <c r="W4013"/>
      <c r="X4013"/>
      <c r="Y4013"/>
      <c r="Z4013"/>
      <c r="AA4013"/>
      <c r="AB4013"/>
      <c r="AC4013"/>
    </row>
    <row r="4014" spans="1:29" ht="14.5">
      <c r="A4014" s="156"/>
      <c r="B4014" s="471" t="s">
        <v>1924</v>
      </c>
      <c r="C4014" s="910" t="s">
        <v>18</v>
      </c>
      <c r="D4014" s="485"/>
      <c r="E4014" s="486" t="s">
        <v>37</v>
      </c>
      <c r="F4014" s="486" t="s">
        <v>37</v>
      </c>
      <c r="G4014" s="430"/>
      <c r="N4014" s="392"/>
      <c r="P4014" s="391"/>
      <c r="Q4014" s="390"/>
      <c r="V4014"/>
      <c r="W4014"/>
      <c r="X4014"/>
      <c r="Y4014"/>
      <c r="Z4014"/>
      <c r="AA4014"/>
      <c r="AB4014"/>
      <c r="AC4014"/>
    </row>
    <row r="4015" spans="1:29" ht="14.5">
      <c r="A4015" s="156"/>
      <c r="B4015" s="471" t="s">
        <v>1925</v>
      </c>
      <c r="C4015" s="910" t="s">
        <v>1926</v>
      </c>
      <c r="D4015" s="485"/>
      <c r="E4015" s="486" t="s">
        <v>37</v>
      </c>
      <c r="F4015" s="486" t="s">
        <v>37</v>
      </c>
      <c r="G4015" s="430"/>
      <c r="N4015" s="392"/>
      <c r="P4015" s="391"/>
      <c r="Q4015" s="390"/>
      <c r="V4015"/>
      <c r="W4015"/>
      <c r="X4015"/>
      <c r="Y4015"/>
      <c r="Z4015"/>
      <c r="AA4015"/>
      <c r="AB4015"/>
      <c r="AC4015"/>
    </row>
    <row r="4016" spans="1:29" ht="14.5">
      <c r="A4016" s="156"/>
      <c r="B4016" s="471" t="s">
        <v>1927</v>
      </c>
      <c r="C4016" s="910" t="s">
        <v>20</v>
      </c>
      <c r="D4016" s="485"/>
      <c r="E4016" s="486" t="s">
        <v>37</v>
      </c>
      <c r="F4016" s="486" t="s">
        <v>37</v>
      </c>
      <c r="G4016" s="430"/>
      <c r="N4016" s="392"/>
      <c r="P4016" s="391"/>
      <c r="Q4016" s="390"/>
      <c r="V4016"/>
      <c r="W4016"/>
      <c r="X4016"/>
      <c r="Y4016"/>
      <c r="Z4016"/>
      <c r="AA4016"/>
      <c r="AB4016"/>
      <c r="AC4016"/>
    </row>
    <row r="4017" spans="1:29" ht="14.5">
      <c r="A4017" s="156"/>
      <c r="B4017" s="471" t="s">
        <v>1928</v>
      </c>
      <c r="C4017" s="910" t="s">
        <v>1929</v>
      </c>
      <c r="D4017" s="485"/>
      <c r="E4017" s="486" t="s">
        <v>37</v>
      </c>
      <c r="F4017" s="486" t="s">
        <v>37</v>
      </c>
      <c r="G4017" s="430"/>
      <c r="N4017" s="392"/>
      <c r="P4017" s="391"/>
      <c r="Q4017" s="390"/>
      <c r="V4017"/>
      <c r="W4017"/>
      <c r="X4017"/>
      <c r="Y4017"/>
      <c r="Z4017"/>
      <c r="AA4017"/>
      <c r="AB4017"/>
      <c r="AC4017"/>
    </row>
    <row r="4018" spans="1:29" ht="14.5">
      <c r="A4018" s="156"/>
      <c r="B4018" s="471" t="s">
        <v>1930</v>
      </c>
      <c r="C4018" s="910" t="s">
        <v>1931</v>
      </c>
      <c r="D4018" s="485"/>
      <c r="E4018" s="486" t="s">
        <v>37</v>
      </c>
      <c r="F4018" s="486" t="s">
        <v>37</v>
      </c>
      <c r="G4018" s="430"/>
      <c r="N4018" s="392"/>
      <c r="P4018" s="391"/>
      <c r="Q4018" s="390"/>
      <c r="V4018"/>
      <c r="W4018"/>
      <c r="X4018"/>
      <c r="Y4018"/>
      <c r="Z4018"/>
      <c r="AA4018"/>
      <c r="AB4018"/>
      <c r="AC4018"/>
    </row>
    <row r="4019" spans="1:29" ht="14.5">
      <c r="A4019" s="156"/>
      <c r="B4019" s="471" t="s">
        <v>1932</v>
      </c>
      <c r="C4019" s="910" t="s">
        <v>1933</v>
      </c>
      <c r="D4019" s="485"/>
      <c r="E4019" s="486" t="s">
        <v>37</v>
      </c>
      <c r="F4019" s="486" t="s">
        <v>37</v>
      </c>
      <c r="G4019" s="430"/>
      <c r="N4019" s="392"/>
      <c r="P4019" s="391"/>
      <c r="Q4019" s="390"/>
      <c r="V4019"/>
      <c r="W4019"/>
      <c r="X4019"/>
      <c r="Y4019"/>
      <c r="Z4019"/>
      <c r="AA4019"/>
      <c r="AB4019"/>
      <c r="AC4019"/>
    </row>
    <row r="4020" spans="1:29" ht="14.5">
      <c r="A4020" s="156"/>
      <c r="B4020" s="471" t="s">
        <v>1934</v>
      </c>
      <c r="C4020" s="910" t="s">
        <v>1935</v>
      </c>
      <c r="D4020" s="485"/>
      <c r="E4020" s="486" t="s">
        <v>37</v>
      </c>
      <c r="F4020" s="486" t="s">
        <v>37</v>
      </c>
      <c r="G4020" s="430"/>
      <c r="N4020" s="392"/>
      <c r="P4020" s="391"/>
      <c r="Q4020" s="390"/>
      <c r="V4020"/>
      <c r="W4020"/>
      <c r="X4020"/>
      <c r="Y4020"/>
      <c r="Z4020"/>
      <c r="AA4020"/>
      <c r="AB4020"/>
      <c r="AC4020"/>
    </row>
    <row r="4021" spans="1:29" ht="14.5">
      <c r="A4021" s="156"/>
      <c r="B4021" s="471" t="s">
        <v>1936</v>
      </c>
      <c r="C4021" s="910" t="s">
        <v>1937</v>
      </c>
      <c r="D4021" s="485"/>
      <c r="E4021" s="613" t="s">
        <v>2705</v>
      </c>
      <c r="F4021" s="613" t="s">
        <v>2705</v>
      </c>
      <c r="G4021" s="430"/>
      <c r="N4021" s="392"/>
      <c r="P4021" s="391"/>
      <c r="Q4021" s="390"/>
      <c r="V4021"/>
      <c r="W4021"/>
      <c r="X4021"/>
      <c r="Y4021"/>
      <c r="Z4021"/>
      <c r="AA4021"/>
      <c r="AB4021"/>
      <c r="AC4021"/>
    </row>
    <row r="4022" spans="1:29" ht="7.5" customHeight="1">
      <c r="A4022" s="285"/>
      <c r="B4022" s="224"/>
      <c r="C4022" s="856"/>
      <c r="D4022" s="301"/>
      <c r="E4022" s="488"/>
      <c r="F4022" s="488"/>
      <c r="G4022" s="469"/>
      <c r="N4022" s="391"/>
      <c r="P4022" s="391"/>
      <c r="Q4022" s="390"/>
      <c r="V4022"/>
      <c r="W4022"/>
      <c r="X4022"/>
      <c r="Y4022"/>
      <c r="Z4022"/>
      <c r="AA4022"/>
      <c r="AB4022"/>
      <c r="AC4022"/>
    </row>
    <row r="4023" spans="1:29" ht="14.5">
      <c r="A4023" s="156"/>
      <c r="B4023" s="20" t="s">
        <v>152</v>
      </c>
      <c r="C4023" s="859"/>
      <c r="D4023" s="295"/>
      <c r="E4023" s="426"/>
      <c r="F4023" s="432"/>
      <c r="G4023" s="430"/>
      <c r="M4023" s="400"/>
      <c r="N4023" s="400"/>
      <c r="O4023" s="400"/>
      <c r="P4023" s="400"/>
      <c r="Q4023" s="400"/>
      <c r="R4023" s="400"/>
      <c r="V4023"/>
      <c r="W4023"/>
      <c r="X4023"/>
      <c r="Y4023"/>
      <c r="Z4023"/>
      <c r="AA4023"/>
      <c r="AB4023"/>
      <c r="AC4023"/>
    </row>
    <row r="4024" spans="1:29" ht="14.5">
      <c r="A4024" s="156"/>
      <c r="B4024" s="84" t="s">
        <v>2178</v>
      </c>
      <c r="C4024" s="860"/>
      <c r="D4024" s="291"/>
      <c r="E4024" s="427"/>
      <c r="F4024" s="433"/>
      <c r="G4024" s="430"/>
      <c r="M4024" s="400"/>
      <c r="N4024" s="400"/>
      <c r="O4024" s="400"/>
      <c r="P4024" s="400"/>
      <c r="Q4024" s="400"/>
      <c r="R4024" s="400"/>
      <c r="V4024"/>
      <c r="W4024"/>
      <c r="X4024"/>
      <c r="Y4024"/>
      <c r="Z4024"/>
      <c r="AA4024"/>
      <c r="AB4024"/>
      <c r="AC4024"/>
    </row>
    <row r="4025" spans="1:29" ht="15" customHeight="1">
      <c r="A4025" s="156"/>
      <c r="B4025" s="91" t="s">
        <v>2006</v>
      </c>
      <c r="C4025" s="154"/>
      <c r="D4025" s="296"/>
      <c r="E4025" s="489"/>
      <c r="F4025" s="490"/>
      <c r="G4025" s="430"/>
      <c r="M4025" s="400"/>
      <c r="N4025" s="400"/>
      <c r="O4025" s="400"/>
      <c r="P4025" s="400"/>
      <c r="Q4025" s="400"/>
      <c r="R4025" s="400"/>
      <c r="V4025"/>
      <c r="W4025"/>
      <c r="X4025"/>
      <c r="Y4025"/>
      <c r="Z4025"/>
      <c r="AA4025"/>
      <c r="AB4025"/>
      <c r="AC4025"/>
    </row>
    <row r="4026" spans="1:29" ht="7.5" customHeight="1">
      <c r="A4026" s="158"/>
      <c r="B4026" s="159"/>
      <c r="C4026" s="861"/>
      <c r="D4026" s="290"/>
      <c r="E4026" s="437"/>
      <c r="F4026" s="437"/>
      <c r="G4026" s="438"/>
      <c r="N4026" s="392"/>
      <c r="P4026" s="391"/>
      <c r="Q4026" s="390"/>
      <c r="V4026"/>
      <c r="W4026"/>
      <c r="X4026"/>
      <c r="Y4026"/>
      <c r="Z4026"/>
      <c r="AA4026"/>
      <c r="AB4026"/>
      <c r="AC4026"/>
    </row>
    <row r="4027" spans="1:29" ht="7.5" customHeight="1">
      <c r="A4027" s="279"/>
      <c r="B4027" s="150"/>
      <c r="C4027" s="854"/>
      <c r="D4027" s="297"/>
      <c r="E4027" s="496"/>
      <c r="F4027" s="496"/>
      <c r="G4027" s="497"/>
      <c r="N4027" s="391"/>
      <c r="V4027"/>
      <c r="W4027"/>
      <c r="X4027"/>
      <c r="Y4027"/>
      <c r="Z4027"/>
      <c r="AA4027"/>
      <c r="AB4027"/>
      <c r="AC4027"/>
    </row>
    <row r="4028" spans="1:29" ht="14.5">
      <c r="A4028" s="285"/>
      <c r="B4028" s="121" t="s">
        <v>2246</v>
      </c>
      <c r="C4028" s="830"/>
      <c r="D4028" s="21"/>
      <c r="E4028" s="207"/>
      <c r="F4028" s="498"/>
      <c r="G4028" s="469"/>
      <c r="N4028" s="391"/>
      <c r="V4028"/>
      <c r="W4028"/>
      <c r="X4028"/>
      <c r="Y4028"/>
      <c r="Z4028"/>
      <c r="AA4028"/>
      <c r="AB4028"/>
      <c r="AC4028"/>
    </row>
    <row r="4029" spans="1:29" ht="21">
      <c r="A4029" s="285"/>
      <c r="B4029" s="586" t="s">
        <v>1817</v>
      </c>
      <c r="C4029" s="979"/>
      <c r="D4029" s="124"/>
      <c r="E4029" s="499"/>
      <c r="F4029" s="500"/>
      <c r="G4029" s="469"/>
      <c r="N4029" s="391"/>
      <c r="V4029"/>
      <c r="W4029"/>
      <c r="X4029"/>
      <c r="Y4029"/>
      <c r="Z4029"/>
      <c r="AA4029"/>
      <c r="AB4029"/>
      <c r="AC4029"/>
    </row>
    <row r="4030" spans="1:29" ht="21">
      <c r="A4030" s="285"/>
      <c r="B4030" s="452" t="s">
        <v>5221</v>
      </c>
      <c r="C4030" s="979"/>
      <c r="D4030" s="299"/>
      <c r="E4030" s="499"/>
      <c r="F4030" s="500"/>
      <c r="G4030" s="469"/>
      <c r="N4030" s="391"/>
      <c r="V4030"/>
      <c r="W4030"/>
      <c r="X4030"/>
      <c r="Y4030"/>
      <c r="Z4030"/>
      <c r="AA4030"/>
      <c r="AB4030"/>
      <c r="AC4030"/>
    </row>
    <row r="4031" spans="1:29" ht="14.5">
      <c r="A4031" s="285"/>
      <c r="B4031" s="282"/>
      <c r="C4031" s="980"/>
      <c r="D4031" s="300"/>
      <c r="E4031" s="501"/>
      <c r="F4031" s="502"/>
      <c r="G4031" s="469"/>
      <c r="N4031" s="391"/>
      <c r="V4031"/>
      <c r="W4031"/>
      <c r="X4031"/>
      <c r="Y4031"/>
      <c r="Z4031"/>
      <c r="AA4031"/>
      <c r="AB4031"/>
      <c r="AC4031"/>
    </row>
    <row r="4032" spans="1:29" ht="14.5">
      <c r="A4032" s="280"/>
      <c r="B4032" s="588" t="s">
        <v>39</v>
      </c>
      <c r="C4032" s="885" t="s">
        <v>38</v>
      </c>
      <c r="D4032" s="597" t="s">
        <v>80</v>
      </c>
      <c r="E4032" s="591">
        <v>0.05</v>
      </c>
      <c r="F4032" s="591">
        <v>0.1</v>
      </c>
      <c r="G4032" s="280"/>
      <c r="N4032" s="391"/>
      <c r="V4032"/>
      <c r="W4032"/>
      <c r="X4032"/>
      <c r="Y4032"/>
      <c r="Z4032"/>
      <c r="AA4032"/>
      <c r="AB4032"/>
      <c r="AC4032"/>
    </row>
    <row r="4033" spans="1:29" ht="14.5">
      <c r="A4033" s="280"/>
      <c r="B4033" s="9" t="s">
        <v>2179</v>
      </c>
      <c r="C4033" s="8" t="s">
        <v>2750</v>
      </c>
      <c r="D4033" s="6"/>
      <c r="E4033" s="134">
        <v>1404</v>
      </c>
      <c r="F4033" s="134">
        <v>1492</v>
      </c>
      <c r="G4033" s="280"/>
      <c r="N4033" s="391"/>
      <c r="V4033"/>
      <c r="W4033"/>
      <c r="X4033"/>
      <c r="Y4033"/>
      <c r="Z4033"/>
      <c r="AA4033"/>
      <c r="AB4033"/>
      <c r="AC4033"/>
    </row>
    <row r="4034" spans="1:29" ht="14.5">
      <c r="A4034" s="280"/>
      <c r="B4034" s="9" t="s">
        <v>2179</v>
      </c>
      <c r="C4034" s="8" t="s">
        <v>2751</v>
      </c>
      <c r="D4034" s="6"/>
      <c r="E4034" s="134">
        <v>1573</v>
      </c>
      <c r="F4034" s="134">
        <v>1672</v>
      </c>
      <c r="G4034" s="280"/>
      <c r="N4034" s="391"/>
      <c r="V4034"/>
      <c r="W4034"/>
      <c r="X4034"/>
      <c r="Y4034"/>
      <c r="Z4034"/>
      <c r="AA4034"/>
      <c r="AB4034"/>
      <c r="AC4034"/>
    </row>
    <row r="4035" spans="1:29" ht="7.5" customHeight="1">
      <c r="A4035" s="285"/>
      <c r="B4035" s="367"/>
      <c r="C4035" s="909"/>
      <c r="D4035" s="406"/>
      <c r="E4035" s="407"/>
      <c r="F4035" s="407"/>
      <c r="G4035" s="469"/>
      <c r="N4035" s="391"/>
      <c r="P4035" s="391"/>
      <c r="Q4035" s="390"/>
      <c r="V4035"/>
      <c r="W4035"/>
      <c r="X4035"/>
      <c r="Y4035"/>
      <c r="Z4035"/>
      <c r="AA4035"/>
      <c r="AB4035"/>
      <c r="AC4035"/>
    </row>
    <row r="4036" spans="1:29" ht="14.5">
      <c r="A4036" s="280"/>
      <c r="B4036" s="588" t="s">
        <v>1939</v>
      </c>
      <c r="C4036" s="870" t="s">
        <v>38</v>
      </c>
      <c r="D4036" s="598" t="s">
        <v>80</v>
      </c>
      <c r="E4036" s="591">
        <v>0.05</v>
      </c>
      <c r="F4036" s="591">
        <v>0.1</v>
      </c>
      <c r="G4036" s="280"/>
      <c r="N4036" s="391"/>
      <c r="V4036"/>
      <c r="W4036"/>
      <c r="X4036"/>
      <c r="Y4036"/>
      <c r="Z4036"/>
      <c r="AA4036"/>
      <c r="AB4036"/>
      <c r="AC4036"/>
    </row>
    <row r="4037" spans="1:29" ht="14.5">
      <c r="A4037" s="280"/>
      <c r="B4037" s="9" t="s">
        <v>1971</v>
      </c>
      <c r="C4037" s="8" t="s">
        <v>1978</v>
      </c>
      <c r="D4037" s="6"/>
      <c r="E4037" s="134" t="s">
        <v>37</v>
      </c>
      <c r="F4037" s="134" t="s">
        <v>37</v>
      </c>
      <c r="G4037" s="280"/>
      <c r="N4037" s="391"/>
      <c r="V4037"/>
      <c r="W4037"/>
      <c r="X4037"/>
      <c r="Y4037"/>
      <c r="Z4037"/>
      <c r="AA4037"/>
      <c r="AB4037"/>
      <c r="AC4037"/>
    </row>
    <row r="4038" spans="1:29" ht="14.5">
      <c r="A4038" s="280"/>
      <c r="B4038" s="9" t="s">
        <v>1972</v>
      </c>
      <c r="C4038" s="8" t="s">
        <v>1979</v>
      </c>
      <c r="D4038" s="6"/>
      <c r="E4038" s="134">
        <v>57</v>
      </c>
      <c r="F4038" s="134">
        <v>60</v>
      </c>
      <c r="G4038" s="280"/>
      <c r="N4038" s="391"/>
      <c r="V4038"/>
      <c r="W4038"/>
      <c r="X4038"/>
      <c r="Y4038"/>
      <c r="Z4038"/>
      <c r="AA4038"/>
      <c r="AB4038"/>
      <c r="AC4038"/>
    </row>
    <row r="4039" spans="1:29" ht="14.5">
      <c r="A4039" s="280"/>
      <c r="B4039" s="9" t="s">
        <v>1974</v>
      </c>
      <c r="C4039" s="8" t="s">
        <v>1981</v>
      </c>
      <c r="D4039" s="6"/>
      <c r="E4039" s="134">
        <v>57</v>
      </c>
      <c r="F4039" s="134">
        <v>60</v>
      </c>
      <c r="G4039" s="280"/>
      <c r="N4039" s="391"/>
      <c r="V4039"/>
      <c r="W4039"/>
      <c r="X4039"/>
      <c r="Y4039"/>
      <c r="Z4039"/>
      <c r="AA4039"/>
      <c r="AB4039"/>
      <c r="AC4039"/>
    </row>
    <row r="4040" spans="1:29" ht="14.5">
      <c r="A4040" s="280"/>
      <c r="B4040" s="9" t="s">
        <v>1975</v>
      </c>
      <c r="C4040" s="8" t="s">
        <v>1982</v>
      </c>
      <c r="D4040" s="6"/>
      <c r="E4040" s="134">
        <v>57</v>
      </c>
      <c r="F4040" s="134">
        <v>60</v>
      </c>
      <c r="G4040" s="280"/>
      <c r="N4040" s="391"/>
      <c r="V4040"/>
      <c r="W4040"/>
      <c r="X4040"/>
      <c r="Y4040"/>
      <c r="Z4040"/>
      <c r="AA4040"/>
      <c r="AB4040"/>
      <c r="AC4040"/>
    </row>
    <row r="4041" spans="1:29" ht="14.5">
      <c r="A4041" s="280"/>
      <c r="B4041" s="9" t="s">
        <v>1976</v>
      </c>
      <c r="C4041" s="8" t="s">
        <v>1983</v>
      </c>
      <c r="D4041" s="6"/>
      <c r="E4041" s="134">
        <v>57</v>
      </c>
      <c r="F4041" s="134">
        <v>60</v>
      </c>
      <c r="G4041" s="280"/>
      <c r="N4041" s="391"/>
      <c r="V4041"/>
      <c r="W4041"/>
      <c r="X4041"/>
      <c r="Y4041"/>
      <c r="Z4041"/>
      <c r="AA4041"/>
      <c r="AB4041"/>
      <c r="AC4041"/>
    </row>
    <row r="4042" spans="1:29" ht="14.5">
      <c r="A4042" s="280"/>
      <c r="B4042" s="9" t="s">
        <v>1977</v>
      </c>
      <c r="C4042" s="8" t="s">
        <v>1984</v>
      </c>
      <c r="D4042" s="6"/>
      <c r="E4042" s="134">
        <v>57</v>
      </c>
      <c r="F4042" s="134">
        <v>60</v>
      </c>
      <c r="G4042" s="280"/>
      <c r="N4042" s="391"/>
      <c r="V4042"/>
      <c r="W4042"/>
      <c r="X4042"/>
      <c r="Y4042"/>
      <c r="Z4042"/>
      <c r="AA4042"/>
      <c r="AB4042"/>
      <c r="AC4042"/>
    </row>
    <row r="4043" spans="1:29" ht="14.5">
      <c r="A4043" s="280"/>
      <c r="B4043" s="9" t="s">
        <v>468</v>
      </c>
      <c r="C4043" s="8" t="s">
        <v>1985</v>
      </c>
      <c r="D4043" s="6"/>
      <c r="E4043" s="134">
        <v>57</v>
      </c>
      <c r="F4043" s="134">
        <v>60</v>
      </c>
      <c r="G4043" s="280"/>
      <c r="N4043" s="391"/>
      <c r="V4043"/>
      <c r="W4043"/>
      <c r="X4043"/>
      <c r="Y4043"/>
      <c r="Z4043"/>
      <c r="AA4043"/>
      <c r="AB4043"/>
      <c r="AC4043"/>
    </row>
    <row r="4044" spans="1:29" ht="7.5" customHeight="1">
      <c r="A4044" s="285"/>
      <c r="B4044" s="367"/>
      <c r="C4044" s="909"/>
      <c r="D4044" s="406"/>
      <c r="E4044" s="407"/>
      <c r="F4044" s="407"/>
      <c r="G4044" s="469"/>
      <c r="N4044" s="391"/>
      <c r="P4044" s="391"/>
      <c r="Q4044" s="390"/>
      <c r="V4044"/>
      <c r="W4044"/>
      <c r="X4044"/>
      <c r="Y4044"/>
      <c r="Z4044"/>
      <c r="AA4044"/>
      <c r="AB4044"/>
      <c r="AC4044"/>
    </row>
    <row r="4045" spans="1:29" ht="14.5">
      <c r="A4045" s="280"/>
      <c r="B4045" s="588" t="s">
        <v>2168</v>
      </c>
      <c r="C4045" s="870" t="s">
        <v>38</v>
      </c>
      <c r="D4045" s="598" t="s">
        <v>80</v>
      </c>
      <c r="E4045" s="591">
        <v>0.05</v>
      </c>
      <c r="F4045" s="591">
        <v>0.1</v>
      </c>
      <c r="G4045" s="280"/>
      <c r="N4045" s="391"/>
      <c r="V4045"/>
      <c r="W4045"/>
      <c r="X4045"/>
      <c r="Y4045"/>
      <c r="Z4045"/>
      <c r="AA4045"/>
      <c r="AB4045"/>
      <c r="AC4045"/>
    </row>
    <row r="4046" spans="1:29" ht="60" customHeight="1">
      <c r="A4046" s="280"/>
      <c r="B4046" s="9" t="s">
        <v>2094</v>
      </c>
      <c r="C4046" s="8" t="s">
        <v>2100</v>
      </c>
      <c r="D4046" s="6"/>
      <c r="E4046" s="134" t="s">
        <v>37</v>
      </c>
      <c r="F4046" s="134" t="s">
        <v>37</v>
      </c>
      <c r="G4046" s="280"/>
      <c r="N4046" s="391"/>
      <c r="V4046"/>
      <c r="W4046"/>
      <c r="X4046"/>
      <c r="Y4046"/>
      <c r="Z4046"/>
      <c r="AA4046"/>
      <c r="AB4046"/>
      <c r="AC4046"/>
    </row>
    <row r="4047" spans="1:29" ht="7.5" customHeight="1">
      <c r="A4047" s="285"/>
      <c r="B4047" s="367"/>
      <c r="C4047" s="909"/>
      <c r="D4047" s="406"/>
      <c r="E4047" s="407"/>
      <c r="F4047" s="407"/>
      <c r="G4047" s="469"/>
      <c r="N4047" s="391"/>
      <c r="P4047" s="391"/>
      <c r="Q4047" s="390"/>
      <c r="V4047"/>
      <c r="W4047"/>
      <c r="X4047"/>
      <c r="Y4047"/>
      <c r="Z4047"/>
      <c r="AA4047"/>
      <c r="AB4047"/>
      <c r="AC4047"/>
    </row>
    <row r="4048" spans="1:29" ht="14.5">
      <c r="A4048" s="283"/>
      <c r="B4048" s="588" t="s">
        <v>1833</v>
      </c>
      <c r="C4048" s="833" t="s">
        <v>38</v>
      </c>
      <c r="D4048" s="593" t="s">
        <v>80</v>
      </c>
      <c r="E4048" s="591">
        <v>0.05</v>
      </c>
      <c r="F4048" s="591">
        <v>0.1</v>
      </c>
      <c r="G4048" s="283"/>
      <c r="N4048" s="391"/>
      <c r="P4048" s="391"/>
      <c r="Q4048" s="390"/>
      <c r="V4048"/>
      <c r="W4048"/>
      <c r="X4048"/>
      <c r="Y4048"/>
      <c r="Z4048"/>
      <c r="AA4048"/>
      <c r="AB4048"/>
      <c r="AC4048"/>
    </row>
    <row r="4049" spans="1:7" s="474" customFormat="1" ht="14.5">
      <c r="A4049" s="470"/>
      <c r="B4049" s="481" t="s">
        <v>1842</v>
      </c>
      <c r="C4049" s="975" t="s">
        <v>1843</v>
      </c>
      <c r="D4049" s="492"/>
      <c r="E4049" s="471" t="s">
        <v>37</v>
      </c>
      <c r="F4049" s="471" t="s">
        <v>37</v>
      </c>
      <c r="G4049" s="473"/>
    </row>
    <row r="4050" spans="1:7" s="474" customFormat="1" ht="14.5">
      <c r="A4050" s="470"/>
      <c r="B4050" s="481" t="s">
        <v>1844</v>
      </c>
      <c r="C4050" s="975" t="s">
        <v>1845</v>
      </c>
      <c r="D4050" s="492"/>
      <c r="E4050" s="471" t="s">
        <v>37</v>
      </c>
      <c r="F4050" s="471" t="s">
        <v>37</v>
      </c>
      <c r="G4050" s="473"/>
    </row>
    <row r="4051" spans="1:7" s="474" customFormat="1" ht="14.5">
      <c r="A4051" s="470"/>
      <c r="B4051" s="481" t="s">
        <v>1846</v>
      </c>
      <c r="C4051" s="975" t="s">
        <v>1847</v>
      </c>
      <c r="D4051" s="492"/>
      <c r="E4051" s="471" t="s">
        <v>37</v>
      </c>
      <c r="F4051" s="471" t="s">
        <v>37</v>
      </c>
      <c r="G4051" s="473"/>
    </row>
    <row r="4052" spans="1:7" s="474" customFormat="1" ht="14.5">
      <c r="A4052" s="470"/>
      <c r="B4052" s="481" t="s">
        <v>1848</v>
      </c>
      <c r="C4052" s="975" t="s">
        <v>1849</v>
      </c>
      <c r="D4052" s="492"/>
      <c r="E4052" s="471" t="s">
        <v>37</v>
      </c>
      <c r="F4052" s="471" t="s">
        <v>37</v>
      </c>
      <c r="G4052" s="473"/>
    </row>
    <row r="4053" spans="1:7" s="474" customFormat="1" ht="14.5">
      <c r="A4053" s="470"/>
      <c r="B4053" s="481" t="s">
        <v>1850</v>
      </c>
      <c r="C4053" s="975" t="s">
        <v>1851</v>
      </c>
      <c r="D4053" s="492"/>
      <c r="E4053" s="471" t="s">
        <v>37</v>
      </c>
      <c r="F4053" s="471" t="s">
        <v>37</v>
      </c>
      <c r="G4053" s="473"/>
    </row>
    <row r="4054" spans="1:7" s="474" customFormat="1" thickBot="1">
      <c r="A4054" s="470"/>
      <c r="B4054" s="478" t="s">
        <v>1941</v>
      </c>
      <c r="C4054" s="977" t="s">
        <v>1945</v>
      </c>
      <c r="D4054" s="493"/>
      <c r="E4054" s="480" t="s">
        <v>37</v>
      </c>
      <c r="F4054" s="480" t="s">
        <v>37</v>
      </c>
      <c r="G4054" s="473"/>
    </row>
    <row r="4055" spans="1:7" s="474" customFormat="1" ht="14.5">
      <c r="A4055" s="470"/>
      <c r="B4055" s="482" t="s">
        <v>1860</v>
      </c>
      <c r="C4055" s="978" t="s">
        <v>1861</v>
      </c>
      <c r="D4055" s="494"/>
      <c r="E4055" s="484" t="s">
        <v>37</v>
      </c>
      <c r="F4055" s="484" t="s">
        <v>37</v>
      </c>
      <c r="G4055" s="473"/>
    </row>
    <row r="4056" spans="1:7" s="474" customFormat="1" ht="14.5">
      <c r="A4056" s="470"/>
      <c r="B4056" s="481" t="s">
        <v>1862</v>
      </c>
      <c r="C4056" s="975" t="s">
        <v>1863</v>
      </c>
      <c r="D4056" s="492"/>
      <c r="E4056" s="471" t="s">
        <v>37</v>
      </c>
      <c r="F4056" s="471" t="s">
        <v>37</v>
      </c>
      <c r="G4056" s="473"/>
    </row>
    <row r="4057" spans="1:7" s="474" customFormat="1" ht="14.5">
      <c r="A4057" s="470"/>
      <c r="B4057" s="481" t="s">
        <v>1864</v>
      </c>
      <c r="C4057" s="975" t="s">
        <v>1865</v>
      </c>
      <c r="D4057" s="492"/>
      <c r="E4057" s="471" t="s">
        <v>37</v>
      </c>
      <c r="F4057" s="471" t="s">
        <v>37</v>
      </c>
      <c r="G4057" s="473"/>
    </row>
    <row r="4058" spans="1:7" s="474" customFormat="1" ht="14.5">
      <c r="A4058" s="470"/>
      <c r="B4058" s="481" t="s">
        <v>1866</v>
      </c>
      <c r="C4058" s="975" t="s">
        <v>1867</v>
      </c>
      <c r="D4058" s="492"/>
      <c r="E4058" s="471" t="s">
        <v>37</v>
      </c>
      <c r="F4058" s="471" t="s">
        <v>37</v>
      </c>
      <c r="G4058" s="473"/>
    </row>
    <row r="4059" spans="1:7" s="474" customFormat="1" ht="14.5">
      <c r="A4059" s="470"/>
      <c r="B4059" s="481" t="s">
        <v>1868</v>
      </c>
      <c r="C4059" s="975" t="s">
        <v>1869</v>
      </c>
      <c r="D4059" s="492"/>
      <c r="E4059" s="471" t="s">
        <v>37</v>
      </c>
      <c r="F4059" s="471" t="s">
        <v>37</v>
      </c>
      <c r="G4059" s="473"/>
    </row>
    <row r="4060" spans="1:7" s="474" customFormat="1" thickBot="1">
      <c r="A4060" s="470"/>
      <c r="B4060" s="478" t="s">
        <v>1912</v>
      </c>
      <c r="C4060" s="977" t="s">
        <v>1913</v>
      </c>
      <c r="D4060" s="493"/>
      <c r="E4060" s="480" t="s">
        <v>37</v>
      </c>
      <c r="F4060" s="480" t="s">
        <v>37</v>
      </c>
      <c r="G4060" s="473"/>
    </row>
    <row r="4061" spans="1:7" s="474" customFormat="1" ht="14.5">
      <c r="A4061" s="470"/>
      <c r="B4061" s="482" t="s">
        <v>1878</v>
      </c>
      <c r="C4061" s="978" t="s">
        <v>1879</v>
      </c>
      <c r="D4061" s="494"/>
      <c r="E4061" s="484" t="s">
        <v>37</v>
      </c>
      <c r="F4061" s="484" t="s">
        <v>37</v>
      </c>
      <c r="G4061" s="473"/>
    </row>
    <row r="4062" spans="1:7" s="474" customFormat="1" ht="14.5">
      <c r="A4062" s="470"/>
      <c r="B4062" s="481" t="s">
        <v>1880</v>
      </c>
      <c r="C4062" s="975" t="s">
        <v>1881</v>
      </c>
      <c r="D4062" s="492"/>
      <c r="E4062" s="471" t="s">
        <v>37</v>
      </c>
      <c r="F4062" s="471" t="s">
        <v>37</v>
      </c>
      <c r="G4062" s="473"/>
    </row>
    <row r="4063" spans="1:7" s="474" customFormat="1" ht="14.5">
      <c r="A4063" s="470"/>
      <c r="B4063" s="481" t="s">
        <v>1882</v>
      </c>
      <c r="C4063" s="975" t="s">
        <v>1883</v>
      </c>
      <c r="D4063" s="492"/>
      <c r="E4063" s="471" t="s">
        <v>37</v>
      </c>
      <c r="F4063" s="471" t="s">
        <v>37</v>
      </c>
      <c r="G4063" s="473"/>
    </row>
    <row r="4064" spans="1:7" s="474" customFormat="1" ht="14.5">
      <c r="A4064" s="470"/>
      <c r="B4064" s="481" t="s">
        <v>1884</v>
      </c>
      <c r="C4064" s="975" t="s">
        <v>1885</v>
      </c>
      <c r="D4064" s="492"/>
      <c r="E4064" s="471" t="s">
        <v>37</v>
      </c>
      <c r="F4064" s="471" t="s">
        <v>37</v>
      </c>
      <c r="G4064" s="473"/>
    </row>
    <row r="4065" spans="1:29" s="474" customFormat="1" ht="14.5">
      <c r="A4065" s="470"/>
      <c r="B4065" s="481" t="s">
        <v>1886</v>
      </c>
      <c r="C4065" s="975" t="s">
        <v>1887</v>
      </c>
      <c r="D4065" s="492"/>
      <c r="E4065" s="471" t="s">
        <v>37</v>
      </c>
      <c r="F4065" s="471" t="s">
        <v>37</v>
      </c>
      <c r="G4065" s="473"/>
    </row>
    <row r="4066" spans="1:29" s="474" customFormat="1" thickBot="1">
      <c r="A4066" s="470"/>
      <c r="B4066" s="478" t="s">
        <v>1914</v>
      </c>
      <c r="C4066" s="977" t="s">
        <v>1915</v>
      </c>
      <c r="D4066" s="493"/>
      <c r="E4066" s="480" t="s">
        <v>37</v>
      </c>
      <c r="F4066" s="480" t="s">
        <v>37</v>
      </c>
      <c r="G4066" s="473"/>
    </row>
    <row r="4067" spans="1:29" s="474" customFormat="1" ht="14.5">
      <c r="A4067" s="470"/>
      <c r="B4067" s="482" t="s">
        <v>1896</v>
      </c>
      <c r="C4067" s="978" t="s">
        <v>1897</v>
      </c>
      <c r="D4067" s="494"/>
      <c r="E4067" s="484" t="s">
        <v>37</v>
      </c>
      <c r="F4067" s="484" t="s">
        <v>37</v>
      </c>
      <c r="G4067" s="473"/>
    </row>
    <row r="4068" spans="1:29" s="474" customFormat="1" ht="14.5">
      <c r="A4068" s="470"/>
      <c r="B4068" s="481" t="s">
        <v>1898</v>
      </c>
      <c r="C4068" s="975" t="s">
        <v>1899</v>
      </c>
      <c r="D4068" s="492"/>
      <c r="E4068" s="471" t="s">
        <v>37</v>
      </c>
      <c r="F4068" s="471" t="s">
        <v>37</v>
      </c>
      <c r="G4068" s="473"/>
    </row>
    <row r="4069" spans="1:29" s="474" customFormat="1" ht="14.5">
      <c r="A4069" s="470"/>
      <c r="B4069" s="481" t="s">
        <v>1900</v>
      </c>
      <c r="C4069" s="975" t="s">
        <v>1901</v>
      </c>
      <c r="D4069" s="492"/>
      <c r="E4069" s="471" t="s">
        <v>37</v>
      </c>
      <c r="F4069" s="471" t="s">
        <v>37</v>
      </c>
      <c r="G4069" s="473"/>
    </row>
    <row r="4070" spans="1:29" s="474" customFormat="1" ht="14.5">
      <c r="A4070" s="470"/>
      <c r="B4070" s="481" t="s">
        <v>1902</v>
      </c>
      <c r="C4070" s="975" t="s">
        <v>1903</v>
      </c>
      <c r="D4070" s="492"/>
      <c r="E4070" s="471" t="s">
        <v>37</v>
      </c>
      <c r="F4070" s="471" t="s">
        <v>37</v>
      </c>
      <c r="G4070" s="473"/>
    </row>
    <row r="4071" spans="1:29" s="474" customFormat="1" ht="14.5">
      <c r="A4071" s="470"/>
      <c r="B4071" s="481" t="s">
        <v>1904</v>
      </c>
      <c r="C4071" s="975" t="s">
        <v>1905</v>
      </c>
      <c r="D4071" s="492"/>
      <c r="E4071" s="471" t="s">
        <v>37</v>
      </c>
      <c r="F4071" s="471" t="s">
        <v>37</v>
      </c>
      <c r="G4071" s="473"/>
    </row>
    <row r="4072" spans="1:29" s="474" customFormat="1" ht="14.5">
      <c r="A4072" s="470"/>
      <c r="B4072" s="481" t="s">
        <v>1916</v>
      </c>
      <c r="C4072" s="975" t="s">
        <v>1917</v>
      </c>
      <c r="D4072" s="492"/>
      <c r="E4072" s="471" t="s">
        <v>37</v>
      </c>
      <c r="F4072" s="471" t="s">
        <v>37</v>
      </c>
      <c r="G4072" s="491"/>
    </row>
    <row r="4073" spans="1:29" ht="7.5" customHeight="1">
      <c r="A4073" s="285"/>
      <c r="B4073" s="367"/>
      <c r="C4073" s="909"/>
      <c r="D4073" s="406"/>
      <c r="E4073" s="407"/>
      <c r="F4073" s="407"/>
      <c r="G4073" s="469"/>
      <c r="N4073" s="391"/>
      <c r="P4073" s="391"/>
      <c r="Q4073" s="390"/>
      <c r="V4073"/>
      <c r="W4073"/>
      <c r="X4073"/>
      <c r="Y4073"/>
      <c r="Z4073"/>
      <c r="AA4073"/>
      <c r="AB4073"/>
      <c r="AC4073"/>
    </row>
    <row r="4074" spans="1:29" ht="14.5">
      <c r="A4074" s="283"/>
      <c r="B4074" s="588" t="s">
        <v>1906</v>
      </c>
      <c r="C4074" s="833" t="s">
        <v>38</v>
      </c>
      <c r="D4074" s="593" t="s">
        <v>80</v>
      </c>
      <c r="E4074" s="591">
        <v>0.05</v>
      </c>
      <c r="F4074" s="591">
        <v>0.1</v>
      </c>
      <c r="G4074" s="283"/>
      <c r="N4074" s="391"/>
      <c r="P4074" s="391"/>
      <c r="Q4074" s="390"/>
      <c r="V4074"/>
      <c r="W4074"/>
      <c r="X4074"/>
      <c r="Y4074"/>
      <c r="Z4074"/>
      <c r="AA4074"/>
      <c r="AB4074"/>
      <c r="AC4074"/>
    </row>
    <row r="4075" spans="1:29" s="474" customFormat="1" ht="14.5">
      <c r="A4075" s="470"/>
      <c r="B4075" s="481" t="s">
        <v>1</v>
      </c>
      <c r="C4075" s="333" t="s">
        <v>8</v>
      </c>
      <c r="D4075" s="492"/>
      <c r="E4075" s="471" t="s">
        <v>37</v>
      </c>
      <c r="F4075" s="471" t="s">
        <v>37</v>
      </c>
      <c r="G4075" s="473"/>
    </row>
    <row r="4076" spans="1:29" s="474" customFormat="1" ht="14.5">
      <c r="A4076" s="470"/>
      <c r="B4076" s="481" t="s">
        <v>5</v>
      </c>
      <c r="C4076" s="333" t="s">
        <v>392</v>
      </c>
      <c r="D4076" s="472"/>
      <c r="E4076" s="134">
        <v>53</v>
      </c>
      <c r="F4076" s="486">
        <v>57</v>
      </c>
      <c r="G4076" s="473"/>
    </row>
    <row r="4077" spans="1:29" ht="7.5" customHeight="1">
      <c r="A4077" s="285"/>
      <c r="B4077" s="367"/>
      <c r="C4077" s="909"/>
      <c r="D4077" s="406"/>
      <c r="E4077" s="407"/>
      <c r="F4077" s="407"/>
      <c r="G4077" s="469"/>
      <c r="N4077" s="391"/>
      <c r="P4077" s="391"/>
      <c r="Q4077" s="390"/>
      <c r="V4077"/>
      <c r="W4077"/>
      <c r="X4077"/>
      <c r="Y4077"/>
      <c r="Z4077"/>
      <c r="AA4077"/>
      <c r="AB4077"/>
      <c r="AC4077"/>
    </row>
    <row r="4078" spans="1:29" ht="14.5">
      <c r="A4078" s="283"/>
      <c r="B4078" s="588" t="s">
        <v>1907</v>
      </c>
      <c r="C4078" s="833" t="s">
        <v>38</v>
      </c>
      <c r="D4078" s="593" t="s">
        <v>80</v>
      </c>
      <c r="E4078" s="591">
        <v>0.05</v>
      </c>
      <c r="F4078" s="591">
        <v>0.1</v>
      </c>
      <c r="G4078" s="283"/>
      <c r="N4078" s="391"/>
      <c r="P4078" s="391"/>
      <c r="Q4078" s="390"/>
      <c r="V4078"/>
      <c r="W4078"/>
      <c r="X4078"/>
      <c r="Y4078"/>
      <c r="Z4078"/>
      <c r="AA4078"/>
      <c r="AB4078"/>
      <c r="AC4078"/>
    </row>
    <row r="4079" spans="1:29" s="474" customFormat="1" ht="14.5">
      <c r="A4079" s="470"/>
      <c r="B4079" s="481">
        <v>1</v>
      </c>
      <c r="C4079" s="333" t="s">
        <v>1967</v>
      </c>
      <c r="D4079" s="492">
        <v>97</v>
      </c>
      <c r="E4079" s="471" t="s">
        <v>37</v>
      </c>
      <c r="F4079" s="471" t="s">
        <v>37</v>
      </c>
      <c r="G4079" s="473"/>
    </row>
    <row r="4080" spans="1:29" s="474" customFormat="1" ht="14.5">
      <c r="A4080" s="470"/>
      <c r="B4080" s="481">
        <v>2</v>
      </c>
      <c r="C4080" s="333" t="s">
        <v>1908</v>
      </c>
      <c r="D4080" s="492"/>
      <c r="E4080" s="471" t="s">
        <v>37</v>
      </c>
      <c r="F4080" s="471" t="s">
        <v>37</v>
      </c>
      <c r="G4080" s="473"/>
    </row>
    <row r="4081" spans="1:29" s="474" customFormat="1" ht="14.5">
      <c r="A4081" s="470"/>
      <c r="B4081" s="481">
        <v>3</v>
      </c>
      <c r="C4081" s="333" t="s">
        <v>1909</v>
      </c>
      <c r="D4081" s="492"/>
      <c r="E4081" s="471" t="s">
        <v>37</v>
      </c>
      <c r="F4081" s="471" t="s">
        <v>37</v>
      </c>
      <c r="G4081" s="473"/>
    </row>
    <row r="4082" spans="1:29" s="474" customFormat="1" ht="14.5">
      <c r="A4082" s="470"/>
      <c r="B4082" s="481">
        <v>4</v>
      </c>
      <c r="C4082" s="333" t="s">
        <v>1910</v>
      </c>
      <c r="D4082" s="492"/>
      <c r="E4082" s="471" t="s">
        <v>37</v>
      </c>
      <c r="F4082" s="471" t="s">
        <v>37</v>
      </c>
      <c r="G4082" s="473"/>
    </row>
    <row r="4083" spans="1:29" s="474" customFormat="1" ht="14.5">
      <c r="A4083" s="470"/>
      <c r="B4083" s="481">
        <v>5</v>
      </c>
      <c r="C4083" s="333" t="s">
        <v>1911</v>
      </c>
      <c r="D4083" s="492"/>
      <c r="E4083" s="471" t="s">
        <v>37</v>
      </c>
      <c r="F4083" s="471" t="s">
        <v>37</v>
      </c>
      <c r="G4083" s="473"/>
    </row>
    <row r="4084" spans="1:29" ht="7.5" customHeight="1">
      <c r="A4084" s="285"/>
      <c r="B4084" s="367"/>
      <c r="C4084" s="909"/>
      <c r="D4084" s="406"/>
      <c r="E4084" s="407"/>
      <c r="F4084" s="407"/>
      <c r="G4084" s="469"/>
      <c r="N4084" s="391"/>
      <c r="P4084" s="391"/>
      <c r="Q4084" s="390"/>
      <c r="V4084"/>
      <c r="W4084"/>
      <c r="X4084"/>
      <c r="Y4084"/>
      <c r="Z4084"/>
      <c r="AA4084"/>
      <c r="AB4084"/>
      <c r="AC4084"/>
    </row>
    <row r="4085" spans="1:29" ht="14.5">
      <c r="A4085" s="283"/>
      <c r="B4085" s="588" t="s">
        <v>24</v>
      </c>
      <c r="C4085" s="833" t="s">
        <v>38</v>
      </c>
      <c r="D4085" s="593" t="s">
        <v>80</v>
      </c>
      <c r="E4085" s="591">
        <v>0.05</v>
      </c>
      <c r="F4085" s="591">
        <v>0.1</v>
      </c>
      <c r="G4085" s="283"/>
      <c r="N4085" s="391"/>
      <c r="P4085" s="391"/>
      <c r="Q4085" s="390"/>
      <c r="V4085"/>
      <c r="W4085"/>
      <c r="X4085"/>
      <c r="Y4085"/>
      <c r="Z4085"/>
      <c r="AA4085"/>
      <c r="AB4085"/>
      <c r="AC4085"/>
    </row>
    <row r="4086" spans="1:29" s="474" customFormat="1" ht="14.5">
      <c r="A4086" s="470"/>
      <c r="B4086" s="481" t="s">
        <v>240</v>
      </c>
      <c r="C4086" s="333" t="s">
        <v>2169</v>
      </c>
      <c r="D4086" s="492"/>
      <c r="E4086" s="471" t="s">
        <v>37</v>
      </c>
      <c r="F4086" s="471" t="s">
        <v>37</v>
      </c>
      <c r="G4086" s="473"/>
    </row>
    <row r="4087" spans="1:29" s="474" customFormat="1" ht="14.5">
      <c r="A4087" s="470"/>
      <c r="B4087" s="481" t="s">
        <v>1999</v>
      </c>
      <c r="C4087" s="333" t="s">
        <v>2001</v>
      </c>
      <c r="D4087" s="492"/>
      <c r="E4087" s="486">
        <v>225</v>
      </c>
      <c r="F4087" s="486">
        <v>239</v>
      </c>
      <c r="G4087" s="473"/>
    </row>
    <row r="4088" spans="1:29" s="474" customFormat="1" ht="14.5">
      <c r="A4088" s="470"/>
      <c r="B4088" s="481" t="s">
        <v>258</v>
      </c>
      <c r="C4088" s="333" t="s">
        <v>2047</v>
      </c>
      <c r="D4088" s="492"/>
      <c r="E4088" s="486">
        <v>225</v>
      </c>
      <c r="F4088" s="486">
        <v>239</v>
      </c>
      <c r="G4088" s="473"/>
    </row>
    <row r="4089" spans="1:29" ht="7.5" customHeight="1">
      <c r="A4089" s="285"/>
      <c r="B4089" s="367"/>
      <c r="C4089" s="909"/>
      <c r="D4089" s="406"/>
      <c r="E4089" s="407"/>
      <c r="F4089" s="407"/>
      <c r="G4089" s="469"/>
      <c r="N4089" s="391"/>
      <c r="P4089" s="391"/>
      <c r="Q4089" s="390"/>
      <c r="V4089"/>
      <c r="W4089"/>
      <c r="X4089"/>
      <c r="Y4089"/>
      <c r="Z4089"/>
      <c r="AA4089"/>
      <c r="AB4089"/>
      <c r="AC4089"/>
    </row>
    <row r="4090" spans="1:29" ht="14.5">
      <c r="A4090" s="283"/>
      <c r="B4090" s="588" t="s">
        <v>1986</v>
      </c>
      <c r="C4090" s="833" t="s">
        <v>38</v>
      </c>
      <c r="D4090" s="593" t="s">
        <v>80</v>
      </c>
      <c r="E4090" s="591">
        <v>0.05</v>
      </c>
      <c r="F4090" s="591">
        <v>0.1</v>
      </c>
      <c r="G4090" s="283"/>
      <c r="N4090" s="391"/>
      <c r="P4090" s="391"/>
      <c r="Q4090" s="390"/>
      <c r="V4090"/>
      <c r="W4090"/>
      <c r="X4090"/>
      <c r="Y4090"/>
      <c r="Z4090"/>
      <c r="AA4090"/>
      <c r="AB4090"/>
      <c r="AC4090"/>
    </row>
    <row r="4091" spans="1:29" s="474" customFormat="1" ht="60" customHeight="1">
      <c r="A4091" s="470"/>
      <c r="B4091" s="481" t="s">
        <v>3</v>
      </c>
      <c r="C4091" s="333" t="s">
        <v>1989</v>
      </c>
      <c r="D4091" s="492"/>
      <c r="E4091" s="486">
        <v>58</v>
      </c>
      <c r="F4091" s="486">
        <v>62</v>
      </c>
      <c r="G4091" s="473"/>
    </row>
    <row r="4092" spans="1:29" s="474" customFormat="1" ht="60" customHeight="1">
      <c r="A4092" s="470"/>
      <c r="B4092" s="481" t="s">
        <v>2</v>
      </c>
      <c r="C4092" s="333" t="s">
        <v>1990</v>
      </c>
      <c r="D4092" s="492"/>
      <c r="E4092" s="486">
        <v>58</v>
      </c>
      <c r="F4092" s="486">
        <v>62</v>
      </c>
      <c r="G4092" s="473"/>
    </row>
    <row r="4093" spans="1:29" s="474" customFormat="1" ht="60" customHeight="1">
      <c r="A4093" s="470"/>
      <c r="B4093" s="481" t="s">
        <v>74</v>
      </c>
      <c r="C4093" s="333" t="s">
        <v>1991</v>
      </c>
      <c r="D4093" s="492"/>
      <c r="E4093" s="486">
        <v>58</v>
      </c>
      <c r="F4093" s="486">
        <v>62</v>
      </c>
      <c r="G4093" s="473"/>
    </row>
    <row r="4094" spans="1:29" s="474" customFormat="1" ht="60" customHeight="1">
      <c r="A4094" s="470"/>
      <c r="B4094" s="481" t="s">
        <v>4</v>
      </c>
      <c r="C4094" s="333" t="s">
        <v>1992</v>
      </c>
      <c r="D4094" s="492"/>
      <c r="E4094" s="486">
        <v>58</v>
      </c>
      <c r="F4094" s="486">
        <v>62</v>
      </c>
      <c r="G4094" s="473"/>
    </row>
    <row r="4095" spans="1:29" s="474" customFormat="1" ht="60" customHeight="1">
      <c r="A4095" s="470"/>
      <c r="B4095" s="481" t="s">
        <v>5</v>
      </c>
      <c r="C4095" s="333" t="s">
        <v>2180</v>
      </c>
      <c r="D4095" s="492"/>
      <c r="E4095" s="471" t="s">
        <v>37</v>
      </c>
      <c r="F4095" s="471" t="s">
        <v>37</v>
      </c>
      <c r="G4095" s="473"/>
    </row>
    <row r="4096" spans="1:29" s="474" customFormat="1" ht="60" customHeight="1">
      <c r="A4096" s="470"/>
      <c r="B4096" s="481" t="s">
        <v>84</v>
      </c>
      <c r="C4096" s="333" t="s">
        <v>1994</v>
      </c>
      <c r="D4096" s="492"/>
      <c r="E4096" s="486">
        <v>58</v>
      </c>
      <c r="F4096" s="486">
        <v>62</v>
      </c>
      <c r="G4096" s="473"/>
    </row>
    <row r="4097" spans="1:29" s="474" customFormat="1" ht="60" customHeight="1">
      <c r="A4097" s="470"/>
      <c r="B4097" s="481" t="s">
        <v>1987</v>
      </c>
      <c r="C4097" s="333" t="s">
        <v>1995</v>
      </c>
      <c r="D4097" s="492"/>
      <c r="E4097" s="486">
        <v>58</v>
      </c>
      <c r="F4097" s="486">
        <v>62</v>
      </c>
      <c r="G4097" s="473"/>
    </row>
    <row r="4098" spans="1:29" s="474" customFormat="1" ht="60" customHeight="1">
      <c r="A4098" s="470"/>
      <c r="B4098" s="481" t="s">
        <v>1988</v>
      </c>
      <c r="C4098" s="333" t="s">
        <v>1996</v>
      </c>
      <c r="D4098" s="492"/>
      <c r="E4098" s="486">
        <v>58</v>
      </c>
      <c r="F4098" s="486">
        <v>62</v>
      </c>
      <c r="G4098" s="473"/>
    </row>
    <row r="4099" spans="1:29" s="474" customFormat="1" ht="60" customHeight="1">
      <c r="A4099" s="470"/>
      <c r="B4099" s="481" t="s">
        <v>742</v>
      </c>
      <c r="C4099" s="333" t="s">
        <v>1997</v>
      </c>
      <c r="D4099" s="492"/>
      <c r="E4099" s="486">
        <v>58</v>
      </c>
      <c r="F4099" s="486">
        <v>62</v>
      </c>
      <c r="G4099" s="473"/>
    </row>
    <row r="4100" spans="1:29" s="474" customFormat="1" ht="60" customHeight="1">
      <c r="A4100" s="470"/>
      <c r="B4100" s="481" t="s">
        <v>6</v>
      </c>
      <c r="C4100" s="333" t="s">
        <v>2045</v>
      </c>
      <c r="D4100" s="492"/>
      <c r="E4100" s="486">
        <v>58</v>
      </c>
      <c r="F4100" s="486">
        <v>62</v>
      </c>
      <c r="G4100" s="473"/>
    </row>
    <row r="4101" spans="1:29" s="474" customFormat="1" ht="60" customHeight="1">
      <c r="A4101" s="470"/>
      <c r="B4101" s="481" t="s">
        <v>1423</v>
      </c>
      <c r="C4101" s="333" t="s">
        <v>1998</v>
      </c>
      <c r="D4101" s="492"/>
      <c r="E4101" s="486">
        <v>58</v>
      </c>
      <c r="F4101" s="486">
        <v>62</v>
      </c>
      <c r="G4101" s="473"/>
    </row>
    <row r="4102" spans="1:29" s="474" customFormat="1" ht="60" customHeight="1">
      <c r="A4102" s="470"/>
      <c r="B4102" s="481" t="s">
        <v>240</v>
      </c>
      <c r="C4102" s="333" t="s">
        <v>1919</v>
      </c>
      <c r="D4102" s="492"/>
      <c r="E4102" s="471" t="s">
        <v>37</v>
      </c>
      <c r="F4102" s="471" t="s">
        <v>37</v>
      </c>
      <c r="G4102" s="473"/>
    </row>
    <row r="4103" spans="1:29" ht="7.5" customHeight="1">
      <c r="A4103" s="285"/>
      <c r="B4103" s="367"/>
      <c r="C4103" s="909"/>
      <c r="D4103" s="406"/>
      <c r="E4103" s="407"/>
      <c r="F4103" s="407"/>
      <c r="G4103" s="469"/>
      <c r="N4103" s="391"/>
      <c r="P4103" s="391"/>
      <c r="Q4103" s="390"/>
      <c r="V4103"/>
      <c r="W4103"/>
      <c r="X4103"/>
      <c r="Y4103"/>
      <c r="Z4103"/>
      <c r="AA4103"/>
      <c r="AB4103"/>
      <c r="AC4103"/>
    </row>
    <row r="4104" spans="1:29" ht="14.5">
      <c r="A4104" s="283"/>
      <c r="B4104" s="588" t="s">
        <v>30</v>
      </c>
      <c r="C4104" s="833" t="s">
        <v>38</v>
      </c>
      <c r="D4104" s="593" t="s">
        <v>80</v>
      </c>
      <c r="E4104" s="591">
        <v>0.05</v>
      </c>
      <c r="F4104" s="591">
        <v>0.1</v>
      </c>
      <c r="G4104" s="283"/>
      <c r="N4104" s="391"/>
      <c r="P4104" s="391"/>
      <c r="Q4104" s="390"/>
      <c r="V4104"/>
      <c r="W4104"/>
      <c r="X4104"/>
      <c r="Y4104"/>
      <c r="Z4104"/>
      <c r="AA4104"/>
      <c r="AB4104"/>
      <c r="AC4104"/>
    </row>
    <row r="4105" spans="1:29" s="474" customFormat="1" ht="14.5">
      <c r="A4105" s="470"/>
      <c r="B4105" s="481" t="s">
        <v>1968</v>
      </c>
      <c r="C4105" s="333" t="s">
        <v>2003</v>
      </c>
      <c r="D4105" s="492"/>
      <c r="E4105" s="486">
        <v>69</v>
      </c>
      <c r="F4105" s="486">
        <v>73</v>
      </c>
      <c r="G4105" s="473"/>
    </row>
    <row r="4106" spans="1:29" s="474" customFormat="1" ht="14.5">
      <c r="A4106" s="470"/>
      <c r="B4106" s="481" t="s">
        <v>5</v>
      </c>
      <c r="C4106" s="333" t="s">
        <v>2004</v>
      </c>
      <c r="D4106" s="492"/>
      <c r="E4106" s="486">
        <v>80</v>
      </c>
      <c r="F4106" s="486">
        <v>85</v>
      </c>
      <c r="G4106" s="473"/>
    </row>
    <row r="4107" spans="1:29" s="474" customFormat="1" ht="14.5">
      <c r="A4107" s="470"/>
      <c r="B4107" s="481" t="s">
        <v>2035</v>
      </c>
      <c r="C4107" s="333" t="s">
        <v>2176</v>
      </c>
      <c r="D4107" s="492">
        <v>92</v>
      </c>
      <c r="E4107" s="486">
        <v>60</v>
      </c>
      <c r="F4107" s="486">
        <v>64</v>
      </c>
      <c r="G4107" s="473"/>
    </row>
    <row r="4108" spans="1:29" s="474" customFormat="1" ht="14.5">
      <c r="A4108" s="470"/>
      <c r="B4108" s="481" t="s">
        <v>2036</v>
      </c>
      <c r="C4108" s="333" t="s">
        <v>2177</v>
      </c>
      <c r="D4108" s="492">
        <v>92</v>
      </c>
      <c r="E4108" s="486">
        <v>60</v>
      </c>
      <c r="F4108" s="486">
        <v>64</v>
      </c>
      <c r="G4108" s="473"/>
    </row>
    <row r="4109" spans="1:29" s="474" customFormat="1" ht="14.5">
      <c r="A4109" s="470"/>
      <c r="B4109" s="481" t="s">
        <v>240</v>
      </c>
      <c r="C4109" s="333" t="s">
        <v>1919</v>
      </c>
      <c r="D4109" s="492"/>
      <c r="E4109" s="471" t="s">
        <v>37</v>
      </c>
      <c r="F4109" s="471" t="s">
        <v>37</v>
      </c>
      <c r="G4109" s="473"/>
    </row>
    <row r="4110" spans="1:29" ht="7.5" customHeight="1">
      <c r="A4110" s="285"/>
      <c r="B4110" s="367"/>
      <c r="C4110" s="909"/>
      <c r="D4110" s="406"/>
      <c r="E4110" s="407"/>
      <c r="F4110" s="407"/>
      <c r="G4110" s="469"/>
      <c r="N4110" s="391"/>
      <c r="P4110" s="391"/>
      <c r="Q4110" s="390"/>
      <c r="V4110"/>
      <c r="W4110"/>
      <c r="X4110"/>
      <c r="Y4110"/>
      <c r="Z4110"/>
      <c r="AA4110"/>
      <c r="AB4110"/>
      <c r="AC4110"/>
    </row>
    <row r="4111" spans="1:29" ht="14.5">
      <c r="A4111" s="283"/>
      <c r="B4111" s="588" t="s">
        <v>1922</v>
      </c>
      <c r="C4111" s="833" t="s">
        <v>38</v>
      </c>
      <c r="D4111" s="593" t="s">
        <v>80</v>
      </c>
      <c r="E4111" s="591">
        <v>0.05</v>
      </c>
      <c r="F4111" s="591">
        <v>0.1</v>
      </c>
      <c r="G4111" s="283"/>
      <c r="N4111" s="391"/>
      <c r="P4111" s="391"/>
      <c r="Q4111" s="390"/>
      <c r="V4111"/>
      <c r="W4111"/>
      <c r="X4111"/>
      <c r="Y4111"/>
      <c r="Z4111"/>
      <c r="AA4111"/>
      <c r="AB4111"/>
      <c r="AC4111"/>
    </row>
    <row r="4112" spans="1:29" ht="14.5">
      <c r="A4112" s="156"/>
      <c r="B4112" s="471" t="s">
        <v>1923</v>
      </c>
      <c r="C4112" s="910" t="s">
        <v>21</v>
      </c>
      <c r="D4112" s="492"/>
      <c r="E4112" s="486" t="s">
        <v>37</v>
      </c>
      <c r="F4112" s="486" t="s">
        <v>37</v>
      </c>
      <c r="G4112" s="430"/>
      <c r="N4112" s="392"/>
      <c r="P4112" s="391"/>
      <c r="Q4112" s="390"/>
      <c r="V4112"/>
      <c r="W4112"/>
      <c r="X4112"/>
      <c r="Y4112"/>
      <c r="Z4112"/>
      <c r="AA4112"/>
      <c r="AB4112"/>
      <c r="AC4112"/>
    </row>
    <row r="4113" spans="1:29" ht="14.5">
      <c r="A4113" s="156"/>
      <c r="B4113" s="471" t="s">
        <v>1924</v>
      </c>
      <c r="C4113" s="910" t="s">
        <v>18</v>
      </c>
      <c r="D4113" s="485"/>
      <c r="E4113" s="486" t="s">
        <v>37</v>
      </c>
      <c r="F4113" s="486" t="s">
        <v>37</v>
      </c>
      <c r="G4113" s="430"/>
      <c r="N4113" s="392"/>
      <c r="P4113" s="391"/>
      <c r="Q4113" s="390"/>
      <c r="V4113"/>
      <c r="W4113"/>
      <c r="X4113"/>
      <c r="Y4113"/>
      <c r="Z4113"/>
      <c r="AA4113"/>
      <c r="AB4113"/>
      <c r="AC4113"/>
    </row>
    <row r="4114" spans="1:29" ht="14.5">
      <c r="A4114" s="156"/>
      <c r="B4114" s="471" t="s">
        <v>1925</v>
      </c>
      <c r="C4114" s="910" t="s">
        <v>1926</v>
      </c>
      <c r="D4114" s="485"/>
      <c r="E4114" s="486" t="s">
        <v>37</v>
      </c>
      <c r="F4114" s="486" t="s">
        <v>37</v>
      </c>
      <c r="G4114" s="430"/>
      <c r="N4114" s="392"/>
      <c r="P4114" s="391"/>
      <c r="Q4114" s="390"/>
      <c r="V4114"/>
      <c r="W4114"/>
      <c r="X4114"/>
      <c r="Y4114"/>
      <c r="Z4114"/>
      <c r="AA4114"/>
      <c r="AB4114"/>
      <c r="AC4114"/>
    </row>
    <row r="4115" spans="1:29" ht="14.5">
      <c r="A4115" s="156"/>
      <c r="B4115" s="471" t="s">
        <v>1927</v>
      </c>
      <c r="C4115" s="910" t="s">
        <v>20</v>
      </c>
      <c r="D4115" s="485"/>
      <c r="E4115" s="486" t="s">
        <v>37</v>
      </c>
      <c r="F4115" s="486" t="s">
        <v>37</v>
      </c>
      <c r="G4115" s="430"/>
      <c r="N4115" s="392"/>
      <c r="P4115" s="391"/>
      <c r="Q4115" s="390"/>
      <c r="V4115"/>
      <c r="W4115"/>
      <c r="X4115"/>
      <c r="Y4115"/>
      <c r="Z4115"/>
      <c r="AA4115"/>
      <c r="AB4115"/>
      <c r="AC4115"/>
    </row>
    <row r="4116" spans="1:29" ht="14.5">
      <c r="A4116" s="156"/>
      <c r="B4116" s="471" t="s">
        <v>1928</v>
      </c>
      <c r="C4116" s="910" t="s">
        <v>1929</v>
      </c>
      <c r="D4116" s="485"/>
      <c r="E4116" s="486" t="s">
        <v>37</v>
      </c>
      <c r="F4116" s="486" t="s">
        <v>37</v>
      </c>
      <c r="G4116" s="430"/>
      <c r="N4116" s="392"/>
      <c r="P4116" s="391"/>
      <c r="Q4116" s="390"/>
      <c r="V4116"/>
      <c r="W4116"/>
      <c r="X4116"/>
      <c r="Y4116"/>
      <c r="Z4116"/>
      <c r="AA4116"/>
      <c r="AB4116"/>
      <c r="AC4116"/>
    </row>
    <row r="4117" spans="1:29" ht="14.5">
      <c r="A4117" s="156"/>
      <c r="B4117" s="471" t="s">
        <v>1930</v>
      </c>
      <c r="C4117" s="910" t="s">
        <v>1931</v>
      </c>
      <c r="D4117" s="485"/>
      <c r="E4117" s="486" t="s">
        <v>37</v>
      </c>
      <c r="F4117" s="486" t="s">
        <v>37</v>
      </c>
      <c r="G4117" s="430"/>
      <c r="N4117" s="392"/>
      <c r="P4117" s="391"/>
      <c r="Q4117" s="390"/>
      <c r="V4117"/>
      <c r="W4117"/>
      <c r="X4117"/>
      <c r="Y4117"/>
      <c r="Z4117"/>
      <c r="AA4117"/>
      <c r="AB4117"/>
      <c r="AC4117"/>
    </row>
    <row r="4118" spans="1:29" ht="14.5">
      <c r="A4118" s="156"/>
      <c r="B4118" s="471" t="s">
        <v>1932</v>
      </c>
      <c r="C4118" s="910" t="s">
        <v>1933</v>
      </c>
      <c r="D4118" s="485"/>
      <c r="E4118" s="486" t="s">
        <v>37</v>
      </c>
      <c r="F4118" s="486" t="s">
        <v>37</v>
      </c>
      <c r="G4118" s="430"/>
      <c r="N4118" s="392"/>
      <c r="P4118" s="391"/>
      <c r="Q4118" s="390"/>
      <c r="V4118"/>
      <c r="W4118"/>
      <c r="X4118"/>
      <c r="Y4118"/>
      <c r="Z4118"/>
      <c r="AA4118"/>
      <c r="AB4118"/>
      <c r="AC4118"/>
    </row>
    <row r="4119" spans="1:29" ht="14.5">
      <c r="A4119" s="156"/>
      <c r="B4119" s="471" t="s">
        <v>1934</v>
      </c>
      <c r="C4119" s="910" t="s">
        <v>1935</v>
      </c>
      <c r="D4119" s="485"/>
      <c r="E4119" s="486" t="s">
        <v>37</v>
      </c>
      <c r="F4119" s="486" t="s">
        <v>37</v>
      </c>
      <c r="G4119" s="430"/>
      <c r="N4119" s="392"/>
      <c r="P4119" s="391"/>
      <c r="Q4119" s="390"/>
      <c r="V4119"/>
      <c r="W4119"/>
      <c r="X4119"/>
      <c r="Y4119"/>
      <c r="Z4119"/>
      <c r="AA4119"/>
      <c r="AB4119"/>
      <c r="AC4119"/>
    </row>
    <row r="4120" spans="1:29" ht="14.5">
      <c r="A4120" s="156"/>
      <c r="B4120" s="471" t="s">
        <v>1936</v>
      </c>
      <c r="C4120" s="910" t="s">
        <v>1937</v>
      </c>
      <c r="D4120" s="485"/>
      <c r="E4120" s="613" t="s">
        <v>2705</v>
      </c>
      <c r="F4120" s="613" t="s">
        <v>2705</v>
      </c>
      <c r="G4120" s="430"/>
      <c r="N4120" s="392"/>
      <c r="P4120" s="391"/>
      <c r="Q4120" s="390"/>
      <c r="V4120"/>
      <c r="W4120"/>
      <c r="X4120"/>
      <c r="Y4120"/>
      <c r="Z4120"/>
      <c r="AA4120"/>
      <c r="AB4120"/>
      <c r="AC4120"/>
    </row>
    <row r="4121" spans="1:29" ht="7.5" customHeight="1">
      <c r="A4121" s="285"/>
      <c r="B4121" s="224"/>
      <c r="C4121" s="856"/>
      <c r="D4121" s="301"/>
      <c r="E4121" s="488"/>
      <c r="F4121" s="488"/>
      <c r="G4121" s="469"/>
      <c r="N4121" s="391"/>
      <c r="P4121" s="391"/>
      <c r="Q4121" s="390"/>
      <c r="V4121"/>
      <c r="W4121"/>
      <c r="X4121"/>
      <c r="Y4121"/>
      <c r="Z4121"/>
      <c r="AA4121"/>
      <c r="AB4121"/>
      <c r="AC4121"/>
    </row>
    <row r="4122" spans="1:29" ht="14.5">
      <c r="A4122" s="156"/>
      <c r="B4122" s="20" t="s">
        <v>152</v>
      </c>
      <c r="C4122" s="859"/>
      <c r="D4122" s="295"/>
      <c r="E4122" s="426"/>
      <c r="F4122" s="432"/>
      <c r="G4122" s="430"/>
      <c r="M4122" s="400"/>
      <c r="N4122" s="400"/>
      <c r="O4122" s="400"/>
      <c r="P4122" s="400"/>
      <c r="Q4122" s="400"/>
      <c r="R4122" s="400"/>
      <c r="V4122"/>
      <c r="W4122"/>
      <c r="X4122"/>
      <c r="Y4122"/>
      <c r="Z4122"/>
      <c r="AA4122"/>
      <c r="AB4122"/>
      <c r="AC4122"/>
    </row>
    <row r="4123" spans="1:29" ht="14.5">
      <c r="A4123" s="156"/>
      <c r="B4123" s="84" t="s">
        <v>2178</v>
      </c>
      <c r="C4123" s="860"/>
      <c r="D4123" s="291"/>
      <c r="E4123" s="427"/>
      <c r="F4123" s="433"/>
      <c r="G4123" s="430"/>
      <c r="M4123" s="400"/>
      <c r="N4123" s="400"/>
      <c r="O4123" s="400"/>
      <c r="P4123" s="400"/>
      <c r="Q4123" s="400"/>
      <c r="R4123" s="400"/>
      <c r="V4123"/>
      <c r="W4123"/>
      <c r="X4123"/>
      <c r="Y4123"/>
      <c r="Z4123"/>
      <c r="AA4123"/>
      <c r="AB4123"/>
      <c r="AC4123"/>
    </row>
    <row r="4124" spans="1:29" ht="15" customHeight="1">
      <c r="A4124" s="156"/>
      <c r="B4124" s="91" t="s">
        <v>2006</v>
      </c>
      <c r="C4124" s="154"/>
      <c r="D4124" s="296"/>
      <c r="E4124" s="489"/>
      <c r="F4124" s="490"/>
      <c r="G4124" s="430"/>
      <c r="M4124" s="400"/>
      <c r="N4124" s="400"/>
      <c r="O4124" s="400"/>
      <c r="P4124" s="400"/>
      <c r="Q4124" s="400"/>
      <c r="R4124" s="400"/>
      <c r="V4124"/>
      <c r="W4124"/>
      <c r="X4124"/>
      <c r="Y4124"/>
      <c r="Z4124"/>
      <c r="AA4124"/>
      <c r="AB4124"/>
      <c r="AC4124"/>
    </row>
    <row r="4125" spans="1:29" ht="7.5" customHeight="1">
      <c r="A4125" s="158"/>
      <c r="B4125" s="159"/>
      <c r="C4125" s="861"/>
      <c r="D4125" s="290"/>
      <c r="E4125" s="437"/>
      <c r="F4125" s="437"/>
      <c r="G4125" s="438"/>
      <c r="N4125" s="392"/>
      <c r="P4125" s="391"/>
      <c r="Q4125" s="390"/>
      <c r="V4125"/>
      <c r="W4125"/>
      <c r="X4125"/>
      <c r="Y4125"/>
      <c r="Z4125"/>
      <c r="AA4125"/>
      <c r="AB4125"/>
      <c r="AC4125"/>
    </row>
    <row r="4126" spans="1:29" ht="7.5" customHeight="1">
      <c r="A4126" s="279"/>
      <c r="B4126" s="150"/>
      <c r="C4126" s="854"/>
      <c r="D4126" s="297"/>
      <c r="E4126" s="496"/>
      <c r="F4126" s="496"/>
      <c r="G4126" s="497"/>
      <c r="N4126" s="391"/>
      <c r="V4126"/>
      <c r="W4126"/>
      <c r="X4126"/>
      <c r="Y4126"/>
      <c r="Z4126"/>
      <c r="AA4126"/>
      <c r="AB4126"/>
      <c r="AC4126"/>
    </row>
    <row r="4127" spans="1:29" ht="14.5">
      <c r="A4127" s="285"/>
      <c r="B4127" s="121" t="s">
        <v>2001</v>
      </c>
      <c r="C4127" s="830"/>
      <c r="D4127" s="21"/>
      <c r="E4127" s="207"/>
      <c r="F4127" s="498"/>
      <c r="G4127" s="469"/>
      <c r="N4127" s="391"/>
      <c r="V4127"/>
      <c r="W4127"/>
      <c r="X4127"/>
      <c r="Y4127"/>
      <c r="Z4127"/>
      <c r="AA4127"/>
      <c r="AB4127"/>
      <c r="AC4127"/>
    </row>
    <row r="4128" spans="1:29" ht="21">
      <c r="A4128" s="285"/>
      <c r="B4128" s="586" t="s">
        <v>1817</v>
      </c>
      <c r="C4128" s="979"/>
      <c r="D4128" s="124"/>
      <c r="E4128" s="499"/>
      <c r="F4128" s="500"/>
      <c r="G4128" s="469"/>
      <c r="N4128" s="391"/>
      <c r="V4128"/>
      <c r="W4128"/>
      <c r="X4128"/>
      <c r="Y4128"/>
      <c r="Z4128"/>
      <c r="AA4128"/>
      <c r="AB4128"/>
      <c r="AC4128"/>
    </row>
    <row r="4129" spans="1:29" ht="21">
      <c r="A4129" s="285"/>
      <c r="B4129" s="452" t="s">
        <v>5222</v>
      </c>
      <c r="C4129" s="979"/>
      <c r="D4129" s="299"/>
      <c r="E4129" s="499"/>
      <c r="F4129" s="500"/>
      <c r="G4129" s="469"/>
      <c r="N4129" s="391"/>
      <c r="V4129"/>
      <c r="W4129"/>
      <c r="X4129"/>
      <c r="Y4129"/>
      <c r="Z4129"/>
      <c r="AA4129"/>
      <c r="AB4129"/>
      <c r="AC4129"/>
    </row>
    <row r="4130" spans="1:29" ht="14.5">
      <c r="A4130" s="285"/>
      <c r="B4130" s="282"/>
      <c r="C4130" s="980"/>
      <c r="D4130" s="300"/>
      <c r="E4130" s="501"/>
      <c r="F4130" s="502"/>
      <c r="G4130" s="469"/>
      <c r="N4130" s="391"/>
      <c r="V4130"/>
      <c r="W4130"/>
      <c r="X4130"/>
      <c r="Y4130"/>
      <c r="Z4130"/>
      <c r="AA4130"/>
      <c r="AB4130"/>
      <c r="AC4130"/>
    </row>
    <row r="4131" spans="1:29" ht="14.5">
      <c r="A4131" s="280"/>
      <c r="B4131" s="588" t="s">
        <v>39</v>
      </c>
      <c r="C4131" s="885" t="s">
        <v>38</v>
      </c>
      <c r="D4131" s="597" t="s">
        <v>80</v>
      </c>
      <c r="E4131" s="591">
        <v>0.05</v>
      </c>
      <c r="F4131" s="591">
        <v>0.1</v>
      </c>
      <c r="G4131" s="280"/>
      <c r="N4131" s="391"/>
      <c r="V4131"/>
      <c r="W4131"/>
      <c r="X4131"/>
      <c r="Y4131"/>
      <c r="Z4131"/>
      <c r="AA4131"/>
      <c r="AB4131"/>
      <c r="AC4131"/>
    </row>
    <row r="4132" spans="1:29" ht="14.5">
      <c r="A4132" s="280"/>
      <c r="B4132" s="9" t="s">
        <v>2318</v>
      </c>
      <c r="C4132" s="8" t="s">
        <v>2752</v>
      </c>
      <c r="D4132" s="6"/>
      <c r="E4132" s="134">
        <v>1704</v>
      </c>
      <c r="F4132" s="134">
        <v>1810</v>
      </c>
      <c r="G4132" s="280"/>
      <c r="N4132" s="391"/>
      <c r="V4132"/>
      <c r="W4132"/>
      <c r="X4132"/>
      <c r="Y4132"/>
      <c r="Z4132"/>
      <c r="AA4132"/>
      <c r="AB4132"/>
      <c r="AC4132"/>
    </row>
    <row r="4133" spans="1:29" ht="14.5">
      <c r="A4133" s="280"/>
      <c r="B4133" s="9" t="s">
        <v>2318</v>
      </c>
      <c r="C4133" s="8" t="s">
        <v>2753</v>
      </c>
      <c r="D4133" s="6"/>
      <c r="E4133" s="134">
        <v>1878</v>
      </c>
      <c r="F4133" s="134">
        <v>1995</v>
      </c>
      <c r="G4133" s="280"/>
      <c r="N4133" s="391"/>
      <c r="V4133"/>
      <c r="W4133"/>
      <c r="X4133"/>
      <c r="Y4133"/>
      <c r="Z4133"/>
      <c r="AA4133"/>
      <c r="AB4133"/>
      <c r="AC4133"/>
    </row>
    <row r="4134" spans="1:29" ht="7.5" customHeight="1">
      <c r="A4134" s="285"/>
      <c r="B4134" s="367"/>
      <c r="C4134" s="909"/>
      <c r="D4134" s="406"/>
      <c r="E4134" s="407"/>
      <c r="F4134" s="407"/>
      <c r="G4134" s="469"/>
      <c r="N4134" s="391"/>
      <c r="P4134" s="391"/>
      <c r="Q4134" s="390"/>
      <c r="V4134"/>
      <c r="W4134"/>
      <c r="X4134"/>
      <c r="Y4134"/>
      <c r="Z4134"/>
      <c r="AA4134"/>
      <c r="AB4134"/>
      <c r="AC4134"/>
    </row>
    <row r="4135" spans="1:29" ht="14.5">
      <c r="A4135" s="280"/>
      <c r="B4135" s="588" t="s">
        <v>1939</v>
      </c>
      <c r="C4135" s="870" t="s">
        <v>38</v>
      </c>
      <c r="D4135" s="598" t="s">
        <v>80</v>
      </c>
      <c r="E4135" s="591">
        <v>0.05</v>
      </c>
      <c r="F4135" s="591">
        <v>0.1</v>
      </c>
      <c r="G4135" s="280"/>
      <c r="N4135" s="391"/>
      <c r="V4135"/>
      <c r="W4135"/>
      <c r="X4135"/>
      <c r="Y4135"/>
      <c r="Z4135"/>
      <c r="AA4135"/>
      <c r="AB4135"/>
      <c r="AC4135"/>
    </row>
    <row r="4136" spans="1:29" ht="14.5">
      <c r="A4136" s="280"/>
      <c r="B4136" s="9" t="s">
        <v>1971</v>
      </c>
      <c r="C4136" s="8" t="s">
        <v>1978</v>
      </c>
      <c r="D4136" s="6"/>
      <c r="E4136" s="134" t="s">
        <v>37</v>
      </c>
      <c r="F4136" s="134" t="s">
        <v>37</v>
      </c>
      <c r="G4136" s="280"/>
      <c r="N4136" s="391"/>
      <c r="V4136"/>
      <c r="W4136"/>
      <c r="X4136"/>
      <c r="Y4136"/>
      <c r="Z4136"/>
      <c r="AA4136"/>
      <c r="AB4136"/>
      <c r="AC4136"/>
    </row>
    <row r="4137" spans="1:29" ht="14.5">
      <c r="A4137" s="280"/>
      <c r="B4137" s="9" t="s">
        <v>1972</v>
      </c>
      <c r="C4137" s="8" t="s">
        <v>1979</v>
      </c>
      <c r="D4137" s="6"/>
      <c r="E4137" s="134">
        <v>118</v>
      </c>
      <c r="F4137" s="134">
        <v>125</v>
      </c>
      <c r="G4137" s="280"/>
      <c r="N4137" s="391"/>
      <c r="V4137"/>
      <c r="W4137"/>
      <c r="X4137"/>
      <c r="Y4137"/>
      <c r="Z4137"/>
      <c r="AA4137"/>
      <c r="AB4137"/>
      <c r="AC4137"/>
    </row>
    <row r="4138" spans="1:29" ht="14.5">
      <c r="A4138" s="280"/>
      <c r="B4138" s="9" t="s">
        <v>240</v>
      </c>
      <c r="C4138" s="8" t="s">
        <v>2008</v>
      </c>
      <c r="D4138" s="6"/>
      <c r="E4138" s="134" t="s">
        <v>37</v>
      </c>
      <c r="F4138" s="134" t="s">
        <v>37</v>
      </c>
      <c r="G4138" s="280"/>
      <c r="N4138" s="391"/>
      <c r="V4138"/>
      <c r="W4138"/>
      <c r="X4138"/>
      <c r="Y4138"/>
      <c r="Z4138"/>
      <c r="AA4138"/>
      <c r="AB4138"/>
      <c r="AC4138"/>
    </row>
    <row r="4139" spans="1:29" ht="7.5" customHeight="1">
      <c r="A4139" s="285"/>
      <c r="B4139" s="367"/>
      <c r="C4139" s="909"/>
      <c r="D4139" s="406"/>
      <c r="E4139" s="407"/>
      <c r="F4139" s="407"/>
      <c r="G4139" s="469"/>
      <c r="N4139" s="391"/>
      <c r="P4139" s="391"/>
      <c r="Q4139" s="390"/>
      <c r="V4139"/>
      <c r="W4139"/>
      <c r="X4139"/>
      <c r="Y4139"/>
      <c r="Z4139"/>
      <c r="AA4139"/>
      <c r="AB4139"/>
      <c r="AC4139"/>
    </row>
    <row r="4140" spans="1:29" ht="14.5">
      <c r="A4140" s="280"/>
      <c r="B4140" s="588" t="s">
        <v>2157</v>
      </c>
      <c r="C4140" s="870" t="s">
        <v>38</v>
      </c>
      <c r="D4140" s="598" t="s">
        <v>80</v>
      </c>
      <c r="E4140" s="591">
        <v>0.05</v>
      </c>
      <c r="F4140" s="591">
        <v>0.1</v>
      </c>
      <c r="G4140" s="280"/>
      <c r="N4140" s="391"/>
      <c r="V4140"/>
      <c r="W4140"/>
      <c r="X4140"/>
      <c r="Y4140"/>
      <c r="Z4140"/>
      <c r="AA4140"/>
      <c r="AB4140"/>
      <c r="AC4140"/>
    </row>
    <row r="4141" spans="1:29" ht="14.5">
      <c r="A4141" s="280"/>
      <c r="B4141" s="9" t="s">
        <v>2320</v>
      </c>
      <c r="C4141" s="8" t="s">
        <v>2321</v>
      </c>
      <c r="D4141" s="6"/>
      <c r="E4141" s="134" t="s">
        <v>37</v>
      </c>
      <c r="F4141" s="134" t="s">
        <v>37</v>
      </c>
      <c r="G4141" s="280"/>
      <c r="N4141" s="391"/>
      <c r="V4141"/>
      <c r="W4141"/>
      <c r="X4141"/>
      <c r="Y4141"/>
      <c r="Z4141"/>
      <c r="AA4141"/>
      <c r="AB4141"/>
      <c r="AC4141"/>
    </row>
    <row r="4142" spans="1:29" ht="14.5">
      <c r="A4142" s="280"/>
      <c r="B4142" s="9" t="s">
        <v>2319</v>
      </c>
      <c r="C4142" s="8" t="s">
        <v>2322</v>
      </c>
      <c r="D4142" s="6"/>
      <c r="E4142" s="134">
        <v>-29</v>
      </c>
      <c r="F4142" s="134">
        <v>-30</v>
      </c>
      <c r="G4142" s="280"/>
      <c r="N4142" s="391"/>
      <c r="V4142"/>
      <c r="W4142"/>
      <c r="X4142"/>
      <c r="Y4142"/>
      <c r="Z4142"/>
      <c r="AA4142"/>
      <c r="AB4142"/>
      <c r="AC4142"/>
    </row>
    <row r="4143" spans="1:29" ht="7.5" customHeight="1">
      <c r="A4143" s="285"/>
      <c r="B4143" s="367"/>
      <c r="C4143" s="909"/>
      <c r="D4143" s="406"/>
      <c r="E4143" s="407"/>
      <c r="F4143" s="407"/>
      <c r="G4143" s="469"/>
      <c r="N4143" s="391"/>
      <c r="P4143" s="391"/>
      <c r="Q4143" s="390"/>
      <c r="V4143"/>
      <c r="W4143"/>
      <c r="X4143"/>
      <c r="Y4143"/>
      <c r="Z4143"/>
      <c r="AA4143"/>
      <c r="AB4143"/>
      <c r="AC4143"/>
    </row>
    <row r="4144" spans="1:29" ht="14.5">
      <c r="A4144" s="283"/>
      <c r="B4144" s="588" t="s">
        <v>1833</v>
      </c>
      <c r="C4144" s="833" t="s">
        <v>38</v>
      </c>
      <c r="D4144" s="593" t="s">
        <v>80</v>
      </c>
      <c r="E4144" s="591">
        <v>0.05</v>
      </c>
      <c r="F4144" s="591">
        <v>0.1</v>
      </c>
      <c r="G4144" s="283"/>
      <c r="N4144" s="391"/>
      <c r="P4144" s="391"/>
      <c r="Q4144" s="390"/>
      <c r="V4144"/>
      <c r="W4144"/>
      <c r="X4144"/>
      <c r="Y4144"/>
      <c r="Z4144"/>
      <c r="AA4144"/>
      <c r="AB4144"/>
      <c r="AC4144"/>
    </row>
    <row r="4145" spans="1:7" s="474" customFormat="1" ht="14.5">
      <c r="A4145" s="470"/>
      <c r="B4145" s="481" t="s">
        <v>1842</v>
      </c>
      <c r="C4145" s="975" t="s">
        <v>1843</v>
      </c>
      <c r="D4145" s="492"/>
      <c r="E4145" s="471" t="s">
        <v>37</v>
      </c>
      <c r="F4145" s="471" t="s">
        <v>37</v>
      </c>
      <c r="G4145" s="473"/>
    </row>
    <row r="4146" spans="1:7" s="474" customFormat="1" ht="14.5">
      <c r="A4146" s="470"/>
      <c r="B4146" s="481" t="s">
        <v>1844</v>
      </c>
      <c r="C4146" s="975" t="s">
        <v>1845</v>
      </c>
      <c r="D4146" s="492"/>
      <c r="E4146" s="471" t="s">
        <v>37</v>
      </c>
      <c r="F4146" s="471" t="s">
        <v>37</v>
      </c>
      <c r="G4146" s="473"/>
    </row>
    <row r="4147" spans="1:7" s="474" customFormat="1" ht="14.5">
      <c r="A4147" s="470"/>
      <c r="B4147" s="481" t="s">
        <v>1846</v>
      </c>
      <c r="C4147" s="975" t="s">
        <v>1847</v>
      </c>
      <c r="D4147" s="492"/>
      <c r="E4147" s="471" t="s">
        <v>37</v>
      </c>
      <c r="F4147" s="471" t="s">
        <v>37</v>
      </c>
      <c r="G4147" s="473"/>
    </row>
    <row r="4148" spans="1:7" s="474" customFormat="1" ht="14.5">
      <c r="A4148" s="470"/>
      <c r="B4148" s="481" t="s">
        <v>1848</v>
      </c>
      <c r="C4148" s="975" t="s">
        <v>1849</v>
      </c>
      <c r="D4148" s="492"/>
      <c r="E4148" s="471" t="s">
        <v>37</v>
      </c>
      <c r="F4148" s="471" t="s">
        <v>37</v>
      </c>
      <c r="G4148" s="473"/>
    </row>
    <row r="4149" spans="1:7" s="474" customFormat="1" ht="14.5">
      <c r="A4149" s="470"/>
      <c r="B4149" s="481" t="s">
        <v>1850</v>
      </c>
      <c r="C4149" s="975" t="s">
        <v>1851</v>
      </c>
      <c r="D4149" s="492"/>
      <c r="E4149" s="471" t="s">
        <v>37</v>
      </c>
      <c r="F4149" s="471" t="s">
        <v>37</v>
      </c>
      <c r="G4149" s="473"/>
    </row>
    <row r="4150" spans="1:7" s="474" customFormat="1" thickBot="1">
      <c r="A4150" s="470"/>
      <c r="B4150" s="478" t="s">
        <v>1941</v>
      </c>
      <c r="C4150" s="977" t="s">
        <v>1945</v>
      </c>
      <c r="D4150" s="493"/>
      <c r="E4150" s="480" t="s">
        <v>37</v>
      </c>
      <c r="F4150" s="480" t="s">
        <v>37</v>
      </c>
      <c r="G4150" s="473"/>
    </row>
    <row r="4151" spans="1:7" s="474" customFormat="1" ht="14.5">
      <c r="A4151" s="470"/>
      <c r="B4151" s="482" t="s">
        <v>1860</v>
      </c>
      <c r="C4151" s="978" t="s">
        <v>1861</v>
      </c>
      <c r="D4151" s="494"/>
      <c r="E4151" s="484" t="s">
        <v>37</v>
      </c>
      <c r="F4151" s="484" t="s">
        <v>37</v>
      </c>
      <c r="G4151" s="473"/>
    </row>
    <row r="4152" spans="1:7" s="474" customFormat="1" ht="14.5">
      <c r="A4152" s="470"/>
      <c r="B4152" s="481" t="s">
        <v>1862</v>
      </c>
      <c r="C4152" s="975" t="s">
        <v>1863</v>
      </c>
      <c r="D4152" s="492"/>
      <c r="E4152" s="471" t="s">
        <v>37</v>
      </c>
      <c r="F4152" s="471" t="s">
        <v>37</v>
      </c>
      <c r="G4152" s="473"/>
    </row>
    <row r="4153" spans="1:7" s="474" customFormat="1" ht="14.5">
      <c r="A4153" s="470"/>
      <c r="B4153" s="481" t="s">
        <v>1864</v>
      </c>
      <c r="C4153" s="975" t="s">
        <v>1865</v>
      </c>
      <c r="D4153" s="492"/>
      <c r="E4153" s="471" t="s">
        <v>37</v>
      </c>
      <c r="F4153" s="471" t="s">
        <v>37</v>
      </c>
      <c r="G4153" s="473"/>
    </row>
    <row r="4154" spans="1:7" s="474" customFormat="1" ht="14.5">
      <c r="A4154" s="470"/>
      <c r="B4154" s="481" t="s">
        <v>1866</v>
      </c>
      <c r="C4154" s="975" t="s">
        <v>1867</v>
      </c>
      <c r="D4154" s="492"/>
      <c r="E4154" s="471" t="s">
        <v>37</v>
      </c>
      <c r="F4154" s="471" t="s">
        <v>37</v>
      </c>
      <c r="G4154" s="473"/>
    </row>
    <row r="4155" spans="1:7" s="474" customFormat="1" ht="14.5">
      <c r="A4155" s="470"/>
      <c r="B4155" s="481" t="s">
        <v>1868</v>
      </c>
      <c r="C4155" s="975" t="s">
        <v>1869</v>
      </c>
      <c r="D4155" s="492"/>
      <c r="E4155" s="471" t="s">
        <v>37</v>
      </c>
      <c r="F4155" s="471" t="s">
        <v>37</v>
      </c>
      <c r="G4155" s="473"/>
    </row>
    <row r="4156" spans="1:7" s="474" customFormat="1" thickBot="1">
      <c r="A4156" s="470"/>
      <c r="B4156" s="478" t="s">
        <v>1912</v>
      </c>
      <c r="C4156" s="977" t="s">
        <v>1913</v>
      </c>
      <c r="D4156" s="493"/>
      <c r="E4156" s="480" t="s">
        <v>37</v>
      </c>
      <c r="F4156" s="480" t="s">
        <v>37</v>
      </c>
      <c r="G4156" s="473"/>
    </row>
    <row r="4157" spans="1:7" s="474" customFormat="1" ht="14.5">
      <c r="A4157" s="470"/>
      <c r="B4157" s="482" t="s">
        <v>1878</v>
      </c>
      <c r="C4157" s="978" t="s">
        <v>1879</v>
      </c>
      <c r="D4157" s="494"/>
      <c r="E4157" s="484" t="s">
        <v>37</v>
      </c>
      <c r="F4157" s="484" t="s">
        <v>37</v>
      </c>
      <c r="G4157" s="473"/>
    </row>
    <row r="4158" spans="1:7" s="474" customFormat="1" ht="14.5">
      <c r="A4158" s="470"/>
      <c r="B4158" s="481" t="s">
        <v>1880</v>
      </c>
      <c r="C4158" s="975" t="s">
        <v>1881</v>
      </c>
      <c r="D4158" s="492"/>
      <c r="E4158" s="471" t="s">
        <v>37</v>
      </c>
      <c r="F4158" s="471" t="s">
        <v>37</v>
      </c>
      <c r="G4158" s="473"/>
    </row>
    <row r="4159" spans="1:7" s="474" customFormat="1" ht="14.5">
      <c r="A4159" s="470"/>
      <c r="B4159" s="481" t="s">
        <v>1882</v>
      </c>
      <c r="C4159" s="975" t="s">
        <v>1883</v>
      </c>
      <c r="D4159" s="492"/>
      <c r="E4159" s="471" t="s">
        <v>37</v>
      </c>
      <c r="F4159" s="471" t="s">
        <v>37</v>
      </c>
      <c r="G4159" s="473"/>
    </row>
    <row r="4160" spans="1:7" s="474" customFormat="1" ht="14.5">
      <c r="A4160" s="470"/>
      <c r="B4160" s="481" t="s">
        <v>1884</v>
      </c>
      <c r="C4160" s="975" t="s">
        <v>1885</v>
      </c>
      <c r="D4160" s="492"/>
      <c r="E4160" s="471" t="s">
        <v>37</v>
      </c>
      <c r="F4160" s="471" t="s">
        <v>37</v>
      </c>
      <c r="G4160" s="473"/>
    </row>
    <row r="4161" spans="1:29" s="474" customFormat="1" ht="14.5">
      <c r="A4161" s="470"/>
      <c r="B4161" s="481" t="s">
        <v>1886</v>
      </c>
      <c r="C4161" s="975" t="s">
        <v>1887</v>
      </c>
      <c r="D4161" s="492"/>
      <c r="E4161" s="471" t="s">
        <v>37</v>
      </c>
      <c r="F4161" s="471" t="s">
        <v>37</v>
      </c>
      <c r="G4161" s="473"/>
    </row>
    <row r="4162" spans="1:29" s="474" customFormat="1" thickBot="1">
      <c r="A4162" s="470"/>
      <c r="B4162" s="478" t="s">
        <v>1914</v>
      </c>
      <c r="C4162" s="977" t="s">
        <v>1915</v>
      </c>
      <c r="D4162" s="493"/>
      <c r="E4162" s="480" t="s">
        <v>37</v>
      </c>
      <c r="F4162" s="480" t="s">
        <v>37</v>
      </c>
      <c r="G4162" s="473"/>
    </row>
    <row r="4163" spans="1:29" s="474" customFormat="1" ht="14.5">
      <c r="A4163" s="470"/>
      <c r="B4163" s="482" t="s">
        <v>1896</v>
      </c>
      <c r="C4163" s="978" t="s">
        <v>1897</v>
      </c>
      <c r="D4163" s="494"/>
      <c r="E4163" s="484" t="s">
        <v>37</v>
      </c>
      <c r="F4163" s="484" t="s">
        <v>37</v>
      </c>
      <c r="G4163" s="473"/>
    </row>
    <row r="4164" spans="1:29" s="474" customFormat="1" ht="14.5">
      <c r="A4164" s="470"/>
      <c r="B4164" s="481" t="s">
        <v>1898</v>
      </c>
      <c r="C4164" s="975" t="s">
        <v>1899</v>
      </c>
      <c r="D4164" s="492"/>
      <c r="E4164" s="471" t="s">
        <v>37</v>
      </c>
      <c r="F4164" s="471" t="s">
        <v>37</v>
      </c>
      <c r="G4164" s="473"/>
    </row>
    <row r="4165" spans="1:29" s="474" customFormat="1" ht="14.5">
      <c r="A4165" s="470"/>
      <c r="B4165" s="481" t="s">
        <v>1900</v>
      </c>
      <c r="C4165" s="975" t="s">
        <v>1901</v>
      </c>
      <c r="D4165" s="492"/>
      <c r="E4165" s="471" t="s">
        <v>37</v>
      </c>
      <c r="F4165" s="471" t="s">
        <v>37</v>
      </c>
      <c r="G4165" s="473"/>
    </row>
    <row r="4166" spans="1:29" s="474" customFormat="1" ht="14.5">
      <c r="A4166" s="470"/>
      <c r="B4166" s="481" t="s">
        <v>1902</v>
      </c>
      <c r="C4166" s="975" t="s">
        <v>1903</v>
      </c>
      <c r="D4166" s="492"/>
      <c r="E4166" s="471" t="s">
        <v>37</v>
      </c>
      <c r="F4166" s="471" t="s">
        <v>37</v>
      </c>
      <c r="G4166" s="473"/>
    </row>
    <row r="4167" spans="1:29" s="474" customFormat="1" ht="14.5">
      <c r="A4167" s="470"/>
      <c r="B4167" s="481" t="s">
        <v>1904</v>
      </c>
      <c r="C4167" s="975" t="s">
        <v>1905</v>
      </c>
      <c r="D4167" s="492"/>
      <c r="E4167" s="471" t="s">
        <v>37</v>
      </c>
      <c r="F4167" s="471" t="s">
        <v>37</v>
      </c>
      <c r="G4167" s="473"/>
    </row>
    <row r="4168" spans="1:29" s="474" customFormat="1" ht="14.5">
      <c r="A4168" s="470"/>
      <c r="B4168" s="481" t="s">
        <v>1916</v>
      </c>
      <c r="C4168" s="975" t="s">
        <v>1917</v>
      </c>
      <c r="D4168" s="492"/>
      <c r="E4168" s="471" t="s">
        <v>37</v>
      </c>
      <c r="F4168" s="471" t="s">
        <v>37</v>
      </c>
      <c r="G4168" s="491"/>
    </row>
    <row r="4169" spans="1:29" ht="7.5" customHeight="1">
      <c r="A4169" s="285"/>
      <c r="B4169" s="367"/>
      <c r="C4169" s="909"/>
      <c r="D4169" s="406"/>
      <c r="E4169" s="407"/>
      <c r="F4169" s="407"/>
      <c r="G4169" s="469"/>
      <c r="N4169" s="391"/>
      <c r="P4169" s="391"/>
      <c r="Q4169" s="390"/>
      <c r="V4169"/>
      <c r="W4169"/>
      <c r="X4169"/>
      <c r="Y4169"/>
      <c r="Z4169"/>
      <c r="AA4169"/>
      <c r="AB4169"/>
      <c r="AC4169"/>
    </row>
    <row r="4170" spans="1:29" ht="14.5">
      <c r="A4170" s="283"/>
      <c r="B4170" s="588" t="s">
        <v>1906</v>
      </c>
      <c r="C4170" s="833" t="s">
        <v>38</v>
      </c>
      <c r="D4170" s="593" t="s">
        <v>80</v>
      </c>
      <c r="E4170" s="591">
        <v>0.05</v>
      </c>
      <c r="F4170" s="591">
        <v>0.1</v>
      </c>
      <c r="G4170" s="283"/>
      <c r="N4170" s="391"/>
      <c r="P4170" s="391"/>
      <c r="Q4170" s="390"/>
      <c r="V4170"/>
      <c r="W4170"/>
      <c r="X4170"/>
      <c r="Y4170"/>
      <c r="Z4170"/>
      <c r="AA4170"/>
      <c r="AB4170"/>
      <c r="AC4170"/>
    </row>
    <row r="4171" spans="1:29" s="474" customFormat="1" ht="14.5">
      <c r="A4171" s="470"/>
      <c r="B4171" s="481" t="s">
        <v>1</v>
      </c>
      <c r="C4171" s="333" t="s">
        <v>8</v>
      </c>
      <c r="D4171" s="492"/>
      <c r="E4171" s="471" t="s">
        <v>37</v>
      </c>
      <c r="F4171" s="471" t="s">
        <v>37</v>
      </c>
      <c r="G4171" s="473"/>
    </row>
    <row r="4172" spans="1:29" s="474" customFormat="1" ht="14.5">
      <c r="A4172" s="470"/>
      <c r="B4172" s="481" t="s">
        <v>5</v>
      </c>
      <c r="C4172" s="333" t="s">
        <v>392</v>
      </c>
      <c r="D4172" s="472"/>
      <c r="E4172" s="134">
        <v>53</v>
      </c>
      <c r="F4172" s="486">
        <v>57</v>
      </c>
      <c r="G4172" s="473"/>
    </row>
    <row r="4173" spans="1:29" ht="7.5" customHeight="1">
      <c r="A4173" s="285"/>
      <c r="B4173" s="367"/>
      <c r="C4173" s="909"/>
      <c r="D4173" s="406"/>
      <c r="E4173" s="407"/>
      <c r="F4173" s="407"/>
      <c r="G4173" s="469"/>
      <c r="N4173" s="391"/>
      <c r="P4173" s="391"/>
      <c r="Q4173" s="390"/>
      <c r="V4173"/>
      <c r="W4173"/>
      <c r="X4173"/>
      <c r="Y4173"/>
      <c r="Z4173"/>
      <c r="AA4173"/>
      <c r="AB4173"/>
      <c r="AC4173"/>
    </row>
    <row r="4174" spans="1:29" ht="14.5">
      <c r="A4174" s="283"/>
      <c r="B4174" s="588" t="s">
        <v>1907</v>
      </c>
      <c r="C4174" s="833" t="s">
        <v>38</v>
      </c>
      <c r="D4174" s="593" t="s">
        <v>80</v>
      </c>
      <c r="E4174" s="591">
        <v>0.05</v>
      </c>
      <c r="F4174" s="591">
        <v>0.1</v>
      </c>
      <c r="G4174" s="283"/>
      <c r="N4174" s="391"/>
      <c r="P4174" s="391"/>
      <c r="Q4174" s="390"/>
      <c r="V4174"/>
      <c r="W4174"/>
      <c r="X4174"/>
      <c r="Y4174"/>
      <c r="Z4174"/>
      <c r="AA4174"/>
      <c r="AB4174"/>
      <c r="AC4174"/>
    </row>
    <row r="4175" spans="1:29" s="474" customFormat="1" ht="14.5">
      <c r="A4175" s="470"/>
      <c r="B4175" s="481">
        <v>1</v>
      </c>
      <c r="C4175" s="333" t="s">
        <v>1967</v>
      </c>
      <c r="D4175" s="492">
        <v>97</v>
      </c>
      <c r="E4175" s="471" t="s">
        <v>37</v>
      </c>
      <c r="F4175" s="471" t="s">
        <v>37</v>
      </c>
      <c r="G4175" s="473"/>
    </row>
    <row r="4176" spans="1:29" s="474" customFormat="1" ht="14.5">
      <c r="A4176" s="470"/>
      <c r="B4176" s="481">
        <v>2</v>
      </c>
      <c r="C4176" s="333" t="s">
        <v>1908</v>
      </c>
      <c r="D4176" s="492"/>
      <c r="E4176" s="471" t="s">
        <v>37</v>
      </c>
      <c r="F4176" s="471" t="s">
        <v>37</v>
      </c>
      <c r="G4176" s="473"/>
    </row>
    <row r="4177" spans="1:29" s="474" customFormat="1" ht="14.5">
      <c r="A4177" s="470"/>
      <c r="B4177" s="481">
        <v>3</v>
      </c>
      <c r="C4177" s="333" t="s">
        <v>1909</v>
      </c>
      <c r="D4177" s="492"/>
      <c r="E4177" s="471" t="s">
        <v>37</v>
      </c>
      <c r="F4177" s="471" t="s">
        <v>37</v>
      </c>
      <c r="G4177" s="473"/>
    </row>
    <row r="4178" spans="1:29" s="474" customFormat="1" ht="14.5">
      <c r="A4178" s="470"/>
      <c r="B4178" s="481">
        <v>4</v>
      </c>
      <c r="C4178" s="333" t="s">
        <v>1910</v>
      </c>
      <c r="D4178" s="492"/>
      <c r="E4178" s="471" t="s">
        <v>37</v>
      </c>
      <c r="F4178" s="471" t="s">
        <v>37</v>
      </c>
      <c r="G4178" s="473"/>
    </row>
    <row r="4179" spans="1:29" s="474" customFormat="1" ht="14.5">
      <c r="A4179" s="470"/>
      <c r="B4179" s="481">
        <v>5</v>
      </c>
      <c r="C4179" s="333" t="s">
        <v>1911</v>
      </c>
      <c r="D4179" s="492"/>
      <c r="E4179" s="471" t="s">
        <v>37</v>
      </c>
      <c r="F4179" s="471" t="s">
        <v>37</v>
      </c>
      <c r="G4179" s="473"/>
    </row>
    <row r="4180" spans="1:29" ht="7.5" customHeight="1">
      <c r="A4180" s="285"/>
      <c r="B4180" s="367"/>
      <c r="C4180" s="909"/>
      <c r="D4180" s="406"/>
      <c r="E4180" s="407"/>
      <c r="F4180" s="407"/>
      <c r="G4180" s="469"/>
      <c r="N4180" s="391"/>
      <c r="P4180" s="391"/>
      <c r="Q4180" s="390"/>
      <c r="V4180"/>
      <c r="W4180"/>
      <c r="X4180"/>
      <c r="Y4180"/>
      <c r="Z4180"/>
      <c r="AA4180"/>
      <c r="AB4180"/>
      <c r="AC4180"/>
    </row>
    <row r="4181" spans="1:29" ht="14.5">
      <c r="A4181" s="283"/>
      <c r="B4181" s="588" t="s">
        <v>24</v>
      </c>
      <c r="C4181" s="833" t="s">
        <v>38</v>
      </c>
      <c r="D4181" s="593" t="s">
        <v>80</v>
      </c>
      <c r="E4181" s="591">
        <v>0.05</v>
      </c>
      <c r="F4181" s="591">
        <v>0.1</v>
      </c>
      <c r="G4181" s="283"/>
      <c r="N4181" s="391"/>
      <c r="P4181" s="391"/>
      <c r="Q4181" s="390"/>
      <c r="V4181"/>
      <c r="W4181"/>
      <c r="X4181"/>
      <c r="Y4181"/>
      <c r="Z4181"/>
      <c r="AA4181"/>
      <c r="AB4181"/>
      <c r="AC4181"/>
    </row>
    <row r="4182" spans="1:29" s="474" customFormat="1" ht="14.5">
      <c r="A4182" s="470"/>
      <c r="B4182" s="504" t="s">
        <v>1999</v>
      </c>
      <c r="C4182" s="333" t="s">
        <v>2001</v>
      </c>
      <c r="D4182" s="492"/>
      <c r="E4182" s="471" t="s">
        <v>37</v>
      </c>
      <c r="F4182" s="471" t="s">
        <v>37</v>
      </c>
      <c r="G4182" s="473"/>
    </row>
    <row r="4183" spans="1:29" ht="7.5" customHeight="1">
      <c r="A4183" s="285"/>
      <c r="B4183" s="367"/>
      <c r="C4183" s="909"/>
      <c r="D4183" s="406"/>
      <c r="E4183" s="407"/>
      <c r="F4183" s="407"/>
      <c r="G4183" s="469"/>
      <c r="N4183" s="391"/>
      <c r="P4183" s="391"/>
      <c r="Q4183" s="390"/>
      <c r="V4183"/>
      <c r="W4183"/>
      <c r="X4183"/>
      <c r="Y4183"/>
      <c r="Z4183"/>
      <c r="AA4183"/>
      <c r="AB4183"/>
      <c r="AC4183"/>
    </row>
    <row r="4184" spans="1:29" ht="14.5">
      <c r="A4184" s="283"/>
      <c r="B4184" s="588" t="s">
        <v>30</v>
      </c>
      <c r="C4184" s="833" t="s">
        <v>38</v>
      </c>
      <c r="D4184" s="593" t="s">
        <v>80</v>
      </c>
      <c r="E4184" s="591">
        <v>0.05</v>
      </c>
      <c r="F4184" s="591">
        <v>0.1</v>
      </c>
      <c r="G4184" s="283"/>
      <c r="N4184" s="391"/>
      <c r="P4184" s="391"/>
      <c r="Q4184" s="390"/>
      <c r="V4184"/>
      <c r="W4184"/>
      <c r="X4184"/>
      <c r="Y4184"/>
      <c r="Z4184"/>
      <c r="AA4184"/>
      <c r="AB4184"/>
      <c r="AC4184"/>
    </row>
    <row r="4185" spans="1:29" s="474" customFormat="1" ht="14.5">
      <c r="A4185" s="470"/>
      <c r="B4185" s="504" t="s">
        <v>240</v>
      </c>
      <c r="C4185" s="333" t="s">
        <v>1919</v>
      </c>
      <c r="D4185" s="492"/>
      <c r="E4185" s="471" t="s">
        <v>37</v>
      </c>
      <c r="F4185" s="471" t="s">
        <v>37</v>
      </c>
      <c r="G4185" s="473"/>
    </row>
    <row r="4186" spans="1:29" s="474" customFormat="1" ht="14.5">
      <c r="A4186" s="470"/>
      <c r="B4186" s="504" t="s">
        <v>1968</v>
      </c>
      <c r="C4186" s="333" t="s">
        <v>2003</v>
      </c>
      <c r="D4186" s="492"/>
      <c r="E4186" s="486">
        <v>65</v>
      </c>
      <c r="F4186" s="486">
        <v>69</v>
      </c>
      <c r="G4186" s="473"/>
    </row>
    <row r="4187" spans="1:29" ht="7.5" customHeight="1">
      <c r="A4187" s="285"/>
      <c r="B4187" s="367"/>
      <c r="C4187" s="909"/>
      <c r="D4187" s="406"/>
      <c r="E4187" s="407"/>
      <c r="F4187" s="407"/>
      <c r="G4187" s="469"/>
      <c r="N4187" s="391"/>
      <c r="P4187" s="391"/>
      <c r="Q4187" s="390"/>
      <c r="V4187"/>
      <c r="W4187"/>
      <c r="X4187"/>
      <c r="Y4187"/>
      <c r="Z4187"/>
      <c r="AA4187"/>
      <c r="AB4187"/>
      <c r="AC4187"/>
    </row>
    <row r="4188" spans="1:29" ht="14.5">
      <c r="A4188" s="283"/>
      <c r="B4188" s="588" t="s">
        <v>1922</v>
      </c>
      <c r="C4188" s="833" t="s">
        <v>38</v>
      </c>
      <c r="D4188" s="593" t="s">
        <v>80</v>
      </c>
      <c r="E4188" s="591">
        <v>0.05</v>
      </c>
      <c r="F4188" s="591">
        <v>0.1</v>
      </c>
      <c r="G4188" s="283"/>
      <c r="N4188" s="391"/>
      <c r="P4188" s="391"/>
      <c r="Q4188" s="390"/>
      <c r="V4188"/>
      <c r="W4188"/>
      <c r="X4188"/>
      <c r="Y4188"/>
      <c r="Z4188"/>
      <c r="AA4188"/>
      <c r="AB4188"/>
      <c r="AC4188"/>
    </row>
    <row r="4189" spans="1:29" ht="14.5">
      <c r="A4189" s="156"/>
      <c r="B4189" s="471" t="s">
        <v>1923</v>
      </c>
      <c r="C4189" s="910" t="s">
        <v>21</v>
      </c>
      <c r="D4189" s="492"/>
      <c r="E4189" s="486" t="s">
        <v>37</v>
      </c>
      <c r="F4189" s="486" t="s">
        <v>37</v>
      </c>
      <c r="G4189" s="430"/>
      <c r="N4189" s="392"/>
      <c r="P4189" s="391"/>
      <c r="Q4189" s="390"/>
      <c r="V4189"/>
      <c r="W4189"/>
      <c r="X4189"/>
      <c r="Y4189"/>
      <c r="Z4189"/>
      <c r="AA4189"/>
      <c r="AB4189"/>
      <c r="AC4189"/>
    </row>
    <row r="4190" spans="1:29" ht="14.5">
      <c r="A4190" s="156"/>
      <c r="B4190" s="471" t="s">
        <v>1924</v>
      </c>
      <c r="C4190" s="910" t="s">
        <v>18</v>
      </c>
      <c r="D4190" s="485"/>
      <c r="E4190" s="486" t="s">
        <v>37</v>
      </c>
      <c r="F4190" s="486" t="s">
        <v>37</v>
      </c>
      <c r="G4190" s="430"/>
      <c r="N4190" s="392"/>
      <c r="P4190" s="391"/>
      <c r="Q4190" s="390"/>
      <c r="V4190"/>
      <c r="W4190"/>
      <c r="X4190"/>
      <c r="Y4190"/>
      <c r="Z4190"/>
      <c r="AA4190"/>
      <c r="AB4190"/>
      <c r="AC4190"/>
    </row>
    <row r="4191" spans="1:29" ht="14.5">
      <c r="A4191" s="156"/>
      <c r="B4191" s="471" t="s">
        <v>1925</v>
      </c>
      <c r="C4191" s="910" t="s">
        <v>1926</v>
      </c>
      <c r="D4191" s="485"/>
      <c r="E4191" s="486" t="s">
        <v>37</v>
      </c>
      <c r="F4191" s="486" t="s">
        <v>37</v>
      </c>
      <c r="G4191" s="430"/>
      <c r="N4191" s="392"/>
      <c r="P4191" s="391"/>
      <c r="Q4191" s="390"/>
      <c r="V4191"/>
      <c r="W4191"/>
      <c r="X4191"/>
      <c r="Y4191"/>
      <c r="Z4191"/>
      <c r="AA4191"/>
      <c r="AB4191"/>
      <c r="AC4191"/>
    </row>
    <row r="4192" spans="1:29" ht="14.5">
      <c r="A4192" s="156"/>
      <c r="B4192" s="471" t="s">
        <v>1927</v>
      </c>
      <c r="C4192" s="910" t="s">
        <v>20</v>
      </c>
      <c r="D4192" s="485"/>
      <c r="E4192" s="486" t="s">
        <v>37</v>
      </c>
      <c r="F4192" s="486" t="s">
        <v>37</v>
      </c>
      <c r="G4192" s="430"/>
      <c r="N4192" s="392"/>
      <c r="P4192" s="391"/>
      <c r="Q4192" s="390"/>
      <c r="V4192"/>
      <c r="W4192"/>
      <c r="X4192"/>
      <c r="Y4192"/>
      <c r="Z4192"/>
      <c r="AA4192"/>
      <c r="AB4192"/>
      <c r="AC4192"/>
    </row>
    <row r="4193" spans="1:29" ht="14.5">
      <c r="A4193" s="156"/>
      <c r="B4193" s="471" t="s">
        <v>1928</v>
      </c>
      <c r="C4193" s="910" t="s">
        <v>1929</v>
      </c>
      <c r="D4193" s="485"/>
      <c r="E4193" s="486" t="s">
        <v>37</v>
      </c>
      <c r="F4193" s="486" t="s">
        <v>37</v>
      </c>
      <c r="G4193" s="430"/>
      <c r="N4193" s="392"/>
      <c r="P4193" s="391"/>
      <c r="Q4193" s="390"/>
      <c r="V4193"/>
      <c r="W4193"/>
      <c r="X4193"/>
      <c r="Y4193"/>
      <c r="Z4193"/>
      <c r="AA4193"/>
      <c r="AB4193"/>
      <c r="AC4193"/>
    </row>
    <row r="4194" spans="1:29" ht="14.5">
      <c r="A4194" s="156"/>
      <c r="B4194" s="471" t="s">
        <v>1930</v>
      </c>
      <c r="C4194" s="910" t="s">
        <v>1931</v>
      </c>
      <c r="D4194" s="485"/>
      <c r="E4194" s="486" t="s">
        <v>37</v>
      </c>
      <c r="F4194" s="486" t="s">
        <v>37</v>
      </c>
      <c r="G4194" s="430"/>
      <c r="N4194" s="392"/>
      <c r="P4194" s="391"/>
      <c r="Q4194" s="390"/>
      <c r="V4194"/>
      <c r="W4194"/>
      <c r="X4194"/>
      <c r="Y4194"/>
      <c r="Z4194"/>
      <c r="AA4194"/>
      <c r="AB4194"/>
      <c r="AC4194"/>
    </row>
    <row r="4195" spans="1:29" ht="14.5">
      <c r="A4195" s="156"/>
      <c r="B4195" s="471" t="s">
        <v>1932</v>
      </c>
      <c r="C4195" s="910" t="s">
        <v>1933</v>
      </c>
      <c r="D4195" s="485"/>
      <c r="E4195" s="486" t="s">
        <v>37</v>
      </c>
      <c r="F4195" s="486" t="s">
        <v>37</v>
      </c>
      <c r="G4195" s="430"/>
      <c r="N4195" s="392"/>
      <c r="P4195" s="391"/>
      <c r="Q4195" s="390"/>
      <c r="V4195"/>
      <c r="W4195"/>
      <c r="X4195"/>
      <c r="Y4195"/>
      <c r="Z4195"/>
      <c r="AA4195"/>
      <c r="AB4195"/>
      <c r="AC4195"/>
    </row>
    <row r="4196" spans="1:29" ht="14.5">
      <c r="A4196" s="156"/>
      <c r="B4196" s="471" t="s">
        <v>1934</v>
      </c>
      <c r="C4196" s="910" t="s">
        <v>1935</v>
      </c>
      <c r="D4196" s="485"/>
      <c r="E4196" s="486" t="s">
        <v>37</v>
      </c>
      <c r="F4196" s="486" t="s">
        <v>37</v>
      </c>
      <c r="G4196" s="430"/>
      <c r="N4196" s="392"/>
      <c r="P4196" s="391"/>
      <c r="Q4196" s="390"/>
      <c r="V4196"/>
      <c r="W4196"/>
      <c r="X4196"/>
      <c r="Y4196"/>
      <c r="Z4196"/>
      <c r="AA4196"/>
      <c r="AB4196"/>
      <c r="AC4196"/>
    </row>
    <row r="4197" spans="1:29" ht="14.5">
      <c r="A4197" s="156"/>
      <c r="B4197" s="471" t="s">
        <v>1936</v>
      </c>
      <c r="C4197" s="910" t="s">
        <v>1937</v>
      </c>
      <c r="D4197" s="485"/>
      <c r="E4197" s="613" t="s">
        <v>2705</v>
      </c>
      <c r="F4197" s="613" t="s">
        <v>2705</v>
      </c>
      <c r="G4197" s="430"/>
      <c r="N4197" s="392"/>
      <c r="P4197" s="391"/>
      <c r="Q4197" s="390"/>
      <c r="V4197"/>
      <c r="W4197"/>
      <c r="X4197"/>
      <c r="Y4197"/>
      <c r="Z4197"/>
      <c r="AA4197"/>
      <c r="AB4197"/>
      <c r="AC4197"/>
    </row>
    <row r="4198" spans="1:29" ht="7.5" customHeight="1">
      <c r="A4198" s="285"/>
      <c r="B4198" s="224"/>
      <c r="C4198" s="856"/>
      <c r="D4198" s="301"/>
      <c r="E4198" s="488"/>
      <c r="F4198" s="488"/>
      <c r="G4198" s="469"/>
      <c r="N4198" s="391"/>
      <c r="P4198" s="391"/>
      <c r="Q4198" s="390"/>
      <c r="V4198"/>
      <c r="W4198"/>
      <c r="X4198"/>
      <c r="Y4198"/>
      <c r="Z4198"/>
      <c r="AA4198"/>
      <c r="AB4198"/>
      <c r="AC4198"/>
    </row>
    <row r="4199" spans="1:29" ht="14.5">
      <c r="A4199" s="156"/>
      <c r="B4199" s="20" t="s">
        <v>152</v>
      </c>
      <c r="C4199" s="859"/>
      <c r="D4199" s="295"/>
      <c r="E4199" s="426"/>
      <c r="F4199" s="432"/>
      <c r="G4199" s="430"/>
      <c r="M4199" s="400"/>
      <c r="N4199" s="400"/>
      <c r="O4199" s="400"/>
      <c r="P4199" s="400"/>
      <c r="Q4199" s="400"/>
      <c r="R4199" s="400"/>
      <c r="V4199"/>
      <c r="W4199"/>
      <c r="X4199"/>
      <c r="Y4199"/>
      <c r="Z4199"/>
      <c r="AA4199"/>
      <c r="AB4199"/>
      <c r="AC4199"/>
    </row>
    <row r="4200" spans="1:29" ht="15" customHeight="1">
      <c r="A4200" s="156"/>
      <c r="B4200" s="91" t="s">
        <v>2006</v>
      </c>
      <c r="C4200" s="154"/>
      <c r="D4200" s="296"/>
      <c r="E4200" s="489"/>
      <c r="F4200" s="490"/>
      <c r="G4200" s="430"/>
      <c r="M4200" s="400"/>
      <c r="N4200" s="400"/>
      <c r="O4200" s="400"/>
      <c r="P4200" s="400"/>
      <c r="Q4200" s="400"/>
      <c r="R4200" s="400"/>
      <c r="V4200"/>
      <c r="W4200"/>
      <c r="X4200"/>
      <c r="Y4200"/>
      <c r="Z4200"/>
      <c r="AA4200"/>
      <c r="AB4200"/>
      <c r="AC4200"/>
    </row>
    <row r="4201" spans="1:29" ht="7.5" customHeight="1">
      <c r="A4201" s="158"/>
      <c r="B4201" s="159"/>
      <c r="C4201" s="861"/>
      <c r="D4201" s="290"/>
      <c r="E4201" s="437"/>
      <c r="F4201" s="437"/>
      <c r="G4201" s="438"/>
      <c r="N4201" s="392"/>
      <c r="P4201" s="391"/>
      <c r="Q4201" s="390"/>
      <c r="V4201"/>
      <c r="W4201"/>
      <c r="X4201"/>
      <c r="Y4201"/>
      <c r="Z4201"/>
      <c r="AA4201"/>
      <c r="AB4201"/>
      <c r="AC4201"/>
    </row>
    <row r="4202" spans="1:29" ht="7.5" customHeight="1">
      <c r="A4202" s="279"/>
      <c r="B4202" s="150"/>
      <c r="C4202" s="854"/>
      <c r="D4202" s="297"/>
      <c r="E4202" s="496"/>
      <c r="F4202" s="496"/>
      <c r="G4202" s="497"/>
      <c r="N4202" s="391"/>
      <c r="V4202"/>
      <c r="W4202"/>
      <c r="X4202"/>
      <c r="Y4202"/>
      <c r="Z4202"/>
      <c r="AA4202"/>
      <c r="AB4202"/>
      <c r="AC4202"/>
    </row>
    <row r="4203" spans="1:29" ht="14.5">
      <c r="A4203" s="285"/>
      <c r="B4203" s="121" t="s">
        <v>2001</v>
      </c>
      <c r="C4203" s="830"/>
      <c r="D4203" s="21"/>
      <c r="E4203" s="207"/>
      <c r="F4203" s="498"/>
      <c r="G4203" s="469"/>
      <c r="N4203" s="391"/>
      <c r="V4203"/>
      <c r="W4203"/>
      <c r="X4203"/>
      <c r="Y4203"/>
      <c r="Z4203"/>
      <c r="AA4203"/>
      <c r="AB4203"/>
      <c r="AC4203"/>
    </row>
    <row r="4204" spans="1:29" ht="21">
      <c r="A4204" s="285"/>
      <c r="B4204" s="586" t="s">
        <v>1817</v>
      </c>
      <c r="C4204" s="979"/>
      <c r="D4204" s="124"/>
      <c r="E4204" s="499"/>
      <c r="F4204" s="500"/>
      <c r="G4204" s="469"/>
      <c r="N4204" s="391"/>
      <c r="V4204"/>
      <c r="W4204"/>
      <c r="X4204"/>
      <c r="Y4204"/>
      <c r="Z4204"/>
      <c r="AA4204"/>
      <c r="AB4204"/>
      <c r="AC4204"/>
    </row>
    <row r="4205" spans="1:29" ht="21">
      <c r="A4205" s="285"/>
      <c r="B4205" s="452" t="s">
        <v>5223</v>
      </c>
      <c r="C4205" s="979"/>
      <c r="D4205" s="299"/>
      <c r="E4205" s="499"/>
      <c r="F4205" s="500"/>
      <c r="G4205" s="469"/>
      <c r="N4205" s="391"/>
      <c r="V4205"/>
      <c r="W4205"/>
      <c r="X4205"/>
      <c r="Y4205"/>
      <c r="Z4205"/>
      <c r="AA4205"/>
      <c r="AB4205"/>
      <c r="AC4205"/>
    </row>
    <row r="4206" spans="1:29" ht="14.5">
      <c r="A4206" s="285"/>
      <c r="B4206" s="282"/>
      <c r="C4206" s="980"/>
      <c r="D4206" s="300"/>
      <c r="E4206" s="501"/>
      <c r="F4206" s="502"/>
      <c r="G4206" s="469"/>
      <c r="N4206" s="391"/>
      <c r="V4206"/>
      <c r="W4206"/>
      <c r="X4206"/>
      <c r="Y4206"/>
      <c r="Z4206"/>
      <c r="AA4206"/>
      <c r="AB4206"/>
      <c r="AC4206"/>
    </row>
    <row r="4207" spans="1:29" ht="14.5">
      <c r="A4207" s="280"/>
      <c r="B4207" s="588" t="s">
        <v>39</v>
      </c>
      <c r="C4207" s="885" t="s">
        <v>38</v>
      </c>
      <c r="D4207" s="597" t="s">
        <v>80</v>
      </c>
      <c r="E4207" s="591">
        <v>0.05</v>
      </c>
      <c r="F4207" s="591">
        <v>0.1</v>
      </c>
      <c r="G4207" s="280"/>
      <c r="N4207" s="391"/>
      <c r="V4207"/>
      <c r="W4207"/>
      <c r="X4207"/>
      <c r="Y4207"/>
      <c r="Z4207"/>
      <c r="AA4207"/>
      <c r="AB4207"/>
      <c r="AC4207"/>
    </row>
    <row r="4208" spans="1:29" ht="14.5">
      <c r="A4208" s="280"/>
      <c r="B4208" s="9" t="s">
        <v>2323</v>
      </c>
      <c r="C4208" s="8" t="s">
        <v>2752</v>
      </c>
      <c r="D4208" s="6"/>
      <c r="E4208" s="134">
        <v>1172</v>
      </c>
      <c r="F4208" s="134">
        <v>1245</v>
      </c>
      <c r="G4208" s="280"/>
      <c r="N4208" s="391"/>
      <c r="V4208"/>
      <c r="W4208"/>
      <c r="X4208"/>
      <c r="Y4208"/>
      <c r="Z4208"/>
      <c r="AA4208"/>
      <c r="AB4208"/>
      <c r="AC4208"/>
    </row>
    <row r="4209" spans="1:29" ht="14.5">
      <c r="A4209" s="280"/>
      <c r="B4209" s="9" t="s">
        <v>2323</v>
      </c>
      <c r="C4209" s="8" t="s">
        <v>2753</v>
      </c>
      <c r="D4209" s="6"/>
      <c r="E4209" s="134">
        <v>1251</v>
      </c>
      <c r="F4209" s="134">
        <v>1329</v>
      </c>
      <c r="G4209" s="280"/>
      <c r="N4209" s="391"/>
      <c r="V4209"/>
      <c r="W4209"/>
      <c r="X4209"/>
      <c r="Y4209"/>
      <c r="Z4209"/>
      <c r="AA4209"/>
      <c r="AB4209"/>
      <c r="AC4209"/>
    </row>
    <row r="4210" spans="1:29" ht="14.5">
      <c r="A4210" s="280"/>
      <c r="B4210" s="9" t="s">
        <v>2323</v>
      </c>
      <c r="C4210" s="8" t="s">
        <v>4965</v>
      </c>
      <c r="D4210" s="6"/>
      <c r="E4210" s="134">
        <v>1331</v>
      </c>
      <c r="F4210" s="134">
        <v>1414</v>
      </c>
      <c r="G4210" s="280"/>
      <c r="N4210" s="391"/>
      <c r="V4210"/>
      <c r="W4210"/>
      <c r="X4210"/>
      <c r="Y4210"/>
      <c r="Z4210"/>
      <c r="AA4210"/>
      <c r="AB4210"/>
      <c r="AC4210"/>
    </row>
    <row r="4211" spans="1:29" ht="7.5" customHeight="1">
      <c r="A4211" s="285"/>
      <c r="B4211" s="367"/>
      <c r="C4211" s="909"/>
      <c r="D4211" s="406"/>
      <c r="E4211" s="407"/>
      <c r="F4211" s="407"/>
      <c r="G4211" s="469"/>
      <c r="N4211" s="391"/>
      <c r="P4211" s="391"/>
      <c r="Q4211" s="390"/>
      <c r="V4211"/>
      <c r="W4211"/>
      <c r="X4211"/>
      <c r="Y4211"/>
      <c r="Z4211"/>
      <c r="AA4211"/>
      <c r="AB4211"/>
      <c r="AC4211"/>
    </row>
    <row r="4212" spans="1:29" ht="14.5">
      <c r="A4212" s="280"/>
      <c r="B4212" s="588" t="s">
        <v>1939</v>
      </c>
      <c r="C4212" s="870" t="s">
        <v>38</v>
      </c>
      <c r="D4212" s="598" t="s">
        <v>80</v>
      </c>
      <c r="E4212" s="591">
        <v>0.05</v>
      </c>
      <c r="F4212" s="591">
        <v>0.1</v>
      </c>
      <c r="G4212" s="280"/>
      <c r="N4212" s="391"/>
      <c r="V4212"/>
      <c r="W4212"/>
      <c r="X4212"/>
      <c r="Y4212"/>
      <c r="Z4212"/>
      <c r="AA4212"/>
      <c r="AB4212"/>
      <c r="AC4212"/>
    </row>
    <row r="4213" spans="1:29" ht="14.5">
      <c r="A4213" s="280"/>
      <c r="B4213" s="9" t="s">
        <v>240</v>
      </c>
      <c r="C4213" s="8" t="s">
        <v>2008</v>
      </c>
      <c r="D4213" s="6"/>
      <c r="E4213" s="134" t="s">
        <v>37</v>
      </c>
      <c r="F4213" s="134" t="s">
        <v>37</v>
      </c>
      <c r="G4213" s="280"/>
      <c r="N4213" s="391"/>
      <c r="V4213"/>
      <c r="W4213"/>
      <c r="X4213"/>
      <c r="Y4213"/>
      <c r="Z4213"/>
      <c r="AA4213"/>
      <c r="AB4213"/>
      <c r="AC4213"/>
    </row>
    <row r="4214" spans="1:29" ht="7.5" customHeight="1">
      <c r="A4214" s="285"/>
      <c r="B4214" s="367"/>
      <c r="C4214" s="909"/>
      <c r="D4214" s="406"/>
      <c r="E4214" s="407"/>
      <c r="F4214" s="407"/>
      <c r="G4214" s="469"/>
      <c r="N4214" s="391"/>
      <c r="P4214" s="391"/>
      <c r="Q4214" s="390"/>
      <c r="V4214"/>
      <c r="W4214"/>
      <c r="X4214"/>
      <c r="Y4214"/>
      <c r="Z4214"/>
      <c r="AA4214"/>
      <c r="AB4214"/>
      <c r="AC4214"/>
    </row>
    <row r="4215" spans="1:29" ht="14.5">
      <c r="A4215" s="283"/>
      <c r="B4215" s="588" t="s">
        <v>1833</v>
      </c>
      <c r="C4215" s="833" t="s">
        <v>38</v>
      </c>
      <c r="D4215" s="593" t="s">
        <v>80</v>
      </c>
      <c r="E4215" s="591">
        <v>0.05</v>
      </c>
      <c r="F4215" s="591">
        <v>0.1</v>
      </c>
      <c r="G4215" s="283"/>
      <c r="N4215" s="391"/>
      <c r="P4215" s="391"/>
      <c r="Q4215" s="390"/>
      <c r="V4215"/>
      <c r="W4215"/>
      <c r="X4215"/>
      <c r="Y4215"/>
      <c r="Z4215"/>
      <c r="AA4215"/>
      <c r="AB4215"/>
      <c r="AC4215"/>
    </row>
    <row r="4216" spans="1:29" s="474" customFormat="1" ht="14.5">
      <c r="A4216" s="470"/>
      <c r="B4216" s="481" t="s">
        <v>1860</v>
      </c>
      <c r="C4216" s="975" t="s">
        <v>1861</v>
      </c>
      <c r="D4216" s="492"/>
      <c r="E4216" s="471" t="s">
        <v>37</v>
      </c>
      <c r="F4216" s="471" t="s">
        <v>37</v>
      </c>
      <c r="G4216" s="473"/>
    </row>
    <row r="4217" spans="1:29" s="474" customFormat="1" ht="14.5">
      <c r="A4217" s="470"/>
      <c r="B4217" s="481" t="s">
        <v>1862</v>
      </c>
      <c r="C4217" s="975" t="s">
        <v>1863</v>
      </c>
      <c r="D4217" s="492"/>
      <c r="E4217" s="471" t="s">
        <v>37</v>
      </c>
      <c r="F4217" s="471" t="s">
        <v>37</v>
      </c>
      <c r="G4217" s="473"/>
    </row>
    <row r="4218" spans="1:29" s="474" customFormat="1" ht="14.5">
      <c r="A4218" s="470"/>
      <c r="B4218" s="481" t="s">
        <v>1864</v>
      </c>
      <c r="C4218" s="975" t="s">
        <v>1865</v>
      </c>
      <c r="D4218" s="492"/>
      <c r="E4218" s="471" t="s">
        <v>37</v>
      </c>
      <c r="F4218" s="471" t="s">
        <v>37</v>
      </c>
      <c r="G4218" s="473"/>
    </row>
    <row r="4219" spans="1:29" s="474" customFormat="1" ht="14.5">
      <c r="A4219" s="470"/>
      <c r="B4219" s="481" t="s">
        <v>1866</v>
      </c>
      <c r="C4219" s="975" t="s">
        <v>1867</v>
      </c>
      <c r="D4219" s="492"/>
      <c r="E4219" s="471" t="s">
        <v>37</v>
      </c>
      <c r="F4219" s="471" t="s">
        <v>37</v>
      </c>
      <c r="G4219" s="473"/>
    </row>
    <row r="4220" spans="1:29" s="474" customFormat="1" ht="14.5">
      <c r="A4220" s="470"/>
      <c r="B4220" s="481" t="s">
        <v>1868</v>
      </c>
      <c r="C4220" s="975" t="s">
        <v>1869</v>
      </c>
      <c r="D4220" s="492"/>
      <c r="E4220" s="471" t="s">
        <v>37</v>
      </c>
      <c r="F4220" s="471" t="s">
        <v>37</v>
      </c>
      <c r="G4220" s="473"/>
    </row>
    <row r="4221" spans="1:29" s="474" customFormat="1" ht="14.5">
      <c r="A4221" s="470"/>
      <c r="B4221" s="481" t="s">
        <v>1912</v>
      </c>
      <c r="C4221" s="975" t="s">
        <v>1913</v>
      </c>
      <c r="D4221" s="492"/>
      <c r="E4221" s="471" t="s">
        <v>37</v>
      </c>
      <c r="F4221" s="471" t="s">
        <v>37</v>
      </c>
      <c r="G4221" s="473"/>
    </row>
    <row r="4222" spans="1:29" s="474" customFormat="1" ht="14.5">
      <c r="A4222" s="470"/>
      <c r="B4222" s="504" t="s">
        <v>1949</v>
      </c>
      <c r="C4222" s="934" t="s">
        <v>1952</v>
      </c>
      <c r="D4222" s="492"/>
      <c r="E4222" s="471" t="s">
        <v>37</v>
      </c>
      <c r="F4222" s="471" t="s">
        <v>37</v>
      </c>
      <c r="G4222" s="473"/>
    </row>
    <row r="4223" spans="1:29" s="474" customFormat="1" ht="14.5">
      <c r="A4223" s="470"/>
      <c r="B4223" s="504" t="s">
        <v>1950</v>
      </c>
      <c r="C4223" s="934" t="s">
        <v>1953</v>
      </c>
      <c r="D4223" s="492"/>
      <c r="E4223" s="471" t="s">
        <v>37</v>
      </c>
      <c r="F4223" s="471" t="s">
        <v>37</v>
      </c>
      <c r="G4223" s="473"/>
    </row>
    <row r="4224" spans="1:29" s="474" customFormat="1" thickBot="1">
      <c r="A4224" s="470"/>
      <c r="B4224" s="508" t="s">
        <v>1951</v>
      </c>
      <c r="C4224" s="973" t="s">
        <v>1954</v>
      </c>
      <c r="D4224" s="493"/>
      <c r="E4224" s="480" t="s">
        <v>37</v>
      </c>
      <c r="F4224" s="480" t="s">
        <v>37</v>
      </c>
      <c r="G4224" s="473"/>
    </row>
    <row r="4225" spans="1:7" s="474" customFormat="1" ht="14.5">
      <c r="A4225" s="470"/>
      <c r="B4225" s="482" t="s">
        <v>1878</v>
      </c>
      <c r="C4225" s="978" t="s">
        <v>1879</v>
      </c>
      <c r="D4225" s="494"/>
      <c r="E4225" s="484" t="s">
        <v>37</v>
      </c>
      <c r="F4225" s="484" t="s">
        <v>37</v>
      </c>
      <c r="G4225" s="473"/>
    </row>
    <row r="4226" spans="1:7" s="474" customFormat="1" ht="14.5">
      <c r="A4226" s="470"/>
      <c r="B4226" s="481" t="s">
        <v>1880</v>
      </c>
      <c r="C4226" s="975" t="s">
        <v>1881</v>
      </c>
      <c r="D4226" s="492"/>
      <c r="E4226" s="471" t="s">
        <v>37</v>
      </c>
      <c r="F4226" s="471" t="s">
        <v>37</v>
      </c>
      <c r="G4226" s="473"/>
    </row>
    <row r="4227" spans="1:7" s="474" customFormat="1" ht="14.5">
      <c r="A4227" s="470"/>
      <c r="B4227" s="481" t="s">
        <v>1882</v>
      </c>
      <c r="C4227" s="975" t="s">
        <v>1883</v>
      </c>
      <c r="D4227" s="492"/>
      <c r="E4227" s="471" t="s">
        <v>37</v>
      </c>
      <c r="F4227" s="471" t="s">
        <v>37</v>
      </c>
      <c r="G4227" s="473"/>
    </row>
    <row r="4228" spans="1:7" s="474" customFormat="1" ht="14.5">
      <c r="A4228" s="470"/>
      <c r="B4228" s="481" t="s">
        <v>1884</v>
      </c>
      <c r="C4228" s="975" t="s">
        <v>1885</v>
      </c>
      <c r="D4228" s="492"/>
      <c r="E4228" s="471" t="s">
        <v>37</v>
      </c>
      <c r="F4228" s="471" t="s">
        <v>37</v>
      </c>
      <c r="G4228" s="473"/>
    </row>
    <row r="4229" spans="1:7" s="474" customFormat="1" ht="14.5">
      <c r="A4229" s="470"/>
      <c r="B4229" s="481" t="s">
        <v>1886</v>
      </c>
      <c r="C4229" s="975" t="s">
        <v>1887</v>
      </c>
      <c r="D4229" s="492"/>
      <c r="E4229" s="471" t="s">
        <v>37</v>
      </c>
      <c r="F4229" s="471" t="s">
        <v>37</v>
      </c>
      <c r="G4229" s="473"/>
    </row>
    <row r="4230" spans="1:7" s="474" customFormat="1" ht="14.5">
      <c r="A4230" s="470"/>
      <c r="B4230" s="481" t="s">
        <v>1914</v>
      </c>
      <c r="C4230" s="975" t="s">
        <v>1915</v>
      </c>
      <c r="D4230" s="492"/>
      <c r="E4230" s="471" t="s">
        <v>37</v>
      </c>
      <c r="F4230" s="471" t="s">
        <v>37</v>
      </c>
      <c r="G4230" s="473"/>
    </row>
    <row r="4231" spans="1:7" s="474" customFormat="1" ht="14.5">
      <c r="A4231" s="470"/>
      <c r="B4231" s="504" t="s">
        <v>1955</v>
      </c>
      <c r="C4231" s="934" t="s">
        <v>1958</v>
      </c>
      <c r="D4231" s="492"/>
      <c r="E4231" s="471" t="s">
        <v>37</v>
      </c>
      <c r="F4231" s="471" t="s">
        <v>37</v>
      </c>
      <c r="G4231" s="473"/>
    </row>
    <row r="4232" spans="1:7" s="474" customFormat="1" ht="14.5">
      <c r="A4232" s="470"/>
      <c r="B4232" s="504" t="s">
        <v>1956</v>
      </c>
      <c r="C4232" s="934" t="s">
        <v>1959</v>
      </c>
      <c r="D4232" s="492"/>
      <c r="E4232" s="471" t="s">
        <v>37</v>
      </c>
      <c r="F4232" s="471" t="s">
        <v>37</v>
      </c>
      <c r="G4232" s="473"/>
    </row>
    <row r="4233" spans="1:7" s="474" customFormat="1" thickBot="1">
      <c r="A4233" s="470"/>
      <c r="B4233" s="508" t="s">
        <v>1957</v>
      </c>
      <c r="C4233" s="973" t="s">
        <v>1960</v>
      </c>
      <c r="D4233" s="493"/>
      <c r="E4233" s="480" t="s">
        <v>37</v>
      </c>
      <c r="F4233" s="480" t="s">
        <v>37</v>
      </c>
      <c r="G4233" s="473"/>
    </row>
    <row r="4234" spans="1:7" s="474" customFormat="1" ht="14.5">
      <c r="A4234" s="470"/>
      <c r="B4234" s="482" t="s">
        <v>1896</v>
      </c>
      <c r="C4234" s="978" t="s">
        <v>1897</v>
      </c>
      <c r="D4234" s="494"/>
      <c r="E4234" s="484" t="s">
        <v>37</v>
      </c>
      <c r="F4234" s="484" t="s">
        <v>37</v>
      </c>
      <c r="G4234" s="473"/>
    </row>
    <row r="4235" spans="1:7" s="474" customFormat="1" ht="14.5">
      <c r="A4235" s="470"/>
      <c r="B4235" s="481" t="s">
        <v>1898</v>
      </c>
      <c r="C4235" s="975" t="s">
        <v>1899</v>
      </c>
      <c r="D4235" s="492"/>
      <c r="E4235" s="471" t="s">
        <v>37</v>
      </c>
      <c r="F4235" s="471" t="s">
        <v>37</v>
      </c>
      <c r="G4235" s="473"/>
    </row>
    <row r="4236" spans="1:7" s="474" customFormat="1" ht="14.5">
      <c r="A4236" s="470"/>
      <c r="B4236" s="481" t="s">
        <v>1900</v>
      </c>
      <c r="C4236" s="975" t="s">
        <v>1901</v>
      </c>
      <c r="D4236" s="492"/>
      <c r="E4236" s="471" t="s">
        <v>37</v>
      </c>
      <c r="F4236" s="471" t="s">
        <v>37</v>
      </c>
      <c r="G4236" s="473"/>
    </row>
    <row r="4237" spans="1:7" s="474" customFormat="1" ht="14.5">
      <c r="A4237" s="470"/>
      <c r="B4237" s="481" t="s">
        <v>1902</v>
      </c>
      <c r="C4237" s="975" t="s">
        <v>1903</v>
      </c>
      <c r="D4237" s="492"/>
      <c r="E4237" s="471" t="s">
        <v>37</v>
      </c>
      <c r="F4237" s="471" t="s">
        <v>37</v>
      </c>
      <c r="G4237" s="473"/>
    </row>
    <row r="4238" spans="1:7" s="474" customFormat="1" ht="14.5">
      <c r="A4238" s="470"/>
      <c r="B4238" s="481" t="s">
        <v>1904</v>
      </c>
      <c r="C4238" s="975" t="s">
        <v>1905</v>
      </c>
      <c r="D4238" s="492"/>
      <c r="E4238" s="471" t="s">
        <v>37</v>
      </c>
      <c r="F4238" s="471" t="s">
        <v>37</v>
      </c>
      <c r="G4238" s="473"/>
    </row>
    <row r="4239" spans="1:7" s="474" customFormat="1" ht="14.5">
      <c r="A4239" s="470"/>
      <c r="B4239" s="481" t="s">
        <v>1916</v>
      </c>
      <c r="C4239" s="975" t="s">
        <v>1917</v>
      </c>
      <c r="D4239" s="492"/>
      <c r="E4239" s="471" t="s">
        <v>37</v>
      </c>
      <c r="F4239" s="471" t="s">
        <v>37</v>
      </c>
      <c r="G4239" s="491"/>
    </row>
    <row r="4240" spans="1:7" s="474" customFormat="1" ht="14.5">
      <c r="A4240" s="470"/>
      <c r="B4240" s="504" t="s">
        <v>1961</v>
      </c>
      <c r="C4240" s="934" t="s">
        <v>1964</v>
      </c>
      <c r="D4240" s="492"/>
      <c r="E4240" s="471" t="s">
        <v>37</v>
      </c>
      <c r="F4240" s="471" t="s">
        <v>37</v>
      </c>
      <c r="G4240" s="491"/>
    </row>
    <row r="4241" spans="1:29" s="474" customFormat="1" ht="14.5">
      <c r="A4241" s="470"/>
      <c r="B4241" s="504" t="s">
        <v>1962</v>
      </c>
      <c r="C4241" s="934" t="s">
        <v>1965</v>
      </c>
      <c r="D4241" s="492"/>
      <c r="E4241" s="471" t="s">
        <v>37</v>
      </c>
      <c r="F4241" s="471" t="s">
        <v>37</v>
      </c>
      <c r="G4241" s="491"/>
    </row>
    <row r="4242" spans="1:29" s="474" customFormat="1" ht="14.5">
      <c r="A4242" s="470"/>
      <c r="B4242" s="504" t="s">
        <v>1963</v>
      </c>
      <c r="C4242" s="934" t="s">
        <v>1966</v>
      </c>
      <c r="D4242" s="492"/>
      <c r="E4242" s="471" t="s">
        <v>37</v>
      </c>
      <c r="F4242" s="471" t="s">
        <v>37</v>
      </c>
      <c r="G4242" s="491"/>
    </row>
    <row r="4243" spans="1:29" ht="7.5" customHeight="1">
      <c r="A4243" s="285"/>
      <c r="B4243" s="367"/>
      <c r="C4243" s="909"/>
      <c r="D4243" s="406"/>
      <c r="E4243" s="407"/>
      <c r="F4243" s="407"/>
      <c r="G4243" s="469"/>
      <c r="N4243" s="391"/>
      <c r="P4243" s="391"/>
      <c r="Q4243" s="390"/>
      <c r="V4243"/>
      <c r="W4243"/>
      <c r="X4243"/>
      <c r="Y4243"/>
      <c r="Z4243"/>
      <c r="AA4243"/>
      <c r="AB4243"/>
      <c r="AC4243"/>
    </row>
    <row r="4244" spans="1:29" ht="14.5">
      <c r="A4244" s="283"/>
      <c r="B4244" s="588" t="s">
        <v>1906</v>
      </c>
      <c r="C4244" s="833" t="s">
        <v>38</v>
      </c>
      <c r="D4244" s="593" t="s">
        <v>80</v>
      </c>
      <c r="E4244" s="591">
        <v>0.05</v>
      </c>
      <c r="F4244" s="591">
        <v>0.1</v>
      </c>
      <c r="G4244" s="283"/>
      <c r="N4244" s="391"/>
      <c r="P4244" s="391"/>
      <c r="Q4244" s="390"/>
      <c r="V4244"/>
      <c r="W4244"/>
      <c r="X4244"/>
      <c r="Y4244"/>
      <c r="Z4244"/>
      <c r="AA4244"/>
      <c r="AB4244"/>
      <c r="AC4244"/>
    </row>
    <row r="4245" spans="1:29" s="474" customFormat="1" ht="14.5">
      <c r="A4245" s="470"/>
      <c r="B4245" s="481" t="s">
        <v>1</v>
      </c>
      <c r="C4245" s="333" t="s">
        <v>8</v>
      </c>
      <c r="D4245" s="492"/>
      <c r="E4245" s="471" t="s">
        <v>37</v>
      </c>
      <c r="F4245" s="471" t="s">
        <v>37</v>
      </c>
      <c r="G4245" s="473"/>
    </row>
    <row r="4246" spans="1:29" s="474" customFormat="1" ht="14.5">
      <c r="A4246" s="470"/>
      <c r="B4246" s="481" t="s">
        <v>5</v>
      </c>
      <c r="C4246" s="333" t="s">
        <v>392</v>
      </c>
      <c r="D4246" s="472"/>
      <c r="E4246" s="134">
        <v>48</v>
      </c>
      <c r="F4246" s="486">
        <v>50</v>
      </c>
      <c r="G4246" s="473"/>
    </row>
    <row r="4247" spans="1:29" ht="7.5" customHeight="1">
      <c r="A4247" s="285"/>
      <c r="B4247" s="367"/>
      <c r="C4247" s="909"/>
      <c r="D4247" s="406"/>
      <c r="E4247" s="407"/>
      <c r="F4247" s="407"/>
      <c r="G4247" s="469"/>
      <c r="N4247" s="391"/>
      <c r="P4247" s="391"/>
      <c r="Q4247" s="390"/>
      <c r="V4247"/>
      <c r="W4247"/>
      <c r="X4247"/>
      <c r="Y4247"/>
      <c r="Z4247"/>
      <c r="AA4247"/>
      <c r="AB4247"/>
      <c r="AC4247"/>
    </row>
    <row r="4248" spans="1:29" ht="14.5">
      <c r="A4248" s="283"/>
      <c r="B4248" s="588" t="s">
        <v>1907</v>
      </c>
      <c r="C4248" s="833" t="s">
        <v>38</v>
      </c>
      <c r="D4248" s="593" t="s">
        <v>80</v>
      </c>
      <c r="E4248" s="591">
        <v>0.05</v>
      </c>
      <c r="F4248" s="591">
        <v>0.1</v>
      </c>
      <c r="G4248" s="283"/>
      <c r="N4248" s="391"/>
      <c r="P4248" s="391"/>
      <c r="Q4248" s="390"/>
      <c r="V4248"/>
      <c r="W4248"/>
      <c r="X4248"/>
      <c r="Y4248"/>
      <c r="Z4248"/>
      <c r="AA4248"/>
      <c r="AB4248"/>
      <c r="AC4248"/>
    </row>
    <row r="4249" spans="1:29" s="474" customFormat="1" ht="14.5">
      <c r="A4249" s="470"/>
      <c r="B4249" s="481">
        <v>2</v>
      </c>
      <c r="C4249" s="333" t="s">
        <v>1908</v>
      </c>
      <c r="D4249" s="492"/>
      <c r="E4249" s="471" t="s">
        <v>37</v>
      </c>
      <c r="F4249" s="471" t="s">
        <v>37</v>
      </c>
      <c r="G4249" s="473"/>
    </row>
    <row r="4250" spans="1:29" s="474" customFormat="1" ht="14.5">
      <c r="A4250" s="470"/>
      <c r="B4250" s="481">
        <v>3</v>
      </c>
      <c r="C4250" s="333" t="s">
        <v>1909</v>
      </c>
      <c r="D4250" s="492"/>
      <c r="E4250" s="471" t="s">
        <v>37</v>
      </c>
      <c r="F4250" s="471" t="s">
        <v>37</v>
      </c>
      <c r="G4250" s="473"/>
    </row>
    <row r="4251" spans="1:29" s="474" customFormat="1" ht="14.5">
      <c r="A4251" s="470"/>
      <c r="B4251" s="481">
        <v>4</v>
      </c>
      <c r="C4251" s="333" t="s">
        <v>1910</v>
      </c>
      <c r="D4251" s="492"/>
      <c r="E4251" s="471" t="s">
        <v>37</v>
      </c>
      <c r="F4251" s="471" t="s">
        <v>37</v>
      </c>
      <c r="G4251" s="473"/>
    </row>
    <row r="4252" spans="1:29" s="474" customFormat="1" ht="14.5">
      <c r="A4252" s="470"/>
      <c r="B4252" s="481">
        <v>5</v>
      </c>
      <c r="C4252" s="333" t="s">
        <v>1911</v>
      </c>
      <c r="D4252" s="492"/>
      <c r="E4252" s="471" t="s">
        <v>37</v>
      </c>
      <c r="F4252" s="471" t="s">
        <v>37</v>
      </c>
      <c r="G4252" s="473"/>
    </row>
    <row r="4253" spans="1:29" ht="7.5" customHeight="1">
      <c r="A4253" s="285"/>
      <c r="B4253" s="367"/>
      <c r="C4253" s="909"/>
      <c r="D4253" s="406"/>
      <c r="E4253" s="407"/>
      <c r="F4253" s="407"/>
      <c r="G4253" s="469"/>
      <c r="N4253" s="391"/>
      <c r="P4253" s="391"/>
      <c r="Q4253" s="390"/>
      <c r="V4253"/>
      <c r="W4253"/>
      <c r="X4253"/>
      <c r="Y4253"/>
      <c r="Z4253"/>
      <c r="AA4253"/>
      <c r="AB4253"/>
      <c r="AC4253"/>
    </row>
    <row r="4254" spans="1:29" ht="14.5">
      <c r="A4254" s="283"/>
      <c r="B4254" s="588" t="s">
        <v>30</v>
      </c>
      <c r="C4254" s="833" t="s">
        <v>38</v>
      </c>
      <c r="D4254" s="593" t="s">
        <v>80</v>
      </c>
      <c r="E4254" s="591">
        <v>0.05</v>
      </c>
      <c r="F4254" s="591">
        <v>0.1</v>
      </c>
      <c r="G4254" s="283"/>
      <c r="N4254" s="391"/>
      <c r="P4254" s="391"/>
      <c r="Q4254" s="390"/>
      <c r="V4254"/>
      <c r="W4254"/>
      <c r="X4254"/>
      <c r="Y4254"/>
      <c r="Z4254"/>
      <c r="AA4254"/>
      <c r="AB4254"/>
      <c r="AC4254"/>
    </row>
    <row r="4255" spans="1:29" s="474" customFormat="1" ht="14.5">
      <c r="A4255" s="470"/>
      <c r="B4255" s="504" t="s">
        <v>1918</v>
      </c>
      <c r="C4255" s="333" t="s">
        <v>1920</v>
      </c>
      <c r="D4255" s="492"/>
      <c r="E4255" s="486">
        <v>40</v>
      </c>
      <c r="F4255" s="486">
        <v>43</v>
      </c>
      <c r="G4255" s="473"/>
    </row>
    <row r="4256" spans="1:29" s="474" customFormat="1" ht="14.5">
      <c r="A4256" s="470"/>
      <c r="B4256" s="504" t="s">
        <v>5</v>
      </c>
      <c r="C4256" s="333" t="s">
        <v>2004</v>
      </c>
      <c r="D4256" s="492"/>
      <c r="E4256" s="486">
        <v>77</v>
      </c>
      <c r="F4256" s="486">
        <v>82</v>
      </c>
      <c r="G4256" s="473"/>
    </row>
    <row r="4257" spans="1:29" s="474" customFormat="1" ht="14.5">
      <c r="A4257" s="470"/>
      <c r="B4257" s="504" t="s">
        <v>2035</v>
      </c>
      <c r="C4257" s="333" t="s">
        <v>2324</v>
      </c>
      <c r="D4257" s="492"/>
      <c r="E4257" s="486">
        <v>63</v>
      </c>
      <c r="F4257" s="486">
        <v>67</v>
      </c>
      <c r="G4257" s="473"/>
    </row>
    <row r="4258" spans="1:29" s="474" customFormat="1" ht="14.5">
      <c r="A4258" s="470"/>
      <c r="B4258" s="504" t="s">
        <v>2036</v>
      </c>
      <c r="C4258" s="333" t="s">
        <v>2325</v>
      </c>
      <c r="D4258" s="492"/>
      <c r="E4258" s="486">
        <v>63</v>
      </c>
      <c r="F4258" s="486">
        <v>67</v>
      </c>
      <c r="G4258" s="473"/>
    </row>
    <row r="4259" spans="1:29" s="474" customFormat="1" ht="14.5">
      <c r="A4259" s="470"/>
      <c r="B4259" s="504" t="s">
        <v>240</v>
      </c>
      <c r="C4259" s="333" t="s">
        <v>1919</v>
      </c>
      <c r="D4259" s="492"/>
      <c r="E4259" s="471" t="s">
        <v>37</v>
      </c>
      <c r="F4259" s="471" t="s">
        <v>37</v>
      </c>
      <c r="G4259" s="473"/>
    </row>
    <row r="4260" spans="1:29" ht="7.5" customHeight="1">
      <c r="A4260" s="285"/>
      <c r="B4260" s="367"/>
      <c r="C4260" s="909"/>
      <c r="D4260" s="406"/>
      <c r="E4260" s="407"/>
      <c r="F4260" s="407"/>
      <c r="G4260" s="469"/>
      <c r="N4260" s="391"/>
      <c r="P4260" s="391"/>
      <c r="Q4260" s="390"/>
      <c r="V4260"/>
      <c r="W4260"/>
      <c r="X4260"/>
      <c r="Y4260"/>
      <c r="Z4260"/>
      <c r="AA4260"/>
      <c r="AB4260"/>
      <c r="AC4260"/>
    </row>
    <row r="4261" spans="1:29" ht="14.5">
      <c r="A4261" s="283"/>
      <c r="B4261" s="588" t="s">
        <v>1922</v>
      </c>
      <c r="C4261" s="833" t="s">
        <v>38</v>
      </c>
      <c r="D4261" s="593" t="s">
        <v>80</v>
      </c>
      <c r="E4261" s="591">
        <v>0.05</v>
      </c>
      <c r="F4261" s="591">
        <v>0.1</v>
      </c>
      <c r="G4261" s="283"/>
      <c r="N4261" s="391"/>
      <c r="P4261" s="391"/>
      <c r="Q4261" s="390"/>
      <c r="V4261"/>
      <c r="W4261"/>
      <c r="X4261"/>
      <c r="Y4261"/>
      <c r="Z4261"/>
      <c r="AA4261"/>
      <c r="AB4261"/>
      <c r="AC4261"/>
    </row>
    <row r="4262" spans="1:29" ht="14.5">
      <c r="A4262" s="156"/>
      <c r="B4262" s="471" t="s">
        <v>1923</v>
      </c>
      <c r="C4262" s="910" t="s">
        <v>21</v>
      </c>
      <c r="D4262" s="492"/>
      <c r="E4262" s="486" t="s">
        <v>37</v>
      </c>
      <c r="F4262" s="486" t="s">
        <v>37</v>
      </c>
      <c r="G4262" s="430"/>
      <c r="N4262" s="392"/>
      <c r="P4262" s="391"/>
      <c r="Q4262" s="390"/>
      <c r="V4262"/>
      <c r="W4262"/>
      <c r="X4262"/>
      <c r="Y4262"/>
      <c r="Z4262"/>
      <c r="AA4262"/>
      <c r="AB4262"/>
      <c r="AC4262"/>
    </row>
    <row r="4263" spans="1:29" ht="14.5">
      <c r="A4263" s="156"/>
      <c r="B4263" s="471" t="s">
        <v>1924</v>
      </c>
      <c r="C4263" s="910" t="s">
        <v>18</v>
      </c>
      <c r="D4263" s="485"/>
      <c r="E4263" s="486" t="s">
        <v>37</v>
      </c>
      <c r="F4263" s="486" t="s">
        <v>37</v>
      </c>
      <c r="G4263" s="430"/>
      <c r="N4263" s="392"/>
      <c r="P4263" s="391"/>
      <c r="Q4263" s="390"/>
      <c r="V4263"/>
      <c r="W4263"/>
      <c r="X4263"/>
      <c r="Y4263"/>
      <c r="Z4263"/>
      <c r="AA4263"/>
      <c r="AB4263"/>
      <c r="AC4263"/>
    </row>
    <row r="4264" spans="1:29" ht="14.5">
      <c r="A4264" s="156"/>
      <c r="B4264" s="471" t="s">
        <v>1925</v>
      </c>
      <c r="C4264" s="910" t="s">
        <v>1926</v>
      </c>
      <c r="D4264" s="485"/>
      <c r="E4264" s="486" t="s">
        <v>37</v>
      </c>
      <c r="F4264" s="486" t="s">
        <v>37</v>
      </c>
      <c r="G4264" s="430"/>
      <c r="N4264" s="392"/>
      <c r="P4264" s="391"/>
      <c r="Q4264" s="390"/>
      <c r="V4264"/>
      <c r="W4264"/>
      <c r="X4264"/>
      <c r="Y4264"/>
      <c r="Z4264"/>
      <c r="AA4264"/>
      <c r="AB4264"/>
      <c r="AC4264"/>
    </row>
    <row r="4265" spans="1:29" ht="14.5">
      <c r="A4265" s="156"/>
      <c r="B4265" s="471" t="s">
        <v>1927</v>
      </c>
      <c r="C4265" s="910" t="s">
        <v>20</v>
      </c>
      <c r="D4265" s="485"/>
      <c r="E4265" s="486" t="s">
        <v>37</v>
      </c>
      <c r="F4265" s="486" t="s">
        <v>37</v>
      </c>
      <c r="G4265" s="430"/>
      <c r="N4265" s="392"/>
      <c r="P4265" s="391"/>
      <c r="Q4265" s="390"/>
      <c r="V4265"/>
      <c r="W4265"/>
      <c r="X4265"/>
      <c r="Y4265"/>
      <c r="Z4265"/>
      <c r="AA4265"/>
      <c r="AB4265"/>
      <c r="AC4265"/>
    </row>
    <row r="4266" spans="1:29" ht="14.5">
      <c r="A4266" s="156"/>
      <c r="B4266" s="471" t="s">
        <v>1928</v>
      </c>
      <c r="C4266" s="910" t="s">
        <v>1929</v>
      </c>
      <c r="D4266" s="485"/>
      <c r="E4266" s="486" t="s">
        <v>37</v>
      </c>
      <c r="F4266" s="486" t="s">
        <v>37</v>
      </c>
      <c r="G4266" s="430"/>
      <c r="N4266" s="392"/>
      <c r="P4266" s="391"/>
      <c r="Q4266" s="390"/>
      <c r="V4266"/>
      <c r="W4266"/>
      <c r="X4266"/>
      <c r="Y4266"/>
      <c r="Z4266"/>
      <c r="AA4266"/>
      <c r="AB4266"/>
      <c r="AC4266"/>
    </row>
    <row r="4267" spans="1:29" ht="14.5">
      <c r="A4267" s="156"/>
      <c r="B4267" s="471" t="s">
        <v>1930</v>
      </c>
      <c r="C4267" s="910" t="s">
        <v>1931</v>
      </c>
      <c r="D4267" s="485"/>
      <c r="E4267" s="486" t="s">
        <v>37</v>
      </c>
      <c r="F4267" s="486" t="s">
        <v>37</v>
      </c>
      <c r="G4267" s="430"/>
      <c r="N4267" s="392"/>
      <c r="P4267" s="391"/>
      <c r="Q4267" s="390"/>
      <c r="V4267"/>
      <c r="W4267"/>
      <c r="X4267"/>
      <c r="Y4267"/>
      <c r="Z4267"/>
      <c r="AA4267"/>
      <c r="AB4267"/>
      <c r="AC4267"/>
    </row>
    <row r="4268" spans="1:29" ht="14.5">
      <c r="A4268" s="156"/>
      <c r="B4268" s="471" t="s">
        <v>1932</v>
      </c>
      <c r="C4268" s="910" t="s">
        <v>1933</v>
      </c>
      <c r="D4268" s="485"/>
      <c r="E4268" s="486" t="s">
        <v>37</v>
      </c>
      <c r="F4268" s="486" t="s">
        <v>37</v>
      </c>
      <c r="G4268" s="430"/>
      <c r="N4268" s="392"/>
      <c r="P4268" s="391"/>
      <c r="Q4268" s="390"/>
      <c r="V4268"/>
      <c r="W4268"/>
      <c r="X4268"/>
      <c r="Y4268"/>
      <c r="Z4268"/>
      <c r="AA4268"/>
      <c r="AB4268"/>
      <c r="AC4268"/>
    </row>
    <row r="4269" spans="1:29" ht="14.5">
      <c r="A4269" s="156"/>
      <c r="B4269" s="471" t="s">
        <v>1934</v>
      </c>
      <c r="C4269" s="910" t="s">
        <v>1935</v>
      </c>
      <c r="D4269" s="485"/>
      <c r="E4269" s="486" t="s">
        <v>37</v>
      </c>
      <c r="F4269" s="486" t="s">
        <v>37</v>
      </c>
      <c r="G4269" s="430"/>
      <c r="N4269" s="392"/>
      <c r="P4269" s="391"/>
      <c r="Q4269" s="390"/>
      <c r="V4269"/>
      <c r="W4269"/>
      <c r="X4269"/>
      <c r="Y4269"/>
      <c r="Z4269"/>
      <c r="AA4269"/>
      <c r="AB4269"/>
      <c r="AC4269"/>
    </row>
    <row r="4270" spans="1:29" ht="14.5">
      <c r="A4270" s="156"/>
      <c r="B4270" s="471" t="s">
        <v>1936</v>
      </c>
      <c r="C4270" s="910" t="s">
        <v>1937</v>
      </c>
      <c r="D4270" s="485"/>
      <c r="E4270" s="613" t="s">
        <v>2705</v>
      </c>
      <c r="F4270" s="613" t="s">
        <v>2705</v>
      </c>
      <c r="G4270" s="430"/>
      <c r="N4270" s="392"/>
      <c r="P4270" s="391"/>
      <c r="Q4270" s="390"/>
      <c r="V4270"/>
      <c r="W4270"/>
      <c r="X4270"/>
      <c r="Y4270"/>
      <c r="Z4270"/>
      <c r="AA4270"/>
      <c r="AB4270"/>
      <c r="AC4270"/>
    </row>
    <row r="4271" spans="1:29" ht="7.5" customHeight="1">
      <c r="A4271" s="285"/>
      <c r="B4271" s="224"/>
      <c r="C4271" s="856"/>
      <c r="D4271" s="301"/>
      <c r="E4271" s="488"/>
      <c r="F4271" s="488"/>
      <c r="G4271" s="469"/>
      <c r="N4271" s="391"/>
      <c r="P4271" s="391"/>
      <c r="Q4271" s="390"/>
      <c r="V4271"/>
      <c r="W4271"/>
      <c r="X4271"/>
      <c r="Y4271"/>
      <c r="Z4271"/>
      <c r="AA4271"/>
      <c r="AB4271"/>
      <c r="AC4271"/>
    </row>
    <row r="4272" spans="1:29" ht="14.5">
      <c r="A4272" s="156"/>
      <c r="B4272" s="20" t="s">
        <v>152</v>
      </c>
      <c r="C4272" s="859"/>
      <c r="D4272" s="295"/>
      <c r="E4272" s="426"/>
      <c r="F4272" s="432"/>
      <c r="G4272" s="430"/>
      <c r="M4272" s="400"/>
      <c r="N4272" s="400"/>
      <c r="O4272" s="400"/>
      <c r="P4272" s="400"/>
      <c r="Q4272" s="400"/>
      <c r="R4272" s="400"/>
      <c r="V4272"/>
      <c r="W4272"/>
      <c r="X4272"/>
      <c r="Y4272"/>
      <c r="Z4272"/>
      <c r="AA4272"/>
      <c r="AB4272"/>
      <c r="AC4272"/>
    </row>
    <row r="4273" spans="1:29" ht="15" customHeight="1">
      <c r="A4273" s="156"/>
      <c r="B4273" s="91"/>
      <c r="C4273" s="154"/>
      <c r="D4273" s="296"/>
      <c r="E4273" s="489"/>
      <c r="F4273" s="490"/>
      <c r="G4273" s="430"/>
      <c r="M4273" s="400"/>
      <c r="N4273" s="400"/>
      <c r="O4273" s="400"/>
      <c r="P4273" s="400"/>
      <c r="Q4273" s="400"/>
      <c r="R4273" s="400"/>
      <c r="V4273"/>
      <c r="W4273"/>
      <c r="X4273"/>
      <c r="Y4273"/>
      <c r="Z4273"/>
      <c r="AA4273"/>
      <c r="AB4273"/>
      <c r="AC4273"/>
    </row>
    <row r="4274" spans="1:29" ht="7.5" customHeight="1">
      <c r="A4274" s="158"/>
      <c r="B4274" s="159"/>
      <c r="C4274" s="861"/>
      <c r="D4274" s="290"/>
      <c r="E4274" s="437"/>
      <c r="F4274" s="437"/>
      <c r="G4274" s="438"/>
      <c r="N4274" s="392"/>
      <c r="P4274" s="391"/>
      <c r="Q4274" s="390"/>
      <c r="V4274"/>
      <c r="W4274"/>
      <c r="X4274"/>
      <c r="Y4274"/>
      <c r="Z4274"/>
      <c r="AA4274"/>
      <c r="AB4274"/>
      <c r="AC4274"/>
    </row>
    <row r="4275" spans="1:29" ht="7.5" customHeight="1">
      <c r="A4275" s="33"/>
      <c r="B4275" s="46"/>
      <c r="C4275" s="843"/>
      <c r="D4275" s="288"/>
      <c r="E4275" s="173"/>
      <c r="F4275" s="173"/>
      <c r="G4275" s="34"/>
      <c r="N4275" s="392"/>
      <c r="V4275"/>
      <c r="W4275"/>
      <c r="X4275"/>
      <c r="Y4275"/>
      <c r="Z4275"/>
      <c r="AA4275"/>
      <c r="AB4275"/>
      <c r="AC4275"/>
    </row>
    <row r="4276" spans="1:29" ht="14.5">
      <c r="A4276" s="39"/>
      <c r="B4276" s="101" t="s">
        <v>311</v>
      </c>
      <c r="C4276" s="848"/>
      <c r="D4276" s="21"/>
      <c r="E4276" s="193"/>
      <c r="F4276" s="202"/>
      <c r="G4276" s="42"/>
      <c r="N4276" s="392"/>
      <c r="V4276"/>
      <c r="W4276"/>
      <c r="X4276"/>
      <c r="Y4276"/>
      <c r="Z4276"/>
      <c r="AA4276"/>
      <c r="AB4276"/>
      <c r="AC4276"/>
    </row>
    <row r="4277" spans="1:29" ht="21">
      <c r="A4277" s="39"/>
      <c r="B4277" s="103" t="s">
        <v>1817</v>
      </c>
      <c r="C4277" s="125"/>
      <c r="D4277" s="291"/>
      <c r="E4277" s="176"/>
      <c r="F4277" s="172"/>
      <c r="G4277" s="42"/>
      <c r="N4277" s="392"/>
      <c r="V4277"/>
      <c r="W4277"/>
      <c r="X4277"/>
      <c r="Y4277"/>
      <c r="Z4277"/>
      <c r="AA4277"/>
      <c r="AB4277"/>
      <c r="AC4277"/>
    </row>
    <row r="4278" spans="1:29" ht="21">
      <c r="A4278" s="39"/>
      <c r="B4278" s="104" t="s">
        <v>5224</v>
      </c>
      <c r="C4278" s="125"/>
      <c r="D4278" s="291"/>
      <c r="E4278" s="176"/>
      <c r="F4278" s="172"/>
      <c r="G4278" s="42"/>
      <c r="N4278" s="392"/>
      <c r="V4278"/>
      <c r="W4278"/>
      <c r="X4278"/>
      <c r="Y4278"/>
      <c r="Z4278"/>
      <c r="AA4278"/>
      <c r="AB4278"/>
      <c r="AC4278"/>
    </row>
    <row r="4279" spans="1:29" ht="14.5">
      <c r="A4279" s="39"/>
      <c r="B4279" s="75"/>
      <c r="C4279" s="55"/>
      <c r="D4279" s="292"/>
      <c r="E4279" s="205"/>
      <c r="F4279" s="206"/>
      <c r="G4279" s="42"/>
      <c r="N4279" s="392"/>
      <c r="V4279"/>
      <c r="W4279"/>
      <c r="X4279"/>
      <c r="Y4279"/>
      <c r="Z4279"/>
      <c r="AA4279"/>
      <c r="AB4279"/>
      <c r="AC4279"/>
    </row>
    <row r="4280" spans="1:29" ht="14.5">
      <c r="A4280" s="39"/>
      <c r="B4280" s="588" t="s">
        <v>39</v>
      </c>
      <c r="C4280" s="831" t="s">
        <v>38</v>
      </c>
      <c r="D4280" s="590" t="s">
        <v>80</v>
      </c>
      <c r="E4280" s="591">
        <v>0.05</v>
      </c>
      <c r="F4280" s="591">
        <v>0.1</v>
      </c>
      <c r="G4280" s="36"/>
      <c r="N4280" s="392"/>
      <c r="V4280"/>
      <c r="W4280"/>
      <c r="X4280"/>
      <c r="Y4280"/>
      <c r="Z4280"/>
      <c r="AA4280"/>
      <c r="AB4280"/>
      <c r="AC4280"/>
    </row>
    <row r="4281" spans="1:29" ht="14.5">
      <c r="A4281" s="39"/>
      <c r="B4281" s="9" t="s">
        <v>872</v>
      </c>
      <c r="C4281" s="8" t="s">
        <v>1463</v>
      </c>
      <c r="D4281" s="6"/>
      <c r="E4281" s="134">
        <v>239</v>
      </c>
      <c r="F4281" s="134">
        <v>254</v>
      </c>
      <c r="G4281" s="36"/>
      <c r="N4281" s="390"/>
      <c r="V4281"/>
      <c r="W4281"/>
      <c r="X4281"/>
      <c r="Y4281"/>
      <c r="Z4281"/>
      <c r="AA4281"/>
      <c r="AB4281"/>
      <c r="AC4281"/>
    </row>
    <row r="4282" spans="1:29" ht="7.5" customHeight="1">
      <c r="A4282" s="39"/>
      <c r="B4282" s="367"/>
      <c r="C4282" s="832"/>
      <c r="D4282" s="293"/>
      <c r="E4282" s="177"/>
      <c r="F4282" s="177"/>
      <c r="G4282" s="42"/>
      <c r="N4282" s="390"/>
      <c r="V4282"/>
      <c r="W4282"/>
      <c r="X4282"/>
      <c r="Y4282"/>
      <c r="Z4282"/>
      <c r="AA4282"/>
      <c r="AB4282"/>
      <c r="AC4282"/>
    </row>
    <row r="4283" spans="1:29" ht="14.5">
      <c r="A4283" s="39"/>
      <c r="B4283" s="588" t="s">
        <v>7</v>
      </c>
      <c r="C4283" s="833" t="s">
        <v>215</v>
      </c>
      <c r="D4283" s="593" t="s">
        <v>80</v>
      </c>
      <c r="E4283" s="591">
        <v>0.05</v>
      </c>
      <c r="F4283" s="591">
        <v>0.1</v>
      </c>
      <c r="G4283" s="36"/>
      <c r="N4283" s="390"/>
      <c r="V4283"/>
      <c r="W4283"/>
      <c r="X4283"/>
      <c r="Y4283"/>
      <c r="Z4283"/>
      <c r="AA4283"/>
      <c r="AB4283"/>
      <c r="AC4283"/>
    </row>
    <row r="4284" spans="1:29" ht="14.5">
      <c r="A4284" s="39"/>
      <c r="B4284" s="9" t="s">
        <v>1</v>
      </c>
      <c r="C4284" s="8" t="s">
        <v>8</v>
      </c>
      <c r="D4284" s="6"/>
      <c r="E4284" s="134" t="s">
        <v>37</v>
      </c>
      <c r="F4284" s="134" t="s">
        <v>37</v>
      </c>
      <c r="G4284" s="42"/>
      <c r="N4284" s="390"/>
      <c r="V4284"/>
      <c r="W4284"/>
      <c r="X4284"/>
      <c r="Y4284"/>
      <c r="Z4284"/>
      <c r="AA4284"/>
      <c r="AB4284"/>
      <c r="AC4284"/>
    </row>
    <row r="4285" spans="1:29" ht="14.5">
      <c r="A4285" s="39"/>
      <c r="B4285" s="9" t="s">
        <v>5</v>
      </c>
      <c r="C4285" s="8" t="s">
        <v>392</v>
      </c>
      <c r="D4285" s="6"/>
      <c r="E4285" s="134">
        <v>88</v>
      </c>
      <c r="F4285" s="134">
        <v>93</v>
      </c>
      <c r="G4285" s="42"/>
      <c r="N4285" s="390"/>
      <c r="V4285"/>
      <c r="W4285"/>
      <c r="X4285"/>
      <c r="Y4285"/>
      <c r="Z4285"/>
      <c r="AA4285"/>
      <c r="AB4285"/>
      <c r="AC4285"/>
    </row>
    <row r="4286" spans="1:29" ht="7.5" customHeight="1">
      <c r="A4286" s="39"/>
      <c r="B4286" s="367"/>
      <c r="C4286" s="832"/>
      <c r="D4286" s="293"/>
      <c r="E4286" s="177"/>
      <c r="F4286" s="177"/>
      <c r="G4286" s="42"/>
      <c r="N4286" s="390"/>
      <c r="V4286"/>
      <c r="W4286"/>
      <c r="X4286"/>
      <c r="Y4286"/>
      <c r="Z4286"/>
      <c r="AA4286"/>
      <c r="AB4286"/>
      <c r="AC4286"/>
    </row>
    <row r="4287" spans="1:29" ht="14.5">
      <c r="A4287" s="39"/>
      <c r="B4287" s="588" t="s">
        <v>9</v>
      </c>
      <c r="C4287" s="833" t="s">
        <v>215</v>
      </c>
      <c r="D4287" s="593" t="s">
        <v>80</v>
      </c>
      <c r="E4287" s="591">
        <v>0.05</v>
      </c>
      <c r="F4287" s="591">
        <v>0.1</v>
      </c>
      <c r="G4287" s="36"/>
      <c r="N4287" s="390"/>
      <c r="V4287"/>
      <c r="W4287"/>
      <c r="X4287"/>
      <c r="Y4287"/>
      <c r="Z4287"/>
      <c r="AA4287"/>
      <c r="AB4287"/>
      <c r="AC4287"/>
    </row>
    <row r="4288" spans="1:29" ht="14.5">
      <c r="A4288" s="39"/>
      <c r="B4288" s="9" t="s">
        <v>12</v>
      </c>
      <c r="C4288" s="8" t="s">
        <v>13</v>
      </c>
      <c r="D4288" s="6"/>
      <c r="E4288" s="134" t="s">
        <v>37</v>
      </c>
      <c r="F4288" s="134" t="s">
        <v>37</v>
      </c>
      <c r="G4288" s="42"/>
      <c r="N4288" s="390"/>
      <c r="V4288"/>
      <c r="W4288"/>
      <c r="X4288"/>
      <c r="Y4288"/>
      <c r="Z4288"/>
      <c r="AA4288"/>
      <c r="AB4288"/>
      <c r="AC4288"/>
    </row>
    <row r="4289" spans="1:29" ht="7.5" customHeight="1">
      <c r="A4289" s="39"/>
      <c r="B4289" s="367"/>
      <c r="C4289" s="832"/>
      <c r="D4289" s="293"/>
      <c r="E4289" s="177"/>
      <c r="F4289" s="177"/>
      <c r="G4289" s="42"/>
      <c r="N4289" s="390"/>
      <c r="V4289"/>
      <c r="W4289"/>
      <c r="X4289"/>
      <c r="Y4289"/>
      <c r="Z4289"/>
      <c r="AA4289"/>
      <c r="AB4289"/>
      <c r="AC4289"/>
    </row>
    <row r="4290" spans="1:29" ht="14.5">
      <c r="A4290" s="39"/>
      <c r="B4290" s="588" t="s">
        <v>14</v>
      </c>
      <c r="C4290" s="833" t="s">
        <v>215</v>
      </c>
      <c r="D4290" s="593" t="s">
        <v>80</v>
      </c>
      <c r="E4290" s="591">
        <v>0.05</v>
      </c>
      <c r="F4290" s="591">
        <v>0.1</v>
      </c>
      <c r="G4290" s="36"/>
      <c r="N4290" s="390"/>
      <c r="V4290"/>
      <c r="W4290"/>
      <c r="X4290"/>
      <c r="Y4290"/>
      <c r="Z4290"/>
      <c r="AA4290"/>
      <c r="AB4290"/>
      <c r="AC4290"/>
    </row>
    <row r="4291" spans="1:29" ht="14.5">
      <c r="A4291" s="39"/>
      <c r="B4291" s="9" t="s">
        <v>2</v>
      </c>
      <c r="C4291" s="8" t="s">
        <v>104</v>
      </c>
      <c r="D4291" s="6"/>
      <c r="E4291" s="134" t="s">
        <v>37</v>
      </c>
      <c r="F4291" s="134" t="s">
        <v>37</v>
      </c>
      <c r="G4291" s="42"/>
      <c r="N4291" s="390"/>
      <c r="V4291"/>
      <c r="W4291"/>
      <c r="X4291"/>
      <c r="Y4291"/>
      <c r="Z4291"/>
      <c r="AA4291"/>
      <c r="AB4291"/>
      <c r="AC4291"/>
    </row>
    <row r="4292" spans="1:29" ht="14.5">
      <c r="A4292" s="39"/>
      <c r="B4292" s="9" t="s">
        <v>6</v>
      </c>
      <c r="C4292" s="45" t="s">
        <v>623</v>
      </c>
      <c r="D4292" s="6">
        <v>21</v>
      </c>
      <c r="E4292" s="134">
        <v>37</v>
      </c>
      <c r="F4292" s="134">
        <v>39</v>
      </c>
      <c r="G4292" s="42"/>
      <c r="N4292" s="390"/>
      <c r="V4292"/>
      <c r="W4292"/>
      <c r="X4292"/>
      <c r="Y4292"/>
      <c r="Z4292"/>
      <c r="AA4292"/>
      <c r="AB4292"/>
      <c r="AC4292"/>
    </row>
    <row r="4293" spans="1:29" ht="7.5" customHeight="1">
      <c r="A4293" s="39"/>
      <c r="B4293" s="367"/>
      <c r="C4293" s="832"/>
      <c r="D4293" s="293"/>
      <c r="E4293" s="177"/>
      <c r="F4293" s="177"/>
      <c r="G4293" s="42"/>
      <c r="N4293" s="390"/>
      <c r="V4293"/>
      <c r="W4293"/>
      <c r="X4293"/>
      <c r="Y4293"/>
      <c r="Z4293"/>
      <c r="AA4293"/>
      <c r="AB4293"/>
      <c r="AC4293"/>
    </row>
    <row r="4294" spans="1:29" ht="14.5">
      <c r="A4294" s="39"/>
      <c r="B4294" s="588" t="s">
        <v>16</v>
      </c>
      <c r="C4294" s="833" t="s">
        <v>215</v>
      </c>
      <c r="D4294" s="593" t="s">
        <v>80</v>
      </c>
      <c r="E4294" s="591">
        <v>0.05</v>
      </c>
      <c r="F4294" s="591">
        <v>0.1</v>
      </c>
      <c r="G4294" s="36"/>
      <c r="N4294" s="390"/>
      <c r="V4294"/>
      <c r="W4294"/>
      <c r="X4294"/>
      <c r="Y4294"/>
      <c r="Z4294"/>
      <c r="AA4294"/>
      <c r="AB4294"/>
      <c r="AC4294"/>
    </row>
    <row r="4295" spans="1:29" ht="14.5">
      <c r="A4295" s="39"/>
      <c r="B4295" s="9" t="s">
        <v>17</v>
      </c>
      <c r="C4295" s="45" t="s">
        <v>18</v>
      </c>
      <c r="D4295" s="6"/>
      <c r="E4295" s="134" t="s">
        <v>37</v>
      </c>
      <c r="F4295" s="134" t="s">
        <v>37</v>
      </c>
      <c r="G4295" s="36"/>
      <c r="N4295" s="390"/>
      <c r="V4295"/>
      <c r="W4295"/>
      <c r="X4295"/>
      <c r="Y4295"/>
      <c r="Z4295"/>
      <c r="AA4295"/>
      <c r="AB4295"/>
      <c r="AC4295"/>
    </row>
    <row r="4296" spans="1:29" ht="14.5">
      <c r="A4296" s="39"/>
      <c r="B4296" s="9" t="s">
        <v>2</v>
      </c>
      <c r="C4296" s="45" t="s">
        <v>148</v>
      </c>
      <c r="D4296" s="6">
        <v>22</v>
      </c>
      <c r="E4296" s="134">
        <v>75</v>
      </c>
      <c r="F4296" s="134">
        <v>75</v>
      </c>
      <c r="G4296" s="36"/>
      <c r="N4296" s="390"/>
      <c r="V4296"/>
      <c r="W4296"/>
      <c r="X4296"/>
      <c r="Y4296"/>
      <c r="Z4296"/>
      <c r="AA4296"/>
      <c r="AB4296"/>
      <c r="AC4296"/>
    </row>
    <row r="4297" spans="1:29" ht="7.5" customHeight="1">
      <c r="A4297" s="39"/>
      <c r="B4297" s="367"/>
      <c r="C4297" s="832"/>
      <c r="D4297" s="293"/>
      <c r="E4297" s="177"/>
      <c r="F4297" s="177"/>
      <c r="G4297" s="42"/>
      <c r="N4297" s="390"/>
      <c r="V4297"/>
      <c r="W4297"/>
      <c r="X4297"/>
      <c r="Y4297"/>
      <c r="Z4297"/>
      <c r="AA4297"/>
      <c r="AB4297"/>
      <c r="AC4297"/>
    </row>
    <row r="4298" spans="1:29" ht="14.5">
      <c r="A4298" s="39"/>
      <c r="B4298" s="588" t="s">
        <v>24</v>
      </c>
      <c r="C4298" s="833" t="s">
        <v>215</v>
      </c>
      <c r="D4298" s="593" t="s">
        <v>80</v>
      </c>
      <c r="E4298" s="591">
        <v>0.05</v>
      </c>
      <c r="F4298" s="591">
        <v>0.1</v>
      </c>
      <c r="G4298" s="36"/>
      <c r="N4298" s="390"/>
      <c r="V4298"/>
      <c r="W4298"/>
      <c r="X4298"/>
      <c r="Y4298"/>
      <c r="Z4298"/>
      <c r="AA4298"/>
      <c r="AB4298"/>
      <c r="AC4298"/>
    </row>
    <row r="4299" spans="1:29" ht="14.5">
      <c r="A4299" s="39"/>
      <c r="B4299" s="9" t="s">
        <v>25</v>
      </c>
      <c r="C4299" s="8" t="s">
        <v>4960</v>
      </c>
      <c r="D4299" s="6" t="s">
        <v>1202</v>
      </c>
      <c r="E4299" s="134">
        <v>44</v>
      </c>
      <c r="F4299" s="134">
        <v>46</v>
      </c>
      <c r="G4299" s="36"/>
      <c r="N4299" s="390"/>
      <c r="V4299"/>
      <c r="W4299"/>
      <c r="X4299"/>
      <c r="Y4299"/>
      <c r="Z4299"/>
      <c r="AA4299"/>
      <c r="AB4299"/>
      <c r="AC4299"/>
    </row>
    <row r="4300" spans="1:29" ht="14.5">
      <c r="A4300" s="39"/>
      <c r="B4300" s="9" t="s">
        <v>55</v>
      </c>
      <c r="C4300" s="8" t="s">
        <v>601</v>
      </c>
      <c r="D4300" s="294" t="s">
        <v>1211</v>
      </c>
      <c r="E4300" s="134">
        <v>44</v>
      </c>
      <c r="F4300" s="134">
        <v>46</v>
      </c>
      <c r="G4300" s="36"/>
      <c r="N4300" s="390"/>
      <c r="V4300"/>
      <c r="W4300"/>
      <c r="X4300"/>
      <c r="Y4300"/>
      <c r="Z4300"/>
      <c r="AA4300"/>
      <c r="AB4300"/>
      <c r="AC4300"/>
    </row>
    <row r="4301" spans="1:29" ht="14.5">
      <c r="A4301" s="39"/>
      <c r="B4301" s="9" t="s">
        <v>56</v>
      </c>
      <c r="C4301" s="8" t="s">
        <v>599</v>
      </c>
      <c r="D4301" s="294" t="s">
        <v>1211</v>
      </c>
      <c r="E4301" s="134">
        <v>56</v>
      </c>
      <c r="F4301" s="134">
        <v>59</v>
      </c>
      <c r="G4301" s="36"/>
      <c r="N4301" s="390"/>
      <c r="V4301"/>
      <c r="W4301"/>
      <c r="X4301"/>
      <c r="Y4301"/>
      <c r="Z4301"/>
      <c r="AA4301"/>
      <c r="AB4301"/>
      <c r="AC4301"/>
    </row>
    <row r="4302" spans="1:29" ht="14.5">
      <c r="A4302" s="39"/>
      <c r="B4302" s="9" t="s">
        <v>57</v>
      </c>
      <c r="C4302" s="8" t="s">
        <v>600</v>
      </c>
      <c r="D4302" s="294" t="s">
        <v>1211</v>
      </c>
      <c r="E4302" s="134">
        <v>61</v>
      </c>
      <c r="F4302" s="134">
        <v>64</v>
      </c>
      <c r="G4302" s="36"/>
      <c r="N4302" s="390"/>
      <c r="V4302"/>
      <c r="W4302"/>
      <c r="X4302"/>
      <c r="Y4302"/>
      <c r="Z4302"/>
      <c r="AA4302"/>
      <c r="AB4302"/>
      <c r="AC4302"/>
    </row>
    <row r="4303" spans="1:29" ht="14.5">
      <c r="A4303" s="39"/>
      <c r="B4303" s="9" t="s">
        <v>28</v>
      </c>
      <c r="C4303" s="8" t="s">
        <v>4963</v>
      </c>
      <c r="D4303" s="6" t="s">
        <v>1204</v>
      </c>
      <c r="E4303" s="134">
        <v>76</v>
      </c>
      <c r="F4303" s="134">
        <v>80</v>
      </c>
      <c r="G4303" s="36"/>
      <c r="N4303" s="390"/>
      <c r="V4303"/>
      <c r="W4303"/>
      <c r="X4303"/>
      <c r="Y4303"/>
      <c r="Z4303"/>
      <c r="AA4303"/>
      <c r="AB4303"/>
      <c r="AC4303"/>
    </row>
    <row r="4304" spans="1:29" ht="7.5" customHeight="1">
      <c r="A4304" s="39"/>
      <c r="B4304" s="367"/>
      <c r="C4304" s="832"/>
      <c r="D4304" s="293"/>
      <c r="E4304" s="177"/>
      <c r="F4304" s="177"/>
      <c r="G4304" s="42"/>
      <c r="N4304" s="390"/>
      <c r="V4304"/>
      <c r="W4304"/>
      <c r="X4304"/>
      <c r="Y4304"/>
      <c r="Z4304"/>
      <c r="AA4304"/>
      <c r="AB4304"/>
      <c r="AC4304"/>
    </row>
    <row r="4305" spans="1:29" ht="14.5">
      <c r="A4305" s="39"/>
      <c r="B4305" s="588" t="s">
        <v>30</v>
      </c>
      <c r="C4305" s="833" t="s">
        <v>215</v>
      </c>
      <c r="D4305" s="593" t="s">
        <v>80</v>
      </c>
      <c r="E4305" s="591">
        <v>0.05</v>
      </c>
      <c r="F4305" s="591">
        <v>0.1</v>
      </c>
      <c r="G4305" s="36"/>
      <c r="N4305" s="390"/>
      <c r="V4305"/>
      <c r="W4305"/>
      <c r="X4305"/>
      <c r="Y4305"/>
      <c r="Z4305"/>
      <c r="AA4305"/>
      <c r="AB4305"/>
      <c r="AC4305"/>
    </row>
    <row r="4306" spans="1:29" ht="14.5">
      <c r="A4306" s="39"/>
      <c r="B4306" s="9" t="s">
        <v>28</v>
      </c>
      <c r="C4306" s="45" t="s">
        <v>568</v>
      </c>
      <c r="D4306" s="6"/>
      <c r="E4306" s="134">
        <v>29</v>
      </c>
      <c r="F4306" s="134">
        <v>30</v>
      </c>
      <c r="G4306" s="36"/>
      <c r="N4306" s="390"/>
      <c r="V4306"/>
      <c r="W4306"/>
      <c r="X4306"/>
      <c r="Y4306"/>
      <c r="Z4306"/>
      <c r="AA4306"/>
      <c r="AB4306"/>
      <c r="AC4306"/>
    </row>
    <row r="4307" spans="1:29" ht="14.5">
      <c r="A4307" s="39"/>
      <c r="B4307" s="9" t="s">
        <v>32</v>
      </c>
      <c r="C4307" s="45" t="s">
        <v>569</v>
      </c>
      <c r="D4307" s="6"/>
      <c r="E4307" s="134">
        <v>58</v>
      </c>
      <c r="F4307" s="134">
        <v>62</v>
      </c>
      <c r="G4307" s="36"/>
      <c r="N4307" s="390"/>
      <c r="V4307"/>
      <c r="W4307"/>
      <c r="X4307"/>
      <c r="Y4307"/>
      <c r="Z4307"/>
      <c r="AA4307"/>
      <c r="AB4307"/>
      <c r="AC4307"/>
    </row>
    <row r="4308" spans="1:29" ht="14.5">
      <c r="A4308" s="39"/>
      <c r="B4308" s="9" t="s">
        <v>33</v>
      </c>
      <c r="C4308" s="45" t="s">
        <v>2700</v>
      </c>
      <c r="D4308" s="6"/>
      <c r="E4308" s="134">
        <v>25</v>
      </c>
      <c r="F4308" s="134">
        <v>27</v>
      </c>
      <c r="G4308" s="36"/>
      <c r="N4308" s="390"/>
      <c r="V4308"/>
      <c r="W4308"/>
      <c r="X4308"/>
      <c r="Y4308"/>
      <c r="Z4308"/>
      <c r="AA4308"/>
      <c r="AB4308"/>
      <c r="AC4308"/>
    </row>
    <row r="4309" spans="1:29" ht="14.5">
      <c r="A4309" s="39"/>
      <c r="B4309" s="9" t="s">
        <v>2701</v>
      </c>
      <c r="C4309" s="45" t="s">
        <v>2702</v>
      </c>
      <c r="D4309" s="6"/>
      <c r="E4309" s="134">
        <v>49</v>
      </c>
      <c r="F4309" s="134">
        <v>52</v>
      </c>
      <c r="G4309" s="36"/>
      <c r="N4309" s="390"/>
      <c r="V4309"/>
      <c r="W4309"/>
      <c r="X4309"/>
      <c r="Y4309"/>
      <c r="Z4309"/>
      <c r="AA4309"/>
      <c r="AB4309"/>
      <c r="AC4309"/>
    </row>
    <row r="4310" spans="1:29" ht="14.5">
      <c r="A4310" s="39"/>
      <c r="B4310" s="9" t="s">
        <v>2703</v>
      </c>
      <c r="C4310" s="45" t="s">
        <v>2704</v>
      </c>
      <c r="D4310" s="6"/>
      <c r="E4310" s="134">
        <v>28</v>
      </c>
      <c r="F4310" s="134">
        <v>29</v>
      </c>
      <c r="G4310" s="36"/>
      <c r="N4310" s="390"/>
      <c r="V4310"/>
      <c r="W4310"/>
      <c r="X4310"/>
      <c r="Y4310"/>
      <c r="Z4310"/>
      <c r="AA4310"/>
      <c r="AB4310"/>
      <c r="AC4310"/>
    </row>
    <row r="4311" spans="1:29" ht="14.5">
      <c r="A4311" s="39"/>
      <c r="B4311" s="9" t="s">
        <v>211</v>
      </c>
      <c r="C4311" s="8" t="s">
        <v>1238</v>
      </c>
      <c r="D4311" s="6"/>
      <c r="E4311" s="134">
        <v>32</v>
      </c>
      <c r="F4311" s="134">
        <v>33</v>
      </c>
      <c r="G4311" s="36"/>
      <c r="N4311" s="390"/>
      <c r="V4311"/>
      <c r="W4311"/>
      <c r="X4311"/>
      <c r="Y4311"/>
      <c r="Z4311"/>
      <c r="AA4311"/>
      <c r="AB4311"/>
      <c r="AC4311"/>
    </row>
    <row r="4312" spans="1:29" ht="14.5">
      <c r="A4312" s="39"/>
      <c r="B4312" s="9" t="s">
        <v>477</v>
      </c>
      <c r="C4312" s="8" t="s">
        <v>1239</v>
      </c>
      <c r="D4312" s="306"/>
      <c r="E4312" s="134">
        <v>40</v>
      </c>
      <c r="F4312" s="134">
        <v>42</v>
      </c>
      <c r="G4312" s="36"/>
      <c r="N4312" s="390"/>
      <c r="V4312"/>
      <c r="W4312"/>
      <c r="X4312"/>
      <c r="Y4312"/>
      <c r="Z4312"/>
      <c r="AA4312"/>
      <c r="AB4312"/>
      <c r="AC4312"/>
    </row>
    <row r="4313" spans="1:29" ht="14.5">
      <c r="A4313" s="39"/>
      <c r="B4313" s="9" t="s">
        <v>36</v>
      </c>
      <c r="C4313" s="8" t="s">
        <v>1240</v>
      </c>
      <c r="D4313" s="6"/>
      <c r="E4313" s="134">
        <v>43</v>
      </c>
      <c r="F4313" s="134">
        <v>45</v>
      </c>
      <c r="G4313" s="36"/>
      <c r="N4313" s="390"/>
      <c r="V4313"/>
      <c r="W4313"/>
      <c r="X4313"/>
      <c r="Y4313"/>
      <c r="Z4313"/>
      <c r="AA4313"/>
      <c r="AB4313"/>
      <c r="AC4313"/>
    </row>
    <row r="4314" spans="1:29" ht="7.5" customHeight="1">
      <c r="A4314" s="39"/>
      <c r="B4314" s="367"/>
      <c r="C4314" s="832"/>
      <c r="D4314" s="293"/>
      <c r="E4314" s="177"/>
      <c r="F4314" s="177"/>
      <c r="G4314" s="42"/>
      <c r="N4314" s="390"/>
      <c r="V4314"/>
      <c r="W4314"/>
      <c r="X4314"/>
      <c r="Y4314"/>
      <c r="Z4314"/>
      <c r="AA4314"/>
      <c r="AB4314"/>
      <c r="AC4314"/>
    </row>
    <row r="4315" spans="1:29" ht="14.5">
      <c r="A4315" s="39"/>
      <c r="B4315" s="588" t="s">
        <v>165</v>
      </c>
      <c r="C4315" s="833" t="s">
        <v>146</v>
      </c>
      <c r="D4315" s="593" t="s">
        <v>80</v>
      </c>
      <c r="E4315" s="591">
        <v>0.05</v>
      </c>
      <c r="F4315" s="591">
        <v>0.1</v>
      </c>
      <c r="G4315" s="36"/>
      <c r="N4315" s="390"/>
      <c r="V4315"/>
      <c r="W4315"/>
      <c r="X4315"/>
      <c r="Y4315"/>
      <c r="Z4315"/>
      <c r="AA4315"/>
      <c r="AB4315"/>
      <c r="AC4315"/>
    </row>
    <row r="4316" spans="1:29" ht="30" customHeight="1">
      <c r="A4316" s="39"/>
      <c r="B4316" s="9" t="s">
        <v>58</v>
      </c>
      <c r="C4316" s="45" t="s">
        <v>61</v>
      </c>
      <c r="D4316" s="6"/>
      <c r="E4316" s="134">
        <v>65</v>
      </c>
      <c r="F4316" s="134">
        <v>69</v>
      </c>
      <c r="G4316" s="36"/>
      <c r="N4316" s="390"/>
      <c r="V4316"/>
      <c r="W4316"/>
      <c r="X4316"/>
      <c r="Y4316"/>
      <c r="Z4316"/>
      <c r="AA4316"/>
      <c r="AB4316"/>
      <c r="AC4316"/>
    </row>
    <row r="4317" spans="1:29" ht="14.5">
      <c r="A4317" s="39"/>
      <c r="B4317" s="9" t="s">
        <v>59</v>
      </c>
      <c r="C4317" s="45" t="s">
        <v>60</v>
      </c>
      <c r="D4317" s="6"/>
      <c r="E4317" s="134">
        <v>77</v>
      </c>
      <c r="F4317" s="134">
        <v>82</v>
      </c>
      <c r="G4317" s="36"/>
      <c r="N4317" s="390"/>
      <c r="V4317"/>
      <c r="W4317"/>
      <c r="X4317"/>
      <c r="Y4317"/>
      <c r="Z4317"/>
      <c r="AA4317"/>
      <c r="AB4317"/>
      <c r="AC4317"/>
    </row>
    <row r="4318" spans="1:29" ht="7.5" customHeight="1">
      <c r="A4318" s="39"/>
      <c r="B4318" s="367"/>
      <c r="C4318" s="832"/>
      <c r="D4318" s="293"/>
      <c r="E4318" s="177"/>
      <c r="F4318" s="177"/>
      <c r="G4318" s="42"/>
      <c r="N4318" s="390"/>
      <c r="V4318"/>
      <c r="W4318"/>
      <c r="X4318"/>
      <c r="Y4318"/>
      <c r="Z4318"/>
      <c r="AA4318"/>
      <c r="AB4318"/>
      <c r="AC4318"/>
    </row>
    <row r="4319" spans="1:29" ht="14.5">
      <c r="A4319" s="39"/>
      <c r="B4319" s="588" t="s">
        <v>41</v>
      </c>
      <c r="C4319" s="833" t="s">
        <v>146</v>
      </c>
      <c r="D4319" s="593" t="s">
        <v>80</v>
      </c>
      <c r="E4319" s="591">
        <v>0.05</v>
      </c>
      <c r="F4319" s="591">
        <v>0.1</v>
      </c>
      <c r="G4319" s="36"/>
      <c r="N4319" s="390"/>
      <c r="V4319"/>
      <c r="W4319"/>
      <c r="X4319"/>
      <c r="Y4319"/>
      <c r="Z4319"/>
      <c r="AA4319"/>
      <c r="AB4319"/>
      <c r="AC4319"/>
    </row>
    <row r="4320" spans="1:29" ht="29">
      <c r="A4320" s="39"/>
      <c r="B4320" s="9" t="s">
        <v>49</v>
      </c>
      <c r="C4320" s="333" t="s">
        <v>617</v>
      </c>
      <c r="D4320" s="6"/>
      <c r="E4320" s="5">
        <v>29</v>
      </c>
      <c r="F4320" s="5">
        <v>30</v>
      </c>
      <c r="G4320" s="36"/>
      <c r="N4320" s="390"/>
      <c r="V4320"/>
      <c r="W4320"/>
      <c r="X4320"/>
      <c r="Y4320"/>
      <c r="Z4320"/>
      <c r="AA4320"/>
      <c r="AB4320"/>
      <c r="AC4320"/>
    </row>
    <row r="4321" spans="1:29" ht="29">
      <c r="A4321" s="39"/>
      <c r="B4321" s="9" t="s">
        <v>50</v>
      </c>
      <c r="C4321" s="8" t="s">
        <v>618</v>
      </c>
      <c r="D4321" s="6"/>
      <c r="E4321" s="5">
        <v>13</v>
      </c>
      <c r="F4321" s="5">
        <v>14</v>
      </c>
      <c r="G4321" s="36"/>
      <c r="N4321" s="390"/>
      <c r="V4321"/>
      <c r="W4321"/>
      <c r="X4321"/>
      <c r="Y4321"/>
      <c r="Z4321"/>
      <c r="AA4321"/>
      <c r="AB4321"/>
      <c r="AC4321"/>
    </row>
    <row r="4322" spans="1:29" ht="14.5">
      <c r="A4322" s="39"/>
      <c r="B4322" s="9" t="s">
        <v>51</v>
      </c>
      <c r="C4322" s="8" t="s">
        <v>166</v>
      </c>
      <c r="D4322" s="6">
        <v>3</v>
      </c>
      <c r="E4322" s="5">
        <v>22</v>
      </c>
      <c r="F4322" s="5">
        <v>23</v>
      </c>
      <c r="G4322" s="36"/>
      <c r="N4322" s="390"/>
      <c r="V4322"/>
      <c r="W4322"/>
      <c r="X4322"/>
      <c r="Y4322"/>
      <c r="Z4322"/>
      <c r="AA4322"/>
      <c r="AB4322"/>
      <c r="AC4322"/>
    </row>
    <row r="4323" spans="1:29" ht="14.5">
      <c r="A4323" s="39"/>
      <c r="B4323" s="9" t="s">
        <v>52</v>
      </c>
      <c r="C4323" s="45" t="s">
        <v>167</v>
      </c>
      <c r="D4323" s="6">
        <v>3</v>
      </c>
      <c r="E4323" s="5">
        <v>22</v>
      </c>
      <c r="F4323" s="5">
        <v>23</v>
      </c>
      <c r="G4323" s="36"/>
      <c r="N4323" s="390"/>
      <c r="V4323"/>
      <c r="W4323"/>
      <c r="X4323"/>
      <c r="Y4323"/>
      <c r="Z4323"/>
      <c r="AA4323"/>
      <c r="AB4323"/>
      <c r="AC4323"/>
    </row>
    <row r="4324" spans="1:29" ht="14.5">
      <c r="A4324" s="39"/>
      <c r="B4324" s="9" t="s">
        <v>444</v>
      </c>
      <c r="C4324" s="8" t="s">
        <v>452</v>
      </c>
      <c r="D4324" s="6"/>
      <c r="E4324" s="5">
        <v>28</v>
      </c>
      <c r="F4324" s="5">
        <v>29</v>
      </c>
      <c r="G4324" s="36"/>
      <c r="N4324" s="390"/>
      <c r="V4324"/>
      <c r="W4324"/>
      <c r="X4324"/>
      <c r="Y4324"/>
      <c r="Z4324"/>
      <c r="AA4324"/>
      <c r="AB4324"/>
      <c r="AC4324"/>
    </row>
    <row r="4325" spans="1:29" ht="14.5">
      <c r="A4325" s="39"/>
      <c r="B4325" s="9" t="s">
        <v>195</v>
      </c>
      <c r="C4325" s="45" t="s">
        <v>68</v>
      </c>
      <c r="D4325" s="6"/>
      <c r="E4325" s="5">
        <v>42</v>
      </c>
      <c r="F4325" s="5">
        <v>44</v>
      </c>
      <c r="G4325" s="36"/>
      <c r="N4325" s="390"/>
      <c r="V4325"/>
      <c r="W4325"/>
      <c r="X4325"/>
      <c r="Y4325"/>
      <c r="Z4325"/>
      <c r="AA4325"/>
      <c r="AB4325"/>
      <c r="AC4325"/>
    </row>
    <row r="4326" spans="1:29" ht="7.5" customHeight="1">
      <c r="A4326" s="39"/>
      <c r="B4326" s="367"/>
      <c r="C4326" s="832"/>
      <c r="D4326" s="293"/>
      <c r="E4326" s="177"/>
      <c r="F4326" s="177"/>
      <c r="G4326" s="42"/>
      <c r="N4326" s="390"/>
      <c r="V4326"/>
      <c r="W4326"/>
      <c r="X4326"/>
      <c r="Y4326"/>
      <c r="Z4326"/>
      <c r="AA4326"/>
      <c r="AB4326"/>
      <c r="AC4326"/>
    </row>
    <row r="4327" spans="1:29" ht="14.5">
      <c r="A4327" s="39"/>
      <c r="B4327" s="588" t="s">
        <v>41</v>
      </c>
      <c r="C4327" s="833" t="s">
        <v>146</v>
      </c>
      <c r="D4327" s="593" t="s">
        <v>80</v>
      </c>
      <c r="E4327" s="591">
        <v>0.05</v>
      </c>
      <c r="F4327" s="591">
        <v>0.1</v>
      </c>
      <c r="G4327" s="36"/>
      <c r="N4327" s="390"/>
      <c r="V4327"/>
      <c r="W4327"/>
      <c r="X4327"/>
      <c r="Y4327"/>
      <c r="Z4327"/>
      <c r="AA4327"/>
      <c r="AB4327"/>
      <c r="AC4327"/>
    </row>
    <row r="4328" spans="1:29" ht="30" customHeight="1">
      <c r="A4328" s="39"/>
      <c r="B4328" s="9" t="s">
        <v>157</v>
      </c>
      <c r="C4328" s="45" t="s">
        <v>279</v>
      </c>
      <c r="D4328" s="6" t="s">
        <v>1202</v>
      </c>
      <c r="E4328" s="134">
        <v>32</v>
      </c>
      <c r="F4328" s="134">
        <v>34</v>
      </c>
      <c r="G4328" s="36"/>
      <c r="N4328" s="390"/>
      <c r="V4328"/>
      <c r="W4328"/>
      <c r="X4328"/>
      <c r="Y4328"/>
      <c r="Z4328"/>
      <c r="AA4328"/>
      <c r="AB4328"/>
      <c r="AC4328"/>
    </row>
    <row r="4329" spans="1:29" ht="29">
      <c r="A4329" s="39"/>
      <c r="B4329" s="9" t="s">
        <v>156</v>
      </c>
      <c r="C4329" s="849" t="s">
        <v>278</v>
      </c>
      <c r="D4329" s="6" t="s">
        <v>1204</v>
      </c>
      <c r="E4329" s="134">
        <v>64</v>
      </c>
      <c r="F4329" s="134">
        <v>68</v>
      </c>
      <c r="G4329" s="36"/>
      <c r="N4329" s="390"/>
      <c r="V4329"/>
      <c r="W4329"/>
      <c r="X4329"/>
      <c r="Y4329"/>
      <c r="Z4329"/>
      <c r="AA4329"/>
      <c r="AB4329"/>
      <c r="AC4329"/>
    </row>
    <row r="4330" spans="1:29" ht="14.5">
      <c r="A4330" s="39"/>
      <c r="B4330" s="9" t="s">
        <v>196</v>
      </c>
      <c r="C4330" s="45" t="s">
        <v>95</v>
      </c>
      <c r="D4330" s="294" t="s">
        <v>1211</v>
      </c>
      <c r="E4330" s="134">
        <v>31</v>
      </c>
      <c r="F4330" s="134">
        <v>33</v>
      </c>
      <c r="G4330" s="36"/>
      <c r="N4330" s="390"/>
      <c r="V4330"/>
      <c r="W4330"/>
      <c r="X4330"/>
      <c r="Y4330"/>
      <c r="Z4330"/>
      <c r="AA4330"/>
      <c r="AB4330"/>
      <c r="AC4330"/>
    </row>
    <row r="4331" spans="1:29" ht="14.5">
      <c r="A4331" s="39"/>
      <c r="B4331" s="9" t="s">
        <v>197</v>
      </c>
      <c r="C4331" s="45" t="s">
        <v>193</v>
      </c>
      <c r="D4331" s="294" t="s">
        <v>1211</v>
      </c>
      <c r="E4331" s="134">
        <v>44</v>
      </c>
      <c r="F4331" s="134">
        <v>47</v>
      </c>
      <c r="G4331" s="36"/>
      <c r="N4331" s="390"/>
      <c r="V4331"/>
      <c r="W4331"/>
      <c r="X4331"/>
      <c r="Y4331"/>
      <c r="Z4331"/>
      <c r="AA4331"/>
      <c r="AB4331"/>
      <c r="AC4331"/>
    </row>
    <row r="4332" spans="1:29" ht="14.5">
      <c r="A4332" s="39"/>
      <c r="B4332" s="9" t="s">
        <v>198</v>
      </c>
      <c r="C4332" s="45" t="s">
        <v>194</v>
      </c>
      <c r="D4332" s="294" t="s">
        <v>1211</v>
      </c>
      <c r="E4332" s="134">
        <v>49</v>
      </c>
      <c r="F4332" s="134">
        <v>52</v>
      </c>
      <c r="G4332" s="36"/>
      <c r="N4332" s="390"/>
      <c r="V4332"/>
      <c r="W4332"/>
      <c r="X4332"/>
      <c r="Y4332"/>
      <c r="Z4332"/>
      <c r="AA4332"/>
      <c r="AB4332"/>
      <c r="AC4332"/>
    </row>
    <row r="4333" spans="1:29" ht="7.5" customHeight="1">
      <c r="A4333" s="39"/>
      <c r="B4333" s="365"/>
      <c r="C4333" s="843"/>
      <c r="D4333" s="288"/>
      <c r="E4333" s="177"/>
      <c r="F4333" s="177"/>
      <c r="G4333" s="42"/>
      <c r="N4333" s="390"/>
      <c r="V4333"/>
      <c r="W4333"/>
      <c r="X4333"/>
      <c r="Y4333"/>
      <c r="Z4333"/>
      <c r="AA4333"/>
      <c r="AB4333"/>
      <c r="AC4333"/>
    </row>
    <row r="4334" spans="1:29" ht="14.5">
      <c r="A4334" s="39"/>
      <c r="B4334" s="49" t="s">
        <v>152</v>
      </c>
      <c r="C4334" s="834"/>
      <c r="D4334" s="295"/>
      <c r="E4334" s="193"/>
      <c r="F4334" s="194"/>
      <c r="G4334" s="42"/>
      <c r="M4334" s="400"/>
      <c r="N4334" s="390"/>
      <c r="O4334" s="400"/>
      <c r="P4334" s="400"/>
      <c r="R4334" s="400"/>
      <c r="V4334"/>
      <c r="W4334"/>
      <c r="X4334"/>
      <c r="Y4334"/>
      <c r="Z4334"/>
      <c r="AA4334"/>
      <c r="AB4334"/>
      <c r="AC4334"/>
    </row>
    <row r="4335" spans="1:29" ht="14.5">
      <c r="A4335" s="39"/>
      <c r="B4335" s="68" t="s">
        <v>235</v>
      </c>
      <c r="C4335" s="125"/>
      <c r="D4335" s="276"/>
      <c r="E4335" s="192"/>
      <c r="F4335" s="178"/>
      <c r="G4335" s="42"/>
      <c r="M4335" s="400"/>
      <c r="N4335" s="390"/>
      <c r="O4335" s="400"/>
      <c r="P4335" s="400"/>
      <c r="R4335" s="400"/>
      <c r="V4335"/>
      <c r="W4335"/>
      <c r="X4335"/>
      <c r="Y4335"/>
      <c r="Z4335"/>
      <c r="AA4335"/>
      <c r="AB4335"/>
      <c r="AC4335"/>
    </row>
    <row r="4336" spans="1:29" ht="14.5">
      <c r="A4336" s="39"/>
      <c r="B4336" s="52" t="s">
        <v>236</v>
      </c>
      <c r="C4336" s="125"/>
      <c r="D4336" s="276"/>
      <c r="E4336" s="192"/>
      <c r="F4336" s="178"/>
      <c r="G4336" s="42"/>
      <c r="M4336" s="400"/>
      <c r="N4336" s="390"/>
      <c r="O4336" s="400"/>
      <c r="P4336" s="400"/>
      <c r="R4336" s="400"/>
      <c r="V4336"/>
      <c r="W4336"/>
      <c r="X4336"/>
      <c r="Y4336"/>
      <c r="Z4336"/>
      <c r="AA4336"/>
      <c r="AB4336"/>
      <c r="AC4336"/>
    </row>
    <row r="4337" spans="1:29" ht="14.5">
      <c r="A4337" s="39"/>
      <c r="B4337" s="92" t="s">
        <v>1224</v>
      </c>
      <c r="C4337" s="125"/>
      <c r="D4337" s="276"/>
      <c r="E4337" s="192"/>
      <c r="F4337" s="178"/>
      <c r="G4337" s="42"/>
      <c r="M4337" s="400"/>
      <c r="N4337" s="390"/>
      <c r="O4337" s="400"/>
      <c r="P4337" s="400"/>
      <c r="R4337" s="400"/>
      <c r="V4337"/>
      <c r="W4337"/>
      <c r="X4337"/>
      <c r="Y4337"/>
      <c r="Z4337"/>
      <c r="AA4337"/>
      <c r="AB4337"/>
      <c r="AC4337"/>
    </row>
    <row r="4338" spans="1:29" ht="14.5">
      <c r="A4338" s="39"/>
      <c r="B4338" s="92" t="s">
        <v>1225</v>
      </c>
      <c r="C4338" s="125"/>
      <c r="D4338" s="276"/>
      <c r="E4338" s="192"/>
      <c r="F4338" s="178"/>
      <c r="G4338" s="42"/>
      <c r="M4338" s="400"/>
      <c r="N4338" s="390"/>
      <c r="O4338" s="400"/>
      <c r="P4338" s="400"/>
      <c r="R4338" s="400"/>
      <c r="V4338"/>
      <c r="W4338"/>
      <c r="X4338"/>
      <c r="Y4338"/>
      <c r="Z4338"/>
      <c r="AA4338"/>
      <c r="AB4338"/>
      <c r="AC4338"/>
    </row>
    <row r="4339" spans="1:29" ht="14.5">
      <c r="A4339" s="39"/>
      <c r="B4339" s="92" t="s">
        <v>376</v>
      </c>
      <c r="C4339" s="125"/>
      <c r="D4339" s="276"/>
      <c r="E4339" s="192"/>
      <c r="F4339" s="178"/>
      <c r="G4339" s="42"/>
      <c r="M4339" s="400"/>
      <c r="N4339" s="390"/>
      <c r="O4339" s="400"/>
      <c r="P4339" s="400"/>
      <c r="R4339" s="400"/>
      <c r="V4339"/>
      <c r="W4339"/>
      <c r="X4339"/>
      <c r="Y4339"/>
      <c r="Z4339"/>
      <c r="AA4339"/>
      <c r="AB4339"/>
      <c r="AC4339"/>
    </row>
    <row r="4340" spans="1:29" ht="14.5">
      <c r="A4340" s="39"/>
      <c r="B4340" s="54" t="s">
        <v>243</v>
      </c>
      <c r="C4340" s="55"/>
      <c r="D4340" s="296"/>
      <c r="E4340" s="195"/>
      <c r="F4340" s="196"/>
      <c r="G4340" s="42"/>
      <c r="M4340" s="400"/>
      <c r="N4340" s="390"/>
      <c r="O4340" s="400"/>
      <c r="P4340" s="400"/>
      <c r="R4340" s="400"/>
      <c r="V4340"/>
      <c r="W4340"/>
      <c r="X4340"/>
      <c r="Y4340"/>
      <c r="Z4340"/>
      <c r="AA4340"/>
      <c r="AB4340"/>
      <c r="AC4340"/>
    </row>
    <row r="4341" spans="1:29" ht="7.5" customHeight="1">
      <c r="A4341" s="37"/>
      <c r="B4341" s="57"/>
      <c r="C4341" s="835"/>
      <c r="D4341" s="290"/>
      <c r="E4341" s="175"/>
      <c r="F4341" s="175"/>
      <c r="G4341" s="38"/>
      <c r="N4341" s="392"/>
      <c r="V4341"/>
      <c r="W4341"/>
      <c r="X4341"/>
      <c r="Y4341"/>
      <c r="Z4341"/>
      <c r="AA4341"/>
      <c r="AB4341"/>
      <c r="AC4341"/>
    </row>
    <row r="4342" spans="1:29" ht="7.5" customHeight="1">
      <c r="A4342" s="33"/>
      <c r="B4342" s="46"/>
      <c r="C4342" s="843"/>
      <c r="D4342" s="288"/>
      <c r="E4342" s="173"/>
      <c r="F4342" s="173"/>
      <c r="G4342" s="34"/>
      <c r="N4342" s="390"/>
      <c r="Q4342" s="390"/>
      <c r="V4342"/>
      <c r="W4342"/>
      <c r="X4342"/>
      <c r="Y4342"/>
      <c r="Z4342"/>
      <c r="AA4342"/>
      <c r="AB4342"/>
      <c r="AC4342"/>
    </row>
    <row r="4343" spans="1:29" ht="14.5">
      <c r="A4343" s="39"/>
      <c r="B4343" s="101" t="s">
        <v>311</v>
      </c>
      <c r="C4343" s="848"/>
      <c r="D4343" s="21"/>
      <c r="E4343" s="207"/>
      <c r="F4343" s="202"/>
      <c r="G4343" s="42"/>
      <c r="N4343" s="390"/>
      <c r="Q4343" s="390"/>
      <c r="V4343"/>
      <c r="W4343"/>
      <c r="X4343"/>
      <c r="Y4343"/>
      <c r="Z4343"/>
      <c r="AA4343"/>
      <c r="AB4343"/>
      <c r="AC4343"/>
    </row>
    <row r="4344" spans="1:29" ht="21">
      <c r="A4344" s="39"/>
      <c r="B4344" s="103" t="s">
        <v>1817</v>
      </c>
      <c r="C4344" s="125"/>
      <c r="D4344" s="291"/>
      <c r="E4344" s="176"/>
      <c r="F4344" s="172"/>
      <c r="G4344" s="42"/>
      <c r="N4344" s="390"/>
      <c r="Q4344" s="390"/>
      <c r="V4344"/>
      <c r="W4344"/>
      <c r="X4344"/>
      <c r="Y4344"/>
      <c r="Z4344"/>
      <c r="AA4344"/>
      <c r="AB4344"/>
      <c r="AC4344"/>
    </row>
    <row r="4345" spans="1:29" ht="21">
      <c r="A4345" s="39"/>
      <c r="B4345" s="104" t="s">
        <v>5225</v>
      </c>
      <c r="C4345" s="125"/>
      <c r="D4345" s="291"/>
      <c r="E4345" s="176"/>
      <c r="F4345" s="172"/>
      <c r="G4345" s="42"/>
      <c r="N4345" s="390"/>
      <c r="Q4345" s="390"/>
      <c r="V4345"/>
      <c r="W4345"/>
      <c r="X4345"/>
      <c r="Y4345"/>
      <c r="Z4345"/>
      <c r="AA4345"/>
      <c r="AB4345"/>
      <c r="AC4345"/>
    </row>
    <row r="4346" spans="1:29" ht="14.5">
      <c r="A4346" s="39"/>
      <c r="B4346" s="75"/>
      <c r="C4346" s="55"/>
      <c r="D4346" s="292"/>
      <c r="E4346" s="205"/>
      <c r="F4346" s="206"/>
      <c r="G4346" s="42"/>
      <c r="N4346" s="390"/>
      <c r="Q4346" s="390"/>
      <c r="V4346"/>
      <c r="W4346"/>
      <c r="X4346"/>
      <c r="Y4346"/>
      <c r="Z4346"/>
      <c r="AA4346"/>
      <c r="AB4346"/>
      <c r="AC4346"/>
    </row>
    <row r="4347" spans="1:29" ht="14.5">
      <c r="A4347" s="39"/>
      <c r="B4347" s="588" t="s">
        <v>39</v>
      </c>
      <c r="C4347" s="831" t="s">
        <v>38</v>
      </c>
      <c r="D4347" s="590" t="s">
        <v>80</v>
      </c>
      <c r="E4347" s="591">
        <v>0.05</v>
      </c>
      <c r="F4347" s="591">
        <v>0.1</v>
      </c>
      <c r="G4347" s="36"/>
      <c r="N4347" s="390"/>
      <c r="Q4347" s="390"/>
      <c r="V4347"/>
      <c r="W4347"/>
      <c r="X4347"/>
      <c r="Y4347"/>
      <c r="Z4347"/>
      <c r="AA4347"/>
      <c r="AB4347"/>
      <c r="AC4347"/>
    </row>
    <row r="4348" spans="1:29" ht="14.5">
      <c r="A4348" s="39"/>
      <c r="B4348" s="9" t="s">
        <v>879</v>
      </c>
      <c r="C4348" s="8" t="s">
        <v>1464</v>
      </c>
      <c r="D4348" s="6"/>
      <c r="E4348" s="134">
        <v>680</v>
      </c>
      <c r="F4348" s="134">
        <v>723</v>
      </c>
      <c r="G4348" s="36"/>
      <c r="N4348" s="390"/>
      <c r="Q4348" s="390"/>
      <c r="V4348"/>
      <c r="W4348"/>
      <c r="X4348"/>
      <c r="Y4348"/>
      <c r="Z4348"/>
      <c r="AA4348"/>
      <c r="AB4348"/>
      <c r="AC4348"/>
    </row>
    <row r="4349" spans="1:29" ht="7.5" customHeight="1">
      <c r="A4349" s="39"/>
      <c r="B4349" s="367"/>
      <c r="C4349" s="832"/>
      <c r="D4349" s="293"/>
      <c r="E4349" s="177"/>
      <c r="F4349" s="177"/>
      <c r="G4349" s="42"/>
      <c r="N4349" s="390"/>
      <c r="Q4349" s="390"/>
      <c r="V4349"/>
      <c r="W4349"/>
      <c r="X4349"/>
      <c r="Y4349"/>
      <c r="Z4349"/>
      <c r="AA4349"/>
      <c r="AB4349"/>
      <c r="AC4349"/>
    </row>
    <row r="4350" spans="1:29" ht="14.5">
      <c r="A4350" s="39"/>
      <c r="B4350" s="588" t="s">
        <v>7</v>
      </c>
      <c r="C4350" s="833" t="s">
        <v>215</v>
      </c>
      <c r="D4350" s="593" t="s">
        <v>80</v>
      </c>
      <c r="E4350" s="591">
        <v>0.05</v>
      </c>
      <c r="F4350" s="591">
        <v>0.1</v>
      </c>
      <c r="G4350" s="36"/>
      <c r="N4350" s="390"/>
      <c r="Q4350" s="390"/>
      <c r="V4350"/>
      <c r="W4350"/>
      <c r="X4350"/>
      <c r="Y4350"/>
      <c r="Z4350"/>
      <c r="AA4350"/>
      <c r="AB4350"/>
      <c r="AC4350"/>
    </row>
    <row r="4351" spans="1:29" ht="14.5">
      <c r="A4351" s="39"/>
      <c r="B4351" s="9" t="s">
        <v>1</v>
      </c>
      <c r="C4351" s="8" t="s">
        <v>8</v>
      </c>
      <c r="D4351" s="6"/>
      <c r="E4351" s="134" t="s">
        <v>37</v>
      </c>
      <c r="F4351" s="134" t="s">
        <v>37</v>
      </c>
      <c r="G4351" s="36"/>
      <c r="N4351" s="390"/>
      <c r="Q4351" s="390"/>
      <c r="V4351"/>
      <c r="W4351"/>
      <c r="X4351"/>
      <c r="Y4351"/>
      <c r="Z4351"/>
      <c r="AA4351"/>
      <c r="AB4351"/>
      <c r="AC4351"/>
    </row>
    <row r="4352" spans="1:29" ht="14.5">
      <c r="A4352" s="39"/>
      <c r="B4352" s="9" t="s">
        <v>5</v>
      </c>
      <c r="C4352" s="8" t="s">
        <v>392</v>
      </c>
      <c r="D4352" s="6"/>
      <c r="E4352" s="134">
        <v>82</v>
      </c>
      <c r="F4352" s="134">
        <v>87</v>
      </c>
      <c r="G4352" s="36"/>
      <c r="N4352" s="390"/>
      <c r="Q4352" s="390"/>
      <c r="V4352"/>
      <c r="W4352"/>
      <c r="X4352"/>
      <c r="Y4352"/>
      <c r="Z4352"/>
      <c r="AA4352"/>
      <c r="AB4352"/>
      <c r="AC4352"/>
    </row>
    <row r="4353" spans="1:29" ht="7.5" customHeight="1">
      <c r="A4353" s="39"/>
      <c r="B4353" s="367"/>
      <c r="C4353" s="832"/>
      <c r="D4353" s="293"/>
      <c r="E4353" s="177"/>
      <c r="F4353" s="177"/>
      <c r="G4353" s="42"/>
      <c r="N4353" s="390"/>
      <c r="Q4353" s="390"/>
      <c r="V4353"/>
      <c r="W4353"/>
      <c r="X4353"/>
      <c r="Y4353"/>
      <c r="Z4353"/>
      <c r="AA4353"/>
      <c r="AB4353"/>
      <c r="AC4353"/>
    </row>
    <row r="4354" spans="1:29" ht="14.5">
      <c r="A4354" s="39"/>
      <c r="B4354" s="588" t="s">
        <v>9</v>
      </c>
      <c r="C4354" s="833" t="s">
        <v>215</v>
      </c>
      <c r="D4354" s="593" t="s">
        <v>80</v>
      </c>
      <c r="E4354" s="591">
        <v>0.05</v>
      </c>
      <c r="F4354" s="591">
        <v>0.1</v>
      </c>
      <c r="G4354" s="36"/>
      <c r="N4354" s="390"/>
      <c r="Q4354" s="390"/>
      <c r="V4354"/>
      <c r="W4354"/>
      <c r="X4354"/>
      <c r="Y4354"/>
      <c r="Z4354"/>
      <c r="AA4354"/>
      <c r="AB4354"/>
      <c r="AC4354"/>
    </row>
    <row r="4355" spans="1:29" ht="14.5">
      <c r="A4355" s="39"/>
      <c r="B4355" s="9" t="s">
        <v>12</v>
      </c>
      <c r="C4355" s="8" t="s">
        <v>13</v>
      </c>
      <c r="D4355" s="6"/>
      <c r="E4355" s="134" t="s">
        <v>37</v>
      </c>
      <c r="F4355" s="134" t="s">
        <v>37</v>
      </c>
      <c r="G4355" s="36"/>
      <c r="N4355" s="390"/>
      <c r="Q4355" s="390"/>
      <c r="V4355"/>
      <c r="W4355"/>
      <c r="X4355"/>
      <c r="Y4355"/>
      <c r="Z4355"/>
      <c r="AA4355"/>
      <c r="AB4355"/>
      <c r="AC4355"/>
    </row>
    <row r="4356" spans="1:29" ht="7.5" customHeight="1">
      <c r="A4356" s="39"/>
      <c r="B4356" s="367"/>
      <c r="C4356" s="832"/>
      <c r="D4356" s="293"/>
      <c r="E4356" s="177"/>
      <c r="F4356" s="177"/>
      <c r="G4356" s="42"/>
      <c r="N4356" s="390"/>
      <c r="Q4356" s="390"/>
      <c r="V4356"/>
      <c r="W4356"/>
      <c r="X4356"/>
      <c r="Y4356"/>
      <c r="Z4356"/>
      <c r="AA4356"/>
      <c r="AB4356"/>
      <c r="AC4356"/>
    </row>
    <row r="4357" spans="1:29" ht="14.5">
      <c r="A4357" s="39"/>
      <c r="B4357" s="588" t="s">
        <v>14</v>
      </c>
      <c r="C4357" s="833" t="s">
        <v>215</v>
      </c>
      <c r="D4357" s="593" t="s">
        <v>80</v>
      </c>
      <c r="E4357" s="591">
        <v>0.05</v>
      </c>
      <c r="F4357" s="591">
        <v>0.1</v>
      </c>
      <c r="G4357" s="36"/>
      <c r="N4357" s="390"/>
      <c r="Q4357" s="390"/>
      <c r="V4357"/>
      <c r="W4357"/>
      <c r="X4357"/>
      <c r="Y4357"/>
      <c r="Z4357"/>
      <c r="AA4357"/>
      <c r="AB4357"/>
      <c r="AC4357"/>
    </row>
    <row r="4358" spans="1:29" ht="14.5">
      <c r="A4358" s="39"/>
      <c r="B4358" s="9" t="s">
        <v>2</v>
      </c>
      <c r="C4358" s="8" t="s">
        <v>104</v>
      </c>
      <c r="D4358" s="6"/>
      <c r="E4358" s="134" t="s">
        <v>37</v>
      </c>
      <c r="F4358" s="134" t="s">
        <v>37</v>
      </c>
      <c r="G4358" s="36"/>
      <c r="N4358" s="390"/>
      <c r="Q4358" s="390"/>
      <c r="V4358"/>
      <c r="W4358"/>
      <c r="X4358"/>
      <c r="Y4358"/>
      <c r="Z4358"/>
      <c r="AA4358"/>
      <c r="AB4358"/>
      <c r="AC4358"/>
    </row>
    <row r="4359" spans="1:29" ht="7.5" customHeight="1">
      <c r="A4359" s="39"/>
      <c r="B4359" s="367"/>
      <c r="C4359" s="832"/>
      <c r="D4359" s="293"/>
      <c r="E4359" s="177"/>
      <c r="F4359" s="177"/>
      <c r="G4359" s="42"/>
      <c r="N4359" s="390"/>
      <c r="Q4359" s="390"/>
      <c r="V4359"/>
      <c r="W4359"/>
      <c r="X4359"/>
      <c r="Y4359"/>
      <c r="Z4359"/>
      <c r="AA4359"/>
      <c r="AB4359"/>
      <c r="AC4359"/>
    </row>
    <row r="4360" spans="1:29" ht="14.5">
      <c r="A4360" s="39"/>
      <c r="B4360" s="588" t="s">
        <v>16</v>
      </c>
      <c r="C4360" s="833" t="s">
        <v>215</v>
      </c>
      <c r="D4360" s="593" t="s">
        <v>80</v>
      </c>
      <c r="E4360" s="591">
        <v>0.05</v>
      </c>
      <c r="F4360" s="591">
        <v>0.1</v>
      </c>
      <c r="G4360" s="36"/>
      <c r="N4360" s="390"/>
      <c r="Q4360" s="390"/>
      <c r="V4360"/>
      <c r="W4360"/>
      <c r="X4360"/>
      <c r="Y4360"/>
      <c r="Z4360"/>
      <c r="AA4360"/>
      <c r="AB4360"/>
      <c r="AC4360"/>
    </row>
    <row r="4361" spans="1:29" ht="14.5">
      <c r="A4361" s="39"/>
      <c r="B4361" s="9" t="s">
        <v>17</v>
      </c>
      <c r="C4361" s="45" t="s">
        <v>18</v>
      </c>
      <c r="D4361" s="6"/>
      <c r="E4361" s="134" t="s">
        <v>37</v>
      </c>
      <c r="F4361" s="134" t="s">
        <v>37</v>
      </c>
      <c r="G4361" s="36"/>
      <c r="N4361" s="390"/>
      <c r="Q4361" s="390"/>
      <c r="V4361"/>
      <c r="W4361"/>
      <c r="X4361"/>
      <c r="Y4361"/>
      <c r="Z4361"/>
      <c r="AA4361"/>
      <c r="AB4361"/>
      <c r="AC4361"/>
    </row>
    <row r="4362" spans="1:29" ht="14.5">
      <c r="A4362" s="39"/>
      <c r="B4362" s="9" t="s">
        <v>2</v>
      </c>
      <c r="C4362" s="45" t="s">
        <v>148</v>
      </c>
      <c r="D4362" s="6">
        <v>22</v>
      </c>
      <c r="E4362" s="134">
        <v>85</v>
      </c>
      <c r="F4362" s="134">
        <v>85</v>
      </c>
      <c r="G4362" s="36"/>
      <c r="N4362" s="390"/>
      <c r="Q4362" s="390"/>
      <c r="V4362"/>
      <c r="W4362"/>
      <c r="X4362"/>
      <c r="Y4362"/>
      <c r="Z4362"/>
      <c r="AA4362"/>
      <c r="AB4362"/>
      <c r="AC4362"/>
    </row>
    <row r="4363" spans="1:29" ht="7.5" customHeight="1">
      <c r="A4363" s="39"/>
      <c r="B4363" s="367"/>
      <c r="C4363" s="843"/>
      <c r="D4363" s="288"/>
      <c r="E4363" s="177"/>
      <c r="F4363" s="177"/>
      <c r="G4363" s="42"/>
      <c r="N4363" s="390"/>
      <c r="Q4363" s="390"/>
      <c r="V4363"/>
      <c r="W4363"/>
      <c r="X4363"/>
      <c r="Y4363"/>
      <c r="Z4363"/>
      <c r="AA4363"/>
      <c r="AB4363"/>
      <c r="AC4363"/>
    </row>
    <row r="4364" spans="1:29" ht="14.5">
      <c r="A4364" s="39"/>
      <c r="B4364" s="588" t="s">
        <v>24</v>
      </c>
      <c r="C4364" s="833" t="s">
        <v>215</v>
      </c>
      <c r="D4364" s="593" t="s">
        <v>80</v>
      </c>
      <c r="E4364" s="591">
        <v>0.05</v>
      </c>
      <c r="F4364" s="591">
        <v>0.1</v>
      </c>
      <c r="G4364" s="36"/>
      <c r="N4364" s="390"/>
      <c r="Q4364" s="390"/>
      <c r="V4364"/>
      <c r="W4364"/>
      <c r="X4364"/>
      <c r="Y4364"/>
      <c r="Z4364"/>
      <c r="AA4364"/>
      <c r="AB4364"/>
      <c r="AC4364"/>
    </row>
    <row r="4365" spans="1:29" ht="14.5">
      <c r="A4365" s="39"/>
      <c r="B4365" s="9" t="s">
        <v>71</v>
      </c>
      <c r="C4365" s="8" t="s">
        <v>4966</v>
      </c>
      <c r="D4365" s="6" t="s">
        <v>1205</v>
      </c>
      <c r="E4365" s="134">
        <v>124</v>
      </c>
      <c r="F4365" s="134">
        <v>131</v>
      </c>
      <c r="G4365" s="36"/>
      <c r="N4365" s="390"/>
      <c r="Q4365" s="390"/>
      <c r="V4365"/>
      <c r="W4365"/>
      <c r="X4365"/>
      <c r="Y4365"/>
      <c r="Z4365"/>
      <c r="AA4365"/>
      <c r="AB4365"/>
      <c r="AC4365"/>
    </row>
    <row r="4366" spans="1:29" ht="14.5">
      <c r="A4366" s="39"/>
      <c r="B4366" s="9" t="s">
        <v>25</v>
      </c>
      <c r="C4366" s="8" t="s">
        <v>4960</v>
      </c>
      <c r="D4366" s="6" t="s">
        <v>1202</v>
      </c>
      <c r="E4366" s="134">
        <v>44</v>
      </c>
      <c r="F4366" s="134">
        <v>46</v>
      </c>
      <c r="G4366" s="36"/>
      <c r="N4366" s="390"/>
      <c r="Q4366" s="390"/>
      <c r="V4366"/>
      <c r="W4366"/>
      <c r="X4366"/>
      <c r="Y4366"/>
      <c r="Z4366"/>
      <c r="AA4366"/>
      <c r="AB4366"/>
      <c r="AC4366"/>
    </row>
    <row r="4367" spans="1:29" ht="14.5">
      <c r="A4367" s="39"/>
      <c r="B4367" s="9" t="s">
        <v>55</v>
      </c>
      <c r="C4367" s="8" t="s">
        <v>601</v>
      </c>
      <c r="D4367" s="294" t="s">
        <v>1211</v>
      </c>
      <c r="E4367" s="134">
        <v>44</v>
      </c>
      <c r="F4367" s="134">
        <v>46</v>
      </c>
      <c r="G4367" s="36"/>
      <c r="N4367" s="390"/>
      <c r="Q4367" s="390"/>
      <c r="V4367"/>
      <c r="W4367"/>
      <c r="X4367"/>
      <c r="Y4367"/>
      <c r="Z4367"/>
      <c r="AA4367"/>
      <c r="AB4367"/>
      <c r="AC4367"/>
    </row>
    <row r="4368" spans="1:29" ht="14.5">
      <c r="A4368" s="39"/>
      <c r="B4368" s="9" t="s">
        <v>56</v>
      </c>
      <c r="C4368" s="8" t="s">
        <v>599</v>
      </c>
      <c r="D4368" s="294" t="s">
        <v>1211</v>
      </c>
      <c r="E4368" s="134">
        <v>56</v>
      </c>
      <c r="F4368" s="134">
        <v>59</v>
      </c>
      <c r="G4368" s="36"/>
      <c r="N4368" s="390"/>
      <c r="Q4368" s="390"/>
      <c r="V4368"/>
      <c r="W4368"/>
      <c r="X4368"/>
      <c r="Y4368"/>
      <c r="Z4368"/>
      <c r="AA4368"/>
      <c r="AB4368"/>
      <c r="AC4368"/>
    </row>
    <row r="4369" spans="1:29" ht="14.5">
      <c r="A4369" s="39"/>
      <c r="B4369" s="9" t="s">
        <v>57</v>
      </c>
      <c r="C4369" s="8" t="s">
        <v>600</v>
      </c>
      <c r="D4369" s="294" t="s">
        <v>1211</v>
      </c>
      <c r="E4369" s="134">
        <v>61</v>
      </c>
      <c r="F4369" s="134">
        <v>64</v>
      </c>
      <c r="G4369" s="36"/>
      <c r="N4369" s="390"/>
      <c r="Q4369" s="390"/>
      <c r="V4369"/>
      <c r="W4369"/>
      <c r="X4369"/>
      <c r="Y4369"/>
      <c r="Z4369"/>
      <c r="AA4369"/>
      <c r="AB4369"/>
      <c r="AC4369"/>
    </row>
    <row r="4370" spans="1:29" ht="14.5">
      <c r="A4370" s="39"/>
      <c r="B4370" s="9" t="s">
        <v>28</v>
      </c>
      <c r="C4370" s="8" t="s">
        <v>4963</v>
      </c>
      <c r="D4370" s="6" t="s">
        <v>1204</v>
      </c>
      <c r="E4370" s="134">
        <v>76</v>
      </c>
      <c r="F4370" s="134">
        <v>80</v>
      </c>
      <c r="G4370" s="36"/>
      <c r="N4370" s="390"/>
      <c r="Q4370" s="390"/>
      <c r="V4370"/>
      <c r="W4370"/>
      <c r="X4370"/>
      <c r="Y4370"/>
      <c r="Z4370"/>
      <c r="AA4370"/>
      <c r="AB4370"/>
      <c r="AC4370"/>
    </row>
    <row r="4371" spans="1:29" ht="7.5" customHeight="1">
      <c r="A4371" s="39"/>
      <c r="B4371" s="367"/>
      <c r="C4371" s="843"/>
      <c r="D4371" s="288"/>
      <c r="E4371" s="177"/>
      <c r="F4371" s="177"/>
      <c r="G4371" s="42"/>
      <c r="N4371" s="390"/>
      <c r="Q4371" s="390"/>
      <c r="V4371"/>
      <c r="W4371"/>
      <c r="X4371"/>
      <c r="Y4371"/>
      <c r="Z4371"/>
      <c r="AA4371"/>
      <c r="AB4371"/>
      <c r="AC4371"/>
    </row>
    <row r="4372" spans="1:29" ht="14.5">
      <c r="A4372" s="39"/>
      <c r="B4372" s="588" t="s">
        <v>30</v>
      </c>
      <c r="C4372" s="833" t="s">
        <v>215</v>
      </c>
      <c r="D4372" s="593" t="s">
        <v>80</v>
      </c>
      <c r="E4372" s="591">
        <v>0.05</v>
      </c>
      <c r="F4372" s="591">
        <v>0.1</v>
      </c>
      <c r="G4372" s="36"/>
      <c r="N4372" s="390"/>
      <c r="Q4372" s="390"/>
      <c r="V4372"/>
      <c r="W4372"/>
      <c r="X4372"/>
      <c r="Y4372"/>
      <c r="Z4372"/>
      <c r="AA4372"/>
      <c r="AB4372"/>
      <c r="AC4372"/>
    </row>
    <row r="4373" spans="1:29" ht="14.5">
      <c r="A4373" s="39"/>
      <c r="B4373" s="9" t="s">
        <v>28</v>
      </c>
      <c r="C4373" s="45" t="s">
        <v>568</v>
      </c>
      <c r="D4373" s="6"/>
      <c r="E4373" s="134">
        <v>29</v>
      </c>
      <c r="F4373" s="134">
        <v>30</v>
      </c>
      <c r="G4373" s="36"/>
      <c r="N4373" s="390"/>
      <c r="Q4373" s="390"/>
      <c r="V4373"/>
      <c r="W4373"/>
      <c r="X4373"/>
      <c r="Y4373"/>
      <c r="Z4373"/>
      <c r="AA4373"/>
      <c r="AB4373"/>
      <c r="AC4373"/>
    </row>
    <row r="4374" spans="1:29" ht="14.5">
      <c r="A4374" s="39"/>
      <c r="B4374" s="9" t="s">
        <v>32</v>
      </c>
      <c r="C4374" s="45" t="s">
        <v>569</v>
      </c>
      <c r="D4374" s="6"/>
      <c r="E4374" s="134">
        <v>58</v>
      </c>
      <c r="F4374" s="134">
        <v>62</v>
      </c>
      <c r="G4374" s="36"/>
      <c r="N4374" s="390"/>
      <c r="Q4374" s="390"/>
      <c r="V4374"/>
      <c r="W4374"/>
      <c r="X4374"/>
      <c r="Y4374"/>
      <c r="Z4374"/>
      <c r="AA4374"/>
      <c r="AB4374"/>
      <c r="AC4374"/>
    </row>
    <row r="4375" spans="1:29" ht="14.5">
      <c r="A4375" s="39"/>
      <c r="B4375" s="9" t="s">
        <v>33</v>
      </c>
      <c r="C4375" s="45" t="s">
        <v>2700</v>
      </c>
      <c r="D4375" s="6"/>
      <c r="E4375" s="134">
        <v>25</v>
      </c>
      <c r="F4375" s="134">
        <v>27</v>
      </c>
      <c r="G4375" s="36"/>
      <c r="N4375" s="390"/>
      <c r="V4375"/>
      <c r="W4375"/>
      <c r="X4375"/>
      <c r="Y4375"/>
      <c r="Z4375"/>
      <c r="AA4375"/>
      <c r="AB4375"/>
      <c r="AC4375"/>
    </row>
    <row r="4376" spans="1:29" ht="14.5">
      <c r="A4376" s="39"/>
      <c r="B4376" s="9" t="s">
        <v>2701</v>
      </c>
      <c r="C4376" s="45" t="s">
        <v>2702</v>
      </c>
      <c r="D4376" s="6"/>
      <c r="E4376" s="134">
        <v>49</v>
      </c>
      <c r="F4376" s="134">
        <v>52</v>
      </c>
      <c r="G4376" s="36"/>
      <c r="N4376" s="390"/>
      <c r="V4376"/>
      <c r="W4376"/>
      <c r="X4376"/>
      <c r="Y4376"/>
      <c r="Z4376"/>
      <c r="AA4376"/>
      <c r="AB4376"/>
      <c r="AC4376"/>
    </row>
    <row r="4377" spans="1:29" ht="14.5">
      <c r="A4377" s="39"/>
      <c r="B4377" s="9" t="s">
        <v>2703</v>
      </c>
      <c r="C4377" s="45" t="s">
        <v>2704</v>
      </c>
      <c r="D4377" s="6"/>
      <c r="E4377" s="134">
        <v>28</v>
      </c>
      <c r="F4377" s="134">
        <v>29</v>
      </c>
      <c r="G4377" s="36"/>
      <c r="N4377" s="390"/>
      <c r="V4377"/>
      <c r="W4377"/>
      <c r="X4377"/>
      <c r="Y4377"/>
      <c r="Z4377"/>
      <c r="AA4377"/>
      <c r="AB4377"/>
      <c r="AC4377"/>
    </row>
    <row r="4378" spans="1:29" ht="14.5">
      <c r="A4378" s="39"/>
      <c r="B4378" s="9" t="s">
        <v>211</v>
      </c>
      <c r="C4378" s="333" t="s">
        <v>1238</v>
      </c>
      <c r="D4378" s="306"/>
      <c r="E4378" s="134">
        <v>32</v>
      </c>
      <c r="F4378" s="134">
        <v>33</v>
      </c>
      <c r="G4378" s="36"/>
      <c r="N4378" s="390"/>
      <c r="Q4378" s="390"/>
      <c r="V4378"/>
      <c r="W4378"/>
      <c r="X4378"/>
      <c r="Y4378"/>
      <c r="Z4378"/>
      <c r="AA4378"/>
      <c r="AB4378"/>
      <c r="AC4378"/>
    </row>
    <row r="4379" spans="1:29" ht="14.5">
      <c r="A4379" s="39"/>
      <c r="B4379" s="9" t="s">
        <v>477</v>
      </c>
      <c r="C4379" s="8" t="s">
        <v>1239</v>
      </c>
      <c r="D4379" s="306"/>
      <c r="E4379" s="134">
        <v>40</v>
      </c>
      <c r="F4379" s="134">
        <v>42</v>
      </c>
      <c r="G4379" s="36"/>
      <c r="N4379" s="390"/>
      <c r="Q4379" s="390"/>
      <c r="V4379"/>
      <c r="W4379"/>
      <c r="X4379"/>
      <c r="Y4379"/>
      <c r="Z4379"/>
      <c r="AA4379"/>
      <c r="AB4379"/>
      <c r="AC4379"/>
    </row>
    <row r="4380" spans="1:29" ht="14.5">
      <c r="A4380" s="39"/>
      <c r="B4380" s="9" t="s">
        <v>36</v>
      </c>
      <c r="C4380" s="8" t="s">
        <v>1240</v>
      </c>
      <c r="D4380" s="6"/>
      <c r="E4380" s="134">
        <v>43</v>
      </c>
      <c r="F4380" s="134">
        <v>45</v>
      </c>
      <c r="G4380" s="36"/>
      <c r="N4380" s="390"/>
      <c r="Q4380" s="390"/>
      <c r="V4380"/>
      <c r="W4380"/>
      <c r="X4380"/>
      <c r="Y4380"/>
      <c r="Z4380"/>
      <c r="AA4380"/>
      <c r="AB4380"/>
      <c r="AC4380"/>
    </row>
    <row r="4381" spans="1:29" ht="7.5" customHeight="1">
      <c r="A4381" s="39"/>
      <c r="B4381" s="367"/>
      <c r="C4381" s="832"/>
      <c r="D4381" s="293"/>
      <c r="E4381" s="177"/>
      <c r="F4381" s="177"/>
      <c r="G4381" s="42"/>
      <c r="N4381" s="390"/>
      <c r="Q4381" s="390"/>
      <c r="V4381"/>
      <c r="W4381"/>
      <c r="X4381"/>
      <c r="Y4381"/>
      <c r="Z4381"/>
      <c r="AA4381"/>
      <c r="AB4381"/>
      <c r="AC4381"/>
    </row>
    <row r="4382" spans="1:29" ht="14.5">
      <c r="A4382" s="39"/>
      <c r="B4382" s="588" t="s">
        <v>165</v>
      </c>
      <c r="C4382" s="833" t="s">
        <v>146</v>
      </c>
      <c r="D4382" s="593" t="s">
        <v>80</v>
      </c>
      <c r="E4382" s="591">
        <v>0.05</v>
      </c>
      <c r="F4382" s="591">
        <v>0.1</v>
      </c>
      <c r="G4382" s="36"/>
      <c r="N4382" s="390"/>
      <c r="Q4382" s="390"/>
      <c r="V4382"/>
      <c r="W4382"/>
      <c r="X4382"/>
      <c r="Y4382"/>
      <c r="Z4382"/>
      <c r="AA4382"/>
      <c r="AB4382"/>
      <c r="AC4382"/>
    </row>
    <row r="4383" spans="1:29" ht="30" customHeight="1">
      <c r="A4383" s="39"/>
      <c r="B4383" s="9" t="s">
        <v>58</v>
      </c>
      <c r="C4383" s="8" t="s">
        <v>784</v>
      </c>
      <c r="D4383" s="6"/>
      <c r="E4383" s="134">
        <v>65</v>
      </c>
      <c r="F4383" s="134">
        <v>69</v>
      </c>
      <c r="G4383" s="36"/>
      <c r="N4383" s="390"/>
      <c r="Q4383" s="390"/>
      <c r="V4383"/>
      <c r="W4383"/>
      <c r="X4383"/>
      <c r="Y4383"/>
      <c r="Z4383"/>
      <c r="AA4383"/>
      <c r="AB4383"/>
      <c r="AC4383"/>
    </row>
    <row r="4384" spans="1:29" ht="14.5">
      <c r="A4384" s="39"/>
      <c r="B4384" s="9" t="s">
        <v>59</v>
      </c>
      <c r="C4384" s="45" t="s">
        <v>60</v>
      </c>
      <c r="D4384" s="6"/>
      <c r="E4384" s="134">
        <v>77</v>
      </c>
      <c r="F4384" s="134">
        <v>82</v>
      </c>
      <c r="G4384" s="36"/>
      <c r="N4384" s="390"/>
      <c r="Q4384" s="390"/>
      <c r="V4384"/>
      <c r="W4384"/>
      <c r="X4384"/>
      <c r="Y4384"/>
      <c r="Z4384"/>
      <c r="AA4384"/>
      <c r="AB4384"/>
      <c r="AC4384"/>
    </row>
    <row r="4385" spans="1:29" ht="7.5" customHeight="1">
      <c r="A4385" s="39"/>
      <c r="B4385" s="367"/>
      <c r="C4385" s="832"/>
      <c r="D4385" s="293"/>
      <c r="E4385" s="177"/>
      <c r="F4385" s="177"/>
      <c r="G4385" s="42"/>
      <c r="N4385" s="390"/>
      <c r="Q4385" s="390"/>
      <c r="V4385"/>
      <c r="W4385"/>
      <c r="X4385"/>
      <c r="Y4385"/>
      <c r="Z4385"/>
      <c r="AA4385"/>
      <c r="AB4385"/>
      <c r="AC4385"/>
    </row>
    <row r="4386" spans="1:29" ht="14.5">
      <c r="A4386" s="39"/>
      <c r="B4386" s="588" t="s">
        <v>41</v>
      </c>
      <c r="C4386" s="833" t="s">
        <v>146</v>
      </c>
      <c r="D4386" s="593" t="s">
        <v>80</v>
      </c>
      <c r="E4386" s="591">
        <v>0.05</v>
      </c>
      <c r="F4386" s="591">
        <v>0.1</v>
      </c>
      <c r="G4386" s="36"/>
      <c r="N4386" s="390"/>
      <c r="Q4386" s="390"/>
      <c r="V4386"/>
      <c r="W4386"/>
      <c r="X4386"/>
      <c r="Y4386"/>
      <c r="Z4386"/>
      <c r="AA4386"/>
      <c r="AB4386"/>
      <c r="AC4386"/>
    </row>
    <row r="4387" spans="1:29" ht="29">
      <c r="A4387" s="39"/>
      <c r="B4387" s="9" t="s">
        <v>49</v>
      </c>
      <c r="C4387" s="333" t="s">
        <v>617</v>
      </c>
      <c r="D4387" s="294"/>
      <c r="E4387" s="5">
        <v>29</v>
      </c>
      <c r="F4387" s="5">
        <v>30</v>
      </c>
      <c r="G4387" s="36"/>
      <c r="N4387" s="390"/>
      <c r="Q4387" s="390"/>
      <c r="V4387"/>
      <c r="W4387"/>
      <c r="X4387"/>
      <c r="Y4387"/>
      <c r="Z4387"/>
      <c r="AA4387"/>
      <c r="AB4387"/>
      <c r="AC4387"/>
    </row>
    <row r="4388" spans="1:29" ht="29">
      <c r="A4388" s="39"/>
      <c r="B4388" s="9" t="s">
        <v>50</v>
      </c>
      <c r="C4388" s="8" t="s">
        <v>618</v>
      </c>
      <c r="D4388" s="294"/>
      <c r="E4388" s="5">
        <v>13</v>
      </c>
      <c r="F4388" s="5">
        <v>14</v>
      </c>
      <c r="G4388" s="36"/>
      <c r="N4388" s="390"/>
      <c r="Q4388" s="390"/>
      <c r="V4388"/>
      <c r="W4388"/>
      <c r="X4388"/>
      <c r="Y4388"/>
      <c r="Z4388"/>
      <c r="AA4388"/>
      <c r="AB4388"/>
      <c r="AC4388"/>
    </row>
    <row r="4389" spans="1:29" ht="14.5">
      <c r="A4389" s="39"/>
      <c r="B4389" s="9" t="s">
        <v>51</v>
      </c>
      <c r="C4389" s="8" t="s">
        <v>166</v>
      </c>
      <c r="D4389" s="6">
        <v>3</v>
      </c>
      <c r="E4389" s="5">
        <v>22</v>
      </c>
      <c r="F4389" s="5">
        <v>23</v>
      </c>
      <c r="G4389" s="36"/>
      <c r="N4389" s="390"/>
      <c r="Q4389" s="390"/>
      <c r="V4389"/>
      <c r="W4389"/>
      <c r="X4389"/>
      <c r="Y4389"/>
      <c r="Z4389"/>
      <c r="AA4389"/>
      <c r="AB4389"/>
      <c r="AC4389"/>
    </row>
    <row r="4390" spans="1:29" ht="14.5">
      <c r="A4390" s="39"/>
      <c r="B4390" s="9" t="s">
        <v>52</v>
      </c>
      <c r="C4390" s="45" t="s">
        <v>167</v>
      </c>
      <c r="D4390" s="6">
        <v>3</v>
      </c>
      <c r="E4390" s="5">
        <v>22</v>
      </c>
      <c r="F4390" s="5">
        <v>23</v>
      </c>
      <c r="G4390" s="36"/>
      <c r="N4390" s="390"/>
      <c r="Q4390" s="390"/>
      <c r="V4390"/>
      <c r="W4390"/>
      <c r="X4390"/>
      <c r="Y4390"/>
      <c r="Z4390"/>
      <c r="AA4390"/>
      <c r="AB4390"/>
      <c r="AC4390"/>
    </row>
    <row r="4391" spans="1:29" ht="14.5">
      <c r="A4391" s="39"/>
      <c r="B4391" s="9" t="s">
        <v>444</v>
      </c>
      <c r="C4391" s="8" t="s">
        <v>452</v>
      </c>
      <c r="D4391" s="6"/>
      <c r="E4391" s="5">
        <v>28</v>
      </c>
      <c r="F4391" s="5">
        <v>29</v>
      </c>
      <c r="G4391" s="36"/>
      <c r="N4391" s="390"/>
      <c r="Q4391" s="390"/>
      <c r="V4391"/>
      <c r="W4391"/>
      <c r="X4391"/>
      <c r="Y4391"/>
      <c r="Z4391"/>
      <c r="AA4391"/>
      <c r="AB4391"/>
      <c r="AC4391"/>
    </row>
    <row r="4392" spans="1:29" ht="14.5">
      <c r="A4392" s="39"/>
      <c r="B4392" s="9" t="s">
        <v>462</v>
      </c>
      <c r="C4392" s="8" t="s">
        <v>447</v>
      </c>
      <c r="D4392" s="6"/>
      <c r="E4392" s="5">
        <v>49</v>
      </c>
      <c r="F4392" s="5">
        <v>52</v>
      </c>
      <c r="G4392" s="42"/>
      <c r="N4392" s="390"/>
      <c r="Q4392" s="390"/>
      <c r="V4392"/>
      <c r="W4392"/>
      <c r="X4392"/>
      <c r="Y4392"/>
      <c r="Z4392"/>
      <c r="AA4392"/>
      <c r="AB4392"/>
      <c r="AC4392"/>
    </row>
    <row r="4393" spans="1:29" ht="14.5">
      <c r="A4393" s="39"/>
      <c r="B4393" s="9" t="s">
        <v>69</v>
      </c>
      <c r="C4393" s="45" t="s">
        <v>70</v>
      </c>
      <c r="D4393" s="6"/>
      <c r="E4393" s="134">
        <v>71</v>
      </c>
      <c r="F4393" s="134">
        <v>75</v>
      </c>
      <c r="G4393" s="36"/>
      <c r="N4393" s="390"/>
      <c r="Q4393" s="390"/>
      <c r="V4393"/>
      <c r="W4393"/>
      <c r="X4393"/>
      <c r="Y4393"/>
      <c r="Z4393"/>
      <c r="AA4393"/>
      <c r="AB4393"/>
      <c r="AC4393"/>
    </row>
    <row r="4394" spans="1:29" ht="7.5" customHeight="1">
      <c r="A4394" s="39"/>
      <c r="B4394" s="367"/>
      <c r="C4394" s="832"/>
      <c r="D4394" s="293"/>
      <c r="E4394" s="177"/>
      <c r="F4394" s="177"/>
      <c r="G4394" s="42"/>
      <c r="N4394" s="390"/>
      <c r="Q4394" s="390"/>
      <c r="V4394"/>
      <c r="W4394"/>
      <c r="X4394"/>
      <c r="Y4394"/>
      <c r="Z4394"/>
      <c r="AA4394"/>
      <c r="AB4394"/>
      <c r="AC4394"/>
    </row>
    <row r="4395" spans="1:29" ht="14.5">
      <c r="A4395" s="39"/>
      <c r="B4395" s="588" t="s">
        <v>164</v>
      </c>
      <c r="C4395" s="833" t="s">
        <v>146</v>
      </c>
      <c r="D4395" s="593" t="s">
        <v>80</v>
      </c>
      <c r="E4395" s="591">
        <v>0.05</v>
      </c>
      <c r="F4395" s="591">
        <v>0.1</v>
      </c>
      <c r="G4395" s="36"/>
      <c r="N4395" s="390"/>
      <c r="Q4395" s="390"/>
      <c r="V4395"/>
      <c r="W4395"/>
      <c r="X4395"/>
      <c r="Y4395"/>
      <c r="Z4395"/>
      <c r="AA4395"/>
      <c r="AB4395"/>
      <c r="AC4395"/>
    </row>
    <row r="4396" spans="1:29" ht="30" customHeight="1">
      <c r="A4396" s="39"/>
      <c r="B4396" s="9" t="s">
        <v>130</v>
      </c>
      <c r="C4396" s="45" t="s">
        <v>279</v>
      </c>
      <c r="D4396" s="6" t="s">
        <v>1202</v>
      </c>
      <c r="E4396" s="134">
        <v>32</v>
      </c>
      <c r="F4396" s="134">
        <v>34</v>
      </c>
      <c r="G4396" s="36"/>
      <c r="N4396" s="390"/>
      <c r="Q4396" s="390"/>
      <c r="V4396"/>
      <c r="W4396"/>
      <c r="X4396"/>
      <c r="Y4396"/>
      <c r="Z4396"/>
      <c r="AA4396"/>
      <c r="AB4396"/>
      <c r="AC4396"/>
    </row>
    <row r="4397" spans="1:29" ht="29">
      <c r="A4397" s="39"/>
      <c r="B4397" s="9" t="s">
        <v>106</v>
      </c>
      <c r="C4397" s="849" t="s">
        <v>278</v>
      </c>
      <c r="D4397" s="6" t="s">
        <v>1204</v>
      </c>
      <c r="E4397" s="134">
        <v>64</v>
      </c>
      <c r="F4397" s="134">
        <v>68</v>
      </c>
      <c r="G4397" s="36"/>
      <c r="N4397" s="390"/>
      <c r="Q4397" s="390"/>
      <c r="V4397"/>
      <c r="W4397"/>
      <c r="X4397"/>
      <c r="Y4397"/>
      <c r="Z4397"/>
      <c r="AA4397"/>
      <c r="AB4397"/>
      <c r="AC4397"/>
    </row>
    <row r="4398" spans="1:29" ht="14.5">
      <c r="A4398" s="39"/>
      <c r="B4398" s="9" t="s">
        <v>94</v>
      </c>
      <c r="C4398" s="45" t="s">
        <v>95</v>
      </c>
      <c r="D4398" s="294" t="s">
        <v>1211</v>
      </c>
      <c r="E4398" s="134">
        <v>32</v>
      </c>
      <c r="F4398" s="134">
        <v>34</v>
      </c>
      <c r="G4398" s="36"/>
      <c r="N4398" s="390"/>
      <c r="Q4398" s="390"/>
      <c r="V4398"/>
      <c r="W4398"/>
      <c r="X4398"/>
      <c r="Y4398"/>
      <c r="Z4398"/>
      <c r="AA4398"/>
      <c r="AB4398"/>
      <c r="AC4398"/>
    </row>
    <row r="4399" spans="1:29" ht="14.5">
      <c r="A4399" s="39"/>
      <c r="B4399" s="9" t="s">
        <v>131</v>
      </c>
      <c r="C4399" s="45" t="s">
        <v>193</v>
      </c>
      <c r="D4399" s="294" t="s">
        <v>1211</v>
      </c>
      <c r="E4399" s="134">
        <v>44</v>
      </c>
      <c r="F4399" s="134">
        <v>47</v>
      </c>
      <c r="G4399" s="36"/>
      <c r="N4399" s="390"/>
      <c r="Q4399" s="390"/>
      <c r="V4399"/>
      <c r="W4399"/>
      <c r="X4399"/>
      <c r="Y4399"/>
      <c r="Z4399"/>
      <c r="AA4399"/>
      <c r="AB4399"/>
      <c r="AC4399"/>
    </row>
    <row r="4400" spans="1:29" ht="14.5">
      <c r="A4400" s="39"/>
      <c r="B4400" s="9" t="s">
        <v>132</v>
      </c>
      <c r="C4400" s="45" t="s">
        <v>194</v>
      </c>
      <c r="D4400" s="294" t="s">
        <v>1211</v>
      </c>
      <c r="E4400" s="134">
        <v>49</v>
      </c>
      <c r="F4400" s="134">
        <v>52</v>
      </c>
      <c r="G4400" s="36"/>
      <c r="N4400" s="390"/>
      <c r="Q4400" s="390"/>
      <c r="V4400"/>
      <c r="W4400"/>
      <c r="X4400"/>
      <c r="Y4400"/>
      <c r="Z4400"/>
      <c r="AA4400"/>
      <c r="AB4400"/>
      <c r="AC4400"/>
    </row>
    <row r="4401" spans="1:29" ht="7.5" customHeight="1">
      <c r="A4401" s="39"/>
      <c r="B4401" s="365"/>
      <c r="C4401" s="843"/>
      <c r="D4401" s="288"/>
      <c r="E4401" s="177"/>
      <c r="F4401" s="177"/>
      <c r="G4401" s="42"/>
      <c r="N4401" s="390"/>
      <c r="Q4401" s="390"/>
      <c r="V4401"/>
      <c r="W4401"/>
      <c r="X4401"/>
      <c r="Y4401"/>
      <c r="Z4401"/>
      <c r="AA4401"/>
      <c r="AB4401"/>
      <c r="AC4401"/>
    </row>
    <row r="4402" spans="1:29" ht="14.5">
      <c r="A4402" s="39"/>
      <c r="B4402" s="49" t="s">
        <v>152</v>
      </c>
      <c r="C4402" s="834"/>
      <c r="D4402" s="295"/>
      <c r="E4402" s="193"/>
      <c r="F4402" s="194"/>
      <c r="G4402" s="42"/>
      <c r="M4402" s="400"/>
      <c r="N4402" s="390"/>
      <c r="O4402" s="400"/>
      <c r="P4402" s="400"/>
      <c r="Q4402" s="390"/>
      <c r="R4402" s="400"/>
      <c r="V4402"/>
      <c r="W4402"/>
      <c r="X4402"/>
      <c r="Y4402"/>
      <c r="Z4402"/>
      <c r="AA4402"/>
      <c r="AB4402"/>
      <c r="AC4402"/>
    </row>
    <row r="4403" spans="1:29" ht="14.5">
      <c r="A4403" s="39"/>
      <c r="B4403" s="68" t="s">
        <v>235</v>
      </c>
      <c r="C4403" s="125"/>
      <c r="D4403" s="276"/>
      <c r="E4403" s="192"/>
      <c r="F4403" s="178"/>
      <c r="G4403" s="42"/>
      <c r="M4403" s="400"/>
      <c r="N4403" s="390"/>
      <c r="O4403" s="400"/>
      <c r="P4403" s="400"/>
      <c r="Q4403" s="390"/>
      <c r="R4403" s="400"/>
      <c r="V4403"/>
      <c r="W4403"/>
      <c r="X4403"/>
      <c r="Y4403"/>
      <c r="Z4403"/>
      <c r="AA4403"/>
      <c r="AB4403"/>
      <c r="AC4403"/>
    </row>
    <row r="4404" spans="1:29" ht="14.5">
      <c r="A4404" s="39"/>
      <c r="B4404" s="52" t="s">
        <v>236</v>
      </c>
      <c r="C4404" s="125"/>
      <c r="D4404" s="276"/>
      <c r="E4404" s="192"/>
      <c r="F4404" s="178"/>
      <c r="G4404" s="42"/>
      <c r="M4404" s="400"/>
      <c r="N4404" s="390"/>
      <c r="O4404" s="400"/>
      <c r="P4404" s="400"/>
      <c r="Q4404" s="390"/>
      <c r="R4404" s="400"/>
      <c r="V4404"/>
      <c r="W4404"/>
      <c r="X4404"/>
      <c r="Y4404"/>
      <c r="Z4404"/>
      <c r="AA4404"/>
      <c r="AB4404"/>
      <c r="AC4404"/>
    </row>
    <row r="4405" spans="1:29" ht="14.5">
      <c r="A4405" s="39"/>
      <c r="B4405" s="92" t="s">
        <v>1224</v>
      </c>
      <c r="C4405" s="125"/>
      <c r="D4405" s="276"/>
      <c r="E4405" s="192"/>
      <c r="F4405" s="178"/>
      <c r="G4405" s="42"/>
      <c r="M4405" s="400"/>
      <c r="N4405" s="390"/>
      <c r="O4405" s="400"/>
      <c r="P4405" s="400"/>
      <c r="Q4405" s="390"/>
      <c r="R4405" s="400"/>
      <c r="V4405"/>
      <c r="W4405"/>
      <c r="X4405"/>
      <c r="Y4405"/>
      <c r="Z4405"/>
      <c r="AA4405"/>
      <c r="AB4405"/>
      <c r="AC4405"/>
    </row>
    <row r="4406" spans="1:29" ht="14.5">
      <c r="A4406" s="39"/>
      <c r="B4406" s="92" t="s">
        <v>1225</v>
      </c>
      <c r="C4406" s="125"/>
      <c r="D4406" s="276"/>
      <c r="E4406" s="192"/>
      <c r="F4406" s="178"/>
      <c r="G4406" s="42"/>
      <c r="M4406" s="400"/>
      <c r="N4406" s="390"/>
      <c r="O4406" s="400"/>
      <c r="P4406" s="400"/>
      <c r="Q4406" s="390"/>
      <c r="R4406" s="400"/>
      <c r="V4406"/>
      <c r="W4406"/>
      <c r="X4406"/>
      <c r="Y4406"/>
      <c r="Z4406"/>
      <c r="AA4406"/>
      <c r="AB4406"/>
      <c r="AC4406"/>
    </row>
    <row r="4407" spans="1:29" ht="14.5">
      <c r="A4407" s="39"/>
      <c r="B4407" s="92" t="s">
        <v>1227</v>
      </c>
      <c r="C4407" s="125"/>
      <c r="D4407" s="276"/>
      <c r="E4407" s="192"/>
      <c r="F4407" s="178"/>
      <c r="G4407" s="42"/>
      <c r="M4407" s="400"/>
      <c r="N4407" s="390"/>
      <c r="O4407" s="400"/>
      <c r="P4407" s="400"/>
      <c r="Q4407" s="390"/>
      <c r="R4407" s="400"/>
      <c r="V4407"/>
      <c r="W4407"/>
      <c r="X4407"/>
      <c r="Y4407"/>
      <c r="Z4407"/>
      <c r="AA4407"/>
      <c r="AB4407"/>
      <c r="AC4407"/>
    </row>
    <row r="4408" spans="1:29" ht="14.5">
      <c r="A4408" s="39"/>
      <c r="B4408" s="54" t="s">
        <v>243</v>
      </c>
      <c r="C4408" s="55"/>
      <c r="D4408" s="296"/>
      <c r="E4408" s="195"/>
      <c r="F4408" s="196"/>
      <c r="G4408" s="42"/>
      <c r="M4408" s="400"/>
      <c r="N4408" s="390"/>
      <c r="O4408" s="400"/>
      <c r="P4408" s="400"/>
      <c r="Q4408" s="390"/>
      <c r="R4408" s="400"/>
      <c r="V4408"/>
      <c r="W4408"/>
      <c r="X4408"/>
      <c r="Y4408"/>
      <c r="Z4408"/>
      <c r="AA4408"/>
      <c r="AB4408"/>
      <c r="AC4408"/>
    </row>
    <row r="4409" spans="1:29" ht="7.5" customHeight="1">
      <c r="A4409" s="37"/>
      <c r="B4409" s="57"/>
      <c r="C4409" s="835"/>
      <c r="D4409" s="290"/>
      <c r="E4409" s="175"/>
      <c r="F4409" s="175"/>
      <c r="G4409" s="38"/>
      <c r="N4409" s="390"/>
      <c r="Q4409" s="390"/>
      <c r="V4409"/>
      <c r="W4409"/>
      <c r="X4409"/>
      <c r="Y4409"/>
      <c r="Z4409"/>
      <c r="AA4409"/>
      <c r="AB4409"/>
      <c r="AC4409"/>
    </row>
    <row r="4410" spans="1:29" ht="7.5" customHeight="1">
      <c r="A4410" s="279"/>
      <c r="B4410" s="150"/>
      <c r="C4410" s="854"/>
      <c r="D4410" s="297"/>
      <c r="E4410" s="496"/>
      <c r="F4410" s="496"/>
      <c r="G4410" s="497"/>
      <c r="N4410" s="391"/>
      <c r="V4410"/>
      <c r="W4410"/>
      <c r="X4410"/>
      <c r="Y4410"/>
      <c r="Z4410"/>
      <c r="AA4410"/>
      <c r="AB4410"/>
      <c r="AC4410"/>
    </row>
    <row r="4411" spans="1:29" ht="14.5">
      <c r="A4411" s="285"/>
      <c r="B4411" s="121" t="s">
        <v>2246</v>
      </c>
      <c r="C4411" s="830"/>
      <c r="D4411" s="21"/>
      <c r="E4411" s="207"/>
      <c r="F4411" s="498"/>
      <c r="G4411" s="469"/>
      <c r="N4411" s="391"/>
      <c r="V4411"/>
      <c r="W4411"/>
      <c r="X4411"/>
      <c r="Y4411"/>
      <c r="Z4411"/>
      <c r="AA4411"/>
      <c r="AB4411"/>
      <c r="AC4411"/>
    </row>
    <row r="4412" spans="1:29" ht="21">
      <c r="A4412" s="285"/>
      <c r="B4412" s="450" t="s">
        <v>1817</v>
      </c>
      <c r="C4412" s="979"/>
      <c r="D4412" s="124"/>
      <c r="E4412" s="499"/>
      <c r="F4412" s="500"/>
      <c r="G4412" s="469"/>
      <c r="N4412" s="391"/>
      <c r="V4412"/>
      <c r="W4412"/>
      <c r="X4412"/>
      <c r="Y4412"/>
      <c r="Z4412"/>
      <c r="AA4412"/>
      <c r="AB4412"/>
      <c r="AC4412"/>
    </row>
    <row r="4413" spans="1:29" ht="21">
      <c r="A4413" s="285"/>
      <c r="B4413" s="452" t="s">
        <v>5226</v>
      </c>
      <c r="C4413" s="979"/>
      <c r="D4413" s="299"/>
      <c r="E4413" s="499"/>
      <c r="F4413" s="500"/>
      <c r="G4413" s="469"/>
      <c r="N4413" s="391"/>
      <c r="V4413"/>
      <c r="W4413"/>
      <c r="X4413"/>
      <c r="Y4413"/>
      <c r="Z4413"/>
      <c r="AA4413"/>
      <c r="AB4413"/>
      <c r="AC4413"/>
    </row>
    <row r="4414" spans="1:29" ht="14.5">
      <c r="A4414" s="285"/>
      <c r="B4414" s="282"/>
      <c r="C4414" s="980"/>
      <c r="D4414" s="300"/>
      <c r="E4414" s="501"/>
      <c r="F4414" s="502"/>
      <c r="G4414" s="469"/>
      <c r="N4414" s="391"/>
      <c r="V4414"/>
      <c r="W4414"/>
      <c r="X4414"/>
      <c r="Y4414"/>
      <c r="Z4414"/>
      <c r="AA4414"/>
      <c r="AB4414"/>
      <c r="AC4414"/>
    </row>
    <row r="4415" spans="1:29" ht="14.5">
      <c r="A4415" s="280"/>
      <c r="B4415" s="588" t="s">
        <v>39</v>
      </c>
      <c r="C4415" s="885" t="s">
        <v>38</v>
      </c>
      <c r="D4415" s="597" t="s">
        <v>80</v>
      </c>
      <c r="E4415" s="591">
        <v>0.05</v>
      </c>
      <c r="F4415" s="591">
        <v>0.1</v>
      </c>
      <c r="G4415" s="280"/>
      <c r="N4415" s="391"/>
      <c r="V4415"/>
      <c r="W4415"/>
      <c r="X4415"/>
      <c r="Y4415"/>
      <c r="Z4415"/>
      <c r="AA4415"/>
      <c r="AB4415"/>
      <c r="AC4415"/>
    </row>
    <row r="4416" spans="1:29" ht="14.5">
      <c r="A4416" s="280"/>
      <c r="B4416" s="9" t="s">
        <v>2182</v>
      </c>
      <c r="C4416" s="8" t="s">
        <v>2183</v>
      </c>
      <c r="D4416" s="6"/>
      <c r="E4416" s="134">
        <v>1811</v>
      </c>
      <c r="F4416" s="134">
        <v>1924</v>
      </c>
      <c r="G4416" s="280"/>
      <c r="N4416" s="391"/>
      <c r="V4416"/>
      <c r="W4416"/>
      <c r="X4416"/>
      <c r="Y4416"/>
      <c r="Z4416"/>
      <c r="AA4416"/>
      <c r="AB4416"/>
      <c r="AC4416"/>
    </row>
    <row r="4417" spans="1:29" ht="14.5">
      <c r="A4417" s="280"/>
      <c r="B4417" s="9" t="s">
        <v>2182</v>
      </c>
      <c r="C4417" s="8" t="s">
        <v>2184</v>
      </c>
      <c r="D4417" s="6"/>
      <c r="E4417" s="134">
        <v>1843</v>
      </c>
      <c r="F4417" s="134">
        <v>1958</v>
      </c>
      <c r="G4417" s="280"/>
      <c r="N4417" s="391"/>
      <c r="V4417"/>
      <c r="W4417"/>
      <c r="X4417"/>
      <c r="Y4417"/>
      <c r="Z4417"/>
      <c r="AA4417"/>
      <c r="AB4417"/>
      <c r="AC4417"/>
    </row>
    <row r="4418" spans="1:29" ht="14.5">
      <c r="A4418" s="280"/>
      <c r="B4418" s="9" t="s">
        <v>2182</v>
      </c>
      <c r="C4418" s="8" t="s">
        <v>2185</v>
      </c>
      <c r="D4418" s="6"/>
      <c r="E4418" s="134">
        <v>1876</v>
      </c>
      <c r="F4418" s="134">
        <v>1993</v>
      </c>
      <c r="G4418" s="280"/>
      <c r="N4418" s="391"/>
      <c r="V4418"/>
      <c r="W4418"/>
      <c r="X4418"/>
      <c r="Y4418"/>
      <c r="Z4418"/>
      <c r="AA4418"/>
      <c r="AB4418"/>
      <c r="AC4418"/>
    </row>
    <row r="4419" spans="1:29" ht="14.5">
      <c r="A4419" s="280"/>
      <c r="B4419" s="9" t="s">
        <v>2182</v>
      </c>
      <c r="C4419" s="8" t="s">
        <v>2186</v>
      </c>
      <c r="D4419" s="6"/>
      <c r="E4419" s="134">
        <v>1908</v>
      </c>
      <c r="F4419" s="134">
        <v>2027</v>
      </c>
      <c r="G4419" s="280"/>
      <c r="N4419" s="391"/>
      <c r="V4419"/>
      <c r="W4419"/>
      <c r="X4419"/>
      <c r="Y4419"/>
      <c r="Z4419"/>
      <c r="AA4419"/>
      <c r="AB4419"/>
      <c r="AC4419"/>
    </row>
    <row r="4420" spans="1:29" ht="14.5">
      <c r="A4420" s="280"/>
      <c r="B4420" s="9" t="s">
        <v>2182</v>
      </c>
      <c r="C4420" s="8" t="s">
        <v>2187</v>
      </c>
      <c r="D4420" s="6"/>
      <c r="E4420" s="134">
        <v>1940</v>
      </c>
      <c r="F4420" s="134">
        <v>2062</v>
      </c>
      <c r="G4420" s="280"/>
      <c r="N4420" s="391"/>
      <c r="V4420"/>
      <c r="W4420"/>
      <c r="X4420"/>
      <c r="Y4420"/>
      <c r="Z4420"/>
      <c r="AA4420"/>
      <c r="AB4420"/>
      <c r="AC4420"/>
    </row>
    <row r="4421" spans="1:29" ht="14.5">
      <c r="A4421" s="280"/>
      <c r="B4421" s="9" t="s">
        <v>2182</v>
      </c>
      <c r="C4421" s="8" t="s">
        <v>2188</v>
      </c>
      <c r="D4421" s="6"/>
      <c r="E4421" s="134">
        <v>1972</v>
      </c>
      <c r="F4421" s="134">
        <v>2095</v>
      </c>
      <c r="G4421" s="280"/>
      <c r="N4421" s="391"/>
      <c r="V4421"/>
      <c r="W4421"/>
      <c r="X4421"/>
      <c r="Y4421"/>
      <c r="Z4421"/>
      <c r="AA4421"/>
      <c r="AB4421"/>
      <c r="AC4421"/>
    </row>
    <row r="4422" spans="1:29" ht="14.5">
      <c r="A4422" s="280"/>
      <c r="B4422" s="9" t="s">
        <v>2182</v>
      </c>
      <c r="C4422" s="8" t="s">
        <v>2189</v>
      </c>
      <c r="D4422" s="6"/>
      <c r="E4422" s="134">
        <v>2004</v>
      </c>
      <c r="F4422" s="134">
        <v>2129</v>
      </c>
      <c r="G4422" s="280"/>
      <c r="N4422" s="391"/>
      <c r="V4422"/>
      <c r="W4422"/>
      <c r="X4422"/>
      <c r="Y4422"/>
      <c r="Z4422"/>
      <c r="AA4422"/>
      <c r="AB4422"/>
      <c r="AC4422"/>
    </row>
    <row r="4423" spans="1:29" ht="14.5">
      <c r="A4423" s="280"/>
      <c r="B4423" s="9" t="s">
        <v>2182</v>
      </c>
      <c r="C4423" s="8" t="s">
        <v>2190</v>
      </c>
      <c r="D4423" s="6"/>
      <c r="E4423" s="134">
        <v>2037</v>
      </c>
      <c r="F4423" s="134">
        <v>2164</v>
      </c>
      <c r="G4423" s="280"/>
      <c r="N4423" s="391"/>
      <c r="V4423"/>
      <c r="W4423"/>
      <c r="X4423"/>
      <c r="Y4423"/>
      <c r="Z4423"/>
      <c r="AA4423"/>
      <c r="AB4423"/>
      <c r="AC4423"/>
    </row>
    <row r="4424" spans="1:29" ht="14.5">
      <c r="A4424" s="280"/>
      <c r="B4424" s="9" t="s">
        <v>2182</v>
      </c>
      <c r="C4424" s="8" t="s">
        <v>2191</v>
      </c>
      <c r="D4424" s="6"/>
      <c r="E4424" s="134">
        <v>2069</v>
      </c>
      <c r="F4424" s="134">
        <v>2198</v>
      </c>
      <c r="G4424" s="280"/>
      <c r="N4424" s="391"/>
      <c r="V4424"/>
      <c r="W4424"/>
      <c r="X4424"/>
      <c r="Y4424"/>
      <c r="Z4424"/>
      <c r="AA4424"/>
      <c r="AB4424"/>
      <c r="AC4424"/>
    </row>
    <row r="4425" spans="1:29" ht="7.5" customHeight="1">
      <c r="A4425" s="285"/>
      <c r="B4425" s="367"/>
      <c r="C4425" s="909"/>
      <c r="D4425" s="406"/>
      <c r="E4425" s="407"/>
      <c r="F4425" s="407"/>
      <c r="G4425" s="469"/>
      <c r="N4425" s="391"/>
      <c r="P4425" s="391"/>
      <c r="Q4425" s="390"/>
      <c r="V4425"/>
      <c r="W4425"/>
      <c r="X4425"/>
      <c r="Y4425"/>
      <c r="Z4425"/>
      <c r="AA4425"/>
      <c r="AB4425"/>
      <c r="AC4425"/>
    </row>
    <row r="4426" spans="1:29" ht="14.5">
      <c r="A4426" s="280"/>
      <c r="B4426" s="588" t="s">
        <v>2192</v>
      </c>
      <c r="C4426" s="870" t="s">
        <v>38</v>
      </c>
      <c r="D4426" s="598" t="s">
        <v>80</v>
      </c>
      <c r="E4426" s="591">
        <v>0.05</v>
      </c>
      <c r="F4426" s="591">
        <v>0.1</v>
      </c>
      <c r="G4426" s="280"/>
      <c r="N4426" s="391"/>
      <c r="V4426"/>
      <c r="W4426"/>
      <c r="X4426"/>
      <c r="Y4426"/>
      <c r="Z4426"/>
      <c r="AA4426"/>
      <c r="AB4426"/>
      <c r="AC4426"/>
    </row>
    <row r="4427" spans="1:29" ht="14.5">
      <c r="A4427" s="280"/>
      <c r="B4427" s="9" t="s">
        <v>2193</v>
      </c>
      <c r="C4427" s="8" t="s">
        <v>2194</v>
      </c>
      <c r="D4427" s="6"/>
      <c r="E4427" s="134" t="s">
        <v>37</v>
      </c>
      <c r="F4427" s="134" t="s">
        <v>37</v>
      </c>
      <c r="G4427" s="280"/>
      <c r="N4427" s="391"/>
      <c r="V4427"/>
      <c r="W4427"/>
      <c r="X4427"/>
      <c r="Y4427"/>
      <c r="Z4427"/>
      <c r="AA4427"/>
      <c r="AB4427"/>
      <c r="AC4427"/>
    </row>
    <row r="4428" spans="1:29" ht="14.5">
      <c r="A4428" s="280"/>
      <c r="B4428" s="9" t="s">
        <v>1968</v>
      </c>
      <c r="C4428" s="8" t="s">
        <v>2195</v>
      </c>
      <c r="D4428" s="6"/>
      <c r="E4428" s="134">
        <v>145</v>
      </c>
      <c r="F4428" s="134">
        <v>154</v>
      </c>
      <c r="G4428" s="280"/>
      <c r="N4428" s="391"/>
      <c r="V4428"/>
      <c r="W4428"/>
      <c r="X4428"/>
      <c r="Y4428"/>
      <c r="Z4428"/>
      <c r="AA4428"/>
      <c r="AB4428"/>
      <c r="AC4428"/>
    </row>
    <row r="4429" spans="1:29" ht="7.5" customHeight="1">
      <c r="A4429" s="285"/>
      <c r="B4429" s="367"/>
      <c r="C4429" s="909"/>
      <c r="D4429" s="406"/>
      <c r="E4429" s="407"/>
      <c r="F4429" s="407"/>
      <c r="G4429" s="469"/>
      <c r="N4429" s="391"/>
      <c r="P4429" s="391"/>
      <c r="Q4429" s="390"/>
      <c r="V4429"/>
      <c r="W4429"/>
      <c r="X4429"/>
      <c r="Y4429"/>
      <c r="Z4429"/>
      <c r="AA4429"/>
      <c r="AB4429"/>
      <c r="AC4429"/>
    </row>
    <row r="4430" spans="1:29" ht="14.5">
      <c r="A4430" s="280"/>
      <c r="B4430" s="588" t="s">
        <v>1939</v>
      </c>
      <c r="C4430" s="870" t="s">
        <v>38</v>
      </c>
      <c r="D4430" s="598" t="s">
        <v>80</v>
      </c>
      <c r="E4430" s="591">
        <v>0.05</v>
      </c>
      <c r="F4430" s="591">
        <v>0.1</v>
      </c>
      <c r="G4430" s="280"/>
      <c r="N4430" s="391"/>
      <c r="V4430"/>
      <c r="W4430"/>
      <c r="X4430"/>
      <c r="Y4430"/>
      <c r="Z4430"/>
      <c r="AA4430"/>
      <c r="AB4430"/>
      <c r="AC4430"/>
    </row>
    <row r="4431" spans="1:29" ht="14.5">
      <c r="A4431" s="280"/>
      <c r="B4431" s="9" t="s">
        <v>2196</v>
      </c>
      <c r="C4431" s="8" t="s">
        <v>2198</v>
      </c>
      <c r="D4431" s="6"/>
      <c r="E4431" s="134" t="s">
        <v>37</v>
      </c>
      <c r="F4431" s="134" t="s">
        <v>37</v>
      </c>
      <c r="G4431" s="280"/>
      <c r="N4431" s="391"/>
      <c r="V4431"/>
      <c r="W4431"/>
      <c r="X4431"/>
      <c r="Y4431"/>
      <c r="Z4431"/>
      <c r="AA4431"/>
      <c r="AB4431"/>
      <c r="AC4431"/>
    </row>
    <row r="4432" spans="1:29" ht="14.5">
      <c r="A4432" s="280"/>
      <c r="B4432" s="9" t="s">
        <v>2197</v>
      </c>
      <c r="C4432" s="8" t="s">
        <v>2199</v>
      </c>
      <c r="D4432" s="6"/>
      <c r="E4432" s="134">
        <v>77</v>
      </c>
      <c r="F4432" s="134">
        <v>82</v>
      </c>
      <c r="G4432" s="280"/>
      <c r="N4432" s="391"/>
      <c r="V4432"/>
      <c r="W4432"/>
      <c r="X4432"/>
      <c r="Y4432"/>
      <c r="Z4432"/>
      <c r="AA4432"/>
      <c r="AB4432"/>
      <c r="AC4432"/>
    </row>
    <row r="4433" spans="1:29" ht="7.5" customHeight="1">
      <c r="A4433" s="285"/>
      <c r="B4433" s="367"/>
      <c r="C4433" s="909"/>
      <c r="D4433" s="406"/>
      <c r="E4433" s="407"/>
      <c r="F4433" s="407"/>
      <c r="G4433" s="469"/>
      <c r="N4433" s="391"/>
      <c r="P4433" s="391"/>
      <c r="Q4433" s="390"/>
      <c r="V4433"/>
      <c r="W4433"/>
      <c r="X4433"/>
      <c r="Y4433"/>
      <c r="Z4433"/>
      <c r="AA4433"/>
      <c r="AB4433"/>
      <c r="AC4433"/>
    </row>
    <row r="4434" spans="1:29" ht="14.5">
      <c r="A4434" s="283"/>
      <c r="B4434" s="588" t="s">
        <v>1833</v>
      </c>
      <c r="C4434" s="833" t="s">
        <v>38</v>
      </c>
      <c r="D4434" s="593" t="s">
        <v>80</v>
      </c>
      <c r="E4434" s="591">
        <v>0.05</v>
      </c>
      <c r="F4434" s="591">
        <v>0.1</v>
      </c>
      <c r="G4434" s="283"/>
      <c r="N4434" s="391"/>
      <c r="P4434" s="391"/>
      <c r="Q4434" s="390"/>
      <c r="V4434"/>
      <c r="W4434"/>
      <c r="X4434"/>
      <c r="Y4434"/>
      <c r="Z4434"/>
      <c r="AA4434"/>
      <c r="AB4434"/>
      <c r="AC4434"/>
    </row>
    <row r="4435" spans="1:29" s="474" customFormat="1" ht="14.5">
      <c r="A4435" s="470"/>
      <c r="B4435" s="481" t="s">
        <v>2200</v>
      </c>
      <c r="C4435" s="975" t="s">
        <v>2207</v>
      </c>
      <c r="D4435" s="492"/>
      <c r="E4435" s="471" t="s">
        <v>37</v>
      </c>
      <c r="F4435" s="471" t="s">
        <v>37</v>
      </c>
      <c r="G4435" s="473"/>
    </row>
    <row r="4436" spans="1:29" s="474" customFormat="1" ht="14.5">
      <c r="A4436" s="470"/>
      <c r="B4436" s="481" t="s">
        <v>1842</v>
      </c>
      <c r="C4436" s="975" t="s">
        <v>1843</v>
      </c>
      <c r="D4436" s="492"/>
      <c r="E4436" s="471" t="s">
        <v>37</v>
      </c>
      <c r="F4436" s="471" t="s">
        <v>37</v>
      </c>
      <c r="G4436" s="473"/>
    </row>
    <row r="4437" spans="1:29" s="474" customFormat="1" ht="14.5">
      <c r="A4437" s="470"/>
      <c r="B4437" s="481" t="s">
        <v>2201</v>
      </c>
      <c r="C4437" s="975" t="s">
        <v>2208</v>
      </c>
      <c r="D4437" s="492"/>
      <c r="E4437" s="471" t="s">
        <v>37</v>
      </c>
      <c r="F4437" s="471" t="s">
        <v>37</v>
      </c>
      <c r="G4437" s="473"/>
    </row>
    <row r="4438" spans="1:29" s="474" customFormat="1" ht="14.5">
      <c r="A4438" s="470"/>
      <c r="B4438" s="481" t="s">
        <v>2202</v>
      </c>
      <c r="C4438" s="975" t="s">
        <v>2209</v>
      </c>
      <c r="D4438" s="492"/>
      <c r="E4438" s="471" t="s">
        <v>37</v>
      </c>
      <c r="F4438" s="471" t="s">
        <v>37</v>
      </c>
      <c r="G4438" s="473"/>
    </row>
    <row r="4439" spans="1:29" s="474" customFormat="1" ht="14.5">
      <c r="A4439" s="470"/>
      <c r="B4439" s="481" t="s">
        <v>2203</v>
      </c>
      <c r="C4439" s="975" t="s">
        <v>2210</v>
      </c>
      <c r="D4439" s="492"/>
      <c r="E4439" s="471" t="s">
        <v>37</v>
      </c>
      <c r="F4439" s="471" t="s">
        <v>37</v>
      </c>
      <c r="G4439" s="473"/>
    </row>
    <row r="4440" spans="1:29" s="474" customFormat="1" ht="14.5">
      <c r="A4440" s="470"/>
      <c r="B4440" s="481" t="s">
        <v>2204</v>
      </c>
      <c r="C4440" s="975" t="s">
        <v>2211</v>
      </c>
      <c r="D4440" s="492"/>
      <c r="E4440" s="471" t="s">
        <v>37</v>
      </c>
      <c r="F4440" s="471" t="s">
        <v>37</v>
      </c>
      <c r="G4440" s="473"/>
    </row>
    <row r="4441" spans="1:29" s="474" customFormat="1" ht="14.5">
      <c r="A4441" s="470"/>
      <c r="B4441" s="481" t="s">
        <v>1850</v>
      </c>
      <c r="C4441" s="975" t="s">
        <v>1851</v>
      </c>
      <c r="D4441" s="492"/>
      <c r="E4441" s="471" t="s">
        <v>37</v>
      </c>
      <c r="F4441" s="471" t="s">
        <v>37</v>
      </c>
      <c r="G4441" s="473"/>
    </row>
    <row r="4442" spans="1:29" s="474" customFormat="1" ht="14.5">
      <c r="A4442" s="470"/>
      <c r="B4442" s="481" t="s">
        <v>2205</v>
      </c>
      <c r="C4442" s="975" t="s">
        <v>2212</v>
      </c>
      <c r="D4442" s="492"/>
      <c r="E4442" s="471" t="s">
        <v>37</v>
      </c>
      <c r="F4442" s="471" t="s">
        <v>37</v>
      </c>
      <c r="G4442" s="473"/>
    </row>
    <row r="4443" spans="1:29" s="474" customFormat="1" thickBot="1">
      <c r="A4443" s="470"/>
      <c r="B4443" s="478" t="s">
        <v>2206</v>
      </c>
      <c r="C4443" s="977" t="s">
        <v>2213</v>
      </c>
      <c r="D4443" s="493"/>
      <c r="E4443" s="480" t="s">
        <v>37</v>
      </c>
      <c r="F4443" s="480" t="s">
        <v>37</v>
      </c>
      <c r="G4443" s="473"/>
    </row>
    <row r="4444" spans="1:29" s="474" customFormat="1" ht="14.5">
      <c r="A4444" s="470"/>
      <c r="B4444" s="482" t="s">
        <v>2101</v>
      </c>
      <c r="C4444" s="978" t="s">
        <v>2102</v>
      </c>
      <c r="D4444" s="494"/>
      <c r="E4444" s="484" t="s">
        <v>37</v>
      </c>
      <c r="F4444" s="484" t="s">
        <v>37</v>
      </c>
      <c r="G4444" s="473"/>
    </row>
    <row r="4445" spans="1:29" s="474" customFormat="1" ht="14.5">
      <c r="A4445" s="470"/>
      <c r="B4445" s="481" t="s">
        <v>1860</v>
      </c>
      <c r="C4445" s="975" t="s">
        <v>1861</v>
      </c>
      <c r="D4445" s="492"/>
      <c r="E4445" s="471" t="s">
        <v>37</v>
      </c>
      <c r="F4445" s="471" t="s">
        <v>37</v>
      </c>
      <c r="G4445" s="473"/>
    </row>
    <row r="4446" spans="1:29" s="474" customFormat="1" ht="14.5">
      <c r="A4446" s="470"/>
      <c r="B4446" s="481" t="s">
        <v>2103</v>
      </c>
      <c r="C4446" s="975" t="s">
        <v>2104</v>
      </c>
      <c r="D4446" s="492"/>
      <c r="E4446" s="471" t="s">
        <v>37</v>
      </c>
      <c r="F4446" s="471" t="s">
        <v>37</v>
      </c>
      <c r="G4446" s="473"/>
    </row>
    <row r="4447" spans="1:29" s="474" customFormat="1" ht="14.5">
      <c r="A4447" s="470"/>
      <c r="B4447" s="481" t="s">
        <v>2105</v>
      </c>
      <c r="C4447" s="975" t="s">
        <v>2106</v>
      </c>
      <c r="D4447" s="492"/>
      <c r="E4447" s="471" t="s">
        <v>37</v>
      </c>
      <c r="F4447" s="471" t="s">
        <v>37</v>
      </c>
      <c r="G4447" s="473"/>
    </row>
    <row r="4448" spans="1:29" s="474" customFormat="1" ht="14.5">
      <c r="A4448" s="470"/>
      <c r="B4448" s="481" t="s">
        <v>2107</v>
      </c>
      <c r="C4448" s="975" t="s">
        <v>2108</v>
      </c>
      <c r="D4448" s="492"/>
      <c r="E4448" s="471" t="s">
        <v>37</v>
      </c>
      <c r="F4448" s="471" t="s">
        <v>37</v>
      </c>
      <c r="G4448" s="473"/>
    </row>
    <row r="4449" spans="1:7" s="474" customFormat="1" ht="14.5">
      <c r="A4449" s="470"/>
      <c r="B4449" s="481" t="s">
        <v>2109</v>
      </c>
      <c r="C4449" s="975" t="s">
        <v>2110</v>
      </c>
      <c r="D4449" s="492"/>
      <c r="E4449" s="471" t="s">
        <v>37</v>
      </c>
      <c r="F4449" s="471" t="s">
        <v>37</v>
      </c>
      <c r="G4449" s="473"/>
    </row>
    <row r="4450" spans="1:7" s="474" customFormat="1" ht="14.5">
      <c r="A4450" s="470"/>
      <c r="B4450" s="481" t="s">
        <v>1868</v>
      </c>
      <c r="C4450" s="975" t="s">
        <v>1869</v>
      </c>
      <c r="D4450" s="492"/>
      <c r="E4450" s="471" t="s">
        <v>37</v>
      </c>
      <c r="F4450" s="471" t="s">
        <v>37</v>
      </c>
      <c r="G4450" s="473"/>
    </row>
    <row r="4451" spans="1:7" s="474" customFormat="1" ht="14.5">
      <c r="A4451" s="470"/>
      <c r="B4451" s="481" t="s">
        <v>2111</v>
      </c>
      <c r="C4451" s="975" t="s">
        <v>2112</v>
      </c>
      <c r="D4451" s="492"/>
      <c r="E4451" s="471" t="s">
        <v>37</v>
      </c>
      <c r="F4451" s="471" t="s">
        <v>37</v>
      </c>
      <c r="G4451" s="473"/>
    </row>
    <row r="4452" spans="1:7" s="474" customFormat="1" thickBot="1">
      <c r="A4452" s="470"/>
      <c r="B4452" s="478" t="s">
        <v>2113</v>
      </c>
      <c r="C4452" s="977" t="s">
        <v>2114</v>
      </c>
      <c r="D4452" s="493"/>
      <c r="E4452" s="480" t="s">
        <v>37</v>
      </c>
      <c r="F4452" s="480" t="s">
        <v>37</v>
      </c>
      <c r="G4452" s="473"/>
    </row>
    <row r="4453" spans="1:7" s="474" customFormat="1" ht="14.5">
      <c r="A4453" s="470"/>
      <c r="B4453" s="482" t="s">
        <v>2115</v>
      </c>
      <c r="C4453" s="978" t="s">
        <v>2116</v>
      </c>
      <c r="D4453" s="494"/>
      <c r="E4453" s="484" t="s">
        <v>37</v>
      </c>
      <c r="F4453" s="484" t="s">
        <v>37</v>
      </c>
      <c r="G4453" s="473"/>
    </row>
    <row r="4454" spans="1:7" s="474" customFormat="1" ht="14.5">
      <c r="A4454" s="470"/>
      <c r="B4454" s="481" t="s">
        <v>1878</v>
      </c>
      <c r="C4454" s="975" t="s">
        <v>1879</v>
      </c>
      <c r="D4454" s="492"/>
      <c r="E4454" s="471" t="s">
        <v>37</v>
      </c>
      <c r="F4454" s="471" t="s">
        <v>37</v>
      </c>
      <c r="G4454" s="473"/>
    </row>
    <row r="4455" spans="1:7" s="474" customFormat="1" ht="14.5">
      <c r="A4455" s="470"/>
      <c r="B4455" s="481" t="s">
        <v>2117</v>
      </c>
      <c r="C4455" s="975" t="s">
        <v>2118</v>
      </c>
      <c r="D4455" s="492"/>
      <c r="E4455" s="471" t="s">
        <v>37</v>
      </c>
      <c r="F4455" s="471" t="s">
        <v>37</v>
      </c>
      <c r="G4455" s="473"/>
    </row>
    <row r="4456" spans="1:7" s="474" customFormat="1" ht="14.5">
      <c r="A4456" s="470"/>
      <c r="B4456" s="481" t="s">
        <v>2119</v>
      </c>
      <c r="C4456" s="975" t="s">
        <v>2120</v>
      </c>
      <c r="D4456" s="492"/>
      <c r="E4456" s="471" t="s">
        <v>37</v>
      </c>
      <c r="F4456" s="471" t="s">
        <v>37</v>
      </c>
      <c r="G4456" s="473"/>
    </row>
    <row r="4457" spans="1:7" s="474" customFormat="1" ht="14.5">
      <c r="A4457" s="470"/>
      <c r="B4457" s="481" t="s">
        <v>2121</v>
      </c>
      <c r="C4457" s="975" t="s">
        <v>2122</v>
      </c>
      <c r="D4457" s="492"/>
      <c r="E4457" s="471" t="s">
        <v>37</v>
      </c>
      <c r="F4457" s="471" t="s">
        <v>37</v>
      </c>
      <c r="G4457" s="473"/>
    </row>
    <row r="4458" spans="1:7" s="474" customFormat="1" ht="14.5">
      <c r="A4458" s="470"/>
      <c r="B4458" s="481" t="s">
        <v>2123</v>
      </c>
      <c r="C4458" s="975" t="s">
        <v>2124</v>
      </c>
      <c r="D4458" s="492"/>
      <c r="E4458" s="471" t="s">
        <v>37</v>
      </c>
      <c r="F4458" s="471" t="s">
        <v>37</v>
      </c>
      <c r="G4458" s="473"/>
    </row>
    <row r="4459" spans="1:7" s="474" customFormat="1" ht="14.5">
      <c r="A4459" s="470"/>
      <c r="B4459" s="481" t="s">
        <v>1886</v>
      </c>
      <c r="C4459" s="975" t="s">
        <v>1887</v>
      </c>
      <c r="D4459" s="492"/>
      <c r="E4459" s="471" t="s">
        <v>37</v>
      </c>
      <c r="F4459" s="471" t="s">
        <v>37</v>
      </c>
      <c r="G4459" s="473"/>
    </row>
    <row r="4460" spans="1:7" s="474" customFormat="1" ht="14.5">
      <c r="A4460" s="470"/>
      <c r="B4460" s="481" t="s">
        <v>2125</v>
      </c>
      <c r="C4460" s="975" t="s">
        <v>2126</v>
      </c>
      <c r="D4460" s="492"/>
      <c r="E4460" s="471" t="s">
        <v>37</v>
      </c>
      <c r="F4460" s="471" t="s">
        <v>37</v>
      </c>
      <c r="G4460" s="473"/>
    </row>
    <row r="4461" spans="1:7" s="474" customFormat="1" thickBot="1">
      <c r="A4461" s="470"/>
      <c r="B4461" s="478" t="s">
        <v>2127</v>
      </c>
      <c r="C4461" s="977" t="s">
        <v>2128</v>
      </c>
      <c r="D4461" s="493"/>
      <c r="E4461" s="480" t="s">
        <v>37</v>
      </c>
      <c r="F4461" s="480" t="s">
        <v>37</v>
      </c>
      <c r="G4461" s="473"/>
    </row>
    <row r="4462" spans="1:7" s="474" customFormat="1" ht="14.5">
      <c r="A4462" s="470"/>
      <c r="B4462" s="482" t="s">
        <v>2129</v>
      </c>
      <c r="C4462" s="978" t="s">
        <v>2130</v>
      </c>
      <c r="D4462" s="494"/>
      <c r="E4462" s="484" t="s">
        <v>37</v>
      </c>
      <c r="F4462" s="484" t="s">
        <v>37</v>
      </c>
      <c r="G4462" s="473"/>
    </row>
    <row r="4463" spans="1:7" s="474" customFormat="1" ht="14.5">
      <c r="A4463" s="470"/>
      <c r="B4463" s="481" t="s">
        <v>1896</v>
      </c>
      <c r="C4463" s="975" t="s">
        <v>1897</v>
      </c>
      <c r="D4463" s="492"/>
      <c r="E4463" s="471" t="s">
        <v>37</v>
      </c>
      <c r="F4463" s="471" t="s">
        <v>37</v>
      </c>
      <c r="G4463" s="473"/>
    </row>
    <row r="4464" spans="1:7" s="474" customFormat="1" ht="14.5">
      <c r="A4464" s="470"/>
      <c r="B4464" s="481" t="s">
        <v>2131</v>
      </c>
      <c r="C4464" s="975" t="s">
        <v>2132</v>
      </c>
      <c r="D4464" s="492"/>
      <c r="E4464" s="471" t="s">
        <v>37</v>
      </c>
      <c r="F4464" s="471" t="s">
        <v>37</v>
      </c>
      <c r="G4464" s="473"/>
    </row>
    <row r="4465" spans="1:29" s="474" customFormat="1" ht="14.5">
      <c r="A4465" s="470"/>
      <c r="B4465" s="481" t="s">
        <v>2133</v>
      </c>
      <c r="C4465" s="975" t="s">
        <v>2134</v>
      </c>
      <c r="D4465" s="492"/>
      <c r="E4465" s="471" t="s">
        <v>37</v>
      </c>
      <c r="F4465" s="471" t="s">
        <v>37</v>
      </c>
      <c r="G4465" s="473"/>
    </row>
    <row r="4466" spans="1:29" s="474" customFormat="1" ht="14.5">
      <c r="A4466" s="470"/>
      <c r="B4466" s="481" t="s">
        <v>2135</v>
      </c>
      <c r="C4466" s="975" t="s">
        <v>2136</v>
      </c>
      <c r="D4466" s="492"/>
      <c r="E4466" s="471" t="s">
        <v>37</v>
      </c>
      <c r="F4466" s="471" t="s">
        <v>37</v>
      </c>
      <c r="G4466" s="473"/>
    </row>
    <row r="4467" spans="1:29" s="474" customFormat="1" ht="14.5">
      <c r="A4467" s="470"/>
      <c r="B4467" s="481" t="s">
        <v>2137</v>
      </c>
      <c r="C4467" s="975" t="s">
        <v>2138</v>
      </c>
      <c r="D4467" s="492"/>
      <c r="E4467" s="471" t="s">
        <v>37</v>
      </c>
      <c r="F4467" s="471" t="s">
        <v>37</v>
      </c>
      <c r="G4467" s="473"/>
    </row>
    <row r="4468" spans="1:29" s="474" customFormat="1" ht="14.5">
      <c r="A4468" s="470"/>
      <c r="B4468" s="481" t="s">
        <v>1904</v>
      </c>
      <c r="C4468" s="975" t="s">
        <v>1905</v>
      </c>
      <c r="D4468" s="492"/>
      <c r="E4468" s="471" t="s">
        <v>37</v>
      </c>
      <c r="F4468" s="471" t="s">
        <v>37</v>
      </c>
      <c r="G4468" s="473"/>
    </row>
    <row r="4469" spans="1:29" s="474" customFormat="1" ht="14.5">
      <c r="A4469" s="470"/>
      <c r="B4469" s="481" t="s">
        <v>2139</v>
      </c>
      <c r="C4469" s="975" t="s">
        <v>2140</v>
      </c>
      <c r="D4469" s="492"/>
      <c r="E4469" s="471" t="s">
        <v>37</v>
      </c>
      <c r="F4469" s="471" t="s">
        <v>37</v>
      </c>
      <c r="G4469" s="473"/>
    </row>
    <row r="4470" spans="1:29" s="474" customFormat="1" ht="14.5">
      <c r="A4470" s="470"/>
      <c r="B4470" s="481" t="s">
        <v>2141</v>
      </c>
      <c r="C4470" s="975" t="s">
        <v>2142</v>
      </c>
      <c r="D4470" s="492"/>
      <c r="E4470" s="471" t="s">
        <v>37</v>
      </c>
      <c r="F4470" s="471" t="s">
        <v>37</v>
      </c>
      <c r="G4470" s="473"/>
    </row>
    <row r="4471" spans="1:29" ht="7.5" customHeight="1">
      <c r="A4471" s="285"/>
      <c r="B4471" s="367"/>
      <c r="C4471" s="909"/>
      <c r="D4471" s="406"/>
      <c r="E4471" s="407"/>
      <c r="F4471" s="407"/>
      <c r="G4471" s="469"/>
      <c r="N4471" s="391"/>
      <c r="P4471" s="391"/>
      <c r="Q4471" s="390"/>
      <c r="V4471"/>
      <c r="W4471"/>
      <c r="X4471"/>
      <c r="Y4471"/>
      <c r="Z4471"/>
      <c r="AA4471"/>
      <c r="AB4471"/>
      <c r="AC4471"/>
    </row>
    <row r="4472" spans="1:29" ht="14.5">
      <c r="A4472" s="283"/>
      <c r="B4472" s="588" t="s">
        <v>1906</v>
      </c>
      <c r="C4472" s="833" t="s">
        <v>38</v>
      </c>
      <c r="D4472" s="593" t="s">
        <v>80</v>
      </c>
      <c r="E4472" s="591">
        <v>0.05</v>
      </c>
      <c r="F4472" s="591">
        <v>0.1</v>
      </c>
      <c r="G4472" s="283"/>
      <c r="N4472" s="391"/>
      <c r="P4472" s="391"/>
      <c r="Q4472" s="390"/>
      <c r="V4472"/>
      <c r="W4472"/>
      <c r="X4472"/>
      <c r="Y4472"/>
      <c r="Z4472"/>
      <c r="AA4472"/>
      <c r="AB4472"/>
      <c r="AC4472"/>
    </row>
    <row r="4473" spans="1:29" s="474" customFormat="1" ht="14.5">
      <c r="A4473" s="470"/>
      <c r="B4473" s="481" t="s">
        <v>1</v>
      </c>
      <c r="C4473" s="333" t="s">
        <v>8</v>
      </c>
      <c r="D4473" s="492"/>
      <c r="E4473" s="471" t="s">
        <v>37</v>
      </c>
      <c r="F4473" s="471" t="s">
        <v>37</v>
      </c>
      <c r="G4473" s="473"/>
    </row>
    <row r="4474" spans="1:29" s="474" customFormat="1" ht="14.5">
      <c r="A4474" s="470"/>
      <c r="B4474" s="481" t="s">
        <v>5</v>
      </c>
      <c r="C4474" s="333" t="s">
        <v>392</v>
      </c>
      <c r="D4474" s="472"/>
      <c r="E4474" s="134">
        <v>53</v>
      </c>
      <c r="F4474" s="486">
        <v>57</v>
      </c>
      <c r="G4474" s="473"/>
    </row>
    <row r="4475" spans="1:29" ht="7.5" customHeight="1">
      <c r="A4475" s="285"/>
      <c r="B4475" s="367"/>
      <c r="C4475" s="909"/>
      <c r="D4475" s="406"/>
      <c r="E4475" s="407"/>
      <c r="F4475" s="407"/>
      <c r="G4475" s="469"/>
      <c r="N4475" s="391"/>
      <c r="P4475" s="391"/>
      <c r="Q4475" s="390"/>
      <c r="V4475"/>
      <c r="W4475"/>
      <c r="X4475"/>
      <c r="Y4475"/>
      <c r="Z4475"/>
      <c r="AA4475"/>
      <c r="AB4475"/>
      <c r="AC4475"/>
    </row>
    <row r="4476" spans="1:29" ht="14.5">
      <c r="A4476" s="283"/>
      <c r="B4476" s="588" t="s">
        <v>1907</v>
      </c>
      <c r="C4476" s="833" t="s">
        <v>38</v>
      </c>
      <c r="D4476" s="593" t="s">
        <v>80</v>
      </c>
      <c r="E4476" s="591">
        <v>0.05</v>
      </c>
      <c r="F4476" s="591">
        <v>0.1</v>
      </c>
      <c r="G4476" s="283"/>
      <c r="N4476" s="391"/>
      <c r="P4476" s="391"/>
      <c r="Q4476" s="390"/>
      <c r="V4476"/>
      <c r="W4476"/>
      <c r="X4476"/>
      <c r="Y4476"/>
      <c r="Z4476"/>
      <c r="AA4476"/>
      <c r="AB4476"/>
      <c r="AC4476"/>
    </row>
    <row r="4477" spans="1:29" s="474" customFormat="1" ht="14.5">
      <c r="A4477" s="470"/>
      <c r="B4477" s="481">
        <v>3</v>
      </c>
      <c r="C4477" s="333" t="s">
        <v>1909</v>
      </c>
      <c r="D4477" s="492"/>
      <c r="E4477" s="471" t="s">
        <v>37</v>
      </c>
      <c r="F4477" s="471" t="s">
        <v>37</v>
      </c>
      <c r="G4477" s="473"/>
    </row>
    <row r="4478" spans="1:29" s="474" customFormat="1" ht="14.5">
      <c r="A4478" s="470"/>
      <c r="B4478" s="481">
        <v>5</v>
      </c>
      <c r="C4478" s="333" t="s">
        <v>1911</v>
      </c>
      <c r="D4478" s="492"/>
      <c r="E4478" s="471" t="s">
        <v>37</v>
      </c>
      <c r="F4478" s="471" t="s">
        <v>37</v>
      </c>
      <c r="G4478" s="473"/>
    </row>
    <row r="4479" spans="1:29" ht="7.5" customHeight="1">
      <c r="A4479" s="285"/>
      <c r="B4479" s="367"/>
      <c r="C4479" s="909"/>
      <c r="D4479" s="406"/>
      <c r="E4479" s="407"/>
      <c r="F4479" s="407"/>
      <c r="G4479" s="469"/>
      <c r="N4479" s="391"/>
      <c r="P4479" s="391"/>
      <c r="Q4479" s="390"/>
      <c r="V4479"/>
      <c r="W4479"/>
      <c r="X4479"/>
      <c r="Y4479"/>
      <c r="Z4479"/>
      <c r="AA4479"/>
      <c r="AB4479"/>
      <c r="AC4479"/>
    </row>
    <row r="4480" spans="1:29" ht="14.5">
      <c r="A4480" s="283"/>
      <c r="B4480" s="588" t="s">
        <v>30</v>
      </c>
      <c r="C4480" s="833" t="s">
        <v>38</v>
      </c>
      <c r="D4480" s="593" t="s">
        <v>80</v>
      </c>
      <c r="E4480" s="591">
        <v>0.05</v>
      </c>
      <c r="F4480" s="591">
        <v>0.1</v>
      </c>
      <c r="G4480" s="283"/>
      <c r="N4480" s="391"/>
      <c r="P4480" s="391"/>
      <c r="Q4480" s="390"/>
      <c r="V4480"/>
      <c r="W4480"/>
      <c r="X4480"/>
      <c r="Y4480"/>
      <c r="Z4480"/>
      <c r="AA4480"/>
      <c r="AB4480"/>
      <c r="AC4480"/>
    </row>
    <row r="4481" spans="1:29" s="474" customFormat="1" ht="14.5">
      <c r="A4481" s="470"/>
      <c r="B4481" s="481" t="s">
        <v>1968</v>
      </c>
      <c r="C4481" s="333" t="s">
        <v>2003</v>
      </c>
      <c r="D4481" s="492"/>
      <c r="E4481" s="486">
        <v>66</v>
      </c>
      <c r="F4481" s="486">
        <v>70</v>
      </c>
      <c r="G4481" s="473"/>
    </row>
    <row r="4482" spans="1:29" s="474" customFormat="1" ht="14.5">
      <c r="A4482" s="470"/>
      <c r="B4482" s="481" t="s">
        <v>5</v>
      </c>
      <c r="C4482" s="333" t="s">
        <v>2004</v>
      </c>
      <c r="D4482" s="492"/>
      <c r="E4482" s="486">
        <v>77</v>
      </c>
      <c r="F4482" s="486">
        <v>82</v>
      </c>
      <c r="G4482" s="473"/>
    </row>
    <row r="4483" spans="1:29" s="474" customFormat="1" ht="14.5">
      <c r="A4483" s="470"/>
      <c r="B4483" s="481" t="s">
        <v>2035</v>
      </c>
      <c r="C4483" s="333" t="s">
        <v>2214</v>
      </c>
      <c r="D4483" s="492"/>
      <c r="E4483" s="486">
        <v>63</v>
      </c>
      <c r="F4483" s="486">
        <v>67</v>
      </c>
      <c r="G4483" s="473"/>
    </row>
    <row r="4484" spans="1:29" s="474" customFormat="1" ht="14.5">
      <c r="A4484" s="470"/>
      <c r="B4484" s="481" t="s">
        <v>2036</v>
      </c>
      <c r="C4484" s="333" t="s">
        <v>2215</v>
      </c>
      <c r="D4484" s="492"/>
      <c r="E4484" s="486">
        <v>63</v>
      </c>
      <c r="F4484" s="486">
        <v>67</v>
      </c>
      <c r="G4484" s="473"/>
    </row>
    <row r="4485" spans="1:29" s="474" customFormat="1" ht="14.5">
      <c r="A4485" s="470"/>
      <c r="B4485" s="481" t="s">
        <v>240</v>
      </c>
      <c r="C4485" s="333" t="s">
        <v>1919</v>
      </c>
      <c r="D4485" s="492"/>
      <c r="E4485" s="471" t="s">
        <v>37</v>
      </c>
      <c r="F4485" s="471" t="s">
        <v>37</v>
      </c>
      <c r="G4485" s="473"/>
    </row>
    <row r="4486" spans="1:29" ht="7.5" customHeight="1">
      <c r="A4486" s="285"/>
      <c r="B4486" s="367"/>
      <c r="C4486" s="909"/>
      <c r="D4486" s="406"/>
      <c r="E4486" s="407"/>
      <c r="F4486" s="407"/>
      <c r="G4486" s="469"/>
      <c r="N4486" s="391"/>
      <c r="P4486" s="391"/>
      <c r="Q4486" s="390"/>
      <c r="V4486"/>
      <c r="W4486"/>
      <c r="X4486"/>
      <c r="Y4486"/>
      <c r="Z4486"/>
      <c r="AA4486"/>
      <c r="AB4486"/>
      <c r="AC4486"/>
    </row>
    <row r="4487" spans="1:29" ht="14.5">
      <c r="A4487" s="283"/>
      <c r="B4487" s="588" t="s">
        <v>1922</v>
      </c>
      <c r="C4487" s="833" t="s">
        <v>38</v>
      </c>
      <c r="D4487" s="593" t="s">
        <v>80</v>
      </c>
      <c r="E4487" s="591">
        <v>0.05</v>
      </c>
      <c r="F4487" s="591">
        <v>0.1</v>
      </c>
      <c r="G4487" s="283"/>
      <c r="N4487" s="391"/>
      <c r="P4487" s="391"/>
      <c r="Q4487" s="390"/>
      <c r="V4487"/>
      <c r="W4487"/>
      <c r="X4487"/>
      <c r="Y4487"/>
      <c r="Z4487"/>
      <c r="AA4487"/>
      <c r="AB4487"/>
      <c r="AC4487"/>
    </row>
    <row r="4488" spans="1:29" ht="14.5">
      <c r="A4488" s="156"/>
      <c r="B4488" s="471" t="s">
        <v>1923</v>
      </c>
      <c r="C4488" s="910" t="s">
        <v>21</v>
      </c>
      <c r="D4488" s="492"/>
      <c r="E4488" s="486" t="s">
        <v>37</v>
      </c>
      <c r="F4488" s="486" t="s">
        <v>37</v>
      </c>
      <c r="G4488" s="430"/>
      <c r="N4488" s="392"/>
      <c r="P4488" s="391"/>
      <c r="Q4488" s="390"/>
      <c r="V4488"/>
      <c r="W4488"/>
      <c r="X4488"/>
      <c r="Y4488"/>
      <c r="Z4488"/>
      <c r="AA4488"/>
      <c r="AB4488"/>
      <c r="AC4488"/>
    </row>
    <row r="4489" spans="1:29" ht="14.5">
      <c r="A4489" s="156"/>
      <c r="B4489" s="471" t="s">
        <v>1924</v>
      </c>
      <c r="C4489" s="910" t="s">
        <v>18</v>
      </c>
      <c r="D4489" s="485"/>
      <c r="E4489" s="486" t="s">
        <v>37</v>
      </c>
      <c r="F4489" s="486" t="s">
        <v>37</v>
      </c>
      <c r="G4489" s="430"/>
      <c r="N4489" s="392"/>
      <c r="P4489" s="391"/>
      <c r="Q4489" s="390"/>
      <c r="V4489"/>
      <c r="W4489"/>
      <c r="X4489"/>
      <c r="Y4489"/>
      <c r="Z4489"/>
      <c r="AA4489"/>
      <c r="AB4489"/>
      <c r="AC4489"/>
    </row>
    <row r="4490" spans="1:29" ht="14.5">
      <c r="A4490" s="156"/>
      <c r="B4490" s="471" t="s">
        <v>1925</v>
      </c>
      <c r="C4490" s="910" t="s">
        <v>1926</v>
      </c>
      <c r="D4490" s="485"/>
      <c r="E4490" s="486" t="s">
        <v>37</v>
      </c>
      <c r="F4490" s="486" t="s">
        <v>37</v>
      </c>
      <c r="G4490" s="430"/>
      <c r="N4490" s="392"/>
      <c r="P4490" s="391"/>
      <c r="Q4490" s="390"/>
      <c r="V4490"/>
      <c r="W4490"/>
      <c r="X4490"/>
      <c r="Y4490"/>
      <c r="Z4490"/>
      <c r="AA4490"/>
      <c r="AB4490"/>
      <c r="AC4490"/>
    </row>
    <row r="4491" spans="1:29" ht="14.5">
      <c r="A4491" s="156"/>
      <c r="B4491" s="471" t="s">
        <v>1927</v>
      </c>
      <c r="C4491" s="910" t="s">
        <v>20</v>
      </c>
      <c r="D4491" s="485"/>
      <c r="E4491" s="486" t="s">
        <v>37</v>
      </c>
      <c r="F4491" s="486" t="s">
        <v>37</v>
      </c>
      <c r="G4491" s="430"/>
      <c r="N4491" s="392"/>
      <c r="P4491" s="391"/>
      <c r="Q4491" s="390"/>
      <c r="V4491"/>
      <c r="W4491"/>
      <c r="X4491"/>
      <c r="Y4491"/>
      <c r="Z4491"/>
      <c r="AA4491"/>
      <c r="AB4491"/>
      <c r="AC4491"/>
    </row>
    <row r="4492" spans="1:29" ht="14.5">
      <c r="A4492" s="156"/>
      <c r="B4492" s="471" t="s">
        <v>1928</v>
      </c>
      <c r="C4492" s="910" t="s">
        <v>1929</v>
      </c>
      <c r="D4492" s="485"/>
      <c r="E4492" s="486" t="s">
        <v>37</v>
      </c>
      <c r="F4492" s="486" t="s">
        <v>37</v>
      </c>
      <c r="G4492" s="430"/>
      <c r="N4492" s="392"/>
      <c r="P4492" s="391"/>
      <c r="Q4492" s="390"/>
      <c r="V4492"/>
      <c r="W4492"/>
      <c r="X4492"/>
      <c r="Y4492"/>
      <c r="Z4492"/>
      <c r="AA4492"/>
      <c r="AB4492"/>
      <c r="AC4492"/>
    </row>
    <row r="4493" spans="1:29" ht="14.5">
      <c r="A4493" s="156"/>
      <c r="B4493" s="471" t="s">
        <v>1930</v>
      </c>
      <c r="C4493" s="910" t="s">
        <v>1931</v>
      </c>
      <c r="D4493" s="485"/>
      <c r="E4493" s="486" t="s">
        <v>37</v>
      </c>
      <c r="F4493" s="486" t="s">
        <v>37</v>
      </c>
      <c r="G4493" s="430"/>
      <c r="N4493" s="392"/>
      <c r="P4493" s="391"/>
      <c r="Q4493" s="390"/>
      <c r="V4493"/>
      <c r="W4493"/>
      <c r="X4493"/>
      <c r="Y4493"/>
      <c r="Z4493"/>
      <c r="AA4493"/>
      <c r="AB4493"/>
      <c r="AC4493"/>
    </row>
    <row r="4494" spans="1:29" ht="14.5">
      <c r="A4494" s="156"/>
      <c r="B4494" s="471" t="s">
        <v>1932</v>
      </c>
      <c r="C4494" s="910" t="s">
        <v>1933</v>
      </c>
      <c r="D4494" s="485"/>
      <c r="E4494" s="486" t="s">
        <v>37</v>
      </c>
      <c r="F4494" s="486" t="s">
        <v>37</v>
      </c>
      <c r="G4494" s="430"/>
      <c r="N4494" s="392"/>
      <c r="P4494" s="391"/>
      <c r="Q4494" s="390"/>
      <c r="V4494"/>
      <c r="W4494"/>
      <c r="X4494"/>
      <c r="Y4494"/>
      <c r="Z4494"/>
      <c r="AA4494"/>
      <c r="AB4494"/>
      <c r="AC4494"/>
    </row>
    <row r="4495" spans="1:29" ht="14.5">
      <c r="A4495" s="156"/>
      <c r="B4495" s="471" t="s">
        <v>1934</v>
      </c>
      <c r="C4495" s="910" t="s">
        <v>1935</v>
      </c>
      <c r="D4495" s="485"/>
      <c r="E4495" s="486" t="s">
        <v>37</v>
      </c>
      <c r="F4495" s="486" t="s">
        <v>37</v>
      </c>
      <c r="G4495" s="430"/>
      <c r="N4495" s="392"/>
      <c r="P4495" s="391"/>
      <c r="Q4495" s="390"/>
      <c r="V4495"/>
      <c r="W4495"/>
      <c r="X4495"/>
      <c r="Y4495"/>
      <c r="Z4495"/>
      <c r="AA4495"/>
      <c r="AB4495"/>
      <c r="AC4495"/>
    </row>
    <row r="4496" spans="1:29" ht="14.5">
      <c r="A4496" s="156"/>
      <c r="B4496" s="471" t="s">
        <v>1936</v>
      </c>
      <c r="C4496" s="910" t="s">
        <v>1937</v>
      </c>
      <c r="D4496" s="485"/>
      <c r="E4496" s="613" t="s">
        <v>2705</v>
      </c>
      <c r="F4496" s="613" t="s">
        <v>2705</v>
      </c>
      <c r="G4496" s="430"/>
      <c r="N4496" s="392"/>
      <c r="P4496" s="391"/>
      <c r="Q4496" s="390"/>
      <c r="V4496"/>
      <c r="W4496"/>
      <c r="X4496"/>
      <c r="Y4496"/>
      <c r="Z4496"/>
      <c r="AA4496"/>
      <c r="AB4496"/>
      <c r="AC4496"/>
    </row>
    <row r="4497" spans="1:29" ht="7.5" customHeight="1">
      <c r="A4497" s="285"/>
      <c r="B4497" s="224"/>
      <c r="C4497" s="856"/>
      <c r="D4497" s="301"/>
      <c r="E4497" s="488"/>
      <c r="F4497" s="488"/>
      <c r="G4497" s="469"/>
      <c r="N4497" s="391"/>
      <c r="P4497" s="391"/>
      <c r="Q4497" s="390"/>
      <c r="V4497"/>
      <c r="W4497"/>
      <c r="X4497"/>
      <c r="Y4497"/>
      <c r="Z4497"/>
      <c r="AA4497"/>
      <c r="AB4497"/>
      <c r="AC4497"/>
    </row>
    <row r="4498" spans="1:29" ht="14.5">
      <c r="A4498" s="156"/>
      <c r="B4498" s="20" t="s">
        <v>152</v>
      </c>
      <c r="C4498" s="859"/>
      <c r="D4498" s="295"/>
      <c r="E4498" s="426"/>
      <c r="F4498" s="432"/>
      <c r="G4498" s="430"/>
      <c r="M4498" s="400"/>
      <c r="N4498" s="400"/>
      <c r="O4498" s="400"/>
      <c r="P4498" s="400"/>
      <c r="Q4498" s="400"/>
      <c r="R4498" s="400"/>
      <c r="V4498"/>
      <c r="W4498"/>
      <c r="X4498"/>
      <c r="Y4498"/>
      <c r="Z4498"/>
      <c r="AA4498"/>
      <c r="AB4498"/>
      <c r="AC4498"/>
    </row>
    <row r="4499" spans="1:29" ht="15" customHeight="1">
      <c r="A4499" s="156"/>
      <c r="B4499" s="91"/>
      <c r="C4499" s="154"/>
      <c r="D4499" s="296"/>
      <c r="E4499" s="489"/>
      <c r="F4499" s="490"/>
      <c r="G4499" s="430"/>
      <c r="M4499" s="400"/>
      <c r="N4499" s="400"/>
      <c r="O4499" s="400"/>
      <c r="P4499" s="400"/>
      <c r="Q4499" s="400"/>
      <c r="R4499" s="400"/>
      <c r="V4499"/>
      <c r="W4499"/>
      <c r="X4499"/>
      <c r="Y4499"/>
      <c r="Z4499"/>
      <c r="AA4499"/>
      <c r="AB4499"/>
      <c r="AC4499"/>
    </row>
    <row r="4500" spans="1:29" ht="7.5" customHeight="1">
      <c r="A4500" s="158"/>
      <c r="B4500" s="159"/>
      <c r="C4500" s="861"/>
      <c r="D4500" s="290"/>
      <c r="E4500" s="437"/>
      <c r="F4500" s="437"/>
      <c r="G4500" s="438"/>
      <c r="N4500" s="392"/>
      <c r="P4500" s="391"/>
      <c r="Q4500" s="390"/>
      <c r="V4500"/>
      <c r="W4500"/>
      <c r="X4500"/>
      <c r="Y4500"/>
      <c r="Z4500"/>
      <c r="AA4500"/>
      <c r="AB4500"/>
      <c r="AC4500"/>
    </row>
    <row r="4501" spans="1:29" ht="7.5" customHeight="1">
      <c r="A4501" s="24"/>
      <c r="B4501" s="29"/>
      <c r="C4501" s="824"/>
      <c r="D4501" s="288"/>
      <c r="E4501" s="183"/>
      <c r="F4501" s="183"/>
      <c r="G4501" s="25"/>
      <c r="N4501" s="390"/>
      <c r="Q4501" s="390"/>
      <c r="V4501"/>
      <c r="W4501"/>
      <c r="X4501"/>
      <c r="Y4501"/>
      <c r="Z4501"/>
      <c r="AA4501"/>
      <c r="AB4501"/>
      <c r="AC4501"/>
    </row>
    <row r="4502" spans="1:29" ht="14.5">
      <c r="A4502" s="16"/>
      <c r="B4502" s="101" t="s">
        <v>310</v>
      </c>
      <c r="C4502" s="830"/>
      <c r="D4502" s="21"/>
      <c r="E4502" s="207"/>
      <c r="F4502" s="208"/>
      <c r="G4502" s="17"/>
      <c r="N4502" s="390"/>
      <c r="Q4502" s="390"/>
      <c r="V4502"/>
      <c r="W4502"/>
      <c r="X4502"/>
      <c r="Y4502"/>
      <c r="Z4502"/>
      <c r="AA4502"/>
      <c r="AB4502"/>
      <c r="AC4502"/>
    </row>
    <row r="4503" spans="1:29" ht="21">
      <c r="A4503" s="16"/>
      <c r="B4503" s="110" t="s">
        <v>1817</v>
      </c>
      <c r="C4503" s="826"/>
      <c r="D4503" s="291"/>
      <c r="E4503" s="184"/>
      <c r="F4503" s="187"/>
      <c r="G4503" s="17"/>
      <c r="N4503" s="390"/>
      <c r="Q4503" s="390"/>
      <c r="V4503"/>
      <c r="W4503"/>
      <c r="X4503"/>
      <c r="Y4503"/>
      <c r="Z4503"/>
      <c r="AA4503"/>
      <c r="AB4503"/>
      <c r="AC4503"/>
    </row>
    <row r="4504" spans="1:29" ht="21">
      <c r="A4504" s="16"/>
      <c r="B4504" s="104" t="s">
        <v>5227</v>
      </c>
      <c r="C4504" s="826"/>
      <c r="D4504" s="170"/>
      <c r="E4504" s="185"/>
      <c r="F4504" s="209"/>
      <c r="G4504" s="17"/>
      <c r="N4504" s="390"/>
      <c r="Q4504" s="390"/>
      <c r="V4504"/>
      <c r="W4504"/>
      <c r="X4504"/>
      <c r="Y4504"/>
      <c r="Z4504"/>
      <c r="AA4504"/>
      <c r="AB4504"/>
      <c r="AC4504"/>
    </row>
    <row r="4505" spans="1:29" ht="14.5">
      <c r="A4505" s="16"/>
      <c r="B4505" s="111"/>
      <c r="C4505" s="828"/>
      <c r="D4505" s="171"/>
      <c r="E4505" s="210"/>
      <c r="F4505" s="211"/>
      <c r="G4505" s="17"/>
      <c r="N4505" s="390"/>
      <c r="Q4505" s="390"/>
      <c r="V4505"/>
      <c r="W4505"/>
      <c r="X4505"/>
      <c r="Y4505"/>
      <c r="Z4505"/>
      <c r="AA4505"/>
      <c r="AB4505"/>
      <c r="AC4505"/>
    </row>
    <row r="4506" spans="1:29" ht="14.5">
      <c r="A4506" s="16"/>
      <c r="B4506" s="588" t="s">
        <v>7</v>
      </c>
      <c r="C4506" s="831" t="s">
        <v>38</v>
      </c>
      <c r="D4506" s="590" t="s">
        <v>80</v>
      </c>
      <c r="E4506" s="591">
        <v>0.05</v>
      </c>
      <c r="F4506" s="591">
        <v>0.1</v>
      </c>
      <c r="G4506" s="18"/>
      <c r="N4506" s="390"/>
      <c r="Q4506" s="390"/>
      <c r="V4506"/>
      <c r="W4506"/>
      <c r="X4506"/>
      <c r="Y4506"/>
      <c r="Z4506"/>
      <c r="AA4506"/>
      <c r="AB4506"/>
      <c r="AC4506"/>
    </row>
    <row r="4507" spans="1:29" ht="14.5">
      <c r="A4507" s="16"/>
      <c r="B4507" s="9" t="s">
        <v>1243</v>
      </c>
      <c r="C4507" s="8" t="s">
        <v>1268</v>
      </c>
      <c r="D4507" s="6"/>
      <c r="E4507" s="134">
        <v>525</v>
      </c>
      <c r="F4507" s="134">
        <v>558</v>
      </c>
      <c r="G4507" s="18"/>
      <c r="N4507" s="391"/>
      <c r="Q4507" s="390"/>
      <c r="V4507"/>
      <c r="W4507"/>
      <c r="X4507"/>
      <c r="Y4507"/>
      <c r="Z4507"/>
      <c r="AA4507"/>
      <c r="AB4507"/>
      <c r="AC4507"/>
    </row>
    <row r="4508" spans="1:29" ht="14.5">
      <c r="A4508" s="16"/>
      <c r="B4508" s="9" t="s">
        <v>1244</v>
      </c>
      <c r="C4508" s="8" t="s">
        <v>1269</v>
      </c>
      <c r="D4508" s="6"/>
      <c r="E4508" s="134">
        <v>533</v>
      </c>
      <c r="F4508" s="134">
        <v>567</v>
      </c>
      <c r="G4508" s="18"/>
      <c r="N4508" s="391"/>
      <c r="Q4508" s="390"/>
      <c r="V4508"/>
      <c r="W4508"/>
      <c r="X4508"/>
      <c r="Y4508"/>
      <c r="Z4508"/>
      <c r="AA4508"/>
      <c r="AB4508"/>
      <c r="AC4508"/>
    </row>
    <row r="4509" spans="1:29" ht="14.5">
      <c r="A4509" s="16"/>
      <c r="B4509" s="9" t="s">
        <v>1245</v>
      </c>
      <c r="C4509" s="8" t="s">
        <v>1270</v>
      </c>
      <c r="D4509" s="6"/>
      <c r="E4509" s="134">
        <v>540</v>
      </c>
      <c r="F4509" s="134">
        <v>574</v>
      </c>
      <c r="G4509" s="18"/>
      <c r="N4509" s="391"/>
      <c r="Q4509" s="390"/>
      <c r="V4509"/>
      <c r="W4509"/>
      <c r="X4509"/>
      <c r="Y4509"/>
      <c r="Z4509"/>
      <c r="AA4509"/>
      <c r="AB4509"/>
      <c r="AC4509"/>
    </row>
    <row r="4510" spans="1:29" ht="7.5" customHeight="1">
      <c r="A4510" s="16"/>
      <c r="B4510" s="227"/>
      <c r="C4510" s="881"/>
      <c r="D4510" s="186"/>
      <c r="E4510" s="186"/>
      <c r="F4510" s="186"/>
      <c r="G4510" s="17"/>
      <c r="N4510" s="391"/>
      <c r="Q4510" s="390"/>
      <c r="V4510"/>
      <c r="W4510"/>
      <c r="X4510"/>
      <c r="Y4510"/>
      <c r="Z4510"/>
      <c r="AA4510"/>
      <c r="AB4510"/>
      <c r="AC4510"/>
    </row>
    <row r="4511" spans="1:29" ht="14.5">
      <c r="A4511" s="16"/>
      <c r="B4511" s="588" t="s">
        <v>7</v>
      </c>
      <c r="C4511" s="833" t="s">
        <v>215</v>
      </c>
      <c r="D4511" s="593" t="s">
        <v>80</v>
      </c>
      <c r="E4511" s="591">
        <v>0.05</v>
      </c>
      <c r="F4511" s="591">
        <v>0.1</v>
      </c>
      <c r="G4511" s="17"/>
      <c r="N4511" s="391"/>
      <c r="Q4511" s="390"/>
      <c r="V4511"/>
      <c r="W4511"/>
      <c r="X4511"/>
      <c r="Y4511"/>
      <c r="Z4511"/>
      <c r="AA4511"/>
      <c r="AB4511"/>
      <c r="AC4511"/>
    </row>
    <row r="4512" spans="1:29" ht="14.5">
      <c r="A4512" s="16"/>
      <c r="B4512" s="9" t="s">
        <v>1</v>
      </c>
      <c r="C4512" s="8" t="s">
        <v>8</v>
      </c>
      <c r="D4512" s="6"/>
      <c r="E4512" s="10" t="s">
        <v>37</v>
      </c>
      <c r="F4512" s="10" t="s">
        <v>37</v>
      </c>
      <c r="G4512" s="17"/>
      <c r="N4512" s="391"/>
      <c r="Q4512" s="390"/>
      <c r="V4512"/>
      <c r="W4512"/>
      <c r="X4512"/>
      <c r="Y4512"/>
      <c r="Z4512"/>
      <c r="AA4512"/>
      <c r="AB4512"/>
      <c r="AC4512"/>
    </row>
    <row r="4513" spans="1:29" ht="14.5">
      <c r="A4513" s="16"/>
      <c r="B4513" s="9" t="s">
        <v>5</v>
      </c>
      <c r="C4513" s="8" t="s">
        <v>5440</v>
      </c>
      <c r="D4513" s="6"/>
      <c r="E4513" s="374">
        <v>11</v>
      </c>
      <c r="F4513" s="374">
        <v>12</v>
      </c>
      <c r="G4513" s="17"/>
      <c r="N4513" s="391"/>
      <c r="Q4513" s="390"/>
      <c r="V4513"/>
      <c r="W4513"/>
      <c r="X4513"/>
      <c r="Y4513"/>
      <c r="Z4513"/>
      <c r="AA4513"/>
      <c r="AB4513"/>
      <c r="AC4513"/>
    </row>
    <row r="4514" spans="1:29" ht="7.5" customHeight="1">
      <c r="A4514" s="16"/>
      <c r="B4514" s="227"/>
      <c r="C4514" s="881"/>
      <c r="D4514" s="186"/>
      <c r="E4514" s="186"/>
      <c r="F4514" s="186"/>
      <c r="G4514" s="17"/>
      <c r="N4514" s="391"/>
      <c r="Q4514" s="390"/>
      <c r="V4514"/>
      <c r="W4514"/>
      <c r="X4514"/>
      <c r="Y4514"/>
      <c r="Z4514"/>
      <c r="AA4514"/>
      <c r="AB4514"/>
      <c r="AC4514"/>
    </row>
    <row r="4515" spans="1:29" ht="14.5">
      <c r="A4515" s="16"/>
      <c r="B4515" s="588" t="s">
        <v>9</v>
      </c>
      <c r="C4515" s="833" t="s">
        <v>215</v>
      </c>
      <c r="D4515" s="593" t="s">
        <v>80</v>
      </c>
      <c r="E4515" s="591">
        <v>0.05</v>
      </c>
      <c r="F4515" s="591">
        <v>0.1</v>
      </c>
      <c r="G4515" s="17"/>
      <c r="N4515" s="391"/>
      <c r="Q4515" s="390"/>
      <c r="V4515"/>
      <c r="W4515"/>
      <c r="X4515"/>
      <c r="Y4515"/>
      <c r="Z4515"/>
      <c r="AA4515"/>
      <c r="AB4515"/>
      <c r="AC4515"/>
    </row>
    <row r="4516" spans="1:29" ht="14.5">
      <c r="A4516" s="16"/>
      <c r="B4516" s="9" t="s">
        <v>199</v>
      </c>
      <c r="C4516" s="8" t="s">
        <v>200</v>
      </c>
      <c r="D4516" s="6"/>
      <c r="E4516" s="134" t="s">
        <v>37</v>
      </c>
      <c r="F4516" s="134" t="s">
        <v>37</v>
      </c>
      <c r="G4516" s="17"/>
      <c r="N4516" s="391"/>
      <c r="Q4516" s="390"/>
      <c r="V4516"/>
      <c r="W4516"/>
      <c r="X4516"/>
      <c r="Y4516"/>
      <c r="Z4516"/>
      <c r="AA4516"/>
      <c r="AB4516"/>
      <c r="AC4516"/>
    </row>
    <row r="4517" spans="1:29" ht="14.5">
      <c r="A4517" s="16"/>
      <c r="B4517" s="9" t="s">
        <v>10</v>
      </c>
      <c r="C4517" s="8" t="s">
        <v>11</v>
      </c>
      <c r="D4517" s="6"/>
      <c r="E4517" s="134" t="s">
        <v>37</v>
      </c>
      <c r="F4517" s="134" t="s">
        <v>37</v>
      </c>
      <c r="G4517" s="17"/>
      <c r="N4517" s="391"/>
      <c r="Q4517" s="390"/>
      <c r="V4517"/>
      <c r="W4517"/>
      <c r="X4517"/>
      <c r="Y4517"/>
      <c r="Z4517"/>
      <c r="AA4517"/>
      <c r="AB4517"/>
      <c r="AC4517"/>
    </row>
    <row r="4518" spans="1:29" ht="14.5">
      <c r="A4518" s="16"/>
      <c r="B4518" s="9" t="s">
        <v>12</v>
      </c>
      <c r="C4518" s="8" t="s">
        <v>13</v>
      </c>
      <c r="D4518" s="6"/>
      <c r="E4518" s="134" t="s">
        <v>37</v>
      </c>
      <c r="F4518" s="134" t="s">
        <v>37</v>
      </c>
      <c r="G4518" s="17"/>
      <c r="N4518" s="391"/>
      <c r="Q4518" s="390"/>
      <c r="V4518"/>
      <c r="W4518"/>
      <c r="X4518"/>
      <c r="Y4518"/>
      <c r="Z4518"/>
      <c r="AA4518"/>
      <c r="AB4518"/>
      <c r="AC4518"/>
    </row>
    <row r="4519" spans="1:29" ht="7.5" customHeight="1">
      <c r="A4519" s="16"/>
      <c r="B4519" s="227"/>
      <c r="C4519" s="881"/>
      <c r="D4519" s="186"/>
      <c r="E4519" s="186"/>
      <c r="F4519" s="186"/>
      <c r="G4519" s="17"/>
      <c r="N4519" s="391"/>
      <c r="Q4519" s="390"/>
      <c r="V4519"/>
      <c r="W4519"/>
      <c r="X4519"/>
      <c r="Y4519"/>
      <c r="Z4519"/>
      <c r="AA4519"/>
      <c r="AB4519"/>
      <c r="AC4519"/>
    </row>
    <row r="4520" spans="1:29" ht="14.5">
      <c r="A4520" s="16"/>
      <c r="B4520" s="588" t="s">
        <v>7</v>
      </c>
      <c r="C4520" s="833" t="s">
        <v>215</v>
      </c>
      <c r="D4520" s="593" t="s">
        <v>80</v>
      </c>
      <c r="E4520" s="591">
        <v>0.05</v>
      </c>
      <c r="F4520" s="591">
        <v>0.1</v>
      </c>
      <c r="G4520" s="17"/>
      <c r="N4520" s="391"/>
      <c r="Q4520" s="390"/>
      <c r="V4520"/>
      <c r="W4520"/>
      <c r="X4520"/>
      <c r="Y4520"/>
      <c r="Z4520"/>
      <c r="AA4520"/>
      <c r="AB4520"/>
      <c r="AC4520"/>
    </row>
    <row r="4521" spans="1:29" ht="14.5">
      <c r="A4521" s="16"/>
      <c r="B4521" s="9" t="s">
        <v>2</v>
      </c>
      <c r="C4521" s="8" t="s">
        <v>622</v>
      </c>
      <c r="D4521" s="6"/>
      <c r="E4521" s="134" t="s">
        <v>37</v>
      </c>
      <c r="F4521" s="134" t="s">
        <v>37</v>
      </c>
      <c r="G4521" s="17"/>
      <c r="N4521" s="391"/>
      <c r="Q4521" s="390"/>
      <c r="V4521"/>
      <c r="W4521"/>
      <c r="X4521"/>
      <c r="Y4521"/>
      <c r="Z4521"/>
      <c r="AA4521"/>
      <c r="AB4521"/>
      <c r="AC4521"/>
    </row>
    <row r="4522" spans="1:29" ht="14.5">
      <c r="A4522" s="16"/>
      <c r="B4522" s="9" t="s">
        <v>89</v>
      </c>
      <c r="C4522" s="8" t="s">
        <v>626</v>
      </c>
      <c r="D4522" s="6">
        <v>21</v>
      </c>
      <c r="E4522" s="134">
        <v>64</v>
      </c>
      <c r="F4522" s="134">
        <v>67</v>
      </c>
      <c r="G4522" s="17"/>
      <c r="N4522" s="391"/>
      <c r="Q4522" s="390"/>
      <c r="V4522"/>
      <c r="W4522"/>
      <c r="X4522"/>
      <c r="Y4522"/>
      <c r="Z4522"/>
      <c r="AA4522"/>
      <c r="AB4522"/>
      <c r="AC4522"/>
    </row>
    <row r="4523" spans="1:29" ht="7.5" customHeight="1">
      <c r="A4523" s="16"/>
      <c r="B4523" s="227"/>
      <c r="C4523" s="881"/>
      <c r="D4523" s="186"/>
      <c r="E4523" s="186"/>
      <c r="F4523" s="186"/>
      <c r="G4523" s="17"/>
      <c r="N4523" s="391"/>
      <c r="Q4523" s="390"/>
      <c r="V4523"/>
      <c r="W4523"/>
      <c r="X4523"/>
      <c r="Y4523"/>
      <c r="Z4523"/>
      <c r="AA4523"/>
      <c r="AB4523"/>
      <c r="AC4523"/>
    </row>
    <row r="4524" spans="1:29" ht="14.5">
      <c r="A4524" s="16"/>
      <c r="B4524" s="588" t="s">
        <v>16</v>
      </c>
      <c r="C4524" s="833" t="s">
        <v>215</v>
      </c>
      <c r="D4524" s="593" t="s">
        <v>80</v>
      </c>
      <c r="E4524" s="591">
        <v>0.05</v>
      </c>
      <c r="F4524" s="591">
        <v>0.1</v>
      </c>
      <c r="G4524" s="17"/>
      <c r="N4524" s="391"/>
      <c r="Q4524" s="390"/>
      <c r="V4524"/>
      <c r="W4524"/>
      <c r="X4524"/>
      <c r="Y4524"/>
      <c r="Z4524"/>
      <c r="AA4524"/>
      <c r="AB4524"/>
      <c r="AC4524"/>
    </row>
    <row r="4525" spans="1:29" ht="14.5">
      <c r="A4525" s="16"/>
      <c r="B4525" s="9" t="s">
        <v>3</v>
      </c>
      <c r="C4525" s="8" t="s">
        <v>21</v>
      </c>
      <c r="D4525" s="311"/>
      <c r="E4525" s="134" t="s">
        <v>37</v>
      </c>
      <c r="F4525" s="134" t="s">
        <v>37</v>
      </c>
      <c r="G4525" s="17"/>
      <c r="N4525" s="391"/>
      <c r="Q4525" s="390"/>
      <c r="V4525"/>
      <c r="W4525"/>
      <c r="X4525"/>
      <c r="Y4525"/>
      <c r="Z4525"/>
      <c r="AA4525"/>
      <c r="AB4525"/>
      <c r="AC4525"/>
    </row>
    <row r="4526" spans="1:29" ht="14.5">
      <c r="A4526" s="16"/>
      <c r="B4526" s="9" t="s">
        <v>2</v>
      </c>
      <c r="C4526" s="8" t="s">
        <v>148</v>
      </c>
      <c r="D4526" s="6">
        <v>22</v>
      </c>
      <c r="E4526" s="134">
        <v>85</v>
      </c>
      <c r="F4526" s="134">
        <v>85</v>
      </c>
      <c r="G4526" s="17"/>
      <c r="N4526" s="391"/>
      <c r="Q4526" s="390"/>
      <c r="V4526"/>
      <c r="W4526"/>
      <c r="X4526"/>
      <c r="Y4526"/>
      <c r="Z4526"/>
      <c r="AA4526"/>
      <c r="AB4526"/>
      <c r="AC4526"/>
    </row>
    <row r="4527" spans="1:29" ht="7.5" customHeight="1">
      <c r="A4527" s="16"/>
      <c r="B4527" s="227"/>
      <c r="C4527" s="881"/>
      <c r="D4527" s="186"/>
      <c r="E4527" s="186"/>
      <c r="F4527" s="186"/>
      <c r="G4527" s="17"/>
      <c r="N4527" s="391"/>
      <c r="Q4527" s="390"/>
      <c r="V4527"/>
      <c r="W4527"/>
      <c r="X4527"/>
      <c r="Y4527"/>
      <c r="Z4527"/>
      <c r="AA4527"/>
      <c r="AB4527"/>
      <c r="AC4527"/>
    </row>
    <row r="4528" spans="1:29" ht="14.5">
      <c r="A4528" s="16"/>
      <c r="B4528" s="588" t="s">
        <v>30</v>
      </c>
      <c r="C4528" s="833" t="s">
        <v>215</v>
      </c>
      <c r="D4528" s="593" t="s">
        <v>80</v>
      </c>
      <c r="E4528" s="591">
        <v>0.05</v>
      </c>
      <c r="F4528" s="591">
        <v>0.1</v>
      </c>
      <c r="G4528" s="17"/>
      <c r="N4528" s="391"/>
      <c r="Q4528" s="390"/>
      <c r="V4528"/>
      <c r="W4528"/>
      <c r="X4528"/>
      <c r="Y4528"/>
      <c r="Z4528"/>
      <c r="AA4528"/>
      <c r="AB4528"/>
      <c r="AC4528"/>
    </row>
    <row r="4529" spans="1:29" ht="14.5">
      <c r="A4529" s="16"/>
      <c r="B4529" s="9" t="s">
        <v>28</v>
      </c>
      <c r="C4529" s="8" t="s">
        <v>568</v>
      </c>
      <c r="D4529" s="6"/>
      <c r="E4529" s="134">
        <v>29</v>
      </c>
      <c r="F4529" s="134">
        <v>30</v>
      </c>
      <c r="G4529" s="17"/>
      <c r="N4529" s="391"/>
      <c r="Q4529" s="390"/>
      <c r="V4529"/>
      <c r="W4529"/>
      <c r="X4529"/>
      <c r="Y4529"/>
      <c r="Z4529"/>
      <c r="AA4529"/>
      <c r="AB4529"/>
      <c r="AC4529"/>
    </row>
    <row r="4530" spans="1:29" ht="14.5">
      <c r="A4530" s="16"/>
      <c r="B4530" s="9" t="s">
        <v>32</v>
      </c>
      <c r="C4530" s="8" t="s">
        <v>569</v>
      </c>
      <c r="D4530" s="6"/>
      <c r="E4530" s="134">
        <v>58</v>
      </c>
      <c r="F4530" s="134">
        <v>62</v>
      </c>
      <c r="G4530" s="17"/>
      <c r="N4530" s="391"/>
      <c r="Q4530" s="390"/>
      <c r="V4530"/>
      <c r="W4530"/>
      <c r="X4530"/>
      <c r="Y4530"/>
      <c r="Z4530"/>
      <c r="AA4530"/>
      <c r="AB4530"/>
      <c r="AC4530"/>
    </row>
    <row r="4531" spans="1:29" ht="14.5">
      <c r="A4531" s="39"/>
      <c r="B4531" s="9" t="s">
        <v>33</v>
      </c>
      <c r="C4531" s="45" t="s">
        <v>2700</v>
      </c>
      <c r="D4531" s="6"/>
      <c r="E4531" s="134">
        <v>25</v>
      </c>
      <c r="F4531" s="134">
        <v>27</v>
      </c>
      <c r="G4531" s="36"/>
      <c r="N4531" s="390"/>
      <c r="V4531"/>
      <c r="W4531"/>
      <c r="X4531"/>
      <c r="Y4531"/>
      <c r="Z4531"/>
      <c r="AA4531"/>
      <c r="AB4531"/>
      <c r="AC4531"/>
    </row>
    <row r="4532" spans="1:29" ht="14.5">
      <c r="A4532" s="39"/>
      <c r="B4532" s="9" t="s">
        <v>2701</v>
      </c>
      <c r="C4532" s="45" t="s">
        <v>2702</v>
      </c>
      <c r="D4532" s="6"/>
      <c r="E4532" s="134">
        <v>49</v>
      </c>
      <c r="F4532" s="134">
        <v>52</v>
      </c>
      <c r="G4532" s="36"/>
      <c r="N4532" s="390"/>
      <c r="V4532"/>
      <c r="W4532"/>
      <c r="X4532"/>
      <c r="Y4532"/>
      <c r="Z4532"/>
      <c r="AA4532"/>
      <c r="AB4532"/>
      <c r="AC4532"/>
    </row>
    <row r="4533" spans="1:29" ht="14.5">
      <c r="A4533" s="39"/>
      <c r="B4533" s="9" t="s">
        <v>2703</v>
      </c>
      <c r="C4533" s="45" t="s">
        <v>2704</v>
      </c>
      <c r="D4533" s="6"/>
      <c r="E4533" s="134">
        <v>28</v>
      </c>
      <c r="F4533" s="134">
        <v>29</v>
      </c>
      <c r="G4533" s="36"/>
      <c r="N4533" s="390"/>
      <c r="V4533"/>
      <c r="W4533"/>
      <c r="X4533"/>
      <c r="Y4533"/>
      <c r="Z4533"/>
      <c r="AA4533"/>
      <c r="AB4533"/>
      <c r="AC4533"/>
    </row>
    <row r="4534" spans="1:29" ht="14.5">
      <c r="A4534" s="39"/>
      <c r="B4534" s="9" t="s">
        <v>449</v>
      </c>
      <c r="C4534" s="8" t="s">
        <v>1246</v>
      </c>
      <c r="D4534" s="6"/>
      <c r="E4534" s="134">
        <v>48</v>
      </c>
      <c r="F4534" s="134">
        <v>50</v>
      </c>
      <c r="G4534" s="42"/>
      <c r="N4534" s="390"/>
      <c r="Q4534" s="390"/>
      <c r="V4534"/>
      <c r="W4534"/>
      <c r="X4534"/>
      <c r="Y4534"/>
      <c r="Z4534"/>
      <c r="AA4534"/>
      <c r="AB4534"/>
      <c r="AC4534"/>
    </row>
    <row r="4535" spans="1:29" ht="14.5">
      <c r="A4535" s="39"/>
      <c r="B4535" s="9" t="s">
        <v>643</v>
      </c>
      <c r="C4535" s="8" t="s">
        <v>5021</v>
      </c>
      <c r="D4535" s="6"/>
      <c r="E4535" s="134">
        <v>46</v>
      </c>
      <c r="F4535" s="134">
        <v>48</v>
      </c>
      <c r="G4535" s="42"/>
      <c r="N4535" s="390"/>
      <c r="Q4535" s="390"/>
      <c r="V4535"/>
      <c r="W4535"/>
      <c r="X4535"/>
      <c r="Y4535"/>
      <c r="Z4535"/>
      <c r="AA4535"/>
      <c r="AB4535"/>
      <c r="AC4535"/>
    </row>
    <row r="4536" spans="1:29" ht="14.5">
      <c r="A4536" s="39"/>
      <c r="B4536" s="9" t="s">
        <v>644</v>
      </c>
      <c r="C4536" s="8" t="s">
        <v>5022</v>
      </c>
      <c r="D4536" s="6"/>
      <c r="E4536" s="134">
        <v>66</v>
      </c>
      <c r="F4536" s="134">
        <v>68</v>
      </c>
      <c r="G4536" s="42"/>
      <c r="N4536" s="390"/>
      <c r="Q4536" s="390"/>
      <c r="V4536"/>
      <c r="W4536"/>
      <c r="X4536"/>
      <c r="Y4536"/>
      <c r="Z4536"/>
      <c r="AA4536"/>
      <c r="AB4536"/>
      <c r="AC4536"/>
    </row>
    <row r="4537" spans="1:29" ht="7.5" customHeight="1">
      <c r="A4537" s="16"/>
      <c r="B4537" s="227"/>
      <c r="C4537" s="881"/>
      <c r="D4537" s="186"/>
      <c r="E4537" s="186"/>
      <c r="F4537" s="186"/>
      <c r="G4537" s="17"/>
      <c r="N4537" s="391"/>
      <c r="Q4537" s="390"/>
      <c r="V4537"/>
      <c r="W4537"/>
      <c r="X4537"/>
      <c r="Y4537"/>
      <c r="Z4537"/>
      <c r="AA4537"/>
      <c r="AB4537"/>
      <c r="AC4537"/>
    </row>
    <row r="4538" spans="1:29" ht="14.5">
      <c r="A4538" s="16"/>
      <c r="B4538" s="588" t="s">
        <v>165</v>
      </c>
      <c r="C4538" s="833" t="s">
        <v>146</v>
      </c>
      <c r="D4538" s="593" t="s">
        <v>80</v>
      </c>
      <c r="E4538" s="591">
        <v>0.05</v>
      </c>
      <c r="F4538" s="591">
        <v>0.1</v>
      </c>
      <c r="G4538" s="17"/>
      <c r="N4538" s="391"/>
      <c r="Q4538" s="390"/>
      <c r="V4538"/>
      <c r="W4538"/>
      <c r="X4538"/>
      <c r="Y4538"/>
      <c r="Z4538"/>
      <c r="AA4538"/>
      <c r="AB4538"/>
      <c r="AC4538"/>
    </row>
    <row r="4539" spans="1:29" ht="29">
      <c r="A4539" s="39"/>
      <c r="B4539" s="9" t="s">
        <v>4988</v>
      </c>
      <c r="C4539" s="8" t="s">
        <v>645</v>
      </c>
      <c r="D4539" s="6"/>
      <c r="E4539" s="134">
        <v>36</v>
      </c>
      <c r="F4539" s="134">
        <v>38</v>
      </c>
      <c r="G4539" s="42"/>
      <c r="N4539" s="390"/>
      <c r="Q4539" s="390"/>
      <c r="V4539"/>
      <c r="W4539"/>
      <c r="X4539"/>
      <c r="Y4539"/>
      <c r="Z4539"/>
      <c r="AA4539"/>
      <c r="AB4539"/>
      <c r="AC4539"/>
    </row>
    <row r="4540" spans="1:29" ht="7.5" customHeight="1">
      <c r="A4540" s="63"/>
      <c r="B4540" s="367"/>
      <c r="C4540" s="847"/>
      <c r="D4540" s="301"/>
      <c r="E4540" s="181"/>
      <c r="F4540" s="181"/>
      <c r="G4540" s="64"/>
      <c r="N4540" s="391"/>
      <c r="Q4540" s="390"/>
      <c r="V4540"/>
      <c r="W4540"/>
      <c r="X4540"/>
      <c r="Y4540"/>
      <c r="Z4540"/>
      <c r="AA4540"/>
      <c r="AB4540"/>
      <c r="AC4540"/>
    </row>
    <row r="4541" spans="1:29" ht="14.5">
      <c r="A4541" s="39"/>
      <c r="B4541" s="588" t="s">
        <v>164</v>
      </c>
      <c r="C4541" s="833" t="s">
        <v>146</v>
      </c>
      <c r="D4541" s="593" t="s">
        <v>80</v>
      </c>
      <c r="E4541" s="591">
        <v>0.05</v>
      </c>
      <c r="F4541" s="591">
        <v>0.1</v>
      </c>
      <c r="G4541" s="36"/>
      <c r="N4541" s="391"/>
      <c r="Q4541" s="390"/>
      <c r="V4541"/>
      <c r="W4541"/>
      <c r="X4541"/>
      <c r="Y4541"/>
      <c r="Z4541"/>
      <c r="AA4541"/>
      <c r="AB4541"/>
      <c r="AC4541"/>
    </row>
    <row r="4542" spans="1:29" ht="14.5">
      <c r="A4542" s="39"/>
      <c r="B4542" s="9" t="s">
        <v>450</v>
      </c>
      <c r="C4542" s="8" t="s">
        <v>480</v>
      </c>
      <c r="D4542" s="6"/>
      <c r="E4542" s="134">
        <v>38</v>
      </c>
      <c r="F4542" s="134">
        <v>40</v>
      </c>
      <c r="G4542" s="36"/>
      <c r="N4542" s="390"/>
      <c r="Q4542" s="390"/>
      <c r="V4542"/>
      <c r="W4542"/>
      <c r="X4542"/>
      <c r="Y4542"/>
      <c r="Z4542"/>
      <c r="AA4542"/>
      <c r="AB4542"/>
      <c r="AC4542"/>
    </row>
    <row r="4543" spans="1:29" ht="7.5" customHeight="1">
      <c r="A4543" s="16"/>
      <c r="B4543" s="365"/>
      <c r="C4543" s="824"/>
      <c r="D4543" s="288"/>
      <c r="E4543" s="186"/>
      <c r="F4543" s="186"/>
      <c r="G4543" s="17"/>
      <c r="N4543" s="391"/>
      <c r="Q4543" s="390"/>
      <c r="V4543"/>
      <c r="W4543"/>
      <c r="X4543"/>
      <c r="Y4543"/>
      <c r="Z4543"/>
      <c r="AA4543"/>
      <c r="AB4543"/>
      <c r="AC4543"/>
    </row>
    <row r="4544" spans="1:29" ht="14.5">
      <c r="A4544" s="16"/>
      <c r="B4544" s="20" t="s">
        <v>152</v>
      </c>
      <c r="C4544" s="840"/>
      <c r="D4544" s="295"/>
      <c r="E4544" s="207"/>
      <c r="F4544" s="208"/>
      <c r="G4544" s="17"/>
      <c r="M4544" s="400"/>
      <c r="N4544" s="400"/>
      <c r="O4544" s="400"/>
      <c r="P4544" s="400"/>
      <c r="Q4544" s="400"/>
      <c r="R4544" s="400"/>
      <c r="V4544"/>
      <c r="W4544"/>
      <c r="X4544"/>
      <c r="Y4544"/>
      <c r="Z4544"/>
      <c r="AA4544"/>
      <c r="AB4544"/>
      <c r="AC4544"/>
    </row>
    <row r="4545" spans="1:29" ht="14.5">
      <c r="A4545" s="16"/>
      <c r="B4545" s="84" t="s">
        <v>376</v>
      </c>
      <c r="C4545" s="841"/>
      <c r="D4545" s="291"/>
      <c r="E4545" s="184"/>
      <c r="F4545" s="187"/>
      <c r="G4545" s="17"/>
      <c r="M4545" s="400"/>
      <c r="N4545" s="400"/>
      <c r="O4545" s="400"/>
      <c r="P4545" s="400"/>
      <c r="Q4545" s="400"/>
      <c r="R4545" s="400"/>
      <c r="V4545"/>
      <c r="W4545"/>
      <c r="X4545"/>
      <c r="Y4545"/>
      <c r="Z4545"/>
      <c r="AA4545"/>
      <c r="AB4545"/>
      <c r="AC4545"/>
    </row>
    <row r="4546" spans="1:29" ht="14.5">
      <c r="A4546" s="16"/>
      <c r="B4546" s="91" t="s">
        <v>243</v>
      </c>
      <c r="C4546" s="842"/>
      <c r="D4546" s="292"/>
      <c r="E4546" s="212"/>
      <c r="F4546" s="213"/>
      <c r="G4546" s="17"/>
      <c r="M4546" s="400"/>
      <c r="N4546" s="400"/>
      <c r="O4546" s="400"/>
      <c r="P4546" s="400"/>
      <c r="Q4546" s="400"/>
      <c r="R4546" s="400"/>
      <c r="V4546"/>
      <c r="W4546"/>
      <c r="X4546"/>
      <c r="Y4546"/>
      <c r="Z4546"/>
      <c r="AA4546"/>
      <c r="AB4546"/>
      <c r="AC4546"/>
    </row>
    <row r="4547" spans="1:29" ht="7.5" customHeight="1">
      <c r="A4547" s="39"/>
      <c r="B4547" s="43"/>
      <c r="C4547" s="832"/>
      <c r="D4547" s="293"/>
      <c r="E4547" s="177"/>
      <c r="F4547" s="177"/>
      <c r="G4547" s="42"/>
      <c r="N4547" s="390"/>
      <c r="Q4547" s="390"/>
      <c r="V4547"/>
      <c r="W4547"/>
      <c r="X4547"/>
      <c r="Y4547"/>
      <c r="Z4547"/>
      <c r="AA4547"/>
      <c r="AB4547"/>
      <c r="AC4547"/>
    </row>
    <row r="4548" spans="1:29" ht="7.5" customHeight="1">
      <c r="A4548" s="279"/>
      <c r="B4548" s="150"/>
      <c r="C4548" s="854"/>
      <c r="D4548" s="297"/>
      <c r="E4548" s="496"/>
      <c r="F4548" s="496"/>
      <c r="G4548" s="497"/>
      <c r="N4548" s="391"/>
      <c r="V4548"/>
      <c r="W4548"/>
      <c r="X4548"/>
      <c r="Y4548"/>
      <c r="Z4548"/>
      <c r="AA4548"/>
      <c r="AB4548"/>
      <c r="AC4548"/>
    </row>
    <row r="4549" spans="1:29" ht="14.5">
      <c r="A4549" s="285"/>
      <c r="B4549" s="121" t="s">
        <v>2001</v>
      </c>
      <c r="C4549" s="830"/>
      <c r="D4549" s="21"/>
      <c r="E4549" s="207"/>
      <c r="F4549" s="498"/>
      <c r="G4549" s="469"/>
      <c r="N4549" s="391"/>
      <c r="V4549"/>
      <c r="W4549"/>
      <c r="X4549"/>
      <c r="Y4549"/>
      <c r="Z4549"/>
      <c r="AA4549"/>
      <c r="AB4549"/>
      <c r="AC4549"/>
    </row>
    <row r="4550" spans="1:29" ht="21">
      <c r="A4550" s="285"/>
      <c r="B4550" s="450" t="s">
        <v>1817</v>
      </c>
      <c r="C4550" s="979"/>
      <c r="D4550" s="124"/>
      <c r="E4550" s="499"/>
      <c r="F4550" s="500"/>
      <c r="G4550" s="469"/>
      <c r="N4550" s="391"/>
      <c r="V4550"/>
      <c r="W4550"/>
      <c r="X4550"/>
      <c r="Y4550"/>
      <c r="Z4550"/>
      <c r="AA4550"/>
      <c r="AB4550"/>
      <c r="AC4550"/>
    </row>
    <row r="4551" spans="1:29" ht="21">
      <c r="A4551" s="285"/>
      <c r="B4551" s="452" t="s">
        <v>5228</v>
      </c>
      <c r="C4551" s="979"/>
      <c r="D4551" s="299"/>
      <c r="E4551" s="499"/>
      <c r="F4551" s="500"/>
      <c r="G4551" s="469"/>
      <c r="N4551" s="391"/>
      <c r="V4551"/>
      <c r="W4551"/>
      <c r="X4551"/>
      <c r="Y4551"/>
      <c r="Z4551"/>
      <c r="AA4551"/>
      <c r="AB4551"/>
      <c r="AC4551"/>
    </row>
    <row r="4552" spans="1:29" ht="14.5">
      <c r="A4552" s="285"/>
      <c r="B4552" s="282"/>
      <c r="C4552" s="980"/>
      <c r="D4552" s="300"/>
      <c r="E4552" s="501"/>
      <c r="F4552" s="502"/>
      <c r="G4552" s="469"/>
      <c r="N4552" s="391"/>
      <c r="V4552"/>
      <c r="W4552"/>
      <c r="X4552"/>
      <c r="Y4552"/>
      <c r="Z4552"/>
      <c r="AA4552"/>
      <c r="AB4552"/>
      <c r="AC4552"/>
    </row>
    <row r="4553" spans="1:29" ht="14.5">
      <c r="A4553" s="280"/>
      <c r="B4553" s="588" t="s">
        <v>39</v>
      </c>
      <c r="C4553" s="885" t="s">
        <v>38</v>
      </c>
      <c r="D4553" s="597" t="s">
        <v>80</v>
      </c>
      <c r="E4553" s="591">
        <v>0.05</v>
      </c>
      <c r="F4553" s="591">
        <v>0.1</v>
      </c>
      <c r="G4553" s="280"/>
      <c r="N4553" s="391"/>
      <c r="V4553"/>
      <c r="W4553"/>
      <c r="X4553"/>
      <c r="Y4553"/>
      <c r="Z4553"/>
      <c r="AA4553"/>
      <c r="AB4553"/>
      <c r="AC4553"/>
    </row>
    <row r="4554" spans="1:29" ht="14.5">
      <c r="A4554" s="280"/>
      <c r="B4554" s="9" t="s">
        <v>2326</v>
      </c>
      <c r="C4554" s="8" t="s">
        <v>2754</v>
      </c>
      <c r="D4554" s="6"/>
      <c r="E4554" s="134">
        <v>1603</v>
      </c>
      <c r="F4554" s="134">
        <v>1703</v>
      </c>
      <c r="G4554" s="280"/>
      <c r="N4554" s="391"/>
      <c r="V4554"/>
      <c r="W4554"/>
      <c r="X4554"/>
      <c r="Y4554"/>
      <c r="Z4554"/>
      <c r="AA4554"/>
      <c r="AB4554"/>
      <c r="AC4554"/>
    </row>
    <row r="4555" spans="1:29" ht="14.5">
      <c r="A4555" s="280"/>
      <c r="B4555" s="9" t="s">
        <v>2326</v>
      </c>
      <c r="C4555" s="8" t="s">
        <v>2755</v>
      </c>
      <c r="D4555" s="6"/>
      <c r="E4555" s="134">
        <v>1652</v>
      </c>
      <c r="F4555" s="134">
        <v>1755</v>
      </c>
      <c r="G4555" s="280"/>
      <c r="N4555" s="391"/>
      <c r="V4555"/>
      <c r="W4555"/>
      <c r="X4555"/>
      <c r="Y4555"/>
      <c r="Z4555"/>
      <c r="AA4555"/>
      <c r="AB4555"/>
      <c r="AC4555"/>
    </row>
    <row r="4556" spans="1:29" ht="14.5">
      <c r="A4556" s="39"/>
      <c r="B4556" s="9" t="s">
        <v>2326</v>
      </c>
      <c r="C4556" s="8" t="s">
        <v>2756</v>
      </c>
      <c r="D4556" s="6"/>
      <c r="E4556" s="134">
        <v>1913</v>
      </c>
      <c r="F4556" s="134">
        <v>2033</v>
      </c>
      <c r="G4556" s="42"/>
      <c r="N4556" s="390"/>
      <c r="Q4556" s="390"/>
      <c r="V4556"/>
      <c r="W4556"/>
      <c r="X4556"/>
      <c r="Y4556"/>
      <c r="Z4556"/>
      <c r="AA4556"/>
      <c r="AB4556"/>
      <c r="AC4556"/>
    </row>
    <row r="4557" spans="1:29" ht="7.5" customHeight="1">
      <c r="A4557" s="285"/>
      <c r="B4557" s="367"/>
      <c r="C4557" s="909"/>
      <c r="D4557" s="406"/>
      <c r="E4557" s="407"/>
      <c r="F4557" s="407"/>
      <c r="G4557" s="469"/>
      <c r="N4557" s="391"/>
      <c r="P4557" s="391"/>
      <c r="Q4557" s="390"/>
      <c r="V4557"/>
      <c r="W4557"/>
      <c r="X4557"/>
      <c r="Y4557"/>
      <c r="Z4557"/>
      <c r="AA4557"/>
      <c r="AB4557"/>
      <c r="AC4557"/>
    </row>
    <row r="4558" spans="1:29" ht="14.5">
      <c r="A4558" s="280"/>
      <c r="B4558" s="588" t="s">
        <v>2240</v>
      </c>
      <c r="C4558" s="870" t="s">
        <v>38</v>
      </c>
      <c r="D4558" s="598" t="s">
        <v>80</v>
      </c>
      <c r="E4558" s="591">
        <v>0.05</v>
      </c>
      <c r="F4558" s="591">
        <v>0.1</v>
      </c>
      <c r="G4558" s="280"/>
      <c r="N4558" s="391"/>
      <c r="V4558"/>
      <c r="W4558"/>
      <c r="X4558"/>
      <c r="Y4558"/>
      <c r="Z4558"/>
      <c r="AA4558"/>
      <c r="AB4558"/>
      <c r="AC4558"/>
    </row>
    <row r="4559" spans="1:29" ht="14.5">
      <c r="A4559" s="280"/>
      <c r="B4559" s="9" t="s">
        <v>532</v>
      </c>
      <c r="C4559" s="8" t="s">
        <v>2271</v>
      </c>
      <c r="D4559" s="6"/>
      <c r="E4559" s="134" t="s">
        <v>37</v>
      </c>
      <c r="F4559" s="134" t="s">
        <v>37</v>
      </c>
      <c r="G4559" s="280"/>
      <c r="N4559" s="391"/>
      <c r="V4559"/>
      <c r="W4559"/>
      <c r="X4559"/>
      <c r="Y4559"/>
      <c r="Z4559"/>
      <c r="AA4559"/>
      <c r="AB4559"/>
      <c r="AC4559"/>
    </row>
    <row r="4560" spans="1:29" ht="14.5">
      <c r="A4560" s="280"/>
      <c r="B4560" s="9" t="s">
        <v>512</v>
      </c>
      <c r="C4560" s="8" t="s">
        <v>2328</v>
      </c>
      <c r="D4560" s="6"/>
      <c r="E4560" s="134" t="s">
        <v>37</v>
      </c>
      <c r="F4560" s="134" t="s">
        <v>37</v>
      </c>
      <c r="G4560" s="280"/>
      <c r="N4560" s="391"/>
      <c r="V4560"/>
      <c r="W4560"/>
      <c r="X4560"/>
      <c r="Y4560"/>
      <c r="Z4560"/>
      <c r="AA4560"/>
      <c r="AB4560"/>
      <c r="AC4560"/>
    </row>
    <row r="4561" spans="1:29" ht="14.5">
      <c r="A4561" s="280"/>
      <c r="B4561" s="9" t="s">
        <v>533</v>
      </c>
      <c r="C4561" s="8" t="s">
        <v>2329</v>
      </c>
      <c r="D4561" s="6"/>
      <c r="E4561" s="134" t="s">
        <v>37</v>
      </c>
      <c r="F4561" s="134" t="s">
        <v>37</v>
      </c>
      <c r="G4561" s="280"/>
      <c r="N4561" s="391"/>
      <c r="V4561"/>
      <c r="W4561"/>
      <c r="X4561"/>
      <c r="Y4561"/>
      <c r="Z4561"/>
      <c r="AA4561"/>
      <c r="AB4561"/>
      <c r="AC4561"/>
    </row>
    <row r="4562" spans="1:29" ht="14.5">
      <c r="A4562" s="280"/>
      <c r="B4562" s="9" t="s">
        <v>513</v>
      </c>
      <c r="C4562" s="8" t="s">
        <v>2330</v>
      </c>
      <c r="D4562" s="6"/>
      <c r="E4562" s="134" t="s">
        <v>37</v>
      </c>
      <c r="F4562" s="134" t="s">
        <v>37</v>
      </c>
      <c r="G4562" s="280"/>
      <c r="N4562" s="391"/>
      <c r="V4562"/>
      <c r="W4562"/>
      <c r="X4562"/>
      <c r="Y4562"/>
      <c r="Z4562"/>
      <c r="AA4562"/>
      <c r="AB4562"/>
      <c r="AC4562"/>
    </row>
    <row r="4563" spans="1:29" ht="14.5">
      <c r="A4563" s="280"/>
      <c r="B4563" s="9" t="s">
        <v>2327</v>
      </c>
      <c r="C4563" s="8" t="s">
        <v>2331</v>
      </c>
      <c r="D4563" s="6"/>
      <c r="E4563" s="134" t="s">
        <v>37</v>
      </c>
      <c r="F4563" s="134" t="s">
        <v>37</v>
      </c>
      <c r="G4563" s="280"/>
      <c r="N4563" s="391"/>
      <c r="V4563"/>
      <c r="W4563"/>
      <c r="X4563"/>
      <c r="Y4563"/>
      <c r="Z4563"/>
      <c r="AA4563"/>
      <c r="AB4563"/>
      <c r="AC4563"/>
    </row>
    <row r="4564" spans="1:29" ht="7.5" customHeight="1">
      <c r="A4564" s="285"/>
      <c r="B4564" s="367"/>
      <c r="C4564" s="909"/>
      <c r="D4564" s="406"/>
      <c r="E4564" s="407"/>
      <c r="F4564" s="407"/>
      <c r="G4564" s="469"/>
      <c r="N4564" s="391"/>
      <c r="P4564" s="391"/>
      <c r="Q4564" s="390"/>
      <c r="V4564"/>
      <c r="W4564"/>
      <c r="X4564"/>
      <c r="Y4564"/>
      <c r="Z4564"/>
      <c r="AA4564"/>
      <c r="AB4564"/>
      <c r="AC4564"/>
    </row>
    <row r="4565" spans="1:29" ht="14.5">
      <c r="A4565" s="280"/>
      <c r="B4565" s="588" t="s">
        <v>1939</v>
      </c>
      <c r="C4565" s="870" t="s">
        <v>38</v>
      </c>
      <c r="D4565" s="598" t="s">
        <v>80</v>
      </c>
      <c r="E4565" s="591">
        <v>0.05</v>
      </c>
      <c r="F4565" s="591">
        <v>0.1</v>
      </c>
      <c r="G4565" s="280"/>
      <c r="N4565" s="391"/>
      <c r="V4565"/>
      <c r="W4565"/>
      <c r="X4565"/>
      <c r="Y4565"/>
      <c r="Z4565"/>
      <c r="AA4565"/>
      <c r="AB4565"/>
      <c r="AC4565"/>
    </row>
    <row r="4566" spans="1:29" ht="14.5">
      <c r="A4566" s="280"/>
      <c r="B4566" s="9" t="s">
        <v>1940</v>
      </c>
      <c r="C4566" s="8" t="s">
        <v>2008</v>
      </c>
      <c r="D4566" s="6"/>
      <c r="E4566" s="471" t="s">
        <v>37</v>
      </c>
      <c r="F4566" s="471" t="s">
        <v>37</v>
      </c>
      <c r="G4566" s="280"/>
      <c r="N4566" s="391"/>
      <c r="V4566"/>
      <c r="W4566"/>
      <c r="X4566"/>
      <c r="Y4566"/>
      <c r="Z4566"/>
      <c r="AA4566"/>
      <c r="AB4566"/>
      <c r="AC4566"/>
    </row>
    <row r="4567" spans="1:29" ht="7.5" customHeight="1">
      <c r="A4567" s="285"/>
      <c r="B4567" s="367"/>
      <c r="C4567" s="909"/>
      <c r="D4567" s="406"/>
      <c r="E4567" s="407"/>
      <c r="F4567" s="407"/>
      <c r="G4567" s="469"/>
      <c r="N4567" s="391"/>
      <c r="P4567" s="391"/>
      <c r="Q4567" s="390"/>
      <c r="V4567"/>
      <c r="W4567"/>
      <c r="X4567"/>
      <c r="Y4567"/>
      <c r="Z4567"/>
      <c r="AA4567"/>
      <c r="AB4567"/>
      <c r="AC4567"/>
    </row>
    <row r="4568" spans="1:29" ht="14.5">
      <c r="A4568" s="283"/>
      <c r="B4568" s="588" t="s">
        <v>1833</v>
      </c>
      <c r="C4568" s="833" t="s">
        <v>38</v>
      </c>
      <c r="D4568" s="593" t="s">
        <v>80</v>
      </c>
      <c r="E4568" s="591">
        <v>0.05</v>
      </c>
      <c r="F4568" s="591">
        <v>0.1</v>
      </c>
      <c r="G4568" s="283"/>
      <c r="N4568" s="391"/>
      <c r="P4568" s="391"/>
      <c r="Q4568" s="390"/>
      <c r="V4568"/>
      <c r="W4568"/>
      <c r="X4568"/>
      <c r="Y4568"/>
      <c r="Z4568"/>
      <c r="AA4568"/>
      <c r="AB4568"/>
      <c r="AC4568"/>
    </row>
    <row r="4569" spans="1:29" s="474" customFormat="1" ht="14.5">
      <c r="A4569" s="470"/>
      <c r="B4569" s="504" t="s">
        <v>1834</v>
      </c>
      <c r="C4569" s="934" t="s">
        <v>1835</v>
      </c>
      <c r="D4569" s="492"/>
      <c r="E4569" s="471" t="s">
        <v>37</v>
      </c>
      <c r="F4569" s="471" t="s">
        <v>37</v>
      </c>
      <c r="G4569" s="473"/>
    </row>
    <row r="4570" spans="1:29" s="474" customFormat="1" ht="14.5">
      <c r="A4570" s="470"/>
      <c r="B4570" s="504" t="s">
        <v>1836</v>
      </c>
      <c r="C4570" s="934" t="s">
        <v>1837</v>
      </c>
      <c r="D4570" s="492"/>
      <c r="E4570" s="471" t="s">
        <v>37</v>
      </c>
      <c r="F4570" s="471" t="s">
        <v>37</v>
      </c>
      <c r="G4570" s="473"/>
    </row>
    <row r="4571" spans="1:29" s="474" customFormat="1" ht="14.5">
      <c r="A4571" s="470"/>
      <c r="B4571" s="504" t="s">
        <v>1838</v>
      </c>
      <c r="C4571" s="934" t="s">
        <v>1839</v>
      </c>
      <c r="D4571" s="492"/>
      <c r="E4571" s="471" t="s">
        <v>37</v>
      </c>
      <c r="F4571" s="471" t="s">
        <v>37</v>
      </c>
      <c r="G4571" s="473"/>
    </row>
    <row r="4572" spans="1:29" s="474" customFormat="1" ht="14.5">
      <c r="A4572" s="470"/>
      <c r="B4572" s="504" t="s">
        <v>1840</v>
      </c>
      <c r="C4572" s="934" t="s">
        <v>1841</v>
      </c>
      <c r="D4572" s="492"/>
      <c r="E4572" s="471" t="s">
        <v>37</v>
      </c>
      <c r="F4572" s="471" t="s">
        <v>37</v>
      </c>
      <c r="G4572" s="473"/>
    </row>
    <row r="4573" spans="1:29" s="474" customFormat="1" ht="14.5">
      <c r="A4573" s="470"/>
      <c r="B4573" s="504" t="s">
        <v>1842</v>
      </c>
      <c r="C4573" s="934" t="s">
        <v>1843</v>
      </c>
      <c r="D4573" s="492"/>
      <c r="E4573" s="471" t="s">
        <v>37</v>
      </c>
      <c r="F4573" s="471" t="s">
        <v>37</v>
      </c>
      <c r="G4573" s="473"/>
    </row>
    <row r="4574" spans="1:29" s="474" customFormat="1" ht="14.5">
      <c r="A4574" s="470"/>
      <c r="B4574" s="504" t="s">
        <v>1844</v>
      </c>
      <c r="C4574" s="934" t="s">
        <v>1845</v>
      </c>
      <c r="D4574" s="492"/>
      <c r="E4574" s="471" t="s">
        <v>37</v>
      </c>
      <c r="F4574" s="471" t="s">
        <v>37</v>
      </c>
      <c r="G4574" s="473"/>
    </row>
    <row r="4575" spans="1:29" s="474" customFormat="1" ht="14.5">
      <c r="A4575" s="470"/>
      <c r="B4575" s="504" t="s">
        <v>1846</v>
      </c>
      <c r="C4575" s="934" t="s">
        <v>1847</v>
      </c>
      <c r="D4575" s="492"/>
      <c r="E4575" s="471" t="s">
        <v>37</v>
      </c>
      <c r="F4575" s="471" t="s">
        <v>37</v>
      </c>
      <c r="G4575" s="473"/>
    </row>
    <row r="4576" spans="1:29" s="474" customFormat="1" ht="14.5">
      <c r="A4576" s="470"/>
      <c r="B4576" s="504" t="s">
        <v>1848</v>
      </c>
      <c r="C4576" s="934" t="s">
        <v>1849</v>
      </c>
      <c r="D4576" s="492"/>
      <c r="E4576" s="471" t="s">
        <v>37</v>
      </c>
      <c r="F4576" s="471" t="s">
        <v>37</v>
      </c>
      <c r="G4576" s="473"/>
    </row>
    <row r="4577" spans="1:7" s="474" customFormat="1" ht="14.5">
      <c r="A4577" s="470"/>
      <c r="B4577" s="504" t="s">
        <v>1850</v>
      </c>
      <c r="C4577" s="934" t="s">
        <v>1851</v>
      </c>
      <c r="D4577" s="492"/>
      <c r="E4577" s="471" t="s">
        <v>37</v>
      </c>
      <c r="F4577" s="471" t="s">
        <v>37</v>
      </c>
      <c r="G4577" s="473"/>
    </row>
    <row r="4578" spans="1:7" s="474" customFormat="1" ht="14.5">
      <c r="A4578" s="470"/>
      <c r="B4578" s="504" t="s">
        <v>1941</v>
      </c>
      <c r="C4578" s="934" t="s">
        <v>1945</v>
      </c>
      <c r="D4578" s="492"/>
      <c r="E4578" s="471" t="s">
        <v>37</v>
      </c>
      <c r="F4578" s="471" t="s">
        <v>37</v>
      </c>
      <c r="G4578" s="473"/>
    </row>
    <row r="4579" spans="1:7" s="474" customFormat="1" ht="14.5">
      <c r="A4579" s="470"/>
      <c r="B4579" s="504" t="s">
        <v>1942</v>
      </c>
      <c r="C4579" s="934" t="s">
        <v>1946</v>
      </c>
      <c r="D4579" s="492"/>
      <c r="E4579" s="471" t="s">
        <v>37</v>
      </c>
      <c r="F4579" s="471" t="s">
        <v>37</v>
      </c>
      <c r="G4579" s="473"/>
    </row>
    <row r="4580" spans="1:7" s="474" customFormat="1" ht="14.5">
      <c r="A4580" s="470"/>
      <c r="B4580" s="504" t="s">
        <v>1943</v>
      </c>
      <c r="C4580" s="934" t="s">
        <v>1947</v>
      </c>
      <c r="D4580" s="492"/>
      <c r="E4580" s="471" t="s">
        <v>37</v>
      </c>
      <c r="F4580" s="471" t="s">
        <v>37</v>
      </c>
      <c r="G4580" s="473"/>
    </row>
    <row r="4581" spans="1:7" s="474" customFormat="1" thickBot="1">
      <c r="A4581" s="470"/>
      <c r="B4581" s="508" t="s">
        <v>1944</v>
      </c>
      <c r="C4581" s="973" t="s">
        <v>1948</v>
      </c>
      <c r="D4581" s="493"/>
      <c r="E4581" s="480" t="s">
        <v>37</v>
      </c>
      <c r="F4581" s="480" t="s">
        <v>37</v>
      </c>
      <c r="G4581" s="473"/>
    </row>
    <row r="4582" spans="1:7" s="474" customFormat="1" ht="14.5">
      <c r="A4582" s="470"/>
      <c r="B4582" s="507" t="s">
        <v>1852</v>
      </c>
      <c r="C4582" s="974" t="s">
        <v>1853</v>
      </c>
      <c r="D4582" s="494"/>
      <c r="E4582" s="484" t="s">
        <v>37</v>
      </c>
      <c r="F4582" s="484" t="s">
        <v>37</v>
      </c>
      <c r="G4582" s="473"/>
    </row>
    <row r="4583" spans="1:7" s="474" customFormat="1" ht="14.5">
      <c r="A4583" s="470"/>
      <c r="B4583" s="504" t="s">
        <v>1854</v>
      </c>
      <c r="C4583" s="934" t="s">
        <v>1855</v>
      </c>
      <c r="D4583" s="492"/>
      <c r="E4583" s="471" t="s">
        <v>37</v>
      </c>
      <c r="F4583" s="471" t="s">
        <v>37</v>
      </c>
      <c r="G4583" s="473"/>
    </row>
    <row r="4584" spans="1:7" s="474" customFormat="1" ht="14.5">
      <c r="A4584" s="470"/>
      <c r="B4584" s="504" t="s">
        <v>1856</v>
      </c>
      <c r="C4584" s="934" t="s">
        <v>1857</v>
      </c>
      <c r="D4584" s="492"/>
      <c r="E4584" s="471" t="s">
        <v>37</v>
      </c>
      <c r="F4584" s="471" t="s">
        <v>37</v>
      </c>
      <c r="G4584" s="473"/>
    </row>
    <row r="4585" spans="1:7" s="474" customFormat="1" ht="14.5">
      <c r="A4585" s="470"/>
      <c r="B4585" s="504" t="s">
        <v>1858</v>
      </c>
      <c r="C4585" s="934" t="s">
        <v>1859</v>
      </c>
      <c r="D4585" s="492"/>
      <c r="E4585" s="471" t="s">
        <v>37</v>
      </c>
      <c r="F4585" s="471" t="s">
        <v>37</v>
      </c>
      <c r="G4585" s="473"/>
    </row>
    <row r="4586" spans="1:7" s="474" customFormat="1" ht="14.5">
      <c r="A4586" s="470"/>
      <c r="B4586" s="481" t="s">
        <v>1860</v>
      </c>
      <c r="C4586" s="975" t="s">
        <v>1861</v>
      </c>
      <c r="D4586" s="492"/>
      <c r="E4586" s="471" t="s">
        <v>37</v>
      </c>
      <c r="F4586" s="471" t="s">
        <v>37</v>
      </c>
      <c r="G4586" s="473"/>
    </row>
    <row r="4587" spans="1:7" s="474" customFormat="1" ht="14.5">
      <c r="A4587" s="470"/>
      <c r="B4587" s="481" t="s">
        <v>1862</v>
      </c>
      <c r="C4587" s="975" t="s">
        <v>1863</v>
      </c>
      <c r="D4587" s="492"/>
      <c r="E4587" s="471" t="s">
        <v>37</v>
      </c>
      <c r="F4587" s="471" t="s">
        <v>37</v>
      </c>
      <c r="G4587" s="473"/>
    </row>
    <row r="4588" spans="1:7" s="474" customFormat="1" ht="14.5">
      <c r="A4588" s="470"/>
      <c r="B4588" s="481" t="s">
        <v>1864</v>
      </c>
      <c r="C4588" s="975" t="s">
        <v>1865</v>
      </c>
      <c r="D4588" s="492"/>
      <c r="E4588" s="471" t="s">
        <v>37</v>
      </c>
      <c r="F4588" s="471" t="s">
        <v>37</v>
      </c>
      <c r="G4588" s="473"/>
    </row>
    <row r="4589" spans="1:7" s="474" customFormat="1" ht="14.5">
      <c r="A4589" s="470"/>
      <c r="B4589" s="481" t="s">
        <v>1866</v>
      </c>
      <c r="C4589" s="975" t="s">
        <v>1867</v>
      </c>
      <c r="D4589" s="492"/>
      <c r="E4589" s="471" t="s">
        <v>37</v>
      </c>
      <c r="F4589" s="471" t="s">
        <v>37</v>
      </c>
      <c r="G4589" s="473"/>
    </row>
    <row r="4590" spans="1:7" s="474" customFormat="1" ht="14.5">
      <c r="A4590" s="470"/>
      <c r="B4590" s="481" t="s">
        <v>1868</v>
      </c>
      <c r="C4590" s="975" t="s">
        <v>1869</v>
      </c>
      <c r="D4590" s="492"/>
      <c r="E4590" s="471" t="s">
        <v>37</v>
      </c>
      <c r="F4590" s="471" t="s">
        <v>37</v>
      </c>
      <c r="G4590" s="473"/>
    </row>
    <row r="4591" spans="1:7" s="474" customFormat="1" ht="14.5">
      <c r="A4591" s="470"/>
      <c r="B4591" s="481" t="s">
        <v>1912</v>
      </c>
      <c r="C4591" s="975" t="s">
        <v>1913</v>
      </c>
      <c r="D4591" s="492"/>
      <c r="E4591" s="471" t="s">
        <v>37</v>
      </c>
      <c r="F4591" s="471" t="s">
        <v>37</v>
      </c>
      <c r="G4591" s="473"/>
    </row>
    <row r="4592" spans="1:7" s="474" customFormat="1" ht="14.5">
      <c r="A4592" s="470"/>
      <c r="B4592" s="504" t="s">
        <v>1949</v>
      </c>
      <c r="C4592" s="934" t="s">
        <v>1952</v>
      </c>
      <c r="D4592" s="492"/>
      <c r="E4592" s="471" t="s">
        <v>37</v>
      </c>
      <c r="F4592" s="471" t="s">
        <v>37</v>
      </c>
      <c r="G4592" s="473"/>
    </row>
    <row r="4593" spans="1:7" s="474" customFormat="1" ht="14.5">
      <c r="A4593" s="470"/>
      <c r="B4593" s="504" t="s">
        <v>1950</v>
      </c>
      <c r="C4593" s="934" t="s">
        <v>1953</v>
      </c>
      <c r="D4593" s="492"/>
      <c r="E4593" s="471" t="s">
        <v>37</v>
      </c>
      <c r="F4593" s="471" t="s">
        <v>37</v>
      </c>
      <c r="G4593" s="473"/>
    </row>
    <row r="4594" spans="1:7" s="474" customFormat="1" thickBot="1">
      <c r="A4594" s="470"/>
      <c r="B4594" s="508" t="s">
        <v>1951</v>
      </c>
      <c r="C4594" s="973" t="s">
        <v>1954</v>
      </c>
      <c r="D4594" s="493"/>
      <c r="E4594" s="480" t="s">
        <v>37</v>
      </c>
      <c r="F4594" s="480" t="s">
        <v>37</v>
      </c>
      <c r="G4594" s="473"/>
    </row>
    <row r="4595" spans="1:7" s="474" customFormat="1" ht="14.5">
      <c r="A4595" s="470"/>
      <c r="B4595" s="507" t="s">
        <v>1870</v>
      </c>
      <c r="C4595" s="974" t="s">
        <v>1871</v>
      </c>
      <c r="D4595" s="494"/>
      <c r="E4595" s="484" t="s">
        <v>37</v>
      </c>
      <c r="F4595" s="484" t="s">
        <v>37</v>
      </c>
      <c r="G4595" s="473"/>
    </row>
    <row r="4596" spans="1:7" s="474" customFormat="1" ht="14.5">
      <c r="A4596" s="470"/>
      <c r="B4596" s="504" t="s">
        <v>1872</v>
      </c>
      <c r="C4596" s="934" t="s">
        <v>1873</v>
      </c>
      <c r="D4596" s="492"/>
      <c r="E4596" s="471" t="s">
        <v>37</v>
      </c>
      <c r="F4596" s="471" t="s">
        <v>37</v>
      </c>
      <c r="G4596" s="473"/>
    </row>
    <row r="4597" spans="1:7" s="474" customFormat="1" ht="14.5">
      <c r="A4597" s="470"/>
      <c r="B4597" s="504" t="s">
        <v>1874</v>
      </c>
      <c r="C4597" s="934" t="s">
        <v>1875</v>
      </c>
      <c r="D4597" s="492"/>
      <c r="E4597" s="471" t="s">
        <v>37</v>
      </c>
      <c r="F4597" s="471" t="s">
        <v>37</v>
      </c>
      <c r="G4597" s="473"/>
    </row>
    <row r="4598" spans="1:7" s="474" customFormat="1" ht="14.5">
      <c r="A4598" s="470"/>
      <c r="B4598" s="504" t="s">
        <v>1876</v>
      </c>
      <c r="C4598" s="934" t="s">
        <v>1877</v>
      </c>
      <c r="D4598" s="492"/>
      <c r="E4598" s="471" t="s">
        <v>37</v>
      </c>
      <c r="F4598" s="471" t="s">
        <v>37</v>
      </c>
      <c r="G4598" s="473"/>
    </row>
    <row r="4599" spans="1:7" s="474" customFormat="1" ht="14.5">
      <c r="A4599" s="470"/>
      <c r="B4599" s="481" t="s">
        <v>1878</v>
      </c>
      <c r="C4599" s="975" t="s">
        <v>1879</v>
      </c>
      <c r="D4599" s="492"/>
      <c r="E4599" s="471" t="s">
        <v>37</v>
      </c>
      <c r="F4599" s="471" t="s">
        <v>37</v>
      </c>
      <c r="G4599" s="473"/>
    </row>
    <row r="4600" spans="1:7" s="474" customFormat="1" ht="14.5">
      <c r="A4600" s="470"/>
      <c r="B4600" s="481" t="s">
        <v>1880</v>
      </c>
      <c r="C4600" s="975" t="s">
        <v>1881</v>
      </c>
      <c r="D4600" s="492"/>
      <c r="E4600" s="471" t="s">
        <v>37</v>
      </c>
      <c r="F4600" s="471" t="s">
        <v>37</v>
      </c>
      <c r="G4600" s="473"/>
    </row>
    <row r="4601" spans="1:7" s="474" customFormat="1" ht="14.5">
      <c r="A4601" s="470"/>
      <c r="B4601" s="481" t="s">
        <v>1882</v>
      </c>
      <c r="C4601" s="975" t="s">
        <v>1883</v>
      </c>
      <c r="D4601" s="492"/>
      <c r="E4601" s="471" t="s">
        <v>37</v>
      </c>
      <c r="F4601" s="471" t="s">
        <v>37</v>
      </c>
      <c r="G4601" s="473"/>
    </row>
    <row r="4602" spans="1:7" s="474" customFormat="1" ht="14.5">
      <c r="A4602" s="470"/>
      <c r="B4602" s="481" t="s">
        <v>1884</v>
      </c>
      <c r="C4602" s="975" t="s">
        <v>1885</v>
      </c>
      <c r="D4602" s="492"/>
      <c r="E4602" s="471" t="s">
        <v>37</v>
      </c>
      <c r="F4602" s="471" t="s">
        <v>37</v>
      </c>
      <c r="G4602" s="473"/>
    </row>
    <row r="4603" spans="1:7" s="474" customFormat="1" ht="14.5">
      <c r="A4603" s="470"/>
      <c r="B4603" s="481" t="s">
        <v>1886</v>
      </c>
      <c r="C4603" s="975" t="s">
        <v>1887</v>
      </c>
      <c r="D4603" s="492"/>
      <c r="E4603" s="471" t="s">
        <v>37</v>
      </c>
      <c r="F4603" s="471" t="s">
        <v>37</v>
      </c>
      <c r="G4603" s="473"/>
    </row>
    <row r="4604" spans="1:7" s="474" customFormat="1" ht="14.5">
      <c r="A4604" s="470"/>
      <c r="B4604" s="481" t="s">
        <v>1914</v>
      </c>
      <c r="C4604" s="975" t="s">
        <v>1915</v>
      </c>
      <c r="D4604" s="492"/>
      <c r="E4604" s="471" t="s">
        <v>37</v>
      </c>
      <c r="F4604" s="471" t="s">
        <v>37</v>
      </c>
      <c r="G4604" s="473"/>
    </row>
    <row r="4605" spans="1:7" s="474" customFormat="1" ht="14.5">
      <c r="A4605" s="470"/>
      <c r="B4605" s="504" t="s">
        <v>1955</v>
      </c>
      <c r="C4605" s="934" t="s">
        <v>1958</v>
      </c>
      <c r="D4605" s="492"/>
      <c r="E4605" s="471" t="s">
        <v>37</v>
      </c>
      <c r="F4605" s="471" t="s">
        <v>37</v>
      </c>
      <c r="G4605" s="473"/>
    </row>
    <row r="4606" spans="1:7" s="474" customFormat="1" ht="14.5">
      <c r="A4606" s="470"/>
      <c r="B4606" s="504" t="s">
        <v>1956</v>
      </c>
      <c r="C4606" s="934" t="s">
        <v>1959</v>
      </c>
      <c r="D4606" s="492"/>
      <c r="E4606" s="471" t="s">
        <v>37</v>
      </c>
      <c r="F4606" s="471" t="s">
        <v>37</v>
      </c>
      <c r="G4606" s="473"/>
    </row>
    <row r="4607" spans="1:7" s="474" customFormat="1" thickBot="1">
      <c r="A4607" s="470"/>
      <c r="B4607" s="508" t="s">
        <v>1957</v>
      </c>
      <c r="C4607" s="973" t="s">
        <v>1960</v>
      </c>
      <c r="D4607" s="493"/>
      <c r="E4607" s="480" t="s">
        <v>37</v>
      </c>
      <c r="F4607" s="480" t="s">
        <v>37</v>
      </c>
      <c r="G4607" s="473"/>
    </row>
    <row r="4608" spans="1:7" s="474" customFormat="1" ht="14.5">
      <c r="A4608" s="470"/>
      <c r="B4608" s="507" t="s">
        <v>1888</v>
      </c>
      <c r="C4608" s="974" t="s">
        <v>1889</v>
      </c>
      <c r="D4608" s="494"/>
      <c r="E4608" s="484" t="s">
        <v>37</v>
      </c>
      <c r="F4608" s="484" t="s">
        <v>37</v>
      </c>
      <c r="G4608" s="473"/>
    </row>
    <row r="4609" spans="1:29" s="474" customFormat="1" ht="14.5">
      <c r="A4609" s="470"/>
      <c r="B4609" s="504" t="s">
        <v>1890</v>
      </c>
      <c r="C4609" s="934" t="s">
        <v>1891</v>
      </c>
      <c r="D4609" s="492"/>
      <c r="E4609" s="471" t="s">
        <v>37</v>
      </c>
      <c r="F4609" s="471" t="s">
        <v>37</v>
      </c>
      <c r="G4609" s="473"/>
    </row>
    <row r="4610" spans="1:29" s="474" customFormat="1" ht="14.5">
      <c r="A4610" s="470"/>
      <c r="B4610" s="504" t="s">
        <v>1892</v>
      </c>
      <c r="C4610" s="934" t="s">
        <v>1893</v>
      </c>
      <c r="D4610" s="492"/>
      <c r="E4610" s="471" t="s">
        <v>37</v>
      </c>
      <c r="F4610" s="471" t="s">
        <v>37</v>
      </c>
      <c r="G4610" s="473"/>
    </row>
    <row r="4611" spans="1:29" s="474" customFormat="1" ht="14.5">
      <c r="A4611" s="470"/>
      <c r="B4611" s="504" t="s">
        <v>1894</v>
      </c>
      <c r="C4611" s="934" t="s">
        <v>1895</v>
      </c>
      <c r="D4611" s="492"/>
      <c r="E4611" s="471" t="s">
        <v>37</v>
      </c>
      <c r="F4611" s="471" t="s">
        <v>37</v>
      </c>
      <c r="G4611" s="473"/>
    </row>
    <row r="4612" spans="1:29" s="474" customFormat="1" ht="14.5">
      <c r="A4612" s="470"/>
      <c r="B4612" s="481" t="s">
        <v>1896</v>
      </c>
      <c r="C4612" s="975" t="s">
        <v>1897</v>
      </c>
      <c r="D4612" s="492"/>
      <c r="E4612" s="471" t="s">
        <v>37</v>
      </c>
      <c r="F4612" s="471" t="s">
        <v>37</v>
      </c>
      <c r="G4612" s="473"/>
    </row>
    <row r="4613" spans="1:29" s="474" customFormat="1" ht="14.5">
      <c r="A4613" s="470"/>
      <c r="B4613" s="481" t="s">
        <v>1898</v>
      </c>
      <c r="C4613" s="975" t="s">
        <v>1899</v>
      </c>
      <c r="D4613" s="492"/>
      <c r="E4613" s="471" t="s">
        <v>37</v>
      </c>
      <c r="F4613" s="471" t="s">
        <v>37</v>
      </c>
      <c r="G4613" s="473"/>
    </row>
    <row r="4614" spans="1:29" s="474" customFormat="1" ht="14.5">
      <c r="A4614" s="470"/>
      <c r="B4614" s="481" t="s">
        <v>1900</v>
      </c>
      <c r="C4614" s="975" t="s">
        <v>1901</v>
      </c>
      <c r="D4614" s="492"/>
      <c r="E4614" s="471" t="s">
        <v>37</v>
      </c>
      <c r="F4614" s="471" t="s">
        <v>37</v>
      </c>
      <c r="G4614" s="473"/>
    </row>
    <row r="4615" spans="1:29" s="474" customFormat="1" ht="14.5">
      <c r="A4615" s="470"/>
      <c r="B4615" s="481" t="s">
        <v>1902</v>
      </c>
      <c r="C4615" s="975" t="s">
        <v>1903</v>
      </c>
      <c r="D4615" s="492"/>
      <c r="E4615" s="471" t="s">
        <v>37</v>
      </c>
      <c r="F4615" s="471" t="s">
        <v>37</v>
      </c>
      <c r="G4615" s="473"/>
    </row>
    <row r="4616" spans="1:29" s="474" customFormat="1" ht="14.5">
      <c r="A4616" s="470"/>
      <c r="B4616" s="481" t="s">
        <v>1904</v>
      </c>
      <c r="C4616" s="975" t="s">
        <v>1905</v>
      </c>
      <c r="D4616" s="492"/>
      <c r="E4616" s="471" t="s">
        <v>37</v>
      </c>
      <c r="F4616" s="471" t="s">
        <v>37</v>
      </c>
      <c r="G4616" s="473"/>
    </row>
    <row r="4617" spans="1:29" s="474" customFormat="1" ht="14.5">
      <c r="A4617" s="470"/>
      <c r="B4617" s="481" t="s">
        <v>1916</v>
      </c>
      <c r="C4617" s="975" t="s">
        <v>1917</v>
      </c>
      <c r="D4617" s="492"/>
      <c r="E4617" s="471" t="s">
        <v>37</v>
      </c>
      <c r="F4617" s="471" t="s">
        <v>37</v>
      </c>
      <c r="G4617" s="491"/>
    </row>
    <row r="4618" spans="1:29" s="474" customFormat="1" ht="14.5">
      <c r="A4618" s="470"/>
      <c r="B4618" s="504" t="s">
        <v>1961</v>
      </c>
      <c r="C4618" s="934" t="s">
        <v>1964</v>
      </c>
      <c r="D4618" s="492"/>
      <c r="E4618" s="471" t="s">
        <v>37</v>
      </c>
      <c r="F4618" s="471" t="s">
        <v>37</v>
      </c>
      <c r="G4618" s="491"/>
    </row>
    <row r="4619" spans="1:29" s="474" customFormat="1" ht="14.5">
      <c r="A4619" s="470"/>
      <c r="B4619" s="504" t="s">
        <v>1962</v>
      </c>
      <c r="C4619" s="934" t="s">
        <v>1965</v>
      </c>
      <c r="D4619" s="492"/>
      <c r="E4619" s="471" t="s">
        <v>37</v>
      </c>
      <c r="F4619" s="471" t="s">
        <v>37</v>
      </c>
      <c r="G4619" s="491"/>
    </row>
    <row r="4620" spans="1:29" s="474" customFormat="1" ht="14.5">
      <c r="A4620" s="470"/>
      <c r="B4620" s="504" t="s">
        <v>1963</v>
      </c>
      <c r="C4620" s="934" t="s">
        <v>1966</v>
      </c>
      <c r="D4620" s="492"/>
      <c r="E4620" s="471" t="s">
        <v>37</v>
      </c>
      <c r="F4620" s="471" t="s">
        <v>37</v>
      </c>
      <c r="G4620" s="491"/>
    </row>
    <row r="4621" spans="1:29" ht="7.5" customHeight="1">
      <c r="A4621" s="285"/>
      <c r="B4621" s="367"/>
      <c r="C4621" s="909"/>
      <c r="D4621" s="406"/>
      <c r="E4621" s="407"/>
      <c r="F4621" s="407"/>
      <c r="G4621" s="469"/>
      <c r="N4621" s="391"/>
      <c r="P4621" s="391"/>
      <c r="Q4621" s="390"/>
      <c r="V4621"/>
      <c r="W4621"/>
      <c r="X4621"/>
      <c r="Y4621"/>
      <c r="Z4621"/>
      <c r="AA4621"/>
      <c r="AB4621"/>
      <c r="AC4621"/>
    </row>
    <row r="4622" spans="1:29" ht="14.5">
      <c r="A4622" s="283"/>
      <c r="B4622" s="588" t="s">
        <v>1906</v>
      </c>
      <c r="C4622" s="833" t="s">
        <v>38</v>
      </c>
      <c r="D4622" s="593" t="s">
        <v>80</v>
      </c>
      <c r="E4622" s="591">
        <v>0.05</v>
      </c>
      <c r="F4622" s="591">
        <v>0.1</v>
      </c>
      <c r="G4622" s="283"/>
      <c r="N4622" s="391"/>
      <c r="P4622" s="391"/>
      <c r="Q4622" s="390"/>
      <c r="V4622"/>
      <c r="W4622"/>
      <c r="X4622"/>
      <c r="Y4622"/>
      <c r="Z4622"/>
      <c r="AA4622"/>
      <c r="AB4622"/>
      <c r="AC4622"/>
    </row>
    <row r="4623" spans="1:29" s="474" customFormat="1" ht="14.5">
      <c r="A4623" s="470"/>
      <c r="B4623" s="481" t="s">
        <v>1</v>
      </c>
      <c r="C4623" s="333" t="s">
        <v>8</v>
      </c>
      <c r="D4623" s="492"/>
      <c r="E4623" s="471" t="s">
        <v>37</v>
      </c>
      <c r="F4623" s="471" t="s">
        <v>37</v>
      </c>
      <c r="G4623" s="473"/>
    </row>
    <row r="4624" spans="1:29" s="474" customFormat="1" ht="14.5">
      <c r="A4624" s="470"/>
      <c r="B4624" s="481" t="s">
        <v>5</v>
      </c>
      <c r="C4624" s="333" t="s">
        <v>392</v>
      </c>
      <c r="D4624" s="472"/>
      <c r="E4624" s="134">
        <v>53</v>
      </c>
      <c r="F4624" s="486">
        <v>57</v>
      </c>
      <c r="G4624" s="473"/>
    </row>
    <row r="4625" spans="1:29" ht="7.5" customHeight="1">
      <c r="A4625" s="285"/>
      <c r="B4625" s="367"/>
      <c r="C4625" s="909"/>
      <c r="D4625" s="406"/>
      <c r="E4625" s="407"/>
      <c r="F4625" s="407"/>
      <c r="G4625" s="469"/>
      <c r="N4625" s="391"/>
      <c r="P4625" s="391"/>
      <c r="Q4625" s="390"/>
      <c r="V4625"/>
      <c r="W4625"/>
      <c r="X4625"/>
      <c r="Y4625"/>
      <c r="Z4625"/>
      <c r="AA4625"/>
      <c r="AB4625"/>
      <c r="AC4625"/>
    </row>
    <row r="4626" spans="1:29" ht="14.5">
      <c r="A4626" s="283"/>
      <c r="B4626" s="588" t="s">
        <v>1907</v>
      </c>
      <c r="C4626" s="833" t="s">
        <v>38</v>
      </c>
      <c r="D4626" s="593" t="s">
        <v>80</v>
      </c>
      <c r="E4626" s="591">
        <v>0.05</v>
      </c>
      <c r="F4626" s="591">
        <v>0.1</v>
      </c>
      <c r="G4626" s="283"/>
      <c r="N4626" s="391"/>
      <c r="P4626" s="391"/>
      <c r="Q4626" s="390"/>
      <c r="V4626"/>
      <c r="W4626"/>
      <c r="X4626"/>
      <c r="Y4626"/>
      <c r="Z4626"/>
      <c r="AA4626"/>
      <c r="AB4626"/>
      <c r="AC4626"/>
    </row>
    <row r="4627" spans="1:29" s="474" customFormat="1" ht="14.5">
      <c r="A4627" s="470"/>
      <c r="B4627" s="481">
        <v>1</v>
      </c>
      <c r="C4627" s="333" t="s">
        <v>1967</v>
      </c>
      <c r="D4627" s="492">
        <v>97</v>
      </c>
      <c r="E4627" s="471" t="s">
        <v>37</v>
      </c>
      <c r="F4627" s="471" t="s">
        <v>37</v>
      </c>
      <c r="G4627" s="473"/>
    </row>
    <row r="4628" spans="1:29" s="474" customFormat="1" ht="14.5">
      <c r="A4628" s="470"/>
      <c r="B4628" s="481">
        <v>2</v>
      </c>
      <c r="C4628" s="333" t="s">
        <v>1908</v>
      </c>
      <c r="D4628" s="492"/>
      <c r="E4628" s="471" t="s">
        <v>37</v>
      </c>
      <c r="F4628" s="471" t="s">
        <v>37</v>
      </c>
      <c r="G4628" s="473"/>
    </row>
    <row r="4629" spans="1:29" s="474" customFormat="1" ht="14.5">
      <c r="A4629" s="470"/>
      <c r="B4629" s="481">
        <v>3</v>
      </c>
      <c r="C4629" s="333" t="s">
        <v>1909</v>
      </c>
      <c r="D4629" s="492"/>
      <c r="E4629" s="471" t="s">
        <v>37</v>
      </c>
      <c r="F4629" s="471" t="s">
        <v>37</v>
      </c>
      <c r="G4629" s="473"/>
    </row>
    <row r="4630" spans="1:29" s="474" customFormat="1" ht="14.5">
      <c r="A4630" s="470"/>
      <c r="B4630" s="481">
        <v>4</v>
      </c>
      <c r="C4630" s="333" t="s">
        <v>1910</v>
      </c>
      <c r="D4630" s="492"/>
      <c r="E4630" s="471" t="s">
        <v>37</v>
      </c>
      <c r="F4630" s="471" t="s">
        <v>37</v>
      </c>
      <c r="G4630" s="473"/>
    </row>
    <row r="4631" spans="1:29" s="474" customFormat="1" ht="14.5">
      <c r="A4631" s="470"/>
      <c r="B4631" s="481">
        <v>5</v>
      </c>
      <c r="C4631" s="333" t="s">
        <v>1911</v>
      </c>
      <c r="D4631" s="492"/>
      <c r="E4631" s="471" t="s">
        <v>37</v>
      </c>
      <c r="F4631" s="471" t="s">
        <v>37</v>
      </c>
      <c r="G4631" s="473"/>
    </row>
    <row r="4632" spans="1:29" ht="7.5" customHeight="1">
      <c r="A4632" s="285"/>
      <c r="B4632" s="367"/>
      <c r="C4632" s="909"/>
      <c r="D4632" s="406"/>
      <c r="E4632" s="407"/>
      <c r="F4632" s="407"/>
      <c r="G4632" s="469"/>
      <c r="N4632" s="391"/>
      <c r="P4632" s="391"/>
      <c r="Q4632" s="390"/>
      <c r="V4632"/>
      <c r="W4632"/>
      <c r="X4632"/>
      <c r="Y4632"/>
      <c r="Z4632"/>
      <c r="AA4632"/>
      <c r="AB4632"/>
      <c r="AC4632"/>
    </row>
    <row r="4633" spans="1:29" ht="14.5">
      <c r="A4633" s="283"/>
      <c r="B4633" s="588" t="s">
        <v>2332</v>
      </c>
      <c r="C4633" s="833" t="s">
        <v>38</v>
      </c>
      <c r="D4633" s="593" t="s">
        <v>80</v>
      </c>
      <c r="E4633" s="591">
        <v>0.05</v>
      </c>
      <c r="F4633" s="591">
        <v>0.1</v>
      </c>
      <c r="G4633" s="283"/>
      <c r="N4633" s="391"/>
      <c r="P4633" s="391"/>
      <c r="Q4633" s="390"/>
      <c r="V4633"/>
      <c r="W4633"/>
      <c r="X4633"/>
      <c r="Y4633"/>
      <c r="Z4633"/>
      <c r="AA4633"/>
      <c r="AB4633"/>
      <c r="AC4633"/>
    </row>
    <row r="4634" spans="1:29" s="474" customFormat="1" ht="14.5">
      <c r="A4634" s="470"/>
      <c r="B4634" s="504" t="s">
        <v>2274</v>
      </c>
      <c r="C4634" s="333" t="s">
        <v>2279</v>
      </c>
      <c r="D4634" s="492"/>
      <c r="E4634" s="471" t="s">
        <v>37</v>
      </c>
      <c r="F4634" s="471" t="s">
        <v>37</v>
      </c>
      <c r="G4634" s="473"/>
    </row>
    <row r="4635" spans="1:29" s="474" customFormat="1" ht="14.5">
      <c r="A4635" s="470"/>
      <c r="B4635" s="504" t="s">
        <v>2275</v>
      </c>
      <c r="C4635" s="333" t="s">
        <v>2333</v>
      </c>
      <c r="D4635" s="492"/>
      <c r="E4635" s="486">
        <v>184</v>
      </c>
      <c r="F4635" s="486">
        <v>195</v>
      </c>
      <c r="G4635" s="473"/>
    </row>
    <row r="4636" spans="1:29" s="474" customFormat="1" ht="14.5">
      <c r="A4636" s="470"/>
      <c r="B4636" s="504" t="s">
        <v>2276</v>
      </c>
      <c r="C4636" s="333" t="s">
        <v>2334</v>
      </c>
      <c r="D4636" s="492"/>
      <c r="E4636" s="486">
        <v>184</v>
      </c>
      <c r="F4636" s="486">
        <v>195</v>
      </c>
      <c r="G4636" s="473"/>
    </row>
    <row r="4637" spans="1:29" s="474" customFormat="1" ht="14.5">
      <c r="A4637" s="470"/>
      <c r="B4637" s="504" t="s">
        <v>2277</v>
      </c>
      <c r="C4637" s="333" t="s">
        <v>2282</v>
      </c>
      <c r="D4637" s="492"/>
      <c r="E4637" s="486">
        <v>184</v>
      </c>
      <c r="F4637" s="486">
        <v>195</v>
      </c>
      <c r="G4637" s="473"/>
    </row>
    <row r="4638" spans="1:29" s="474" customFormat="1" ht="14.5">
      <c r="A4638" s="470"/>
      <c r="B4638" s="504" t="s">
        <v>2278</v>
      </c>
      <c r="C4638" s="333" t="s">
        <v>2283</v>
      </c>
      <c r="D4638" s="492">
        <v>78</v>
      </c>
      <c r="E4638" s="486">
        <v>228</v>
      </c>
      <c r="F4638" s="486">
        <v>242</v>
      </c>
      <c r="G4638" s="473"/>
    </row>
    <row r="4639" spans="1:29" ht="7.5" customHeight="1">
      <c r="A4639" s="285"/>
      <c r="B4639" s="367"/>
      <c r="C4639" s="909"/>
      <c r="D4639" s="406"/>
      <c r="E4639" s="407"/>
      <c r="F4639" s="407"/>
      <c r="G4639" s="469"/>
      <c r="N4639" s="391"/>
      <c r="P4639" s="391"/>
      <c r="Q4639" s="390"/>
      <c r="V4639"/>
      <c r="W4639"/>
      <c r="X4639"/>
      <c r="Y4639"/>
      <c r="Z4639"/>
      <c r="AA4639"/>
      <c r="AB4639"/>
      <c r="AC4639"/>
    </row>
    <row r="4640" spans="1:29" ht="14.5">
      <c r="A4640" s="283"/>
      <c r="B4640" s="588" t="s">
        <v>24</v>
      </c>
      <c r="C4640" s="833" t="s">
        <v>38</v>
      </c>
      <c r="D4640" s="593" t="s">
        <v>80</v>
      </c>
      <c r="E4640" s="591">
        <v>0.05</v>
      </c>
      <c r="F4640" s="591">
        <v>0.1</v>
      </c>
      <c r="G4640" s="283"/>
      <c r="N4640" s="391"/>
      <c r="P4640" s="391"/>
      <c r="Q4640" s="390"/>
      <c r="V4640"/>
      <c r="W4640"/>
      <c r="X4640"/>
      <c r="Y4640"/>
      <c r="Z4640"/>
      <c r="AA4640"/>
      <c r="AB4640"/>
      <c r="AC4640"/>
    </row>
    <row r="4641" spans="1:29" s="474" customFormat="1" ht="14.5">
      <c r="A4641" s="470"/>
      <c r="B4641" s="504" t="s">
        <v>1999</v>
      </c>
      <c r="C4641" s="333" t="s">
        <v>2287</v>
      </c>
      <c r="D4641" s="492"/>
      <c r="E4641" s="471" t="s">
        <v>37</v>
      </c>
      <c r="F4641" s="471" t="s">
        <v>37</v>
      </c>
      <c r="G4641" s="473"/>
    </row>
    <row r="4642" spans="1:29" s="474" customFormat="1" ht="14.5">
      <c r="A4642" s="470"/>
      <c r="B4642" s="504" t="s">
        <v>2284</v>
      </c>
      <c r="C4642" s="333" t="s">
        <v>2288</v>
      </c>
      <c r="D4642" s="492"/>
      <c r="E4642" s="486">
        <v>455</v>
      </c>
      <c r="F4642" s="486">
        <v>483</v>
      </c>
      <c r="G4642" s="473"/>
    </row>
    <row r="4643" spans="1:29" s="474" customFormat="1" ht="14.5">
      <c r="A4643" s="470"/>
      <c r="B4643" s="504" t="s">
        <v>2285</v>
      </c>
      <c r="C4643" s="333" t="s">
        <v>2289</v>
      </c>
      <c r="D4643" s="492"/>
      <c r="E4643" s="486">
        <v>455</v>
      </c>
      <c r="F4643" s="486">
        <v>483</v>
      </c>
      <c r="G4643" s="473"/>
    </row>
    <row r="4644" spans="1:29" s="474" customFormat="1" ht="14.5">
      <c r="A4644" s="470"/>
      <c r="B4644" s="504" t="s">
        <v>2286</v>
      </c>
      <c r="C4644" s="333" t="s">
        <v>2290</v>
      </c>
      <c r="D4644" s="492"/>
      <c r="E4644" s="486">
        <v>455</v>
      </c>
      <c r="F4644" s="486">
        <v>483</v>
      </c>
      <c r="G4644" s="473"/>
    </row>
    <row r="4645" spans="1:29" ht="7.5" customHeight="1">
      <c r="A4645" s="285"/>
      <c r="B4645" s="367"/>
      <c r="C4645" s="909"/>
      <c r="D4645" s="406"/>
      <c r="E4645" s="407"/>
      <c r="F4645" s="407"/>
      <c r="G4645" s="469"/>
      <c r="N4645" s="391"/>
      <c r="P4645" s="391"/>
      <c r="Q4645" s="390"/>
      <c r="V4645"/>
      <c r="W4645"/>
      <c r="X4645"/>
      <c r="Y4645"/>
      <c r="Z4645"/>
      <c r="AA4645"/>
      <c r="AB4645"/>
      <c r="AC4645"/>
    </row>
    <row r="4646" spans="1:29" ht="14.5">
      <c r="A4646" s="283"/>
      <c r="B4646" s="588" t="s">
        <v>30</v>
      </c>
      <c r="C4646" s="833" t="s">
        <v>38</v>
      </c>
      <c r="D4646" s="593" t="s">
        <v>80</v>
      </c>
      <c r="E4646" s="591">
        <v>0.05</v>
      </c>
      <c r="F4646" s="591">
        <v>0.1</v>
      </c>
      <c r="G4646" s="283"/>
      <c r="N4646" s="391"/>
      <c r="P4646" s="391"/>
      <c r="Q4646" s="390"/>
      <c r="V4646"/>
      <c r="W4646"/>
      <c r="X4646"/>
      <c r="Y4646"/>
      <c r="Z4646"/>
      <c r="AA4646"/>
      <c r="AB4646"/>
      <c r="AC4646"/>
    </row>
    <row r="4647" spans="1:29" s="474" customFormat="1" ht="14.5">
      <c r="A4647" s="470"/>
      <c r="B4647" s="504" t="s">
        <v>1968</v>
      </c>
      <c r="C4647" s="333" t="s">
        <v>2003</v>
      </c>
      <c r="D4647" s="492"/>
      <c r="E4647" s="486">
        <v>69</v>
      </c>
      <c r="F4647" s="486">
        <v>73</v>
      </c>
      <c r="G4647" s="473"/>
    </row>
    <row r="4648" spans="1:29" s="474" customFormat="1" ht="14.5">
      <c r="A4648" s="470"/>
      <c r="B4648" s="504" t="s">
        <v>5</v>
      </c>
      <c r="C4648" s="333" t="s">
        <v>2004</v>
      </c>
      <c r="D4648" s="492"/>
      <c r="E4648" s="486">
        <v>80</v>
      </c>
      <c r="F4648" s="486">
        <v>85</v>
      </c>
      <c r="G4648" s="473"/>
    </row>
    <row r="4649" spans="1:29" s="474" customFormat="1" ht="14.5">
      <c r="A4649" s="470"/>
      <c r="B4649" s="504" t="s">
        <v>240</v>
      </c>
      <c r="C4649" s="333" t="s">
        <v>1919</v>
      </c>
      <c r="D4649" s="492"/>
      <c r="E4649" s="471" t="s">
        <v>37</v>
      </c>
      <c r="F4649" s="471" t="s">
        <v>37</v>
      </c>
      <c r="G4649" s="473"/>
    </row>
    <row r="4650" spans="1:29" ht="7.5" customHeight="1">
      <c r="A4650" s="285"/>
      <c r="B4650" s="367"/>
      <c r="C4650" s="909"/>
      <c r="D4650" s="406"/>
      <c r="E4650" s="407"/>
      <c r="F4650" s="407"/>
      <c r="G4650" s="469"/>
      <c r="N4650" s="391"/>
      <c r="P4650" s="391"/>
      <c r="Q4650" s="390"/>
      <c r="V4650"/>
      <c r="W4650"/>
      <c r="X4650"/>
      <c r="Y4650"/>
      <c r="Z4650"/>
      <c r="AA4650"/>
      <c r="AB4650"/>
      <c r="AC4650"/>
    </row>
    <row r="4651" spans="1:29" ht="14.5">
      <c r="A4651" s="283"/>
      <c r="B4651" s="588" t="s">
        <v>1922</v>
      </c>
      <c r="C4651" s="833" t="s">
        <v>38</v>
      </c>
      <c r="D4651" s="593" t="s">
        <v>80</v>
      </c>
      <c r="E4651" s="591">
        <v>0.05</v>
      </c>
      <c r="F4651" s="591">
        <v>0.1</v>
      </c>
      <c r="G4651" s="283"/>
      <c r="N4651" s="391"/>
      <c r="P4651" s="391"/>
      <c r="Q4651" s="390"/>
      <c r="V4651"/>
      <c r="W4651"/>
      <c r="X4651"/>
      <c r="Y4651"/>
      <c r="Z4651"/>
      <c r="AA4651"/>
      <c r="AB4651"/>
      <c r="AC4651"/>
    </row>
    <row r="4652" spans="1:29" ht="14.5">
      <c r="A4652" s="156"/>
      <c r="B4652" s="471" t="s">
        <v>1923</v>
      </c>
      <c r="C4652" s="910" t="s">
        <v>21</v>
      </c>
      <c r="D4652" s="492"/>
      <c r="E4652" s="486" t="s">
        <v>37</v>
      </c>
      <c r="F4652" s="486" t="s">
        <v>37</v>
      </c>
      <c r="G4652" s="430"/>
      <c r="N4652" s="392"/>
      <c r="P4652" s="391"/>
      <c r="Q4652" s="390"/>
      <c r="V4652"/>
      <c r="W4652"/>
      <c r="X4652"/>
      <c r="Y4652"/>
      <c r="Z4652"/>
      <c r="AA4652"/>
      <c r="AB4652"/>
      <c r="AC4652"/>
    </row>
    <row r="4653" spans="1:29" ht="14.5">
      <c r="A4653" s="156"/>
      <c r="B4653" s="471" t="s">
        <v>1924</v>
      </c>
      <c r="C4653" s="910" t="s">
        <v>18</v>
      </c>
      <c r="D4653" s="485"/>
      <c r="E4653" s="486" t="s">
        <v>37</v>
      </c>
      <c r="F4653" s="486" t="s">
        <v>37</v>
      </c>
      <c r="G4653" s="430"/>
      <c r="N4653" s="392"/>
      <c r="P4653" s="391"/>
      <c r="Q4653" s="390"/>
      <c r="V4653"/>
      <c r="W4653"/>
      <c r="X4653"/>
      <c r="Y4653"/>
      <c r="Z4653"/>
      <c r="AA4653"/>
      <c r="AB4653"/>
      <c r="AC4653"/>
    </row>
    <row r="4654" spans="1:29" ht="14.5">
      <c r="A4654" s="156"/>
      <c r="B4654" s="471" t="s">
        <v>1925</v>
      </c>
      <c r="C4654" s="910" t="s">
        <v>1926</v>
      </c>
      <c r="D4654" s="485"/>
      <c r="E4654" s="486" t="s">
        <v>37</v>
      </c>
      <c r="F4654" s="486" t="s">
        <v>37</v>
      </c>
      <c r="G4654" s="430"/>
      <c r="N4654" s="392"/>
      <c r="P4654" s="391"/>
      <c r="Q4654" s="390"/>
      <c r="V4654"/>
      <c r="W4654"/>
      <c r="X4654"/>
      <c r="Y4654"/>
      <c r="Z4654"/>
      <c r="AA4654"/>
      <c r="AB4654"/>
      <c r="AC4654"/>
    </row>
    <row r="4655" spans="1:29" ht="14.5">
      <c r="A4655" s="156"/>
      <c r="B4655" s="471" t="s">
        <v>1927</v>
      </c>
      <c r="C4655" s="910" t="s">
        <v>20</v>
      </c>
      <c r="D4655" s="485"/>
      <c r="E4655" s="486" t="s">
        <v>37</v>
      </c>
      <c r="F4655" s="486" t="s">
        <v>37</v>
      </c>
      <c r="G4655" s="430"/>
      <c r="N4655" s="392"/>
      <c r="P4655" s="391"/>
      <c r="Q4655" s="390"/>
      <c r="V4655"/>
      <c r="W4655"/>
      <c r="X4655"/>
      <c r="Y4655"/>
      <c r="Z4655"/>
      <c r="AA4655"/>
      <c r="AB4655"/>
      <c r="AC4655"/>
    </row>
    <row r="4656" spans="1:29" ht="14.5">
      <c r="A4656" s="156"/>
      <c r="B4656" s="471" t="s">
        <v>1928</v>
      </c>
      <c r="C4656" s="910" t="s">
        <v>1929</v>
      </c>
      <c r="D4656" s="485"/>
      <c r="E4656" s="486" t="s">
        <v>37</v>
      </c>
      <c r="F4656" s="486" t="s">
        <v>37</v>
      </c>
      <c r="G4656" s="430"/>
      <c r="N4656" s="392"/>
      <c r="P4656" s="391"/>
      <c r="Q4656" s="390"/>
      <c r="V4656"/>
      <c r="W4656"/>
      <c r="X4656"/>
      <c r="Y4656"/>
      <c r="Z4656"/>
      <c r="AA4656"/>
      <c r="AB4656"/>
      <c r="AC4656"/>
    </row>
    <row r="4657" spans="1:29" ht="14.5">
      <c r="A4657" s="156"/>
      <c r="B4657" s="471" t="s">
        <v>1930</v>
      </c>
      <c r="C4657" s="910" t="s">
        <v>1931</v>
      </c>
      <c r="D4657" s="485"/>
      <c r="E4657" s="486" t="s">
        <v>37</v>
      </c>
      <c r="F4657" s="486" t="s">
        <v>37</v>
      </c>
      <c r="G4657" s="430"/>
      <c r="N4657" s="392"/>
      <c r="P4657" s="391"/>
      <c r="Q4657" s="390"/>
      <c r="V4657"/>
      <c r="W4657"/>
      <c r="X4657"/>
      <c r="Y4657"/>
      <c r="Z4657"/>
      <c r="AA4657"/>
      <c r="AB4657"/>
      <c r="AC4657"/>
    </row>
    <row r="4658" spans="1:29" ht="14.5">
      <c r="A4658" s="156"/>
      <c r="B4658" s="471" t="s">
        <v>1932</v>
      </c>
      <c r="C4658" s="910" t="s">
        <v>1933</v>
      </c>
      <c r="D4658" s="485"/>
      <c r="E4658" s="486" t="s">
        <v>37</v>
      </c>
      <c r="F4658" s="486" t="s">
        <v>37</v>
      </c>
      <c r="G4658" s="430"/>
      <c r="N4658" s="392"/>
      <c r="P4658" s="391"/>
      <c r="Q4658" s="390"/>
      <c r="V4658"/>
      <c r="W4658"/>
      <c r="X4658"/>
      <c r="Y4658"/>
      <c r="Z4658"/>
      <c r="AA4658"/>
      <c r="AB4658"/>
      <c r="AC4658"/>
    </row>
    <row r="4659" spans="1:29" ht="14.5">
      <c r="A4659" s="156"/>
      <c r="B4659" s="471" t="s">
        <v>1934</v>
      </c>
      <c r="C4659" s="910" t="s">
        <v>1935</v>
      </c>
      <c r="D4659" s="485"/>
      <c r="E4659" s="486" t="s">
        <v>37</v>
      </c>
      <c r="F4659" s="486" t="s">
        <v>37</v>
      </c>
      <c r="G4659" s="430"/>
      <c r="N4659" s="392"/>
      <c r="P4659" s="391"/>
      <c r="Q4659" s="390"/>
      <c r="V4659"/>
      <c r="W4659"/>
      <c r="X4659"/>
      <c r="Y4659"/>
      <c r="Z4659"/>
      <c r="AA4659"/>
      <c r="AB4659"/>
      <c r="AC4659"/>
    </row>
    <row r="4660" spans="1:29" ht="14.5">
      <c r="A4660" s="156"/>
      <c r="B4660" s="471" t="s">
        <v>1936</v>
      </c>
      <c r="C4660" s="910" t="s">
        <v>1937</v>
      </c>
      <c r="D4660" s="485"/>
      <c r="E4660" s="613" t="s">
        <v>2705</v>
      </c>
      <c r="F4660" s="613" t="s">
        <v>2705</v>
      </c>
      <c r="G4660" s="430"/>
      <c r="N4660" s="392"/>
      <c r="P4660" s="391"/>
      <c r="Q4660" s="390"/>
      <c r="V4660"/>
      <c r="W4660"/>
      <c r="X4660"/>
      <c r="Y4660"/>
      <c r="Z4660"/>
      <c r="AA4660"/>
      <c r="AB4660"/>
      <c r="AC4660"/>
    </row>
    <row r="4661" spans="1:29" ht="7.5" customHeight="1">
      <c r="A4661" s="285"/>
      <c r="B4661" s="224"/>
      <c r="C4661" s="856"/>
      <c r="D4661" s="301"/>
      <c r="E4661" s="488"/>
      <c r="F4661" s="488"/>
      <c r="G4661" s="469"/>
      <c r="N4661" s="391"/>
      <c r="P4661" s="391"/>
      <c r="Q4661" s="390"/>
      <c r="V4661"/>
      <c r="W4661"/>
      <c r="X4661"/>
      <c r="Y4661"/>
      <c r="Z4661"/>
      <c r="AA4661"/>
      <c r="AB4661"/>
      <c r="AC4661"/>
    </row>
    <row r="4662" spans="1:29" ht="14.5">
      <c r="A4662" s="156"/>
      <c r="B4662" s="20" t="s">
        <v>152</v>
      </c>
      <c r="C4662" s="859"/>
      <c r="D4662" s="295"/>
      <c r="E4662" s="426"/>
      <c r="F4662" s="432"/>
      <c r="G4662" s="430"/>
      <c r="M4662" s="400"/>
      <c r="N4662" s="400"/>
      <c r="O4662" s="400"/>
      <c r="P4662" s="400"/>
      <c r="Q4662" s="400"/>
      <c r="R4662" s="400"/>
      <c r="V4662"/>
      <c r="W4662"/>
      <c r="X4662"/>
      <c r="Y4662"/>
      <c r="Z4662"/>
      <c r="AA4662"/>
      <c r="AB4662"/>
      <c r="AC4662"/>
    </row>
    <row r="4663" spans="1:29" ht="14.5">
      <c r="A4663" s="156"/>
      <c r="B4663" s="84" t="s">
        <v>4345</v>
      </c>
      <c r="C4663" s="860"/>
      <c r="D4663" s="291"/>
      <c r="E4663" s="427"/>
      <c r="F4663" s="433"/>
      <c r="G4663" s="430"/>
      <c r="M4663" s="400"/>
      <c r="N4663" s="400"/>
      <c r="O4663" s="400"/>
      <c r="P4663" s="400"/>
      <c r="Q4663" s="400"/>
      <c r="R4663" s="400"/>
      <c r="V4663"/>
      <c r="W4663"/>
      <c r="X4663"/>
      <c r="Y4663"/>
      <c r="Z4663"/>
      <c r="AA4663"/>
      <c r="AB4663"/>
      <c r="AC4663"/>
    </row>
    <row r="4664" spans="1:29" ht="15" customHeight="1">
      <c r="A4664" s="156"/>
      <c r="B4664" s="91" t="s">
        <v>2006</v>
      </c>
      <c r="C4664" s="154"/>
      <c r="D4664" s="296"/>
      <c r="E4664" s="489"/>
      <c r="F4664" s="490"/>
      <c r="G4664" s="430"/>
      <c r="M4664" s="400"/>
      <c r="N4664" s="400"/>
      <c r="O4664" s="400"/>
      <c r="P4664" s="400"/>
      <c r="Q4664" s="400"/>
      <c r="R4664" s="400"/>
      <c r="V4664"/>
      <c r="W4664"/>
      <c r="X4664"/>
      <c r="Y4664"/>
      <c r="Z4664"/>
      <c r="AA4664"/>
      <c r="AB4664"/>
      <c r="AC4664"/>
    </row>
    <row r="4665" spans="1:29" ht="7.5" customHeight="1">
      <c r="A4665" s="158"/>
      <c r="B4665" s="159"/>
      <c r="C4665" s="861"/>
      <c r="D4665" s="290"/>
      <c r="E4665" s="437"/>
      <c r="F4665" s="437"/>
      <c r="G4665" s="438"/>
      <c r="N4665" s="392"/>
      <c r="P4665" s="391"/>
      <c r="Q4665" s="390"/>
      <c r="V4665"/>
      <c r="W4665"/>
      <c r="X4665"/>
      <c r="Y4665"/>
      <c r="Z4665"/>
      <c r="AA4665"/>
      <c r="AB4665"/>
      <c r="AC4665"/>
    </row>
    <row r="4666" spans="1:29" ht="7.5" customHeight="1">
      <c r="A4666" s="33"/>
      <c r="B4666" s="46"/>
      <c r="C4666" s="843"/>
      <c r="D4666" s="288"/>
      <c r="E4666" s="173"/>
      <c r="F4666" s="173"/>
      <c r="G4666" s="34"/>
      <c r="N4666" s="392"/>
      <c r="Q4666" s="391"/>
      <c r="V4666"/>
      <c r="W4666"/>
      <c r="X4666"/>
      <c r="Y4666"/>
      <c r="Z4666"/>
      <c r="AA4666"/>
      <c r="AB4666"/>
      <c r="AC4666"/>
    </row>
    <row r="4667" spans="1:29" ht="14.5">
      <c r="A4667" s="36"/>
      <c r="B4667" s="101" t="s">
        <v>310</v>
      </c>
      <c r="C4667" s="969"/>
      <c r="D4667" s="21"/>
      <c r="E4667" s="1026"/>
      <c r="F4667" s="194"/>
      <c r="G4667" s="36"/>
      <c r="N4667" s="392"/>
      <c r="P4667" s="391"/>
      <c r="Q4667" s="390"/>
      <c r="V4667"/>
      <c r="W4667"/>
      <c r="X4667"/>
      <c r="Y4667"/>
      <c r="Z4667"/>
      <c r="AA4667"/>
      <c r="AB4667"/>
      <c r="AC4667"/>
    </row>
    <row r="4668" spans="1:29" ht="21">
      <c r="A4668" s="36"/>
      <c r="B4668" s="113" t="s">
        <v>1817</v>
      </c>
      <c r="C4668" s="125"/>
      <c r="D4668" s="124"/>
      <c r="E4668" s="688" t="s">
        <v>1221</v>
      </c>
      <c r="F4668" s="172"/>
      <c r="G4668" s="36"/>
      <c r="N4668" s="392"/>
      <c r="P4668" s="391"/>
      <c r="Q4668" s="390"/>
      <c r="V4668"/>
      <c r="W4668"/>
      <c r="X4668"/>
      <c r="Y4668"/>
      <c r="Z4668"/>
      <c r="AA4668"/>
      <c r="AB4668"/>
      <c r="AC4668"/>
    </row>
    <row r="4669" spans="1:29" ht="21">
      <c r="A4669" s="36"/>
      <c r="B4669" s="104" t="s">
        <v>5229</v>
      </c>
      <c r="C4669" s="125"/>
      <c r="D4669" s="124"/>
      <c r="E4669" s="176"/>
      <c r="F4669" s="172"/>
      <c r="G4669" s="36"/>
      <c r="N4669" s="392"/>
      <c r="P4669" s="391"/>
      <c r="Q4669" s="390"/>
      <c r="V4669"/>
      <c r="W4669"/>
      <c r="X4669"/>
      <c r="Y4669"/>
      <c r="Z4669"/>
      <c r="AA4669"/>
      <c r="AB4669"/>
      <c r="AC4669"/>
    </row>
    <row r="4670" spans="1:29" ht="14.5">
      <c r="A4670" s="36"/>
      <c r="B4670" s="229"/>
      <c r="C4670" s="55"/>
      <c r="D4670" s="292"/>
      <c r="E4670" s="205"/>
      <c r="F4670" s="206"/>
      <c r="G4670" s="36"/>
      <c r="N4670" s="392"/>
      <c r="P4670" s="391"/>
      <c r="Q4670" s="390"/>
      <c r="V4670"/>
      <c r="W4670"/>
      <c r="X4670"/>
      <c r="Y4670"/>
      <c r="Z4670"/>
      <c r="AA4670"/>
      <c r="AB4670"/>
      <c r="AC4670"/>
    </row>
    <row r="4671" spans="1:29" ht="14.5">
      <c r="A4671" s="36"/>
      <c r="B4671" s="588" t="s">
        <v>39</v>
      </c>
      <c r="C4671" s="831" t="s">
        <v>38</v>
      </c>
      <c r="D4671" s="590" t="s">
        <v>80</v>
      </c>
      <c r="E4671" s="591">
        <v>0.05</v>
      </c>
      <c r="F4671" s="591">
        <v>0.1</v>
      </c>
      <c r="G4671" s="42"/>
      <c r="N4671" s="392"/>
      <c r="P4671" s="391"/>
      <c r="Q4671" s="390"/>
      <c r="V4671"/>
      <c r="W4671"/>
      <c r="X4671"/>
      <c r="Y4671"/>
      <c r="Z4671"/>
      <c r="AA4671"/>
      <c r="AB4671"/>
      <c r="AC4671"/>
    </row>
    <row r="4672" spans="1:29" ht="14.5">
      <c r="A4672" s="36"/>
      <c r="B4672" s="9" t="s">
        <v>1090</v>
      </c>
      <c r="C4672" s="8" t="s">
        <v>1497</v>
      </c>
      <c r="D4672" s="6"/>
      <c r="E4672" s="134">
        <v>250</v>
      </c>
      <c r="F4672" s="134">
        <v>265</v>
      </c>
      <c r="G4672" s="42"/>
      <c r="N4672" s="392"/>
      <c r="P4672" s="391"/>
      <c r="Q4672" s="390"/>
      <c r="V4672"/>
      <c r="W4672"/>
      <c r="X4672"/>
      <c r="Y4672"/>
      <c r="Z4672"/>
      <c r="AA4672"/>
      <c r="AB4672"/>
      <c r="AC4672"/>
    </row>
    <row r="4673" spans="1:29" thickBot="1">
      <c r="A4673" s="36"/>
      <c r="B4673" s="451" t="s">
        <v>1091</v>
      </c>
      <c r="C4673" s="836" t="s">
        <v>1498</v>
      </c>
      <c r="D4673" s="337"/>
      <c r="E4673" s="339">
        <v>262</v>
      </c>
      <c r="F4673" s="339">
        <v>278</v>
      </c>
      <c r="G4673" s="42"/>
      <c r="N4673" s="392"/>
      <c r="P4673" s="391"/>
      <c r="Q4673" s="390"/>
      <c r="V4673"/>
      <c r="W4673"/>
      <c r="X4673"/>
      <c r="Y4673"/>
      <c r="Z4673"/>
      <c r="AA4673"/>
      <c r="AB4673"/>
      <c r="AC4673"/>
    </row>
    <row r="4674" spans="1:29" ht="14.5">
      <c r="A4674" s="36"/>
      <c r="B4674" s="340" t="s">
        <v>1092</v>
      </c>
      <c r="C4674" s="837" t="s">
        <v>1499</v>
      </c>
      <c r="D4674" s="334"/>
      <c r="E4674" s="336">
        <v>258</v>
      </c>
      <c r="F4674" s="336">
        <v>274</v>
      </c>
      <c r="G4674" s="42"/>
      <c r="N4674" s="392"/>
      <c r="P4674" s="391"/>
      <c r="Q4674" s="390"/>
      <c r="V4674"/>
      <c r="W4674"/>
      <c r="X4674"/>
      <c r="Y4674"/>
      <c r="Z4674"/>
      <c r="AA4674"/>
      <c r="AB4674"/>
      <c r="AC4674"/>
    </row>
    <row r="4675" spans="1:29" thickBot="1">
      <c r="A4675" s="36"/>
      <c r="B4675" s="451" t="s">
        <v>1093</v>
      </c>
      <c r="C4675" s="836" t="s">
        <v>1500</v>
      </c>
      <c r="D4675" s="337"/>
      <c r="E4675" s="339">
        <v>273</v>
      </c>
      <c r="F4675" s="339">
        <v>290</v>
      </c>
      <c r="G4675" s="42"/>
      <c r="N4675" s="392"/>
      <c r="P4675" s="391"/>
      <c r="Q4675" s="390"/>
      <c r="V4675"/>
      <c r="W4675"/>
      <c r="X4675"/>
      <c r="Y4675"/>
      <c r="Z4675"/>
      <c r="AA4675"/>
      <c r="AB4675"/>
      <c r="AC4675"/>
    </row>
    <row r="4676" spans="1:29" ht="14.5">
      <c r="A4676" s="36"/>
      <c r="B4676" s="340" t="s">
        <v>1094</v>
      </c>
      <c r="C4676" s="837" t="s">
        <v>1501</v>
      </c>
      <c r="D4676" s="334"/>
      <c r="E4676" s="336">
        <v>257</v>
      </c>
      <c r="F4676" s="336">
        <v>273</v>
      </c>
      <c r="G4676" s="42"/>
      <c r="N4676" s="392"/>
      <c r="P4676" s="391"/>
      <c r="Q4676" s="390"/>
      <c r="V4676"/>
      <c r="W4676"/>
      <c r="X4676"/>
      <c r="Y4676"/>
      <c r="Z4676"/>
      <c r="AA4676"/>
      <c r="AB4676"/>
      <c r="AC4676"/>
    </row>
    <row r="4677" spans="1:29" ht="15" customHeight="1">
      <c r="A4677" s="39"/>
      <c r="B4677" s="9" t="s">
        <v>1095</v>
      </c>
      <c r="C4677" s="8" t="s">
        <v>1502</v>
      </c>
      <c r="D4677" s="6"/>
      <c r="E4677" s="134">
        <v>273</v>
      </c>
      <c r="F4677" s="134">
        <v>290</v>
      </c>
      <c r="G4677" s="42"/>
      <c r="N4677" s="392"/>
      <c r="P4677" s="391"/>
      <c r="Q4677" s="390"/>
      <c r="V4677"/>
      <c r="W4677"/>
      <c r="X4677"/>
      <c r="Y4677"/>
      <c r="Z4677"/>
      <c r="AA4677"/>
      <c r="AB4677"/>
      <c r="AC4677"/>
    </row>
    <row r="4678" spans="1:29" ht="7.5" customHeight="1">
      <c r="A4678" s="63"/>
      <c r="B4678" s="370"/>
      <c r="C4678" s="847"/>
      <c r="D4678" s="301"/>
      <c r="E4678" s="181"/>
      <c r="F4678" s="181"/>
      <c r="G4678" s="64"/>
      <c r="N4678" s="392"/>
      <c r="P4678" s="391"/>
      <c r="Q4678" s="390"/>
      <c r="V4678"/>
      <c r="W4678"/>
      <c r="X4678"/>
      <c r="Y4678"/>
      <c r="Z4678"/>
      <c r="AA4678"/>
      <c r="AB4678"/>
      <c r="AC4678"/>
    </row>
    <row r="4679" spans="1:29" ht="14.5">
      <c r="A4679" s="39"/>
      <c r="B4679" s="588" t="s">
        <v>7</v>
      </c>
      <c r="C4679" s="833" t="s">
        <v>215</v>
      </c>
      <c r="D4679" s="593" t="s">
        <v>80</v>
      </c>
      <c r="E4679" s="591">
        <v>0.05</v>
      </c>
      <c r="F4679" s="591">
        <v>0.1</v>
      </c>
      <c r="G4679" s="36"/>
      <c r="N4679" s="392"/>
      <c r="P4679" s="391"/>
      <c r="Q4679" s="390"/>
      <c r="V4679"/>
      <c r="W4679"/>
      <c r="X4679"/>
      <c r="Y4679"/>
      <c r="Z4679"/>
      <c r="AA4679"/>
      <c r="AB4679"/>
      <c r="AC4679"/>
    </row>
    <row r="4680" spans="1:29" ht="15" customHeight="1">
      <c r="A4680" s="39"/>
      <c r="B4680" s="9" t="s">
        <v>1</v>
      </c>
      <c r="C4680" s="8" t="s">
        <v>8</v>
      </c>
      <c r="D4680" s="6"/>
      <c r="E4680" s="69" t="s">
        <v>37</v>
      </c>
      <c r="F4680" s="69" t="s">
        <v>37</v>
      </c>
      <c r="G4680" s="36"/>
      <c r="N4680" s="392"/>
      <c r="P4680" s="391"/>
      <c r="Q4680" s="390"/>
      <c r="V4680"/>
      <c r="W4680"/>
      <c r="X4680"/>
      <c r="Y4680"/>
      <c r="Z4680"/>
      <c r="AA4680"/>
      <c r="AB4680"/>
      <c r="AC4680"/>
    </row>
    <row r="4681" spans="1:29" ht="7.5" customHeight="1">
      <c r="A4681" s="63"/>
      <c r="B4681" s="370"/>
      <c r="C4681" s="847"/>
      <c r="D4681" s="301"/>
      <c r="E4681" s="181"/>
      <c r="F4681" s="181"/>
      <c r="G4681" s="64"/>
      <c r="N4681" s="392"/>
      <c r="P4681" s="391"/>
      <c r="Q4681" s="390"/>
      <c r="V4681"/>
      <c r="W4681"/>
      <c r="X4681"/>
      <c r="Y4681"/>
      <c r="Z4681"/>
      <c r="AA4681"/>
      <c r="AB4681"/>
      <c r="AC4681"/>
    </row>
    <row r="4682" spans="1:29" ht="14.5">
      <c r="A4682" s="39"/>
      <c r="B4682" s="588" t="s">
        <v>9</v>
      </c>
      <c r="C4682" s="833" t="s">
        <v>215</v>
      </c>
      <c r="D4682" s="593" t="s">
        <v>80</v>
      </c>
      <c r="E4682" s="591">
        <v>0.05</v>
      </c>
      <c r="F4682" s="591">
        <v>0.1</v>
      </c>
      <c r="G4682" s="36"/>
      <c r="N4682" s="392"/>
      <c r="P4682" s="391"/>
      <c r="Q4682" s="390"/>
      <c r="V4682"/>
      <c r="W4682"/>
      <c r="X4682"/>
      <c r="Y4682"/>
      <c r="Z4682"/>
      <c r="AA4682"/>
      <c r="AB4682"/>
      <c r="AC4682"/>
    </row>
    <row r="4683" spans="1:29" ht="14.5">
      <c r="A4683" s="39"/>
      <c r="B4683" s="9" t="s">
        <v>10</v>
      </c>
      <c r="C4683" s="8" t="s">
        <v>11</v>
      </c>
      <c r="D4683" s="6"/>
      <c r="E4683" s="69" t="s">
        <v>37</v>
      </c>
      <c r="F4683" s="69" t="s">
        <v>37</v>
      </c>
      <c r="G4683" s="42"/>
      <c r="N4683" s="392"/>
      <c r="P4683" s="391"/>
      <c r="Q4683" s="390"/>
      <c r="V4683"/>
      <c r="W4683"/>
      <c r="X4683"/>
      <c r="Y4683"/>
      <c r="Z4683"/>
      <c r="AA4683"/>
      <c r="AB4683"/>
      <c r="AC4683"/>
    </row>
    <row r="4684" spans="1:29" ht="15" customHeight="1">
      <c r="A4684" s="39"/>
      <c r="B4684" s="9" t="s">
        <v>12</v>
      </c>
      <c r="C4684" s="8" t="s">
        <v>13</v>
      </c>
      <c r="D4684" s="6"/>
      <c r="E4684" s="69" t="s">
        <v>37</v>
      </c>
      <c r="F4684" s="69" t="s">
        <v>37</v>
      </c>
      <c r="G4684" s="42"/>
      <c r="N4684" s="392"/>
      <c r="P4684" s="391"/>
      <c r="Q4684" s="390"/>
      <c r="V4684"/>
      <c r="W4684"/>
      <c r="X4684"/>
      <c r="Y4684"/>
      <c r="Z4684"/>
      <c r="AA4684"/>
      <c r="AB4684"/>
      <c r="AC4684"/>
    </row>
    <row r="4685" spans="1:29" ht="7.5" customHeight="1">
      <c r="A4685" s="63"/>
      <c r="B4685" s="370"/>
      <c r="C4685" s="847"/>
      <c r="D4685" s="301"/>
      <c r="E4685" s="181"/>
      <c r="F4685" s="181"/>
      <c r="G4685" s="64"/>
      <c r="N4685" s="392"/>
      <c r="P4685" s="391"/>
      <c r="Q4685" s="390"/>
      <c r="V4685"/>
      <c r="W4685"/>
      <c r="X4685"/>
      <c r="Y4685"/>
      <c r="Z4685"/>
      <c r="AA4685"/>
      <c r="AB4685"/>
      <c r="AC4685"/>
    </row>
    <row r="4686" spans="1:29" ht="14.5">
      <c r="A4686" s="39"/>
      <c r="B4686" s="588" t="s">
        <v>14</v>
      </c>
      <c r="C4686" s="833" t="s">
        <v>215</v>
      </c>
      <c r="D4686" s="593" t="s">
        <v>80</v>
      </c>
      <c r="E4686" s="591">
        <v>0.05</v>
      </c>
      <c r="F4686" s="591">
        <v>0.1</v>
      </c>
      <c r="G4686" s="42"/>
      <c r="N4686" s="392"/>
      <c r="P4686" s="391"/>
      <c r="Q4686" s="390"/>
      <c r="V4686"/>
      <c r="W4686"/>
      <c r="X4686"/>
      <c r="Y4686"/>
      <c r="Z4686"/>
      <c r="AA4686"/>
      <c r="AB4686"/>
      <c r="AC4686"/>
    </row>
    <row r="4687" spans="1:29" ht="14.5">
      <c r="A4687" s="39"/>
      <c r="B4687" s="9" t="s">
        <v>2</v>
      </c>
      <c r="C4687" s="8" t="s">
        <v>624</v>
      </c>
      <c r="D4687" s="6"/>
      <c r="E4687" s="69" t="s">
        <v>37</v>
      </c>
      <c r="F4687" s="69" t="s">
        <v>37</v>
      </c>
      <c r="G4687" s="42"/>
      <c r="N4687" s="392"/>
      <c r="P4687" s="391"/>
      <c r="Q4687" s="390"/>
      <c r="V4687"/>
      <c r="W4687"/>
      <c r="X4687"/>
      <c r="Y4687"/>
      <c r="Z4687"/>
      <c r="AA4687"/>
      <c r="AB4687"/>
      <c r="AC4687"/>
    </row>
    <row r="4688" spans="1:29" ht="15" customHeight="1">
      <c r="A4688" s="39"/>
      <c r="B4688" s="9" t="s">
        <v>89</v>
      </c>
      <c r="C4688" s="8" t="s">
        <v>626</v>
      </c>
      <c r="D4688" s="6"/>
      <c r="E4688" s="134">
        <v>41</v>
      </c>
      <c r="F4688" s="134">
        <v>42</v>
      </c>
      <c r="G4688" s="42"/>
      <c r="N4688" s="392"/>
      <c r="P4688" s="391"/>
      <c r="Q4688" s="390"/>
      <c r="V4688"/>
      <c r="W4688"/>
      <c r="X4688"/>
      <c r="Y4688"/>
      <c r="Z4688"/>
      <c r="AA4688"/>
      <c r="AB4688"/>
      <c r="AC4688"/>
    </row>
    <row r="4689" spans="1:29" ht="7.5" customHeight="1">
      <c r="A4689" s="63"/>
      <c r="B4689" s="370"/>
      <c r="C4689" s="847"/>
      <c r="D4689" s="301"/>
      <c r="E4689" s="181"/>
      <c r="F4689" s="181"/>
      <c r="G4689" s="64"/>
      <c r="N4689" s="392"/>
      <c r="P4689" s="391"/>
      <c r="Q4689" s="390"/>
      <c r="V4689"/>
      <c r="W4689"/>
      <c r="X4689"/>
      <c r="Y4689"/>
      <c r="Z4689"/>
      <c r="AA4689"/>
      <c r="AB4689"/>
      <c r="AC4689"/>
    </row>
    <row r="4690" spans="1:29" ht="14.5">
      <c r="A4690" s="36"/>
      <c r="B4690" s="588" t="s">
        <v>16</v>
      </c>
      <c r="C4690" s="833" t="s">
        <v>215</v>
      </c>
      <c r="D4690" s="593" t="s">
        <v>80</v>
      </c>
      <c r="E4690" s="591">
        <v>0.05</v>
      </c>
      <c r="F4690" s="591">
        <v>0.1</v>
      </c>
      <c r="G4690" s="42"/>
      <c r="N4690" s="392"/>
      <c r="P4690" s="391"/>
      <c r="Q4690" s="390"/>
      <c r="V4690"/>
      <c r="W4690"/>
      <c r="X4690"/>
      <c r="Y4690"/>
      <c r="Z4690"/>
      <c r="AA4690"/>
      <c r="AB4690"/>
      <c r="AC4690"/>
    </row>
    <row r="4691" spans="1:29" ht="14.5">
      <c r="A4691" s="36"/>
      <c r="B4691" s="9" t="s">
        <v>6</v>
      </c>
      <c r="C4691" s="8" t="s">
        <v>288</v>
      </c>
      <c r="D4691" s="6"/>
      <c r="E4691" s="69" t="s">
        <v>37</v>
      </c>
      <c r="F4691" s="69" t="s">
        <v>37</v>
      </c>
      <c r="G4691" s="42"/>
      <c r="N4691" s="392"/>
      <c r="P4691" s="391"/>
      <c r="Q4691" s="390"/>
      <c r="V4691"/>
      <c r="W4691"/>
      <c r="X4691"/>
      <c r="Y4691"/>
      <c r="Z4691"/>
      <c r="AA4691"/>
      <c r="AB4691"/>
      <c r="AC4691"/>
    </row>
    <row r="4692" spans="1:29" ht="15" customHeight="1">
      <c r="A4692" s="39"/>
      <c r="B4692" s="9" t="s">
        <v>2</v>
      </c>
      <c r="C4692" s="45" t="s">
        <v>148</v>
      </c>
      <c r="D4692" s="6">
        <v>22</v>
      </c>
      <c r="E4692" s="134">
        <v>65</v>
      </c>
      <c r="F4692" s="134">
        <v>65</v>
      </c>
      <c r="G4692" s="42"/>
      <c r="N4692" s="392"/>
      <c r="P4692" s="391"/>
      <c r="Q4692" s="390"/>
      <c r="V4692"/>
      <c r="W4692"/>
      <c r="X4692"/>
      <c r="Y4692"/>
      <c r="Z4692"/>
      <c r="AA4692"/>
      <c r="AB4692"/>
      <c r="AC4692"/>
    </row>
    <row r="4693" spans="1:29" ht="7.5" customHeight="1">
      <c r="A4693" s="63"/>
      <c r="B4693" s="370"/>
      <c r="C4693" s="847"/>
      <c r="D4693" s="301"/>
      <c r="E4693" s="181"/>
      <c r="F4693" s="181"/>
      <c r="G4693" s="64"/>
      <c r="N4693" s="392"/>
      <c r="P4693" s="391"/>
      <c r="Q4693" s="390"/>
      <c r="V4693"/>
      <c r="W4693"/>
      <c r="X4693"/>
      <c r="Y4693"/>
      <c r="Z4693"/>
      <c r="AA4693"/>
      <c r="AB4693"/>
      <c r="AC4693"/>
    </row>
    <row r="4694" spans="1:29" ht="14.5">
      <c r="A4694" s="36"/>
      <c r="B4694" s="588" t="s">
        <v>244</v>
      </c>
      <c r="C4694" s="833" t="s">
        <v>215</v>
      </c>
      <c r="D4694" s="593" t="s">
        <v>80</v>
      </c>
      <c r="E4694" s="591">
        <v>0.05</v>
      </c>
      <c r="F4694" s="591">
        <v>0.1</v>
      </c>
      <c r="G4694" s="42"/>
      <c r="N4694" s="392"/>
      <c r="P4694" s="391"/>
      <c r="Q4694" s="390"/>
      <c r="V4694"/>
      <c r="W4694"/>
      <c r="X4694"/>
      <c r="Y4694"/>
      <c r="Z4694"/>
      <c r="AA4694"/>
      <c r="AB4694"/>
      <c r="AC4694"/>
    </row>
    <row r="4695" spans="1:29" ht="14.5">
      <c r="A4695" s="39"/>
      <c r="B4695" s="9" t="s">
        <v>5839</v>
      </c>
      <c r="C4695" s="8" t="s">
        <v>4928</v>
      </c>
      <c r="D4695" s="294"/>
      <c r="E4695" s="134">
        <v>113</v>
      </c>
      <c r="F4695" s="134">
        <v>119</v>
      </c>
      <c r="G4695" s="42"/>
      <c r="N4695" s="391"/>
      <c r="Q4695" s="390"/>
      <c r="V4695"/>
      <c r="W4695"/>
      <c r="X4695"/>
      <c r="Y4695"/>
      <c r="Z4695"/>
      <c r="AA4695"/>
      <c r="AB4695"/>
      <c r="AC4695"/>
    </row>
    <row r="4696" spans="1:29" ht="7.5" customHeight="1">
      <c r="A4696" s="63"/>
      <c r="B4696" s="370"/>
      <c r="C4696" s="847"/>
      <c r="D4696" s="301"/>
      <c r="E4696" s="181"/>
      <c r="F4696" s="181"/>
      <c r="G4696" s="64"/>
      <c r="N4696" s="392"/>
      <c r="P4696" s="391"/>
      <c r="Q4696" s="390"/>
      <c r="V4696"/>
      <c r="W4696"/>
      <c r="X4696"/>
      <c r="Y4696"/>
      <c r="Z4696"/>
      <c r="AA4696"/>
      <c r="AB4696"/>
      <c r="AC4696"/>
    </row>
    <row r="4697" spans="1:29" ht="14.5">
      <c r="A4697" s="39"/>
      <c r="B4697" s="588" t="s">
        <v>165</v>
      </c>
      <c r="C4697" s="833" t="s">
        <v>146</v>
      </c>
      <c r="D4697" s="593" t="s">
        <v>80</v>
      </c>
      <c r="E4697" s="591">
        <v>0.05</v>
      </c>
      <c r="F4697" s="591">
        <v>0.1</v>
      </c>
      <c r="G4697" s="42"/>
      <c r="N4697" s="392"/>
      <c r="P4697" s="391"/>
      <c r="Q4697" s="390"/>
      <c r="V4697"/>
      <c r="W4697"/>
      <c r="X4697"/>
      <c r="Y4697"/>
      <c r="Z4697"/>
      <c r="AA4697"/>
      <c r="AB4697"/>
      <c r="AC4697"/>
    </row>
    <row r="4698" spans="1:29" ht="14.5">
      <c r="A4698" s="39"/>
      <c r="B4698" s="9" t="s">
        <v>347</v>
      </c>
      <c r="C4698" s="869" t="s">
        <v>5010</v>
      </c>
      <c r="D4698" s="294"/>
      <c r="E4698" s="134">
        <v>16</v>
      </c>
      <c r="F4698" s="134">
        <v>17</v>
      </c>
      <c r="G4698" s="42"/>
      <c r="N4698" s="392"/>
      <c r="P4698" s="391"/>
      <c r="Q4698" s="390"/>
      <c r="V4698"/>
      <c r="W4698"/>
      <c r="X4698"/>
      <c r="Y4698"/>
      <c r="Z4698"/>
      <c r="AA4698"/>
      <c r="AB4698"/>
      <c r="AC4698"/>
    </row>
    <row r="4699" spans="1:29" ht="14.5">
      <c r="A4699" s="39"/>
      <c r="B4699" s="228" t="s">
        <v>346</v>
      </c>
      <c r="C4699" s="888" t="s">
        <v>396</v>
      </c>
      <c r="D4699" s="294"/>
      <c r="E4699" s="134">
        <v>49</v>
      </c>
      <c r="F4699" s="134">
        <v>52</v>
      </c>
      <c r="G4699" s="42"/>
      <c r="N4699" s="392"/>
      <c r="P4699" s="391"/>
      <c r="Q4699" s="390"/>
      <c r="V4699"/>
      <c r="W4699"/>
      <c r="X4699"/>
      <c r="Y4699"/>
      <c r="Z4699"/>
      <c r="AA4699"/>
      <c r="AB4699"/>
      <c r="AC4699"/>
    </row>
    <row r="4700" spans="1:29" ht="14.5">
      <c r="A4700" s="39"/>
      <c r="B4700" s="9" t="s">
        <v>256</v>
      </c>
      <c r="C4700" s="45" t="s">
        <v>257</v>
      </c>
      <c r="D4700" s="294"/>
      <c r="E4700" s="134">
        <v>31</v>
      </c>
      <c r="F4700" s="134">
        <v>33</v>
      </c>
      <c r="G4700" s="42"/>
      <c r="N4700" s="392"/>
      <c r="P4700" s="391"/>
      <c r="Q4700" s="390"/>
      <c r="V4700"/>
      <c r="W4700"/>
      <c r="X4700"/>
      <c r="Y4700"/>
      <c r="Z4700"/>
      <c r="AA4700"/>
      <c r="AB4700"/>
      <c r="AC4700"/>
    </row>
    <row r="4701" spans="1:29" ht="15" customHeight="1">
      <c r="A4701" s="39"/>
      <c r="B4701" s="9" t="s">
        <v>602</v>
      </c>
      <c r="C4701" s="8" t="s">
        <v>403</v>
      </c>
      <c r="D4701" s="294"/>
      <c r="E4701" s="134">
        <v>13</v>
      </c>
      <c r="F4701" s="134">
        <v>14</v>
      </c>
      <c r="G4701" s="42"/>
      <c r="N4701" s="392"/>
      <c r="P4701" s="391"/>
      <c r="Q4701" s="390"/>
      <c r="V4701"/>
      <c r="W4701"/>
      <c r="X4701"/>
      <c r="Y4701"/>
      <c r="Z4701"/>
      <c r="AA4701"/>
      <c r="AB4701"/>
      <c r="AC4701"/>
    </row>
    <row r="4702" spans="1:29" ht="7.5" customHeight="1">
      <c r="A4702" s="63"/>
      <c r="B4702" s="370"/>
      <c r="C4702" s="847"/>
      <c r="D4702" s="301"/>
      <c r="E4702" s="181"/>
      <c r="F4702" s="181"/>
      <c r="G4702" s="64"/>
      <c r="N4702" s="392"/>
      <c r="P4702" s="391"/>
      <c r="Q4702" s="390"/>
      <c r="V4702"/>
      <c r="W4702"/>
      <c r="X4702"/>
      <c r="Y4702"/>
      <c r="Z4702"/>
      <c r="AA4702"/>
      <c r="AB4702"/>
      <c r="AC4702"/>
    </row>
    <row r="4703" spans="1:29" ht="14.5">
      <c r="A4703" s="39"/>
      <c r="B4703" s="588" t="s">
        <v>41</v>
      </c>
      <c r="C4703" s="833" t="s">
        <v>146</v>
      </c>
      <c r="D4703" s="593" t="s">
        <v>80</v>
      </c>
      <c r="E4703" s="591">
        <v>0.05</v>
      </c>
      <c r="F4703" s="591">
        <v>0.1</v>
      </c>
      <c r="G4703" s="42"/>
      <c r="N4703" s="392"/>
      <c r="P4703" s="391"/>
      <c r="Q4703" s="390"/>
      <c r="V4703"/>
      <c r="W4703"/>
      <c r="X4703"/>
      <c r="Y4703"/>
      <c r="Z4703"/>
      <c r="AA4703"/>
      <c r="AB4703"/>
      <c r="AC4703"/>
    </row>
    <row r="4704" spans="1:29" ht="15" customHeight="1">
      <c r="A4704" s="39"/>
      <c r="B4704" s="9" t="s">
        <v>245</v>
      </c>
      <c r="C4704" s="8" t="s">
        <v>626</v>
      </c>
      <c r="D4704" s="6"/>
      <c r="E4704" s="134">
        <v>29</v>
      </c>
      <c r="F4704" s="134">
        <v>30</v>
      </c>
      <c r="G4704" s="42"/>
      <c r="N4704" s="392"/>
      <c r="P4704" s="391"/>
      <c r="Q4704" s="390"/>
      <c r="V4704"/>
      <c r="W4704"/>
      <c r="X4704"/>
      <c r="Y4704"/>
      <c r="Z4704"/>
      <c r="AA4704"/>
      <c r="AB4704"/>
      <c r="AC4704"/>
    </row>
    <row r="4705" spans="1:29" ht="15" customHeight="1">
      <c r="A4705" s="39"/>
      <c r="B4705" s="9" t="s">
        <v>360</v>
      </c>
      <c r="C4705" s="8" t="s">
        <v>624</v>
      </c>
      <c r="D4705" s="6"/>
      <c r="E4705" s="134">
        <v>28</v>
      </c>
      <c r="F4705" s="134">
        <v>29</v>
      </c>
      <c r="G4705" s="42"/>
      <c r="N4705" s="392"/>
      <c r="P4705" s="391"/>
      <c r="Q4705" s="390"/>
      <c r="V4705"/>
      <c r="W4705"/>
      <c r="X4705"/>
      <c r="Y4705"/>
      <c r="Z4705"/>
      <c r="AA4705"/>
      <c r="AB4705"/>
      <c r="AC4705"/>
    </row>
    <row r="4706" spans="1:29" ht="7.5" customHeight="1">
      <c r="A4706" s="63"/>
      <c r="B4706" s="370"/>
      <c r="C4706" s="847"/>
      <c r="D4706" s="301"/>
      <c r="E4706" s="181"/>
      <c r="F4706" s="181"/>
      <c r="G4706" s="64"/>
      <c r="N4706" s="392"/>
      <c r="P4706" s="391"/>
      <c r="Q4706" s="390"/>
      <c r="V4706"/>
      <c r="W4706"/>
      <c r="X4706"/>
      <c r="Y4706"/>
      <c r="Z4706"/>
      <c r="AA4706"/>
      <c r="AB4706"/>
      <c r="AC4706"/>
    </row>
    <row r="4707" spans="1:29" ht="14.5">
      <c r="A4707" s="39"/>
      <c r="B4707" s="49" t="s">
        <v>152</v>
      </c>
      <c r="C4707" s="834"/>
      <c r="D4707" s="295"/>
      <c r="E4707" s="193"/>
      <c r="F4707" s="194"/>
      <c r="G4707" s="42"/>
      <c r="M4707" s="400"/>
      <c r="N4707" s="400"/>
      <c r="O4707" s="400"/>
      <c r="P4707" s="400"/>
      <c r="Q4707" s="400"/>
      <c r="R4707" s="400"/>
      <c r="U4707" s="400"/>
      <c r="V4707"/>
      <c r="W4707"/>
      <c r="X4707"/>
      <c r="Y4707"/>
      <c r="Z4707"/>
      <c r="AA4707"/>
      <c r="AB4707"/>
      <c r="AC4707"/>
    </row>
    <row r="4708" spans="1:29" ht="15" customHeight="1">
      <c r="A4708" s="39"/>
      <c r="B4708" s="91" t="s">
        <v>243</v>
      </c>
      <c r="C4708" s="55"/>
      <c r="D4708" s="296"/>
      <c r="E4708" s="195"/>
      <c r="F4708" s="196"/>
      <c r="G4708" s="42"/>
      <c r="M4708" s="400"/>
      <c r="N4708" s="400"/>
      <c r="O4708" s="400"/>
      <c r="P4708" s="400"/>
      <c r="Q4708" s="400"/>
      <c r="R4708" s="400"/>
      <c r="U4708" s="400"/>
      <c r="V4708"/>
      <c r="W4708"/>
      <c r="X4708"/>
      <c r="Y4708"/>
      <c r="Z4708"/>
      <c r="AA4708"/>
      <c r="AB4708"/>
      <c r="AC4708"/>
    </row>
    <row r="4709" spans="1:29" ht="7.5" customHeight="1">
      <c r="A4709" s="37"/>
      <c r="B4709" s="57"/>
      <c r="C4709" s="835"/>
      <c r="D4709" s="290"/>
      <c r="E4709" s="175"/>
      <c r="F4709" s="175"/>
      <c r="G4709" s="38"/>
      <c r="N4709" s="392"/>
      <c r="P4709" s="391"/>
      <c r="Q4709" s="390"/>
      <c r="V4709"/>
      <c r="W4709"/>
      <c r="X4709"/>
      <c r="Y4709"/>
      <c r="Z4709"/>
      <c r="AA4709"/>
      <c r="AB4709"/>
      <c r="AC4709"/>
    </row>
    <row r="4710" spans="1:29" ht="7.5" customHeight="1">
      <c r="A4710" s="33"/>
      <c r="B4710" s="46"/>
      <c r="C4710" s="843"/>
      <c r="D4710" s="288"/>
      <c r="E4710" s="173"/>
      <c r="F4710" s="173"/>
      <c r="G4710" s="34"/>
      <c r="N4710" s="392"/>
      <c r="P4710" s="391"/>
      <c r="Q4710" s="390"/>
      <c r="V4710"/>
      <c r="W4710"/>
      <c r="X4710"/>
      <c r="Y4710"/>
      <c r="Z4710"/>
      <c r="AA4710"/>
      <c r="AB4710"/>
      <c r="AC4710"/>
    </row>
    <row r="4711" spans="1:29" ht="14.5">
      <c r="A4711" s="63"/>
      <c r="B4711" s="101" t="s">
        <v>310</v>
      </c>
      <c r="C4711" s="969"/>
      <c r="D4711" s="21"/>
      <c r="E4711" s="197"/>
      <c r="F4711" s="198"/>
      <c r="G4711" s="64"/>
      <c r="N4711" s="392"/>
      <c r="P4711" s="391"/>
      <c r="Q4711" s="390"/>
      <c r="V4711"/>
      <c r="W4711"/>
      <c r="X4711"/>
      <c r="Y4711"/>
      <c r="Z4711"/>
      <c r="AA4711"/>
      <c r="AB4711"/>
      <c r="AC4711"/>
    </row>
    <row r="4712" spans="1:29" ht="21">
      <c r="A4712" s="63"/>
      <c r="B4712" s="113" t="s">
        <v>1817</v>
      </c>
      <c r="C4712" s="883"/>
      <c r="D4712" s="299"/>
      <c r="E4712" s="180"/>
      <c r="F4712" s="199"/>
      <c r="G4712" s="64"/>
      <c r="N4712" s="392"/>
      <c r="P4712" s="391"/>
      <c r="Q4712" s="390"/>
      <c r="V4712"/>
      <c r="W4712"/>
      <c r="X4712"/>
      <c r="Y4712"/>
      <c r="Z4712"/>
      <c r="AA4712"/>
      <c r="AB4712"/>
      <c r="AC4712"/>
    </row>
    <row r="4713" spans="1:29" ht="21">
      <c r="A4713" s="63"/>
      <c r="B4713" s="452" t="s">
        <v>5230</v>
      </c>
      <c r="C4713" s="883"/>
      <c r="D4713" s="299"/>
      <c r="E4713" s="180"/>
      <c r="F4713" s="199"/>
      <c r="G4713" s="64"/>
      <c r="N4713" s="392"/>
      <c r="P4713" s="391"/>
      <c r="Q4713" s="390"/>
      <c r="V4713"/>
      <c r="W4713"/>
      <c r="X4713"/>
      <c r="Y4713"/>
      <c r="Z4713"/>
      <c r="AA4713"/>
      <c r="AB4713"/>
      <c r="AC4713"/>
    </row>
    <row r="4714" spans="1:29" ht="14.5">
      <c r="A4714" s="63"/>
      <c r="B4714" s="416"/>
      <c r="C4714" s="884"/>
      <c r="D4714" s="300"/>
      <c r="E4714" s="200"/>
      <c r="F4714" s="201"/>
      <c r="G4714" s="64"/>
      <c r="N4714" s="392"/>
      <c r="P4714" s="391"/>
      <c r="Q4714" s="390"/>
      <c r="V4714"/>
      <c r="W4714"/>
      <c r="X4714"/>
      <c r="Y4714"/>
      <c r="Z4714"/>
      <c r="AA4714"/>
      <c r="AB4714"/>
      <c r="AC4714"/>
    </row>
    <row r="4715" spans="1:29" ht="14.5">
      <c r="A4715" s="62"/>
      <c r="B4715" s="588" t="s">
        <v>39</v>
      </c>
      <c r="C4715" s="885" t="s">
        <v>38</v>
      </c>
      <c r="D4715" s="597" t="s">
        <v>80</v>
      </c>
      <c r="E4715" s="591">
        <v>0.05</v>
      </c>
      <c r="F4715" s="591">
        <v>0.1</v>
      </c>
      <c r="G4715" s="62"/>
      <c r="N4715" s="392"/>
      <c r="P4715" s="391"/>
      <c r="Q4715" s="390"/>
      <c r="V4715"/>
      <c r="W4715"/>
      <c r="X4715"/>
      <c r="Y4715"/>
      <c r="Z4715"/>
      <c r="AA4715"/>
      <c r="AB4715"/>
      <c r="AC4715"/>
    </row>
    <row r="4716" spans="1:29" ht="14.5">
      <c r="A4716" s="62"/>
      <c r="B4716" s="9" t="s">
        <v>1096</v>
      </c>
      <c r="C4716" s="8" t="s">
        <v>1379</v>
      </c>
      <c r="D4716" s="6" t="s">
        <v>1207</v>
      </c>
      <c r="E4716" s="134">
        <v>384</v>
      </c>
      <c r="F4716" s="134">
        <v>408</v>
      </c>
      <c r="G4716" s="62"/>
      <c r="N4716" s="392"/>
      <c r="P4716" s="391"/>
      <c r="Q4716" s="390"/>
      <c r="V4716"/>
      <c r="W4716"/>
      <c r="X4716"/>
      <c r="Y4716"/>
      <c r="Z4716"/>
      <c r="AA4716"/>
      <c r="AB4716"/>
      <c r="AC4716"/>
    </row>
    <row r="4717" spans="1:29" ht="15" customHeight="1">
      <c r="A4717" s="39"/>
      <c r="B4717" s="9" t="s">
        <v>1097</v>
      </c>
      <c r="C4717" s="8" t="s">
        <v>1380</v>
      </c>
      <c r="D4717" s="6" t="s">
        <v>1207</v>
      </c>
      <c r="E4717" s="134">
        <v>419</v>
      </c>
      <c r="F4717" s="134">
        <v>445</v>
      </c>
      <c r="G4717" s="62"/>
      <c r="N4717" s="392"/>
      <c r="P4717" s="391"/>
      <c r="Q4717" s="390"/>
      <c r="V4717"/>
      <c r="W4717"/>
      <c r="X4717"/>
      <c r="Y4717"/>
      <c r="Z4717"/>
      <c r="AA4717"/>
      <c r="AB4717"/>
      <c r="AC4717"/>
    </row>
    <row r="4718" spans="1:29" ht="7.5" customHeight="1">
      <c r="A4718" s="63"/>
      <c r="B4718" s="370"/>
      <c r="C4718" s="847"/>
      <c r="D4718" s="301"/>
      <c r="E4718" s="181"/>
      <c r="F4718" s="181"/>
      <c r="G4718" s="64"/>
      <c r="N4718" s="392"/>
      <c r="P4718" s="391"/>
      <c r="Q4718" s="390"/>
      <c r="V4718"/>
      <c r="W4718"/>
      <c r="X4718"/>
      <c r="Y4718"/>
      <c r="Z4718"/>
      <c r="AA4718"/>
      <c r="AB4718"/>
      <c r="AC4718"/>
    </row>
    <row r="4719" spans="1:29" ht="14.5">
      <c r="A4719" s="39"/>
      <c r="B4719" s="588" t="s">
        <v>7</v>
      </c>
      <c r="C4719" s="833" t="s">
        <v>215</v>
      </c>
      <c r="D4719" s="593" t="s">
        <v>80</v>
      </c>
      <c r="E4719" s="591">
        <v>0.05</v>
      </c>
      <c r="F4719" s="591">
        <v>0.1</v>
      </c>
      <c r="G4719" s="36"/>
      <c r="N4719" s="392"/>
      <c r="P4719" s="391"/>
      <c r="Q4719" s="390"/>
      <c r="V4719"/>
      <c r="W4719"/>
      <c r="X4719"/>
      <c r="Y4719"/>
      <c r="Z4719"/>
      <c r="AA4719"/>
      <c r="AB4719"/>
      <c r="AC4719"/>
    </row>
    <row r="4720" spans="1:29" ht="14.5">
      <c r="A4720" s="39"/>
      <c r="B4720" s="9" t="s">
        <v>1</v>
      </c>
      <c r="C4720" s="8" t="s">
        <v>8</v>
      </c>
      <c r="D4720" s="6"/>
      <c r="E4720" s="69" t="s">
        <v>37</v>
      </c>
      <c r="F4720" s="69" t="s">
        <v>37</v>
      </c>
      <c r="G4720" s="36"/>
      <c r="N4720" s="392"/>
      <c r="P4720" s="391"/>
      <c r="Q4720" s="390"/>
      <c r="V4720"/>
      <c r="W4720"/>
      <c r="X4720"/>
      <c r="Y4720"/>
      <c r="Z4720"/>
      <c r="AA4720"/>
      <c r="AB4720"/>
      <c r="AC4720"/>
    </row>
    <row r="4721" spans="1:29" ht="15" customHeight="1">
      <c r="A4721" s="39"/>
      <c r="B4721" s="9" t="s">
        <v>5</v>
      </c>
      <c r="C4721" s="8" t="s">
        <v>392</v>
      </c>
      <c r="D4721" s="6"/>
      <c r="E4721" s="134">
        <v>88</v>
      </c>
      <c r="F4721" s="134">
        <v>93</v>
      </c>
      <c r="G4721" s="42"/>
      <c r="N4721" s="392"/>
      <c r="P4721" s="391"/>
      <c r="Q4721" s="390"/>
      <c r="V4721"/>
      <c r="W4721"/>
      <c r="X4721"/>
      <c r="Y4721"/>
      <c r="Z4721"/>
      <c r="AA4721"/>
      <c r="AB4721"/>
      <c r="AC4721"/>
    </row>
    <row r="4722" spans="1:29" ht="7.5" customHeight="1">
      <c r="A4722" s="63"/>
      <c r="B4722" s="370"/>
      <c r="C4722" s="847"/>
      <c r="D4722" s="301"/>
      <c r="E4722" s="181"/>
      <c r="F4722" s="181"/>
      <c r="G4722" s="64"/>
      <c r="N4722" s="392"/>
      <c r="P4722" s="391"/>
      <c r="Q4722" s="390"/>
      <c r="V4722"/>
      <c r="W4722"/>
      <c r="X4722"/>
      <c r="Y4722"/>
      <c r="Z4722"/>
      <c r="AA4722"/>
      <c r="AB4722"/>
      <c r="AC4722"/>
    </row>
    <row r="4723" spans="1:29" ht="14.5">
      <c r="A4723" s="39"/>
      <c r="B4723" s="588" t="s">
        <v>9</v>
      </c>
      <c r="C4723" s="833" t="s">
        <v>215</v>
      </c>
      <c r="D4723" s="593" t="s">
        <v>80</v>
      </c>
      <c r="E4723" s="591">
        <v>0.05</v>
      </c>
      <c r="F4723" s="591">
        <v>0.1</v>
      </c>
      <c r="G4723" s="36"/>
      <c r="N4723" s="392"/>
      <c r="P4723" s="391"/>
      <c r="Q4723" s="390"/>
      <c r="V4723"/>
      <c r="W4723"/>
      <c r="X4723"/>
      <c r="Y4723"/>
      <c r="Z4723"/>
      <c r="AA4723"/>
      <c r="AB4723"/>
      <c r="AC4723"/>
    </row>
    <row r="4724" spans="1:29" ht="14.5">
      <c r="A4724" s="39"/>
      <c r="B4724" s="9" t="s">
        <v>10</v>
      </c>
      <c r="C4724" s="8" t="s">
        <v>11</v>
      </c>
      <c r="D4724" s="6"/>
      <c r="E4724" s="69" t="s">
        <v>37</v>
      </c>
      <c r="F4724" s="69" t="s">
        <v>37</v>
      </c>
      <c r="G4724" s="42"/>
      <c r="N4724" s="392"/>
      <c r="P4724" s="391"/>
      <c r="Q4724" s="390"/>
      <c r="V4724"/>
      <c r="W4724"/>
      <c r="X4724"/>
      <c r="Y4724"/>
      <c r="Z4724"/>
      <c r="AA4724"/>
      <c r="AB4724"/>
      <c r="AC4724"/>
    </row>
    <row r="4725" spans="1:29" ht="15" customHeight="1">
      <c r="A4725" s="39"/>
      <c r="B4725" s="9" t="s">
        <v>12</v>
      </c>
      <c r="C4725" s="8" t="s">
        <v>13</v>
      </c>
      <c r="D4725" s="6"/>
      <c r="E4725" s="69" t="s">
        <v>37</v>
      </c>
      <c r="F4725" s="69" t="s">
        <v>37</v>
      </c>
      <c r="G4725" s="42"/>
      <c r="N4725" s="392"/>
      <c r="P4725" s="391"/>
      <c r="Q4725" s="390"/>
      <c r="V4725"/>
      <c r="W4725"/>
      <c r="X4725"/>
      <c r="Y4725"/>
      <c r="Z4725"/>
      <c r="AA4725"/>
      <c r="AB4725"/>
      <c r="AC4725"/>
    </row>
    <row r="4726" spans="1:29" ht="7.5" customHeight="1">
      <c r="A4726" s="63"/>
      <c r="B4726" s="370"/>
      <c r="C4726" s="847"/>
      <c r="D4726" s="301"/>
      <c r="E4726" s="181"/>
      <c r="F4726" s="181"/>
      <c r="G4726" s="64"/>
      <c r="N4726" s="392"/>
      <c r="P4726" s="391"/>
      <c r="Q4726" s="390"/>
      <c r="V4726"/>
      <c r="W4726"/>
      <c r="X4726"/>
      <c r="Y4726"/>
      <c r="Z4726"/>
      <c r="AA4726"/>
      <c r="AB4726"/>
      <c r="AC4726"/>
    </row>
    <row r="4727" spans="1:29" ht="14.5">
      <c r="A4727" s="39"/>
      <c r="B4727" s="588" t="s">
        <v>14</v>
      </c>
      <c r="C4727" s="833" t="s">
        <v>215</v>
      </c>
      <c r="D4727" s="593" t="s">
        <v>80</v>
      </c>
      <c r="E4727" s="591">
        <v>0.05</v>
      </c>
      <c r="F4727" s="591">
        <v>0.1</v>
      </c>
      <c r="G4727" s="42"/>
      <c r="N4727" s="392"/>
      <c r="P4727" s="391"/>
      <c r="Q4727" s="390"/>
      <c r="V4727"/>
      <c r="W4727"/>
      <c r="X4727"/>
      <c r="Y4727"/>
      <c r="Z4727"/>
      <c r="AA4727"/>
      <c r="AB4727"/>
      <c r="AC4727"/>
    </row>
    <row r="4728" spans="1:29" ht="14.5">
      <c r="A4728" s="39"/>
      <c r="B4728" s="9" t="s">
        <v>2</v>
      </c>
      <c r="C4728" s="8" t="s">
        <v>624</v>
      </c>
      <c r="D4728" s="6"/>
      <c r="E4728" s="69" t="s">
        <v>37</v>
      </c>
      <c r="F4728" s="69" t="s">
        <v>37</v>
      </c>
      <c r="G4728" s="42"/>
      <c r="N4728" s="392"/>
      <c r="P4728" s="391"/>
      <c r="Q4728" s="390"/>
      <c r="V4728"/>
      <c r="W4728"/>
      <c r="X4728"/>
      <c r="Y4728"/>
      <c r="Z4728"/>
      <c r="AA4728"/>
      <c r="AB4728"/>
      <c r="AC4728"/>
    </row>
    <row r="4729" spans="1:29" ht="15" customHeight="1">
      <c r="A4729" s="63"/>
      <c r="B4729" s="9" t="s">
        <v>89</v>
      </c>
      <c r="C4729" s="992" t="s">
        <v>4967</v>
      </c>
      <c r="D4729" s="6"/>
      <c r="E4729" s="134">
        <v>54</v>
      </c>
      <c r="F4729" s="134">
        <v>56</v>
      </c>
      <c r="G4729" s="42"/>
      <c r="N4729" s="392"/>
      <c r="P4729" s="391"/>
      <c r="Q4729" s="390"/>
      <c r="V4729"/>
      <c r="W4729"/>
      <c r="X4729"/>
      <c r="Y4729"/>
      <c r="Z4729"/>
      <c r="AA4729"/>
      <c r="AB4729"/>
      <c r="AC4729"/>
    </row>
    <row r="4730" spans="1:29" ht="7.5" customHeight="1">
      <c r="A4730" s="63"/>
      <c r="B4730" s="370"/>
      <c r="C4730" s="847"/>
      <c r="D4730" s="301"/>
      <c r="E4730" s="181"/>
      <c r="F4730" s="181"/>
      <c r="G4730" s="64"/>
      <c r="N4730" s="392"/>
      <c r="P4730" s="391"/>
      <c r="Q4730" s="390"/>
      <c r="V4730"/>
      <c r="W4730"/>
      <c r="X4730"/>
      <c r="Y4730"/>
      <c r="Z4730"/>
      <c r="AA4730"/>
      <c r="AB4730"/>
      <c r="AC4730"/>
    </row>
    <row r="4731" spans="1:29" ht="14.5">
      <c r="A4731" s="62"/>
      <c r="B4731" s="588" t="s">
        <v>16</v>
      </c>
      <c r="C4731" s="833" t="s">
        <v>215</v>
      </c>
      <c r="D4731" s="598" t="s">
        <v>80</v>
      </c>
      <c r="E4731" s="591">
        <v>0.05</v>
      </c>
      <c r="F4731" s="591">
        <v>0.1</v>
      </c>
      <c r="G4731" s="62"/>
      <c r="N4731" s="392"/>
      <c r="P4731" s="391"/>
      <c r="Q4731" s="390"/>
      <c r="V4731"/>
      <c r="W4731"/>
      <c r="X4731"/>
      <c r="Y4731"/>
      <c r="Z4731"/>
      <c r="AA4731"/>
      <c r="AB4731"/>
      <c r="AC4731"/>
    </row>
    <row r="4732" spans="1:29" ht="14.5">
      <c r="A4732" s="39"/>
      <c r="B4732" s="98" t="s">
        <v>6</v>
      </c>
      <c r="C4732" s="869" t="s">
        <v>288</v>
      </c>
      <c r="D4732" s="302"/>
      <c r="E4732" s="69" t="s">
        <v>37</v>
      </c>
      <c r="F4732" s="69" t="s">
        <v>37</v>
      </c>
      <c r="G4732" s="64"/>
      <c r="N4732" s="392"/>
      <c r="P4732" s="391"/>
      <c r="Q4732" s="390"/>
      <c r="V4732"/>
      <c r="W4732"/>
      <c r="X4732"/>
      <c r="Y4732"/>
      <c r="Z4732"/>
      <c r="AA4732"/>
      <c r="AB4732"/>
      <c r="AC4732"/>
    </row>
    <row r="4733" spans="1:29" ht="15" customHeight="1">
      <c r="A4733" s="39"/>
      <c r="B4733" s="9" t="s">
        <v>2</v>
      </c>
      <c r="C4733" s="45" t="s">
        <v>148</v>
      </c>
      <c r="D4733" s="6">
        <v>22</v>
      </c>
      <c r="E4733" s="134">
        <v>75</v>
      </c>
      <c r="F4733" s="134">
        <v>75</v>
      </c>
      <c r="G4733" s="42"/>
      <c r="N4733" s="392"/>
      <c r="P4733" s="391"/>
      <c r="Q4733" s="390"/>
      <c r="V4733"/>
      <c r="W4733"/>
      <c r="X4733"/>
      <c r="Y4733"/>
      <c r="Z4733"/>
      <c r="AA4733"/>
      <c r="AB4733"/>
      <c r="AC4733"/>
    </row>
    <row r="4734" spans="1:29" ht="7.5" customHeight="1">
      <c r="A4734" s="63"/>
      <c r="B4734" s="370"/>
      <c r="C4734" s="847"/>
      <c r="D4734" s="301"/>
      <c r="E4734" s="181"/>
      <c r="F4734" s="181"/>
      <c r="G4734" s="64"/>
      <c r="N4734" s="392"/>
      <c r="P4734" s="391"/>
      <c r="Q4734" s="390"/>
      <c r="V4734"/>
      <c r="W4734"/>
      <c r="X4734"/>
      <c r="Y4734"/>
      <c r="Z4734"/>
      <c r="AA4734"/>
      <c r="AB4734"/>
      <c r="AC4734"/>
    </row>
    <row r="4735" spans="1:29" ht="14.5">
      <c r="A4735" s="39"/>
      <c r="B4735" s="588" t="s">
        <v>244</v>
      </c>
      <c r="C4735" s="833" t="s">
        <v>215</v>
      </c>
      <c r="D4735" s="593" t="s">
        <v>80</v>
      </c>
      <c r="E4735" s="591">
        <v>0.05</v>
      </c>
      <c r="F4735" s="591">
        <v>0.1</v>
      </c>
      <c r="G4735" s="42"/>
      <c r="N4735" s="392"/>
      <c r="P4735" s="391"/>
      <c r="Q4735" s="390"/>
      <c r="V4735"/>
      <c r="W4735"/>
      <c r="X4735"/>
      <c r="Y4735"/>
      <c r="Z4735"/>
      <c r="AA4735"/>
      <c r="AB4735"/>
      <c r="AC4735"/>
    </row>
    <row r="4736" spans="1:29" ht="14.5">
      <c r="A4736" s="39"/>
      <c r="B4736" s="9" t="s">
        <v>28</v>
      </c>
      <c r="C4736" s="45" t="s">
        <v>576</v>
      </c>
      <c r="D4736" s="6"/>
      <c r="E4736" s="134">
        <v>29</v>
      </c>
      <c r="F4736" s="134">
        <v>30</v>
      </c>
      <c r="G4736" s="36"/>
      <c r="N4736" s="392"/>
      <c r="P4736" s="391"/>
      <c r="Q4736" s="390"/>
      <c r="V4736"/>
      <c r="W4736"/>
      <c r="X4736"/>
      <c r="Y4736"/>
      <c r="Z4736"/>
      <c r="AA4736"/>
      <c r="AB4736"/>
      <c r="AC4736"/>
    </row>
    <row r="4737" spans="1:29" ht="14.5">
      <c r="A4737" s="39"/>
      <c r="B4737" s="9" t="s">
        <v>32</v>
      </c>
      <c r="C4737" s="45" t="s">
        <v>577</v>
      </c>
      <c r="D4737" s="6"/>
      <c r="E4737" s="134">
        <v>58</v>
      </c>
      <c r="F4737" s="134">
        <v>62</v>
      </c>
      <c r="G4737" s="36"/>
      <c r="N4737" s="392"/>
      <c r="P4737" s="391"/>
      <c r="Q4737" s="390"/>
      <c r="V4737"/>
      <c r="W4737"/>
      <c r="X4737"/>
      <c r="Y4737"/>
      <c r="Z4737"/>
      <c r="AA4737"/>
      <c r="AB4737"/>
      <c r="AC4737"/>
    </row>
    <row r="4738" spans="1:29" ht="14.5">
      <c r="A4738" s="39"/>
      <c r="B4738" s="9" t="s">
        <v>33</v>
      </c>
      <c r="C4738" s="45" t="s">
        <v>2700</v>
      </c>
      <c r="D4738" s="6"/>
      <c r="E4738" s="134">
        <v>25</v>
      </c>
      <c r="F4738" s="134">
        <v>27</v>
      </c>
      <c r="G4738" s="36"/>
      <c r="N4738" s="390"/>
      <c r="V4738"/>
      <c r="W4738"/>
      <c r="X4738"/>
      <c r="Y4738"/>
      <c r="Z4738"/>
      <c r="AA4738"/>
      <c r="AB4738"/>
      <c r="AC4738"/>
    </row>
    <row r="4739" spans="1:29" ht="14.5">
      <c r="A4739" s="39"/>
      <c r="B4739" s="9" t="s">
        <v>2701</v>
      </c>
      <c r="C4739" s="45" t="s">
        <v>2702</v>
      </c>
      <c r="D4739" s="6"/>
      <c r="E4739" s="134">
        <v>49</v>
      </c>
      <c r="F4739" s="134">
        <v>52</v>
      </c>
      <c r="G4739" s="36"/>
      <c r="N4739" s="390"/>
      <c r="V4739"/>
      <c r="W4739"/>
      <c r="X4739"/>
      <c r="Y4739"/>
      <c r="Z4739"/>
      <c r="AA4739"/>
      <c r="AB4739"/>
      <c r="AC4739"/>
    </row>
    <row r="4740" spans="1:29" ht="14.5">
      <c r="A4740" s="39"/>
      <c r="B4740" s="9" t="s">
        <v>2703</v>
      </c>
      <c r="C4740" s="45" t="s">
        <v>2704</v>
      </c>
      <c r="D4740" s="6"/>
      <c r="E4740" s="134">
        <v>28</v>
      </c>
      <c r="F4740" s="134">
        <v>29</v>
      </c>
      <c r="G4740" s="36"/>
      <c r="N4740" s="390"/>
      <c r="V4740"/>
      <c r="W4740"/>
      <c r="X4740"/>
      <c r="Y4740"/>
      <c r="Z4740"/>
      <c r="AA4740"/>
      <c r="AB4740"/>
      <c r="AC4740"/>
    </row>
    <row r="4741" spans="1:29" ht="14.5">
      <c r="A4741" s="39"/>
      <c r="B4741" s="9" t="s">
        <v>5839</v>
      </c>
      <c r="C4741" s="8" t="s">
        <v>4928</v>
      </c>
      <c r="D4741" s="294"/>
      <c r="E4741" s="134">
        <v>113</v>
      </c>
      <c r="F4741" s="134">
        <v>119</v>
      </c>
      <c r="G4741" s="42"/>
      <c r="N4741" s="391"/>
      <c r="Q4741" s="390"/>
      <c r="V4741"/>
      <c r="W4741"/>
      <c r="X4741"/>
      <c r="Y4741"/>
      <c r="Z4741"/>
      <c r="AA4741"/>
      <c r="AB4741"/>
      <c r="AC4741"/>
    </row>
    <row r="4742" spans="1:29" ht="15" customHeight="1">
      <c r="A4742" s="39"/>
      <c r="B4742" s="9" t="s">
        <v>188</v>
      </c>
      <c r="C4742" s="8" t="s">
        <v>636</v>
      </c>
      <c r="D4742" s="6"/>
      <c r="E4742" s="134">
        <v>204</v>
      </c>
      <c r="F4742" s="134">
        <v>216</v>
      </c>
      <c r="G4742" s="42"/>
      <c r="N4742" s="392"/>
      <c r="P4742" s="391"/>
      <c r="Q4742" s="390"/>
      <c r="V4742"/>
      <c r="W4742"/>
      <c r="X4742"/>
      <c r="Y4742"/>
      <c r="Z4742"/>
      <c r="AA4742"/>
      <c r="AB4742"/>
      <c r="AC4742"/>
    </row>
    <row r="4743" spans="1:29" ht="14.5">
      <c r="A4743" s="39"/>
      <c r="B4743" s="9" t="s">
        <v>694</v>
      </c>
      <c r="C4743" s="8" t="s">
        <v>710</v>
      </c>
      <c r="D4743" s="6"/>
      <c r="E4743" s="134">
        <v>274</v>
      </c>
      <c r="F4743" s="134">
        <v>290</v>
      </c>
      <c r="G4743" s="42"/>
      <c r="N4743" s="392"/>
      <c r="P4743" s="391"/>
      <c r="Q4743" s="390"/>
      <c r="V4743"/>
      <c r="W4743"/>
      <c r="X4743"/>
      <c r="Y4743"/>
      <c r="Z4743"/>
      <c r="AA4743"/>
      <c r="AB4743"/>
      <c r="AC4743"/>
    </row>
    <row r="4744" spans="1:29" ht="7.5" customHeight="1">
      <c r="A4744" s="63"/>
      <c r="B4744" s="370"/>
      <c r="C4744" s="847"/>
      <c r="D4744" s="301"/>
      <c r="E4744" s="181"/>
      <c r="F4744" s="181"/>
      <c r="G4744" s="64"/>
      <c r="N4744" s="392"/>
      <c r="P4744" s="391"/>
      <c r="Q4744" s="390"/>
      <c r="V4744"/>
      <c r="W4744"/>
      <c r="X4744"/>
      <c r="Y4744"/>
      <c r="Z4744"/>
      <c r="AA4744"/>
      <c r="AB4744"/>
      <c r="AC4744"/>
    </row>
    <row r="4745" spans="1:29" ht="14.5">
      <c r="A4745" s="39"/>
      <c r="B4745" s="588" t="s">
        <v>165</v>
      </c>
      <c r="C4745" s="833" t="s">
        <v>146</v>
      </c>
      <c r="D4745" s="593" t="s">
        <v>80</v>
      </c>
      <c r="E4745" s="591">
        <v>0.05</v>
      </c>
      <c r="F4745" s="591">
        <v>0.1</v>
      </c>
      <c r="G4745" s="42"/>
      <c r="N4745" s="392"/>
      <c r="P4745" s="391"/>
      <c r="Q4745" s="390"/>
      <c r="V4745"/>
      <c r="W4745"/>
      <c r="X4745"/>
      <c r="Y4745"/>
      <c r="Z4745"/>
      <c r="AA4745"/>
      <c r="AB4745"/>
      <c r="AC4745"/>
    </row>
    <row r="4746" spans="1:29" ht="14.5">
      <c r="A4746" s="39"/>
      <c r="B4746" s="9" t="s">
        <v>348</v>
      </c>
      <c r="C4746" s="869" t="s">
        <v>5011</v>
      </c>
      <c r="D4746" s="294"/>
      <c r="E4746" s="134">
        <v>19</v>
      </c>
      <c r="F4746" s="134">
        <v>20</v>
      </c>
      <c r="G4746" s="42"/>
      <c r="N4746" s="392"/>
      <c r="P4746" s="391"/>
      <c r="Q4746" s="390"/>
      <c r="V4746"/>
      <c r="W4746"/>
      <c r="X4746"/>
      <c r="Y4746"/>
      <c r="Z4746"/>
      <c r="AA4746"/>
      <c r="AB4746"/>
      <c r="AC4746"/>
    </row>
    <row r="4747" spans="1:29" ht="14.5">
      <c r="A4747" s="39"/>
      <c r="B4747" s="228" t="s">
        <v>346</v>
      </c>
      <c r="C4747" s="888" t="s">
        <v>396</v>
      </c>
      <c r="D4747" s="294"/>
      <c r="E4747" s="134">
        <v>49</v>
      </c>
      <c r="F4747" s="134">
        <v>52</v>
      </c>
      <c r="G4747" s="42"/>
      <c r="N4747" s="392"/>
      <c r="P4747" s="391"/>
      <c r="Q4747" s="390"/>
      <c r="V4747"/>
      <c r="W4747"/>
      <c r="X4747"/>
      <c r="Y4747"/>
      <c r="Z4747"/>
      <c r="AA4747"/>
      <c r="AB4747"/>
      <c r="AC4747"/>
    </row>
    <row r="4748" spans="1:29" ht="15" customHeight="1">
      <c r="A4748" s="39"/>
      <c r="B4748" s="9" t="s">
        <v>256</v>
      </c>
      <c r="C4748" s="8" t="s">
        <v>425</v>
      </c>
      <c r="D4748" s="294"/>
      <c r="E4748" s="134">
        <v>31</v>
      </c>
      <c r="F4748" s="134">
        <v>33</v>
      </c>
      <c r="G4748" s="42"/>
      <c r="N4748" s="392"/>
      <c r="P4748" s="391"/>
      <c r="Q4748" s="390"/>
      <c r="V4748"/>
      <c r="W4748"/>
      <c r="X4748"/>
      <c r="Y4748"/>
      <c r="Z4748"/>
      <c r="AA4748"/>
      <c r="AB4748"/>
      <c r="AC4748"/>
    </row>
    <row r="4749" spans="1:29" ht="7.5" customHeight="1">
      <c r="A4749" s="63"/>
      <c r="B4749" s="370"/>
      <c r="C4749" s="847"/>
      <c r="D4749" s="301"/>
      <c r="E4749" s="181"/>
      <c r="F4749" s="181"/>
      <c r="G4749" s="64"/>
      <c r="N4749" s="392"/>
      <c r="P4749" s="391"/>
      <c r="Q4749" s="390"/>
      <c r="V4749"/>
      <c r="W4749"/>
      <c r="X4749"/>
      <c r="Y4749"/>
      <c r="Z4749"/>
      <c r="AA4749"/>
      <c r="AB4749"/>
      <c r="AC4749"/>
    </row>
    <row r="4750" spans="1:29" ht="14.5">
      <c r="A4750" s="39"/>
      <c r="B4750" s="588" t="s">
        <v>164</v>
      </c>
      <c r="C4750" s="833" t="s">
        <v>146</v>
      </c>
      <c r="D4750" s="593" t="s">
        <v>80</v>
      </c>
      <c r="E4750" s="591">
        <v>0.05</v>
      </c>
      <c r="F4750" s="591">
        <v>0.1</v>
      </c>
      <c r="G4750" s="42"/>
      <c r="N4750" s="392"/>
      <c r="P4750" s="391"/>
      <c r="Q4750" s="390"/>
      <c r="V4750"/>
      <c r="W4750"/>
      <c r="X4750"/>
      <c r="Y4750"/>
      <c r="Z4750"/>
      <c r="AA4750"/>
      <c r="AB4750"/>
      <c r="AC4750"/>
    </row>
    <row r="4751" spans="1:29" ht="14.5">
      <c r="A4751" s="39"/>
      <c r="B4751" s="9" t="s">
        <v>596</v>
      </c>
      <c r="C4751" s="45" t="s">
        <v>189</v>
      </c>
      <c r="D4751" s="294"/>
      <c r="E4751" s="134">
        <v>192</v>
      </c>
      <c r="F4751" s="134">
        <v>204</v>
      </c>
      <c r="G4751" s="42"/>
      <c r="N4751" s="392"/>
      <c r="P4751" s="391"/>
      <c r="Q4751" s="390"/>
      <c r="V4751"/>
      <c r="W4751"/>
      <c r="X4751"/>
      <c r="Y4751"/>
      <c r="Z4751"/>
      <c r="AA4751"/>
      <c r="AB4751"/>
      <c r="AC4751"/>
    </row>
    <row r="4752" spans="1:29" ht="14.5">
      <c r="A4752" s="39"/>
      <c r="B4752" s="9" t="s">
        <v>695</v>
      </c>
      <c r="C4752" s="8" t="s">
        <v>710</v>
      </c>
      <c r="D4752" s="294"/>
      <c r="E4752" s="134">
        <v>262</v>
      </c>
      <c r="F4752" s="134">
        <v>278</v>
      </c>
      <c r="G4752" s="42"/>
      <c r="N4752" s="392"/>
      <c r="P4752" s="391"/>
      <c r="Q4752" s="390"/>
      <c r="V4752"/>
      <c r="W4752"/>
      <c r="X4752"/>
      <c r="Y4752"/>
      <c r="Z4752"/>
      <c r="AA4752"/>
      <c r="AB4752"/>
      <c r="AC4752"/>
    </row>
    <row r="4753" spans="1:29" ht="15" customHeight="1">
      <c r="A4753" s="63"/>
      <c r="B4753" s="9" t="s">
        <v>261</v>
      </c>
      <c r="C4753" s="8" t="s">
        <v>626</v>
      </c>
      <c r="D4753" s="6"/>
      <c r="E4753" s="134">
        <v>42</v>
      </c>
      <c r="F4753" s="134">
        <v>44</v>
      </c>
      <c r="G4753" s="42"/>
      <c r="N4753" s="392"/>
      <c r="P4753" s="391"/>
      <c r="Q4753" s="390"/>
      <c r="V4753"/>
      <c r="W4753"/>
      <c r="X4753"/>
      <c r="Y4753"/>
      <c r="Z4753"/>
      <c r="AA4753"/>
      <c r="AB4753"/>
      <c r="AC4753"/>
    </row>
    <row r="4754" spans="1:29" ht="15" customHeight="1">
      <c r="A4754" s="63"/>
      <c r="B4754" s="9" t="s">
        <v>361</v>
      </c>
      <c r="C4754" s="8" t="s">
        <v>624</v>
      </c>
      <c r="D4754" s="6"/>
      <c r="E4754" s="134">
        <v>44</v>
      </c>
      <c r="F4754" s="134">
        <v>47</v>
      </c>
      <c r="G4754" s="42"/>
      <c r="N4754" s="392"/>
      <c r="P4754" s="391"/>
      <c r="Q4754" s="390"/>
      <c r="V4754"/>
      <c r="W4754"/>
      <c r="X4754"/>
      <c r="Y4754"/>
      <c r="Z4754"/>
      <c r="AA4754"/>
      <c r="AB4754"/>
      <c r="AC4754"/>
    </row>
    <row r="4755" spans="1:29" ht="7.5" customHeight="1">
      <c r="A4755" s="63"/>
      <c r="B4755" s="370"/>
      <c r="C4755" s="847"/>
      <c r="D4755" s="301"/>
      <c r="E4755" s="181"/>
      <c r="F4755" s="181"/>
      <c r="G4755" s="64"/>
      <c r="N4755" s="392"/>
      <c r="P4755" s="391"/>
      <c r="Q4755" s="390"/>
      <c r="V4755"/>
      <c r="W4755"/>
      <c r="X4755"/>
      <c r="Y4755"/>
      <c r="Z4755"/>
      <c r="AA4755"/>
      <c r="AB4755"/>
      <c r="AC4755"/>
    </row>
    <row r="4756" spans="1:29" ht="14.5">
      <c r="A4756" s="39"/>
      <c r="B4756" s="49" t="s">
        <v>152</v>
      </c>
      <c r="C4756" s="834"/>
      <c r="D4756" s="295"/>
      <c r="E4756" s="193"/>
      <c r="F4756" s="194"/>
      <c r="G4756" s="42"/>
      <c r="M4756" s="400"/>
      <c r="N4756" s="400"/>
      <c r="O4756" s="400"/>
      <c r="P4756" s="400"/>
      <c r="Q4756" s="400"/>
      <c r="R4756" s="400"/>
      <c r="U4756" s="400"/>
      <c r="V4756"/>
      <c r="W4756"/>
      <c r="X4756"/>
      <c r="Y4756"/>
      <c r="Z4756"/>
      <c r="AA4756"/>
      <c r="AB4756"/>
      <c r="AC4756"/>
    </row>
    <row r="4757" spans="1:29" ht="14.5">
      <c r="A4757" s="39"/>
      <c r="B4757" s="68" t="s">
        <v>234</v>
      </c>
      <c r="C4757" s="851"/>
      <c r="D4757" s="291"/>
      <c r="E4757" s="176"/>
      <c r="F4757" s="172"/>
      <c r="G4757" s="42"/>
      <c r="M4757" s="400"/>
      <c r="N4757" s="400"/>
      <c r="O4757" s="400"/>
      <c r="P4757" s="400"/>
      <c r="Q4757" s="400"/>
      <c r="R4757" s="400"/>
      <c r="U4757" s="400"/>
      <c r="V4757"/>
      <c r="W4757"/>
      <c r="X4757"/>
      <c r="Y4757"/>
      <c r="Z4757"/>
      <c r="AA4757"/>
      <c r="AB4757"/>
      <c r="AC4757"/>
    </row>
    <row r="4758" spans="1:29" ht="15" customHeight="1">
      <c r="A4758" s="39"/>
      <c r="B4758" s="91" t="s">
        <v>243</v>
      </c>
      <c r="C4758" s="865"/>
      <c r="D4758" s="292"/>
      <c r="E4758" s="205"/>
      <c r="F4758" s="206"/>
      <c r="G4758" s="42"/>
      <c r="M4758" s="400"/>
      <c r="N4758" s="400"/>
      <c r="O4758" s="400"/>
      <c r="P4758" s="400"/>
      <c r="Q4758" s="400"/>
      <c r="R4758" s="400"/>
      <c r="U4758" s="400"/>
      <c r="V4758"/>
      <c r="W4758"/>
      <c r="X4758"/>
      <c r="Y4758"/>
      <c r="Z4758"/>
      <c r="AA4758"/>
      <c r="AB4758"/>
      <c r="AC4758"/>
    </row>
    <row r="4759" spans="1:29" ht="7.5" customHeight="1">
      <c r="A4759" s="37"/>
      <c r="B4759" s="57"/>
      <c r="C4759" s="835"/>
      <c r="D4759" s="290"/>
      <c r="E4759" s="175"/>
      <c r="F4759" s="175"/>
      <c r="G4759" s="38"/>
      <c r="N4759" s="392"/>
      <c r="P4759" s="391"/>
      <c r="Q4759" s="390"/>
      <c r="V4759"/>
      <c r="W4759"/>
      <c r="X4759"/>
      <c r="Y4759"/>
      <c r="Z4759"/>
      <c r="AA4759"/>
      <c r="AB4759"/>
      <c r="AC4759"/>
    </row>
    <row r="4760" spans="1:29" ht="7.5" customHeight="1">
      <c r="A4760" s="33"/>
      <c r="B4760" s="46"/>
      <c r="C4760" s="843"/>
      <c r="D4760" s="288"/>
      <c r="E4760" s="173"/>
      <c r="F4760" s="173"/>
      <c r="G4760" s="34"/>
      <c r="N4760" s="390"/>
      <c r="P4760" s="391"/>
      <c r="Q4760" s="390"/>
      <c r="V4760"/>
      <c r="W4760"/>
      <c r="X4760"/>
      <c r="Y4760"/>
      <c r="Z4760"/>
      <c r="AA4760"/>
      <c r="AB4760"/>
      <c r="AC4760"/>
    </row>
    <row r="4761" spans="1:29" ht="14.5">
      <c r="A4761" s="62"/>
      <c r="B4761" s="101" t="s">
        <v>310</v>
      </c>
      <c r="C4761" s="969"/>
      <c r="D4761" s="21"/>
      <c r="E4761" s="197"/>
      <c r="F4761" s="198"/>
      <c r="G4761" s="62"/>
      <c r="N4761" s="390"/>
      <c r="P4761" s="391"/>
      <c r="Q4761" s="390"/>
      <c r="V4761"/>
      <c r="W4761"/>
      <c r="X4761"/>
      <c r="Y4761"/>
      <c r="Z4761"/>
      <c r="AA4761"/>
      <c r="AB4761"/>
      <c r="AC4761"/>
    </row>
    <row r="4762" spans="1:29" ht="21">
      <c r="A4762" s="62"/>
      <c r="B4762" s="113" t="s">
        <v>1817</v>
      </c>
      <c r="C4762" s="883"/>
      <c r="D4762" s="299"/>
      <c r="E4762" s="180"/>
      <c r="F4762" s="199"/>
      <c r="G4762" s="62"/>
      <c r="N4762" s="390"/>
      <c r="P4762" s="391"/>
      <c r="Q4762" s="390"/>
      <c r="V4762"/>
      <c r="W4762"/>
      <c r="X4762"/>
      <c r="Y4762"/>
      <c r="Z4762"/>
      <c r="AA4762"/>
      <c r="AB4762"/>
      <c r="AC4762"/>
    </row>
    <row r="4763" spans="1:29" ht="21">
      <c r="A4763" s="62"/>
      <c r="B4763" s="452" t="s">
        <v>5231</v>
      </c>
      <c r="C4763" s="883"/>
      <c r="D4763" s="299"/>
      <c r="E4763" s="180"/>
      <c r="F4763" s="199"/>
      <c r="G4763" s="62"/>
      <c r="N4763" s="390"/>
      <c r="P4763" s="391"/>
      <c r="Q4763" s="390"/>
      <c r="V4763"/>
      <c r="W4763"/>
      <c r="X4763"/>
      <c r="Y4763"/>
      <c r="Z4763"/>
      <c r="AA4763"/>
      <c r="AB4763"/>
      <c r="AC4763"/>
    </row>
    <row r="4764" spans="1:29" ht="14.5">
      <c r="A4764" s="62"/>
      <c r="B4764" s="368"/>
      <c r="C4764" s="884"/>
      <c r="D4764" s="300"/>
      <c r="E4764" s="200"/>
      <c r="F4764" s="201"/>
      <c r="G4764" s="62"/>
      <c r="N4764" s="390"/>
      <c r="P4764" s="391"/>
      <c r="Q4764" s="390"/>
      <c r="V4764"/>
      <c r="W4764"/>
      <c r="X4764"/>
      <c r="Y4764"/>
      <c r="Z4764"/>
      <c r="AA4764"/>
      <c r="AB4764"/>
      <c r="AC4764"/>
    </row>
    <row r="4765" spans="1:29" ht="14.5">
      <c r="A4765" s="62"/>
      <c r="B4765" s="588" t="s">
        <v>39</v>
      </c>
      <c r="C4765" s="885" t="s">
        <v>38</v>
      </c>
      <c r="D4765" s="597" t="s">
        <v>80</v>
      </c>
      <c r="E4765" s="591">
        <v>0.05</v>
      </c>
      <c r="F4765" s="591">
        <v>0.1</v>
      </c>
      <c r="G4765" s="62"/>
      <c r="N4765" s="390"/>
      <c r="P4765" s="391"/>
      <c r="Q4765" s="390"/>
      <c r="V4765"/>
      <c r="W4765"/>
      <c r="X4765"/>
      <c r="Y4765"/>
      <c r="Z4765"/>
      <c r="AA4765"/>
      <c r="AB4765"/>
      <c r="AC4765"/>
    </row>
    <row r="4766" spans="1:29" ht="14.5">
      <c r="A4766" s="63"/>
      <c r="B4766" s="9" t="s">
        <v>1098</v>
      </c>
      <c r="C4766" s="8" t="s">
        <v>1381</v>
      </c>
      <c r="D4766" s="6"/>
      <c r="E4766" s="134">
        <v>763</v>
      </c>
      <c r="F4766" s="134">
        <v>810</v>
      </c>
      <c r="G4766" s="64"/>
      <c r="N4766" s="392"/>
      <c r="P4766" s="391"/>
      <c r="Q4766" s="390"/>
      <c r="V4766"/>
      <c r="W4766"/>
      <c r="X4766"/>
      <c r="Y4766"/>
      <c r="Z4766"/>
      <c r="AA4766"/>
      <c r="AB4766"/>
      <c r="AC4766"/>
    </row>
    <row r="4767" spans="1:29" ht="15" customHeight="1">
      <c r="A4767" s="39"/>
      <c r="B4767" s="9" t="s">
        <v>1099</v>
      </c>
      <c r="C4767" s="8" t="s">
        <v>1382</v>
      </c>
      <c r="D4767" s="6"/>
      <c r="E4767" s="134">
        <v>798</v>
      </c>
      <c r="F4767" s="134">
        <v>848</v>
      </c>
      <c r="G4767" s="64"/>
      <c r="N4767" s="392"/>
      <c r="P4767" s="391"/>
      <c r="Q4767" s="390"/>
      <c r="V4767"/>
      <c r="W4767"/>
      <c r="X4767"/>
      <c r="Y4767"/>
      <c r="Z4767"/>
      <c r="AA4767"/>
      <c r="AB4767"/>
      <c r="AC4767"/>
    </row>
    <row r="4768" spans="1:29" ht="7.5" customHeight="1">
      <c r="A4768" s="63"/>
      <c r="B4768" s="370"/>
      <c r="C4768" s="847"/>
      <c r="D4768" s="301"/>
      <c r="E4768" s="181"/>
      <c r="F4768" s="181"/>
      <c r="G4768" s="64"/>
      <c r="N4768" s="392"/>
      <c r="P4768" s="391"/>
      <c r="Q4768" s="390"/>
      <c r="V4768"/>
      <c r="W4768"/>
      <c r="X4768"/>
      <c r="Y4768"/>
      <c r="Z4768"/>
      <c r="AA4768"/>
      <c r="AB4768"/>
      <c r="AC4768"/>
    </row>
    <row r="4769" spans="1:29" ht="14.5">
      <c r="A4769" s="39"/>
      <c r="B4769" s="588" t="s">
        <v>7</v>
      </c>
      <c r="C4769" s="833" t="s">
        <v>215</v>
      </c>
      <c r="D4769" s="593" t="s">
        <v>80</v>
      </c>
      <c r="E4769" s="591">
        <v>0.05</v>
      </c>
      <c r="F4769" s="591">
        <v>0.1</v>
      </c>
      <c r="G4769" s="36"/>
      <c r="N4769" s="392"/>
      <c r="P4769" s="391"/>
      <c r="Q4769" s="390"/>
      <c r="V4769"/>
      <c r="W4769"/>
      <c r="X4769"/>
      <c r="Y4769"/>
      <c r="Z4769"/>
      <c r="AA4769"/>
      <c r="AB4769"/>
      <c r="AC4769"/>
    </row>
    <row r="4770" spans="1:29" ht="14.5">
      <c r="A4770" s="39"/>
      <c r="B4770" s="9" t="s">
        <v>1</v>
      </c>
      <c r="C4770" s="8" t="s">
        <v>8</v>
      </c>
      <c r="D4770" s="6"/>
      <c r="E4770" s="69" t="s">
        <v>37</v>
      </c>
      <c r="F4770" s="69" t="s">
        <v>37</v>
      </c>
      <c r="G4770" s="36"/>
      <c r="N4770" s="392"/>
      <c r="P4770" s="391"/>
      <c r="Q4770" s="390"/>
      <c r="V4770"/>
      <c r="W4770"/>
      <c r="X4770"/>
      <c r="Y4770"/>
      <c r="Z4770"/>
      <c r="AA4770"/>
      <c r="AB4770"/>
      <c r="AC4770"/>
    </row>
    <row r="4771" spans="1:29" ht="15" customHeight="1">
      <c r="A4771" s="39"/>
      <c r="B4771" s="9" t="s">
        <v>5</v>
      </c>
      <c r="C4771" s="8" t="s">
        <v>392</v>
      </c>
      <c r="D4771" s="6"/>
      <c r="E4771" s="134">
        <v>100</v>
      </c>
      <c r="F4771" s="134">
        <v>106</v>
      </c>
      <c r="G4771" s="42"/>
      <c r="N4771" s="392"/>
      <c r="P4771" s="391"/>
      <c r="Q4771" s="390"/>
      <c r="V4771"/>
      <c r="W4771"/>
      <c r="X4771"/>
      <c r="Y4771"/>
      <c r="Z4771"/>
      <c r="AA4771"/>
      <c r="AB4771"/>
      <c r="AC4771"/>
    </row>
    <row r="4772" spans="1:29" ht="7.5" customHeight="1">
      <c r="A4772" s="63"/>
      <c r="B4772" s="370"/>
      <c r="C4772" s="847"/>
      <c r="D4772" s="301"/>
      <c r="E4772" s="181"/>
      <c r="F4772" s="181"/>
      <c r="G4772" s="64"/>
      <c r="N4772" s="392"/>
      <c r="P4772" s="391"/>
      <c r="Q4772" s="390"/>
      <c r="V4772"/>
      <c r="W4772"/>
      <c r="X4772"/>
      <c r="Y4772"/>
      <c r="Z4772"/>
      <c r="AA4772"/>
      <c r="AB4772"/>
      <c r="AC4772"/>
    </row>
    <row r="4773" spans="1:29" ht="14.5">
      <c r="A4773" s="39"/>
      <c r="B4773" s="588" t="s">
        <v>9</v>
      </c>
      <c r="C4773" s="833" t="s">
        <v>215</v>
      </c>
      <c r="D4773" s="593" t="s">
        <v>80</v>
      </c>
      <c r="E4773" s="591">
        <v>0.05</v>
      </c>
      <c r="F4773" s="591">
        <v>0.1</v>
      </c>
      <c r="G4773" s="36"/>
      <c r="N4773" s="392"/>
      <c r="P4773" s="391"/>
      <c r="Q4773" s="390"/>
      <c r="V4773"/>
      <c r="W4773"/>
      <c r="X4773"/>
      <c r="Y4773"/>
      <c r="Z4773"/>
      <c r="AA4773"/>
      <c r="AB4773"/>
      <c r="AC4773"/>
    </row>
    <row r="4774" spans="1:29" ht="14.5">
      <c r="A4774" s="39"/>
      <c r="B4774" s="9" t="s">
        <v>10</v>
      </c>
      <c r="C4774" s="8" t="s">
        <v>11</v>
      </c>
      <c r="D4774" s="6"/>
      <c r="E4774" s="69" t="s">
        <v>37</v>
      </c>
      <c r="F4774" s="69" t="s">
        <v>37</v>
      </c>
      <c r="G4774" s="42"/>
      <c r="N4774" s="392"/>
      <c r="P4774" s="391"/>
      <c r="Q4774" s="390"/>
      <c r="V4774"/>
      <c r="W4774"/>
      <c r="X4774"/>
      <c r="Y4774"/>
      <c r="Z4774"/>
      <c r="AA4774"/>
      <c r="AB4774"/>
      <c r="AC4774"/>
    </row>
    <row r="4775" spans="1:29" ht="15" customHeight="1">
      <c r="A4775" s="39"/>
      <c r="B4775" s="9" t="s">
        <v>12</v>
      </c>
      <c r="C4775" s="8" t="s">
        <v>13</v>
      </c>
      <c r="D4775" s="6"/>
      <c r="E4775" s="69" t="s">
        <v>37</v>
      </c>
      <c r="F4775" s="69" t="s">
        <v>37</v>
      </c>
      <c r="G4775" s="42"/>
      <c r="N4775" s="392"/>
      <c r="P4775" s="391"/>
      <c r="Q4775" s="390"/>
      <c r="V4775"/>
      <c r="W4775"/>
      <c r="X4775"/>
      <c r="Y4775"/>
      <c r="Z4775"/>
      <c r="AA4775"/>
      <c r="AB4775"/>
      <c r="AC4775"/>
    </row>
    <row r="4776" spans="1:29" ht="7.5" customHeight="1">
      <c r="A4776" s="63"/>
      <c r="B4776" s="370"/>
      <c r="C4776" s="847"/>
      <c r="D4776" s="301"/>
      <c r="E4776" s="181"/>
      <c r="F4776" s="181"/>
      <c r="G4776" s="64"/>
      <c r="N4776" s="392"/>
      <c r="P4776" s="391"/>
      <c r="Q4776" s="390"/>
      <c r="V4776"/>
      <c r="W4776"/>
      <c r="X4776"/>
      <c r="Y4776"/>
      <c r="Z4776"/>
      <c r="AA4776"/>
      <c r="AB4776"/>
      <c r="AC4776"/>
    </row>
    <row r="4777" spans="1:29" ht="14.5">
      <c r="A4777" s="39"/>
      <c r="B4777" s="588" t="s">
        <v>14</v>
      </c>
      <c r="C4777" s="833" t="s">
        <v>215</v>
      </c>
      <c r="D4777" s="593" t="s">
        <v>80</v>
      </c>
      <c r="E4777" s="591">
        <v>0.05</v>
      </c>
      <c r="F4777" s="591">
        <v>0.1</v>
      </c>
      <c r="G4777" s="42"/>
      <c r="N4777" s="392"/>
      <c r="P4777" s="391"/>
      <c r="Q4777" s="390"/>
      <c r="V4777"/>
      <c r="W4777"/>
      <c r="X4777"/>
      <c r="Y4777"/>
      <c r="Z4777"/>
      <c r="AA4777"/>
      <c r="AB4777"/>
      <c r="AC4777"/>
    </row>
    <row r="4778" spans="1:29" ht="14.5">
      <c r="A4778" s="39"/>
      <c r="B4778" s="9" t="s">
        <v>2</v>
      </c>
      <c r="C4778" s="8" t="s">
        <v>624</v>
      </c>
      <c r="D4778" s="6"/>
      <c r="E4778" s="69" t="s">
        <v>37</v>
      </c>
      <c r="F4778" s="69" t="s">
        <v>37</v>
      </c>
      <c r="G4778" s="42"/>
      <c r="N4778" s="392"/>
      <c r="P4778" s="391"/>
      <c r="Q4778" s="390"/>
      <c r="V4778"/>
      <c r="W4778"/>
      <c r="X4778"/>
      <c r="Y4778"/>
      <c r="Z4778"/>
      <c r="AA4778"/>
      <c r="AB4778"/>
      <c r="AC4778"/>
    </row>
    <row r="4779" spans="1:29" ht="15" customHeight="1">
      <c r="A4779" s="63"/>
      <c r="B4779" s="9" t="s">
        <v>89</v>
      </c>
      <c r="C4779" s="8" t="s">
        <v>626</v>
      </c>
      <c r="D4779" s="6"/>
      <c r="E4779" s="134">
        <v>77</v>
      </c>
      <c r="F4779" s="134">
        <v>81</v>
      </c>
      <c r="G4779" s="42"/>
      <c r="N4779" s="392"/>
      <c r="P4779" s="391"/>
      <c r="Q4779" s="390"/>
      <c r="V4779"/>
      <c r="W4779"/>
      <c r="X4779"/>
      <c r="Y4779"/>
      <c r="Z4779"/>
      <c r="AA4779"/>
      <c r="AB4779"/>
      <c r="AC4779"/>
    </row>
    <row r="4780" spans="1:29" ht="7.5" customHeight="1">
      <c r="A4780" s="63"/>
      <c r="B4780" s="370"/>
      <c r="C4780" s="847"/>
      <c r="D4780" s="301"/>
      <c r="E4780" s="181"/>
      <c r="F4780" s="181"/>
      <c r="G4780" s="64"/>
      <c r="N4780" s="392"/>
      <c r="P4780" s="391"/>
      <c r="Q4780" s="390"/>
      <c r="V4780"/>
      <c r="W4780"/>
      <c r="X4780"/>
      <c r="Y4780"/>
      <c r="Z4780"/>
      <c r="AA4780"/>
      <c r="AB4780"/>
      <c r="AC4780"/>
    </row>
    <row r="4781" spans="1:29" ht="14.5">
      <c r="A4781" s="62"/>
      <c r="B4781" s="588" t="s">
        <v>16</v>
      </c>
      <c r="C4781" s="833" t="s">
        <v>215</v>
      </c>
      <c r="D4781" s="598" t="s">
        <v>80</v>
      </c>
      <c r="E4781" s="591">
        <v>0.05</v>
      </c>
      <c r="F4781" s="591">
        <v>0.1</v>
      </c>
      <c r="G4781" s="62"/>
      <c r="N4781" s="392"/>
      <c r="P4781" s="391"/>
      <c r="Q4781" s="390"/>
      <c r="V4781"/>
      <c r="W4781"/>
      <c r="X4781"/>
      <c r="Y4781"/>
      <c r="Z4781"/>
      <c r="AA4781"/>
      <c r="AB4781"/>
      <c r="AC4781"/>
    </row>
    <row r="4782" spans="1:29" ht="14.5">
      <c r="A4782" s="62"/>
      <c r="B4782" s="98" t="s">
        <v>6</v>
      </c>
      <c r="C4782" s="869" t="s">
        <v>288</v>
      </c>
      <c r="D4782" s="302"/>
      <c r="E4782" s="69" t="s">
        <v>37</v>
      </c>
      <c r="F4782" s="69" t="s">
        <v>37</v>
      </c>
      <c r="G4782" s="62"/>
      <c r="N4782" s="392"/>
      <c r="P4782" s="391"/>
      <c r="Q4782" s="390"/>
      <c r="V4782"/>
      <c r="W4782"/>
      <c r="X4782"/>
      <c r="Y4782"/>
      <c r="Z4782"/>
      <c r="AA4782"/>
      <c r="AB4782"/>
      <c r="AC4782"/>
    </row>
    <row r="4783" spans="1:29" ht="15" customHeight="1">
      <c r="A4783" s="63"/>
      <c r="B4783" s="9" t="s">
        <v>2</v>
      </c>
      <c r="C4783" s="991" t="s">
        <v>148</v>
      </c>
      <c r="D4783" s="302">
        <v>22</v>
      </c>
      <c r="E4783" s="134">
        <v>95</v>
      </c>
      <c r="F4783" s="134">
        <v>95</v>
      </c>
      <c r="G4783" s="62"/>
      <c r="N4783" s="392"/>
      <c r="P4783" s="391"/>
      <c r="Q4783" s="390"/>
      <c r="V4783"/>
      <c r="W4783"/>
      <c r="X4783"/>
      <c r="Y4783"/>
      <c r="Z4783"/>
      <c r="AA4783"/>
      <c r="AB4783"/>
      <c r="AC4783"/>
    </row>
    <row r="4784" spans="1:29" ht="7.5" customHeight="1">
      <c r="A4784" s="63"/>
      <c r="B4784" s="370"/>
      <c r="C4784" s="847"/>
      <c r="D4784" s="301"/>
      <c r="E4784" s="181"/>
      <c r="F4784" s="181"/>
      <c r="G4784" s="64"/>
      <c r="N4784" s="392"/>
      <c r="P4784" s="391"/>
      <c r="Q4784" s="390"/>
      <c r="V4784"/>
      <c r="W4784"/>
      <c r="X4784"/>
      <c r="Y4784"/>
      <c r="Z4784"/>
      <c r="AA4784"/>
      <c r="AB4784"/>
      <c r="AC4784"/>
    </row>
    <row r="4785" spans="1:29" ht="14.5">
      <c r="A4785" s="63"/>
      <c r="B4785" s="588" t="s">
        <v>30</v>
      </c>
      <c r="C4785" s="833" t="s">
        <v>215</v>
      </c>
      <c r="D4785" s="598" t="s">
        <v>80</v>
      </c>
      <c r="E4785" s="591">
        <v>0.05</v>
      </c>
      <c r="F4785" s="591">
        <v>0.1</v>
      </c>
      <c r="G4785" s="62"/>
      <c r="N4785" s="392"/>
      <c r="P4785" s="391"/>
      <c r="Q4785" s="390"/>
      <c r="V4785"/>
      <c r="W4785"/>
      <c r="X4785"/>
      <c r="Y4785"/>
      <c r="Z4785"/>
      <c r="AA4785"/>
      <c r="AB4785"/>
      <c r="AC4785"/>
    </row>
    <row r="4786" spans="1:29" ht="14.5">
      <c r="A4786" s="63"/>
      <c r="B4786" s="9" t="s">
        <v>28</v>
      </c>
      <c r="C4786" s="8" t="s">
        <v>568</v>
      </c>
      <c r="D4786" s="294"/>
      <c r="E4786" s="134">
        <v>29</v>
      </c>
      <c r="F4786" s="134">
        <v>30</v>
      </c>
      <c r="G4786" s="36"/>
      <c r="N4786" s="392"/>
      <c r="P4786" s="391"/>
      <c r="Q4786" s="390"/>
      <c r="V4786"/>
      <c r="W4786"/>
      <c r="X4786"/>
      <c r="Y4786"/>
      <c r="Z4786"/>
      <c r="AA4786"/>
      <c r="AB4786"/>
      <c r="AC4786"/>
    </row>
    <row r="4787" spans="1:29" ht="14.5">
      <c r="A4787" s="63"/>
      <c r="B4787" s="9" t="s">
        <v>32</v>
      </c>
      <c r="C4787" s="8" t="s">
        <v>569</v>
      </c>
      <c r="D4787" s="6"/>
      <c r="E4787" s="134">
        <v>58</v>
      </c>
      <c r="F4787" s="134">
        <v>62</v>
      </c>
      <c r="G4787" s="36"/>
      <c r="N4787" s="392"/>
      <c r="P4787" s="391"/>
      <c r="Q4787" s="390"/>
      <c r="V4787"/>
      <c r="W4787"/>
      <c r="X4787"/>
      <c r="Y4787"/>
      <c r="Z4787"/>
      <c r="AA4787"/>
      <c r="AB4787"/>
      <c r="AC4787"/>
    </row>
    <row r="4788" spans="1:29" ht="14.5">
      <c r="A4788" s="39"/>
      <c r="B4788" s="9" t="s">
        <v>33</v>
      </c>
      <c r="C4788" s="45" t="s">
        <v>2700</v>
      </c>
      <c r="D4788" s="6"/>
      <c r="E4788" s="134">
        <v>25</v>
      </c>
      <c r="F4788" s="134">
        <v>27</v>
      </c>
      <c r="G4788" s="36"/>
      <c r="N4788" s="390"/>
      <c r="V4788"/>
      <c r="W4788"/>
      <c r="X4788"/>
      <c r="Y4788"/>
      <c r="Z4788"/>
      <c r="AA4788"/>
      <c r="AB4788"/>
      <c r="AC4788"/>
    </row>
    <row r="4789" spans="1:29" ht="14.5">
      <c r="A4789" s="39"/>
      <c r="B4789" s="9" t="s">
        <v>2701</v>
      </c>
      <c r="C4789" s="45" t="s">
        <v>2702</v>
      </c>
      <c r="D4789" s="6"/>
      <c r="E4789" s="134">
        <v>49</v>
      </c>
      <c r="F4789" s="134">
        <v>52</v>
      </c>
      <c r="G4789" s="36"/>
      <c r="N4789" s="390"/>
      <c r="V4789"/>
      <c r="W4789"/>
      <c r="X4789"/>
      <c r="Y4789"/>
      <c r="Z4789"/>
      <c r="AA4789"/>
      <c r="AB4789"/>
      <c r="AC4789"/>
    </row>
    <row r="4790" spans="1:29" ht="14.5">
      <c r="A4790" s="39"/>
      <c r="B4790" s="9" t="s">
        <v>2703</v>
      </c>
      <c r="C4790" s="45" t="s">
        <v>2704</v>
      </c>
      <c r="D4790" s="6"/>
      <c r="E4790" s="134">
        <v>28</v>
      </c>
      <c r="F4790" s="134">
        <v>29</v>
      </c>
      <c r="G4790" s="36"/>
      <c r="N4790" s="390"/>
      <c r="V4790"/>
      <c r="W4790"/>
      <c r="X4790"/>
      <c r="Y4790"/>
      <c r="Z4790"/>
      <c r="AA4790"/>
      <c r="AB4790"/>
      <c r="AC4790"/>
    </row>
    <row r="4791" spans="1:29" ht="14.5">
      <c r="A4791" s="39"/>
      <c r="B4791" s="9" t="s">
        <v>5839</v>
      </c>
      <c r="C4791" s="8" t="s">
        <v>4928</v>
      </c>
      <c r="D4791" s="294"/>
      <c r="E4791" s="134">
        <v>113</v>
      </c>
      <c r="F4791" s="134">
        <v>119</v>
      </c>
      <c r="G4791" s="42"/>
      <c r="N4791" s="391"/>
      <c r="Q4791" s="390"/>
      <c r="V4791"/>
      <c r="W4791"/>
      <c r="X4791"/>
      <c r="Y4791"/>
      <c r="Z4791"/>
      <c r="AA4791"/>
      <c r="AB4791"/>
      <c r="AC4791"/>
    </row>
    <row r="4792" spans="1:29" ht="7.5" customHeight="1">
      <c r="A4792" s="63"/>
      <c r="B4792" s="370"/>
      <c r="C4792" s="847"/>
      <c r="D4792" s="301"/>
      <c r="E4792" s="181"/>
      <c r="F4792" s="181"/>
      <c r="G4792" s="64"/>
      <c r="N4792" s="392"/>
      <c r="P4792" s="391"/>
      <c r="Q4792" s="390"/>
      <c r="V4792"/>
      <c r="W4792"/>
      <c r="X4792"/>
      <c r="Y4792"/>
      <c r="Z4792"/>
      <c r="AA4792"/>
      <c r="AB4792"/>
      <c r="AC4792"/>
    </row>
    <row r="4793" spans="1:29" ht="14.5">
      <c r="A4793" s="39"/>
      <c r="B4793" s="588" t="s">
        <v>165</v>
      </c>
      <c r="C4793" s="870" t="s">
        <v>146</v>
      </c>
      <c r="D4793" s="598" t="s">
        <v>80</v>
      </c>
      <c r="E4793" s="591">
        <v>0.05</v>
      </c>
      <c r="F4793" s="591">
        <v>0.1</v>
      </c>
      <c r="G4793" s="62"/>
      <c r="N4793" s="392"/>
      <c r="P4793" s="391"/>
      <c r="Q4793" s="390"/>
      <c r="V4793"/>
      <c r="W4793"/>
      <c r="X4793"/>
      <c r="Y4793"/>
      <c r="Z4793"/>
      <c r="AA4793"/>
      <c r="AB4793"/>
      <c r="AC4793"/>
    </row>
    <row r="4794" spans="1:29" ht="14.5">
      <c r="A4794" s="39"/>
      <c r="B4794" s="9" t="s">
        <v>348</v>
      </c>
      <c r="C4794" s="869" t="s">
        <v>5439</v>
      </c>
      <c r="D4794" s="294"/>
      <c r="E4794" s="134">
        <v>19</v>
      </c>
      <c r="F4794" s="134">
        <v>20</v>
      </c>
      <c r="G4794" s="42"/>
      <c r="N4794" s="392"/>
      <c r="P4794" s="391"/>
      <c r="Q4794" s="390"/>
      <c r="V4794"/>
      <c r="W4794"/>
      <c r="X4794"/>
      <c r="Y4794"/>
      <c r="Z4794"/>
      <c r="AA4794"/>
      <c r="AB4794"/>
      <c r="AC4794"/>
    </row>
    <row r="4795" spans="1:29" ht="14.5">
      <c r="A4795" s="39"/>
      <c r="B4795" s="228" t="s">
        <v>346</v>
      </c>
      <c r="C4795" s="888" t="s">
        <v>395</v>
      </c>
      <c r="D4795" s="294"/>
      <c r="E4795" s="134">
        <v>49</v>
      </c>
      <c r="F4795" s="134">
        <v>52</v>
      </c>
      <c r="G4795" s="42"/>
      <c r="N4795" s="392"/>
      <c r="P4795" s="391"/>
      <c r="Q4795" s="390"/>
      <c r="V4795"/>
      <c r="W4795"/>
      <c r="X4795"/>
      <c r="Y4795"/>
      <c r="Z4795"/>
      <c r="AA4795"/>
      <c r="AB4795"/>
      <c r="AC4795"/>
    </row>
    <row r="4796" spans="1:29" ht="15" customHeight="1">
      <c r="A4796" s="39"/>
      <c r="B4796" s="9" t="s">
        <v>256</v>
      </c>
      <c r="C4796" s="8" t="s">
        <v>426</v>
      </c>
      <c r="D4796" s="294"/>
      <c r="E4796" s="134">
        <v>31</v>
      </c>
      <c r="F4796" s="134">
        <v>33</v>
      </c>
      <c r="G4796" s="42"/>
      <c r="N4796" s="392"/>
      <c r="P4796" s="391"/>
      <c r="Q4796" s="390"/>
      <c r="V4796"/>
      <c r="W4796"/>
      <c r="X4796"/>
      <c r="Y4796"/>
      <c r="Z4796"/>
      <c r="AA4796"/>
      <c r="AB4796"/>
      <c r="AC4796"/>
    </row>
    <row r="4797" spans="1:29" ht="7.5" customHeight="1">
      <c r="A4797" s="63"/>
      <c r="B4797" s="370"/>
      <c r="C4797" s="847"/>
      <c r="D4797" s="301"/>
      <c r="E4797" s="181"/>
      <c r="F4797" s="181"/>
      <c r="G4797" s="64"/>
      <c r="N4797" s="392"/>
      <c r="P4797" s="391"/>
      <c r="Q4797" s="390"/>
      <c r="V4797"/>
      <c r="W4797"/>
      <c r="X4797"/>
      <c r="Y4797"/>
      <c r="Z4797"/>
      <c r="AA4797"/>
      <c r="AB4797"/>
      <c r="AC4797"/>
    </row>
    <row r="4798" spans="1:29" ht="14.5">
      <c r="A4798" s="39"/>
      <c r="B4798" s="588" t="s">
        <v>164</v>
      </c>
      <c r="C4798" s="833" t="s">
        <v>146</v>
      </c>
      <c r="D4798" s="593" t="s">
        <v>80</v>
      </c>
      <c r="E4798" s="591">
        <v>0.05</v>
      </c>
      <c r="F4798" s="591">
        <v>0.1</v>
      </c>
      <c r="G4798" s="42"/>
      <c r="N4798" s="392"/>
      <c r="P4798" s="391"/>
      <c r="Q4798" s="390"/>
      <c r="V4798"/>
      <c r="W4798"/>
      <c r="X4798"/>
      <c r="Y4798"/>
      <c r="Z4798"/>
      <c r="AA4798"/>
      <c r="AB4798"/>
      <c r="AC4798"/>
    </row>
    <row r="4799" spans="1:29" ht="15" customHeight="1">
      <c r="A4799" s="39"/>
      <c r="B4799" s="9" t="s">
        <v>262</v>
      </c>
      <c r="C4799" s="8" t="s">
        <v>626</v>
      </c>
      <c r="D4799" s="6"/>
      <c r="E4799" s="134">
        <v>65</v>
      </c>
      <c r="F4799" s="134">
        <v>69</v>
      </c>
      <c r="G4799" s="42"/>
      <c r="N4799" s="392"/>
      <c r="P4799" s="391"/>
      <c r="Q4799" s="390"/>
      <c r="V4799"/>
      <c r="W4799"/>
      <c r="X4799"/>
      <c r="Y4799"/>
      <c r="Z4799"/>
      <c r="AA4799"/>
      <c r="AB4799"/>
      <c r="AC4799"/>
    </row>
    <row r="4800" spans="1:29" ht="15" customHeight="1">
      <c r="A4800" s="39"/>
      <c r="B4800" s="9" t="s">
        <v>362</v>
      </c>
      <c r="C4800" s="8" t="s">
        <v>624</v>
      </c>
      <c r="D4800" s="6"/>
      <c r="E4800" s="134">
        <v>73</v>
      </c>
      <c r="F4800" s="134">
        <v>78</v>
      </c>
      <c r="G4800" s="42"/>
      <c r="N4800" s="392"/>
      <c r="P4800" s="391"/>
      <c r="Q4800" s="390"/>
      <c r="V4800"/>
      <c r="W4800"/>
      <c r="X4800"/>
      <c r="Y4800"/>
      <c r="Z4800"/>
      <c r="AA4800"/>
      <c r="AB4800"/>
      <c r="AC4800"/>
    </row>
    <row r="4801" spans="1:29" ht="7.5" customHeight="1">
      <c r="A4801" s="63"/>
      <c r="B4801" s="370"/>
      <c r="C4801" s="847"/>
      <c r="D4801" s="301"/>
      <c r="E4801" s="181"/>
      <c r="F4801" s="181"/>
      <c r="G4801" s="64"/>
      <c r="N4801" s="392"/>
      <c r="P4801" s="391"/>
      <c r="Q4801" s="390"/>
      <c r="V4801"/>
      <c r="W4801"/>
      <c r="X4801"/>
      <c r="Y4801"/>
      <c r="Z4801"/>
      <c r="AA4801"/>
      <c r="AB4801"/>
      <c r="AC4801"/>
    </row>
    <row r="4802" spans="1:29" ht="14.5">
      <c r="A4802" s="39"/>
      <c r="B4802" s="49" t="s">
        <v>152</v>
      </c>
      <c r="C4802" s="834"/>
      <c r="D4802" s="295"/>
      <c r="E4802" s="193"/>
      <c r="F4802" s="194"/>
      <c r="G4802" s="42"/>
      <c r="M4802" s="400"/>
      <c r="N4802" s="400"/>
      <c r="O4802" s="400"/>
      <c r="P4802" s="400"/>
      <c r="Q4802" s="400"/>
      <c r="R4802" s="400"/>
      <c r="U4802" s="400"/>
      <c r="V4802"/>
      <c r="W4802"/>
      <c r="X4802"/>
      <c r="Y4802"/>
      <c r="Z4802"/>
      <c r="AA4802"/>
      <c r="AB4802"/>
      <c r="AC4802"/>
    </row>
    <row r="4803" spans="1:29" ht="15" customHeight="1">
      <c r="A4803" s="39"/>
      <c r="B4803" s="91" t="s">
        <v>243</v>
      </c>
      <c r="C4803" s="865"/>
      <c r="D4803" s="292"/>
      <c r="E4803" s="205"/>
      <c r="F4803" s="206"/>
      <c r="G4803" s="42"/>
      <c r="M4803" s="400"/>
      <c r="N4803" s="400"/>
      <c r="O4803" s="400"/>
      <c r="P4803" s="400"/>
      <c r="Q4803" s="400"/>
      <c r="R4803" s="400"/>
      <c r="U4803" s="400"/>
      <c r="V4803"/>
      <c r="W4803"/>
      <c r="X4803"/>
      <c r="Y4803"/>
      <c r="Z4803"/>
      <c r="AA4803"/>
      <c r="AB4803"/>
      <c r="AC4803"/>
    </row>
    <row r="4804" spans="1:29" ht="7.5" customHeight="1">
      <c r="A4804" s="37"/>
      <c r="B4804" s="57"/>
      <c r="C4804" s="835"/>
      <c r="D4804" s="290"/>
      <c r="E4804" s="175"/>
      <c r="F4804" s="175"/>
      <c r="G4804" s="38"/>
      <c r="N4804" s="390"/>
      <c r="P4804" s="391"/>
      <c r="Q4804" s="390"/>
      <c r="V4804"/>
      <c r="W4804"/>
      <c r="X4804"/>
      <c r="Y4804"/>
      <c r="Z4804"/>
      <c r="AA4804"/>
      <c r="AB4804"/>
      <c r="AC4804"/>
    </row>
    <row r="4805" spans="1:29" ht="7.5" customHeight="1">
      <c r="A4805" s="279"/>
      <c r="B4805" s="150"/>
      <c r="C4805" s="854"/>
      <c r="D4805" s="297"/>
      <c r="E4805" s="496"/>
      <c r="F4805" s="496"/>
      <c r="G4805" s="497"/>
      <c r="N4805" s="391"/>
      <c r="V4805"/>
      <c r="W4805"/>
      <c r="X4805"/>
      <c r="Y4805"/>
      <c r="Z4805"/>
      <c r="AA4805"/>
      <c r="AB4805"/>
      <c r="AC4805"/>
    </row>
    <row r="4806" spans="1:29" ht="14.5">
      <c r="A4806" s="285"/>
      <c r="B4806" s="121" t="s">
        <v>2246</v>
      </c>
      <c r="C4806" s="830"/>
      <c r="D4806" s="21"/>
      <c r="E4806" s="207"/>
      <c r="F4806" s="498"/>
      <c r="G4806" s="469"/>
      <c r="N4806" s="391"/>
      <c r="V4806"/>
      <c r="W4806"/>
      <c r="X4806"/>
      <c r="Y4806"/>
      <c r="Z4806"/>
      <c r="AA4806"/>
      <c r="AB4806"/>
      <c r="AC4806"/>
    </row>
    <row r="4807" spans="1:29" ht="21">
      <c r="A4807" s="285"/>
      <c r="B4807" s="450" t="s">
        <v>1817</v>
      </c>
      <c r="C4807" s="979"/>
      <c r="D4807" s="124"/>
      <c r="E4807" s="499"/>
      <c r="F4807" s="500"/>
      <c r="G4807" s="469"/>
      <c r="N4807" s="391"/>
      <c r="V4807"/>
      <c r="W4807"/>
      <c r="X4807"/>
      <c r="Y4807"/>
      <c r="Z4807"/>
      <c r="AA4807"/>
      <c r="AB4807"/>
      <c r="AC4807"/>
    </row>
    <row r="4808" spans="1:29" ht="21">
      <c r="A4808" s="285"/>
      <c r="B4808" s="452" t="s">
        <v>5232</v>
      </c>
      <c r="C4808" s="979"/>
      <c r="D4808" s="299"/>
      <c r="E4808" s="499"/>
      <c r="F4808" s="500"/>
      <c r="G4808" s="469"/>
      <c r="N4808" s="391"/>
      <c r="V4808"/>
      <c r="W4808"/>
      <c r="X4808"/>
      <c r="Y4808"/>
      <c r="Z4808"/>
      <c r="AA4808"/>
      <c r="AB4808"/>
      <c r="AC4808"/>
    </row>
    <row r="4809" spans="1:29" ht="14.5">
      <c r="A4809" s="285"/>
      <c r="B4809" s="282"/>
      <c r="C4809" s="980"/>
      <c r="D4809" s="300"/>
      <c r="E4809" s="501"/>
      <c r="F4809" s="502"/>
      <c r="G4809" s="469"/>
      <c r="N4809" s="391"/>
      <c r="V4809"/>
      <c r="W4809"/>
      <c r="X4809"/>
      <c r="Y4809"/>
      <c r="Z4809"/>
      <c r="AA4809"/>
      <c r="AB4809"/>
      <c r="AC4809"/>
    </row>
    <row r="4810" spans="1:29" ht="14.5">
      <c r="A4810" s="280"/>
      <c r="B4810" s="588" t="s">
        <v>39</v>
      </c>
      <c r="C4810" s="885" t="s">
        <v>38</v>
      </c>
      <c r="D4810" s="597" t="s">
        <v>80</v>
      </c>
      <c r="E4810" s="591">
        <v>0.05</v>
      </c>
      <c r="F4810" s="591">
        <v>0.1</v>
      </c>
      <c r="G4810" s="280"/>
      <c r="N4810" s="391"/>
      <c r="V4810"/>
      <c r="W4810"/>
      <c r="X4810"/>
      <c r="Y4810"/>
      <c r="Z4810"/>
      <c r="AA4810"/>
      <c r="AB4810"/>
      <c r="AC4810"/>
    </row>
    <row r="4811" spans="1:29" ht="14.5">
      <c r="A4811" s="280"/>
      <c r="B4811" s="9" t="s">
        <v>2216</v>
      </c>
      <c r="C4811" s="8" t="s">
        <v>4807</v>
      </c>
      <c r="D4811" s="6"/>
      <c r="E4811" s="134">
        <v>763</v>
      </c>
      <c r="F4811" s="134">
        <v>810</v>
      </c>
      <c r="G4811" s="280"/>
      <c r="N4811" s="391"/>
      <c r="V4811"/>
      <c r="W4811"/>
      <c r="X4811"/>
      <c r="Y4811"/>
      <c r="Z4811"/>
      <c r="AA4811"/>
      <c r="AB4811"/>
      <c r="AC4811"/>
    </row>
    <row r="4812" spans="1:29" ht="7.5" customHeight="1">
      <c r="A4812" s="285"/>
      <c r="B4812" s="367"/>
      <c r="C4812" s="909"/>
      <c r="D4812" s="406"/>
      <c r="E4812" s="407"/>
      <c r="F4812" s="407"/>
      <c r="G4812" s="469"/>
      <c r="N4812" s="391"/>
      <c r="P4812" s="391"/>
      <c r="Q4812" s="390"/>
      <c r="V4812"/>
      <c r="W4812"/>
      <c r="X4812"/>
      <c r="Y4812"/>
      <c r="Z4812"/>
      <c r="AA4812"/>
      <c r="AB4812"/>
      <c r="AC4812"/>
    </row>
    <row r="4813" spans="1:29" ht="14.5">
      <c r="A4813" s="280"/>
      <c r="B4813" s="588" t="s">
        <v>1939</v>
      </c>
      <c r="C4813" s="870" t="s">
        <v>38</v>
      </c>
      <c r="D4813" s="598" t="s">
        <v>80</v>
      </c>
      <c r="E4813" s="591">
        <v>0.05</v>
      </c>
      <c r="F4813" s="591">
        <v>0.1</v>
      </c>
      <c r="G4813" s="280"/>
      <c r="N4813" s="391"/>
      <c r="V4813"/>
      <c r="W4813"/>
      <c r="X4813"/>
      <c r="Y4813"/>
      <c r="Z4813"/>
      <c r="AA4813"/>
      <c r="AB4813"/>
      <c r="AC4813"/>
    </row>
    <row r="4814" spans="1:29" ht="14.5">
      <c r="A4814" s="280"/>
      <c r="B4814" s="9" t="s">
        <v>1977</v>
      </c>
      <c r="C4814" s="8" t="s">
        <v>2024</v>
      </c>
      <c r="D4814" s="6"/>
      <c r="E4814" s="134" t="s">
        <v>37</v>
      </c>
      <c r="F4814" s="134" t="s">
        <v>37</v>
      </c>
      <c r="G4814" s="280"/>
      <c r="N4814" s="391"/>
      <c r="V4814"/>
      <c r="W4814"/>
      <c r="X4814"/>
      <c r="Y4814"/>
      <c r="Z4814"/>
      <c r="AA4814"/>
      <c r="AB4814"/>
      <c r="AC4814"/>
    </row>
    <row r="4815" spans="1:29" ht="14.5">
      <c r="A4815" s="280"/>
      <c r="B4815" s="9" t="s">
        <v>2217</v>
      </c>
      <c r="C4815" s="8" t="s">
        <v>2218</v>
      </c>
      <c r="D4815" s="6"/>
      <c r="E4815" s="134">
        <v>69</v>
      </c>
      <c r="F4815" s="134">
        <v>73</v>
      </c>
      <c r="G4815" s="280"/>
      <c r="N4815" s="391"/>
      <c r="V4815"/>
      <c r="W4815"/>
      <c r="X4815"/>
      <c r="Y4815"/>
      <c r="Z4815"/>
      <c r="AA4815"/>
      <c r="AB4815"/>
      <c r="AC4815"/>
    </row>
    <row r="4816" spans="1:29" ht="14.5">
      <c r="A4816" s="280"/>
      <c r="B4816" s="9" t="s">
        <v>1973</v>
      </c>
      <c r="C4816" s="8" t="s">
        <v>1980</v>
      </c>
      <c r="D4816" s="6"/>
      <c r="E4816" s="134">
        <v>69</v>
      </c>
      <c r="F4816" s="134">
        <v>73</v>
      </c>
      <c r="G4816" s="280"/>
      <c r="N4816" s="391"/>
      <c r="V4816"/>
      <c r="W4816"/>
      <c r="X4816"/>
      <c r="Y4816"/>
      <c r="Z4816"/>
      <c r="AA4816"/>
      <c r="AB4816"/>
      <c r="AC4816"/>
    </row>
    <row r="4817" spans="1:29" ht="14.5">
      <c r="A4817" s="280"/>
      <c r="B4817" s="9" t="s">
        <v>1974</v>
      </c>
      <c r="C4817" s="8" t="s">
        <v>1981</v>
      </c>
      <c r="D4817" s="6"/>
      <c r="E4817" s="134">
        <v>69</v>
      </c>
      <c r="F4817" s="134">
        <v>73</v>
      </c>
      <c r="G4817" s="280"/>
      <c r="N4817" s="391"/>
      <c r="V4817"/>
      <c r="W4817"/>
      <c r="X4817"/>
      <c r="Y4817"/>
      <c r="Z4817"/>
      <c r="AA4817"/>
      <c r="AB4817"/>
      <c r="AC4817"/>
    </row>
    <row r="4818" spans="1:29" ht="14.5">
      <c r="A4818" s="280"/>
      <c r="B4818" s="9" t="s">
        <v>2196</v>
      </c>
      <c r="C4818" s="8" t="s">
        <v>2198</v>
      </c>
      <c r="D4818" s="6"/>
      <c r="E4818" s="134">
        <v>113</v>
      </c>
      <c r="F4818" s="134">
        <v>120</v>
      </c>
      <c r="G4818" s="280"/>
      <c r="N4818" s="391"/>
      <c r="V4818"/>
      <c r="W4818"/>
      <c r="X4818"/>
      <c r="Y4818"/>
      <c r="Z4818"/>
      <c r="AA4818"/>
      <c r="AB4818"/>
      <c r="AC4818"/>
    </row>
    <row r="4819" spans="1:29" ht="14.5">
      <c r="A4819" s="280"/>
      <c r="B4819" s="9" t="s">
        <v>2197</v>
      </c>
      <c r="C4819" s="8" t="s">
        <v>2199</v>
      </c>
      <c r="D4819" s="6"/>
      <c r="E4819" s="134">
        <v>113</v>
      </c>
      <c r="F4819" s="134">
        <v>120</v>
      </c>
      <c r="G4819" s="280"/>
      <c r="N4819" s="391"/>
      <c r="V4819"/>
      <c r="W4819"/>
      <c r="X4819"/>
      <c r="Y4819"/>
      <c r="Z4819"/>
      <c r="AA4819"/>
      <c r="AB4819"/>
      <c r="AC4819"/>
    </row>
    <row r="4820" spans="1:29" ht="7.5" customHeight="1">
      <c r="A4820" s="285"/>
      <c r="B4820" s="367"/>
      <c r="C4820" s="909"/>
      <c r="D4820" s="406"/>
      <c r="E4820" s="407"/>
      <c r="F4820" s="407"/>
      <c r="G4820" s="469"/>
      <c r="N4820" s="391"/>
      <c r="P4820" s="391"/>
      <c r="Q4820" s="390"/>
      <c r="V4820"/>
      <c r="W4820"/>
      <c r="X4820"/>
      <c r="Y4820"/>
      <c r="Z4820"/>
      <c r="AA4820"/>
      <c r="AB4820"/>
      <c r="AC4820"/>
    </row>
    <row r="4821" spans="1:29" ht="14.5">
      <c r="A4821" s="280"/>
      <c r="B4821" s="588" t="s">
        <v>2219</v>
      </c>
      <c r="C4821" s="870" t="s">
        <v>38</v>
      </c>
      <c r="D4821" s="598" t="s">
        <v>80</v>
      </c>
      <c r="E4821" s="591">
        <v>0.05</v>
      </c>
      <c r="F4821" s="591">
        <v>0.1</v>
      </c>
      <c r="G4821" s="280"/>
      <c r="N4821" s="391"/>
      <c r="V4821"/>
      <c r="W4821"/>
      <c r="X4821"/>
      <c r="Y4821"/>
      <c r="Z4821"/>
      <c r="AA4821"/>
      <c r="AB4821"/>
      <c r="AC4821"/>
    </row>
    <row r="4822" spans="1:29" ht="14.5">
      <c r="A4822" s="280"/>
      <c r="B4822" s="9">
        <v>16</v>
      </c>
      <c r="C4822" s="8" t="s">
        <v>2220</v>
      </c>
      <c r="D4822" s="6"/>
      <c r="E4822" s="134" t="s">
        <v>37</v>
      </c>
      <c r="F4822" s="134" t="s">
        <v>37</v>
      </c>
      <c r="G4822" s="280"/>
      <c r="N4822" s="391"/>
      <c r="V4822"/>
      <c r="W4822"/>
      <c r="X4822"/>
      <c r="Y4822"/>
      <c r="Z4822"/>
      <c r="AA4822"/>
      <c r="AB4822"/>
      <c r="AC4822"/>
    </row>
    <row r="4823" spans="1:29" ht="14.5">
      <c r="A4823" s="280"/>
      <c r="B4823" s="9">
        <v>18</v>
      </c>
      <c r="C4823" s="8" t="s">
        <v>2221</v>
      </c>
      <c r="D4823" s="6"/>
      <c r="E4823" s="134" t="s">
        <v>37</v>
      </c>
      <c r="F4823" s="134" t="s">
        <v>37</v>
      </c>
      <c r="G4823" s="280"/>
      <c r="N4823" s="391"/>
      <c r="V4823"/>
      <c r="W4823"/>
      <c r="X4823"/>
      <c r="Y4823"/>
      <c r="Z4823"/>
      <c r="AA4823"/>
      <c r="AB4823"/>
      <c r="AC4823"/>
    </row>
    <row r="4824" spans="1:29" ht="14.5">
      <c r="A4824" s="280"/>
      <c r="B4824" s="9">
        <v>20</v>
      </c>
      <c r="C4824" s="8" t="s">
        <v>2222</v>
      </c>
      <c r="D4824" s="6"/>
      <c r="E4824" s="134">
        <v>57</v>
      </c>
      <c r="F4824" s="134">
        <v>60</v>
      </c>
      <c r="G4824" s="280"/>
      <c r="N4824" s="391"/>
      <c r="V4824"/>
      <c r="W4824"/>
      <c r="X4824"/>
      <c r="Y4824"/>
      <c r="Z4824"/>
      <c r="AA4824"/>
      <c r="AB4824"/>
      <c r="AC4824"/>
    </row>
    <row r="4825" spans="1:29" ht="14.5">
      <c r="A4825" s="280"/>
      <c r="B4825" s="9">
        <v>22</v>
      </c>
      <c r="C4825" s="8" t="s">
        <v>2223</v>
      </c>
      <c r="D4825" s="6"/>
      <c r="E4825" s="134">
        <v>113</v>
      </c>
      <c r="F4825" s="134">
        <v>120</v>
      </c>
      <c r="G4825" s="280"/>
      <c r="N4825" s="391"/>
      <c r="V4825"/>
      <c r="W4825"/>
      <c r="X4825"/>
      <c r="Y4825"/>
      <c r="Z4825"/>
      <c r="AA4825"/>
      <c r="AB4825"/>
      <c r="AC4825"/>
    </row>
    <row r="4826" spans="1:29" ht="7.5" customHeight="1">
      <c r="A4826" s="285"/>
      <c r="B4826" s="367"/>
      <c r="C4826" s="909"/>
      <c r="D4826" s="406"/>
      <c r="E4826" s="407"/>
      <c r="F4826" s="407"/>
      <c r="G4826" s="469"/>
      <c r="N4826" s="391"/>
      <c r="P4826" s="391"/>
      <c r="Q4826" s="390"/>
      <c r="V4826"/>
      <c r="W4826"/>
      <c r="X4826"/>
      <c r="Y4826"/>
      <c r="Z4826"/>
      <c r="AA4826"/>
      <c r="AB4826"/>
      <c r="AC4826"/>
    </row>
    <row r="4827" spans="1:29" ht="14.5">
      <c r="A4827" s="280"/>
      <c r="B4827" s="588" t="s">
        <v>2219</v>
      </c>
      <c r="C4827" s="870" t="s">
        <v>38</v>
      </c>
      <c r="D4827" s="598" t="s">
        <v>80</v>
      </c>
      <c r="E4827" s="591">
        <v>0.05</v>
      </c>
      <c r="F4827" s="591">
        <v>0.1</v>
      </c>
      <c r="G4827" s="280"/>
      <c r="N4827" s="391"/>
      <c r="V4827"/>
      <c r="W4827"/>
      <c r="X4827"/>
      <c r="Y4827"/>
      <c r="Z4827"/>
      <c r="AA4827"/>
      <c r="AB4827"/>
      <c r="AC4827"/>
    </row>
    <row r="4828" spans="1:29" ht="14.5">
      <c r="A4828" s="280"/>
      <c r="B4828" s="9" t="s">
        <v>2224</v>
      </c>
      <c r="C4828" s="8" t="s">
        <v>2226</v>
      </c>
      <c r="D4828" s="6"/>
      <c r="E4828" s="134" t="s">
        <v>37</v>
      </c>
      <c r="F4828" s="134" t="s">
        <v>37</v>
      </c>
      <c r="G4828" s="280"/>
      <c r="N4828" s="391"/>
      <c r="V4828"/>
      <c r="W4828"/>
      <c r="X4828"/>
      <c r="Y4828"/>
      <c r="Z4828"/>
      <c r="AA4828"/>
      <c r="AB4828"/>
      <c r="AC4828"/>
    </row>
    <row r="4829" spans="1:29" ht="14.5">
      <c r="A4829" s="280"/>
      <c r="B4829" s="9" t="s">
        <v>2225</v>
      </c>
      <c r="C4829" s="8" t="s">
        <v>2227</v>
      </c>
      <c r="D4829" s="6"/>
      <c r="E4829" s="134">
        <v>69</v>
      </c>
      <c r="F4829" s="134">
        <v>73</v>
      </c>
      <c r="G4829" s="280"/>
      <c r="N4829" s="391"/>
      <c r="V4829"/>
      <c r="W4829"/>
      <c r="X4829"/>
      <c r="Y4829"/>
      <c r="Z4829"/>
      <c r="AA4829"/>
      <c r="AB4829"/>
      <c r="AC4829"/>
    </row>
    <row r="4830" spans="1:29" ht="7.5" customHeight="1">
      <c r="A4830" s="285"/>
      <c r="B4830" s="367"/>
      <c r="C4830" s="909"/>
      <c r="D4830" s="406"/>
      <c r="E4830" s="407"/>
      <c r="F4830" s="407"/>
      <c r="G4830" s="469"/>
      <c r="N4830" s="391"/>
      <c r="P4830" s="391"/>
      <c r="Q4830" s="390"/>
      <c r="V4830"/>
      <c r="W4830"/>
      <c r="X4830"/>
      <c r="Y4830"/>
      <c r="Z4830"/>
      <c r="AA4830"/>
      <c r="AB4830"/>
      <c r="AC4830"/>
    </row>
    <row r="4831" spans="1:29" ht="14.5">
      <c r="A4831" s="283"/>
      <c r="B4831" s="588" t="s">
        <v>1833</v>
      </c>
      <c r="C4831" s="833" t="s">
        <v>38</v>
      </c>
      <c r="D4831" s="593" t="s">
        <v>80</v>
      </c>
      <c r="E4831" s="591">
        <v>0.05</v>
      </c>
      <c r="F4831" s="591">
        <v>0.1</v>
      </c>
      <c r="G4831" s="283"/>
      <c r="N4831" s="391"/>
      <c r="P4831" s="391"/>
      <c r="Q4831" s="390"/>
      <c r="V4831"/>
      <c r="W4831"/>
      <c r="X4831"/>
      <c r="Y4831"/>
      <c r="Z4831"/>
      <c r="AA4831"/>
      <c r="AB4831"/>
      <c r="AC4831"/>
    </row>
    <row r="4832" spans="1:29" s="474" customFormat="1" ht="14.5">
      <c r="A4832" s="470"/>
      <c r="B4832" s="481" t="s">
        <v>1834</v>
      </c>
      <c r="C4832" s="975" t="s">
        <v>1835</v>
      </c>
      <c r="D4832" s="492"/>
      <c r="E4832" s="471" t="s">
        <v>37</v>
      </c>
      <c r="F4832" s="471" t="s">
        <v>37</v>
      </c>
      <c r="G4832" s="473"/>
    </row>
    <row r="4833" spans="1:29" s="474" customFormat="1" ht="14.5">
      <c r="A4833" s="470"/>
      <c r="B4833" s="481" t="s">
        <v>1836</v>
      </c>
      <c r="C4833" s="975" t="s">
        <v>1837</v>
      </c>
      <c r="D4833" s="492"/>
      <c r="E4833" s="471" t="s">
        <v>37</v>
      </c>
      <c r="F4833" s="471" t="s">
        <v>37</v>
      </c>
      <c r="G4833" s="473"/>
    </row>
    <row r="4834" spans="1:29" s="474" customFormat="1" ht="14.5">
      <c r="A4834" s="470"/>
      <c r="B4834" s="481" t="s">
        <v>1838</v>
      </c>
      <c r="C4834" s="975" t="s">
        <v>1839</v>
      </c>
      <c r="D4834" s="492"/>
      <c r="E4834" s="471" t="s">
        <v>37</v>
      </c>
      <c r="F4834" s="471" t="s">
        <v>37</v>
      </c>
      <c r="G4834" s="473"/>
    </row>
    <row r="4835" spans="1:29" s="474" customFormat="1" thickBot="1">
      <c r="A4835" s="470"/>
      <c r="B4835" s="478" t="s">
        <v>1840</v>
      </c>
      <c r="C4835" s="977" t="s">
        <v>1841</v>
      </c>
      <c r="D4835" s="493"/>
      <c r="E4835" s="480" t="s">
        <v>37</v>
      </c>
      <c r="F4835" s="480" t="s">
        <v>37</v>
      </c>
      <c r="G4835" s="473"/>
    </row>
    <row r="4836" spans="1:29" s="474" customFormat="1" ht="14.5">
      <c r="A4836" s="470"/>
      <c r="B4836" s="482" t="s">
        <v>1852</v>
      </c>
      <c r="C4836" s="978" t="s">
        <v>1853</v>
      </c>
      <c r="D4836" s="494"/>
      <c r="E4836" s="484" t="s">
        <v>37</v>
      </c>
      <c r="F4836" s="484" t="s">
        <v>37</v>
      </c>
      <c r="G4836" s="473"/>
    </row>
    <row r="4837" spans="1:29" s="474" customFormat="1" ht="14.5">
      <c r="A4837" s="470"/>
      <c r="B4837" s="481" t="s">
        <v>1854</v>
      </c>
      <c r="C4837" s="975" t="s">
        <v>1855</v>
      </c>
      <c r="D4837" s="492"/>
      <c r="E4837" s="471" t="s">
        <v>37</v>
      </c>
      <c r="F4837" s="471" t="s">
        <v>37</v>
      </c>
      <c r="G4837" s="473"/>
    </row>
    <row r="4838" spans="1:29" s="474" customFormat="1" ht="14.5">
      <c r="A4838" s="470"/>
      <c r="B4838" s="481" t="s">
        <v>1856</v>
      </c>
      <c r="C4838" s="975" t="s">
        <v>1857</v>
      </c>
      <c r="D4838" s="492"/>
      <c r="E4838" s="471" t="s">
        <v>37</v>
      </c>
      <c r="F4838" s="471" t="s">
        <v>37</v>
      </c>
      <c r="G4838" s="473"/>
    </row>
    <row r="4839" spans="1:29" s="474" customFormat="1" thickBot="1">
      <c r="A4839" s="470"/>
      <c r="B4839" s="478" t="s">
        <v>1858</v>
      </c>
      <c r="C4839" s="977" t="s">
        <v>1859</v>
      </c>
      <c r="D4839" s="493"/>
      <c r="E4839" s="480" t="s">
        <v>37</v>
      </c>
      <c r="F4839" s="480" t="s">
        <v>37</v>
      </c>
      <c r="G4839" s="473"/>
    </row>
    <row r="4840" spans="1:29" s="474" customFormat="1" ht="14.5">
      <c r="A4840" s="470"/>
      <c r="B4840" s="482" t="s">
        <v>1870</v>
      </c>
      <c r="C4840" s="978" t="s">
        <v>1871</v>
      </c>
      <c r="D4840" s="494"/>
      <c r="E4840" s="484" t="s">
        <v>37</v>
      </c>
      <c r="F4840" s="484" t="s">
        <v>37</v>
      </c>
      <c r="G4840" s="473"/>
    </row>
    <row r="4841" spans="1:29" s="474" customFormat="1" ht="14.5">
      <c r="A4841" s="470"/>
      <c r="B4841" s="481" t="s">
        <v>1872</v>
      </c>
      <c r="C4841" s="975" t="s">
        <v>1873</v>
      </c>
      <c r="D4841" s="492"/>
      <c r="E4841" s="471" t="s">
        <v>37</v>
      </c>
      <c r="F4841" s="471" t="s">
        <v>37</v>
      </c>
      <c r="G4841" s="473"/>
    </row>
    <row r="4842" spans="1:29" s="474" customFormat="1" ht="14.5">
      <c r="A4842" s="470"/>
      <c r="B4842" s="481" t="s">
        <v>1874</v>
      </c>
      <c r="C4842" s="975" t="s">
        <v>1875</v>
      </c>
      <c r="D4842" s="492"/>
      <c r="E4842" s="471" t="s">
        <v>37</v>
      </c>
      <c r="F4842" s="471" t="s">
        <v>37</v>
      </c>
      <c r="G4842" s="473"/>
    </row>
    <row r="4843" spans="1:29" s="474" customFormat="1" thickBot="1">
      <c r="A4843" s="470"/>
      <c r="B4843" s="478" t="s">
        <v>1876</v>
      </c>
      <c r="C4843" s="977" t="s">
        <v>1877</v>
      </c>
      <c r="D4843" s="493"/>
      <c r="E4843" s="480" t="s">
        <v>37</v>
      </c>
      <c r="F4843" s="480" t="s">
        <v>37</v>
      </c>
      <c r="G4843" s="473"/>
    </row>
    <row r="4844" spans="1:29" s="474" customFormat="1" ht="14.5">
      <c r="A4844" s="470"/>
      <c r="B4844" s="482" t="s">
        <v>1888</v>
      </c>
      <c r="C4844" s="978" t="s">
        <v>1889</v>
      </c>
      <c r="D4844" s="494"/>
      <c r="E4844" s="484" t="s">
        <v>37</v>
      </c>
      <c r="F4844" s="484" t="s">
        <v>37</v>
      </c>
      <c r="G4844" s="473"/>
    </row>
    <row r="4845" spans="1:29" s="474" customFormat="1" ht="14.5">
      <c r="A4845" s="470"/>
      <c r="B4845" s="481" t="s">
        <v>1890</v>
      </c>
      <c r="C4845" s="975" t="s">
        <v>1891</v>
      </c>
      <c r="D4845" s="492"/>
      <c r="E4845" s="471" t="s">
        <v>37</v>
      </c>
      <c r="F4845" s="471" t="s">
        <v>37</v>
      </c>
      <c r="G4845" s="473"/>
    </row>
    <row r="4846" spans="1:29" s="474" customFormat="1" ht="14.5">
      <c r="A4846" s="470"/>
      <c r="B4846" s="481" t="s">
        <v>1892</v>
      </c>
      <c r="C4846" s="975" t="s">
        <v>1893</v>
      </c>
      <c r="D4846" s="492"/>
      <c r="E4846" s="471" t="s">
        <v>37</v>
      </c>
      <c r="F4846" s="471" t="s">
        <v>37</v>
      </c>
      <c r="G4846" s="473"/>
    </row>
    <row r="4847" spans="1:29" s="474" customFormat="1" ht="14.5">
      <c r="A4847" s="470"/>
      <c r="B4847" s="481" t="s">
        <v>1894</v>
      </c>
      <c r="C4847" s="975" t="s">
        <v>1895</v>
      </c>
      <c r="D4847" s="492"/>
      <c r="E4847" s="471" t="s">
        <v>37</v>
      </c>
      <c r="F4847" s="471" t="s">
        <v>37</v>
      </c>
      <c r="G4847" s="473"/>
    </row>
    <row r="4848" spans="1:29" ht="7.5" customHeight="1">
      <c r="A4848" s="285"/>
      <c r="B4848" s="367"/>
      <c r="C4848" s="909"/>
      <c r="D4848" s="406"/>
      <c r="E4848" s="407"/>
      <c r="F4848" s="407"/>
      <c r="G4848" s="469"/>
      <c r="N4848" s="391"/>
      <c r="P4848" s="391"/>
      <c r="Q4848" s="390"/>
      <c r="V4848"/>
      <c r="W4848"/>
      <c r="X4848"/>
      <c r="Y4848"/>
      <c r="Z4848"/>
      <c r="AA4848"/>
      <c r="AB4848"/>
      <c r="AC4848"/>
    </row>
    <row r="4849" spans="1:29" ht="14.5">
      <c r="A4849" s="283"/>
      <c r="B4849" s="588" t="s">
        <v>1906</v>
      </c>
      <c r="C4849" s="833" t="s">
        <v>38</v>
      </c>
      <c r="D4849" s="593" t="s">
        <v>80</v>
      </c>
      <c r="E4849" s="591">
        <v>0.05</v>
      </c>
      <c r="F4849" s="591">
        <v>0.1</v>
      </c>
      <c r="G4849" s="283"/>
      <c r="N4849" s="391"/>
      <c r="P4849" s="391"/>
      <c r="Q4849" s="390"/>
      <c r="V4849"/>
      <c r="W4849"/>
      <c r="X4849"/>
      <c r="Y4849"/>
      <c r="Z4849"/>
      <c r="AA4849"/>
      <c r="AB4849"/>
      <c r="AC4849"/>
    </row>
    <row r="4850" spans="1:29" s="474" customFormat="1" ht="14.5">
      <c r="A4850" s="470"/>
      <c r="B4850" s="481" t="s">
        <v>1</v>
      </c>
      <c r="C4850" s="333" t="s">
        <v>8</v>
      </c>
      <c r="D4850" s="492"/>
      <c r="E4850" s="471" t="s">
        <v>37</v>
      </c>
      <c r="F4850" s="471" t="s">
        <v>37</v>
      </c>
      <c r="G4850" s="473"/>
    </row>
    <row r="4851" spans="1:29" s="474" customFormat="1" ht="14.5">
      <c r="A4851" s="470"/>
      <c r="B4851" s="481" t="s">
        <v>5</v>
      </c>
      <c r="C4851" s="333" t="s">
        <v>392</v>
      </c>
      <c r="D4851" s="472"/>
      <c r="E4851" s="134">
        <v>53</v>
      </c>
      <c r="F4851" s="486">
        <v>57</v>
      </c>
      <c r="G4851" s="473"/>
    </row>
    <row r="4852" spans="1:29" ht="7.5" customHeight="1">
      <c r="A4852" s="285"/>
      <c r="B4852" s="367"/>
      <c r="C4852" s="909"/>
      <c r="D4852" s="406"/>
      <c r="E4852" s="407"/>
      <c r="F4852" s="407"/>
      <c r="G4852" s="469"/>
      <c r="N4852" s="391"/>
      <c r="P4852" s="391"/>
      <c r="Q4852" s="390"/>
      <c r="V4852"/>
      <c r="W4852"/>
      <c r="X4852"/>
      <c r="Y4852"/>
      <c r="Z4852"/>
      <c r="AA4852"/>
      <c r="AB4852"/>
      <c r="AC4852"/>
    </row>
    <row r="4853" spans="1:29" ht="14.5">
      <c r="A4853" s="283"/>
      <c r="B4853" s="588" t="s">
        <v>1907</v>
      </c>
      <c r="C4853" s="833" t="s">
        <v>38</v>
      </c>
      <c r="D4853" s="593" t="s">
        <v>80</v>
      </c>
      <c r="E4853" s="591">
        <v>0.05</v>
      </c>
      <c r="F4853" s="591">
        <v>0.1</v>
      </c>
      <c r="G4853" s="283"/>
      <c r="N4853" s="391"/>
      <c r="P4853" s="391"/>
      <c r="Q4853" s="390"/>
      <c r="V4853"/>
      <c r="W4853"/>
      <c r="X4853"/>
      <c r="Y4853"/>
      <c r="Z4853"/>
      <c r="AA4853"/>
      <c r="AB4853"/>
      <c r="AC4853"/>
    </row>
    <row r="4854" spans="1:29" s="474" customFormat="1" ht="14.5">
      <c r="A4854" s="470"/>
      <c r="B4854" s="481">
        <v>2</v>
      </c>
      <c r="C4854" s="333" t="s">
        <v>1908</v>
      </c>
      <c r="D4854" s="492"/>
      <c r="E4854" s="471" t="s">
        <v>37</v>
      </c>
      <c r="F4854" s="471" t="s">
        <v>37</v>
      </c>
      <c r="G4854" s="473"/>
    </row>
    <row r="4855" spans="1:29" s="474" customFormat="1" ht="14.5">
      <c r="A4855" s="470"/>
      <c r="B4855" s="481">
        <v>3</v>
      </c>
      <c r="C4855" s="333" t="s">
        <v>1909</v>
      </c>
      <c r="D4855" s="492"/>
      <c r="E4855" s="471" t="s">
        <v>37</v>
      </c>
      <c r="F4855" s="471" t="s">
        <v>37</v>
      </c>
      <c r="G4855" s="473"/>
    </row>
    <row r="4856" spans="1:29" s="474" customFormat="1" ht="14.5">
      <c r="A4856" s="470"/>
      <c r="B4856" s="481">
        <v>4</v>
      </c>
      <c r="C4856" s="333" t="s">
        <v>1910</v>
      </c>
      <c r="D4856" s="492"/>
      <c r="E4856" s="471" t="s">
        <v>37</v>
      </c>
      <c r="F4856" s="471" t="s">
        <v>37</v>
      </c>
      <c r="G4856" s="473"/>
    </row>
    <row r="4857" spans="1:29" s="474" customFormat="1" ht="14.5">
      <c r="A4857" s="470"/>
      <c r="B4857" s="481">
        <v>5</v>
      </c>
      <c r="C4857" s="333" t="s">
        <v>1911</v>
      </c>
      <c r="D4857" s="492"/>
      <c r="E4857" s="471" t="s">
        <v>37</v>
      </c>
      <c r="F4857" s="471" t="s">
        <v>37</v>
      </c>
      <c r="G4857" s="473"/>
    </row>
    <row r="4858" spans="1:29" ht="7.5" customHeight="1">
      <c r="A4858" s="285"/>
      <c r="B4858" s="367"/>
      <c r="C4858" s="909"/>
      <c r="D4858" s="406"/>
      <c r="E4858" s="407"/>
      <c r="F4858" s="407"/>
      <c r="G4858" s="469"/>
      <c r="N4858" s="391"/>
      <c r="P4858" s="391"/>
      <c r="Q4858" s="390"/>
      <c r="V4858"/>
      <c r="W4858"/>
      <c r="X4858"/>
      <c r="Y4858"/>
      <c r="Z4858"/>
      <c r="AA4858"/>
      <c r="AB4858"/>
      <c r="AC4858"/>
    </row>
    <row r="4859" spans="1:29" ht="14.5">
      <c r="A4859" s="283"/>
      <c r="B4859" s="588" t="s">
        <v>2228</v>
      </c>
      <c r="C4859" s="833" t="s">
        <v>38</v>
      </c>
      <c r="D4859" s="593" t="s">
        <v>80</v>
      </c>
      <c r="E4859" s="591">
        <v>0.05</v>
      </c>
      <c r="F4859" s="591">
        <v>0.1</v>
      </c>
      <c r="G4859" s="283"/>
      <c r="N4859" s="391"/>
      <c r="P4859" s="391"/>
      <c r="Q4859" s="390"/>
      <c r="V4859"/>
      <c r="W4859"/>
      <c r="X4859"/>
      <c r="Y4859"/>
      <c r="Z4859"/>
      <c r="AA4859"/>
      <c r="AB4859"/>
      <c r="AC4859"/>
    </row>
    <row r="4860" spans="1:29" s="474" customFormat="1" ht="14.5">
      <c r="A4860" s="470"/>
      <c r="B4860" s="503" t="s">
        <v>2229</v>
      </c>
      <c r="C4860" s="333" t="s">
        <v>2232</v>
      </c>
      <c r="D4860" s="492">
        <v>15</v>
      </c>
      <c r="E4860" s="486">
        <v>338</v>
      </c>
      <c r="F4860" s="486">
        <v>359</v>
      </c>
      <c r="G4860" s="473"/>
    </row>
    <row r="4861" spans="1:29" s="474" customFormat="1" ht="14.5">
      <c r="A4861" s="470"/>
      <c r="B4861" s="503" t="s">
        <v>2230</v>
      </c>
      <c r="C4861" s="333" t="s">
        <v>2231</v>
      </c>
      <c r="D4861" s="492">
        <v>15</v>
      </c>
      <c r="E4861" s="486">
        <v>450</v>
      </c>
      <c r="F4861" s="486">
        <v>478</v>
      </c>
      <c r="G4861" s="473"/>
    </row>
    <row r="4862" spans="1:29" ht="7.5" customHeight="1">
      <c r="A4862" s="285"/>
      <c r="B4862" s="367"/>
      <c r="C4862" s="909"/>
      <c r="D4862" s="406"/>
      <c r="E4862" s="407"/>
      <c r="F4862" s="407"/>
      <c r="G4862" s="469"/>
      <c r="N4862" s="391"/>
      <c r="P4862" s="391"/>
      <c r="Q4862" s="390"/>
      <c r="V4862"/>
      <c r="W4862"/>
      <c r="X4862"/>
      <c r="Y4862"/>
      <c r="Z4862"/>
      <c r="AA4862"/>
      <c r="AB4862"/>
      <c r="AC4862"/>
    </row>
    <row r="4863" spans="1:29" ht="14.5">
      <c r="A4863" s="283"/>
      <c r="B4863" s="588" t="s">
        <v>1922</v>
      </c>
      <c r="C4863" s="833" t="s">
        <v>38</v>
      </c>
      <c r="D4863" s="593" t="s">
        <v>80</v>
      </c>
      <c r="E4863" s="591">
        <v>0.05</v>
      </c>
      <c r="F4863" s="591">
        <v>0.1</v>
      </c>
      <c r="G4863" s="283"/>
      <c r="N4863" s="391"/>
      <c r="P4863" s="391"/>
      <c r="Q4863" s="390"/>
      <c r="V4863"/>
      <c r="W4863"/>
      <c r="X4863"/>
      <c r="Y4863"/>
      <c r="Z4863"/>
      <c r="AA4863"/>
      <c r="AB4863"/>
      <c r="AC4863"/>
    </row>
    <row r="4864" spans="1:29" ht="14.5">
      <c r="A4864" s="156"/>
      <c r="B4864" s="471" t="s">
        <v>1923</v>
      </c>
      <c r="C4864" s="910" t="s">
        <v>21</v>
      </c>
      <c r="D4864" s="492"/>
      <c r="E4864" s="486" t="s">
        <v>37</v>
      </c>
      <c r="F4864" s="486" t="s">
        <v>37</v>
      </c>
      <c r="G4864" s="430"/>
      <c r="N4864" s="392"/>
      <c r="P4864" s="391"/>
      <c r="Q4864" s="390"/>
      <c r="V4864"/>
      <c r="W4864"/>
      <c r="X4864"/>
      <c r="Y4864"/>
      <c r="Z4864"/>
      <c r="AA4864"/>
      <c r="AB4864"/>
      <c r="AC4864"/>
    </row>
    <row r="4865" spans="1:29" ht="14.5">
      <c r="A4865" s="156"/>
      <c r="B4865" s="471" t="s">
        <v>1924</v>
      </c>
      <c r="C4865" s="910" t="s">
        <v>18</v>
      </c>
      <c r="D4865" s="485"/>
      <c r="E4865" s="486" t="s">
        <v>37</v>
      </c>
      <c r="F4865" s="486" t="s">
        <v>37</v>
      </c>
      <c r="G4865" s="430"/>
      <c r="N4865" s="392"/>
      <c r="P4865" s="391"/>
      <c r="Q4865" s="390"/>
      <c r="V4865"/>
      <c r="W4865"/>
      <c r="X4865"/>
      <c r="Y4865"/>
      <c r="Z4865"/>
      <c r="AA4865"/>
      <c r="AB4865"/>
      <c r="AC4865"/>
    </row>
    <row r="4866" spans="1:29" ht="14.5">
      <c r="A4866" s="156"/>
      <c r="B4866" s="471" t="s">
        <v>1925</v>
      </c>
      <c r="C4866" s="910" t="s">
        <v>1926</v>
      </c>
      <c r="D4866" s="485"/>
      <c r="E4866" s="486" t="s">
        <v>37</v>
      </c>
      <c r="F4866" s="486" t="s">
        <v>37</v>
      </c>
      <c r="G4866" s="430"/>
      <c r="N4866" s="392"/>
      <c r="P4866" s="391"/>
      <c r="Q4866" s="390"/>
      <c r="V4866"/>
      <c r="W4866"/>
      <c r="X4866"/>
      <c r="Y4866"/>
      <c r="Z4866"/>
      <c r="AA4866"/>
      <c r="AB4866"/>
      <c r="AC4866"/>
    </row>
    <row r="4867" spans="1:29" ht="14.5">
      <c r="A4867" s="156"/>
      <c r="B4867" s="471" t="s">
        <v>1927</v>
      </c>
      <c r="C4867" s="910" t="s">
        <v>20</v>
      </c>
      <c r="D4867" s="485"/>
      <c r="E4867" s="486" t="s">
        <v>37</v>
      </c>
      <c r="F4867" s="486" t="s">
        <v>37</v>
      </c>
      <c r="G4867" s="430"/>
      <c r="N4867" s="392"/>
      <c r="P4867" s="391"/>
      <c r="Q4867" s="390"/>
      <c r="V4867"/>
      <c r="W4867"/>
      <c r="X4867"/>
      <c r="Y4867"/>
      <c r="Z4867"/>
      <c r="AA4867"/>
      <c r="AB4867"/>
      <c r="AC4867"/>
    </row>
    <row r="4868" spans="1:29" ht="14.5">
      <c r="A4868" s="156"/>
      <c r="B4868" s="471" t="s">
        <v>1928</v>
      </c>
      <c r="C4868" s="910" t="s">
        <v>1929</v>
      </c>
      <c r="D4868" s="485"/>
      <c r="E4868" s="486" t="s">
        <v>37</v>
      </c>
      <c r="F4868" s="486" t="s">
        <v>37</v>
      </c>
      <c r="G4868" s="430"/>
      <c r="N4868" s="392"/>
      <c r="P4868" s="391"/>
      <c r="Q4868" s="390"/>
      <c r="V4868"/>
      <c r="W4868"/>
      <c r="X4868"/>
      <c r="Y4868"/>
      <c r="Z4868"/>
      <c r="AA4868"/>
      <c r="AB4868"/>
      <c r="AC4868"/>
    </row>
    <row r="4869" spans="1:29" ht="14.5">
      <c r="A4869" s="156"/>
      <c r="B4869" s="471" t="s">
        <v>1930</v>
      </c>
      <c r="C4869" s="910" t="s">
        <v>1931</v>
      </c>
      <c r="D4869" s="485"/>
      <c r="E4869" s="486" t="s">
        <v>37</v>
      </c>
      <c r="F4869" s="486" t="s">
        <v>37</v>
      </c>
      <c r="G4869" s="430"/>
      <c r="N4869" s="392"/>
      <c r="P4869" s="391"/>
      <c r="Q4869" s="390"/>
      <c r="V4869"/>
      <c r="W4869"/>
      <c r="X4869"/>
      <c r="Y4869"/>
      <c r="Z4869"/>
      <c r="AA4869"/>
      <c r="AB4869"/>
      <c r="AC4869"/>
    </row>
    <row r="4870" spans="1:29" ht="14.5">
      <c r="A4870" s="156"/>
      <c r="B4870" s="471" t="s">
        <v>1932</v>
      </c>
      <c r="C4870" s="910" t="s">
        <v>1933</v>
      </c>
      <c r="D4870" s="485"/>
      <c r="E4870" s="486" t="s">
        <v>37</v>
      </c>
      <c r="F4870" s="486" t="s">
        <v>37</v>
      </c>
      <c r="G4870" s="430"/>
      <c r="N4870" s="392"/>
      <c r="P4870" s="391"/>
      <c r="Q4870" s="390"/>
      <c r="V4870"/>
      <c r="W4870"/>
      <c r="X4870"/>
      <c r="Y4870"/>
      <c r="Z4870"/>
      <c r="AA4870"/>
      <c r="AB4870"/>
      <c r="AC4870"/>
    </row>
    <row r="4871" spans="1:29" ht="14.5">
      <c r="A4871" s="156"/>
      <c r="B4871" s="471" t="s">
        <v>1934</v>
      </c>
      <c r="C4871" s="910" t="s">
        <v>1935</v>
      </c>
      <c r="D4871" s="485"/>
      <c r="E4871" s="486" t="s">
        <v>37</v>
      </c>
      <c r="F4871" s="486" t="s">
        <v>37</v>
      </c>
      <c r="G4871" s="430"/>
      <c r="N4871" s="392"/>
      <c r="P4871" s="391"/>
      <c r="Q4871" s="390"/>
      <c r="V4871"/>
      <c r="W4871"/>
      <c r="X4871"/>
      <c r="Y4871"/>
      <c r="Z4871"/>
      <c r="AA4871"/>
      <c r="AB4871"/>
      <c r="AC4871"/>
    </row>
    <row r="4872" spans="1:29" ht="14.5">
      <c r="A4872" s="156"/>
      <c r="B4872" s="471" t="s">
        <v>1936</v>
      </c>
      <c r="C4872" s="910" t="s">
        <v>1937</v>
      </c>
      <c r="D4872" s="485"/>
      <c r="E4872" s="613" t="s">
        <v>2705</v>
      </c>
      <c r="F4872" s="613" t="s">
        <v>2705</v>
      </c>
      <c r="G4872" s="430"/>
      <c r="N4872" s="392"/>
      <c r="P4872" s="391"/>
      <c r="Q4872" s="390"/>
      <c r="V4872"/>
      <c r="W4872"/>
      <c r="X4872"/>
      <c r="Y4872"/>
      <c r="Z4872"/>
      <c r="AA4872"/>
      <c r="AB4872"/>
      <c r="AC4872"/>
    </row>
    <row r="4873" spans="1:29" ht="7.5" customHeight="1">
      <c r="A4873" s="285"/>
      <c r="B4873" s="224"/>
      <c r="C4873" s="856"/>
      <c r="D4873" s="301"/>
      <c r="E4873" s="488"/>
      <c r="F4873" s="488"/>
      <c r="G4873" s="469"/>
      <c r="N4873" s="391"/>
      <c r="P4873" s="391"/>
      <c r="Q4873" s="390"/>
      <c r="V4873"/>
      <c r="W4873"/>
      <c r="X4873"/>
      <c r="Y4873"/>
      <c r="Z4873"/>
      <c r="AA4873"/>
      <c r="AB4873"/>
      <c r="AC4873"/>
    </row>
    <row r="4874" spans="1:29" ht="14.5">
      <c r="A4874" s="156"/>
      <c r="B4874" s="20" t="s">
        <v>152</v>
      </c>
      <c r="C4874" s="859"/>
      <c r="D4874" s="295"/>
      <c r="E4874" s="426"/>
      <c r="F4874" s="432"/>
      <c r="G4874" s="430"/>
      <c r="M4874" s="400"/>
      <c r="N4874" s="400"/>
      <c r="O4874" s="400"/>
      <c r="P4874" s="400"/>
      <c r="Q4874" s="400"/>
      <c r="R4874" s="400"/>
      <c r="V4874"/>
      <c r="W4874"/>
      <c r="X4874"/>
      <c r="Y4874"/>
      <c r="Z4874"/>
      <c r="AA4874"/>
      <c r="AB4874"/>
      <c r="AC4874"/>
    </row>
    <row r="4875" spans="1:29" ht="15" customHeight="1">
      <c r="A4875" s="156"/>
      <c r="B4875" s="91" t="s">
        <v>2233</v>
      </c>
      <c r="C4875" s="154"/>
      <c r="D4875" s="296"/>
      <c r="E4875" s="489"/>
      <c r="F4875" s="490"/>
      <c r="G4875" s="430"/>
      <c r="M4875" s="400"/>
      <c r="N4875" s="400"/>
      <c r="O4875" s="400"/>
      <c r="P4875" s="400"/>
      <c r="Q4875" s="400"/>
      <c r="R4875" s="400"/>
      <c r="V4875"/>
      <c r="W4875"/>
      <c r="X4875"/>
      <c r="Y4875"/>
      <c r="Z4875"/>
      <c r="AA4875"/>
      <c r="AB4875"/>
      <c r="AC4875"/>
    </row>
    <row r="4876" spans="1:29" ht="7.5" customHeight="1">
      <c r="A4876" s="158"/>
      <c r="B4876" s="159"/>
      <c r="C4876" s="861"/>
      <c r="D4876" s="290"/>
      <c r="E4876" s="437"/>
      <c r="F4876" s="437"/>
      <c r="G4876" s="438"/>
      <c r="N4876" s="392"/>
      <c r="P4876" s="391"/>
      <c r="Q4876" s="390"/>
      <c r="V4876"/>
      <c r="W4876"/>
      <c r="X4876"/>
      <c r="Y4876"/>
      <c r="Z4876"/>
      <c r="AA4876"/>
      <c r="AB4876"/>
      <c r="AC4876"/>
    </row>
    <row r="4877" spans="1:29" ht="7.5" customHeight="1">
      <c r="A4877" s="279"/>
      <c r="B4877" s="150"/>
      <c r="C4877" s="854"/>
      <c r="D4877" s="297"/>
      <c r="E4877" s="496"/>
      <c r="F4877" s="496"/>
      <c r="G4877" s="497"/>
      <c r="N4877" s="391"/>
      <c r="V4877"/>
      <c r="W4877"/>
      <c r="X4877"/>
      <c r="Y4877"/>
      <c r="Z4877"/>
      <c r="AA4877"/>
      <c r="AB4877"/>
      <c r="AC4877"/>
    </row>
    <row r="4878" spans="1:29" ht="14.5">
      <c r="A4878" s="285"/>
      <c r="B4878" s="121" t="s">
        <v>2246</v>
      </c>
      <c r="C4878" s="830"/>
      <c r="D4878" s="21"/>
      <c r="E4878" s="207"/>
      <c r="F4878" s="498"/>
      <c r="G4878" s="469"/>
      <c r="N4878" s="391"/>
      <c r="V4878"/>
      <c r="W4878"/>
      <c r="X4878"/>
      <c r="Y4878"/>
      <c r="Z4878"/>
      <c r="AA4878"/>
      <c r="AB4878"/>
      <c r="AC4878"/>
    </row>
    <row r="4879" spans="1:29" ht="21">
      <c r="A4879" s="285"/>
      <c r="B4879" s="450" t="s">
        <v>1817</v>
      </c>
      <c r="C4879" s="979"/>
      <c r="D4879" s="124"/>
      <c r="E4879" s="499"/>
      <c r="F4879" s="500"/>
      <c r="G4879" s="469"/>
      <c r="N4879" s="391"/>
      <c r="V4879"/>
      <c r="W4879"/>
      <c r="X4879"/>
      <c r="Y4879"/>
      <c r="Z4879"/>
      <c r="AA4879"/>
      <c r="AB4879"/>
      <c r="AC4879"/>
    </row>
    <row r="4880" spans="1:29" ht="21">
      <c r="A4880" s="285"/>
      <c r="B4880" s="452" t="s">
        <v>5233</v>
      </c>
      <c r="C4880" s="979"/>
      <c r="D4880" s="299"/>
      <c r="E4880" s="499"/>
      <c r="F4880" s="500"/>
      <c r="G4880" s="469"/>
      <c r="N4880" s="391"/>
      <c r="V4880"/>
      <c r="W4880"/>
      <c r="X4880"/>
      <c r="Y4880"/>
      <c r="Z4880"/>
      <c r="AA4880"/>
      <c r="AB4880"/>
      <c r="AC4880"/>
    </row>
    <row r="4881" spans="1:29" ht="14.5">
      <c r="A4881" s="285"/>
      <c r="B4881" s="282"/>
      <c r="C4881" s="980"/>
      <c r="D4881" s="300"/>
      <c r="E4881" s="501"/>
      <c r="F4881" s="502"/>
      <c r="G4881" s="469"/>
      <c r="N4881" s="391"/>
      <c r="V4881"/>
      <c r="W4881"/>
      <c r="X4881"/>
      <c r="Y4881"/>
      <c r="Z4881"/>
      <c r="AA4881"/>
      <c r="AB4881"/>
      <c r="AC4881"/>
    </row>
    <row r="4882" spans="1:29" ht="14.5">
      <c r="A4882" s="280"/>
      <c r="B4882" s="588" t="s">
        <v>39</v>
      </c>
      <c r="C4882" s="885" t="s">
        <v>38</v>
      </c>
      <c r="D4882" s="597" t="s">
        <v>80</v>
      </c>
      <c r="E4882" s="591">
        <v>0.05</v>
      </c>
      <c r="F4882" s="591">
        <v>0.1</v>
      </c>
      <c r="G4882" s="280"/>
      <c r="N4882" s="391"/>
      <c r="V4882"/>
      <c r="W4882"/>
      <c r="X4882"/>
      <c r="Y4882"/>
      <c r="Z4882"/>
      <c r="AA4882"/>
      <c r="AB4882"/>
      <c r="AC4882"/>
    </row>
    <row r="4883" spans="1:29" ht="14.5">
      <c r="A4883" s="280"/>
      <c r="B4883" s="9" t="s">
        <v>2234</v>
      </c>
      <c r="C4883" s="8" t="s">
        <v>2757</v>
      </c>
      <c r="D4883" s="6"/>
      <c r="E4883" s="134">
        <v>848</v>
      </c>
      <c r="F4883" s="134">
        <v>900</v>
      </c>
      <c r="G4883" s="280"/>
      <c r="N4883" s="391"/>
      <c r="V4883"/>
      <c r="W4883"/>
      <c r="X4883"/>
      <c r="Y4883"/>
      <c r="Z4883"/>
      <c r="AA4883"/>
      <c r="AB4883"/>
      <c r="AC4883"/>
    </row>
    <row r="4884" spans="1:29" ht="7.5" customHeight="1">
      <c r="A4884" s="285"/>
      <c r="B4884" s="367"/>
      <c r="C4884" s="909"/>
      <c r="D4884" s="406"/>
      <c r="E4884" s="407"/>
      <c r="F4884" s="407"/>
      <c r="G4884" s="469"/>
      <c r="N4884" s="391"/>
      <c r="P4884" s="391"/>
      <c r="Q4884" s="390"/>
      <c r="V4884"/>
      <c r="W4884"/>
      <c r="X4884"/>
      <c r="Y4884"/>
      <c r="Z4884"/>
      <c r="AA4884"/>
      <c r="AB4884"/>
      <c r="AC4884"/>
    </row>
    <row r="4885" spans="1:29" ht="14.5">
      <c r="A4885" s="280"/>
      <c r="B4885" s="588" t="s">
        <v>1939</v>
      </c>
      <c r="C4885" s="870" t="s">
        <v>38</v>
      </c>
      <c r="D4885" s="598" t="s">
        <v>80</v>
      </c>
      <c r="E4885" s="591">
        <v>0.05</v>
      </c>
      <c r="F4885" s="591">
        <v>0.1</v>
      </c>
      <c r="G4885" s="280"/>
      <c r="N4885" s="391"/>
      <c r="V4885"/>
      <c r="W4885"/>
      <c r="X4885"/>
      <c r="Y4885"/>
      <c r="Z4885"/>
      <c r="AA4885"/>
      <c r="AB4885"/>
      <c r="AC4885"/>
    </row>
    <row r="4886" spans="1:29" ht="14.5">
      <c r="A4886" s="280"/>
      <c r="B4886" s="9" t="s">
        <v>1977</v>
      </c>
      <c r="C4886" s="8" t="s">
        <v>2024</v>
      </c>
      <c r="D4886" s="6"/>
      <c r="E4886" s="134" t="s">
        <v>37</v>
      </c>
      <c r="F4886" s="134" t="s">
        <v>37</v>
      </c>
      <c r="G4886" s="280"/>
      <c r="N4886" s="391"/>
      <c r="V4886"/>
      <c r="W4886"/>
      <c r="X4886"/>
      <c r="Y4886"/>
      <c r="Z4886"/>
      <c r="AA4886"/>
      <c r="AB4886"/>
      <c r="AC4886"/>
    </row>
    <row r="4887" spans="1:29" ht="14.5">
      <c r="A4887" s="280"/>
      <c r="B4887" s="9" t="s">
        <v>2217</v>
      </c>
      <c r="C4887" s="8" t="s">
        <v>2218</v>
      </c>
      <c r="D4887" s="6"/>
      <c r="E4887" s="134">
        <v>69</v>
      </c>
      <c r="F4887" s="134">
        <v>73</v>
      </c>
      <c r="G4887" s="280"/>
      <c r="N4887" s="391"/>
      <c r="V4887"/>
      <c r="W4887"/>
      <c r="X4887"/>
      <c r="Y4887"/>
      <c r="Z4887"/>
      <c r="AA4887"/>
      <c r="AB4887"/>
      <c r="AC4887"/>
    </row>
    <row r="4888" spans="1:29" ht="14.5">
      <c r="A4888" s="280"/>
      <c r="B4888" s="9" t="s">
        <v>1973</v>
      </c>
      <c r="C4888" s="8" t="s">
        <v>1980</v>
      </c>
      <c r="D4888" s="6"/>
      <c r="E4888" s="134">
        <v>69</v>
      </c>
      <c r="F4888" s="134">
        <v>73</v>
      </c>
      <c r="G4888" s="280"/>
      <c r="N4888" s="391"/>
      <c r="V4888"/>
      <c r="W4888"/>
      <c r="X4888"/>
      <c r="Y4888"/>
      <c r="Z4888"/>
      <c r="AA4888"/>
      <c r="AB4888"/>
      <c r="AC4888"/>
    </row>
    <row r="4889" spans="1:29" ht="14.5">
      <c r="A4889" s="280"/>
      <c r="B4889" s="9" t="s">
        <v>1974</v>
      </c>
      <c r="C4889" s="8" t="s">
        <v>1981</v>
      </c>
      <c r="D4889" s="6"/>
      <c r="E4889" s="134">
        <v>69</v>
      </c>
      <c r="F4889" s="134">
        <v>73</v>
      </c>
      <c r="G4889" s="280"/>
      <c r="N4889" s="391"/>
      <c r="V4889"/>
      <c r="W4889"/>
      <c r="X4889"/>
      <c r="Y4889"/>
      <c r="Z4889"/>
      <c r="AA4889"/>
      <c r="AB4889"/>
      <c r="AC4889"/>
    </row>
    <row r="4890" spans="1:29" ht="14.5">
      <c r="A4890" s="280"/>
      <c r="B4890" s="9" t="s">
        <v>2196</v>
      </c>
      <c r="C4890" s="8" t="s">
        <v>2198</v>
      </c>
      <c r="D4890" s="6"/>
      <c r="E4890" s="134">
        <v>113</v>
      </c>
      <c r="F4890" s="134">
        <v>120</v>
      </c>
      <c r="G4890" s="280"/>
      <c r="N4890" s="391"/>
      <c r="V4890"/>
      <c r="W4890"/>
      <c r="X4890"/>
      <c r="Y4890"/>
      <c r="Z4890"/>
      <c r="AA4890"/>
      <c r="AB4890"/>
      <c r="AC4890"/>
    </row>
    <row r="4891" spans="1:29" ht="14.5">
      <c r="A4891" s="280"/>
      <c r="B4891" s="9" t="s">
        <v>2197</v>
      </c>
      <c r="C4891" s="8" t="s">
        <v>2199</v>
      </c>
      <c r="D4891" s="6"/>
      <c r="E4891" s="134">
        <v>113</v>
      </c>
      <c r="F4891" s="134">
        <v>120</v>
      </c>
      <c r="G4891" s="280"/>
      <c r="N4891" s="391"/>
      <c r="V4891"/>
      <c r="W4891"/>
      <c r="X4891"/>
      <c r="Y4891"/>
      <c r="Z4891"/>
      <c r="AA4891"/>
      <c r="AB4891"/>
      <c r="AC4891"/>
    </row>
    <row r="4892" spans="1:29" ht="7.5" customHeight="1">
      <c r="A4892" s="285"/>
      <c r="B4892" s="367"/>
      <c r="C4892" s="909"/>
      <c r="D4892" s="406"/>
      <c r="E4892" s="407"/>
      <c r="F4892" s="407"/>
      <c r="G4892" s="469"/>
      <c r="N4892" s="391"/>
      <c r="P4892" s="391"/>
      <c r="Q4892" s="390"/>
      <c r="V4892"/>
      <c r="W4892"/>
      <c r="X4892"/>
      <c r="Y4892"/>
      <c r="Z4892"/>
      <c r="AA4892"/>
      <c r="AB4892"/>
      <c r="AC4892"/>
    </row>
    <row r="4893" spans="1:29" ht="14.5">
      <c r="A4893" s="280"/>
      <c r="B4893" s="588" t="s">
        <v>2219</v>
      </c>
      <c r="C4893" s="870" t="s">
        <v>38</v>
      </c>
      <c r="D4893" s="598" t="s">
        <v>80</v>
      </c>
      <c r="E4893" s="591">
        <v>0.05</v>
      </c>
      <c r="F4893" s="591">
        <v>0.1</v>
      </c>
      <c r="G4893" s="280"/>
      <c r="N4893" s="391"/>
      <c r="V4893"/>
      <c r="W4893"/>
      <c r="X4893"/>
      <c r="Y4893"/>
      <c r="Z4893"/>
      <c r="AA4893"/>
      <c r="AB4893"/>
      <c r="AC4893"/>
    </row>
    <row r="4894" spans="1:29" ht="14.5">
      <c r="A4894" s="280"/>
      <c r="B4894" s="9">
        <v>16</v>
      </c>
      <c r="C4894" s="8" t="s">
        <v>2220</v>
      </c>
      <c r="D4894" s="6"/>
      <c r="E4894" s="134" t="s">
        <v>37</v>
      </c>
      <c r="F4894" s="134" t="s">
        <v>37</v>
      </c>
      <c r="G4894" s="280"/>
      <c r="N4894" s="391"/>
      <c r="V4894"/>
      <c r="W4894"/>
      <c r="X4894"/>
      <c r="Y4894"/>
      <c r="Z4894"/>
      <c r="AA4894"/>
      <c r="AB4894"/>
      <c r="AC4894"/>
    </row>
    <row r="4895" spans="1:29" ht="14.5">
      <c r="A4895" s="280"/>
      <c r="B4895" s="9">
        <v>18</v>
      </c>
      <c r="C4895" s="8" t="s">
        <v>2221</v>
      </c>
      <c r="D4895" s="6"/>
      <c r="E4895" s="134" t="s">
        <v>37</v>
      </c>
      <c r="F4895" s="134" t="s">
        <v>37</v>
      </c>
      <c r="G4895" s="280"/>
      <c r="N4895" s="391"/>
      <c r="V4895"/>
      <c r="W4895"/>
      <c r="X4895"/>
      <c r="Y4895"/>
      <c r="Z4895"/>
      <c r="AA4895"/>
      <c r="AB4895"/>
      <c r="AC4895"/>
    </row>
    <row r="4896" spans="1:29" ht="14.5">
      <c r="A4896" s="280"/>
      <c r="B4896" s="9">
        <v>20</v>
      </c>
      <c r="C4896" s="8" t="s">
        <v>2222</v>
      </c>
      <c r="D4896" s="6"/>
      <c r="E4896" s="134">
        <v>57</v>
      </c>
      <c r="F4896" s="134">
        <v>60</v>
      </c>
      <c r="G4896" s="280"/>
      <c r="N4896" s="391"/>
      <c r="V4896"/>
      <c r="W4896"/>
      <c r="X4896"/>
      <c r="Y4896"/>
      <c r="Z4896"/>
      <c r="AA4896"/>
      <c r="AB4896"/>
      <c r="AC4896"/>
    </row>
    <row r="4897" spans="1:29" ht="14.5">
      <c r="A4897" s="280"/>
      <c r="B4897" s="9">
        <v>22</v>
      </c>
      <c r="C4897" s="8" t="s">
        <v>2223</v>
      </c>
      <c r="D4897" s="6"/>
      <c r="E4897" s="134">
        <v>113</v>
      </c>
      <c r="F4897" s="134">
        <v>120</v>
      </c>
      <c r="G4897" s="280"/>
      <c r="N4897" s="391"/>
      <c r="V4897"/>
      <c r="W4897"/>
      <c r="X4897"/>
      <c r="Y4897"/>
      <c r="Z4897"/>
      <c r="AA4897"/>
      <c r="AB4897"/>
      <c r="AC4897"/>
    </row>
    <row r="4898" spans="1:29" ht="7.5" customHeight="1">
      <c r="A4898" s="285"/>
      <c r="B4898" s="367"/>
      <c r="C4898" s="909"/>
      <c r="D4898" s="406"/>
      <c r="E4898" s="407"/>
      <c r="F4898" s="407"/>
      <c r="G4898" s="469"/>
      <c r="N4898" s="391"/>
      <c r="P4898" s="391"/>
      <c r="Q4898" s="390"/>
      <c r="V4898"/>
      <c r="W4898"/>
      <c r="X4898"/>
      <c r="Y4898"/>
      <c r="Z4898"/>
      <c r="AA4898"/>
      <c r="AB4898"/>
      <c r="AC4898"/>
    </row>
    <row r="4899" spans="1:29" ht="14.5">
      <c r="A4899" s="280"/>
      <c r="B4899" s="588" t="s">
        <v>2168</v>
      </c>
      <c r="C4899" s="870" t="s">
        <v>38</v>
      </c>
      <c r="D4899" s="598" t="s">
        <v>80</v>
      </c>
      <c r="E4899" s="591">
        <v>0.05</v>
      </c>
      <c r="F4899" s="591">
        <v>0.1</v>
      </c>
      <c r="G4899" s="280"/>
      <c r="N4899" s="391"/>
      <c r="V4899"/>
      <c r="W4899"/>
      <c r="X4899"/>
      <c r="Y4899"/>
      <c r="Z4899"/>
      <c r="AA4899"/>
      <c r="AB4899"/>
      <c r="AC4899"/>
    </row>
    <row r="4900" spans="1:29" ht="60" customHeight="1">
      <c r="A4900" s="280"/>
      <c r="B4900" s="9" t="s">
        <v>2085</v>
      </c>
      <c r="C4900" s="8" t="s">
        <v>2677</v>
      </c>
      <c r="D4900" s="6"/>
      <c r="E4900" s="134" t="s">
        <v>37</v>
      </c>
      <c r="F4900" s="134" t="s">
        <v>37</v>
      </c>
      <c r="G4900" s="280"/>
      <c r="N4900" s="391"/>
      <c r="V4900"/>
      <c r="W4900"/>
      <c r="X4900"/>
      <c r="Y4900"/>
      <c r="Z4900"/>
      <c r="AA4900"/>
      <c r="AB4900"/>
      <c r="AC4900"/>
    </row>
    <row r="4901" spans="1:29" ht="60" customHeight="1">
      <c r="A4901" s="280"/>
      <c r="B4901" s="9" t="s">
        <v>2086</v>
      </c>
      <c r="C4901" s="8" t="s">
        <v>2678</v>
      </c>
      <c r="D4901" s="6"/>
      <c r="E4901" s="134" t="s">
        <v>37</v>
      </c>
      <c r="F4901" s="134" t="s">
        <v>37</v>
      </c>
      <c r="G4901" s="280"/>
      <c r="N4901" s="391"/>
      <c r="V4901"/>
      <c r="W4901"/>
      <c r="X4901"/>
      <c r="Y4901"/>
      <c r="Z4901"/>
      <c r="AA4901"/>
      <c r="AB4901"/>
      <c r="AC4901"/>
    </row>
    <row r="4902" spans="1:29" ht="60" customHeight="1">
      <c r="A4902" s="280"/>
      <c r="B4902" s="9" t="s">
        <v>2087</v>
      </c>
      <c r="C4902" s="8" t="s">
        <v>2679</v>
      </c>
      <c r="D4902" s="6"/>
      <c r="E4902" s="134" t="s">
        <v>37</v>
      </c>
      <c r="F4902" s="134" t="s">
        <v>37</v>
      </c>
      <c r="G4902" s="280"/>
      <c r="N4902" s="391"/>
      <c r="V4902"/>
      <c r="W4902"/>
      <c r="X4902"/>
      <c r="Y4902"/>
      <c r="Z4902"/>
      <c r="AA4902"/>
      <c r="AB4902"/>
      <c r="AC4902"/>
    </row>
    <row r="4903" spans="1:29" ht="60" customHeight="1">
      <c r="A4903" s="280"/>
      <c r="B4903" s="9" t="s">
        <v>2088</v>
      </c>
      <c r="C4903" s="8" t="s">
        <v>2680</v>
      </c>
      <c r="D4903" s="6"/>
      <c r="E4903" s="134" t="s">
        <v>37</v>
      </c>
      <c r="F4903" s="134" t="s">
        <v>37</v>
      </c>
      <c r="G4903" s="280"/>
      <c r="N4903" s="391"/>
      <c r="V4903"/>
      <c r="W4903"/>
      <c r="X4903"/>
      <c r="Y4903"/>
      <c r="Z4903"/>
      <c r="AA4903"/>
      <c r="AB4903"/>
      <c r="AC4903"/>
    </row>
    <row r="4904" spans="1:29" ht="60" customHeight="1">
      <c r="A4904" s="280"/>
      <c r="B4904" s="9" t="s">
        <v>2089</v>
      </c>
      <c r="C4904" s="8" t="s">
        <v>2681</v>
      </c>
      <c r="D4904" s="6"/>
      <c r="E4904" s="134" t="s">
        <v>37</v>
      </c>
      <c r="F4904" s="134" t="s">
        <v>37</v>
      </c>
      <c r="G4904" s="280"/>
      <c r="N4904" s="391"/>
      <c r="V4904"/>
      <c r="W4904"/>
      <c r="X4904"/>
      <c r="Y4904"/>
      <c r="Z4904"/>
      <c r="AA4904"/>
      <c r="AB4904"/>
      <c r="AC4904"/>
    </row>
    <row r="4905" spans="1:29" ht="60" customHeight="1">
      <c r="A4905" s="280"/>
      <c r="B4905" s="9" t="s">
        <v>2090</v>
      </c>
      <c r="C4905" s="8" t="s">
        <v>2682</v>
      </c>
      <c r="D4905" s="6"/>
      <c r="E4905" s="134" t="s">
        <v>37</v>
      </c>
      <c r="F4905" s="134" t="s">
        <v>37</v>
      </c>
      <c r="G4905" s="280"/>
      <c r="N4905" s="391"/>
      <c r="V4905"/>
      <c r="W4905"/>
      <c r="X4905"/>
      <c r="Y4905"/>
      <c r="Z4905"/>
      <c r="AA4905"/>
      <c r="AB4905"/>
      <c r="AC4905"/>
    </row>
    <row r="4906" spans="1:29" ht="60" customHeight="1">
      <c r="A4906" s="280"/>
      <c r="B4906" s="9" t="s">
        <v>2091</v>
      </c>
      <c r="C4906" s="8" t="s">
        <v>2683</v>
      </c>
      <c r="D4906" s="6"/>
      <c r="E4906" s="134" t="s">
        <v>37</v>
      </c>
      <c r="F4906" s="134" t="s">
        <v>37</v>
      </c>
      <c r="G4906" s="280"/>
      <c r="N4906" s="391"/>
      <c r="V4906"/>
      <c r="W4906"/>
      <c r="X4906"/>
      <c r="Y4906"/>
      <c r="Z4906"/>
      <c r="AA4906"/>
      <c r="AB4906"/>
      <c r="AC4906"/>
    </row>
    <row r="4907" spans="1:29" ht="60" customHeight="1">
      <c r="A4907" s="280"/>
      <c r="B4907" s="9" t="s">
        <v>2092</v>
      </c>
      <c r="C4907" s="8" t="s">
        <v>2684</v>
      </c>
      <c r="D4907" s="6"/>
      <c r="E4907" s="134">
        <v>282</v>
      </c>
      <c r="F4907" s="134">
        <v>299</v>
      </c>
      <c r="G4907" s="280"/>
      <c r="N4907" s="391"/>
      <c r="V4907"/>
      <c r="W4907"/>
      <c r="X4907"/>
      <c r="Y4907"/>
      <c r="Z4907"/>
      <c r="AA4907"/>
      <c r="AB4907"/>
      <c r="AC4907"/>
    </row>
    <row r="4908" spans="1:29" ht="60" customHeight="1">
      <c r="A4908" s="280"/>
      <c r="B4908" s="9" t="s">
        <v>2093</v>
      </c>
      <c r="C4908" s="8" t="s">
        <v>2685</v>
      </c>
      <c r="D4908" s="6"/>
      <c r="E4908" s="134" t="s">
        <v>37</v>
      </c>
      <c r="F4908" s="134" t="s">
        <v>37</v>
      </c>
      <c r="G4908" s="280"/>
      <c r="N4908" s="391"/>
      <c r="V4908"/>
      <c r="W4908"/>
      <c r="X4908"/>
      <c r="Y4908"/>
      <c r="Z4908"/>
      <c r="AA4908"/>
      <c r="AB4908"/>
      <c r="AC4908"/>
    </row>
    <row r="4909" spans="1:29" ht="60" customHeight="1">
      <c r="A4909" s="280"/>
      <c r="B4909" s="9" t="s">
        <v>2094</v>
      </c>
      <c r="C4909" s="8" t="s">
        <v>2686</v>
      </c>
      <c r="D4909" s="6"/>
      <c r="E4909" s="134">
        <v>282</v>
      </c>
      <c r="F4909" s="134">
        <v>299</v>
      </c>
      <c r="G4909" s="280"/>
      <c r="N4909" s="391"/>
      <c r="V4909"/>
      <c r="W4909"/>
      <c r="X4909"/>
      <c r="Y4909"/>
      <c r="Z4909"/>
      <c r="AA4909"/>
      <c r="AB4909"/>
      <c r="AC4909"/>
    </row>
    <row r="4910" spans="1:29" ht="60" customHeight="1">
      <c r="A4910" s="280"/>
      <c r="B4910" s="9" t="s">
        <v>2095</v>
      </c>
      <c r="C4910" s="8" t="s">
        <v>2687</v>
      </c>
      <c r="D4910" s="6"/>
      <c r="E4910" s="134">
        <v>282</v>
      </c>
      <c r="F4910" s="134">
        <v>299</v>
      </c>
      <c r="G4910" s="280"/>
      <c r="N4910" s="391"/>
      <c r="V4910"/>
      <c r="W4910"/>
      <c r="X4910"/>
      <c r="Y4910"/>
      <c r="Z4910"/>
      <c r="AA4910"/>
      <c r="AB4910"/>
      <c r="AC4910"/>
    </row>
    <row r="4911" spans="1:29" ht="7.5" customHeight="1">
      <c r="A4911" s="285"/>
      <c r="B4911" s="367"/>
      <c r="C4911" s="909"/>
      <c r="D4911" s="406"/>
      <c r="E4911" s="407"/>
      <c r="F4911" s="407"/>
      <c r="G4911" s="469"/>
      <c r="N4911" s="391"/>
      <c r="P4911" s="391"/>
      <c r="Q4911" s="390"/>
      <c r="V4911"/>
      <c r="W4911"/>
      <c r="X4911"/>
      <c r="Y4911"/>
      <c r="Z4911"/>
      <c r="AA4911"/>
      <c r="AB4911"/>
      <c r="AC4911"/>
    </row>
    <row r="4912" spans="1:29" ht="14.5">
      <c r="A4912" s="283"/>
      <c r="B4912" s="588" t="s">
        <v>1833</v>
      </c>
      <c r="C4912" s="833" t="s">
        <v>38</v>
      </c>
      <c r="D4912" s="593" t="s">
        <v>80</v>
      </c>
      <c r="E4912" s="591">
        <v>0.05</v>
      </c>
      <c r="F4912" s="591">
        <v>0.1</v>
      </c>
      <c r="G4912" s="283"/>
      <c r="N4912" s="391"/>
      <c r="P4912" s="391"/>
      <c r="Q4912" s="390"/>
      <c r="V4912"/>
      <c r="W4912"/>
      <c r="X4912"/>
      <c r="Y4912"/>
      <c r="Z4912"/>
      <c r="AA4912"/>
      <c r="AB4912"/>
      <c r="AC4912"/>
    </row>
    <row r="4913" spans="1:7" s="474" customFormat="1" ht="14.5">
      <c r="A4913" s="470"/>
      <c r="B4913" s="481" t="s">
        <v>1834</v>
      </c>
      <c r="C4913" s="975" t="s">
        <v>1835</v>
      </c>
      <c r="D4913" s="492"/>
      <c r="E4913" s="471" t="s">
        <v>37</v>
      </c>
      <c r="F4913" s="471" t="s">
        <v>37</v>
      </c>
      <c r="G4913" s="473"/>
    </row>
    <row r="4914" spans="1:7" s="474" customFormat="1" ht="14.5">
      <c r="A4914" s="470"/>
      <c r="B4914" s="481" t="s">
        <v>1836</v>
      </c>
      <c r="C4914" s="975" t="s">
        <v>1837</v>
      </c>
      <c r="D4914" s="492"/>
      <c r="E4914" s="471" t="s">
        <v>37</v>
      </c>
      <c r="F4914" s="471" t="s">
        <v>37</v>
      </c>
      <c r="G4914" s="473"/>
    </row>
    <row r="4915" spans="1:7" s="474" customFormat="1" ht="14.5">
      <c r="A4915" s="470"/>
      <c r="B4915" s="481" t="s">
        <v>1838</v>
      </c>
      <c r="C4915" s="975" t="s">
        <v>1839</v>
      </c>
      <c r="D4915" s="492"/>
      <c r="E4915" s="471" t="s">
        <v>37</v>
      </c>
      <c r="F4915" s="471" t="s">
        <v>37</v>
      </c>
      <c r="G4915" s="473"/>
    </row>
    <row r="4916" spans="1:7" s="474" customFormat="1" thickBot="1">
      <c r="A4916" s="470"/>
      <c r="B4916" s="478" t="s">
        <v>1840</v>
      </c>
      <c r="C4916" s="977" t="s">
        <v>1841</v>
      </c>
      <c r="D4916" s="493"/>
      <c r="E4916" s="480" t="s">
        <v>37</v>
      </c>
      <c r="F4916" s="480" t="s">
        <v>37</v>
      </c>
      <c r="G4916" s="473"/>
    </row>
    <row r="4917" spans="1:7" s="474" customFormat="1" ht="14.5">
      <c r="A4917" s="470"/>
      <c r="B4917" s="482" t="s">
        <v>1852</v>
      </c>
      <c r="C4917" s="978" t="s">
        <v>1853</v>
      </c>
      <c r="D4917" s="494"/>
      <c r="E4917" s="484" t="s">
        <v>37</v>
      </c>
      <c r="F4917" s="484" t="s">
        <v>37</v>
      </c>
      <c r="G4917" s="473"/>
    </row>
    <row r="4918" spans="1:7" s="474" customFormat="1" ht="14.5">
      <c r="A4918" s="470"/>
      <c r="B4918" s="481" t="s">
        <v>1854</v>
      </c>
      <c r="C4918" s="975" t="s">
        <v>1855</v>
      </c>
      <c r="D4918" s="492"/>
      <c r="E4918" s="471" t="s">
        <v>37</v>
      </c>
      <c r="F4918" s="471" t="s">
        <v>37</v>
      </c>
      <c r="G4918" s="473"/>
    </row>
    <row r="4919" spans="1:7" s="474" customFormat="1" ht="14.5">
      <c r="A4919" s="470"/>
      <c r="B4919" s="481" t="s">
        <v>1856</v>
      </c>
      <c r="C4919" s="975" t="s">
        <v>1857</v>
      </c>
      <c r="D4919" s="492"/>
      <c r="E4919" s="471" t="s">
        <v>37</v>
      </c>
      <c r="F4919" s="471" t="s">
        <v>37</v>
      </c>
      <c r="G4919" s="473"/>
    </row>
    <row r="4920" spans="1:7" s="474" customFormat="1" thickBot="1">
      <c r="A4920" s="470"/>
      <c r="B4920" s="478" t="s">
        <v>1858</v>
      </c>
      <c r="C4920" s="977" t="s">
        <v>1859</v>
      </c>
      <c r="D4920" s="493"/>
      <c r="E4920" s="480" t="s">
        <v>37</v>
      </c>
      <c r="F4920" s="480" t="s">
        <v>37</v>
      </c>
      <c r="G4920" s="473"/>
    </row>
    <row r="4921" spans="1:7" s="474" customFormat="1" ht="14.5">
      <c r="A4921" s="470"/>
      <c r="B4921" s="482" t="s">
        <v>1870</v>
      </c>
      <c r="C4921" s="978" t="s">
        <v>1871</v>
      </c>
      <c r="D4921" s="494"/>
      <c r="E4921" s="484" t="s">
        <v>37</v>
      </c>
      <c r="F4921" s="484" t="s">
        <v>37</v>
      </c>
      <c r="G4921" s="473"/>
    </row>
    <row r="4922" spans="1:7" s="474" customFormat="1" ht="14.5">
      <c r="A4922" s="470"/>
      <c r="B4922" s="481" t="s">
        <v>1872</v>
      </c>
      <c r="C4922" s="975" t="s">
        <v>1873</v>
      </c>
      <c r="D4922" s="492"/>
      <c r="E4922" s="471" t="s">
        <v>37</v>
      </c>
      <c r="F4922" s="471" t="s">
        <v>37</v>
      </c>
      <c r="G4922" s="473"/>
    </row>
    <row r="4923" spans="1:7" s="474" customFormat="1" ht="14.5">
      <c r="A4923" s="470"/>
      <c r="B4923" s="481" t="s">
        <v>1874</v>
      </c>
      <c r="C4923" s="975" t="s">
        <v>1875</v>
      </c>
      <c r="D4923" s="492"/>
      <c r="E4923" s="471" t="s">
        <v>37</v>
      </c>
      <c r="F4923" s="471" t="s">
        <v>37</v>
      </c>
      <c r="G4923" s="473"/>
    </row>
    <row r="4924" spans="1:7" s="474" customFormat="1" thickBot="1">
      <c r="A4924" s="470"/>
      <c r="B4924" s="478" t="s">
        <v>1876</v>
      </c>
      <c r="C4924" s="977" t="s">
        <v>1877</v>
      </c>
      <c r="D4924" s="493"/>
      <c r="E4924" s="480" t="s">
        <v>37</v>
      </c>
      <c r="F4924" s="480" t="s">
        <v>37</v>
      </c>
      <c r="G4924" s="473"/>
    </row>
    <row r="4925" spans="1:7" s="474" customFormat="1" ht="14.5">
      <c r="A4925" s="470"/>
      <c r="B4925" s="482" t="s">
        <v>1888</v>
      </c>
      <c r="C4925" s="978" t="s">
        <v>1889</v>
      </c>
      <c r="D4925" s="494"/>
      <c r="E4925" s="484" t="s">
        <v>37</v>
      </c>
      <c r="F4925" s="484" t="s">
        <v>37</v>
      </c>
      <c r="G4925" s="473"/>
    </row>
    <row r="4926" spans="1:7" s="474" customFormat="1" ht="14.5">
      <c r="A4926" s="470"/>
      <c r="B4926" s="481" t="s">
        <v>1890</v>
      </c>
      <c r="C4926" s="975" t="s">
        <v>1891</v>
      </c>
      <c r="D4926" s="492"/>
      <c r="E4926" s="471" t="s">
        <v>37</v>
      </c>
      <c r="F4926" s="471" t="s">
        <v>37</v>
      </c>
      <c r="G4926" s="473"/>
    </row>
    <row r="4927" spans="1:7" s="474" customFormat="1" ht="14.5">
      <c r="A4927" s="470"/>
      <c r="B4927" s="481" t="s">
        <v>1892</v>
      </c>
      <c r="C4927" s="975" t="s">
        <v>1893</v>
      </c>
      <c r="D4927" s="492"/>
      <c r="E4927" s="471" t="s">
        <v>37</v>
      </c>
      <c r="F4927" s="471" t="s">
        <v>37</v>
      </c>
      <c r="G4927" s="473"/>
    </row>
    <row r="4928" spans="1:7" s="474" customFormat="1" ht="14.5">
      <c r="A4928" s="470"/>
      <c r="B4928" s="481" t="s">
        <v>1894</v>
      </c>
      <c r="C4928" s="975" t="s">
        <v>1895</v>
      </c>
      <c r="D4928" s="492"/>
      <c r="E4928" s="471" t="s">
        <v>37</v>
      </c>
      <c r="F4928" s="471" t="s">
        <v>37</v>
      </c>
      <c r="G4928" s="473"/>
    </row>
    <row r="4929" spans="1:29" ht="7.5" customHeight="1">
      <c r="A4929" s="285"/>
      <c r="B4929" s="367"/>
      <c r="C4929" s="909"/>
      <c r="D4929" s="406"/>
      <c r="E4929" s="407"/>
      <c r="F4929" s="407"/>
      <c r="G4929" s="469"/>
      <c r="N4929" s="391"/>
      <c r="P4929" s="391"/>
      <c r="Q4929" s="390"/>
      <c r="V4929"/>
      <c r="W4929"/>
      <c r="X4929"/>
      <c r="Y4929"/>
      <c r="Z4929"/>
      <c r="AA4929"/>
      <c r="AB4929"/>
      <c r="AC4929"/>
    </row>
    <row r="4930" spans="1:29" ht="14.5">
      <c r="A4930" s="283"/>
      <c r="B4930" s="588" t="s">
        <v>1906</v>
      </c>
      <c r="C4930" s="833" t="s">
        <v>38</v>
      </c>
      <c r="D4930" s="593" t="s">
        <v>80</v>
      </c>
      <c r="E4930" s="591">
        <v>0.05</v>
      </c>
      <c r="F4930" s="591">
        <v>0.1</v>
      </c>
      <c r="G4930" s="283"/>
      <c r="N4930" s="391"/>
      <c r="P4930" s="391"/>
      <c r="Q4930" s="390"/>
      <c r="V4930"/>
      <c r="W4930"/>
      <c r="X4930"/>
      <c r="Y4930"/>
      <c r="Z4930"/>
      <c r="AA4930"/>
      <c r="AB4930"/>
      <c r="AC4930"/>
    </row>
    <row r="4931" spans="1:29" s="474" customFormat="1" ht="14.5">
      <c r="A4931" s="470"/>
      <c r="B4931" s="481" t="s">
        <v>1</v>
      </c>
      <c r="C4931" s="333" t="s">
        <v>8</v>
      </c>
      <c r="D4931" s="492"/>
      <c r="E4931" s="471" t="s">
        <v>37</v>
      </c>
      <c r="F4931" s="471" t="s">
        <v>37</v>
      </c>
      <c r="G4931" s="473"/>
    </row>
    <row r="4932" spans="1:29" s="474" customFormat="1" ht="14.5">
      <c r="A4932" s="470"/>
      <c r="B4932" s="481" t="s">
        <v>5</v>
      </c>
      <c r="C4932" s="333" t="s">
        <v>392</v>
      </c>
      <c r="D4932" s="472"/>
      <c r="E4932" s="134">
        <v>53</v>
      </c>
      <c r="F4932" s="486">
        <v>57</v>
      </c>
      <c r="G4932" s="473"/>
    </row>
    <row r="4933" spans="1:29" ht="7.5" customHeight="1">
      <c r="A4933" s="285"/>
      <c r="B4933" s="367"/>
      <c r="C4933" s="909"/>
      <c r="D4933" s="406"/>
      <c r="E4933" s="407"/>
      <c r="F4933" s="407"/>
      <c r="G4933" s="469"/>
      <c r="N4933" s="391"/>
      <c r="P4933" s="391"/>
      <c r="Q4933" s="390"/>
      <c r="V4933"/>
      <c r="W4933"/>
      <c r="X4933"/>
      <c r="Y4933"/>
      <c r="Z4933"/>
      <c r="AA4933"/>
      <c r="AB4933"/>
      <c r="AC4933"/>
    </row>
    <row r="4934" spans="1:29" ht="14.5">
      <c r="A4934" s="283"/>
      <c r="B4934" s="588" t="s">
        <v>1907</v>
      </c>
      <c r="C4934" s="833" t="s">
        <v>38</v>
      </c>
      <c r="D4934" s="593" t="s">
        <v>80</v>
      </c>
      <c r="E4934" s="591">
        <v>0.05</v>
      </c>
      <c r="F4934" s="591">
        <v>0.1</v>
      </c>
      <c r="G4934" s="283"/>
      <c r="N4934" s="391"/>
      <c r="P4934" s="391"/>
      <c r="Q4934" s="390"/>
      <c r="V4934"/>
      <c r="W4934"/>
      <c r="X4934"/>
      <c r="Y4934"/>
      <c r="Z4934"/>
      <c r="AA4934"/>
      <c r="AB4934"/>
      <c r="AC4934"/>
    </row>
    <row r="4935" spans="1:29" s="474" customFormat="1" ht="14.5">
      <c r="A4935" s="470"/>
      <c r="B4935" s="481">
        <v>2</v>
      </c>
      <c r="C4935" s="333" t="s">
        <v>1908</v>
      </c>
      <c r="D4935" s="492"/>
      <c r="E4935" s="471" t="s">
        <v>37</v>
      </c>
      <c r="F4935" s="471" t="s">
        <v>37</v>
      </c>
      <c r="G4935" s="473"/>
    </row>
    <row r="4936" spans="1:29" s="474" customFormat="1" ht="14.5">
      <c r="A4936" s="470"/>
      <c r="B4936" s="481">
        <v>3</v>
      </c>
      <c r="C4936" s="333" t="s">
        <v>1909</v>
      </c>
      <c r="D4936" s="492"/>
      <c r="E4936" s="471" t="s">
        <v>37</v>
      </c>
      <c r="F4936" s="471" t="s">
        <v>37</v>
      </c>
      <c r="G4936" s="473"/>
    </row>
    <row r="4937" spans="1:29" s="474" customFormat="1" ht="14.5">
      <c r="A4937" s="470"/>
      <c r="B4937" s="481">
        <v>4</v>
      </c>
      <c r="C4937" s="333" t="s">
        <v>1910</v>
      </c>
      <c r="D4937" s="492"/>
      <c r="E4937" s="471" t="s">
        <v>37</v>
      </c>
      <c r="F4937" s="471" t="s">
        <v>37</v>
      </c>
      <c r="G4937" s="473"/>
    </row>
    <row r="4938" spans="1:29" s="474" customFormat="1" ht="14.5">
      <c r="A4938" s="470"/>
      <c r="B4938" s="481">
        <v>5</v>
      </c>
      <c r="C4938" s="333" t="s">
        <v>1911</v>
      </c>
      <c r="D4938" s="492"/>
      <c r="E4938" s="471" t="s">
        <v>37</v>
      </c>
      <c r="F4938" s="471" t="s">
        <v>37</v>
      </c>
      <c r="G4938" s="473"/>
    </row>
    <row r="4939" spans="1:29" ht="7.5" customHeight="1">
      <c r="A4939" s="285"/>
      <c r="B4939" s="367"/>
      <c r="C4939" s="909"/>
      <c r="D4939" s="406"/>
      <c r="E4939" s="407"/>
      <c r="F4939" s="407"/>
      <c r="G4939" s="469"/>
      <c r="N4939" s="391"/>
      <c r="P4939" s="391"/>
      <c r="Q4939" s="390"/>
      <c r="V4939"/>
      <c r="W4939"/>
      <c r="X4939"/>
      <c r="Y4939"/>
      <c r="Z4939"/>
      <c r="AA4939"/>
      <c r="AB4939"/>
      <c r="AC4939"/>
    </row>
    <row r="4940" spans="1:29" ht="14.5">
      <c r="A4940" s="283"/>
      <c r="B4940" s="588" t="s">
        <v>30</v>
      </c>
      <c r="C4940" s="833" t="s">
        <v>38</v>
      </c>
      <c r="D4940" s="593" t="s">
        <v>80</v>
      </c>
      <c r="E4940" s="591">
        <v>0.05</v>
      </c>
      <c r="F4940" s="591">
        <v>0.1</v>
      </c>
      <c r="G4940" s="283"/>
      <c r="N4940" s="391"/>
      <c r="P4940" s="391"/>
      <c r="Q4940" s="390"/>
      <c r="V4940"/>
      <c r="W4940"/>
      <c r="X4940"/>
      <c r="Y4940"/>
      <c r="Z4940"/>
      <c r="AA4940"/>
      <c r="AB4940"/>
      <c r="AC4940"/>
    </row>
    <row r="4941" spans="1:29" s="474" customFormat="1" ht="14.5">
      <c r="A4941" s="470"/>
      <c r="B4941" s="481" t="s">
        <v>1968</v>
      </c>
      <c r="C4941" s="333" t="s">
        <v>2003</v>
      </c>
      <c r="D4941" s="492"/>
      <c r="E4941" s="486">
        <v>69</v>
      </c>
      <c r="F4941" s="486">
        <v>73</v>
      </c>
      <c r="G4941" s="473"/>
    </row>
    <row r="4942" spans="1:29" s="474" customFormat="1" ht="14.5">
      <c r="A4942" s="470"/>
      <c r="B4942" s="481" t="s">
        <v>240</v>
      </c>
      <c r="C4942" s="333" t="s">
        <v>1919</v>
      </c>
      <c r="D4942" s="492"/>
      <c r="E4942" s="471" t="s">
        <v>37</v>
      </c>
      <c r="F4942" s="471" t="s">
        <v>37</v>
      </c>
      <c r="G4942" s="473"/>
    </row>
    <row r="4943" spans="1:29" ht="7.5" customHeight="1">
      <c r="A4943" s="285"/>
      <c r="B4943" s="367"/>
      <c r="C4943" s="909"/>
      <c r="D4943" s="406"/>
      <c r="E4943" s="407"/>
      <c r="F4943" s="407"/>
      <c r="G4943" s="469"/>
      <c r="N4943" s="391"/>
      <c r="P4943" s="391"/>
      <c r="Q4943" s="390"/>
      <c r="V4943"/>
      <c r="W4943"/>
      <c r="X4943"/>
      <c r="Y4943"/>
      <c r="Z4943"/>
      <c r="AA4943"/>
      <c r="AB4943"/>
      <c r="AC4943"/>
    </row>
    <row r="4944" spans="1:29" ht="14.5">
      <c r="A4944" s="283"/>
      <c r="B4944" s="588" t="s">
        <v>1922</v>
      </c>
      <c r="C4944" s="833" t="s">
        <v>38</v>
      </c>
      <c r="D4944" s="593" t="s">
        <v>80</v>
      </c>
      <c r="E4944" s="591">
        <v>0.05</v>
      </c>
      <c r="F4944" s="591">
        <v>0.1</v>
      </c>
      <c r="G4944" s="283"/>
      <c r="N4944" s="391"/>
      <c r="P4944" s="391"/>
      <c r="Q4944" s="390"/>
      <c r="V4944"/>
      <c r="W4944"/>
      <c r="X4944"/>
      <c r="Y4944"/>
      <c r="Z4944"/>
      <c r="AA4944"/>
      <c r="AB4944"/>
      <c r="AC4944"/>
    </row>
    <row r="4945" spans="1:29" ht="14.5">
      <c r="A4945" s="156"/>
      <c r="B4945" s="471" t="s">
        <v>1923</v>
      </c>
      <c r="C4945" s="910" t="s">
        <v>21</v>
      </c>
      <c r="D4945" s="492"/>
      <c r="E4945" s="486" t="s">
        <v>37</v>
      </c>
      <c r="F4945" s="486" t="s">
        <v>37</v>
      </c>
      <c r="G4945" s="430"/>
      <c r="N4945" s="392"/>
      <c r="P4945" s="391"/>
      <c r="Q4945" s="390"/>
      <c r="V4945"/>
      <c r="W4945"/>
      <c r="X4945"/>
      <c r="Y4945"/>
      <c r="Z4945"/>
      <c r="AA4945"/>
      <c r="AB4945"/>
      <c r="AC4945"/>
    </row>
    <row r="4946" spans="1:29" ht="14.5">
      <c r="A4946" s="156"/>
      <c r="B4946" s="471" t="s">
        <v>1924</v>
      </c>
      <c r="C4946" s="910" t="s">
        <v>18</v>
      </c>
      <c r="D4946" s="485"/>
      <c r="E4946" s="486" t="s">
        <v>37</v>
      </c>
      <c r="F4946" s="486" t="s">
        <v>37</v>
      </c>
      <c r="G4946" s="430"/>
      <c r="N4946" s="392"/>
      <c r="P4946" s="391"/>
      <c r="Q4946" s="390"/>
      <c r="V4946"/>
      <c r="W4946"/>
      <c r="X4946"/>
      <c r="Y4946"/>
      <c r="Z4946"/>
      <c r="AA4946"/>
      <c r="AB4946"/>
      <c r="AC4946"/>
    </row>
    <row r="4947" spans="1:29" ht="14.5">
      <c r="A4947" s="156"/>
      <c r="B4947" s="471" t="s">
        <v>1925</v>
      </c>
      <c r="C4947" s="910" t="s">
        <v>1926</v>
      </c>
      <c r="D4947" s="485"/>
      <c r="E4947" s="486" t="s">
        <v>37</v>
      </c>
      <c r="F4947" s="486" t="s">
        <v>37</v>
      </c>
      <c r="G4947" s="430"/>
      <c r="N4947" s="392"/>
      <c r="P4947" s="391"/>
      <c r="Q4947" s="390"/>
      <c r="V4947"/>
      <c r="W4947"/>
      <c r="X4947"/>
      <c r="Y4947"/>
      <c r="Z4947"/>
      <c r="AA4947"/>
      <c r="AB4947"/>
      <c r="AC4947"/>
    </row>
    <row r="4948" spans="1:29" ht="14.5">
      <c r="A4948" s="156"/>
      <c r="B4948" s="471" t="s">
        <v>1927</v>
      </c>
      <c r="C4948" s="910" t="s">
        <v>20</v>
      </c>
      <c r="D4948" s="485"/>
      <c r="E4948" s="486" t="s">
        <v>37</v>
      </c>
      <c r="F4948" s="486" t="s">
        <v>37</v>
      </c>
      <c r="G4948" s="430"/>
      <c r="N4948" s="392"/>
      <c r="P4948" s="391"/>
      <c r="Q4948" s="390"/>
      <c r="V4948"/>
      <c r="W4948"/>
      <c r="X4948"/>
      <c r="Y4948"/>
      <c r="Z4948"/>
      <c r="AA4948"/>
      <c r="AB4948"/>
      <c r="AC4948"/>
    </row>
    <row r="4949" spans="1:29" ht="14.5">
      <c r="A4949" s="156"/>
      <c r="B4949" s="471" t="s">
        <v>1928</v>
      </c>
      <c r="C4949" s="910" t="s">
        <v>1929</v>
      </c>
      <c r="D4949" s="485"/>
      <c r="E4949" s="486" t="s">
        <v>37</v>
      </c>
      <c r="F4949" s="486" t="s">
        <v>37</v>
      </c>
      <c r="G4949" s="430"/>
      <c r="N4949" s="392"/>
      <c r="P4949" s="391"/>
      <c r="Q4949" s="390"/>
      <c r="V4949"/>
      <c r="W4949"/>
      <c r="X4949"/>
      <c r="Y4949"/>
      <c r="Z4949"/>
      <c r="AA4949"/>
      <c r="AB4949"/>
      <c r="AC4949"/>
    </row>
    <row r="4950" spans="1:29" ht="14.5">
      <c r="A4950" s="156"/>
      <c r="B4950" s="471" t="s">
        <v>1930</v>
      </c>
      <c r="C4950" s="910" t="s">
        <v>1931</v>
      </c>
      <c r="D4950" s="485"/>
      <c r="E4950" s="486" t="s">
        <v>37</v>
      </c>
      <c r="F4950" s="486" t="s">
        <v>37</v>
      </c>
      <c r="G4950" s="430"/>
      <c r="N4950" s="392"/>
      <c r="P4950" s="391"/>
      <c r="Q4950" s="390"/>
      <c r="V4950"/>
      <c r="W4950"/>
      <c r="X4950"/>
      <c r="Y4950"/>
      <c r="Z4950"/>
      <c r="AA4950"/>
      <c r="AB4950"/>
      <c r="AC4950"/>
    </row>
    <row r="4951" spans="1:29" ht="14.5">
      <c r="A4951" s="156"/>
      <c r="B4951" s="471" t="s">
        <v>1932</v>
      </c>
      <c r="C4951" s="910" t="s">
        <v>1933</v>
      </c>
      <c r="D4951" s="485"/>
      <c r="E4951" s="486" t="s">
        <v>37</v>
      </c>
      <c r="F4951" s="486" t="s">
        <v>37</v>
      </c>
      <c r="G4951" s="430"/>
      <c r="N4951" s="392"/>
      <c r="P4951" s="391"/>
      <c r="Q4951" s="390"/>
      <c r="V4951"/>
      <c r="W4951"/>
      <c r="X4951"/>
      <c r="Y4951"/>
      <c r="Z4951"/>
      <c r="AA4951"/>
      <c r="AB4951"/>
      <c r="AC4951"/>
    </row>
    <row r="4952" spans="1:29" ht="14.5">
      <c r="A4952" s="156"/>
      <c r="B4952" s="471" t="s">
        <v>1934</v>
      </c>
      <c r="C4952" s="910" t="s">
        <v>1935</v>
      </c>
      <c r="D4952" s="485"/>
      <c r="E4952" s="486" t="s">
        <v>37</v>
      </c>
      <c r="F4952" s="486" t="s">
        <v>37</v>
      </c>
      <c r="G4952" s="430"/>
      <c r="N4952" s="392"/>
      <c r="P4952" s="391"/>
      <c r="Q4952" s="390"/>
      <c r="V4952"/>
      <c r="W4952"/>
      <c r="X4952"/>
      <c r="Y4952"/>
      <c r="Z4952"/>
      <c r="AA4952"/>
      <c r="AB4952"/>
      <c r="AC4952"/>
    </row>
    <row r="4953" spans="1:29" ht="14.5">
      <c r="A4953" s="156"/>
      <c r="B4953" s="471" t="s">
        <v>1936</v>
      </c>
      <c r="C4953" s="910" t="s">
        <v>1937</v>
      </c>
      <c r="D4953" s="485"/>
      <c r="E4953" s="613" t="s">
        <v>2705</v>
      </c>
      <c r="F4953" s="613" t="s">
        <v>2705</v>
      </c>
      <c r="G4953" s="430"/>
      <c r="N4953" s="392"/>
      <c r="P4953" s="391"/>
      <c r="Q4953" s="390"/>
      <c r="V4953"/>
      <c r="W4953"/>
      <c r="X4953"/>
      <c r="Y4953"/>
      <c r="Z4953"/>
      <c r="AA4953"/>
      <c r="AB4953"/>
      <c r="AC4953"/>
    </row>
    <row r="4954" spans="1:29" ht="7.5" customHeight="1">
      <c r="A4954" s="285"/>
      <c r="B4954" s="224"/>
      <c r="C4954" s="856"/>
      <c r="D4954" s="301"/>
      <c r="E4954" s="488"/>
      <c r="F4954" s="488"/>
      <c r="G4954" s="469"/>
      <c r="N4954" s="391"/>
      <c r="P4954" s="391"/>
      <c r="Q4954" s="390"/>
      <c r="V4954"/>
      <c r="W4954"/>
      <c r="X4954"/>
      <c r="Y4954"/>
      <c r="Z4954"/>
      <c r="AA4954"/>
      <c r="AB4954"/>
      <c r="AC4954"/>
    </row>
    <row r="4955" spans="1:29" ht="14.5">
      <c r="A4955" s="156"/>
      <c r="B4955" s="20" t="s">
        <v>152</v>
      </c>
      <c r="C4955" s="859"/>
      <c r="D4955" s="295"/>
      <c r="E4955" s="426"/>
      <c r="F4955" s="432"/>
      <c r="G4955" s="430"/>
      <c r="M4955" s="400"/>
      <c r="N4955" s="400"/>
      <c r="O4955" s="400"/>
      <c r="P4955" s="400"/>
      <c r="Q4955" s="400"/>
      <c r="R4955" s="400"/>
      <c r="V4955"/>
      <c r="W4955"/>
      <c r="X4955"/>
      <c r="Y4955"/>
      <c r="Z4955"/>
      <c r="AA4955"/>
      <c r="AB4955"/>
      <c r="AC4955"/>
    </row>
    <row r="4956" spans="1:29" ht="15" customHeight="1">
      <c r="A4956" s="156"/>
      <c r="B4956" s="91"/>
      <c r="C4956" s="154"/>
      <c r="D4956" s="296"/>
      <c r="E4956" s="489"/>
      <c r="F4956" s="490"/>
      <c r="G4956" s="430"/>
      <c r="M4956" s="400"/>
      <c r="N4956" s="400"/>
      <c r="O4956" s="400"/>
      <c r="P4956" s="400"/>
      <c r="Q4956" s="400"/>
      <c r="R4956" s="400"/>
      <c r="V4956"/>
      <c r="W4956"/>
      <c r="X4956"/>
      <c r="Y4956"/>
      <c r="Z4956"/>
      <c r="AA4956"/>
      <c r="AB4956"/>
      <c r="AC4956"/>
    </row>
    <row r="4957" spans="1:29" ht="7.5" customHeight="1">
      <c r="A4957" s="158"/>
      <c r="B4957" s="159"/>
      <c r="C4957" s="861"/>
      <c r="D4957" s="290"/>
      <c r="E4957" s="437"/>
      <c r="F4957" s="437"/>
      <c r="G4957" s="438"/>
      <c r="N4957" s="392"/>
      <c r="P4957" s="391"/>
      <c r="Q4957" s="390"/>
      <c r="V4957"/>
      <c r="W4957"/>
      <c r="X4957"/>
      <c r="Y4957"/>
      <c r="Z4957"/>
      <c r="AA4957"/>
      <c r="AB4957"/>
      <c r="AC4957"/>
    </row>
    <row r="4958" spans="1:29" ht="7.5" customHeight="1">
      <c r="A4958" s="33"/>
      <c r="B4958" s="46"/>
      <c r="C4958" s="843"/>
      <c r="D4958" s="288"/>
      <c r="E4958" s="173"/>
      <c r="F4958" s="173"/>
      <c r="G4958" s="34"/>
      <c r="N4958" s="391"/>
      <c r="Q4958" s="391"/>
      <c r="V4958"/>
      <c r="W4958"/>
      <c r="X4958"/>
      <c r="Y4958"/>
      <c r="Z4958"/>
      <c r="AA4958"/>
      <c r="AB4958"/>
      <c r="AC4958"/>
    </row>
    <row r="4959" spans="1:29" ht="14.5">
      <c r="A4959" s="39"/>
      <c r="B4959" s="101" t="s">
        <v>310</v>
      </c>
      <c r="C4959" s="848"/>
      <c r="D4959" s="21"/>
      <c r="E4959" s="689"/>
      <c r="F4959" s="362"/>
      <c r="G4959" s="42"/>
      <c r="N4959" s="391"/>
      <c r="Q4959" s="391"/>
      <c r="V4959"/>
      <c r="W4959"/>
      <c r="X4959"/>
      <c r="Y4959"/>
      <c r="Z4959"/>
      <c r="AA4959"/>
      <c r="AB4959"/>
      <c r="AC4959"/>
    </row>
    <row r="4960" spans="1:29" ht="21">
      <c r="A4960" s="39"/>
      <c r="B4960" s="113" t="s">
        <v>1817</v>
      </c>
      <c r="C4960" s="125"/>
      <c r="D4960" s="291"/>
      <c r="E4960" s="358"/>
      <c r="F4960" s="363"/>
      <c r="G4960" s="42"/>
      <c r="N4960" s="391"/>
      <c r="Q4960" s="391"/>
      <c r="V4960"/>
      <c r="W4960"/>
      <c r="X4960"/>
      <c r="Y4960"/>
      <c r="Z4960"/>
      <c r="AA4960"/>
      <c r="AB4960"/>
      <c r="AC4960"/>
    </row>
    <row r="4961" spans="1:29" ht="21">
      <c r="A4961" s="39"/>
      <c r="B4961" s="104" t="s">
        <v>5234</v>
      </c>
      <c r="C4961" s="125"/>
      <c r="D4961" s="291"/>
      <c r="E4961" s="358"/>
      <c r="F4961" s="363"/>
      <c r="G4961" s="42"/>
      <c r="N4961" s="391"/>
      <c r="Q4961" s="391"/>
      <c r="V4961"/>
      <c r="W4961"/>
      <c r="X4961"/>
      <c r="Y4961"/>
      <c r="Z4961"/>
      <c r="AA4961"/>
      <c r="AB4961"/>
      <c r="AC4961"/>
    </row>
    <row r="4962" spans="1:29" ht="14.5">
      <c r="A4962" s="39"/>
      <c r="B4962" s="415"/>
      <c r="C4962" s="55"/>
      <c r="D4962" s="292"/>
      <c r="E4962" s="331"/>
      <c r="F4962" s="364"/>
      <c r="G4962" s="42"/>
      <c r="N4962" s="391"/>
      <c r="Q4962" s="391"/>
      <c r="V4962"/>
      <c r="W4962"/>
      <c r="X4962"/>
      <c r="Y4962"/>
      <c r="Z4962"/>
      <c r="AA4962"/>
      <c r="AB4962"/>
      <c r="AC4962"/>
    </row>
    <row r="4963" spans="1:29" ht="14.5">
      <c r="A4963" s="36"/>
      <c r="B4963" s="588" t="s">
        <v>39</v>
      </c>
      <c r="C4963" s="831" t="s">
        <v>38</v>
      </c>
      <c r="D4963" s="590" t="s">
        <v>80</v>
      </c>
      <c r="E4963" s="591">
        <v>0.05</v>
      </c>
      <c r="F4963" s="591">
        <v>0.1</v>
      </c>
      <c r="G4963" s="36"/>
      <c r="N4963" s="391"/>
      <c r="Q4963" s="391"/>
      <c r="V4963"/>
      <c r="W4963"/>
      <c r="X4963"/>
      <c r="Y4963"/>
      <c r="Z4963"/>
      <c r="AA4963"/>
      <c r="AB4963"/>
      <c r="AC4963"/>
    </row>
    <row r="4964" spans="1:29" ht="14.5">
      <c r="A4964" s="36"/>
      <c r="B4964" s="9" t="s">
        <v>999</v>
      </c>
      <c r="C4964" s="8" t="s">
        <v>1513</v>
      </c>
      <c r="D4964" s="6"/>
      <c r="E4964" s="134">
        <v>328</v>
      </c>
      <c r="F4964" s="134">
        <v>348</v>
      </c>
      <c r="G4964" s="36"/>
      <c r="N4964" s="390"/>
      <c r="Q4964" s="390"/>
      <c r="V4964"/>
      <c r="W4964"/>
      <c r="X4964"/>
      <c r="Y4964"/>
      <c r="Z4964"/>
      <c r="AA4964"/>
      <c r="AB4964"/>
      <c r="AC4964"/>
    </row>
    <row r="4965" spans="1:29" ht="15" customHeight="1">
      <c r="A4965" s="39"/>
      <c r="B4965" s="9" t="s">
        <v>1000</v>
      </c>
      <c r="C4965" s="8" t="s">
        <v>1514</v>
      </c>
      <c r="D4965" s="6"/>
      <c r="E4965" s="134">
        <v>415</v>
      </c>
      <c r="F4965" s="134">
        <v>440</v>
      </c>
      <c r="G4965" s="36"/>
      <c r="N4965" s="390"/>
      <c r="Q4965" s="390"/>
      <c r="V4965"/>
      <c r="W4965"/>
      <c r="X4965"/>
      <c r="Y4965"/>
      <c r="Z4965"/>
      <c r="AA4965"/>
      <c r="AB4965"/>
      <c r="AC4965"/>
    </row>
    <row r="4966" spans="1:29" ht="7.5" customHeight="1">
      <c r="A4966" s="63"/>
      <c r="B4966" s="367"/>
      <c r="C4966" s="847"/>
      <c r="D4966" s="301"/>
      <c r="E4966" s="181"/>
      <c r="F4966" s="181"/>
      <c r="G4966" s="64"/>
      <c r="N4966" s="390"/>
      <c r="Q4966" s="390"/>
      <c r="V4966"/>
      <c r="W4966"/>
      <c r="X4966"/>
      <c r="Y4966"/>
      <c r="Z4966"/>
      <c r="AA4966"/>
      <c r="AB4966"/>
      <c r="AC4966"/>
    </row>
    <row r="4967" spans="1:29" ht="14.5">
      <c r="A4967" s="39"/>
      <c r="B4967" s="588" t="s">
        <v>7</v>
      </c>
      <c r="C4967" s="833" t="s">
        <v>215</v>
      </c>
      <c r="D4967" s="593" t="s">
        <v>80</v>
      </c>
      <c r="E4967" s="591">
        <v>0.05</v>
      </c>
      <c r="F4967" s="591">
        <v>0.1</v>
      </c>
      <c r="G4967" s="36"/>
      <c r="N4967" s="390"/>
      <c r="Q4967" s="390"/>
      <c r="V4967"/>
      <c r="W4967"/>
      <c r="X4967"/>
      <c r="Y4967"/>
      <c r="Z4967"/>
      <c r="AA4967"/>
      <c r="AB4967"/>
      <c r="AC4967"/>
    </row>
    <row r="4968" spans="1:29" ht="14.5">
      <c r="A4968" s="39"/>
      <c r="B4968" s="9" t="s">
        <v>1</v>
      </c>
      <c r="C4968" s="8" t="s">
        <v>8</v>
      </c>
      <c r="D4968" s="6"/>
      <c r="E4968" s="41" t="s">
        <v>37</v>
      </c>
      <c r="F4968" s="41" t="s">
        <v>37</v>
      </c>
      <c r="G4968" s="36"/>
      <c r="N4968" s="390"/>
      <c r="Q4968" s="390"/>
      <c r="V4968"/>
      <c r="W4968"/>
      <c r="X4968"/>
      <c r="Y4968"/>
      <c r="Z4968"/>
      <c r="AA4968"/>
      <c r="AB4968"/>
      <c r="AC4968"/>
    </row>
    <row r="4969" spans="1:29" ht="15" customHeight="1">
      <c r="A4969" s="39"/>
      <c r="B4969" s="9" t="s">
        <v>5</v>
      </c>
      <c r="C4969" s="8" t="s">
        <v>662</v>
      </c>
      <c r="D4969" s="6"/>
      <c r="E4969" s="134">
        <v>105</v>
      </c>
      <c r="F4969" s="134">
        <v>111</v>
      </c>
      <c r="G4969" s="42"/>
      <c r="N4969" s="390"/>
      <c r="Q4969" s="390"/>
      <c r="V4969"/>
      <c r="W4969"/>
      <c r="X4969"/>
      <c r="Y4969"/>
      <c r="Z4969"/>
      <c r="AA4969"/>
      <c r="AB4969"/>
      <c r="AC4969"/>
    </row>
    <row r="4970" spans="1:29" ht="7.5" customHeight="1">
      <c r="A4970" s="63"/>
      <c r="B4970" s="367"/>
      <c r="C4970" s="847"/>
      <c r="D4970" s="301"/>
      <c r="E4970" s="181"/>
      <c r="F4970" s="181"/>
      <c r="G4970" s="64"/>
      <c r="N4970" s="390"/>
      <c r="Q4970" s="390"/>
      <c r="V4970"/>
      <c r="W4970"/>
      <c r="X4970"/>
      <c r="Y4970"/>
      <c r="Z4970"/>
      <c r="AA4970"/>
      <c r="AB4970"/>
      <c r="AC4970"/>
    </row>
    <row r="4971" spans="1:29" ht="14.5">
      <c r="A4971" s="16"/>
      <c r="B4971" s="588" t="s">
        <v>9</v>
      </c>
      <c r="C4971" s="833" t="s">
        <v>215</v>
      </c>
      <c r="D4971" s="593" t="s">
        <v>80</v>
      </c>
      <c r="E4971" s="591">
        <v>0.05</v>
      </c>
      <c r="F4971" s="591">
        <v>0.1</v>
      </c>
      <c r="G4971" s="36"/>
      <c r="N4971" s="390"/>
      <c r="Q4971" s="390"/>
      <c r="V4971"/>
      <c r="W4971"/>
      <c r="X4971"/>
      <c r="Y4971"/>
      <c r="Z4971"/>
      <c r="AA4971"/>
      <c r="AB4971"/>
      <c r="AC4971"/>
    </row>
    <row r="4972" spans="1:29" ht="15" customHeight="1">
      <c r="A4972" s="39"/>
      <c r="B4972" s="9" t="s">
        <v>12</v>
      </c>
      <c r="C4972" s="8" t="s">
        <v>13</v>
      </c>
      <c r="D4972" s="6"/>
      <c r="E4972" s="41" t="s">
        <v>37</v>
      </c>
      <c r="F4972" s="41" t="s">
        <v>37</v>
      </c>
      <c r="G4972" s="17"/>
      <c r="N4972" s="390"/>
      <c r="Q4972" s="390"/>
      <c r="V4972"/>
      <c r="W4972"/>
      <c r="X4972"/>
      <c r="Y4972"/>
      <c r="Z4972"/>
      <c r="AA4972"/>
      <c r="AB4972"/>
      <c r="AC4972"/>
    </row>
    <row r="4973" spans="1:29" ht="7.5" customHeight="1">
      <c r="A4973" s="63"/>
      <c r="B4973" s="367"/>
      <c r="C4973" s="847"/>
      <c r="D4973" s="301"/>
      <c r="E4973" s="181"/>
      <c r="F4973" s="181"/>
      <c r="G4973" s="64"/>
      <c r="N4973" s="390"/>
      <c r="Q4973" s="390"/>
      <c r="V4973"/>
      <c r="W4973"/>
      <c r="X4973"/>
      <c r="Y4973"/>
      <c r="Z4973"/>
      <c r="AA4973"/>
      <c r="AB4973"/>
      <c r="AC4973"/>
    </row>
    <row r="4974" spans="1:29" ht="14.5">
      <c r="A4974" s="39"/>
      <c r="B4974" s="588" t="s">
        <v>14</v>
      </c>
      <c r="C4974" s="833" t="s">
        <v>215</v>
      </c>
      <c r="D4974" s="593" t="s">
        <v>80</v>
      </c>
      <c r="E4974" s="591">
        <v>0.05</v>
      </c>
      <c r="F4974" s="591">
        <v>0.1</v>
      </c>
      <c r="G4974" s="36"/>
      <c r="N4974" s="390"/>
      <c r="Q4974" s="390"/>
      <c r="V4974"/>
      <c r="W4974"/>
      <c r="X4974"/>
      <c r="Y4974"/>
      <c r="Z4974"/>
      <c r="AA4974"/>
      <c r="AB4974"/>
      <c r="AC4974"/>
    </row>
    <row r="4975" spans="1:29" ht="14.5">
      <c r="A4975" s="39"/>
      <c r="B4975" s="9" t="s">
        <v>22</v>
      </c>
      <c r="C4975" s="992" t="s">
        <v>4968</v>
      </c>
      <c r="D4975" s="6"/>
      <c r="E4975" s="134">
        <v>45</v>
      </c>
      <c r="F4975" s="134">
        <v>47</v>
      </c>
      <c r="G4975" s="42"/>
      <c r="N4975" s="390"/>
      <c r="Q4975" s="390"/>
      <c r="V4975"/>
      <c r="W4975"/>
      <c r="X4975"/>
      <c r="Y4975"/>
      <c r="Z4975"/>
      <c r="AA4975"/>
      <c r="AB4975"/>
      <c r="AC4975"/>
    </row>
    <row r="4976" spans="1:29" ht="14.5">
      <c r="A4976" s="39"/>
      <c r="B4976" s="9" t="s">
        <v>2</v>
      </c>
      <c r="C4976" s="992" t="s">
        <v>4969</v>
      </c>
      <c r="D4976" s="6"/>
      <c r="E4976" s="134">
        <v>70</v>
      </c>
      <c r="F4976" s="134">
        <v>74</v>
      </c>
      <c r="G4976" s="42"/>
      <c r="N4976" s="390"/>
      <c r="Q4976" s="390"/>
      <c r="V4976"/>
      <c r="W4976"/>
      <c r="X4976"/>
      <c r="Y4976"/>
      <c r="Z4976"/>
      <c r="AA4976"/>
      <c r="AB4976"/>
      <c r="AC4976"/>
    </row>
    <row r="4977" spans="1:29" ht="14.5">
      <c r="A4977" s="39"/>
      <c r="B4977" s="9" t="s">
        <v>74</v>
      </c>
      <c r="C4977" s="992" t="s">
        <v>4970</v>
      </c>
      <c r="D4977" s="6"/>
      <c r="E4977" s="134">
        <v>81</v>
      </c>
      <c r="F4977" s="134">
        <v>85</v>
      </c>
      <c r="G4977" s="42"/>
      <c r="N4977" s="390"/>
      <c r="Q4977" s="390"/>
      <c r="V4977"/>
      <c r="W4977"/>
      <c r="X4977"/>
      <c r="Y4977"/>
      <c r="Z4977"/>
      <c r="AA4977"/>
      <c r="AB4977"/>
      <c r="AC4977"/>
    </row>
    <row r="4978" spans="1:29" ht="14.5">
      <c r="A4978" s="39"/>
      <c r="B4978" s="9" t="s">
        <v>3</v>
      </c>
      <c r="C4978" s="992" t="s">
        <v>4971</v>
      </c>
      <c r="D4978" s="6"/>
      <c r="E4978" s="134">
        <v>81</v>
      </c>
      <c r="F4978" s="134">
        <v>85</v>
      </c>
      <c r="G4978" s="42"/>
      <c r="N4978" s="390"/>
      <c r="Q4978" s="390"/>
      <c r="V4978"/>
      <c r="W4978"/>
      <c r="X4978"/>
      <c r="Y4978"/>
      <c r="Z4978"/>
      <c r="AA4978"/>
      <c r="AB4978"/>
      <c r="AC4978"/>
    </row>
    <row r="4979" spans="1:29" ht="15" customHeight="1">
      <c r="A4979" s="39"/>
      <c r="B4979" s="9" t="s">
        <v>240</v>
      </c>
      <c r="C4979" s="45" t="s">
        <v>358</v>
      </c>
      <c r="D4979" s="6"/>
      <c r="E4979" s="41" t="s">
        <v>37</v>
      </c>
      <c r="F4979" s="41" t="s">
        <v>37</v>
      </c>
      <c r="G4979" s="42"/>
      <c r="N4979" s="390"/>
      <c r="Q4979" s="390"/>
      <c r="V4979"/>
      <c r="W4979"/>
      <c r="X4979"/>
      <c r="Y4979"/>
      <c r="Z4979"/>
      <c r="AA4979"/>
      <c r="AB4979"/>
      <c r="AC4979"/>
    </row>
    <row r="4980" spans="1:29" ht="7.5" customHeight="1">
      <c r="A4980" s="63"/>
      <c r="B4980" s="367"/>
      <c r="C4980" s="847"/>
      <c r="D4980" s="301"/>
      <c r="E4980" s="181"/>
      <c r="F4980" s="181"/>
      <c r="G4980" s="64"/>
      <c r="N4980" s="390"/>
      <c r="Q4980" s="390"/>
      <c r="V4980"/>
      <c r="W4980"/>
      <c r="X4980"/>
      <c r="Y4980"/>
      <c r="Z4980"/>
      <c r="AA4980"/>
      <c r="AB4980"/>
      <c r="AC4980"/>
    </row>
    <row r="4981" spans="1:29" ht="14.5">
      <c r="A4981" s="36"/>
      <c r="B4981" s="588" t="s">
        <v>16</v>
      </c>
      <c r="C4981" s="833" t="s">
        <v>215</v>
      </c>
      <c r="D4981" s="593" t="s">
        <v>80</v>
      </c>
      <c r="E4981" s="591">
        <v>0.05</v>
      </c>
      <c r="F4981" s="591">
        <v>0.1</v>
      </c>
      <c r="G4981" s="36"/>
      <c r="N4981" s="390"/>
      <c r="Q4981" s="390"/>
      <c r="V4981"/>
      <c r="W4981"/>
      <c r="X4981"/>
      <c r="Y4981"/>
      <c r="Z4981"/>
      <c r="AA4981"/>
      <c r="AB4981"/>
      <c r="AC4981"/>
    </row>
    <row r="4982" spans="1:29" ht="14.5">
      <c r="A4982" s="36"/>
      <c r="B4982" s="9" t="s">
        <v>19</v>
      </c>
      <c r="C4982" s="45" t="s">
        <v>20</v>
      </c>
      <c r="D4982" s="6"/>
      <c r="E4982" s="41" t="s">
        <v>37</v>
      </c>
      <c r="F4982" s="41" t="s">
        <v>37</v>
      </c>
      <c r="G4982" s="36"/>
      <c r="N4982" s="390"/>
      <c r="Q4982" s="390"/>
      <c r="V4982"/>
      <c r="W4982"/>
      <c r="X4982"/>
      <c r="Y4982"/>
      <c r="Z4982"/>
      <c r="AA4982"/>
      <c r="AB4982"/>
      <c r="AC4982"/>
    </row>
    <row r="4983" spans="1:29" ht="15" customHeight="1">
      <c r="A4983" s="39"/>
      <c r="B4983" s="9" t="s">
        <v>2</v>
      </c>
      <c r="C4983" s="45" t="s">
        <v>148</v>
      </c>
      <c r="D4983" s="6">
        <v>22</v>
      </c>
      <c r="E4983" s="134">
        <v>90</v>
      </c>
      <c r="F4983" s="134">
        <v>90</v>
      </c>
      <c r="G4983" s="36"/>
      <c r="N4983" s="390"/>
      <c r="Q4983" s="390"/>
      <c r="V4983"/>
      <c r="W4983"/>
      <c r="X4983"/>
      <c r="Y4983"/>
      <c r="Z4983"/>
      <c r="AA4983"/>
      <c r="AB4983"/>
      <c r="AC4983"/>
    </row>
    <row r="4984" spans="1:29" ht="7.5" customHeight="1">
      <c r="A4984" s="63"/>
      <c r="B4984" s="367"/>
      <c r="C4984" s="847"/>
      <c r="D4984" s="301"/>
      <c r="E4984" s="181"/>
      <c r="F4984" s="181"/>
      <c r="G4984" s="64"/>
      <c r="N4984" s="390"/>
      <c r="Q4984" s="390"/>
      <c r="V4984"/>
      <c r="W4984"/>
      <c r="X4984"/>
      <c r="Y4984"/>
      <c r="Z4984"/>
      <c r="AA4984"/>
      <c r="AB4984"/>
      <c r="AC4984"/>
    </row>
    <row r="4985" spans="1:29" ht="14.5">
      <c r="A4985" s="36"/>
      <c r="B4985" s="588" t="s">
        <v>30</v>
      </c>
      <c r="C4985" s="833" t="s">
        <v>215</v>
      </c>
      <c r="D4985" s="593" t="s">
        <v>80</v>
      </c>
      <c r="E4985" s="591">
        <v>0.05</v>
      </c>
      <c r="F4985" s="591">
        <v>0.1</v>
      </c>
      <c r="G4985" s="36"/>
      <c r="N4985" s="390"/>
      <c r="Q4985" s="390"/>
      <c r="V4985"/>
      <c r="W4985"/>
      <c r="X4985"/>
      <c r="Y4985"/>
      <c r="Z4985"/>
      <c r="AA4985"/>
      <c r="AB4985"/>
      <c r="AC4985"/>
    </row>
    <row r="4986" spans="1:29" ht="14.5">
      <c r="A4986" s="36"/>
      <c r="B4986" s="166" t="s">
        <v>28</v>
      </c>
      <c r="C4986" s="45" t="s">
        <v>568</v>
      </c>
      <c r="D4986" s="6"/>
      <c r="E4986" s="134">
        <v>29</v>
      </c>
      <c r="F4986" s="134">
        <v>30</v>
      </c>
      <c r="G4986" s="36"/>
      <c r="N4986" s="390"/>
      <c r="Q4986" s="390"/>
      <c r="V4986"/>
      <c r="W4986"/>
      <c r="X4986"/>
      <c r="Y4986"/>
      <c r="Z4986"/>
      <c r="AA4986"/>
      <c r="AB4986"/>
      <c r="AC4986"/>
    </row>
    <row r="4987" spans="1:29" ht="14.5">
      <c r="A4987" s="36"/>
      <c r="B4987" s="166" t="s">
        <v>32</v>
      </c>
      <c r="C4987" s="45" t="s">
        <v>569</v>
      </c>
      <c r="D4987" s="6"/>
      <c r="E4987" s="134">
        <v>58</v>
      </c>
      <c r="F4987" s="134">
        <v>62</v>
      </c>
      <c r="G4987" s="36"/>
      <c r="N4987" s="390"/>
      <c r="Q4987" s="390"/>
      <c r="V4987"/>
      <c r="W4987"/>
      <c r="X4987"/>
      <c r="Y4987"/>
      <c r="Z4987"/>
      <c r="AA4987"/>
      <c r="AB4987"/>
      <c r="AC4987"/>
    </row>
    <row r="4988" spans="1:29" ht="14.5">
      <c r="A4988" s="39"/>
      <c r="B4988" s="9" t="s">
        <v>33</v>
      </c>
      <c r="C4988" s="45" t="s">
        <v>2700</v>
      </c>
      <c r="D4988" s="6"/>
      <c r="E4988" s="134">
        <v>25</v>
      </c>
      <c r="F4988" s="134">
        <v>27</v>
      </c>
      <c r="G4988" s="36"/>
      <c r="N4988" s="390"/>
      <c r="V4988"/>
      <c r="W4988"/>
      <c r="X4988"/>
      <c r="Y4988"/>
      <c r="Z4988"/>
      <c r="AA4988"/>
      <c r="AB4988"/>
      <c r="AC4988"/>
    </row>
    <row r="4989" spans="1:29" ht="14.5">
      <c r="A4989" s="39"/>
      <c r="B4989" s="9" t="s">
        <v>2701</v>
      </c>
      <c r="C4989" s="45" t="s">
        <v>2702</v>
      </c>
      <c r="D4989" s="6"/>
      <c r="E4989" s="134">
        <v>49</v>
      </c>
      <c r="F4989" s="134">
        <v>52</v>
      </c>
      <c r="G4989" s="36"/>
      <c r="N4989" s="390"/>
      <c r="V4989"/>
      <c r="W4989"/>
      <c r="X4989"/>
      <c r="Y4989"/>
      <c r="Z4989"/>
      <c r="AA4989"/>
      <c r="AB4989"/>
      <c r="AC4989"/>
    </row>
    <row r="4990" spans="1:29" ht="14.5">
      <c r="A4990" s="39"/>
      <c r="B4990" s="9" t="s">
        <v>2703</v>
      </c>
      <c r="C4990" s="45" t="s">
        <v>2704</v>
      </c>
      <c r="D4990" s="6"/>
      <c r="E4990" s="134">
        <v>28</v>
      </c>
      <c r="F4990" s="134">
        <v>29</v>
      </c>
      <c r="G4990" s="36"/>
      <c r="N4990" s="390"/>
      <c r="V4990"/>
      <c r="W4990"/>
      <c r="X4990"/>
      <c r="Y4990"/>
      <c r="Z4990"/>
      <c r="AA4990"/>
      <c r="AB4990"/>
      <c r="AC4990"/>
    </row>
    <row r="4991" spans="1:29" ht="14.5">
      <c r="A4991" s="39"/>
      <c r="B4991" s="9" t="s">
        <v>172</v>
      </c>
      <c r="C4991" s="8" t="s">
        <v>4911</v>
      </c>
      <c r="D4991" s="306"/>
      <c r="E4991" s="134">
        <v>134</v>
      </c>
      <c r="F4991" s="134">
        <v>142</v>
      </c>
      <c r="G4991" s="36"/>
      <c r="N4991" s="390"/>
      <c r="Q4991" s="390"/>
      <c r="V4991"/>
      <c r="W4991"/>
      <c r="X4991"/>
      <c r="Y4991"/>
      <c r="Z4991"/>
      <c r="AA4991"/>
      <c r="AB4991"/>
      <c r="AC4991"/>
    </row>
    <row r="4992" spans="1:29" ht="14.5">
      <c r="A4992" s="39"/>
      <c r="B4992" s="9" t="s">
        <v>175</v>
      </c>
      <c r="C4992" s="333" t="s">
        <v>4972</v>
      </c>
      <c r="D4992" s="306"/>
      <c r="E4992" s="134">
        <v>19</v>
      </c>
      <c r="F4992" s="134">
        <v>20</v>
      </c>
      <c r="G4992" s="36"/>
      <c r="N4992" s="390"/>
      <c r="Q4992" s="390"/>
      <c r="V4992"/>
      <c r="W4992"/>
      <c r="X4992"/>
      <c r="Y4992"/>
      <c r="Z4992"/>
      <c r="AA4992"/>
      <c r="AB4992"/>
      <c r="AC4992"/>
    </row>
    <row r="4993" spans="1:29" ht="14.5">
      <c r="A4993" s="39"/>
      <c r="B4993" s="9" t="s">
        <v>344</v>
      </c>
      <c r="C4993" s="333" t="s">
        <v>4973</v>
      </c>
      <c r="D4993" s="306"/>
      <c r="E4993" s="134">
        <v>19</v>
      </c>
      <c r="F4993" s="134">
        <v>20</v>
      </c>
      <c r="G4993" s="36"/>
      <c r="N4993" s="390"/>
      <c r="Q4993" s="390"/>
      <c r="V4993"/>
      <c r="W4993"/>
      <c r="X4993"/>
      <c r="Y4993"/>
      <c r="Z4993"/>
      <c r="AA4993"/>
      <c r="AB4993"/>
      <c r="AC4993"/>
    </row>
    <row r="4994" spans="1:29" ht="14.5">
      <c r="A4994" s="39"/>
      <c r="B4994" s="9" t="s">
        <v>343</v>
      </c>
      <c r="C4994" s="333" t="s">
        <v>4974</v>
      </c>
      <c r="D4994" s="306"/>
      <c r="E4994" s="134">
        <v>18</v>
      </c>
      <c r="F4994" s="134">
        <v>19</v>
      </c>
      <c r="G4994" s="36"/>
      <c r="N4994" s="390"/>
      <c r="Q4994" s="390"/>
      <c r="V4994"/>
      <c r="W4994"/>
      <c r="X4994"/>
      <c r="Y4994"/>
      <c r="Z4994"/>
      <c r="AA4994"/>
      <c r="AB4994"/>
      <c r="AC4994"/>
    </row>
    <row r="4995" spans="1:29" ht="14.5">
      <c r="A4995" s="39"/>
      <c r="B4995" s="9" t="s">
        <v>173</v>
      </c>
      <c r="C4995" s="333" t="s">
        <v>4975</v>
      </c>
      <c r="D4995" s="306"/>
      <c r="E4995" s="134">
        <v>43</v>
      </c>
      <c r="F4995" s="134">
        <v>45</v>
      </c>
      <c r="G4995" s="36"/>
      <c r="N4995" s="390"/>
      <c r="Q4995" s="390"/>
      <c r="V4995"/>
      <c r="W4995"/>
      <c r="X4995"/>
      <c r="Y4995"/>
      <c r="Z4995"/>
      <c r="AA4995"/>
      <c r="AB4995"/>
      <c r="AC4995"/>
    </row>
    <row r="4996" spans="1:29" ht="15" customHeight="1">
      <c r="A4996" s="39"/>
      <c r="B4996" s="9" t="s">
        <v>174</v>
      </c>
      <c r="C4996" s="333" t="s">
        <v>4976</v>
      </c>
      <c r="D4996" s="306"/>
      <c r="E4996" s="134">
        <v>46</v>
      </c>
      <c r="F4996" s="134">
        <v>49</v>
      </c>
      <c r="G4996" s="36"/>
      <c r="N4996" s="390"/>
      <c r="Q4996" s="390"/>
      <c r="V4996"/>
      <c r="W4996"/>
      <c r="X4996"/>
      <c r="Y4996"/>
      <c r="Z4996"/>
      <c r="AA4996"/>
      <c r="AB4996"/>
      <c r="AC4996"/>
    </row>
    <row r="4997" spans="1:29" ht="7.5" customHeight="1">
      <c r="A4997" s="63"/>
      <c r="B4997" s="367"/>
      <c r="C4997" s="847"/>
      <c r="D4997" s="301"/>
      <c r="E4997" s="181"/>
      <c r="F4997" s="181"/>
      <c r="G4997" s="64"/>
      <c r="N4997" s="390"/>
      <c r="Q4997" s="390"/>
      <c r="V4997"/>
      <c r="W4997"/>
      <c r="X4997"/>
      <c r="Y4997"/>
      <c r="Z4997"/>
      <c r="AA4997"/>
      <c r="AB4997"/>
      <c r="AC4997"/>
    </row>
    <row r="4998" spans="1:29" ht="14.5">
      <c r="A4998" s="36"/>
      <c r="B4998" s="588" t="s">
        <v>41</v>
      </c>
      <c r="C4998" s="833" t="s">
        <v>146</v>
      </c>
      <c r="D4998" s="593" t="s">
        <v>80</v>
      </c>
      <c r="E4998" s="591">
        <v>0.05</v>
      </c>
      <c r="F4998" s="591">
        <v>0.1</v>
      </c>
      <c r="G4998" s="36"/>
      <c r="N4998" s="390"/>
      <c r="Q4998" s="390"/>
      <c r="V4998"/>
      <c r="W4998"/>
      <c r="X4998"/>
      <c r="Y4998"/>
      <c r="Z4998"/>
      <c r="AA4998"/>
      <c r="AB4998"/>
      <c r="AC4998"/>
    </row>
    <row r="4999" spans="1:29" ht="15" customHeight="1">
      <c r="A4999" s="39"/>
      <c r="B4999" s="9" t="s">
        <v>246</v>
      </c>
      <c r="C4999" s="45" t="s">
        <v>247</v>
      </c>
      <c r="D4999" s="6"/>
      <c r="E4999" s="134">
        <v>44</v>
      </c>
      <c r="F4999" s="134">
        <v>47</v>
      </c>
      <c r="G4999" s="42"/>
      <c r="N4999" s="390"/>
      <c r="Q4999" s="390"/>
      <c r="V4999"/>
      <c r="W4999"/>
      <c r="X4999"/>
      <c r="Y4999"/>
      <c r="Z4999"/>
      <c r="AA4999"/>
      <c r="AB4999"/>
      <c r="AC4999"/>
    </row>
    <row r="5000" spans="1:29" ht="15" customHeight="1">
      <c r="A5000" s="39"/>
      <c r="B5000" s="4" t="s">
        <v>296</v>
      </c>
      <c r="C5000" s="8" t="s">
        <v>297</v>
      </c>
      <c r="D5000" s="6"/>
      <c r="E5000" s="134">
        <v>29</v>
      </c>
      <c r="F5000" s="134">
        <v>30</v>
      </c>
      <c r="G5000" s="42"/>
      <c r="N5000" s="390"/>
      <c r="Q5000" s="390"/>
      <c r="V5000"/>
      <c r="W5000"/>
      <c r="X5000"/>
      <c r="Y5000"/>
      <c r="Z5000"/>
      <c r="AA5000"/>
      <c r="AB5000"/>
      <c r="AC5000"/>
    </row>
    <row r="5001" spans="1:29" ht="7.5" customHeight="1">
      <c r="A5001" s="63"/>
      <c r="B5001" s="367"/>
      <c r="C5001" s="847"/>
      <c r="D5001" s="301"/>
      <c r="E5001" s="181"/>
      <c r="F5001" s="181"/>
      <c r="G5001" s="64"/>
      <c r="N5001" s="390"/>
      <c r="Q5001" s="390"/>
      <c r="V5001"/>
      <c r="W5001"/>
      <c r="X5001"/>
      <c r="Y5001"/>
      <c r="Z5001"/>
      <c r="AA5001"/>
      <c r="AB5001"/>
      <c r="AC5001"/>
    </row>
    <row r="5002" spans="1:29" ht="14.5">
      <c r="A5002" s="36"/>
      <c r="B5002" s="588" t="s">
        <v>164</v>
      </c>
      <c r="C5002" s="833" t="s">
        <v>146</v>
      </c>
      <c r="D5002" s="593" t="s">
        <v>80</v>
      </c>
      <c r="E5002" s="591">
        <v>0.05</v>
      </c>
      <c r="F5002" s="591">
        <v>0.1</v>
      </c>
      <c r="G5002" s="36"/>
      <c r="N5002" s="390"/>
      <c r="Q5002" s="390"/>
      <c r="V5002"/>
      <c r="W5002"/>
      <c r="X5002"/>
      <c r="Y5002"/>
      <c r="Z5002"/>
      <c r="AA5002"/>
      <c r="AB5002"/>
      <c r="AC5002"/>
    </row>
    <row r="5003" spans="1:29" ht="14.5">
      <c r="A5003" s="36"/>
      <c r="B5003" s="9" t="s">
        <v>116</v>
      </c>
      <c r="C5003" s="8" t="s">
        <v>271</v>
      </c>
      <c r="D5003" s="6"/>
      <c r="E5003" s="134">
        <v>16</v>
      </c>
      <c r="F5003" s="134">
        <v>17</v>
      </c>
      <c r="G5003" s="42"/>
      <c r="N5003" s="390"/>
      <c r="Q5003" s="390"/>
      <c r="V5003"/>
      <c r="W5003"/>
      <c r="X5003"/>
      <c r="Y5003"/>
      <c r="Z5003"/>
      <c r="AA5003"/>
      <c r="AB5003"/>
      <c r="AC5003"/>
    </row>
    <row r="5004" spans="1:29" ht="14.5">
      <c r="A5004" s="36"/>
      <c r="B5004" s="9" t="s">
        <v>113</v>
      </c>
      <c r="C5004" s="45" t="s">
        <v>114</v>
      </c>
      <c r="D5004" s="6"/>
      <c r="E5004" s="134">
        <v>29</v>
      </c>
      <c r="F5004" s="134">
        <v>30</v>
      </c>
      <c r="G5004" s="42"/>
      <c r="N5004" s="390"/>
      <c r="Q5004" s="390"/>
      <c r="V5004"/>
      <c r="W5004"/>
      <c r="X5004"/>
      <c r="Y5004"/>
      <c r="Z5004"/>
      <c r="AA5004"/>
      <c r="AB5004"/>
      <c r="AC5004"/>
    </row>
    <row r="5005" spans="1:29" ht="29">
      <c r="A5005" s="36"/>
      <c r="B5005" s="9" t="s">
        <v>110</v>
      </c>
      <c r="C5005" s="45" t="s">
        <v>111</v>
      </c>
      <c r="D5005" s="6"/>
      <c r="E5005" s="134">
        <v>58</v>
      </c>
      <c r="F5005" s="134">
        <v>62</v>
      </c>
      <c r="G5005" s="42"/>
      <c r="N5005" s="390"/>
      <c r="Q5005" s="390"/>
      <c r="V5005"/>
      <c r="W5005"/>
      <c r="X5005"/>
      <c r="Y5005"/>
      <c r="Z5005"/>
      <c r="AA5005"/>
      <c r="AB5005"/>
      <c r="AC5005"/>
    </row>
    <row r="5006" spans="1:29" ht="29">
      <c r="A5006" s="36"/>
      <c r="B5006" s="9" t="s">
        <v>176</v>
      </c>
      <c r="C5006" s="45" t="s">
        <v>177</v>
      </c>
      <c r="D5006" s="6"/>
      <c r="E5006" s="134">
        <v>69</v>
      </c>
      <c r="F5006" s="134">
        <v>73</v>
      </c>
      <c r="G5006" s="42"/>
      <c r="N5006" s="390"/>
      <c r="Q5006" s="390"/>
      <c r="V5006"/>
      <c r="W5006"/>
      <c r="X5006"/>
      <c r="Y5006"/>
      <c r="Z5006"/>
      <c r="AA5006"/>
      <c r="AB5006"/>
      <c r="AC5006"/>
    </row>
    <row r="5007" spans="1:29" ht="14.5">
      <c r="A5007" s="36"/>
      <c r="B5007" s="9" t="s">
        <v>112</v>
      </c>
      <c r="C5007" s="45" t="s">
        <v>241</v>
      </c>
      <c r="D5007" s="6"/>
      <c r="E5007" s="134">
        <v>33</v>
      </c>
      <c r="F5007" s="134">
        <v>35</v>
      </c>
      <c r="G5007" s="42"/>
      <c r="N5007" s="390"/>
      <c r="Q5007" s="390"/>
      <c r="V5007"/>
      <c r="W5007"/>
      <c r="X5007"/>
      <c r="Y5007"/>
      <c r="Z5007"/>
      <c r="AA5007"/>
      <c r="AB5007"/>
      <c r="AC5007"/>
    </row>
    <row r="5008" spans="1:29" ht="14.5">
      <c r="A5008" s="36"/>
      <c r="B5008" s="9" t="s">
        <v>109</v>
      </c>
      <c r="C5008" s="45" t="s">
        <v>155</v>
      </c>
      <c r="D5008" s="6"/>
      <c r="E5008" s="134">
        <v>69</v>
      </c>
      <c r="F5008" s="134">
        <v>73</v>
      </c>
      <c r="G5008" s="42"/>
      <c r="N5008" s="390"/>
      <c r="Q5008" s="390"/>
      <c r="V5008"/>
      <c r="W5008"/>
      <c r="X5008"/>
      <c r="Y5008"/>
      <c r="Z5008"/>
      <c r="AA5008"/>
      <c r="AB5008"/>
      <c r="AC5008"/>
    </row>
    <row r="5009" spans="1:29" ht="15" customHeight="1">
      <c r="A5009" s="39"/>
      <c r="B5009" s="9" t="s">
        <v>153</v>
      </c>
      <c r="C5009" s="8" t="s">
        <v>4977</v>
      </c>
      <c r="D5009" s="6"/>
      <c r="E5009" s="134">
        <v>119</v>
      </c>
      <c r="F5009" s="134">
        <v>127</v>
      </c>
      <c r="G5009" s="42"/>
      <c r="N5009" s="390"/>
      <c r="Q5009" s="390"/>
      <c r="V5009"/>
      <c r="W5009"/>
      <c r="X5009"/>
      <c r="Y5009"/>
      <c r="Z5009"/>
      <c r="AA5009"/>
      <c r="AB5009"/>
      <c r="AC5009"/>
    </row>
    <row r="5010" spans="1:29" ht="7.5" customHeight="1">
      <c r="A5010" s="63"/>
      <c r="B5010" s="370"/>
      <c r="C5010" s="847"/>
      <c r="D5010" s="301"/>
      <c r="E5010" s="181"/>
      <c r="F5010" s="181"/>
      <c r="G5010" s="64"/>
      <c r="N5010" s="390"/>
      <c r="Q5010" s="390"/>
      <c r="V5010"/>
      <c r="W5010"/>
      <c r="X5010"/>
      <c r="Y5010"/>
      <c r="Z5010"/>
      <c r="AA5010"/>
      <c r="AB5010"/>
      <c r="AC5010"/>
    </row>
    <row r="5011" spans="1:29" ht="14.5">
      <c r="A5011" s="39"/>
      <c r="B5011" s="49" t="s">
        <v>152</v>
      </c>
      <c r="C5011" s="834"/>
      <c r="D5011" s="295"/>
      <c r="E5011" s="193"/>
      <c r="F5011" s="194"/>
      <c r="G5011" s="42"/>
      <c r="M5011" s="400"/>
      <c r="N5011" s="400"/>
      <c r="O5011" s="400"/>
      <c r="P5011" s="400"/>
      <c r="Q5011" s="400"/>
      <c r="R5011" s="400"/>
      <c r="U5011" s="400"/>
      <c r="V5011"/>
      <c r="W5011"/>
      <c r="X5011"/>
      <c r="Y5011"/>
      <c r="Z5011"/>
      <c r="AA5011"/>
      <c r="AB5011"/>
      <c r="AC5011"/>
    </row>
    <row r="5012" spans="1:29" ht="15" customHeight="1">
      <c r="A5012" s="39"/>
      <c r="B5012" s="91" t="s">
        <v>243</v>
      </c>
      <c r="C5012" s="55"/>
      <c r="D5012" s="296"/>
      <c r="E5012" s="195"/>
      <c r="F5012" s="196"/>
      <c r="G5012" s="42"/>
      <c r="M5012" s="400"/>
      <c r="N5012" s="400"/>
      <c r="O5012" s="400"/>
      <c r="P5012" s="400"/>
      <c r="Q5012" s="400"/>
      <c r="R5012" s="400"/>
      <c r="U5012" s="400"/>
      <c r="V5012"/>
      <c r="W5012"/>
      <c r="X5012"/>
      <c r="Y5012"/>
      <c r="Z5012"/>
      <c r="AA5012"/>
      <c r="AB5012"/>
      <c r="AC5012"/>
    </row>
    <row r="5013" spans="1:29" ht="7.5" customHeight="1">
      <c r="A5013" s="37"/>
      <c r="B5013" s="57"/>
      <c r="C5013" s="835"/>
      <c r="D5013" s="290"/>
      <c r="E5013" s="175"/>
      <c r="F5013" s="175"/>
      <c r="G5013" s="38"/>
      <c r="N5013" s="391"/>
      <c r="Q5013" s="391"/>
      <c r="V5013"/>
      <c r="W5013"/>
      <c r="X5013"/>
      <c r="Y5013"/>
      <c r="Z5013"/>
      <c r="AA5013"/>
      <c r="AB5013"/>
      <c r="AC5013"/>
    </row>
    <row r="5014" spans="1:29" ht="7.5" customHeight="1">
      <c r="A5014" s="33"/>
      <c r="B5014" s="46"/>
      <c r="C5014" s="843"/>
      <c r="D5014" s="288"/>
      <c r="E5014" s="173"/>
      <c r="F5014" s="173"/>
      <c r="G5014" s="34"/>
      <c r="N5014" s="391"/>
      <c r="Q5014" s="391"/>
      <c r="V5014"/>
      <c r="W5014"/>
      <c r="X5014"/>
      <c r="Y5014"/>
      <c r="Z5014"/>
      <c r="AA5014"/>
      <c r="AB5014"/>
      <c r="AC5014"/>
    </row>
    <row r="5015" spans="1:29" ht="14.5">
      <c r="A5015" s="39"/>
      <c r="B5015" s="101" t="s">
        <v>310</v>
      </c>
      <c r="C5015" s="969"/>
      <c r="D5015" s="21"/>
      <c r="E5015" s="689"/>
      <c r="F5015" s="362"/>
      <c r="G5015" s="42"/>
      <c r="N5015" s="391"/>
      <c r="Q5015" s="391"/>
      <c r="V5015"/>
      <c r="W5015"/>
      <c r="X5015"/>
      <c r="Y5015"/>
      <c r="Z5015"/>
      <c r="AA5015"/>
      <c r="AB5015"/>
      <c r="AC5015"/>
    </row>
    <row r="5016" spans="1:29" ht="21">
      <c r="A5016" s="39"/>
      <c r="B5016" s="103" t="s">
        <v>1817</v>
      </c>
      <c r="C5016" s="125"/>
      <c r="D5016" s="291"/>
      <c r="E5016" s="358"/>
      <c r="F5016" s="363"/>
      <c r="G5016" s="42"/>
      <c r="N5016" s="391"/>
      <c r="Q5016" s="391"/>
      <c r="V5016"/>
      <c r="W5016"/>
      <c r="X5016"/>
      <c r="Y5016"/>
      <c r="Z5016"/>
      <c r="AA5016"/>
      <c r="AB5016"/>
      <c r="AC5016"/>
    </row>
    <row r="5017" spans="1:29" ht="21">
      <c r="A5017" s="39"/>
      <c r="B5017" s="104" t="s">
        <v>5235</v>
      </c>
      <c r="C5017" s="125"/>
      <c r="D5017" s="291"/>
      <c r="E5017" s="358"/>
      <c r="F5017" s="363"/>
      <c r="G5017" s="42"/>
      <c r="N5017" s="391"/>
      <c r="Q5017" s="391"/>
      <c r="V5017"/>
      <c r="W5017"/>
      <c r="X5017"/>
      <c r="Y5017"/>
      <c r="Z5017"/>
      <c r="AA5017"/>
      <c r="AB5017"/>
      <c r="AC5017"/>
    </row>
    <row r="5018" spans="1:29" ht="14.5">
      <c r="A5018" s="39"/>
      <c r="B5018" s="415"/>
      <c r="C5018" s="55"/>
      <c r="D5018" s="292"/>
      <c r="E5018" s="331"/>
      <c r="F5018" s="364"/>
      <c r="G5018" s="42"/>
      <c r="N5018" s="391"/>
      <c r="Q5018" s="391"/>
      <c r="V5018"/>
      <c r="W5018"/>
      <c r="X5018"/>
      <c r="Y5018"/>
      <c r="Z5018"/>
      <c r="AA5018"/>
      <c r="AB5018"/>
      <c r="AC5018"/>
    </row>
    <row r="5019" spans="1:29" ht="14.5">
      <c r="A5019" s="39"/>
      <c r="B5019" s="588" t="s">
        <v>39</v>
      </c>
      <c r="C5019" s="831" t="s">
        <v>38</v>
      </c>
      <c r="D5019" s="590" t="s">
        <v>80</v>
      </c>
      <c r="E5019" s="591">
        <v>0.05</v>
      </c>
      <c r="F5019" s="591">
        <v>0.1</v>
      </c>
      <c r="G5019" s="36"/>
      <c r="N5019" s="391"/>
      <c r="Q5019" s="391"/>
      <c r="V5019"/>
      <c r="W5019"/>
      <c r="X5019"/>
      <c r="Y5019"/>
      <c r="Z5019"/>
      <c r="AA5019"/>
      <c r="AB5019"/>
      <c r="AC5019"/>
    </row>
    <row r="5020" spans="1:29" ht="30" customHeight="1">
      <c r="A5020" s="39"/>
      <c r="B5020" s="9" t="s">
        <v>1001</v>
      </c>
      <c r="C5020" s="8" t="s">
        <v>1515</v>
      </c>
      <c r="D5020" s="6"/>
      <c r="E5020" s="134">
        <v>435</v>
      </c>
      <c r="F5020" s="134">
        <v>462</v>
      </c>
      <c r="G5020" s="42"/>
      <c r="N5020" s="390"/>
      <c r="Q5020" s="390"/>
      <c r="V5020"/>
      <c r="W5020"/>
      <c r="X5020"/>
      <c r="Y5020"/>
      <c r="Z5020"/>
      <c r="AA5020"/>
      <c r="AB5020"/>
      <c r="AC5020"/>
    </row>
    <row r="5021" spans="1:29" ht="29">
      <c r="A5021" s="39"/>
      <c r="B5021" s="9" t="s">
        <v>1002</v>
      </c>
      <c r="C5021" s="8" t="s">
        <v>1516</v>
      </c>
      <c r="D5021" s="6"/>
      <c r="E5021" s="134">
        <v>470</v>
      </c>
      <c r="F5021" s="134">
        <v>499</v>
      </c>
      <c r="G5021" s="42"/>
      <c r="N5021" s="390"/>
      <c r="Q5021" s="390"/>
      <c r="V5021"/>
      <c r="W5021"/>
      <c r="X5021"/>
      <c r="Y5021"/>
      <c r="Z5021"/>
      <c r="AA5021"/>
      <c r="AB5021"/>
      <c r="AC5021"/>
    </row>
    <row r="5022" spans="1:29" ht="29.5" thickBot="1">
      <c r="A5022" s="39"/>
      <c r="B5022" s="451" t="s">
        <v>1003</v>
      </c>
      <c r="C5022" s="836" t="s">
        <v>1517</v>
      </c>
      <c r="D5022" s="337"/>
      <c r="E5022" s="339">
        <v>476</v>
      </c>
      <c r="F5022" s="339">
        <v>505</v>
      </c>
      <c r="G5022" s="42"/>
      <c r="N5022" s="390"/>
      <c r="Q5022" s="390"/>
      <c r="V5022"/>
      <c r="W5022"/>
      <c r="X5022"/>
      <c r="Y5022"/>
      <c r="Z5022"/>
      <c r="AA5022"/>
      <c r="AB5022"/>
      <c r="AC5022"/>
    </row>
    <row r="5023" spans="1:29" ht="29">
      <c r="A5023" s="39"/>
      <c r="B5023" s="340" t="s">
        <v>1004</v>
      </c>
      <c r="C5023" s="837" t="s">
        <v>1518</v>
      </c>
      <c r="D5023" s="334"/>
      <c r="E5023" s="336">
        <v>446</v>
      </c>
      <c r="F5023" s="336">
        <v>474</v>
      </c>
      <c r="G5023" s="42"/>
      <c r="N5023" s="390"/>
      <c r="Q5023" s="390"/>
      <c r="V5023"/>
      <c r="W5023"/>
      <c r="X5023"/>
      <c r="Y5023"/>
      <c r="Z5023"/>
      <c r="AA5023"/>
      <c r="AB5023"/>
      <c r="AC5023"/>
    </row>
    <row r="5024" spans="1:29" ht="29">
      <c r="A5024" s="39"/>
      <c r="B5024" s="9" t="s">
        <v>1005</v>
      </c>
      <c r="C5024" s="8" t="s">
        <v>1519</v>
      </c>
      <c r="D5024" s="6"/>
      <c r="E5024" s="134">
        <v>483</v>
      </c>
      <c r="F5024" s="134">
        <v>513</v>
      </c>
      <c r="G5024" s="42"/>
      <c r="N5024" s="390"/>
      <c r="Q5024" s="390"/>
      <c r="V5024"/>
      <c r="W5024"/>
      <c r="X5024"/>
      <c r="Y5024"/>
      <c r="Z5024"/>
      <c r="AA5024"/>
      <c r="AB5024"/>
      <c r="AC5024"/>
    </row>
    <row r="5025" spans="1:29" ht="29.5" thickBot="1">
      <c r="A5025" s="39"/>
      <c r="B5025" s="451" t="s">
        <v>1006</v>
      </c>
      <c r="C5025" s="836" t="s">
        <v>1520</v>
      </c>
      <c r="D5025" s="337"/>
      <c r="E5025" s="339">
        <v>488</v>
      </c>
      <c r="F5025" s="339">
        <v>518</v>
      </c>
      <c r="G5025" s="42"/>
      <c r="N5025" s="390"/>
      <c r="Q5025" s="390"/>
      <c r="V5025"/>
      <c r="W5025"/>
      <c r="X5025"/>
      <c r="Y5025"/>
      <c r="Z5025"/>
      <c r="AA5025"/>
      <c r="AB5025"/>
      <c r="AC5025"/>
    </row>
    <row r="5026" spans="1:29" ht="30" customHeight="1">
      <c r="A5026" s="39"/>
      <c r="B5026" s="340" t="s">
        <v>1007</v>
      </c>
      <c r="C5026" s="837" t="s">
        <v>1521</v>
      </c>
      <c r="D5026" s="334"/>
      <c r="E5026" s="336">
        <v>470</v>
      </c>
      <c r="F5026" s="336">
        <v>499</v>
      </c>
      <c r="G5026" s="42"/>
      <c r="N5026" s="390"/>
      <c r="Q5026" s="390"/>
      <c r="V5026"/>
      <c r="W5026"/>
      <c r="X5026"/>
      <c r="Y5026"/>
      <c r="Z5026"/>
      <c r="AA5026"/>
      <c r="AB5026"/>
      <c r="AC5026"/>
    </row>
    <row r="5027" spans="1:29" ht="30" customHeight="1">
      <c r="A5027" s="39"/>
      <c r="B5027" s="9" t="s">
        <v>1008</v>
      </c>
      <c r="C5027" s="8" t="s">
        <v>1522</v>
      </c>
      <c r="D5027" s="6"/>
      <c r="E5027" s="134">
        <v>508</v>
      </c>
      <c r="F5027" s="134">
        <v>539</v>
      </c>
      <c r="G5027" s="42"/>
      <c r="N5027" s="390"/>
      <c r="Q5027" s="390"/>
      <c r="V5027"/>
      <c r="W5027"/>
      <c r="X5027"/>
      <c r="Y5027"/>
      <c r="Z5027"/>
      <c r="AA5027"/>
      <c r="AB5027"/>
      <c r="AC5027"/>
    </row>
    <row r="5028" spans="1:29" thickBot="1">
      <c r="A5028" s="39"/>
      <c r="B5028" s="451" t="s">
        <v>1009</v>
      </c>
      <c r="C5028" s="836" t="s">
        <v>1523</v>
      </c>
      <c r="D5028" s="337"/>
      <c r="E5028" s="339">
        <v>512</v>
      </c>
      <c r="F5028" s="339">
        <v>544</v>
      </c>
      <c r="G5028" s="42"/>
      <c r="N5028" s="390"/>
      <c r="Q5028" s="390"/>
      <c r="V5028"/>
      <c r="W5028"/>
      <c r="X5028"/>
      <c r="Y5028"/>
      <c r="Z5028"/>
      <c r="AA5028"/>
      <c r="AB5028"/>
      <c r="AC5028"/>
    </row>
    <row r="5029" spans="1:29" ht="14.5">
      <c r="A5029" s="39"/>
      <c r="B5029" s="340" t="s">
        <v>1010</v>
      </c>
      <c r="C5029" s="837" t="s">
        <v>1524</v>
      </c>
      <c r="D5029" s="334"/>
      <c r="E5029" s="336">
        <v>483</v>
      </c>
      <c r="F5029" s="336">
        <v>513</v>
      </c>
      <c r="G5029" s="42"/>
      <c r="N5029" s="390"/>
      <c r="Q5029" s="390"/>
      <c r="V5029"/>
      <c r="W5029"/>
      <c r="X5029"/>
      <c r="Y5029"/>
      <c r="Z5029"/>
      <c r="AA5029"/>
      <c r="AB5029"/>
      <c r="AC5029"/>
    </row>
    <row r="5030" spans="1:29" ht="29">
      <c r="A5030" s="39"/>
      <c r="B5030" s="9" t="s">
        <v>1011</v>
      </c>
      <c r="C5030" s="8" t="s">
        <v>1525</v>
      </c>
      <c r="D5030" s="6"/>
      <c r="E5030" s="134">
        <v>520</v>
      </c>
      <c r="F5030" s="134">
        <v>553</v>
      </c>
      <c r="G5030" s="42"/>
      <c r="N5030" s="390"/>
      <c r="Q5030" s="390"/>
      <c r="V5030"/>
      <c r="W5030"/>
      <c r="X5030"/>
      <c r="Y5030"/>
      <c r="Z5030"/>
      <c r="AA5030"/>
      <c r="AB5030"/>
      <c r="AC5030"/>
    </row>
    <row r="5031" spans="1:29" ht="30" customHeight="1">
      <c r="A5031" s="39"/>
      <c r="B5031" s="9" t="s">
        <v>1012</v>
      </c>
      <c r="C5031" s="8" t="s">
        <v>1526</v>
      </c>
      <c r="D5031" s="6"/>
      <c r="E5031" s="134">
        <v>526</v>
      </c>
      <c r="F5031" s="134">
        <v>559</v>
      </c>
      <c r="G5031" s="42"/>
      <c r="N5031" s="390"/>
      <c r="Q5031" s="390"/>
      <c r="V5031"/>
      <c r="W5031"/>
      <c r="X5031"/>
      <c r="Y5031"/>
      <c r="Z5031"/>
      <c r="AA5031"/>
      <c r="AB5031"/>
      <c r="AC5031"/>
    </row>
    <row r="5032" spans="1:29" ht="7.5" customHeight="1">
      <c r="A5032" s="63"/>
      <c r="B5032" s="367"/>
      <c r="C5032" s="847"/>
      <c r="D5032" s="301"/>
      <c r="E5032" s="181"/>
      <c r="F5032" s="181"/>
      <c r="G5032" s="64"/>
      <c r="N5032" s="390"/>
      <c r="Q5032" s="390"/>
      <c r="V5032"/>
      <c r="W5032"/>
      <c r="X5032"/>
      <c r="Y5032"/>
      <c r="Z5032"/>
      <c r="AA5032"/>
      <c r="AB5032"/>
      <c r="AC5032"/>
    </row>
    <row r="5033" spans="1:29" ht="14.5">
      <c r="A5033" s="36"/>
      <c r="B5033" s="588" t="s">
        <v>7</v>
      </c>
      <c r="C5033" s="833" t="s">
        <v>215</v>
      </c>
      <c r="D5033" s="593" t="s">
        <v>80</v>
      </c>
      <c r="E5033" s="591">
        <v>0.05</v>
      </c>
      <c r="F5033" s="591">
        <v>0.1</v>
      </c>
      <c r="G5033" s="36"/>
      <c r="N5033" s="390"/>
      <c r="Q5033" s="390"/>
      <c r="V5033"/>
      <c r="W5033"/>
      <c r="X5033"/>
      <c r="Y5033"/>
      <c r="Z5033"/>
      <c r="AA5033"/>
      <c r="AB5033"/>
      <c r="AC5033"/>
    </row>
    <row r="5034" spans="1:29" ht="14.5">
      <c r="A5034" s="36"/>
      <c r="B5034" s="9" t="s">
        <v>1</v>
      </c>
      <c r="C5034" s="8" t="s">
        <v>8</v>
      </c>
      <c r="D5034" s="6"/>
      <c r="E5034" s="41" t="s">
        <v>37</v>
      </c>
      <c r="F5034" s="41" t="s">
        <v>37</v>
      </c>
      <c r="G5034" s="36"/>
      <c r="N5034" s="390"/>
      <c r="Q5034" s="390"/>
      <c r="V5034"/>
      <c r="W5034"/>
      <c r="X5034"/>
      <c r="Y5034"/>
      <c r="Z5034"/>
      <c r="AA5034"/>
      <c r="AB5034"/>
      <c r="AC5034"/>
    </row>
    <row r="5035" spans="1:29" ht="15" customHeight="1">
      <c r="A5035" s="39"/>
      <c r="B5035" s="9" t="s">
        <v>5</v>
      </c>
      <c r="C5035" s="8" t="s">
        <v>730</v>
      </c>
      <c r="D5035" s="6"/>
      <c r="E5035" s="134">
        <v>105</v>
      </c>
      <c r="F5035" s="134">
        <v>111</v>
      </c>
      <c r="G5035" s="36"/>
      <c r="N5035" s="390"/>
      <c r="Q5035" s="390"/>
      <c r="V5035"/>
      <c r="W5035"/>
      <c r="X5035"/>
      <c r="Y5035"/>
      <c r="Z5035"/>
      <c r="AA5035"/>
      <c r="AB5035"/>
      <c r="AC5035"/>
    </row>
    <row r="5036" spans="1:29" ht="7.5" customHeight="1">
      <c r="A5036" s="63"/>
      <c r="B5036" s="367"/>
      <c r="C5036" s="847"/>
      <c r="D5036" s="301"/>
      <c r="E5036" s="181"/>
      <c r="F5036" s="181"/>
      <c r="G5036" s="64"/>
      <c r="N5036" s="390"/>
      <c r="Q5036" s="390"/>
      <c r="V5036"/>
      <c r="W5036"/>
      <c r="X5036"/>
      <c r="Y5036"/>
      <c r="Z5036"/>
      <c r="AA5036"/>
      <c r="AB5036"/>
      <c r="AC5036"/>
    </row>
    <row r="5037" spans="1:29" ht="14.5">
      <c r="A5037" s="36"/>
      <c r="B5037" s="588" t="s">
        <v>16</v>
      </c>
      <c r="C5037" s="833" t="s">
        <v>215</v>
      </c>
      <c r="D5037" s="593" t="s">
        <v>80</v>
      </c>
      <c r="E5037" s="591">
        <v>0.05</v>
      </c>
      <c r="F5037" s="591">
        <v>0.1</v>
      </c>
      <c r="G5037" s="36"/>
      <c r="N5037" s="390"/>
      <c r="Q5037" s="390"/>
      <c r="V5037"/>
      <c r="W5037"/>
      <c r="X5037"/>
      <c r="Y5037"/>
      <c r="Z5037"/>
      <c r="AA5037"/>
      <c r="AB5037"/>
      <c r="AC5037"/>
    </row>
    <row r="5038" spans="1:29" ht="14.5">
      <c r="A5038" s="36"/>
      <c r="B5038" s="9" t="s">
        <v>19</v>
      </c>
      <c r="C5038" s="45" t="s">
        <v>20</v>
      </c>
      <c r="D5038" s="6"/>
      <c r="E5038" s="41" t="s">
        <v>37</v>
      </c>
      <c r="F5038" s="41" t="s">
        <v>37</v>
      </c>
      <c r="G5038" s="36"/>
      <c r="N5038" s="390"/>
      <c r="Q5038" s="390"/>
      <c r="V5038"/>
      <c r="W5038"/>
      <c r="X5038"/>
      <c r="Y5038"/>
      <c r="Z5038"/>
      <c r="AA5038"/>
      <c r="AB5038"/>
      <c r="AC5038"/>
    </row>
    <row r="5039" spans="1:29" ht="15" customHeight="1">
      <c r="A5039" s="39"/>
      <c r="B5039" s="9" t="s">
        <v>2</v>
      </c>
      <c r="C5039" s="45" t="s">
        <v>148</v>
      </c>
      <c r="D5039" s="6">
        <v>22</v>
      </c>
      <c r="E5039" s="134">
        <v>90</v>
      </c>
      <c r="F5039" s="134">
        <v>90</v>
      </c>
      <c r="G5039" s="36"/>
      <c r="N5039" s="390"/>
      <c r="Q5039" s="390"/>
      <c r="V5039"/>
      <c r="W5039"/>
      <c r="X5039"/>
      <c r="Y5039"/>
      <c r="Z5039"/>
      <c r="AA5039"/>
      <c r="AB5039"/>
      <c r="AC5039"/>
    </row>
    <row r="5040" spans="1:29" ht="7.5" customHeight="1">
      <c r="A5040" s="63"/>
      <c r="B5040" s="367"/>
      <c r="C5040" s="847"/>
      <c r="D5040" s="301"/>
      <c r="E5040" s="181"/>
      <c r="F5040" s="181"/>
      <c r="G5040" s="64"/>
      <c r="N5040" s="390"/>
      <c r="Q5040" s="390"/>
      <c r="V5040"/>
      <c r="W5040"/>
      <c r="X5040"/>
      <c r="Y5040"/>
      <c r="Z5040"/>
      <c r="AA5040"/>
      <c r="AB5040"/>
      <c r="AC5040"/>
    </row>
    <row r="5041" spans="1:29" ht="14.5">
      <c r="A5041" s="36"/>
      <c r="B5041" s="588" t="s">
        <v>30</v>
      </c>
      <c r="C5041" s="833" t="s">
        <v>215</v>
      </c>
      <c r="D5041" s="593" t="s">
        <v>80</v>
      </c>
      <c r="E5041" s="591">
        <v>0.05</v>
      </c>
      <c r="F5041" s="591">
        <v>0.1</v>
      </c>
      <c r="G5041" s="36"/>
      <c r="N5041" s="390"/>
      <c r="Q5041" s="390"/>
      <c r="V5041"/>
      <c r="W5041"/>
      <c r="X5041"/>
      <c r="Y5041"/>
      <c r="Z5041"/>
      <c r="AA5041"/>
      <c r="AB5041"/>
      <c r="AC5041"/>
    </row>
    <row r="5042" spans="1:29" ht="14.5">
      <c r="A5042" s="36"/>
      <c r="B5042" s="166" t="s">
        <v>28</v>
      </c>
      <c r="C5042" s="8" t="s">
        <v>568</v>
      </c>
      <c r="D5042" s="6"/>
      <c r="E5042" s="134">
        <v>29</v>
      </c>
      <c r="F5042" s="134">
        <v>30</v>
      </c>
      <c r="G5042" s="36"/>
      <c r="N5042" s="390"/>
      <c r="Q5042" s="390"/>
      <c r="V5042"/>
      <c r="W5042"/>
      <c r="X5042"/>
      <c r="Y5042"/>
      <c r="Z5042"/>
      <c r="AA5042"/>
      <c r="AB5042"/>
      <c r="AC5042"/>
    </row>
    <row r="5043" spans="1:29" ht="14.5">
      <c r="A5043" s="36"/>
      <c r="B5043" s="166" t="s">
        <v>32</v>
      </c>
      <c r="C5043" s="8" t="s">
        <v>569</v>
      </c>
      <c r="D5043" s="6"/>
      <c r="E5043" s="134">
        <v>58</v>
      </c>
      <c r="F5043" s="134">
        <v>62</v>
      </c>
      <c r="G5043" s="36"/>
      <c r="N5043" s="390"/>
      <c r="Q5043" s="390"/>
      <c r="V5043"/>
      <c r="W5043"/>
      <c r="X5043"/>
      <c r="Y5043"/>
      <c r="Z5043"/>
      <c r="AA5043"/>
      <c r="AB5043"/>
      <c r="AC5043"/>
    </row>
    <row r="5044" spans="1:29" ht="14.5">
      <c r="A5044" s="39"/>
      <c r="B5044" s="9" t="s">
        <v>33</v>
      </c>
      <c r="C5044" s="45" t="s">
        <v>2700</v>
      </c>
      <c r="D5044" s="6"/>
      <c r="E5044" s="134">
        <v>25</v>
      </c>
      <c r="F5044" s="134">
        <v>27</v>
      </c>
      <c r="G5044" s="36"/>
      <c r="N5044" s="390"/>
      <c r="V5044"/>
      <c r="W5044"/>
      <c r="X5044"/>
      <c r="Y5044"/>
      <c r="Z5044"/>
      <c r="AA5044"/>
      <c r="AB5044"/>
      <c r="AC5044"/>
    </row>
    <row r="5045" spans="1:29" ht="14.5">
      <c r="A5045" s="39"/>
      <c r="B5045" s="9" t="s">
        <v>2701</v>
      </c>
      <c r="C5045" s="45" t="s">
        <v>2702</v>
      </c>
      <c r="D5045" s="6"/>
      <c r="E5045" s="134">
        <v>49</v>
      </c>
      <c r="F5045" s="134">
        <v>52</v>
      </c>
      <c r="G5045" s="36"/>
      <c r="N5045" s="390"/>
      <c r="V5045"/>
      <c r="W5045"/>
      <c r="X5045"/>
      <c r="Y5045"/>
      <c r="Z5045"/>
      <c r="AA5045"/>
      <c r="AB5045"/>
      <c r="AC5045"/>
    </row>
    <row r="5046" spans="1:29" ht="14.5">
      <c r="A5046" s="39"/>
      <c r="B5046" s="9" t="s">
        <v>2703</v>
      </c>
      <c r="C5046" s="45" t="s">
        <v>2704</v>
      </c>
      <c r="D5046" s="6"/>
      <c r="E5046" s="134">
        <v>28</v>
      </c>
      <c r="F5046" s="134">
        <v>29</v>
      </c>
      <c r="G5046" s="36"/>
      <c r="N5046" s="390"/>
      <c r="V5046"/>
      <c r="W5046"/>
      <c r="X5046"/>
      <c r="Y5046"/>
      <c r="Z5046"/>
      <c r="AA5046"/>
      <c r="AB5046"/>
      <c r="AC5046"/>
    </row>
    <row r="5047" spans="1:29" ht="14.5">
      <c r="A5047" s="39"/>
      <c r="B5047" s="9" t="s">
        <v>172</v>
      </c>
      <c r="C5047" s="8" t="s">
        <v>4911</v>
      </c>
      <c r="D5047" s="306"/>
      <c r="E5047" s="134">
        <v>134</v>
      </c>
      <c r="F5047" s="134">
        <v>142</v>
      </c>
      <c r="G5047" s="36"/>
      <c r="N5047" s="390"/>
      <c r="Q5047" s="390"/>
      <c r="V5047"/>
      <c r="W5047"/>
      <c r="X5047"/>
      <c r="Y5047"/>
      <c r="Z5047"/>
      <c r="AA5047"/>
      <c r="AB5047"/>
      <c r="AC5047"/>
    </row>
    <row r="5048" spans="1:29" ht="14.5">
      <c r="A5048" s="39"/>
      <c r="B5048" s="9" t="s">
        <v>175</v>
      </c>
      <c r="C5048" s="333" t="s">
        <v>4972</v>
      </c>
      <c r="D5048" s="306"/>
      <c r="E5048" s="134">
        <v>19</v>
      </c>
      <c r="F5048" s="134">
        <v>20</v>
      </c>
      <c r="G5048" s="36"/>
      <c r="N5048" s="390"/>
      <c r="Q5048" s="390"/>
      <c r="V5048"/>
      <c r="W5048"/>
      <c r="X5048"/>
      <c r="Y5048"/>
      <c r="Z5048"/>
      <c r="AA5048"/>
      <c r="AB5048"/>
      <c r="AC5048"/>
    </row>
    <row r="5049" spans="1:29" ht="14.5">
      <c r="A5049" s="39"/>
      <c r="B5049" s="9" t="s">
        <v>344</v>
      </c>
      <c r="C5049" s="333" t="s">
        <v>4973</v>
      </c>
      <c r="D5049" s="306"/>
      <c r="E5049" s="134">
        <v>19</v>
      </c>
      <c r="F5049" s="134">
        <v>20</v>
      </c>
      <c r="G5049" s="36"/>
      <c r="N5049" s="390"/>
      <c r="Q5049" s="390"/>
      <c r="V5049"/>
      <c r="W5049"/>
      <c r="X5049"/>
      <c r="Y5049"/>
      <c r="Z5049"/>
      <c r="AA5049"/>
      <c r="AB5049"/>
      <c r="AC5049"/>
    </row>
    <row r="5050" spans="1:29" ht="14.5">
      <c r="A5050" s="39"/>
      <c r="B5050" s="9" t="s">
        <v>343</v>
      </c>
      <c r="C5050" s="333" t="s">
        <v>4974</v>
      </c>
      <c r="D5050" s="306"/>
      <c r="E5050" s="134">
        <v>18</v>
      </c>
      <c r="F5050" s="134">
        <v>19</v>
      </c>
      <c r="G5050" s="36"/>
      <c r="N5050" s="390"/>
      <c r="Q5050" s="390"/>
      <c r="V5050"/>
      <c r="W5050"/>
      <c r="X5050"/>
      <c r="Y5050"/>
      <c r="Z5050"/>
      <c r="AA5050"/>
      <c r="AB5050"/>
      <c r="AC5050"/>
    </row>
    <row r="5051" spans="1:29" ht="14.5">
      <c r="A5051" s="39"/>
      <c r="B5051" s="9" t="s">
        <v>173</v>
      </c>
      <c r="C5051" s="333" t="s">
        <v>4975</v>
      </c>
      <c r="D5051" s="306"/>
      <c r="E5051" s="134">
        <v>43</v>
      </c>
      <c r="F5051" s="134">
        <v>45</v>
      </c>
      <c r="G5051" s="36"/>
      <c r="N5051" s="390"/>
      <c r="Q5051" s="390"/>
      <c r="V5051"/>
      <c r="W5051"/>
      <c r="X5051"/>
      <c r="Y5051"/>
      <c r="Z5051"/>
      <c r="AA5051"/>
      <c r="AB5051"/>
      <c r="AC5051"/>
    </row>
    <row r="5052" spans="1:29" ht="15" customHeight="1">
      <c r="A5052" s="39"/>
      <c r="B5052" s="9" t="s">
        <v>174</v>
      </c>
      <c r="C5052" s="333" t="s">
        <v>4976</v>
      </c>
      <c r="D5052" s="306"/>
      <c r="E5052" s="134">
        <v>46</v>
      </c>
      <c r="F5052" s="134">
        <v>49</v>
      </c>
      <c r="G5052" s="36"/>
      <c r="N5052" s="390"/>
      <c r="Q5052" s="390"/>
      <c r="V5052"/>
      <c r="W5052"/>
      <c r="X5052"/>
      <c r="Y5052"/>
      <c r="Z5052"/>
      <c r="AA5052"/>
      <c r="AB5052"/>
      <c r="AC5052"/>
    </row>
    <row r="5053" spans="1:29" ht="7.5" customHeight="1">
      <c r="A5053" s="63"/>
      <c r="B5053" s="367"/>
      <c r="C5053" s="847"/>
      <c r="D5053" s="301"/>
      <c r="E5053" s="181"/>
      <c r="F5053" s="181"/>
      <c r="G5053" s="64"/>
      <c r="N5053" s="390"/>
      <c r="Q5053" s="390"/>
      <c r="V5053"/>
      <c r="W5053"/>
      <c r="X5053"/>
      <c r="Y5053"/>
      <c r="Z5053"/>
      <c r="AA5053"/>
      <c r="AB5053"/>
      <c r="AC5053"/>
    </row>
    <row r="5054" spans="1:29" ht="14.5">
      <c r="A5054" s="36"/>
      <c r="B5054" s="588" t="s">
        <v>41</v>
      </c>
      <c r="C5054" s="833" t="s">
        <v>146</v>
      </c>
      <c r="D5054" s="593" t="s">
        <v>80</v>
      </c>
      <c r="E5054" s="591">
        <v>0.05</v>
      </c>
      <c r="F5054" s="591">
        <v>0.1</v>
      </c>
      <c r="G5054" s="36"/>
      <c r="N5054" s="390"/>
      <c r="Q5054" s="390"/>
      <c r="V5054"/>
      <c r="W5054"/>
      <c r="X5054"/>
      <c r="Y5054"/>
      <c r="Z5054"/>
      <c r="AA5054"/>
      <c r="AB5054"/>
      <c r="AC5054"/>
    </row>
    <row r="5055" spans="1:29" ht="15" customHeight="1">
      <c r="A5055" s="39"/>
      <c r="B5055" s="4" t="s">
        <v>296</v>
      </c>
      <c r="C5055" s="8" t="s">
        <v>297</v>
      </c>
      <c r="D5055" s="6"/>
      <c r="E5055" s="134">
        <v>29</v>
      </c>
      <c r="F5055" s="134">
        <v>30</v>
      </c>
      <c r="G5055" s="42"/>
      <c r="N5055" s="390"/>
      <c r="Q5055" s="390"/>
      <c r="V5055"/>
      <c r="W5055"/>
      <c r="X5055"/>
      <c r="Y5055"/>
      <c r="Z5055"/>
      <c r="AA5055"/>
      <c r="AB5055"/>
      <c r="AC5055"/>
    </row>
    <row r="5056" spans="1:29" ht="7.5" customHeight="1">
      <c r="A5056" s="63"/>
      <c r="B5056" s="367"/>
      <c r="C5056" s="847"/>
      <c r="D5056" s="301"/>
      <c r="E5056" s="181"/>
      <c r="F5056" s="181"/>
      <c r="G5056" s="64"/>
      <c r="N5056" s="390"/>
      <c r="Q5056" s="390"/>
      <c r="V5056"/>
      <c r="W5056"/>
      <c r="X5056"/>
      <c r="Y5056"/>
      <c r="Z5056"/>
      <c r="AA5056"/>
      <c r="AB5056"/>
      <c r="AC5056"/>
    </row>
    <row r="5057" spans="1:29" ht="14.5">
      <c r="A5057" s="36"/>
      <c r="B5057" s="588" t="s">
        <v>164</v>
      </c>
      <c r="C5057" s="833" t="s">
        <v>146</v>
      </c>
      <c r="D5057" s="593" t="s">
        <v>80</v>
      </c>
      <c r="E5057" s="591">
        <v>0.05</v>
      </c>
      <c r="F5057" s="591">
        <v>0.1</v>
      </c>
      <c r="G5057" s="36"/>
      <c r="N5057" s="390"/>
      <c r="Q5057" s="390"/>
      <c r="V5057"/>
      <c r="W5057"/>
      <c r="X5057"/>
      <c r="Y5057"/>
      <c r="Z5057"/>
      <c r="AA5057"/>
      <c r="AB5057"/>
      <c r="AC5057"/>
    </row>
    <row r="5058" spans="1:29" ht="14.5">
      <c r="A5058" s="39"/>
      <c r="B5058" s="9" t="s">
        <v>116</v>
      </c>
      <c r="C5058" s="333" t="s">
        <v>271</v>
      </c>
      <c r="D5058" s="306"/>
      <c r="E5058" s="134">
        <v>16</v>
      </c>
      <c r="F5058" s="134">
        <v>17</v>
      </c>
      <c r="G5058" s="42"/>
      <c r="N5058" s="390"/>
      <c r="Q5058" s="390"/>
      <c r="V5058"/>
      <c r="W5058"/>
      <c r="X5058"/>
      <c r="Y5058"/>
      <c r="Z5058"/>
      <c r="AA5058"/>
      <c r="AB5058"/>
      <c r="AC5058"/>
    </row>
    <row r="5059" spans="1:29" ht="14.5">
      <c r="A5059" s="39"/>
      <c r="B5059" s="9" t="s">
        <v>153</v>
      </c>
      <c r="C5059" s="8" t="s">
        <v>4977</v>
      </c>
      <c r="D5059" s="306"/>
      <c r="E5059" s="134">
        <v>119</v>
      </c>
      <c r="F5059" s="134">
        <v>127</v>
      </c>
      <c r="G5059" s="42"/>
      <c r="N5059" s="390"/>
      <c r="Q5059" s="390"/>
      <c r="V5059"/>
      <c r="W5059"/>
      <c r="X5059"/>
      <c r="Y5059"/>
      <c r="Z5059"/>
      <c r="AA5059"/>
      <c r="AB5059"/>
      <c r="AC5059"/>
    </row>
    <row r="5060" spans="1:29" ht="14.5">
      <c r="A5060" s="39"/>
      <c r="B5060" s="9" t="s">
        <v>269</v>
      </c>
      <c r="C5060" s="853" t="s">
        <v>270</v>
      </c>
      <c r="D5060" s="306"/>
      <c r="E5060" s="134">
        <v>53</v>
      </c>
      <c r="F5060" s="134">
        <v>57</v>
      </c>
      <c r="G5060" s="42"/>
      <c r="N5060" s="390"/>
      <c r="Q5060" s="390"/>
      <c r="V5060"/>
      <c r="W5060"/>
      <c r="X5060"/>
      <c r="Y5060"/>
      <c r="Z5060"/>
      <c r="AA5060"/>
      <c r="AB5060"/>
      <c r="AC5060"/>
    </row>
    <row r="5061" spans="1:29" ht="14.5">
      <c r="A5061" s="39"/>
      <c r="B5061" s="9" t="s">
        <v>267</v>
      </c>
      <c r="C5061" s="853" t="s">
        <v>268</v>
      </c>
      <c r="D5061" s="306"/>
      <c r="E5061" s="134">
        <v>52</v>
      </c>
      <c r="F5061" s="134">
        <v>55</v>
      </c>
      <c r="G5061" s="42"/>
      <c r="N5061" s="390"/>
      <c r="Q5061" s="390"/>
      <c r="V5061"/>
      <c r="W5061"/>
      <c r="X5061"/>
      <c r="Y5061"/>
      <c r="Z5061"/>
      <c r="AA5061"/>
      <c r="AB5061"/>
      <c r="AC5061"/>
    </row>
    <row r="5062" spans="1:29" ht="14.5">
      <c r="A5062" s="39"/>
      <c r="B5062" s="9" t="s">
        <v>263</v>
      </c>
      <c r="C5062" s="45" t="s">
        <v>264</v>
      </c>
      <c r="D5062" s="6"/>
      <c r="E5062" s="134">
        <v>95</v>
      </c>
      <c r="F5062" s="134">
        <v>100</v>
      </c>
      <c r="G5062" s="42"/>
      <c r="N5062" s="390"/>
      <c r="Q5062" s="390"/>
      <c r="V5062"/>
      <c r="W5062"/>
      <c r="X5062"/>
      <c r="Y5062"/>
      <c r="Z5062"/>
      <c r="AA5062"/>
      <c r="AB5062"/>
      <c r="AC5062"/>
    </row>
    <row r="5063" spans="1:29" ht="15" customHeight="1">
      <c r="A5063" s="39"/>
      <c r="B5063" s="9" t="s">
        <v>265</v>
      </c>
      <c r="C5063" s="853" t="s">
        <v>266</v>
      </c>
      <c r="D5063" s="306"/>
      <c r="E5063" s="134">
        <v>95</v>
      </c>
      <c r="F5063" s="134">
        <v>100</v>
      </c>
      <c r="G5063" s="42"/>
      <c r="N5063" s="390"/>
      <c r="Q5063" s="390"/>
      <c r="V5063"/>
      <c r="W5063"/>
      <c r="X5063"/>
      <c r="Y5063"/>
      <c r="Z5063"/>
      <c r="AA5063"/>
      <c r="AB5063"/>
      <c r="AC5063"/>
    </row>
    <row r="5064" spans="1:29" ht="7.5" customHeight="1">
      <c r="A5064" s="63"/>
      <c r="B5064" s="370"/>
      <c r="C5064" s="847"/>
      <c r="D5064" s="301"/>
      <c r="E5064" s="181"/>
      <c r="F5064" s="181"/>
      <c r="G5064" s="64"/>
      <c r="N5064" s="390"/>
      <c r="Q5064" s="390"/>
      <c r="V5064"/>
      <c r="W5064"/>
      <c r="X5064"/>
      <c r="Y5064"/>
      <c r="Z5064"/>
      <c r="AA5064"/>
      <c r="AB5064"/>
      <c r="AC5064"/>
    </row>
    <row r="5065" spans="1:29" ht="14.5">
      <c r="A5065" s="39"/>
      <c r="B5065" s="49" t="s">
        <v>152</v>
      </c>
      <c r="C5065" s="834"/>
      <c r="D5065" s="295"/>
      <c r="E5065" s="193"/>
      <c r="F5065" s="194"/>
      <c r="G5065" s="42"/>
      <c r="M5065" s="400"/>
      <c r="N5065" s="400"/>
      <c r="O5065" s="400"/>
      <c r="P5065" s="400"/>
      <c r="Q5065" s="400"/>
      <c r="R5065" s="400"/>
      <c r="U5065" s="400"/>
      <c r="V5065"/>
      <c r="W5065"/>
      <c r="X5065"/>
      <c r="Y5065"/>
      <c r="Z5065"/>
      <c r="AA5065"/>
      <c r="AB5065"/>
      <c r="AC5065"/>
    </row>
    <row r="5066" spans="1:29" ht="15" customHeight="1">
      <c r="A5066" s="39"/>
      <c r="B5066" s="54" t="s">
        <v>243</v>
      </c>
      <c r="C5066" s="55"/>
      <c r="D5066" s="296"/>
      <c r="E5066" s="195"/>
      <c r="F5066" s="196"/>
      <c r="G5066" s="42"/>
      <c r="M5066" s="400"/>
      <c r="N5066" s="400"/>
      <c r="O5066" s="400"/>
      <c r="P5066" s="400"/>
      <c r="Q5066" s="400"/>
      <c r="R5066" s="400"/>
      <c r="U5066" s="400"/>
      <c r="V5066"/>
      <c r="W5066"/>
      <c r="X5066"/>
      <c r="Y5066"/>
      <c r="Z5066"/>
      <c r="AA5066"/>
      <c r="AB5066"/>
      <c r="AC5066"/>
    </row>
    <row r="5067" spans="1:29" ht="7.5" customHeight="1">
      <c r="A5067" s="37"/>
      <c r="B5067" s="57"/>
      <c r="C5067" s="835"/>
      <c r="D5067" s="290"/>
      <c r="E5067" s="175"/>
      <c r="F5067" s="175"/>
      <c r="G5067" s="38"/>
      <c r="N5067" s="391"/>
      <c r="Q5067" s="391"/>
      <c r="V5067"/>
      <c r="W5067"/>
      <c r="X5067"/>
      <c r="Y5067"/>
      <c r="Z5067"/>
      <c r="AA5067"/>
      <c r="AB5067"/>
      <c r="AC5067"/>
    </row>
    <row r="5068" spans="1:29" ht="7.5" customHeight="1">
      <c r="A5068" s="33"/>
      <c r="B5068" s="46"/>
      <c r="C5068" s="843"/>
      <c r="D5068" s="288"/>
      <c r="E5068" s="173"/>
      <c r="F5068" s="173"/>
      <c r="G5068" s="34"/>
      <c r="N5068" s="391"/>
      <c r="Q5068" s="391"/>
      <c r="V5068"/>
      <c r="W5068"/>
      <c r="X5068"/>
      <c r="Y5068"/>
      <c r="Z5068"/>
      <c r="AA5068"/>
      <c r="AB5068"/>
      <c r="AC5068"/>
    </row>
    <row r="5069" spans="1:29" ht="14.5">
      <c r="A5069" s="39"/>
      <c r="B5069" s="101" t="s">
        <v>310</v>
      </c>
      <c r="C5069" s="969"/>
      <c r="D5069" s="21"/>
      <c r="E5069" s="689"/>
      <c r="F5069" s="362"/>
      <c r="G5069" s="42"/>
      <c r="N5069" s="391"/>
      <c r="Q5069" s="391"/>
      <c r="V5069"/>
      <c r="W5069"/>
      <c r="X5069"/>
      <c r="Y5069"/>
      <c r="Z5069"/>
      <c r="AA5069"/>
      <c r="AB5069"/>
      <c r="AC5069"/>
    </row>
    <row r="5070" spans="1:29" ht="21">
      <c r="A5070" s="39"/>
      <c r="B5070" s="103" t="s">
        <v>1817</v>
      </c>
      <c r="C5070" s="125"/>
      <c r="D5070" s="291"/>
      <c r="E5070" s="358"/>
      <c r="F5070" s="363"/>
      <c r="G5070" s="42"/>
      <c r="N5070" s="391"/>
      <c r="Q5070" s="391"/>
      <c r="V5070"/>
      <c r="W5070"/>
      <c r="X5070"/>
      <c r="Y5070"/>
      <c r="Z5070"/>
      <c r="AA5070"/>
      <c r="AB5070"/>
      <c r="AC5070"/>
    </row>
    <row r="5071" spans="1:29" ht="21">
      <c r="A5071" s="39"/>
      <c r="B5071" s="104" t="s">
        <v>5236</v>
      </c>
      <c r="C5071" s="125"/>
      <c r="D5071" s="291"/>
      <c r="E5071" s="358"/>
      <c r="F5071" s="363"/>
      <c r="G5071" s="42"/>
      <c r="N5071" s="391"/>
      <c r="Q5071" s="391"/>
      <c r="V5071"/>
      <c r="W5071"/>
      <c r="X5071"/>
      <c r="Y5071"/>
      <c r="Z5071"/>
      <c r="AA5071"/>
      <c r="AB5071"/>
      <c r="AC5071"/>
    </row>
    <row r="5072" spans="1:29" ht="14.5">
      <c r="A5072" s="39"/>
      <c r="B5072" s="75"/>
      <c r="C5072" s="55"/>
      <c r="D5072" s="292"/>
      <c r="E5072" s="331"/>
      <c r="F5072" s="364"/>
      <c r="G5072" s="42"/>
      <c r="N5072" s="391"/>
      <c r="Q5072" s="391"/>
      <c r="V5072"/>
      <c r="W5072"/>
      <c r="X5072"/>
      <c r="Y5072"/>
      <c r="Z5072"/>
      <c r="AA5072"/>
      <c r="AB5072"/>
      <c r="AC5072"/>
    </row>
    <row r="5073" spans="1:29" ht="14.5">
      <c r="A5073" s="39"/>
      <c r="B5073" s="588" t="s">
        <v>39</v>
      </c>
      <c r="C5073" s="831" t="s">
        <v>38</v>
      </c>
      <c r="D5073" s="590" t="s">
        <v>80</v>
      </c>
      <c r="E5073" s="591">
        <v>0.05</v>
      </c>
      <c r="F5073" s="591">
        <v>0.1</v>
      </c>
      <c r="G5073" s="36"/>
      <c r="N5073" s="391"/>
      <c r="Q5073" s="391"/>
      <c r="V5073"/>
      <c r="W5073"/>
      <c r="X5073"/>
      <c r="Y5073"/>
      <c r="Z5073"/>
      <c r="AA5073"/>
      <c r="AB5073"/>
      <c r="AC5073"/>
    </row>
    <row r="5074" spans="1:29" ht="15" customHeight="1">
      <c r="A5074" s="39"/>
      <c r="B5074" s="9" t="s">
        <v>1015</v>
      </c>
      <c r="C5074" s="8" t="s">
        <v>1527</v>
      </c>
      <c r="D5074" s="6">
        <v>20</v>
      </c>
      <c r="E5074" s="134">
        <v>397</v>
      </c>
      <c r="F5074" s="134">
        <v>417</v>
      </c>
      <c r="G5074" s="36"/>
      <c r="N5074" s="390"/>
      <c r="Q5074" s="390"/>
      <c r="V5074"/>
      <c r="W5074"/>
      <c r="X5074"/>
      <c r="Y5074"/>
      <c r="Z5074"/>
      <c r="AA5074"/>
      <c r="AB5074"/>
      <c r="AC5074"/>
    </row>
    <row r="5075" spans="1:29" ht="7.5" customHeight="1">
      <c r="A5075" s="63"/>
      <c r="B5075" s="367"/>
      <c r="C5075" s="847"/>
      <c r="D5075" s="301"/>
      <c r="E5075" s="181"/>
      <c r="F5075" s="181"/>
      <c r="G5075" s="64"/>
      <c r="N5075" s="390"/>
      <c r="Q5075" s="390"/>
      <c r="V5075"/>
      <c r="W5075"/>
      <c r="X5075"/>
      <c r="Y5075"/>
      <c r="Z5075"/>
      <c r="AA5075"/>
      <c r="AB5075"/>
      <c r="AC5075"/>
    </row>
    <row r="5076" spans="1:29" ht="14.5">
      <c r="A5076" s="39"/>
      <c r="B5076" s="588" t="s">
        <v>7</v>
      </c>
      <c r="C5076" s="833" t="s">
        <v>215</v>
      </c>
      <c r="D5076" s="593" t="s">
        <v>80</v>
      </c>
      <c r="E5076" s="591">
        <v>0.05</v>
      </c>
      <c r="F5076" s="591">
        <v>0.1</v>
      </c>
      <c r="G5076" s="36"/>
      <c r="N5076" s="390"/>
      <c r="Q5076" s="390"/>
      <c r="V5076"/>
      <c r="W5076"/>
      <c r="X5076"/>
      <c r="Y5076"/>
      <c r="Z5076"/>
      <c r="AA5076"/>
      <c r="AB5076"/>
      <c r="AC5076"/>
    </row>
    <row r="5077" spans="1:29" ht="14.5">
      <c r="A5077" s="39"/>
      <c r="B5077" s="9" t="s">
        <v>1</v>
      </c>
      <c r="C5077" s="8" t="s">
        <v>8</v>
      </c>
      <c r="D5077" s="6"/>
      <c r="E5077" s="41" t="s">
        <v>37</v>
      </c>
      <c r="F5077" s="41" t="s">
        <v>37</v>
      </c>
      <c r="G5077" s="36"/>
      <c r="N5077" s="390"/>
      <c r="Q5077" s="390"/>
      <c r="V5077"/>
      <c r="W5077"/>
      <c r="X5077"/>
      <c r="Y5077"/>
      <c r="Z5077"/>
      <c r="AA5077"/>
      <c r="AB5077"/>
      <c r="AC5077"/>
    </row>
    <row r="5078" spans="1:29" ht="15" customHeight="1">
      <c r="A5078" s="39"/>
      <c r="B5078" s="9" t="s">
        <v>5</v>
      </c>
      <c r="C5078" s="8" t="s">
        <v>392</v>
      </c>
      <c r="D5078" s="6"/>
      <c r="E5078" s="134">
        <v>82</v>
      </c>
      <c r="F5078" s="134">
        <v>87</v>
      </c>
      <c r="G5078" s="36"/>
      <c r="N5078" s="390"/>
      <c r="Q5078" s="390"/>
      <c r="V5078"/>
      <c r="W5078"/>
      <c r="X5078"/>
      <c r="Y5078"/>
      <c r="Z5078"/>
      <c r="AA5078"/>
      <c r="AB5078"/>
      <c r="AC5078"/>
    </row>
    <row r="5079" spans="1:29" ht="7.5" customHeight="1">
      <c r="A5079" s="63"/>
      <c r="B5079" s="367"/>
      <c r="C5079" s="847"/>
      <c r="D5079" s="301"/>
      <c r="E5079" s="181"/>
      <c r="F5079" s="181"/>
      <c r="G5079" s="64"/>
      <c r="N5079" s="390"/>
      <c r="Q5079" s="390"/>
      <c r="V5079"/>
      <c r="W5079"/>
      <c r="X5079"/>
      <c r="Y5079"/>
      <c r="Z5079"/>
      <c r="AA5079"/>
      <c r="AB5079"/>
      <c r="AC5079"/>
    </row>
    <row r="5080" spans="1:29" ht="14.5">
      <c r="A5080" s="16"/>
      <c r="B5080" s="588" t="s">
        <v>9</v>
      </c>
      <c r="C5080" s="833" t="s">
        <v>215</v>
      </c>
      <c r="D5080" s="593" t="s">
        <v>80</v>
      </c>
      <c r="E5080" s="591">
        <v>0.05</v>
      </c>
      <c r="F5080" s="591">
        <v>0.1</v>
      </c>
      <c r="G5080" s="36"/>
      <c r="N5080" s="390"/>
      <c r="Q5080" s="390"/>
      <c r="V5080"/>
      <c r="W5080"/>
      <c r="X5080"/>
      <c r="Y5080"/>
      <c r="Z5080"/>
      <c r="AA5080"/>
      <c r="AB5080"/>
      <c r="AC5080"/>
    </row>
    <row r="5081" spans="1:29" ht="15" customHeight="1">
      <c r="A5081" s="39"/>
      <c r="B5081" s="9" t="s">
        <v>12</v>
      </c>
      <c r="C5081" s="8" t="s">
        <v>13</v>
      </c>
      <c r="D5081" s="6"/>
      <c r="E5081" s="41" t="s">
        <v>37</v>
      </c>
      <c r="F5081" s="41" t="s">
        <v>37</v>
      </c>
      <c r="G5081" s="17"/>
      <c r="N5081" s="390"/>
      <c r="Q5081" s="390"/>
      <c r="V5081"/>
      <c r="W5081"/>
      <c r="X5081"/>
      <c r="Y5081"/>
      <c r="Z5081"/>
      <c r="AA5081"/>
      <c r="AB5081"/>
      <c r="AC5081"/>
    </row>
    <row r="5082" spans="1:29" ht="7.5" customHeight="1">
      <c r="A5082" s="63"/>
      <c r="B5082" s="367"/>
      <c r="C5082" s="847"/>
      <c r="D5082" s="301"/>
      <c r="E5082" s="181"/>
      <c r="F5082" s="181"/>
      <c r="G5082" s="64"/>
      <c r="N5082" s="390"/>
      <c r="Q5082" s="390"/>
      <c r="V5082"/>
      <c r="W5082"/>
      <c r="X5082"/>
      <c r="Y5082"/>
      <c r="Z5082"/>
      <c r="AA5082"/>
      <c r="AB5082"/>
      <c r="AC5082"/>
    </row>
    <row r="5083" spans="1:29" ht="14.5">
      <c r="A5083" s="39"/>
      <c r="B5083" s="588" t="s">
        <v>14</v>
      </c>
      <c r="C5083" s="833" t="s">
        <v>215</v>
      </c>
      <c r="D5083" s="593" t="s">
        <v>80</v>
      </c>
      <c r="E5083" s="591">
        <v>0.05</v>
      </c>
      <c r="F5083" s="591">
        <v>0.1</v>
      </c>
      <c r="G5083" s="36"/>
      <c r="N5083" s="390"/>
      <c r="Q5083" s="390"/>
      <c r="V5083"/>
      <c r="W5083"/>
      <c r="X5083"/>
      <c r="Y5083"/>
      <c r="Z5083"/>
      <c r="AA5083"/>
      <c r="AB5083"/>
      <c r="AC5083"/>
    </row>
    <row r="5084" spans="1:29" ht="14.5">
      <c r="A5084" s="39"/>
      <c r="B5084" s="93" t="s">
        <v>22</v>
      </c>
      <c r="C5084" s="8" t="s">
        <v>478</v>
      </c>
      <c r="D5084" s="6"/>
      <c r="E5084" s="41" t="s">
        <v>37</v>
      </c>
      <c r="F5084" s="41" t="s">
        <v>37</v>
      </c>
      <c r="G5084" s="42"/>
      <c r="N5084" s="390"/>
      <c r="Q5084" s="390"/>
      <c r="V5084"/>
      <c r="W5084"/>
      <c r="X5084"/>
      <c r="Y5084"/>
      <c r="Z5084"/>
      <c r="AA5084"/>
      <c r="AB5084"/>
      <c r="AC5084"/>
    </row>
    <row r="5085" spans="1:29" ht="7.5" customHeight="1">
      <c r="A5085" s="63"/>
      <c r="B5085" s="367"/>
      <c r="C5085" s="847"/>
      <c r="D5085" s="301"/>
      <c r="E5085" s="181"/>
      <c r="F5085" s="181"/>
      <c r="G5085" s="64"/>
      <c r="N5085" s="390"/>
      <c r="Q5085" s="390"/>
      <c r="V5085"/>
      <c r="W5085"/>
      <c r="X5085"/>
      <c r="Y5085"/>
      <c r="Z5085"/>
      <c r="AA5085"/>
      <c r="AB5085"/>
      <c r="AC5085"/>
    </row>
    <row r="5086" spans="1:29" ht="14.5">
      <c r="A5086" s="36"/>
      <c r="B5086" s="588" t="s">
        <v>16</v>
      </c>
      <c r="C5086" s="833" t="s">
        <v>215</v>
      </c>
      <c r="D5086" s="593" t="s">
        <v>80</v>
      </c>
      <c r="E5086" s="591">
        <v>0.05</v>
      </c>
      <c r="F5086" s="591">
        <v>0.1</v>
      </c>
      <c r="G5086" s="36"/>
      <c r="N5086" s="390"/>
      <c r="Q5086" s="390"/>
      <c r="V5086"/>
      <c r="W5086"/>
      <c r="X5086"/>
      <c r="Y5086"/>
      <c r="Z5086"/>
      <c r="AA5086"/>
      <c r="AB5086"/>
      <c r="AC5086"/>
    </row>
    <row r="5087" spans="1:29" ht="14.5">
      <c r="A5087" s="36"/>
      <c r="B5087" s="9" t="s">
        <v>19</v>
      </c>
      <c r="C5087" s="45" t="s">
        <v>20</v>
      </c>
      <c r="D5087" s="6"/>
      <c r="E5087" s="41" t="s">
        <v>37</v>
      </c>
      <c r="F5087" s="41" t="s">
        <v>37</v>
      </c>
      <c r="G5087" s="36"/>
      <c r="N5087" s="390"/>
      <c r="Q5087" s="390"/>
      <c r="V5087"/>
      <c r="W5087"/>
      <c r="X5087"/>
      <c r="Y5087"/>
      <c r="Z5087"/>
      <c r="AA5087"/>
      <c r="AB5087"/>
      <c r="AC5087"/>
    </row>
    <row r="5088" spans="1:29" ht="15" customHeight="1">
      <c r="A5088" s="39"/>
      <c r="B5088" s="9" t="s">
        <v>2</v>
      </c>
      <c r="C5088" s="45" t="s">
        <v>148</v>
      </c>
      <c r="D5088" s="6">
        <v>22</v>
      </c>
      <c r="E5088" s="134">
        <v>105</v>
      </c>
      <c r="F5088" s="134">
        <v>105</v>
      </c>
      <c r="G5088" s="36"/>
      <c r="N5088" s="390"/>
      <c r="Q5088" s="390"/>
      <c r="V5088"/>
      <c r="W5088"/>
      <c r="X5088"/>
      <c r="Y5088"/>
      <c r="Z5088"/>
      <c r="AA5088"/>
      <c r="AB5088"/>
      <c r="AC5088"/>
    </row>
    <row r="5089" spans="1:29" ht="7.5" customHeight="1">
      <c r="A5089" s="63"/>
      <c r="B5089" s="367"/>
      <c r="C5089" s="847"/>
      <c r="D5089" s="301"/>
      <c r="E5089" s="181"/>
      <c r="F5089" s="181"/>
      <c r="G5089" s="64"/>
      <c r="N5089" s="390"/>
      <c r="Q5089" s="390"/>
      <c r="V5089"/>
      <c r="W5089"/>
      <c r="X5089"/>
      <c r="Y5089"/>
      <c r="Z5089"/>
      <c r="AA5089"/>
      <c r="AB5089"/>
      <c r="AC5089"/>
    </row>
    <row r="5090" spans="1:29" ht="14.5">
      <c r="A5090" s="36"/>
      <c r="B5090" s="588" t="s">
        <v>30</v>
      </c>
      <c r="C5090" s="833" t="s">
        <v>215</v>
      </c>
      <c r="D5090" s="593" t="s">
        <v>80</v>
      </c>
      <c r="E5090" s="591">
        <v>0.05</v>
      </c>
      <c r="F5090" s="591">
        <v>0.1</v>
      </c>
      <c r="G5090" s="36"/>
      <c r="N5090" s="390"/>
      <c r="Q5090" s="390"/>
      <c r="V5090"/>
      <c r="W5090"/>
      <c r="X5090"/>
      <c r="Y5090"/>
      <c r="Z5090"/>
      <c r="AA5090"/>
      <c r="AB5090"/>
      <c r="AC5090"/>
    </row>
    <row r="5091" spans="1:29" ht="14.5">
      <c r="A5091" s="36"/>
      <c r="B5091" s="9" t="s">
        <v>28</v>
      </c>
      <c r="C5091" s="8" t="s">
        <v>568</v>
      </c>
      <c r="D5091" s="6"/>
      <c r="E5091" s="134">
        <v>29</v>
      </c>
      <c r="F5091" s="134">
        <v>30</v>
      </c>
      <c r="G5091" s="36"/>
      <c r="N5091" s="390"/>
      <c r="Q5091" s="390"/>
      <c r="V5091"/>
      <c r="W5091"/>
      <c r="X5091"/>
      <c r="Y5091"/>
      <c r="Z5091"/>
      <c r="AA5091"/>
      <c r="AB5091"/>
      <c r="AC5091"/>
    </row>
    <row r="5092" spans="1:29" ht="14.5">
      <c r="A5092" s="36"/>
      <c r="B5092" s="9" t="s">
        <v>32</v>
      </c>
      <c r="C5092" s="8" t="s">
        <v>569</v>
      </c>
      <c r="D5092" s="6"/>
      <c r="E5092" s="134">
        <v>58</v>
      </c>
      <c r="F5092" s="134">
        <v>62</v>
      </c>
      <c r="G5092" s="36"/>
      <c r="N5092" s="390"/>
      <c r="Q5092" s="390"/>
      <c r="V5092"/>
      <c r="W5092"/>
      <c r="X5092"/>
      <c r="Y5092"/>
      <c r="Z5092"/>
      <c r="AA5092"/>
      <c r="AB5092"/>
      <c r="AC5092"/>
    </row>
    <row r="5093" spans="1:29" ht="14.5">
      <c r="A5093" s="39"/>
      <c r="B5093" s="9" t="s">
        <v>33</v>
      </c>
      <c r="C5093" s="45" t="s">
        <v>2700</v>
      </c>
      <c r="D5093" s="6"/>
      <c r="E5093" s="134">
        <v>25</v>
      </c>
      <c r="F5093" s="134">
        <v>27</v>
      </c>
      <c r="G5093" s="36"/>
      <c r="N5093" s="390"/>
      <c r="V5093"/>
      <c r="W5093"/>
      <c r="X5093"/>
      <c r="Y5093"/>
      <c r="Z5093"/>
      <c r="AA5093"/>
      <c r="AB5093"/>
      <c r="AC5093"/>
    </row>
    <row r="5094" spans="1:29" ht="14.5">
      <c r="A5094" s="39"/>
      <c r="B5094" s="9" t="s">
        <v>2701</v>
      </c>
      <c r="C5094" s="45" t="s">
        <v>2702</v>
      </c>
      <c r="D5094" s="6"/>
      <c r="E5094" s="134">
        <v>49</v>
      </c>
      <c r="F5094" s="134">
        <v>52</v>
      </c>
      <c r="G5094" s="36"/>
      <c r="N5094" s="390"/>
      <c r="V5094"/>
      <c r="W5094"/>
      <c r="X5094"/>
      <c r="Y5094"/>
      <c r="Z5094"/>
      <c r="AA5094"/>
      <c r="AB5094"/>
      <c r="AC5094"/>
    </row>
    <row r="5095" spans="1:29" ht="14.5">
      <c r="A5095" s="39"/>
      <c r="B5095" s="9" t="s">
        <v>2703</v>
      </c>
      <c r="C5095" s="45" t="s">
        <v>2704</v>
      </c>
      <c r="D5095" s="6"/>
      <c r="E5095" s="134">
        <v>28</v>
      </c>
      <c r="F5095" s="134">
        <v>29</v>
      </c>
      <c r="G5095" s="36"/>
      <c r="N5095" s="390"/>
      <c r="V5095"/>
      <c r="W5095"/>
      <c r="X5095"/>
      <c r="Y5095"/>
      <c r="Z5095"/>
      <c r="AA5095"/>
      <c r="AB5095"/>
      <c r="AC5095"/>
    </row>
    <row r="5096" spans="1:29" ht="14.5">
      <c r="A5096" s="39"/>
      <c r="B5096" s="9" t="s">
        <v>172</v>
      </c>
      <c r="C5096" s="8" t="s">
        <v>4911</v>
      </c>
      <c r="D5096" s="6"/>
      <c r="E5096" s="134">
        <v>134</v>
      </c>
      <c r="F5096" s="134">
        <v>142</v>
      </c>
      <c r="G5096" s="36"/>
      <c r="N5096" s="390"/>
      <c r="Q5096" s="390"/>
      <c r="V5096"/>
      <c r="W5096"/>
      <c r="X5096"/>
      <c r="Y5096"/>
      <c r="Z5096"/>
      <c r="AA5096"/>
      <c r="AB5096"/>
      <c r="AC5096"/>
    </row>
    <row r="5097" spans="1:29" ht="14.5">
      <c r="A5097" s="39"/>
      <c r="B5097" s="9" t="s">
        <v>175</v>
      </c>
      <c r="C5097" s="333" t="s">
        <v>4972</v>
      </c>
      <c r="D5097" s="306"/>
      <c r="E5097" s="134">
        <v>19</v>
      </c>
      <c r="F5097" s="134">
        <v>20</v>
      </c>
      <c r="G5097" s="36"/>
      <c r="N5097" s="390"/>
      <c r="Q5097" s="390"/>
      <c r="V5097"/>
      <c r="W5097"/>
      <c r="X5097"/>
      <c r="Y5097"/>
      <c r="Z5097"/>
      <c r="AA5097"/>
      <c r="AB5097"/>
      <c r="AC5097"/>
    </row>
    <row r="5098" spans="1:29" ht="14.5">
      <c r="A5098" s="39"/>
      <c r="B5098" s="9" t="s">
        <v>344</v>
      </c>
      <c r="C5098" s="333" t="s">
        <v>4973</v>
      </c>
      <c r="D5098" s="306"/>
      <c r="E5098" s="134">
        <v>19</v>
      </c>
      <c r="F5098" s="134">
        <v>20</v>
      </c>
      <c r="G5098" s="36"/>
      <c r="N5098" s="390"/>
      <c r="Q5098" s="390"/>
      <c r="V5098"/>
      <c r="W5098"/>
      <c r="X5098"/>
      <c r="Y5098"/>
      <c r="Z5098"/>
      <c r="AA5098"/>
      <c r="AB5098"/>
      <c r="AC5098"/>
    </row>
    <row r="5099" spans="1:29" ht="14.5">
      <c r="A5099" s="39"/>
      <c r="B5099" s="9" t="s">
        <v>343</v>
      </c>
      <c r="C5099" s="333" t="s">
        <v>4974</v>
      </c>
      <c r="D5099" s="306"/>
      <c r="E5099" s="134">
        <v>18</v>
      </c>
      <c r="F5099" s="134">
        <v>19</v>
      </c>
      <c r="G5099" s="36"/>
      <c r="N5099" s="390"/>
      <c r="Q5099" s="390"/>
      <c r="V5099"/>
      <c r="W5099"/>
      <c r="X5099"/>
      <c r="Y5099"/>
      <c r="Z5099"/>
      <c r="AA5099"/>
      <c r="AB5099"/>
      <c r="AC5099"/>
    </row>
    <row r="5100" spans="1:29" ht="14.5">
      <c r="A5100" s="39"/>
      <c r="B5100" s="9" t="s">
        <v>173</v>
      </c>
      <c r="C5100" s="333" t="s">
        <v>4975</v>
      </c>
      <c r="D5100" s="306"/>
      <c r="E5100" s="134">
        <v>43</v>
      </c>
      <c r="F5100" s="134">
        <v>45</v>
      </c>
      <c r="G5100" s="36"/>
      <c r="N5100" s="390"/>
      <c r="Q5100" s="390"/>
      <c r="V5100"/>
      <c r="W5100"/>
      <c r="X5100"/>
      <c r="Y5100"/>
      <c r="Z5100"/>
      <c r="AA5100"/>
      <c r="AB5100"/>
      <c r="AC5100"/>
    </row>
    <row r="5101" spans="1:29" ht="14.5">
      <c r="A5101" s="39"/>
      <c r="B5101" s="9" t="s">
        <v>174</v>
      </c>
      <c r="C5101" s="333" t="s">
        <v>4976</v>
      </c>
      <c r="D5101" s="306"/>
      <c r="E5101" s="134">
        <v>46</v>
      </c>
      <c r="F5101" s="134">
        <v>49</v>
      </c>
      <c r="G5101" s="36"/>
      <c r="N5101" s="390"/>
      <c r="Q5101" s="390"/>
      <c r="V5101"/>
      <c r="W5101"/>
      <c r="X5101"/>
      <c r="Y5101"/>
      <c r="Z5101"/>
      <c r="AA5101"/>
      <c r="AB5101"/>
      <c r="AC5101"/>
    </row>
    <row r="5102" spans="1:29" ht="15" customHeight="1">
      <c r="A5102" s="39"/>
      <c r="B5102" s="9" t="s">
        <v>188</v>
      </c>
      <c r="C5102" s="333" t="s">
        <v>4978</v>
      </c>
      <c r="D5102" s="306"/>
      <c r="E5102" s="134">
        <v>414</v>
      </c>
      <c r="F5102" s="134">
        <v>439</v>
      </c>
      <c r="G5102" s="42"/>
      <c r="N5102" s="390"/>
      <c r="Q5102" s="390"/>
      <c r="V5102"/>
      <c r="W5102"/>
      <c r="X5102"/>
      <c r="Y5102"/>
      <c r="Z5102"/>
      <c r="AA5102"/>
      <c r="AB5102"/>
      <c r="AC5102"/>
    </row>
    <row r="5103" spans="1:29" ht="7.5" customHeight="1">
      <c r="A5103" s="63"/>
      <c r="B5103" s="367"/>
      <c r="C5103" s="847"/>
      <c r="D5103" s="301"/>
      <c r="E5103" s="181"/>
      <c r="F5103" s="181"/>
      <c r="G5103" s="64"/>
      <c r="N5103" s="390"/>
      <c r="Q5103" s="390"/>
      <c r="V5103"/>
      <c r="W5103"/>
      <c r="X5103"/>
      <c r="Y5103"/>
      <c r="Z5103"/>
      <c r="AA5103"/>
      <c r="AB5103"/>
      <c r="AC5103"/>
    </row>
    <row r="5104" spans="1:29" ht="14.5">
      <c r="A5104" s="36"/>
      <c r="B5104" s="588" t="s">
        <v>41</v>
      </c>
      <c r="C5104" s="833" t="s">
        <v>146</v>
      </c>
      <c r="D5104" s="593" t="s">
        <v>80</v>
      </c>
      <c r="E5104" s="591">
        <v>0.05</v>
      </c>
      <c r="F5104" s="591">
        <v>0.1</v>
      </c>
      <c r="G5104" s="36"/>
      <c r="N5104" s="390"/>
      <c r="Q5104" s="390"/>
      <c r="V5104"/>
      <c r="W5104"/>
      <c r="X5104"/>
      <c r="Y5104"/>
      <c r="Z5104"/>
      <c r="AA5104"/>
      <c r="AB5104"/>
      <c r="AC5104"/>
    </row>
    <row r="5105" spans="1:29" ht="15" customHeight="1">
      <c r="A5105" s="39"/>
      <c r="B5105" s="9" t="s">
        <v>115</v>
      </c>
      <c r="C5105" s="8" t="s">
        <v>4979</v>
      </c>
      <c r="D5105" s="6"/>
      <c r="E5105" s="134">
        <v>52</v>
      </c>
      <c r="F5105" s="134">
        <v>55</v>
      </c>
      <c r="G5105" s="36"/>
      <c r="N5105" s="390"/>
      <c r="Q5105" s="390"/>
      <c r="V5105"/>
      <c r="W5105"/>
      <c r="X5105"/>
      <c r="Y5105"/>
      <c r="Z5105"/>
      <c r="AA5105"/>
      <c r="AB5105"/>
      <c r="AC5105"/>
    </row>
    <row r="5106" spans="1:29" ht="15" customHeight="1">
      <c r="A5106" s="39"/>
      <c r="B5106" s="4" t="s">
        <v>296</v>
      </c>
      <c r="C5106" s="8" t="s">
        <v>297</v>
      </c>
      <c r="D5106" s="6"/>
      <c r="E5106" s="134">
        <v>29</v>
      </c>
      <c r="F5106" s="134">
        <v>30</v>
      </c>
      <c r="G5106" s="42"/>
      <c r="N5106" s="390"/>
      <c r="Q5106" s="390"/>
      <c r="V5106"/>
      <c r="W5106"/>
      <c r="X5106"/>
      <c r="Y5106"/>
      <c r="Z5106"/>
      <c r="AA5106"/>
      <c r="AB5106"/>
      <c r="AC5106"/>
    </row>
    <row r="5107" spans="1:29" ht="7.5" customHeight="1">
      <c r="A5107" s="63"/>
      <c r="B5107" s="367"/>
      <c r="C5107" s="847"/>
      <c r="D5107" s="301"/>
      <c r="E5107" s="181"/>
      <c r="F5107" s="181"/>
      <c r="G5107" s="64"/>
      <c r="N5107" s="390"/>
      <c r="Q5107" s="390"/>
      <c r="V5107"/>
      <c r="W5107"/>
      <c r="X5107"/>
      <c r="Y5107"/>
      <c r="Z5107"/>
      <c r="AA5107"/>
      <c r="AB5107"/>
      <c r="AC5107"/>
    </row>
    <row r="5108" spans="1:29" ht="14.5">
      <c r="A5108" s="36"/>
      <c r="B5108" s="588" t="s">
        <v>164</v>
      </c>
      <c r="C5108" s="833" t="s">
        <v>146</v>
      </c>
      <c r="D5108" s="593" t="s">
        <v>80</v>
      </c>
      <c r="E5108" s="591">
        <v>0.05</v>
      </c>
      <c r="F5108" s="591">
        <v>0.1</v>
      </c>
      <c r="G5108" s="36"/>
      <c r="N5108" s="390"/>
      <c r="Q5108" s="390"/>
      <c r="V5108"/>
      <c r="W5108"/>
      <c r="X5108"/>
      <c r="Y5108"/>
      <c r="Z5108"/>
      <c r="AA5108"/>
      <c r="AB5108"/>
      <c r="AC5108"/>
    </row>
    <row r="5109" spans="1:29" ht="14.5">
      <c r="A5109" s="39"/>
      <c r="B5109" s="9" t="s">
        <v>125</v>
      </c>
      <c r="C5109" s="333" t="s">
        <v>259</v>
      </c>
      <c r="D5109" s="306"/>
      <c r="E5109" s="134">
        <v>16</v>
      </c>
      <c r="F5109" s="134">
        <v>17</v>
      </c>
      <c r="G5109" s="42"/>
      <c r="N5109" s="390"/>
      <c r="Q5109" s="390"/>
      <c r="V5109"/>
      <c r="W5109"/>
      <c r="X5109"/>
      <c r="Y5109"/>
      <c r="Z5109"/>
      <c r="AA5109"/>
      <c r="AB5109"/>
      <c r="AC5109"/>
    </row>
    <row r="5110" spans="1:29" ht="14.5">
      <c r="A5110" s="36"/>
      <c r="B5110" s="9" t="s">
        <v>113</v>
      </c>
      <c r="C5110" s="45" t="s">
        <v>114</v>
      </c>
      <c r="D5110" s="6"/>
      <c r="E5110" s="134">
        <v>29</v>
      </c>
      <c r="F5110" s="134">
        <v>30</v>
      </c>
      <c r="G5110" s="36"/>
      <c r="N5110" s="390"/>
      <c r="Q5110" s="390"/>
      <c r="V5110"/>
      <c r="W5110"/>
      <c r="X5110"/>
      <c r="Y5110"/>
      <c r="Z5110"/>
      <c r="AA5110"/>
      <c r="AB5110"/>
      <c r="AC5110"/>
    </row>
    <row r="5111" spans="1:29" ht="14.5">
      <c r="A5111" s="36"/>
      <c r="B5111" s="9" t="s">
        <v>112</v>
      </c>
      <c r="C5111" s="45" t="s">
        <v>241</v>
      </c>
      <c r="D5111" s="6"/>
      <c r="E5111" s="134">
        <v>33</v>
      </c>
      <c r="F5111" s="134">
        <v>35</v>
      </c>
      <c r="G5111" s="36"/>
      <c r="N5111" s="390"/>
      <c r="Q5111" s="390"/>
      <c r="V5111"/>
      <c r="W5111"/>
      <c r="X5111"/>
      <c r="Y5111"/>
      <c r="Z5111"/>
      <c r="AA5111"/>
      <c r="AB5111"/>
      <c r="AC5111"/>
    </row>
    <row r="5112" spans="1:29" ht="15" customHeight="1">
      <c r="A5112" s="39"/>
      <c r="B5112" s="9" t="s">
        <v>153</v>
      </c>
      <c r="C5112" s="8" t="s">
        <v>4977</v>
      </c>
      <c r="D5112" s="6"/>
      <c r="E5112" s="134">
        <v>119</v>
      </c>
      <c r="F5112" s="134">
        <v>127</v>
      </c>
      <c r="G5112" s="36"/>
      <c r="N5112" s="390"/>
      <c r="Q5112" s="390"/>
      <c r="V5112"/>
      <c r="W5112"/>
      <c r="X5112"/>
      <c r="Y5112"/>
      <c r="Z5112"/>
      <c r="AA5112"/>
      <c r="AB5112"/>
      <c r="AC5112"/>
    </row>
    <row r="5113" spans="1:29" ht="7.5" customHeight="1">
      <c r="A5113" s="63"/>
      <c r="B5113" s="370"/>
      <c r="C5113" s="847"/>
      <c r="D5113" s="301"/>
      <c r="E5113" s="181"/>
      <c r="F5113" s="181"/>
      <c r="G5113" s="64"/>
      <c r="N5113" s="390"/>
      <c r="Q5113" s="390"/>
      <c r="V5113"/>
      <c r="W5113"/>
      <c r="X5113"/>
      <c r="Y5113"/>
      <c r="Z5113"/>
      <c r="AA5113"/>
      <c r="AB5113"/>
      <c r="AC5113"/>
    </row>
    <row r="5114" spans="1:29" ht="14.5">
      <c r="A5114" s="39"/>
      <c r="B5114" s="49" t="s">
        <v>152</v>
      </c>
      <c r="C5114" s="834"/>
      <c r="D5114" s="295"/>
      <c r="E5114" s="193"/>
      <c r="F5114" s="194"/>
      <c r="G5114" s="42"/>
      <c r="M5114" s="400"/>
      <c r="N5114" s="400"/>
      <c r="O5114" s="400"/>
      <c r="P5114" s="400"/>
      <c r="Q5114" s="400"/>
      <c r="R5114" s="400"/>
      <c r="U5114" s="400"/>
      <c r="V5114"/>
      <c r="W5114"/>
      <c r="X5114"/>
      <c r="Y5114"/>
      <c r="Z5114"/>
      <c r="AA5114"/>
      <c r="AB5114"/>
      <c r="AC5114"/>
    </row>
    <row r="5115" spans="1:29" ht="14.5">
      <c r="A5115" s="39"/>
      <c r="B5115" s="52" t="s">
        <v>242</v>
      </c>
      <c r="C5115" s="851"/>
      <c r="D5115" s="291"/>
      <c r="E5115" s="176"/>
      <c r="F5115" s="172"/>
      <c r="G5115" s="42"/>
      <c r="M5115" s="400"/>
      <c r="N5115" s="400"/>
      <c r="O5115" s="400"/>
      <c r="P5115" s="400"/>
      <c r="Q5115" s="400"/>
      <c r="R5115" s="400"/>
      <c r="U5115" s="400"/>
      <c r="V5115"/>
      <c r="W5115"/>
      <c r="X5115"/>
      <c r="Y5115"/>
      <c r="Z5115"/>
      <c r="AA5115"/>
      <c r="AB5115"/>
      <c r="AC5115"/>
    </row>
    <row r="5116" spans="1:29" ht="15" customHeight="1">
      <c r="A5116" s="39"/>
      <c r="B5116" s="54" t="s">
        <v>243</v>
      </c>
      <c r="C5116" s="865"/>
      <c r="D5116" s="292"/>
      <c r="E5116" s="205"/>
      <c r="F5116" s="206"/>
      <c r="G5116" s="42"/>
      <c r="M5116" s="400"/>
      <c r="N5116" s="400"/>
      <c r="O5116" s="400"/>
      <c r="P5116" s="400"/>
      <c r="Q5116" s="400"/>
      <c r="R5116" s="400"/>
      <c r="U5116" s="400"/>
      <c r="V5116"/>
      <c r="W5116"/>
      <c r="X5116"/>
      <c r="Y5116"/>
      <c r="Z5116"/>
      <c r="AA5116"/>
      <c r="AB5116"/>
      <c r="AC5116"/>
    </row>
    <row r="5117" spans="1:29" ht="7.5" customHeight="1">
      <c r="A5117" s="39"/>
      <c r="B5117" s="43"/>
      <c r="C5117" s="832"/>
      <c r="D5117" s="293"/>
      <c r="E5117" s="177"/>
      <c r="F5117" s="177"/>
      <c r="G5117" s="42"/>
      <c r="N5117" s="391"/>
      <c r="Q5117" s="391"/>
      <c r="V5117"/>
      <c r="W5117"/>
      <c r="X5117"/>
      <c r="Y5117"/>
      <c r="Z5117"/>
      <c r="AA5117"/>
      <c r="AB5117"/>
      <c r="AC5117"/>
    </row>
    <row r="5118" spans="1:29" ht="7.5" customHeight="1">
      <c r="A5118" s="33"/>
      <c r="B5118" s="46"/>
      <c r="C5118" s="843"/>
      <c r="D5118" s="288"/>
      <c r="E5118" s="173"/>
      <c r="F5118" s="173"/>
      <c r="G5118" s="34"/>
      <c r="N5118" s="391"/>
      <c r="Q5118" s="391"/>
      <c r="V5118"/>
      <c r="W5118"/>
      <c r="X5118"/>
      <c r="Y5118"/>
      <c r="Z5118"/>
      <c r="AA5118"/>
      <c r="AB5118"/>
      <c r="AC5118"/>
    </row>
    <row r="5119" spans="1:29" ht="14.5">
      <c r="A5119" s="39"/>
      <c r="B5119" s="101" t="s">
        <v>310</v>
      </c>
      <c r="C5119" s="848"/>
      <c r="D5119" s="21"/>
      <c r="E5119" s="689"/>
      <c r="F5119" s="362"/>
      <c r="G5119" s="42"/>
      <c r="N5119" s="391"/>
      <c r="Q5119" s="391"/>
      <c r="V5119"/>
      <c r="W5119"/>
      <c r="X5119"/>
      <c r="Y5119"/>
      <c r="Z5119"/>
      <c r="AA5119"/>
      <c r="AB5119"/>
      <c r="AC5119"/>
    </row>
    <row r="5120" spans="1:29" ht="21">
      <c r="A5120" s="39"/>
      <c r="B5120" s="103" t="s">
        <v>1817</v>
      </c>
      <c r="C5120" s="125"/>
      <c r="D5120" s="291"/>
      <c r="E5120" s="358"/>
      <c r="F5120" s="363"/>
      <c r="G5120" s="42"/>
      <c r="N5120" s="391"/>
      <c r="Q5120" s="391"/>
      <c r="V5120"/>
      <c r="W5120"/>
      <c r="X5120"/>
      <c r="Y5120"/>
      <c r="Z5120"/>
      <c r="AA5120"/>
      <c r="AB5120"/>
      <c r="AC5120"/>
    </row>
    <row r="5121" spans="1:29" ht="21">
      <c r="A5121" s="39"/>
      <c r="B5121" s="104" t="s">
        <v>5237</v>
      </c>
      <c r="C5121" s="125"/>
      <c r="D5121" s="170"/>
      <c r="E5121" s="358"/>
      <c r="F5121" s="363"/>
      <c r="G5121" s="42"/>
      <c r="N5121" s="391"/>
      <c r="Q5121" s="391"/>
      <c r="V5121"/>
      <c r="W5121"/>
      <c r="X5121"/>
      <c r="Y5121"/>
      <c r="Z5121"/>
      <c r="AA5121"/>
      <c r="AB5121"/>
      <c r="AC5121"/>
    </row>
    <row r="5122" spans="1:29" ht="14.5">
      <c r="A5122" s="39"/>
      <c r="B5122" s="415"/>
      <c r="C5122" s="55"/>
      <c r="D5122" s="292"/>
      <c r="E5122" s="331"/>
      <c r="F5122" s="364"/>
      <c r="G5122" s="42"/>
      <c r="N5122" s="391"/>
      <c r="Q5122" s="391"/>
      <c r="V5122"/>
      <c r="W5122"/>
      <c r="X5122"/>
      <c r="Y5122"/>
      <c r="Z5122"/>
      <c r="AA5122"/>
      <c r="AB5122"/>
      <c r="AC5122"/>
    </row>
    <row r="5123" spans="1:29" ht="14.5">
      <c r="A5123" s="39"/>
      <c r="B5123" s="588" t="s">
        <v>39</v>
      </c>
      <c r="C5123" s="831" t="s">
        <v>38</v>
      </c>
      <c r="D5123" s="590" t="s">
        <v>80</v>
      </c>
      <c r="E5123" s="591">
        <v>0.05</v>
      </c>
      <c r="F5123" s="591">
        <v>0.1</v>
      </c>
      <c r="G5123" s="36"/>
      <c r="N5123" s="391"/>
      <c r="Q5123" s="391"/>
      <c r="V5123"/>
      <c r="W5123"/>
      <c r="X5123"/>
      <c r="Y5123"/>
      <c r="Z5123"/>
      <c r="AA5123"/>
      <c r="AB5123"/>
      <c r="AC5123"/>
    </row>
    <row r="5124" spans="1:29" ht="15" customHeight="1">
      <c r="A5124" s="39"/>
      <c r="B5124" s="9" t="s">
        <v>1013</v>
      </c>
      <c r="C5124" s="8" t="s">
        <v>1528</v>
      </c>
      <c r="D5124" s="6">
        <v>20</v>
      </c>
      <c r="E5124" s="134">
        <v>375</v>
      </c>
      <c r="F5124" s="134">
        <v>394</v>
      </c>
      <c r="G5124" s="36"/>
      <c r="N5124" s="390"/>
      <c r="Q5124" s="390"/>
      <c r="V5124"/>
      <c r="W5124"/>
      <c r="X5124"/>
      <c r="Y5124"/>
      <c r="Z5124"/>
      <c r="AA5124"/>
      <c r="AB5124"/>
      <c r="AC5124"/>
    </row>
    <row r="5125" spans="1:29" ht="7.5" customHeight="1">
      <c r="A5125" s="63"/>
      <c r="B5125" s="367"/>
      <c r="C5125" s="847"/>
      <c r="D5125" s="301"/>
      <c r="E5125" s="181"/>
      <c r="F5125" s="181"/>
      <c r="G5125" s="64"/>
      <c r="N5125" s="390"/>
      <c r="Q5125" s="390"/>
      <c r="V5125"/>
      <c r="W5125"/>
      <c r="X5125"/>
      <c r="Y5125"/>
      <c r="Z5125"/>
      <c r="AA5125"/>
      <c r="AB5125"/>
      <c r="AC5125"/>
    </row>
    <row r="5126" spans="1:29" ht="14.5">
      <c r="A5126" s="39"/>
      <c r="B5126" s="588" t="s">
        <v>7</v>
      </c>
      <c r="C5126" s="833" t="s">
        <v>215</v>
      </c>
      <c r="D5126" s="593" t="s">
        <v>80</v>
      </c>
      <c r="E5126" s="591">
        <v>0.05</v>
      </c>
      <c r="F5126" s="591">
        <v>0.1</v>
      </c>
      <c r="G5126" s="36"/>
      <c r="N5126" s="390"/>
      <c r="Q5126" s="390"/>
      <c r="V5126"/>
      <c r="W5126"/>
      <c r="X5126"/>
      <c r="Y5126"/>
      <c r="Z5126"/>
      <c r="AA5126"/>
      <c r="AB5126"/>
      <c r="AC5126"/>
    </row>
    <row r="5127" spans="1:29" ht="14.5">
      <c r="A5127" s="39"/>
      <c r="B5127" s="9" t="s">
        <v>1</v>
      </c>
      <c r="C5127" s="8" t="s">
        <v>8</v>
      </c>
      <c r="D5127" s="6"/>
      <c r="E5127" s="41" t="s">
        <v>37</v>
      </c>
      <c r="F5127" s="41" t="s">
        <v>37</v>
      </c>
      <c r="G5127" s="36"/>
      <c r="N5127" s="390"/>
      <c r="Q5127" s="390"/>
      <c r="V5127"/>
      <c r="W5127"/>
      <c r="X5127"/>
      <c r="Y5127"/>
      <c r="Z5127"/>
      <c r="AA5127"/>
      <c r="AB5127"/>
      <c r="AC5127"/>
    </row>
    <row r="5128" spans="1:29" ht="15" customHeight="1">
      <c r="A5128" s="39"/>
      <c r="B5128" s="9" t="s">
        <v>5</v>
      </c>
      <c r="C5128" s="8" t="s">
        <v>392</v>
      </c>
      <c r="D5128" s="6"/>
      <c r="E5128" s="134">
        <v>82</v>
      </c>
      <c r="F5128" s="134">
        <v>87</v>
      </c>
      <c r="G5128" s="36"/>
      <c r="N5128" s="390"/>
      <c r="Q5128" s="390"/>
      <c r="V5128"/>
      <c r="W5128"/>
      <c r="X5128"/>
      <c r="Y5128"/>
      <c r="Z5128"/>
      <c r="AA5128"/>
      <c r="AB5128"/>
      <c r="AC5128"/>
    </row>
    <row r="5129" spans="1:29" ht="7.5" customHeight="1">
      <c r="A5129" s="63"/>
      <c r="B5129" s="367"/>
      <c r="C5129" s="847"/>
      <c r="D5129" s="301"/>
      <c r="E5129" s="181"/>
      <c r="F5129" s="181"/>
      <c r="G5129" s="64"/>
      <c r="N5129" s="390"/>
      <c r="Q5129" s="390"/>
      <c r="V5129"/>
      <c r="W5129"/>
      <c r="X5129"/>
      <c r="Y5129"/>
      <c r="Z5129"/>
      <c r="AA5129"/>
      <c r="AB5129"/>
      <c r="AC5129"/>
    </row>
    <row r="5130" spans="1:29" ht="14.5">
      <c r="A5130" s="16"/>
      <c r="B5130" s="588" t="s">
        <v>9</v>
      </c>
      <c r="C5130" s="833" t="s">
        <v>215</v>
      </c>
      <c r="D5130" s="593" t="s">
        <v>80</v>
      </c>
      <c r="E5130" s="591">
        <v>0.05</v>
      </c>
      <c r="F5130" s="591">
        <v>0.1</v>
      </c>
      <c r="G5130" s="36"/>
      <c r="N5130" s="390"/>
      <c r="Q5130" s="390"/>
      <c r="V5130"/>
      <c r="W5130"/>
      <c r="X5130"/>
      <c r="Y5130"/>
      <c r="Z5130"/>
      <c r="AA5130"/>
      <c r="AB5130"/>
      <c r="AC5130"/>
    </row>
    <row r="5131" spans="1:29" ht="15" customHeight="1">
      <c r="A5131" s="39"/>
      <c r="B5131" s="4" t="s">
        <v>10</v>
      </c>
      <c r="C5131" s="8" t="s">
        <v>11</v>
      </c>
      <c r="D5131" s="6"/>
      <c r="E5131" s="41" t="s">
        <v>37</v>
      </c>
      <c r="F5131" s="41" t="s">
        <v>37</v>
      </c>
      <c r="G5131" s="17"/>
      <c r="N5131" s="390"/>
      <c r="Q5131" s="390"/>
      <c r="V5131"/>
      <c r="W5131"/>
      <c r="X5131"/>
      <c r="Y5131"/>
      <c r="Z5131"/>
      <c r="AA5131"/>
      <c r="AB5131"/>
      <c r="AC5131"/>
    </row>
    <row r="5132" spans="1:29" ht="15" customHeight="1">
      <c r="A5132" s="39"/>
      <c r="B5132" s="9" t="s">
        <v>12</v>
      </c>
      <c r="C5132" s="8" t="s">
        <v>13</v>
      </c>
      <c r="D5132" s="6"/>
      <c r="E5132" s="41" t="s">
        <v>37</v>
      </c>
      <c r="F5132" s="41" t="s">
        <v>37</v>
      </c>
      <c r="G5132" s="17"/>
      <c r="N5132" s="390"/>
      <c r="Q5132" s="390"/>
      <c r="V5132"/>
      <c r="W5132"/>
      <c r="X5132"/>
      <c r="Y5132"/>
      <c r="Z5132"/>
      <c r="AA5132"/>
      <c r="AB5132"/>
      <c r="AC5132"/>
    </row>
    <row r="5133" spans="1:29" ht="7.5" customHeight="1">
      <c r="A5133" s="63"/>
      <c r="B5133" s="367"/>
      <c r="C5133" s="847"/>
      <c r="D5133" s="301"/>
      <c r="E5133" s="181"/>
      <c r="F5133" s="181"/>
      <c r="G5133" s="64"/>
      <c r="N5133" s="390"/>
      <c r="Q5133" s="390"/>
      <c r="V5133"/>
      <c r="W5133"/>
      <c r="X5133"/>
      <c r="Y5133"/>
      <c r="Z5133"/>
      <c r="AA5133"/>
      <c r="AB5133"/>
      <c r="AC5133"/>
    </row>
    <row r="5134" spans="1:29" ht="14.5">
      <c r="A5134" s="39"/>
      <c r="B5134" s="588" t="s">
        <v>14</v>
      </c>
      <c r="C5134" s="833" t="s">
        <v>215</v>
      </c>
      <c r="D5134" s="593" t="s">
        <v>80</v>
      </c>
      <c r="E5134" s="591">
        <v>0.05</v>
      </c>
      <c r="F5134" s="591">
        <v>0.1</v>
      </c>
      <c r="G5134" s="36"/>
      <c r="N5134" s="390"/>
      <c r="Q5134" s="390"/>
      <c r="V5134"/>
      <c r="W5134"/>
      <c r="X5134"/>
      <c r="Y5134"/>
      <c r="Z5134"/>
      <c r="AA5134"/>
      <c r="AB5134"/>
      <c r="AC5134"/>
    </row>
    <row r="5135" spans="1:29" ht="14.5">
      <c r="A5135" s="39"/>
      <c r="B5135" s="9" t="s">
        <v>22</v>
      </c>
      <c r="C5135" s="45" t="s">
        <v>149</v>
      </c>
      <c r="D5135" s="6"/>
      <c r="E5135" s="41" t="s">
        <v>37</v>
      </c>
      <c r="F5135" s="41" t="s">
        <v>37</v>
      </c>
      <c r="G5135" s="42"/>
      <c r="N5135" s="390"/>
      <c r="Q5135" s="390"/>
      <c r="V5135"/>
      <c r="W5135"/>
      <c r="X5135"/>
      <c r="Y5135"/>
      <c r="Z5135"/>
      <c r="AA5135"/>
      <c r="AB5135"/>
      <c r="AC5135"/>
    </row>
    <row r="5136" spans="1:29" ht="14.5">
      <c r="A5136" s="39"/>
      <c r="B5136" s="9" t="s">
        <v>2</v>
      </c>
      <c r="C5136" s="45" t="s">
        <v>107</v>
      </c>
      <c r="D5136" s="6"/>
      <c r="E5136" s="134">
        <v>70</v>
      </c>
      <c r="F5136" s="134">
        <v>74</v>
      </c>
      <c r="G5136" s="42"/>
      <c r="N5136" s="390"/>
      <c r="Q5136" s="390"/>
      <c r="V5136"/>
      <c r="W5136"/>
      <c r="X5136"/>
      <c r="Y5136"/>
      <c r="Z5136"/>
      <c r="AA5136"/>
      <c r="AB5136"/>
      <c r="AC5136"/>
    </row>
    <row r="5137" spans="1:29" ht="14.5">
      <c r="A5137" s="39"/>
      <c r="B5137" s="9" t="s">
        <v>74</v>
      </c>
      <c r="C5137" s="45" t="s">
        <v>171</v>
      </c>
      <c r="D5137" s="6"/>
      <c r="E5137" s="134">
        <v>81</v>
      </c>
      <c r="F5137" s="134">
        <v>85</v>
      </c>
      <c r="G5137" s="42"/>
      <c r="N5137" s="390"/>
      <c r="Q5137" s="390"/>
      <c r="V5137"/>
      <c r="W5137"/>
      <c r="X5137"/>
      <c r="Y5137"/>
      <c r="Z5137"/>
      <c r="AA5137"/>
      <c r="AB5137"/>
      <c r="AC5137"/>
    </row>
    <row r="5138" spans="1:29" ht="15" customHeight="1">
      <c r="A5138" s="39"/>
      <c r="B5138" s="9" t="s">
        <v>3</v>
      </c>
      <c r="C5138" s="45" t="s">
        <v>108</v>
      </c>
      <c r="D5138" s="6"/>
      <c r="E5138" s="134">
        <v>81</v>
      </c>
      <c r="F5138" s="134">
        <v>85</v>
      </c>
      <c r="G5138" s="42"/>
      <c r="N5138" s="390"/>
      <c r="Q5138" s="390"/>
      <c r="V5138"/>
      <c r="W5138"/>
      <c r="X5138"/>
      <c r="Y5138"/>
      <c r="Z5138"/>
      <c r="AA5138"/>
      <c r="AB5138"/>
      <c r="AC5138"/>
    </row>
    <row r="5139" spans="1:29" ht="7.5" customHeight="1">
      <c r="A5139" s="63"/>
      <c r="B5139" s="367"/>
      <c r="C5139" s="847"/>
      <c r="D5139" s="301"/>
      <c r="E5139" s="181"/>
      <c r="F5139" s="181"/>
      <c r="G5139" s="64"/>
      <c r="N5139" s="390"/>
      <c r="Q5139" s="390"/>
      <c r="V5139"/>
      <c r="W5139"/>
      <c r="X5139"/>
      <c r="Y5139"/>
      <c r="Z5139"/>
      <c r="AA5139"/>
      <c r="AB5139"/>
      <c r="AC5139"/>
    </row>
    <row r="5140" spans="1:29" ht="14.5">
      <c r="A5140" s="39"/>
      <c r="B5140" s="588" t="s">
        <v>16</v>
      </c>
      <c r="C5140" s="833" t="s">
        <v>215</v>
      </c>
      <c r="D5140" s="593" t="s">
        <v>80</v>
      </c>
      <c r="E5140" s="591">
        <v>0.05</v>
      </c>
      <c r="F5140" s="591">
        <v>0.1</v>
      </c>
      <c r="G5140" s="36"/>
      <c r="N5140" s="390"/>
      <c r="Q5140" s="390"/>
      <c r="V5140"/>
      <c r="W5140"/>
      <c r="X5140"/>
      <c r="Y5140"/>
      <c r="Z5140"/>
      <c r="AA5140"/>
      <c r="AB5140"/>
      <c r="AC5140"/>
    </row>
    <row r="5141" spans="1:29" ht="14.5">
      <c r="A5141" s="39"/>
      <c r="B5141" s="9" t="s">
        <v>19</v>
      </c>
      <c r="C5141" s="45" t="s">
        <v>20</v>
      </c>
      <c r="D5141" s="6"/>
      <c r="E5141" s="41" t="s">
        <v>37</v>
      </c>
      <c r="F5141" s="41" t="s">
        <v>37</v>
      </c>
      <c r="G5141" s="36"/>
      <c r="N5141" s="390"/>
      <c r="Q5141" s="390"/>
      <c r="V5141"/>
      <c r="W5141"/>
      <c r="X5141"/>
      <c r="Y5141"/>
      <c r="Z5141"/>
      <c r="AA5141"/>
      <c r="AB5141"/>
      <c r="AC5141"/>
    </row>
    <row r="5142" spans="1:29" ht="15" customHeight="1">
      <c r="A5142" s="39"/>
      <c r="B5142" s="9" t="s">
        <v>2</v>
      </c>
      <c r="C5142" s="45" t="s">
        <v>148</v>
      </c>
      <c r="D5142" s="6">
        <v>22</v>
      </c>
      <c r="E5142" s="134">
        <v>105</v>
      </c>
      <c r="F5142" s="134">
        <v>105</v>
      </c>
      <c r="G5142" s="36"/>
      <c r="N5142" s="390"/>
      <c r="Q5142" s="390"/>
      <c r="V5142"/>
      <c r="W5142"/>
      <c r="X5142"/>
      <c r="Y5142"/>
      <c r="Z5142"/>
      <c r="AA5142"/>
      <c r="AB5142"/>
      <c r="AC5142"/>
    </row>
    <row r="5143" spans="1:29" ht="7.5" customHeight="1">
      <c r="A5143" s="63"/>
      <c r="B5143" s="367"/>
      <c r="C5143" s="847"/>
      <c r="D5143" s="301"/>
      <c r="E5143" s="181"/>
      <c r="F5143" s="181"/>
      <c r="G5143" s="64"/>
      <c r="N5143" s="390"/>
      <c r="Q5143" s="390"/>
      <c r="V5143"/>
      <c r="W5143"/>
      <c r="X5143"/>
      <c r="Y5143"/>
      <c r="Z5143"/>
      <c r="AA5143"/>
      <c r="AB5143"/>
      <c r="AC5143"/>
    </row>
    <row r="5144" spans="1:29" ht="14.5">
      <c r="A5144" s="39"/>
      <c r="B5144" s="588" t="s">
        <v>30</v>
      </c>
      <c r="C5144" s="833" t="s">
        <v>215</v>
      </c>
      <c r="D5144" s="593" t="s">
        <v>80</v>
      </c>
      <c r="E5144" s="591">
        <v>0.05</v>
      </c>
      <c r="F5144" s="591">
        <v>0.1</v>
      </c>
      <c r="G5144" s="36"/>
      <c r="N5144" s="390"/>
      <c r="Q5144" s="390"/>
      <c r="V5144"/>
      <c r="W5144"/>
      <c r="X5144"/>
      <c r="Y5144"/>
      <c r="Z5144"/>
      <c r="AA5144"/>
      <c r="AB5144"/>
      <c r="AC5144"/>
    </row>
    <row r="5145" spans="1:29" ht="14.5">
      <c r="A5145" s="39"/>
      <c r="B5145" s="9" t="s">
        <v>28</v>
      </c>
      <c r="C5145" s="45" t="s">
        <v>568</v>
      </c>
      <c r="D5145" s="6"/>
      <c r="E5145" s="134">
        <v>29</v>
      </c>
      <c r="F5145" s="134">
        <v>30</v>
      </c>
      <c r="G5145" s="36"/>
      <c r="N5145" s="390"/>
      <c r="Q5145" s="390"/>
      <c r="V5145"/>
      <c r="W5145"/>
      <c r="X5145"/>
      <c r="Y5145"/>
      <c r="Z5145"/>
      <c r="AA5145"/>
      <c r="AB5145"/>
      <c r="AC5145"/>
    </row>
    <row r="5146" spans="1:29" ht="14.5">
      <c r="A5146" s="39"/>
      <c r="B5146" s="9" t="s">
        <v>32</v>
      </c>
      <c r="C5146" s="45" t="s">
        <v>569</v>
      </c>
      <c r="D5146" s="6"/>
      <c r="E5146" s="134">
        <v>58</v>
      </c>
      <c r="F5146" s="134">
        <v>62</v>
      </c>
      <c r="G5146" s="36"/>
      <c r="N5146" s="390"/>
      <c r="Q5146" s="390"/>
      <c r="V5146"/>
      <c r="W5146"/>
      <c r="X5146"/>
      <c r="Y5146"/>
      <c r="Z5146"/>
      <c r="AA5146"/>
      <c r="AB5146"/>
      <c r="AC5146"/>
    </row>
    <row r="5147" spans="1:29" ht="14.5">
      <c r="A5147" s="39"/>
      <c r="B5147" s="9" t="s">
        <v>33</v>
      </c>
      <c r="C5147" s="45" t="s">
        <v>2700</v>
      </c>
      <c r="D5147" s="6"/>
      <c r="E5147" s="134">
        <v>25</v>
      </c>
      <c r="F5147" s="134">
        <v>27</v>
      </c>
      <c r="G5147" s="36"/>
      <c r="N5147" s="390"/>
      <c r="V5147"/>
      <c r="W5147"/>
      <c r="X5147"/>
      <c r="Y5147"/>
      <c r="Z5147"/>
      <c r="AA5147"/>
      <c r="AB5147"/>
      <c r="AC5147"/>
    </row>
    <row r="5148" spans="1:29" ht="14.5">
      <c r="A5148" s="39"/>
      <c r="B5148" s="9" t="s">
        <v>2701</v>
      </c>
      <c r="C5148" s="45" t="s">
        <v>2702</v>
      </c>
      <c r="D5148" s="6"/>
      <c r="E5148" s="134">
        <v>49</v>
      </c>
      <c r="F5148" s="134">
        <v>52</v>
      </c>
      <c r="G5148" s="36"/>
      <c r="N5148" s="390"/>
      <c r="V5148"/>
      <c r="W5148"/>
      <c r="X5148"/>
      <c r="Y5148"/>
      <c r="Z5148"/>
      <c r="AA5148"/>
      <c r="AB5148"/>
      <c r="AC5148"/>
    </row>
    <row r="5149" spans="1:29" ht="14.5">
      <c r="A5149" s="39"/>
      <c r="B5149" s="9" t="s">
        <v>2703</v>
      </c>
      <c r="C5149" s="45" t="s">
        <v>2704</v>
      </c>
      <c r="D5149" s="6"/>
      <c r="E5149" s="134">
        <v>28</v>
      </c>
      <c r="F5149" s="134">
        <v>29</v>
      </c>
      <c r="G5149" s="36"/>
      <c r="N5149" s="390"/>
      <c r="V5149"/>
      <c r="W5149"/>
      <c r="X5149"/>
      <c r="Y5149"/>
      <c r="Z5149"/>
      <c r="AA5149"/>
      <c r="AB5149"/>
      <c r="AC5149"/>
    </row>
    <row r="5150" spans="1:29" ht="14.5">
      <c r="A5150" s="39"/>
      <c r="B5150" s="9" t="s">
        <v>172</v>
      </c>
      <c r="C5150" s="8" t="s">
        <v>4911</v>
      </c>
      <c r="D5150" s="306"/>
      <c r="E5150" s="134">
        <v>134</v>
      </c>
      <c r="F5150" s="134">
        <v>142</v>
      </c>
      <c r="G5150" s="36"/>
      <c r="N5150" s="390"/>
      <c r="Q5150" s="390"/>
      <c r="V5150"/>
      <c r="W5150"/>
      <c r="X5150"/>
      <c r="Y5150"/>
      <c r="Z5150"/>
      <c r="AA5150"/>
      <c r="AB5150"/>
      <c r="AC5150"/>
    </row>
    <row r="5151" spans="1:29" ht="14.5">
      <c r="A5151" s="39"/>
      <c r="B5151" s="9" t="s">
        <v>175</v>
      </c>
      <c r="C5151" s="333" t="s">
        <v>4972</v>
      </c>
      <c r="D5151" s="306"/>
      <c r="E5151" s="134">
        <v>19</v>
      </c>
      <c r="F5151" s="134">
        <v>20</v>
      </c>
      <c r="G5151" s="36"/>
      <c r="N5151" s="390"/>
      <c r="Q5151" s="390"/>
      <c r="V5151"/>
      <c r="W5151"/>
      <c r="X5151"/>
      <c r="Y5151"/>
      <c r="Z5151"/>
      <c r="AA5151"/>
      <c r="AB5151"/>
      <c r="AC5151"/>
    </row>
    <row r="5152" spans="1:29" ht="14.5">
      <c r="A5152" s="39"/>
      <c r="B5152" s="9" t="s">
        <v>344</v>
      </c>
      <c r="C5152" s="333" t="s">
        <v>4973</v>
      </c>
      <c r="D5152" s="306"/>
      <c r="E5152" s="134">
        <v>19</v>
      </c>
      <c r="F5152" s="134">
        <v>20</v>
      </c>
      <c r="G5152" s="36"/>
      <c r="N5152" s="390"/>
      <c r="Q5152" s="390"/>
      <c r="V5152"/>
      <c r="W5152"/>
      <c r="X5152"/>
      <c r="Y5152"/>
      <c r="Z5152"/>
      <c r="AA5152"/>
      <c r="AB5152"/>
      <c r="AC5152"/>
    </row>
    <row r="5153" spans="1:29" ht="14.5">
      <c r="A5153" s="39"/>
      <c r="B5153" s="9" t="s">
        <v>343</v>
      </c>
      <c r="C5153" s="333" t="s">
        <v>4974</v>
      </c>
      <c r="D5153" s="306"/>
      <c r="E5153" s="134">
        <v>18</v>
      </c>
      <c r="F5153" s="134">
        <v>19</v>
      </c>
      <c r="G5153" s="36"/>
      <c r="N5153" s="390"/>
      <c r="Q5153" s="390"/>
      <c r="V5153"/>
      <c r="W5153"/>
      <c r="X5153"/>
      <c r="Y5153"/>
      <c r="Z5153"/>
      <c r="AA5153"/>
      <c r="AB5153"/>
      <c r="AC5153"/>
    </row>
    <row r="5154" spans="1:29" ht="14.5">
      <c r="A5154" s="39"/>
      <c r="B5154" s="9" t="s">
        <v>173</v>
      </c>
      <c r="C5154" s="333" t="s">
        <v>4975</v>
      </c>
      <c r="D5154" s="306"/>
      <c r="E5154" s="134">
        <v>43</v>
      </c>
      <c r="F5154" s="134">
        <v>45</v>
      </c>
      <c r="G5154" s="36"/>
      <c r="N5154" s="390"/>
      <c r="Q5154" s="390"/>
      <c r="V5154"/>
      <c r="W5154"/>
      <c r="X5154"/>
      <c r="Y5154"/>
      <c r="Z5154"/>
      <c r="AA5154"/>
      <c r="AB5154"/>
      <c r="AC5154"/>
    </row>
    <row r="5155" spans="1:29" ht="14.5">
      <c r="A5155" s="39"/>
      <c r="B5155" s="9" t="s">
        <v>174</v>
      </c>
      <c r="C5155" s="333" t="s">
        <v>4976</v>
      </c>
      <c r="D5155" s="306"/>
      <c r="E5155" s="134">
        <v>46</v>
      </c>
      <c r="F5155" s="134">
        <v>49</v>
      </c>
      <c r="G5155" s="36"/>
      <c r="N5155" s="390"/>
      <c r="Q5155" s="390"/>
      <c r="V5155"/>
      <c r="W5155"/>
      <c r="X5155"/>
      <c r="Y5155"/>
      <c r="Z5155"/>
      <c r="AA5155"/>
      <c r="AB5155"/>
      <c r="AC5155"/>
    </row>
    <row r="5156" spans="1:29" ht="15" customHeight="1">
      <c r="A5156" s="39"/>
      <c r="B5156" s="9" t="s">
        <v>188</v>
      </c>
      <c r="C5156" s="333" t="s">
        <v>4978</v>
      </c>
      <c r="D5156" s="306"/>
      <c r="E5156" s="134">
        <v>414</v>
      </c>
      <c r="F5156" s="134">
        <v>439</v>
      </c>
      <c r="G5156" s="42"/>
      <c r="N5156" s="390"/>
      <c r="Q5156" s="390"/>
      <c r="V5156"/>
      <c r="W5156"/>
      <c r="X5156"/>
      <c r="Y5156"/>
      <c r="Z5156"/>
      <c r="AA5156"/>
      <c r="AB5156"/>
      <c r="AC5156"/>
    </row>
    <row r="5157" spans="1:29" ht="7.5" customHeight="1">
      <c r="A5157" s="63"/>
      <c r="B5157" s="367"/>
      <c r="C5157" s="847"/>
      <c r="D5157" s="301"/>
      <c r="E5157" s="181"/>
      <c r="F5157" s="181"/>
      <c r="G5157" s="64"/>
      <c r="N5157" s="390"/>
      <c r="Q5157" s="390"/>
      <c r="V5157"/>
      <c r="W5157"/>
      <c r="X5157"/>
      <c r="Y5157"/>
      <c r="Z5157"/>
      <c r="AA5157"/>
      <c r="AB5157"/>
      <c r="AC5157"/>
    </row>
    <row r="5158" spans="1:29" ht="14.5">
      <c r="A5158" s="39"/>
      <c r="B5158" s="588" t="s">
        <v>41</v>
      </c>
      <c r="C5158" s="833" t="s">
        <v>146</v>
      </c>
      <c r="D5158" s="593" t="s">
        <v>80</v>
      </c>
      <c r="E5158" s="591">
        <v>0.05</v>
      </c>
      <c r="F5158" s="591">
        <v>0.1</v>
      </c>
      <c r="G5158" s="36"/>
      <c r="N5158" s="390"/>
      <c r="Q5158" s="390"/>
      <c r="V5158"/>
      <c r="W5158"/>
      <c r="X5158"/>
      <c r="Y5158"/>
      <c r="Z5158"/>
      <c r="AA5158"/>
      <c r="AB5158"/>
      <c r="AC5158"/>
    </row>
    <row r="5159" spans="1:29" ht="15" customHeight="1">
      <c r="A5159" s="39"/>
      <c r="B5159" s="9" t="s">
        <v>115</v>
      </c>
      <c r="C5159" s="8" t="s">
        <v>4979</v>
      </c>
      <c r="D5159" s="6"/>
      <c r="E5159" s="134">
        <v>52</v>
      </c>
      <c r="F5159" s="134">
        <v>55</v>
      </c>
      <c r="G5159" s="36"/>
      <c r="N5159" s="390"/>
      <c r="Q5159" s="390"/>
      <c r="V5159"/>
      <c r="W5159"/>
      <c r="X5159"/>
      <c r="Y5159"/>
      <c r="Z5159"/>
      <c r="AA5159"/>
      <c r="AB5159"/>
      <c r="AC5159"/>
    </row>
    <row r="5160" spans="1:29" ht="15" customHeight="1">
      <c r="A5160" s="39"/>
      <c r="B5160" s="4" t="s">
        <v>296</v>
      </c>
      <c r="C5160" s="8" t="s">
        <v>297</v>
      </c>
      <c r="D5160" s="6"/>
      <c r="E5160" s="134">
        <v>29</v>
      </c>
      <c r="F5160" s="134">
        <v>30</v>
      </c>
      <c r="G5160" s="42"/>
      <c r="N5160" s="390"/>
      <c r="Q5160" s="390"/>
      <c r="V5160"/>
      <c r="W5160"/>
      <c r="X5160"/>
      <c r="Y5160"/>
      <c r="Z5160"/>
      <c r="AA5160"/>
      <c r="AB5160"/>
      <c r="AC5160"/>
    </row>
    <row r="5161" spans="1:29" ht="7.5" customHeight="1">
      <c r="A5161" s="63"/>
      <c r="B5161" s="367"/>
      <c r="C5161" s="847"/>
      <c r="D5161" s="301"/>
      <c r="E5161" s="181"/>
      <c r="F5161" s="181"/>
      <c r="G5161" s="64"/>
      <c r="N5161" s="390"/>
      <c r="Q5161" s="390"/>
      <c r="V5161"/>
      <c r="W5161"/>
      <c r="X5161"/>
      <c r="Y5161"/>
      <c r="Z5161"/>
      <c r="AA5161"/>
      <c r="AB5161"/>
      <c r="AC5161"/>
    </row>
    <row r="5162" spans="1:29" ht="14.5">
      <c r="A5162" s="39"/>
      <c r="B5162" s="588" t="s">
        <v>164</v>
      </c>
      <c r="C5162" s="833" t="s">
        <v>146</v>
      </c>
      <c r="D5162" s="593" t="s">
        <v>80</v>
      </c>
      <c r="E5162" s="591">
        <v>0.05</v>
      </c>
      <c r="F5162" s="591">
        <v>0.1</v>
      </c>
      <c r="G5162" s="36"/>
      <c r="N5162" s="390"/>
      <c r="Q5162" s="390"/>
      <c r="V5162"/>
      <c r="W5162"/>
      <c r="X5162"/>
      <c r="Y5162"/>
      <c r="Z5162"/>
      <c r="AA5162"/>
      <c r="AB5162"/>
      <c r="AC5162"/>
    </row>
    <row r="5163" spans="1:29" ht="14.5">
      <c r="A5163" s="39"/>
      <c r="B5163" s="9" t="s">
        <v>125</v>
      </c>
      <c r="C5163" s="333" t="s">
        <v>259</v>
      </c>
      <c r="D5163" s="306"/>
      <c r="E5163" s="134">
        <v>16</v>
      </c>
      <c r="F5163" s="134">
        <v>17</v>
      </c>
      <c r="G5163" s="42"/>
      <c r="N5163" s="390"/>
      <c r="Q5163" s="390"/>
      <c r="V5163"/>
      <c r="W5163"/>
      <c r="X5163"/>
      <c r="Y5163"/>
      <c r="Z5163"/>
      <c r="AA5163"/>
      <c r="AB5163"/>
      <c r="AC5163"/>
    </row>
    <row r="5164" spans="1:29" ht="14.5">
      <c r="A5164" s="76"/>
      <c r="B5164" s="9" t="s">
        <v>113</v>
      </c>
      <c r="C5164" s="45" t="s">
        <v>114</v>
      </c>
      <c r="D5164" s="6"/>
      <c r="E5164" s="134">
        <v>29</v>
      </c>
      <c r="F5164" s="134">
        <v>30</v>
      </c>
      <c r="G5164" s="36"/>
      <c r="N5164" s="390"/>
      <c r="Q5164" s="390"/>
      <c r="V5164"/>
      <c r="W5164"/>
      <c r="X5164"/>
      <c r="Y5164"/>
      <c r="Z5164"/>
      <c r="AA5164"/>
      <c r="AB5164"/>
      <c r="AC5164"/>
    </row>
    <row r="5165" spans="1:29" ht="29">
      <c r="A5165" s="76"/>
      <c r="B5165" s="166" t="s">
        <v>110</v>
      </c>
      <c r="C5165" s="45" t="s">
        <v>111</v>
      </c>
      <c r="D5165" s="294"/>
      <c r="E5165" s="134">
        <v>58</v>
      </c>
      <c r="F5165" s="134">
        <v>62</v>
      </c>
      <c r="G5165" s="77"/>
      <c r="N5165" s="390"/>
      <c r="Q5165" s="390"/>
      <c r="V5165"/>
      <c r="W5165"/>
      <c r="X5165"/>
      <c r="Y5165"/>
      <c r="Z5165"/>
      <c r="AA5165"/>
      <c r="AB5165"/>
      <c r="AC5165"/>
    </row>
    <row r="5166" spans="1:29" ht="29">
      <c r="A5166" s="39"/>
      <c r="B5166" s="166" t="s">
        <v>176</v>
      </c>
      <c r="C5166" s="853" t="s">
        <v>177</v>
      </c>
      <c r="D5166" s="314"/>
      <c r="E5166" s="134">
        <v>69</v>
      </c>
      <c r="F5166" s="134">
        <v>73</v>
      </c>
      <c r="G5166" s="77"/>
      <c r="N5166" s="390"/>
      <c r="Q5166" s="390"/>
      <c r="V5166"/>
      <c r="W5166"/>
      <c r="X5166"/>
      <c r="Y5166"/>
      <c r="Z5166"/>
      <c r="AA5166"/>
      <c r="AB5166"/>
      <c r="AC5166"/>
    </row>
    <row r="5167" spans="1:29" ht="14.5">
      <c r="A5167" s="76"/>
      <c r="B5167" s="9" t="s">
        <v>112</v>
      </c>
      <c r="C5167" s="45" t="s">
        <v>241</v>
      </c>
      <c r="D5167" s="6"/>
      <c r="E5167" s="134">
        <v>33</v>
      </c>
      <c r="F5167" s="134">
        <v>35</v>
      </c>
      <c r="G5167" s="36"/>
      <c r="N5167" s="390"/>
      <c r="Q5167" s="390"/>
      <c r="V5167"/>
      <c r="W5167"/>
      <c r="X5167"/>
      <c r="Y5167"/>
      <c r="Z5167"/>
      <c r="AA5167"/>
      <c r="AB5167"/>
      <c r="AC5167"/>
    </row>
    <row r="5168" spans="1:29" ht="14.5">
      <c r="A5168" s="39"/>
      <c r="B5168" s="166" t="s">
        <v>109</v>
      </c>
      <c r="C5168" s="853" t="s">
        <v>155</v>
      </c>
      <c r="D5168" s="314"/>
      <c r="E5168" s="134">
        <v>69</v>
      </c>
      <c r="F5168" s="134">
        <v>73</v>
      </c>
      <c r="G5168" s="77"/>
      <c r="N5168" s="390"/>
      <c r="Q5168" s="390"/>
      <c r="V5168"/>
      <c r="W5168"/>
      <c r="X5168"/>
      <c r="Y5168"/>
      <c r="Z5168"/>
      <c r="AA5168"/>
      <c r="AB5168"/>
      <c r="AC5168"/>
    </row>
    <row r="5169" spans="1:29" ht="15" customHeight="1">
      <c r="A5169" s="39"/>
      <c r="B5169" s="9" t="s">
        <v>153</v>
      </c>
      <c r="C5169" s="8" t="s">
        <v>4977</v>
      </c>
      <c r="D5169" s="6"/>
      <c r="E5169" s="134">
        <v>119</v>
      </c>
      <c r="F5169" s="134">
        <v>127</v>
      </c>
      <c r="G5169" s="36"/>
      <c r="N5169" s="390"/>
      <c r="Q5169" s="390"/>
      <c r="V5169"/>
      <c r="W5169"/>
      <c r="X5169"/>
      <c r="Y5169"/>
      <c r="Z5169"/>
      <c r="AA5169"/>
      <c r="AB5169"/>
      <c r="AC5169"/>
    </row>
    <row r="5170" spans="1:29" ht="7.5" customHeight="1">
      <c r="A5170" s="63"/>
      <c r="B5170" s="370"/>
      <c r="C5170" s="847"/>
      <c r="D5170" s="301"/>
      <c r="E5170" s="181"/>
      <c r="F5170" s="181"/>
      <c r="G5170" s="64"/>
      <c r="N5170" s="390"/>
      <c r="Q5170" s="390"/>
      <c r="V5170"/>
      <c r="W5170"/>
      <c r="X5170"/>
      <c r="Y5170"/>
      <c r="Z5170"/>
      <c r="AA5170"/>
      <c r="AB5170"/>
      <c r="AC5170"/>
    </row>
    <row r="5171" spans="1:29" ht="14.5">
      <c r="A5171" s="39"/>
      <c r="B5171" s="49" t="s">
        <v>152</v>
      </c>
      <c r="C5171" s="834"/>
      <c r="D5171" s="295"/>
      <c r="E5171" s="193"/>
      <c r="F5171" s="194"/>
      <c r="G5171" s="42"/>
      <c r="M5171" s="400"/>
      <c r="N5171" s="400"/>
      <c r="O5171" s="400"/>
      <c r="P5171" s="400"/>
      <c r="Q5171" s="400"/>
      <c r="R5171" s="400"/>
      <c r="U5171" s="400"/>
      <c r="V5171"/>
      <c r="W5171"/>
      <c r="X5171"/>
      <c r="Y5171"/>
      <c r="Z5171"/>
      <c r="AA5171"/>
      <c r="AB5171"/>
      <c r="AC5171"/>
    </row>
    <row r="5172" spans="1:29" ht="14.5">
      <c r="A5172" s="39"/>
      <c r="B5172" s="52" t="s">
        <v>242</v>
      </c>
      <c r="C5172" s="851"/>
      <c r="D5172" s="291"/>
      <c r="E5172" s="176"/>
      <c r="F5172" s="172"/>
      <c r="G5172" s="42"/>
      <c r="M5172" s="400"/>
      <c r="N5172" s="400"/>
      <c r="O5172" s="400"/>
      <c r="P5172" s="400"/>
      <c r="Q5172" s="400"/>
      <c r="R5172" s="400"/>
      <c r="U5172" s="400"/>
      <c r="V5172"/>
      <c r="W5172"/>
      <c r="X5172"/>
      <c r="Y5172"/>
      <c r="Z5172"/>
      <c r="AA5172"/>
      <c r="AB5172"/>
      <c r="AC5172"/>
    </row>
    <row r="5173" spans="1:29" ht="15" customHeight="1">
      <c r="A5173" s="39"/>
      <c r="B5173" s="54" t="s">
        <v>243</v>
      </c>
      <c r="C5173" s="865"/>
      <c r="D5173" s="292"/>
      <c r="E5173" s="205"/>
      <c r="F5173" s="206"/>
      <c r="G5173" s="42"/>
      <c r="M5173" s="400"/>
      <c r="N5173" s="400"/>
      <c r="O5173" s="400"/>
      <c r="P5173" s="400"/>
      <c r="Q5173" s="400"/>
      <c r="R5173" s="400"/>
      <c r="U5173" s="400"/>
      <c r="V5173"/>
      <c r="W5173"/>
      <c r="X5173"/>
      <c r="Y5173"/>
      <c r="Z5173"/>
      <c r="AA5173"/>
      <c r="AB5173"/>
      <c r="AC5173"/>
    </row>
    <row r="5174" spans="1:29" ht="7.5" customHeight="1">
      <c r="A5174" s="37"/>
      <c r="B5174" s="57"/>
      <c r="C5174" s="835"/>
      <c r="D5174" s="290"/>
      <c r="E5174" s="175"/>
      <c r="F5174" s="175"/>
      <c r="G5174" s="38"/>
      <c r="N5174" s="391"/>
      <c r="Q5174" s="391"/>
      <c r="V5174"/>
      <c r="W5174"/>
      <c r="X5174"/>
      <c r="Y5174"/>
      <c r="Z5174"/>
      <c r="AA5174"/>
      <c r="AB5174"/>
      <c r="AC5174"/>
    </row>
    <row r="5175" spans="1:29" ht="7.5" customHeight="1">
      <c r="A5175" s="33"/>
      <c r="B5175" s="46"/>
      <c r="C5175" s="843"/>
      <c r="D5175" s="288"/>
      <c r="E5175" s="173"/>
      <c r="F5175" s="173"/>
      <c r="G5175" s="34"/>
      <c r="N5175" s="391"/>
      <c r="Q5175" s="391"/>
      <c r="V5175"/>
      <c r="W5175"/>
      <c r="X5175"/>
      <c r="Y5175"/>
      <c r="Z5175"/>
      <c r="AA5175"/>
      <c r="AB5175"/>
      <c r="AC5175"/>
    </row>
    <row r="5176" spans="1:29" ht="14.5">
      <c r="A5176" s="39"/>
      <c r="B5176" s="101" t="s">
        <v>310</v>
      </c>
      <c r="C5176" s="993"/>
      <c r="D5176" s="21"/>
      <c r="E5176" s="689"/>
      <c r="F5176" s="362"/>
      <c r="G5176" s="42"/>
      <c r="N5176" s="391"/>
      <c r="Q5176" s="391"/>
      <c r="V5176"/>
      <c r="W5176"/>
      <c r="X5176"/>
      <c r="Y5176"/>
      <c r="Z5176"/>
      <c r="AA5176"/>
      <c r="AB5176"/>
      <c r="AC5176"/>
    </row>
    <row r="5177" spans="1:29" ht="21">
      <c r="A5177" s="39"/>
      <c r="B5177" s="113" t="s">
        <v>1817</v>
      </c>
      <c r="C5177" s="125"/>
      <c r="D5177" s="291"/>
      <c r="E5177" s="358"/>
      <c r="F5177" s="363"/>
      <c r="G5177" s="42"/>
      <c r="N5177" s="391"/>
      <c r="Q5177" s="391"/>
      <c r="V5177"/>
      <c r="W5177"/>
      <c r="X5177"/>
      <c r="Y5177"/>
      <c r="Z5177"/>
      <c r="AA5177"/>
      <c r="AB5177"/>
      <c r="AC5177"/>
    </row>
    <row r="5178" spans="1:29" ht="21">
      <c r="A5178" s="39"/>
      <c r="B5178" s="104" t="s">
        <v>5238</v>
      </c>
      <c r="C5178" s="125"/>
      <c r="D5178" s="291"/>
      <c r="E5178" s="358"/>
      <c r="F5178" s="363"/>
      <c r="G5178" s="42"/>
      <c r="N5178" s="391"/>
      <c r="Q5178" s="391"/>
      <c r="V5178"/>
      <c r="W5178"/>
      <c r="X5178"/>
      <c r="Y5178"/>
      <c r="Z5178"/>
      <c r="AA5178"/>
      <c r="AB5178"/>
      <c r="AC5178"/>
    </row>
    <row r="5179" spans="1:29" ht="14.5">
      <c r="A5179" s="39"/>
      <c r="B5179" s="415"/>
      <c r="C5179" s="55"/>
      <c r="D5179" s="292"/>
      <c r="E5179" s="331"/>
      <c r="F5179" s="364"/>
      <c r="G5179" s="42"/>
      <c r="N5179" s="391"/>
      <c r="Q5179" s="391"/>
      <c r="V5179"/>
      <c r="W5179"/>
      <c r="X5179"/>
      <c r="Y5179"/>
      <c r="Z5179"/>
      <c r="AA5179"/>
      <c r="AB5179"/>
      <c r="AC5179"/>
    </row>
    <row r="5180" spans="1:29" ht="14.5">
      <c r="A5180" s="36"/>
      <c r="B5180" s="588" t="s">
        <v>39</v>
      </c>
      <c r="C5180" s="831" t="s">
        <v>38</v>
      </c>
      <c r="D5180" s="590" t="s">
        <v>80</v>
      </c>
      <c r="E5180" s="591">
        <v>0.05</v>
      </c>
      <c r="F5180" s="591">
        <v>0.1</v>
      </c>
      <c r="G5180" s="36"/>
      <c r="N5180" s="391"/>
      <c r="Q5180" s="391"/>
      <c r="V5180"/>
      <c r="W5180"/>
      <c r="X5180"/>
      <c r="Y5180"/>
      <c r="Z5180"/>
      <c r="AA5180"/>
      <c r="AB5180"/>
      <c r="AC5180"/>
    </row>
    <row r="5181" spans="1:29" ht="15" customHeight="1">
      <c r="A5181" s="39"/>
      <c r="B5181" s="9" t="s">
        <v>1014</v>
      </c>
      <c r="C5181" s="8" t="s">
        <v>1529</v>
      </c>
      <c r="D5181" s="6">
        <v>20</v>
      </c>
      <c r="E5181" s="134">
        <v>397</v>
      </c>
      <c r="F5181" s="134">
        <v>417</v>
      </c>
      <c r="G5181" s="36"/>
      <c r="N5181" s="390"/>
      <c r="Q5181" s="390"/>
      <c r="V5181"/>
      <c r="W5181"/>
      <c r="X5181"/>
      <c r="Y5181"/>
      <c r="Z5181"/>
      <c r="AA5181"/>
      <c r="AB5181"/>
      <c r="AC5181"/>
    </row>
    <row r="5182" spans="1:29" ht="7.5" customHeight="1">
      <c r="A5182" s="63"/>
      <c r="B5182" s="367"/>
      <c r="C5182" s="847"/>
      <c r="D5182" s="301"/>
      <c r="E5182" s="181"/>
      <c r="F5182" s="181"/>
      <c r="G5182" s="64"/>
      <c r="N5182" s="390"/>
      <c r="Q5182" s="390"/>
      <c r="V5182"/>
      <c r="W5182"/>
      <c r="X5182"/>
      <c r="Y5182"/>
      <c r="Z5182"/>
      <c r="AA5182"/>
      <c r="AB5182"/>
      <c r="AC5182"/>
    </row>
    <row r="5183" spans="1:29" ht="14.5">
      <c r="A5183" s="39"/>
      <c r="B5183" s="588" t="s">
        <v>7</v>
      </c>
      <c r="C5183" s="833" t="s">
        <v>215</v>
      </c>
      <c r="D5183" s="593" t="s">
        <v>80</v>
      </c>
      <c r="E5183" s="591">
        <v>0.05</v>
      </c>
      <c r="F5183" s="591">
        <v>0.1</v>
      </c>
      <c r="G5183" s="36"/>
      <c r="N5183" s="390"/>
      <c r="Q5183" s="390"/>
      <c r="V5183"/>
      <c r="W5183"/>
      <c r="X5183"/>
      <c r="Y5183"/>
      <c r="Z5183"/>
      <c r="AA5183"/>
      <c r="AB5183"/>
      <c r="AC5183"/>
    </row>
    <row r="5184" spans="1:29" ht="14.5">
      <c r="A5184" s="39"/>
      <c r="B5184" s="9" t="s">
        <v>1</v>
      </c>
      <c r="C5184" s="8" t="s">
        <v>8</v>
      </c>
      <c r="D5184" s="6"/>
      <c r="E5184" s="41" t="s">
        <v>37</v>
      </c>
      <c r="F5184" s="41" t="s">
        <v>37</v>
      </c>
      <c r="G5184" s="36"/>
      <c r="N5184" s="390"/>
      <c r="Q5184" s="390"/>
      <c r="V5184"/>
      <c r="W5184"/>
      <c r="X5184"/>
      <c r="Y5184"/>
      <c r="Z5184"/>
      <c r="AA5184"/>
      <c r="AB5184"/>
      <c r="AC5184"/>
    </row>
    <row r="5185" spans="1:29" ht="15" customHeight="1">
      <c r="A5185" s="39"/>
      <c r="B5185" s="9" t="s">
        <v>5</v>
      </c>
      <c r="C5185" s="8" t="s">
        <v>392</v>
      </c>
      <c r="D5185" s="6"/>
      <c r="E5185" s="134">
        <v>82</v>
      </c>
      <c r="F5185" s="134">
        <v>87</v>
      </c>
      <c r="G5185" s="36"/>
      <c r="N5185" s="390"/>
      <c r="Q5185" s="390"/>
      <c r="V5185"/>
      <c r="W5185"/>
      <c r="X5185"/>
      <c r="Y5185"/>
      <c r="Z5185"/>
      <c r="AA5185"/>
      <c r="AB5185"/>
      <c r="AC5185"/>
    </row>
    <row r="5186" spans="1:29" ht="7.5" customHeight="1">
      <c r="A5186" s="63"/>
      <c r="B5186" s="367"/>
      <c r="C5186" s="847"/>
      <c r="D5186" s="301"/>
      <c r="E5186" s="181"/>
      <c r="F5186" s="181"/>
      <c r="G5186" s="64"/>
      <c r="N5186" s="390"/>
      <c r="Q5186" s="390"/>
      <c r="V5186"/>
      <c r="W5186"/>
      <c r="X5186"/>
      <c r="Y5186"/>
      <c r="Z5186"/>
      <c r="AA5186"/>
      <c r="AB5186"/>
      <c r="AC5186"/>
    </row>
    <row r="5187" spans="1:29" ht="14.5">
      <c r="A5187" s="16"/>
      <c r="B5187" s="588" t="s">
        <v>9</v>
      </c>
      <c r="C5187" s="833" t="s">
        <v>215</v>
      </c>
      <c r="D5187" s="593" t="s">
        <v>80</v>
      </c>
      <c r="E5187" s="591">
        <v>0.05</v>
      </c>
      <c r="F5187" s="591">
        <v>0.1</v>
      </c>
      <c r="G5187" s="36"/>
      <c r="N5187" s="390"/>
      <c r="Q5187" s="390"/>
      <c r="V5187"/>
      <c r="W5187"/>
      <c r="X5187"/>
      <c r="Y5187"/>
      <c r="Z5187"/>
      <c r="AA5187"/>
      <c r="AB5187"/>
      <c r="AC5187"/>
    </row>
    <row r="5188" spans="1:29" ht="15" customHeight="1">
      <c r="A5188" s="39"/>
      <c r="B5188" s="9" t="s">
        <v>12</v>
      </c>
      <c r="C5188" s="8" t="s">
        <v>13</v>
      </c>
      <c r="D5188" s="6"/>
      <c r="E5188" s="41" t="s">
        <v>37</v>
      </c>
      <c r="F5188" s="41" t="s">
        <v>37</v>
      </c>
      <c r="G5188" s="17"/>
      <c r="N5188" s="390"/>
      <c r="Q5188" s="390"/>
      <c r="V5188"/>
      <c r="W5188"/>
      <c r="X5188"/>
      <c r="Y5188"/>
      <c r="Z5188"/>
      <c r="AA5188"/>
      <c r="AB5188"/>
      <c r="AC5188"/>
    </row>
    <row r="5189" spans="1:29" ht="7.5" customHeight="1">
      <c r="A5189" s="63"/>
      <c r="B5189" s="367"/>
      <c r="C5189" s="847"/>
      <c r="D5189" s="301"/>
      <c r="E5189" s="181"/>
      <c r="F5189" s="181"/>
      <c r="G5189" s="64"/>
      <c r="N5189" s="390"/>
      <c r="Q5189" s="390"/>
      <c r="V5189"/>
      <c r="W5189"/>
      <c r="X5189"/>
      <c r="Y5189"/>
      <c r="Z5189"/>
      <c r="AA5189"/>
      <c r="AB5189"/>
      <c r="AC5189"/>
    </row>
    <row r="5190" spans="1:29" ht="14.5">
      <c r="A5190" s="39"/>
      <c r="B5190" s="588" t="s">
        <v>14</v>
      </c>
      <c r="C5190" s="833" t="s">
        <v>215</v>
      </c>
      <c r="D5190" s="593" t="s">
        <v>80</v>
      </c>
      <c r="E5190" s="591">
        <v>0.05</v>
      </c>
      <c r="F5190" s="591">
        <v>0.1</v>
      </c>
      <c r="G5190" s="36"/>
      <c r="N5190" s="390"/>
      <c r="Q5190" s="390"/>
      <c r="V5190"/>
      <c r="W5190"/>
      <c r="X5190"/>
      <c r="Y5190"/>
      <c r="Z5190"/>
      <c r="AA5190"/>
      <c r="AB5190"/>
      <c r="AC5190"/>
    </row>
    <row r="5191" spans="1:29" ht="14.5">
      <c r="A5191" s="39"/>
      <c r="B5191" s="93" t="s">
        <v>22</v>
      </c>
      <c r="C5191" s="8" t="s">
        <v>478</v>
      </c>
      <c r="D5191" s="6"/>
      <c r="E5191" s="41" t="s">
        <v>37</v>
      </c>
      <c r="F5191" s="41" t="s">
        <v>37</v>
      </c>
      <c r="G5191" s="42"/>
      <c r="N5191" s="390"/>
      <c r="Q5191" s="390"/>
      <c r="V5191"/>
      <c r="W5191"/>
      <c r="X5191"/>
      <c r="Y5191"/>
      <c r="Z5191"/>
      <c r="AA5191"/>
      <c r="AB5191"/>
      <c r="AC5191"/>
    </row>
    <row r="5192" spans="1:29" ht="7.5" customHeight="1">
      <c r="A5192" s="63"/>
      <c r="B5192" s="367"/>
      <c r="C5192" s="847"/>
      <c r="D5192" s="301"/>
      <c r="E5192" s="181"/>
      <c r="F5192" s="181"/>
      <c r="G5192" s="64"/>
      <c r="N5192" s="390"/>
      <c r="Q5192" s="390"/>
      <c r="V5192"/>
      <c r="W5192"/>
      <c r="X5192"/>
      <c r="Y5192"/>
      <c r="Z5192"/>
      <c r="AA5192"/>
      <c r="AB5192"/>
      <c r="AC5192"/>
    </row>
    <row r="5193" spans="1:29" ht="14.5">
      <c r="A5193" s="36"/>
      <c r="B5193" s="588" t="s">
        <v>16</v>
      </c>
      <c r="C5193" s="833" t="s">
        <v>215</v>
      </c>
      <c r="D5193" s="593" t="s">
        <v>80</v>
      </c>
      <c r="E5193" s="591">
        <v>0.05</v>
      </c>
      <c r="F5193" s="591">
        <v>0.1</v>
      </c>
      <c r="G5193" s="36"/>
      <c r="N5193" s="390"/>
      <c r="Q5193" s="390"/>
      <c r="V5193"/>
      <c r="W5193"/>
      <c r="X5193"/>
      <c r="Y5193"/>
      <c r="Z5193"/>
      <c r="AA5193"/>
      <c r="AB5193"/>
      <c r="AC5193"/>
    </row>
    <row r="5194" spans="1:29" ht="14.5">
      <c r="A5194" s="36"/>
      <c r="B5194" s="9" t="s">
        <v>19</v>
      </c>
      <c r="C5194" s="45" t="s">
        <v>20</v>
      </c>
      <c r="D5194" s="6"/>
      <c r="E5194" s="41" t="s">
        <v>37</v>
      </c>
      <c r="F5194" s="41" t="s">
        <v>37</v>
      </c>
      <c r="G5194" s="36"/>
      <c r="N5194" s="390"/>
      <c r="Q5194" s="390"/>
      <c r="V5194"/>
      <c r="W5194"/>
      <c r="X5194"/>
      <c r="Y5194"/>
      <c r="Z5194"/>
      <c r="AA5194"/>
      <c r="AB5194"/>
      <c r="AC5194"/>
    </row>
    <row r="5195" spans="1:29" ht="15" customHeight="1">
      <c r="A5195" s="39"/>
      <c r="B5195" s="9" t="s">
        <v>2</v>
      </c>
      <c r="C5195" s="45" t="s">
        <v>148</v>
      </c>
      <c r="D5195" s="6">
        <v>22</v>
      </c>
      <c r="E5195" s="134">
        <v>105</v>
      </c>
      <c r="F5195" s="134">
        <v>105</v>
      </c>
      <c r="G5195" s="36"/>
      <c r="N5195" s="390"/>
      <c r="Q5195" s="390"/>
      <c r="V5195"/>
      <c r="W5195"/>
      <c r="X5195"/>
      <c r="Y5195"/>
      <c r="Z5195"/>
      <c r="AA5195"/>
      <c r="AB5195"/>
      <c r="AC5195"/>
    </row>
    <row r="5196" spans="1:29" ht="7.5" customHeight="1">
      <c r="A5196" s="63"/>
      <c r="B5196" s="367"/>
      <c r="C5196" s="847"/>
      <c r="D5196" s="301"/>
      <c r="E5196" s="181"/>
      <c r="F5196" s="181"/>
      <c r="G5196" s="64"/>
      <c r="N5196" s="390"/>
      <c r="Q5196" s="390"/>
      <c r="V5196"/>
      <c r="W5196"/>
      <c r="X5196"/>
      <c r="Y5196"/>
      <c r="Z5196"/>
      <c r="AA5196"/>
      <c r="AB5196"/>
      <c r="AC5196"/>
    </row>
    <row r="5197" spans="1:29" ht="14.5">
      <c r="A5197" s="36"/>
      <c r="B5197" s="588" t="s">
        <v>30</v>
      </c>
      <c r="C5197" s="833" t="s">
        <v>215</v>
      </c>
      <c r="D5197" s="593" t="s">
        <v>80</v>
      </c>
      <c r="E5197" s="591">
        <v>0.05</v>
      </c>
      <c r="F5197" s="591">
        <v>0.1</v>
      </c>
      <c r="G5197" s="36"/>
      <c r="N5197" s="390"/>
      <c r="Q5197" s="390"/>
      <c r="V5197"/>
      <c r="W5197"/>
      <c r="X5197"/>
      <c r="Y5197"/>
      <c r="Z5197"/>
      <c r="AA5197"/>
      <c r="AB5197"/>
      <c r="AC5197"/>
    </row>
    <row r="5198" spans="1:29" ht="14.5">
      <c r="A5198" s="36"/>
      <c r="B5198" s="9" t="s">
        <v>28</v>
      </c>
      <c r="C5198" s="8" t="s">
        <v>568</v>
      </c>
      <c r="D5198" s="6"/>
      <c r="E5198" s="134">
        <v>29</v>
      </c>
      <c r="F5198" s="134">
        <v>30</v>
      </c>
      <c r="G5198" s="42"/>
      <c r="N5198" s="390"/>
      <c r="Q5198" s="390"/>
      <c r="V5198"/>
      <c r="W5198"/>
      <c r="X5198"/>
      <c r="Y5198"/>
      <c r="Z5198"/>
      <c r="AA5198"/>
      <c r="AB5198"/>
      <c r="AC5198"/>
    </row>
    <row r="5199" spans="1:29" ht="14.5">
      <c r="A5199" s="36"/>
      <c r="B5199" s="9" t="s">
        <v>32</v>
      </c>
      <c r="C5199" s="8" t="s">
        <v>569</v>
      </c>
      <c r="D5199" s="6"/>
      <c r="E5199" s="134">
        <v>58</v>
      </c>
      <c r="F5199" s="134">
        <v>62</v>
      </c>
      <c r="G5199" s="42"/>
      <c r="N5199" s="390"/>
      <c r="Q5199" s="390"/>
      <c r="V5199"/>
      <c r="W5199"/>
      <c r="X5199"/>
      <c r="Y5199"/>
      <c r="Z5199"/>
      <c r="AA5199"/>
      <c r="AB5199"/>
      <c r="AC5199"/>
    </row>
    <row r="5200" spans="1:29" ht="14.5">
      <c r="A5200" s="39"/>
      <c r="B5200" s="9" t="s">
        <v>33</v>
      </c>
      <c r="C5200" s="45" t="s">
        <v>2700</v>
      </c>
      <c r="D5200" s="6"/>
      <c r="E5200" s="134">
        <v>25</v>
      </c>
      <c r="F5200" s="134">
        <v>27</v>
      </c>
      <c r="G5200" s="36"/>
      <c r="N5200" s="390"/>
      <c r="V5200"/>
      <c r="W5200"/>
      <c r="X5200"/>
      <c r="Y5200"/>
      <c r="Z5200"/>
      <c r="AA5200"/>
      <c r="AB5200"/>
      <c r="AC5200"/>
    </row>
    <row r="5201" spans="1:29" ht="14.5">
      <c r="A5201" s="39"/>
      <c r="B5201" s="9" t="s">
        <v>2701</v>
      </c>
      <c r="C5201" s="45" t="s">
        <v>2702</v>
      </c>
      <c r="D5201" s="6"/>
      <c r="E5201" s="134">
        <v>49</v>
      </c>
      <c r="F5201" s="134">
        <v>52</v>
      </c>
      <c r="G5201" s="36"/>
      <c r="N5201" s="390"/>
      <c r="V5201"/>
      <c r="W5201"/>
      <c r="X5201"/>
      <c r="Y5201"/>
      <c r="Z5201"/>
      <c r="AA5201"/>
      <c r="AB5201"/>
      <c r="AC5201"/>
    </row>
    <row r="5202" spans="1:29" ht="14.5">
      <c r="A5202" s="39"/>
      <c r="B5202" s="9" t="s">
        <v>2703</v>
      </c>
      <c r="C5202" s="45" t="s">
        <v>2704</v>
      </c>
      <c r="D5202" s="6"/>
      <c r="E5202" s="134">
        <v>28</v>
      </c>
      <c r="F5202" s="134">
        <v>29</v>
      </c>
      <c r="G5202" s="36"/>
      <c r="N5202" s="390"/>
      <c r="V5202"/>
      <c r="W5202"/>
      <c r="X5202"/>
      <c r="Y5202"/>
      <c r="Z5202"/>
      <c r="AA5202"/>
      <c r="AB5202"/>
      <c r="AC5202"/>
    </row>
    <row r="5203" spans="1:29" ht="14.5">
      <c r="A5203" s="39"/>
      <c r="B5203" s="9" t="s">
        <v>172</v>
      </c>
      <c r="C5203" s="8" t="s">
        <v>4911</v>
      </c>
      <c r="D5203" s="306"/>
      <c r="E5203" s="134">
        <v>134</v>
      </c>
      <c r="F5203" s="134">
        <v>142</v>
      </c>
      <c r="G5203" s="36"/>
      <c r="N5203" s="390"/>
      <c r="Q5203" s="390"/>
      <c r="V5203"/>
      <c r="W5203"/>
      <c r="X5203"/>
      <c r="Y5203"/>
      <c r="Z5203"/>
      <c r="AA5203"/>
      <c r="AB5203"/>
      <c r="AC5203"/>
    </row>
    <row r="5204" spans="1:29" ht="14.5">
      <c r="A5204" s="39"/>
      <c r="B5204" s="9" t="s">
        <v>175</v>
      </c>
      <c r="C5204" s="333" t="s">
        <v>4972</v>
      </c>
      <c r="D5204" s="306"/>
      <c r="E5204" s="134">
        <v>19</v>
      </c>
      <c r="F5204" s="134">
        <v>20</v>
      </c>
      <c r="G5204" s="36"/>
      <c r="N5204" s="390"/>
      <c r="Q5204" s="390"/>
      <c r="V5204"/>
      <c r="W5204"/>
      <c r="X5204"/>
      <c r="Y5204"/>
      <c r="Z5204"/>
      <c r="AA5204"/>
      <c r="AB5204"/>
      <c r="AC5204"/>
    </row>
    <row r="5205" spans="1:29" ht="14.5">
      <c r="A5205" s="39"/>
      <c r="B5205" s="9" t="s">
        <v>344</v>
      </c>
      <c r="C5205" s="333" t="s">
        <v>4973</v>
      </c>
      <c r="D5205" s="306"/>
      <c r="E5205" s="134">
        <v>19</v>
      </c>
      <c r="F5205" s="134">
        <v>20</v>
      </c>
      <c r="G5205" s="36"/>
      <c r="N5205" s="390"/>
      <c r="Q5205" s="390"/>
      <c r="V5205"/>
      <c r="W5205"/>
      <c r="X5205"/>
      <c r="Y5205"/>
      <c r="Z5205"/>
      <c r="AA5205"/>
      <c r="AB5205"/>
      <c r="AC5205"/>
    </row>
    <row r="5206" spans="1:29" ht="14.5">
      <c r="A5206" s="39"/>
      <c r="B5206" s="9" t="s">
        <v>343</v>
      </c>
      <c r="C5206" s="333" t="s">
        <v>4974</v>
      </c>
      <c r="D5206" s="306"/>
      <c r="E5206" s="134">
        <v>18</v>
      </c>
      <c r="F5206" s="134">
        <v>19</v>
      </c>
      <c r="G5206" s="36"/>
      <c r="N5206" s="390"/>
      <c r="Q5206" s="390"/>
      <c r="V5206"/>
      <c r="W5206"/>
      <c r="X5206"/>
      <c r="Y5206"/>
      <c r="Z5206"/>
      <c r="AA5206"/>
      <c r="AB5206"/>
      <c r="AC5206"/>
    </row>
    <row r="5207" spans="1:29" ht="14.5">
      <c r="A5207" s="39"/>
      <c r="B5207" s="9" t="s">
        <v>173</v>
      </c>
      <c r="C5207" s="333" t="s">
        <v>4975</v>
      </c>
      <c r="D5207" s="306"/>
      <c r="E5207" s="134">
        <v>43</v>
      </c>
      <c r="F5207" s="134">
        <v>45</v>
      </c>
      <c r="G5207" s="36"/>
      <c r="N5207" s="390"/>
      <c r="Q5207" s="390"/>
      <c r="V5207"/>
      <c r="W5207"/>
      <c r="X5207"/>
      <c r="Y5207"/>
      <c r="Z5207"/>
      <c r="AA5207"/>
      <c r="AB5207"/>
      <c r="AC5207"/>
    </row>
    <row r="5208" spans="1:29" ht="14.5">
      <c r="A5208" s="39"/>
      <c r="B5208" s="9" t="s">
        <v>174</v>
      </c>
      <c r="C5208" s="333" t="s">
        <v>4976</v>
      </c>
      <c r="D5208" s="306"/>
      <c r="E5208" s="134">
        <v>46</v>
      </c>
      <c r="F5208" s="134">
        <v>49</v>
      </c>
      <c r="G5208" s="36"/>
      <c r="N5208" s="390"/>
      <c r="Q5208" s="390"/>
      <c r="V5208"/>
      <c r="W5208"/>
      <c r="X5208"/>
      <c r="Y5208"/>
      <c r="Z5208"/>
      <c r="AA5208"/>
      <c r="AB5208"/>
      <c r="AC5208"/>
    </row>
    <row r="5209" spans="1:29" ht="15" customHeight="1">
      <c r="A5209" s="39"/>
      <c r="B5209" s="9" t="s">
        <v>188</v>
      </c>
      <c r="C5209" s="333" t="s">
        <v>4978</v>
      </c>
      <c r="D5209" s="306"/>
      <c r="E5209" s="134">
        <v>414</v>
      </c>
      <c r="F5209" s="134">
        <v>439</v>
      </c>
      <c r="G5209" s="42"/>
      <c r="N5209" s="390"/>
      <c r="Q5209" s="390"/>
      <c r="V5209"/>
      <c r="W5209"/>
      <c r="X5209"/>
      <c r="Y5209"/>
      <c r="Z5209"/>
      <c r="AA5209"/>
      <c r="AB5209"/>
      <c r="AC5209"/>
    </row>
    <row r="5210" spans="1:29" ht="7.5" customHeight="1">
      <c r="A5210" s="63"/>
      <c r="B5210" s="367"/>
      <c r="C5210" s="847"/>
      <c r="D5210" s="301"/>
      <c r="E5210" s="181"/>
      <c r="F5210" s="181"/>
      <c r="G5210" s="64"/>
      <c r="N5210" s="390"/>
      <c r="Q5210" s="390"/>
      <c r="V5210"/>
      <c r="W5210"/>
      <c r="X5210"/>
      <c r="Y5210"/>
      <c r="Z5210"/>
      <c r="AA5210"/>
      <c r="AB5210"/>
      <c r="AC5210"/>
    </row>
    <row r="5211" spans="1:29" ht="14.5">
      <c r="A5211" s="36"/>
      <c r="B5211" s="588" t="s">
        <v>41</v>
      </c>
      <c r="C5211" s="833" t="s">
        <v>146</v>
      </c>
      <c r="D5211" s="593" t="s">
        <v>80</v>
      </c>
      <c r="E5211" s="591">
        <v>0.05</v>
      </c>
      <c r="F5211" s="591">
        <v>0.1</v>
      </c>
      <c r="G5211" s="36"/>
      <c r="N5211" s="390"/>
      <c r="Q5211" s="390"/>
      <c r="V5211"/>
      <c r="W5211"/>
      <c r="X5211"/>
      <c r="Y5211"/>
      <c r="Z5211"/>
      <c r="AA5211"/>
      <c r="AB5211"/>
      <c r="AC5211"/>
    </row>
    <row r="5212" spans="1:29" ht="15" customHeight="1">
      <c r="A5212" s="39"/>
      <c r="B5212" s="9" t="s">
        <v>115</v>
      </c>
      <c r="C5212" s="8" t="s">
        <v>4979</v>
      </c>
      <c r="D5212" s="6"/>
      <c r="E5212" s="134">
        <v>52</v>
      </c>
      <c r="F5212" s="134">
        <v>55</v>
      </c>
      <c r="G5212" s="42"/>
      <c r="N5212" s="390"/>
      <c r="Q5212" s="390"/>
      <c r="V5212"/>
      <c r="W5212"/>
      <c r="X5212"/>
      <c r="Y5212"/>
      <c r="Z5212"/>
      <c r="AA5212"/>
      <c r="AB5212"/>
      <c r="AC5212"/>
    </row>
    <row r="5213" spans="1:29" ht="15" customHeight="1">
      <c r="A5213" s="39"/>
      <c r="B5213" s="4" t="s">
        <v>296</v>
      </c>
      <c r="C5213" s="8" t="s">
        <v>297</v>
      </c>
      <c r="D5213" s="6"/>
      <c r="E5213" s="134">
        <v>29</v>
      </c>
      <c r="F5213" s="134">
        <v>30</v>
      </c>
      <c r="G5213" s="42"/>
      <c r="N5213" s="390"/>
      <c r="Q5213" s="390"/>
      <c r="V5213"/>
      <c r="W5213"/>
      <c r="X5213"/>
      <c r="Y5213"/>
      <c r="Z5213"/>
      <c r="AA5213"/>
      <c r="AB5213"/>
      <c r="AC5213"/>
    </row>
    <row r="5214" spans="1:29" ht="7.5" customHeight="1">
      <c r="A5214" s="63"/>
      <c r="B5214" s="367"/>
      <c r="C5214" s="847"/>
      <c r="D5214" s="301"/>
      <c r="E5214" s="181"/>
      <c r="F5214" s="181"/>
      <c r="G5214" s="64"/>
      <c r="N5214" s="390"/>
      <c r="Q5214" s="390"/>
      <c r="V5214"/>
      <c r="W5214"/>
      <c r="X5214"/>
      <c r="Y5214"/>
      <c r="Z5214"/>
      <c r="AA5214"/>
      <c r="AB5214"/>
      <c r="AC5214"/>
    </row>
    <row r="5215" spans="1:29" ht="14.5">
      <c r="A5215" s="36"/>
      <c r="B5215" s="588" t="s">
        <v>164</v>
      </c>
      <c r="C5215" s="833" t="s">
        <v>146</v>
      </c>
      <c r="D5215" s="593" t="s">
        <v>80</v>
      </c>
      <c r="E5215" s="591">
        <v>0.05</v>
      </c>
      <c r="F5215" s="591">
        <v>0.1</v>
      </c>
      <c r="G5215" s="36"/>
      <c r="N5215" s="390"/>
      <c r="Q5215" s="390"/>
      <c r="V5215"/>
      <c r="W5215"/>
      <c r="X5215"/>
      <c r="Y5215"/>
      <c r="Z5215"/>
      <c r="AA5215"/>
      <c r="AB5215"/>
      <c r="AC5215"/>
    </row>
    <row r="5216" spans="1:29" ht="14.5">
      <c r="A5216" s="39"/>
      <c r="B5216" s="9" t="s">
        <v>125</v>
      </c>
      <c r="C5216" s="333" t="s">
        <v>259</v>
      </c>
      <c r="D5216" s="306"/>
      <c r="E5216" s="134">
        <v>16</v>
      </c>
      <c r="F5216" s="134">
        <v>17</v>
      </c>
      <c r="G5216" s="42"/>
      <c r="N5216" s="390"/>
      <c r="Q5216" s="390"/>
      <c r="V5216"/>
      <c r="W5216"/>
      <c r="X5216"/>
      <c r="Y5216"/>
      <c r="Z5216"/>
      <c r="AA5216"/>
      <c r="AB5216"/>
      <c r="AC5216"/>
    </row>
    <row r="5217" spans="1:29" ht="14.5">
      <c r="A5217" s="36"/>
      <c r="B5217" s="9" t="s">
        <v>113</v>
      </c>
      <c r="C5217" s="45" t="s">
        <v>114</v>
      </c>
      <c r="D5217" s="6"/>
      <c r="E5217" s="134">
        <v>29</v>
      </c>
      <c r="F5217" s="134">
        <v>30</v>
      </c>
      <c r="G5217" s="42"/>
      <c r="N5217" s="390"/>
      <c r="Q5217" s="390"/>
      <c r="V5217"/>
      <c r="W5217"/>
      <c r="X5217"/>
      <c r="Y5217"/>
      <c r="Z5217"/>
      <c r="AA5217"/>
      <c r="AB5217"/>
      <c r="AC5217"/>
    </row>
    <row r="5218" spans="1:29" ht="14.5">
      <c r="A5218" s="36"/>
      <c r="B5218" s="9" t="s">
        <v>112</v>
      </c>
      <c r="C5218" s="45" t="s">
        <v>241</v>
      </c>
      <c r="D5218" s="6"/>
      <c r="E5218" s="134">
        <v>33</v>
      </c>
      <c r="F5218" s="134">
        <v>35</v>
      </c>
      <c r="G5218" s="42"/>
      <c r="N5218" s="390"/>
      <c r="Q5218" s="390"/>
      <c r="V5218"/>
      <c r="W5218"/>
      <c r="X5218"/>
      <c r="Y5218"/>
      <c r="Z5218"/>
      <c r="AA5218"/>
      <c r="AB5218"/>
      <c r="AC5218"/>
    </row>
    <row r="5219" spans="1:29" ht="15" customHeight="1">
      <c r="A5219" s="39"/>
      <c r="B5219" s="9" t="s">
        <v>153</v>
      </c>
      <c r="C5219" s="8" t="s">
        <v>4977</v>
      </c>
      <c r="D5219" s="6"/>
      <c r="E5219" s="134">
        <v>119</v>
      </c>
      <c r="F5219" s="134">
        <v>127</v>
      </c>
      <c r="G5219" s="42"/>
      <c r="N5219" s="390"/>
      <c r="Q5219" s="390"/>
      <c r="V5219"/>
      <c r="W5219"/>
      <c r="X5219"/>
      <c r="Y5219"/>
      <c r="Z5219"/>
      <c r="AA5219"/>
      <c r="AB5219"/>
      <c r="AC5219"/>
    </row>
    <row r="5220" spans="1:29" ht="7.5" customHeight="1">
      <c r="A5220" s="63"/>
      <c r="B5220" s="330"/>
      <c r="C5220" s="847"/>
      <c r="D5220" s="301"/>
      <c r="E5220" s="181"/>
      <c r="F5220" s="181"/>
      <c r="G5220" s="64"/>
      <c r="N5220" s="390"/>
      <c r="Q5220" s="390"/>
      <c r="V5220"/>
      <c r="W5220"/>
      <c r="X5220"/>
      <c r="Y5220"/>
      <c r="Z5220"/>
      <c r="AA5220"/>
      <c r="AB5220"/>
      <c r="AC5220"/>
    </row>
    <row r="5221" spans="1:29" ht="14.5">
      <c r="A5221" s="39"/>
      <c r="B5221" s="49" t="s">
        <v>152</v>
      </c>
      <c r="C5221" s="834"/>
      <c r="D5221" s="295"/>
      <c r="E5221" s="193"/>
      <c r="F5221" s="194"/>
      <c r="G5221" s="42"/>
      <c r="M5221" s="400"/>
      <c r="N5221" s="400"/>
      <c r="O5221" s="400"/>
      <c r="P5221" s="400"/>
      <c r="Q5221" s="400"/>
      <c r="R5221" s="400"/>
      <c r="U5221" s="400"/>
      <c r="V5221"/>
      <c r="W5221"/>
      <c r="X5221"/>
      <c r="Y5221"/>
      <c r="Z5221"/>
      <c r="AA5221"/>
      <c r="AB5221"/>
      <c r="AC5221"/>
    </row>
    <row r="5222" spans="1:29" ht="14.5">
      <c r="A5222" s="39"/>
      <c r="B5222" s="92" t="s">
        <v>242</v>
      </c>
      <c r="C5222" s="851"/>
      <c r="D5222" s="291"/>
      <c r="E5222" s="176"/>
      <c r="F5222" s="172"/>
      <c r="G5222" s="42"/>
      <c r="M5222" s="400"/>
      <c r="N5222" s="400"/>
      <c r="O5222" s="400"/>
      <c r="P5222" s="400"/>
      <c r="Q5222" s="400"/>
      <c r="R5222" s="400"/>
      <c r="U5222" s="400"/>
      <c r="V5222"/>
      <c r="W5222"/>
      <c r="X5222"/>
      <c r="Y5222"/>
      <c r="Z5222"/>
      <c r="AA5222"/>
      <c r="AB5222"/>
      <c r="AC5222"/>
    </row>
    <row r="5223" spans="1:29" ht="15" customHeight="1">
      <c r="A5223" s="39"/>
      <c r="B5223" s="54" t="s">
        <v>243</v>
      </c>
      <c r="C5223" s="55"/>
      <c r="D5223" s="296"/>
      <c r="E5223" s="195"/>
      <c r="F5223" s="196"/>
      <c r="G5223" s="42"/>
      <c r="M5223" s="400"/>
      <c r="N5223" s="400"/>
      <c r="O5223" s="400"/>
      <c r="P5223" s="400"/>
      <c r="Q5223" s="400"/>
      <c r="R5223" s="400"/>
      <c r="U5223" s="400"/>
      <c r="V5223"/>
      <c r="W5223"/>
      <c r="X5223"/>
      <c r="Y5223"/>
      <c r="Z5223"/>
      <c r="AA5223"/>
      <c r="AB5223"/>
      <c r="AC5223"/>
    </row>
    <row r="5224" spans="1:29" ht="7.5" customHeight="1">
      <c r="A5224" s="37"/>
      <c r="B5224" s="57"/>
      <c r="C5224" s="835"/>
      <c r="D5224" s="290"/>
      <c r="E5224" s="175"/>
      <c r="F5224" s="175"/>
      <c r="G5224" s="38"/>
      <c r="N5224" s="391"/>
      <c r="Q5224" s="391"/>
      <c r="V5224"/>
      <c r="W5224"/>
      <c r="X5224"/>
      <c r="Y5224"/>
      <c r="Z5224"/>
      <c r="AA5224"/>
      <c r="AB5224"/>
      <c r="AC5224"/>
    </row>
    <row r="5225" spans="1:29" ht="7.5" customHeight="1">
      <c r="A5225" s="33"/>
      <c r="B5225" s="46"/>
      <c r="C5225" s="843"/>
      <c r="D5225" s="288"/>
      <c r="E5225" s="173"/>
      <c r="F5225" s="173"/>
      <c r="G5225" s="34"/>
      <c r="N5225" s="390"/>
      <c r="Q5225" s="390"/>
      <c r="V5225"/>
      <c r="W5225"/>
      <c r="X5225"/>
      <c r="Y5225"/>
      <c r="Z5225"/>
      <c r="AA5225"/>
      <c r="AB5225"/>
      <c r="AC5225"/>
    </row>
    <row r="5226" spans="1:29" ht="14.5">
      <c r="A5226" s="36"/>
      <c r="B5226" s="101" t="s">
        <v>310</v>
      </c>
      <c r="C5226" s="969"/>
      <c r="D5226" s="21"/>
      <c r="E5226" s="689"/>
      <c r="F5226" s="362"/>
      <c r="G5226" s="36"/>
      <c r="N5226" s="390"/>
      <c r="Q5226" s="390"/>
      <c r="V5226"/>
      <c r="W5226"/>
      <c r="X5226"/>
      <c r="Y5226"/>
      <c r="Z5226"/>
      <c r="AA5226"/>
      <c r="AB5226"/>
      <c r="AC5226"/>
    </row>
    <row r="5227" spans="1:29" ht="21">
      <c r="A5227" s="36"/>
      <c r="B5227" s="103" t="s">
        <v>1817</v>
      </c>
      <c r="C5227" s="125"/>
      <c r="D5227" s="291"/>
      <c r="E5227" s="358"/>
      <c r="F5227" s="363"/>
      <c r="G5227" s="36"/>
      <c r="N5227" s="390"/>
      <c r="Q5227" s="390"/>
      <c r="V5227"/>
      <c r="W5227"/>
      <c r="X5227"/>
      <c r="Y5227"/>
      <c r="Z5227"/>
      <c r="AA5227"/>
      <c r="AB5227"/>
      <c r="AC5227"/>
    </row>
    <row r="5228" spans="1:29" ht="21">
      <c r="A5228" s="36"/>
      <c r="B5228" s="104" t="s">
        <v>5239</v>
      </c>
      <c r="C5228" s="125"/>
      <c r="D5228" s="291"/>
      <c r="E5228" s="358"/>
      <c r="F5228" s="363"/>
      <c r="G5228" s="36"/>
      <c r="N5228" s="390"/>
      <c r="Q5228" s="390"/>
      <c r="V5228"/>
      <c r="W5228"/>
      <c r="X5228"/>
      <c r="Y5228"/>
      <c r="Z5228"/>
      <c r="AA5228"/>
      <c r="AB5228"/>
      <c r="AC5228"/>
    </row>
    <row r="5229" spans="1:29" ht="14.5">
      <c r="A5229" s="39"/>
      <c r="B5229" s="415"/>
      <c r="C5229" s="55"/>
      <c r="D5229" s="292"/>
      <c r="E5229" s="331"/>
      <c r="F5229" s="364"/>
      <c r="G5229" s="36"/>
      <c r="N5229" s="390"/>
      <c r="Q5229" s="390"/>
      <c r="V5229"/>
      <c r="W5229"/>
      <c r="X5229"/>
      <c r="Y5229"/>
      <c r="Z5229"/>
      <c r="AA5229"/>
      <c r="AB5229"/>
      <c r="AC5229"/>
    </row>
    <row r="5230" spans="1:29" ht="14.5">
      <c r="A5230" s="39"/>
      <c r="B5230" s="588" t="s">
        <v>39</v>
      </c>
      <c r="C5230" s="831" t="s">
        <v>38</v>
      </c>
      <c r="D5230" s="590" t="s">
        <v>80</v>
      </c>
      <c r="E5230" s="591">
        <v>0.05</v>
      </c>
      <c r="F5230" s="591">
        <v>0.1</v>
      </c>
      <c r="G5230" s="36"/>
      <c r="N5230" s="390"/>
      <c r="Q5230" s="390"/>
      <c r="V5230"/>
      <c r="W5230"/>
      <c r="X5230"/>
      <c r="Y5230"/>
      <c r="Z5230"/>
      <c r="AA5230"/>
      <c r="AB5230"/>
      <c r="AC5230"/>
    </row>
    <row r="5231" spans="1:29" ht="15" customHeight="1">
      <c r="A5231" s="39"/>
      <c r="B5231" s="9" t="s">
        <v>1019</v>
      </c>
      <c r="C5231" s="8" t="s">
        <v>1530</v>
      </c>
      <c r="D5231" s="6">
        <v>20</v>
      </c>
      <c r="E5231" s="134">
        <v>522</v>
      </c>
      <c r="F5231" s="134">
        <v>549</v>
      </c>
      <c r="G5231" s="36"/>
      <c r="N5231" s="390"/>
      <c r="Q5231" s="390"/>
      <c r="V5231"/>
      <c r="W5231"/>
      <c r="X5231"/>
      <c r="Y5231"/>
      <c r="Z5231"/>
      <c r="AA5231"/>
      <c r="AB5231"/>
      <c r="AC5231"/>
    </row>
    <row r="5232" spans="1:29" ht="7.5" customHeight="1">
      <c r="A5232" s="63"/>
      <c r="B5232" s="370"/>
      <c r="C5232" s="847"/>
      <c r="D5232" s="301"/>
      <c r="E5232" s="181"/>
      <c r="F5232" s="181"/>
      <c r="G5232" s="64"/>
      <c r="N5232" s="390"/>
      <c r="Q5232" s="390"/>
      <c r="V5232"/>
      <c r="W5232"/>
      <c r="X5232"/>
      <c r="Y5232"/>
      <c r="Z5232"/>
      <c r="AA5232"/>
      <c r="AB5232"/>
      <c r="AC5232"/>
    </row>
    <row r="5233" spans="1:29" ht="14.5">
      <c r="A5233" s="39"/>
      <c r="B5233" s="588" t="s">
        <v>7</v>
      </c>
      <c r="C5233" s="833" t="s">
        <v>215</v>
      </c>
      <c r="D5233" s="593" t="s">
        <v>80</v>
      </c>
      <c r="E5233" s="591">
        <v>0.05</v>
      </c>
      <c r="F5233" s="591">
        <v>0.1</v>
      </c>
      <c r="G5233" s="36"/>
      <c r="N5233" s="390"/>
      <c r="Q5233" s="390"/>
      <c r="V5233"/>
      <c r="W5233"/>
      <c r="X5233"/>
      <c r="Y5233"/>
      <c r="Z5233"/>
      <c r="AA5233"/>
      <c r="AB5233"/>
      <c r="AC5233"/>
    </row>
    <row r="5234" spans="1:29" ht="14.5">
      <c r="A5234" s="39"/>
      <c r="B5234" s="9" t="s">
        <v>1</v>
      </c>
      <c r="C5234" s="8" t="s">
        <v>8</v>
      </c>
      <c r="D5234" s="6"/>
      <c r="E5234" s="41" t="s">
        <v>37</v>
      </c>
      <c r="F5234" s="41" t="s">
        <v>37</v>
      </c>
      <c r="G5234" s="36"/>
      <c r="N5234" s="390"/>
      <c r="Q5234" s="390"/>
      <c r="V5234"/>
      <c r="W5234"/>
      <c r="X5234"/>
      <c r="Y5234"/>
      <c r="Z5234"/>
      <c r="AA5234"/>
      <c r="AB5234"/>
      <c r="AC5234"/>
    </row>
    <row r="5235" spans="1:29" ht="15" customHeight="1">
      <c r="A5235" s="39"/>
      <c r="B5235" s="9" t="s">
        <v>5</v>
      </c>
      <c r="C5235" s="8" t="s">
        <v>392</v>
      </c>
      <c r="D5235" s="6"/>
      <c r="E5235" s="134">
        <v>100</v>
      </c>
      <c r="F5235" s="134">
        <v>106</v>
      </c>
      <c r="G5235" s="36"/>
      <c r="N5235" s="390"/>
      <c r="Q5235" s="390"/>
      <c r="V5235"/>
      <c r="W5235"/>
      <c r="X5235"/>
      <c r="Y5235"/>
      <c r="Z5235"/>
      <c r="AA5235"/>
      <c r="AB5235"/>
      <c r="AC5235"/>
    </row>
    <row r="5236" spans="1:29" ht="7.5" customHeight="1">
      <c r="A5236" s="63"/>
      <c r="B5236" s="370"/>
      <c r="C5236" s="847"/>
      <c r="D5236" s="301"/>
      <c r="E5236" s="181"/>
      <c r="F5236" s="181"/>
      <c r="G5236" s="64"/>
      <c r="N5236" s="390"/>
      <c r="Q5236" s="390"/>
      <c r="V5236"/>
      <c r="W5236"/>
      <c r="X5236"/>
      <c r="Y5236"/>
      <c r="Z5236"/>
      <c r="AA5236"/>
      <c r="AB5236"/>
      <c r="AC5236"/>
    </row>
    <row r="5237" spans="1:29" ht="14.5">
      <c r="A5237" s="39"/>
      <c r="B5237" s="588" t="s">
        <v>9</v>
      </c>
      <c r="C5237" s="833" t="s">
        <v>215</v>
      </c>
      <c r="D5237" s="593" t="s">
        <v>80</v>
      </c>
      <c r="E5237" s="591">
        <v>0.05</v>
      </c>
      <c r="F5237" s="591">
        <v>0.1</v>
      </c>
      <c r="G5237" s="36"/>
      <c r="N5237" s="390"/>
      <c r="Q5237" s="390"/>
      <c r="V5237"/>
      <c r="W5237"/>
      <c r="X5237"/>
      <c r="Y5237"/>
      <c r="Z5237"/>
      <c r="AA5237"/>
      <c r="AB5237"/>
      <c r="AC5237"/>
    </row>
    <row r="5238" spans="1:29" ht="15" customHeight="1">
      <c r="A5238" s="39"/>
      <c r="B5238" s="9" t="s">
        <v>12</v>
      </c>
      <c r="C5238" s="8" t="s">
        <v>13</v>
      </c>
      <c r="D5238" s="6"/>
      <c r="E5238" s="41" t="s">
        <v>37</v>
      </c>
      <c r="F5238" s="41" t="s">
        <v>37</v>
      </c>
      <c r="G5238" s="17"/>
      <c r="N5238" s="390"/>
      <c r="Q5238" s="390"/>
      <c r="V5238"/>
      <c r="W5238"/>
      <c r="X5238"/>
      <c r="Y5238"/>
      <c r="Z5238"/>
      <c r="AA5238"/>
      <c r="AB5238"/>
      <c r="AC5238"/>
    </row>
    <row r="5239" spans="1:29" ht="7.5" customHeight="1">
      <c r="A5239" s="63"/>
      <c r="B5239" s="370"/>
      <c r="C5239" s="847"/>
      <c r="D5239" s="301"/>
      <c r="E5239" s="181"/>
      <c r="F5239" s="181"/>
      <c r="G5239" s="64"/>
      <c r="N5239" s="390"/>
      <c r="Q5239" s="390"/>
      <c r="V5239"/>
      <c r="W5239"/>
      <c r="X5239"/>
      <c r="Y5239"/>
      <c r="Z5239"/>
      <c r="AA5239"/>
      <c r="AB5239"/>
      <c r="AC5239"/>
    </row>
    <row r="5240" spans="1:29" ht="14.5">
      <c r="A5240" s="39"/>
      <c r="B5240" s="588" t="s">
        <v>14</v>
      </c>
      <c r="C5240" s="833" t="s">
        <v>215</v>
      </c>
      <c r="D5240" s="593" t="s">
        <v>80</v>
      </c>
      <c r="E5240" s="591">
        <v>0.05</v>
      </c>
      <c r="F5240" s="591">
        <v>0.1</v>
      </c>
      <c r="G5240" s="36"/>
      <c r="N5240" s="390"/>
      <c r="Q5240" s="390"/>
      <c r="V5240"/>
      <c r="W5240"/>
      <c r="X5240"/>
      <c r="Y5240"/>
      <c r="Z5240"/>
      <c r="AA5240"/>
      <c r="AB5240"/>
      <c r="AC5240"/>
    </row>
    <row r="5241" spans="1:29" ht="14.5">
      <c r="A5241" s="39"/>
      <c r="B5241" s="93" t="s">
        <v>22</v>
      </c>
      <c r="C5241" s="8" t="s">
        <v>479</v>
      </c>
      <c r="D5241" s="6"/>
      <c r="E5241" s="41" t="s">
        <v>37</v>
      </c>
      <c r="F5241" s="41" t="s">
        <v>37</v>
      </c>
      <c r="G5241" s="42"/>
      <c r="N5241" s="390"/>
      <c r="Q5241" s="390"/>
      <c r="V5241"/>
      <c r="W5241"/>
      <c r="X5241"/>
      <c r="Y5241"/>
      <c r="Z5241"/>
      <c r="AA5241"/>
      <c r="AB5241"/>
      <c r="AC5241"/>
    </row>
    <row r="5242" spans="1:29" ht="7.5" customHeight="1">
      <c r="A5242" s="63"/>
      <c r="B5242" s="370"/>
      <c r="C5242" s="847"/>
      <c r="D5242" s="301"/>
      <c r="E5242" s="181"/>
      <c r="F5242" s="181"/>
      <c r="G5242" s="64"/>
      <c r="N5242" s="390"/>
      <c r="Q5242" s="390"/>
      <c r="V5242"/>
      <c r="W5242"/>
      <c r="X5242"/>
      <c r="Y5242"/>
      <c r="Z5242"/>
      <c r="AA5242"/>
      <c r="AB5242"/>
      <c r="AC5242"/>
    </row>
    <row r="5243" spans="1:29" ht="14.5">
      <c r="A5243" s="39"/>
      <c r="B5243" s="588" t="s">
        <v>16</v>
      </c>
      <c r="C5243" s="833" t="s">
        <v>215</v>
      </c>
      <c r="D5243" s="593" t="s">
        <v>80</v>
      </c>
      <c r="E5243" s="591">
        <v>0.05</v>
      </c>
      <c r="F5243" s="591">
        <v>0.1</v>
      </c>
      <c r="G5243" s="36"/>
      <c r="N5243" s="390"/>
      <c r="Q5243" s="390"/>
      <c r="V5243"/>
      <c r="W5243"/>
      <c r="X5243"/>
      <c r="Y5243"/>
      <c r="Z5243"/>
      <c r="AA5243"/>
      <c r="AB5243"/>
      <c r="AC5243"/>
    </row>
    <row r="5244" spans="1:29" ht="14.5">
      <c r="A5244" s="39"/>
      <c r="B5244" s="9" t="s">
        <v>19</v>
      </c>
      <c r="C5244" s="45" t="s">
        <v>20</v>
      </c>
      <c r="D5244" s="6"/>
      <c r="E5244" s="41" t="s">
        <v>37</v>
      </c>
      <c r="F5244" s="41" t="s">
        <v>37</v>
      </c>
      <c r="G5244" s="36"/>
      <c r="N5244" s="390"/>
      <c r="Q5244" s="390"/>
      <c r="V5244"/>
      <c r="W5244"/>
      <c r="X5244"/>
      <c r="Y5244"/>
      <c r="Z5244"/>
      <c r="AA5244"/>
      <c r="AB5244"/>
      <c r="AC5244"/>
    </row>
    <row r="5245" spans="1:29" ht="15" customHeight="1">
      <c r="A5245" s="39"/>
      <c r="B5245" s="9" t="s">
        <v>2</v>
      </c>
      <c r="C5245" s="45" t="s">
        <v>148</v>
      </c>
      <c r="D5245" s="6">
        <v>22</v>
      </c>
      <c r="E5245" s="134">
        <v>105</v>
      </c>
      <c r="F5245" s="134">
        <v>105</v>
      </c>
      <c r="G5245" s="36"/>
      <c r="N5245" s="390"/>
      <c r="Q5245" s="390"/>
      <c r="V5245"/>
      <c r="W5245"/>
      <c r="X5245"/>
      <c r="Y5245"/>
      <c r="Z5245"/>
      <c r="AA5245"/>
      <c r="AB5245"/>
      <c r="AC5245"/>
    </row>
    <row r="5246" spans="1:29" ht="7.5" customHeight="1">
      <c r="A5246" s="63"/>
      <c r="B5246" s="370"/>
      <c r="C5246" s="847"/>
      <c r="D5246" s="301"/>
      <c r="E5246" s="181"/>
      <c r="F5246" s="181"/>
      <c r="G5246" s="64"/>
      <c r="N5246" s="390"/>
      <c r="Q5246" s="390"/>
      <c r="V5246"/>
      <c r="W5246"/>
      <c r="X5246"/>
      <c r="Y5246"/>
      <c r="Z5246"/>
      <c r="AA5246"/>
      <c r="AB5246"/>
      <c r="AC5246"/>
    </row>
    <row r="5247" spans="1:29" ht="14.5">
      <c r="A5247" s="39"/>
      <c r="B5247" s="588" t="s">
        <v>30</v>
      </c>
      <c r="C5247" s="833" t="s">
        <v>215</v>
      </c>
      <c r="D5247" s="593" t="s">
        <v>80</v>
      </c>
      <c r="E5247" s="591">
        <v>0.05</v>
      </c>
      <c r="F5247" s="591">
        <v>0.1</v>
      </c>
      <c r="G5247" s="36"/>
      <c r="N5247" s="390"/>
      <c r="Q5247" s="390"/>
      <c r="V5247"/>
      <c r="W5247"/>
      <c r="X5247"/>
      <c r="Y5247"/>
      <c r="Z5247"/>
      <c r="AA5247"/>
      <c r="AB5247"/>
      <c r="AC5247"/>
    </row>
    <row r="5248" spans="1:29" ht="14.5">
      <c r="A5248" s="39"/>
      <c r="B5248" s="166" t="s">
        <v>28</v>
      </c>
      <c r="C5248" s="45" t="s">
        <v>568</v>
      </c>
      <c r="D5248" s="6"/>
      <c r="E5248" s="134">
        <v>29</v>
      </c>
      <c r="F5248" s="134">
        <v>30</v>
      </c>
      <c r="G5248" s="36"/>
      <c r="N5248" s="390"/>
      <c r="Q5248" s="390"/>
      <c r="V5248"/>
      <c r="W5248"/>
      <c r="X5248"/>
      <c r="Y5248"/>
      <c r="Z5248"/>
      <c r="AA5248"/>
      <c r="AB5248"/>
      <c r="AC5248"/>
    </row>
    <row r="5249" spans="1:29" ht="14.5">
      <c r="A5249" s="39"/>
      <c r="B5249" s="166" t="s">
        <v>32</v>
      </c>
      <c r="C5249" s="45" t="s">
        <v>569</v>
      </c>
      <c r="D5249" s="6"/>
      <c r="E5249" s="134">
        <v>58</v>
      </c>
      <c r="F5249" s="134">
        <v>62</v>
      </c>
      <c r="G5249" s="36"/>
      <c r="N5249" s="390"/>
      <c r="Q5249" s="390"/>
      <c r="V5249"/>
      <c r="W5249"/>
      <c r="X5249"/>
      <c r="Y5249"/>
      <c r="Z5249"/>
      <c r="AA5249"/>
      <c r="AB5249"/>
      <c r="AC5249"/>
    </row>
    <row r="5250" spans="1:29" ht="14.5">
      <c r="A5250" s="39"/>
      <c r="B5250" s="9" t="s">
        <v>33</v>
      </c>
      <c r="C5250" s="45" t="s">
        <v>2700</v>
      </c>
      <c r="D5250" s="6"/>
      <c r="E5250" s="134">
        <v>25</v>
      </c>
      <c r="F5250" s="134">
        <v>27</v>
      </c>
      <c r="G5250" s="36"/>
      <c r="N5250" s="390"/>
      <c r="V5250"/>
      <c r="W5250"/>
      <c r="X5250"/>
      <c r="Y5250"/>
      <c r="Z5250"/>
      <c r="AA5250"/>
      <c r="AB5250"/>
      <c r="AC5250"/>
    </row>
    <row r="5251" spans="1:29" ht="14.5">
      <c r="A5251" s="39"/>
      <c r="B5251" s="9" t="s">
        <v>2701</v>
      </c>
      <c r="C5251" s="45" t="s">
        <v>2702</v>
      </c>
      <c r="D5251" s="6"/>
      <c r="E5251" s="134">
        <v>49</v>
      </c>
      <c r="F5251" s="134">
        <v>52</v>
      </c>
      <c r="G5251" s="36"/>
      <c r="N5251" s="390"/>
      <c r="V5251"/>
      <c r="W5251"/>
      <c r="X5251"/>
      <c r="Y5251"/>
      <c r="Z5251"/>
      <c r="AA5251"/>
      <c r="AB5251"/>
      <c r="AC5251"/>
    </row>
    <row r="5252" spans="1:29" ht="14.5">
      <c r="A5252" s="39"/>
      <c r="B5252" s="9" t="s">
        <v>2703</v>
      </c>
      <c r="C5252" s="45" t="s">
        <v>2704</v>
      </c>
      <c r="D5252" s="6"/>
      <c r="E5252" s="134">
        <v>28</v>
      </c>
      <c r="F5252" s="134">
        <v>29</v>
      </c>
      <c r="G5252" s="36"/>
      <c r="N5252" s="390"/>
      <c r="V5252"/>
      <c r="W5252"/>
      <c r="X5252"/>
      <c r="Y5252"/>
      <c r="Z5252"/>
      <c r="AA5252"/>
      <c r="AB5252"/>
      <c r="AC5252"/>
    </row>
    <row r="5253" spans="1:29" ht="14.5">
      <c r="A5253" s="39"/>
      <c r="B5253" s="9" t="s">
        <v>172</v>
      </c>
      <c r="C5253" s="8" t="s">
        <v>4911</v>
      </c>
      <c r="D5253" s="6"/>
      <c r="E5253" s="134">
        <v>134</v>
      </c>
      <c r="F5253" s="134">
        <v>142</v>
      </c>
      <c r="G5253" s="36"/>
      <c r="N5253" s="390"/>
      <c r="Q5253" s="390"/>
      <c r="V5253"/>
      <c r="W5253"/>
      <c r="X5253"/>
      <c r="Y5253"/>
      <c r="Z5253"/>
      <c r="AA5253"/>
      <c r="AB5253"/>
      <c r="AC5253"/>
    </row>
    <row r="5254" spans="1:29" ht="14.5">
      <c r="A5254" s="39"/>
      <c r="B5254" s="9" t="s">
        <v>175</v>
      </c>
      <c r="C5254" s="333" t="s">
        <v>4972</v>
      </c>
      <c r="D5254" s="306"/>
      <c r="E5254" s="134">
        <v>19</v>
      </c>
      <c r="F5254" s="134">
        <v>20</v>
      </c>
      <c r="G5254" s="36"/>
      <c r="N5254" s="390"/>
      <c r="Q5254" s="390"/>
      <c r="V5254"/>
      <c r="W5254"/>
      <c r="X5254"/>
      <c r="Y5254"/>
      <c r="Z5254"/>
      <c r="AA5254"/>
      <c r="AB5254"/>
      <c r="AC5254"/>
    </row>
    <row r="5255" spans="1:29" ht="14.5">
      <c r="A5255" s="39"/>
      <c r="B5255" s="9" t="s">
        <v>344</v>
      </c>
      <c r="C5255" s="333" t="s">
        <v>4973</v>
      </c>
      <c r="D5255" s="306"/>
      <c r="E5255" s="134">
        <v>19</v>
      </c>
      <c r="F5255" s="134">
        <v>20</v>
      </c>
      <c r="G5255" s="36"/>
      <c r="N5255" s="390"/>
      <c r="Q5255" s="390"/>
      <c r="V5255"/>
      <c r="W5255"/>
      <c r="X5255"/>
      <c r="Y5255"/>
      <c r="Z5255"/>
      <c r="AA5255"/>
      <c r="AB5255"/>
      <c r="AC5255"/>
    </row>
    <row r="5256" spans="1:29" ht="14.5">
      <c r="A5256" s="39"/>
      <c r="B5256" s="9" t="s">
        <v>343</v>
      </c>
      <c r="C5256" s="333" t="s">
        <v>4974</v>
      </c>
      <c r="D5256" s="306"/>
      <c r="E5256" s="134">
        <v>18</v>
      </c>
      <c r="F5256" s="134">
        <v>19</v>
      </c>
      <c r="G5256" s="36"/>
      <c r="N5256" s="390"/>
      <c r="Q5256" s="390"/>
      <c r="V5256"/>
      <c r="W5256"/>
      <c r="X5256"/>
      <c r="Y5256"/>
      <c r="Z5256"/>
      <c r="AA5256"/>
      <c r="AB5256"/>
      <c r="AC5256"/>
    </row>
    <row r="5257" spans="1:29" ht="14.5">
      <c r="A5257" s="39"/>
      <c r="B5257" s="9" t="s">
        <v>173</v>
      </c>
      <c r="C5257" s="333" t="s">
        <v>4975</v>
      </c>
      <c r="D5257" s="306"/>
      <c r="E5257" s="134">
        <v>43</v>
      </c>
      <c r="F5257" s="134">
        <v>45</v>
      </c>
      <c r="G5257" s="36"/>
      <c r="N5257" s="390"/>
      <c r="Q5257" s="390"/>
      <c r="V5257"/>
      <c r="W5257"/>
      <c r="X5257"/>
      <c r="Y5257"/>
      <c r="Z5257"/>
      <c r="AA5257"/>
      <c r="AB5257"/>
      <c r="AC5257"/>
    </row>
    <row r="5258" spans="1:29" ht="14.5">
      <c r="A5258" s="39"/>
      <c r="B5258" s="9" t="s">
        <v>174</v>
      </c>
      <c r="C5258" s="333" t="s">
        <v>4976</v>
      </c>
      <c r="D5258" s="306"/>
      <c r="E5258" s="134">
        <v>46</v>
      </c>
      <c r="F5258" s="134">
        <v>49</v>
      </c>
      <c r="G5258" s="36"/>
      <c r="N5258" s="390"/>
      <c r="Q5258" s="390"/>
      <c r="V5258"/>
      <c r="W5258"/>
      <c r="X5258"/>
      <c r="Y5258"/>
      <c r="Z5258"/>
      <c r="AA5258"/>
      <c r="AB5258"/>
      <c r="AC5258"/>
    </row>
    <row r="5259" spans="1:29" ht="15" customHeight="1">
      <c r="A5259" s="39"/>
      <c r="B5259" s="9" t="s">
        <v>188</v>
      </c>
      <c r="C5259" s="333" t="s">
        <v>4978</v>
      </c>
      <c r="D5259" s="306"/>
      <c r="E5259" s="134">
        <v>414</v>
      </c>
      <c r="F5259" s="134">
        <v>439</v>
      </c>
      <c r="G5259" s="42"/>
      <c r="N5259" s="390"/>
      <c r="Q5259" s="390"/>
      <c r="V5259"/>
      <c r="W5259"/>
      <c r="X5259"/>
      <c r="Y5259"/>
      <c r="Z5259"/>
      <c r="AA5259"/>
      <c r="AB5259"/>
      <c r="AC5259"/>
    </row>
    <row r="5260" spans="1:29" ht="7.5" customHeight="1">
      <c r="A5260" s="63"/>
      <c r="B5260" s="370"/>
      <c r="C5260" s="847"/>
      <c r="D5260" s="301"/>
      <c r="E5260" s="181"/>
      <c r="F5260" s="181"/>
      <c r="G5260" s="64"/>
      <c r="N5260" s="390"/>
      <c r="Q5260" s="390"/>
      <c r="V5260"/>
      <c r="W5260"/>
      <c r="X5260"/>
      <c r="Y5260"/>
      <c r="Z5260"/>
      <c r="AA5260"/>
      <c r="AB5260"/>
      <c r="AC5260"/>
    </row>
    <row r="5261" spans="1:29" ht="14.5">
      <c r="A5261" s="39"/>
      <c r="B5261" s="588" t="s">
        <v>41</v>
      </c>
      <c r="C5261" s="833" t="s">
        <v>146</v>
      </c>
      <c r="D5261" s="593" t="s">
        <v>80</v>
      </c>
      <c r="E5261" s="591">
        <v>0.05</v>
      </c>
      <c r="F5261" s="591">
        <v>0.1</v>
      </c>
      <c r="G5261" s="36"/>
      <c r="N5261" s="390"/>
      <c r="Q5261" s="390"/>
      <c r="V5261"/>
      <c r="W5261"/>
      <c r="X5261"/>
      <c r="Y5261"/>
      <c r="Z5261"/>
      <c r="AA5261"/>
      <c r="AB5261"/>
      <c r="AC5261"/>
    </row>
    <row r="5262" spans="1:29" ht="14.5">
      <c r="A5262" s="39"/>
      <c r="B5262" s="9" t="s">
        <v>296</v>
      </c>
      <c r="C5262" s="45" t="s">
        <v>297</v>
      </c>
      <c r="D5262" s="6"/>
      <c r="E5262" s="134">
        <v>29</v>
      </c>
      <c r="F5262" s="134">
        <v>30</v>
      </c>
      <c r="G5262" s="36"/>
      <c r="N5262" s="390"/>
      <c r="Q5262" s="390"/>
      <c r="V5262"/>
      <c r="W5262"/>
      <c r="X5262"/>
      <c r="Y5262"/>
      <c r="Z5262"/>
      <c r="AA5262"/>
      <c r="AB5262"/>
      <c r="AC5262"/>
    </row>
    <row r="5263" spans="1:29" ht="15" customHeight="1">
      <c r="A5263" s="39"/>
      <c r="B5263" s="9" t="s">
        <v>123</v>
      </c>
      <c r="C5263" s="45" t="s">
        <v>124</v>
      </c>
      <c r="D5263" s="6"/>
      <c r="E5263" s="134">
        <v>64</v>
      </c>
      <c r="F5263" s="134">
        <v>68</v>
      </c>
      <c r="G5263" s="42"/>
      <c r="N5263" s="390"/>
      <c r="Q5263" s="390"/>
      <c r="V5263"/>
      <c r="W5263"/>
      <c r="X5263"/>
      <c r="Y5263"/>
      <c r="Z5263"/>
      <c r="AA5263"/>
      <c r="AB5263"/>
      <c r="AC5263"/>
    </row>
    <row r="5264" spans="1:29" ht="7.5" customHeight="1">
      <c r="A5264" s="63"/>
      <c r="B5264" s="370"/>
      <c r="C5264" s="847"/>
      <c r="D5264" s="301"/>
      <c r="E5264" s="181"/>
      <c r="F5264" s="181"/>
      <c r="G5264" s="64"/>
      <c r="N5264" s="390"/>
      <c r="Q5264" s="390"/>
      <c r="V5264"/>
      <c r="W5264"/>
      <c r="X5264"/>
      <c r="Y5264"/>
      <c r="Z5264"/>
      <c r="AA5264"/>
      <c r="AB5264"/>
      <c r="AC5264"/>
    </row>
    <row r="5265" spans="1:29" ht="14.5">
      <c r="A5265" s="39"/>
      <c r="B5265" s="588" t="s">
        <v>164</v>
      </c>
      <c r="C5265" s="833" t="s">
        <v>146</v>
      </c>
      <c r="D5265" s="593" t="s">
        <v>80</v>
      </c>
      <c r="E5265" s="591">
        <v>0.05</v>
      </c>
      <c r="F5265" s="591">
        <v>0.1</v>
      </c>
      <c r="G5265" s="36"/>
      <c r="N5265" s="390"/>
      <c r="Q5265" s="390"/>
      <c r="V5265"/>
      <c r="W5265"/>
      <c r="X5265"/>
      <c r="Y5265"/>
      <c r="Z5265"/>
      <c r="AA5265"/>
      <c r="AB5265"/>
      <c r="AC5265"/>
    </row>
    <row r="5266" spans="1:29" ht="14.5">
      <c r="A5266" s="39"/>
      <c r="B5266" s="9" t="s">
        <v>125</v>
      </c>
      <c r="C5266" s="45" t="s">
        <v>259</v>
      </c>
      <c r="D5266" s="6"/>
      <c r="E5266" s="134">
        <v>16</v>
      </c>
      <c r="F5266" s="134">
        <v>17</v>
      </c>
      <c r="G5266" s="36"/>
      <c r="N5266" s="390"/>
      <c r="Q5266" s="390"/>
      <c r="V5266"/>
      <c r="W5266"/>
      <c r="X5266"/>
      <c r="Y5266"/>
      <c r="Z5266"/>
      <c r="AA5266"/>
      <c r="AB5266"/>
      <c r="AC5266"/>
    </row>
    <row r="5267" spans="1:29" ht="14.5">
      <c r="A5267" s="76"/>
      <c r="B5267" s="9" t="s">
        <v>121</v>
      </c>
      <c r="C5267" s="45" t="s">
        <v>122</v>
      </c>
      <c r="D5267" s="6"/>
      <c r="E5267" s="134">
        <v>32</v>
      </c>
      <c r="F5267" s="134">
        <v>34</v>
      </c>
      <c r="G5267" s="36"/>
      <c r="N5267" s="390"/>
      <c r="Q5267" s="390"/>
      <c r="V5267"/>
      <c r="W5267"/>
      <c r="X5267"/>
      <c r="Y5267"/>
      <c r="Z5267"/>
      <c r="AA5267"/>
      <c r="AB5267"/>
      <c r="AC5267"/>
    </row>
    <row r="5268" spans="1:29" ht="14.5">
      <c r="A5268" s="39"/>
      <c r="B5268" s="9" t="s">
        <v>120</v>
      </c>
      <c r="C5268" s="45" t="s">
        <v>298</v>
      </c>
      <c r="D5268" s="6"/>
      <c r="E5268" s="134">
        <v>46</v>
      </c>
      <c r="F5268" s="134">
        <v>49</v>
      </c>
      <c r="G5268" s="36"/>
      <c r="N5268" s="390"/>
      <c r="Q5268" s="390"/>
      <c r="V5268"/>
      <c r="W5268"/>
      <c r="X5268"/>
      <c r="Y5268"/>
      <c r="Z5268"/>
      <c r="AA5268"/>
      <c r="AB5268"/>
      <c r="AC5268"/>
    </row>
    <row r="5269" spans="1:29" ht="15" customHeight="1">
      <c r="A5269" s="39"/>
      <c r="B5269" s="9" t="s">
        <v>153</v>
      </c>
      <c r="C5269" s="8" t="s">
        <v>4977</v>
      </c>
      <c r="D5269" s="6"/>
      <c r="E5269" s="134">
        <v>119</v>
      </c>
      <c r="F5269" s="134">
        <v>127</v>
      </c>
      <c r="G5269" s="36"/>
      <c r="N5269" s="390"/>
      <c r="Q5269" s="390"/>
      <c r="V5269"/>
      <c r="W5269"/>
      <c r="X5269"/>
      <c r="Y5269"/>
      <c r="Z5269"/>
      <c r="AA5269"/>
      <c r="AB5269"/>
      <c r="AC5269"/>
    </row>
    <row r="5270" spans="1:29" ht="7.5" customHeight="1">
      <c r="A5270" s="63"/>
      <c r="B5270" s="370"/>
      <c r="C5270" s="847"/>
      <c r="D5270" s="301"/>
      <c r="E5270" s="181"/>
      <c r="F5270" s="181"/>
      <c r="G5270" s="64"/>
      <c r="N5270" s="390"/>
      <c r="Q5270" s="390"/>
      <c r="V5270"/>
      <c r="W5270"/>
      <c r="X5270"/>
      <c r="Y5270"/>
      <c r="Z5270"/>
      <c r="AA5270"/>
      <c r="AB5270"/>
      <c r="AC5270"/>
    </row>
    <row r="5271" spans="1:29" ht="14.5">
      <c r="A5271" s="39"/>
      <c r="B5271" s="49" t="s">
        <v>152</v>
      </c>
      <c r="C5271" s="834"/>
      <c r="D5271" s="295"/>
      <c r="E5271" s="193"/>
      <c r="F5271" s="194"/>
      <c r="G5271" s="42"/>
      <c r="M5271" s="400"/>
      <c r="N5271" s="400"/>
      <c r="O5271" s="400"/>
      <c r="P5271" s="400"/>
      <c r="Q5271" s="400"/>
      <c r="R5271" s="400"/>
      <c r="U5271" s="400"/>
      <c r="V5271"/>
      <c r="W5271"/>
      <c r="X5271"/>
      <c r="Y5271"/>
      <c r="Z5271"/>
      <c r="AA5271"/>
      <c r="AB5271"/>
      <c r="AC5271"/>
    </row>
    <row r="5272" spans="1:29" ht="14.5">
      <c r="A5272" s="39"/>
      <c r="B5272" s="52" t="s">
        <v>242</v>
      </c>
      <c r="C5272" s="851"/>
      <c r="D5272" s="291"/>
      <c r="E5272" s="176"/>
      <c r="F5272" s="172"/>
      <c r="G5272" s="42"/>
      <c r="M5272" s="400"/>
      <c r="N5272" s="400"/>
      <c r="O5272" s="400"/>
      <c r="P5272" s="400"/>
      <c r="Q5272" s="400"/>
      <c r="R5272" s="400"/>
      <c r="U5272" s="400"/>
      <c r="V5272"/>
      <c r="W5272"/>
      <c r="X5272"/>
      <c r="Y5272"/>
      <c r="Z5272"/>
      <c r="AA5272"/>
      <c r="AB5272"/>
      <c r="AC5272"/>
    </row>
    <row r="5273" spans="1:29" ht="15" customHeight="1">
      <c r="A5273" s="39"/>
      <c r="B5273" s="54" t="s">
        <v>243</v>
      </c>
      <c r="C5273" s="865"/>
      <c r="D5273" s="292"/>
      <c r="E5273" s="205"/>
      <c r="F5273" s="206"/>
      <c r="G5273" s="42"/>
      <c r="M5273" s="400"/>
      <c r="N5273" s="400"/>
      <c r="O5273" s="400"/>
      <c r="P5273" s="400"/>
      <c r="Q5273" s="400"/>
      <c r="R5273" s="400"/>
      <c r="U5273" s="400"/>
      <c r="V5273"/>
      <c r="W5273"/>
      <c r="X5273"/>
      <c r="Y5273"/>
      <c r="Z5273"/>
      <c r="AA5273"/>
      <c r="AB5273"/>
      <c r="AC5273"/>
    </row>
    <row r="5274" spans="1:29" ht="7.5" customHeight="1">
      <c r="A5274" s="37"/>
      <c r="B5274" s="57"/>
      <c r="C5274" s="835"/>
      <c r="D5274" s="290"/>
      <c r="E5274" s="175"/>
      <c r="F5274" s="175"/>
      <c r="G5274" s="38"/>
      <c r="N5274" s="390"/>
      <c r="Q5274" s="390"/>
      <c r="V5274"/>
      <c r="W5274"/>
      <c r="X5274"/>
      <c r="Y5274"/>
      <c r="Z5274"/>
      <c r="AA5274"/>
      <c r="AB5274"/>
      <c r="AC5274"/>
    </row>
    <row r="5275" spans="1:29" ht="7.5" customHeight="1">
      <c r="A5275" s="33"/>
      <c r="B5275" s="46"/>
      <c r="C5275" s="843"/>
      <c r="D5275" s="288"/>
      <c r="E5275" s="173"/>
      <c r="F5275" s="173"/>
      <c r="G5275" s="34"/>
      <c r="N5275" s="392"/>
      <c r="Q5275" s="392"/>
      <c r="V5275"/>
      <c r="W5275"/>
      <c r="X5275"/>
      <c r="Y5275"/>
      <c r="Z5275"/>
      <c r="AA5275"/>
      <c r="AB5275"/>
      <c r="AC5275"/>
    </row>
    <row r="5276" spans="1:29" ht="14.5">
      <c r="A5276" s="39"/>
      <c r="B5276" s="101" t="s">
        <v>310</v>
      </c>
      <c r="C5276" s="848"/>
      <c r="D5276" s="21"/>
      <c r="E5276" s="689"/>
      <c r="F5276" s="362"/>
      <c r="G5276" s="42"/>
      <c r="N5276" s="392"/>
      <c r="Q5276" s="392"/>
      <c r="V5276"/>
      <c r="W5276"/>
      <c r="X5276"/>
      <c r="Y5276"/>
      <c r="Z5276"/>
      <c r="AA5276"/>
      <c r="AB5276"/>
      <c r="AC5276"/>
    </row>
    <row r="5277" spans="1:29" ht="21">
      <c r="A5277" s="39"/>
      <c r="B5277" s="103" t="s">
        <v>1817</v>
      </c>
      <c r="C5277" s="125"/>
      <c r="D5277" s="291"/>
      <c r="E5277" s="358"/>
      <c r="F5277" s="363"/>
      <c r="G5277" s="42"/>
      <c r="N5277" s="392"/>
      <c r="Q5277" s="392"/>
      <c r="V5277"/>
      <c r="W5277"/>
      <c r="X5277"/>
      <c r="Y5277"/>
      <c r="Z5277"/>
      <c r="AA5277"/>
      <c r="AB5277"/>
      <c r="AC5277"/>
    </row>
    <row r="5278" spans="1:29" ht="21">
      <c r="A5278" s="39"/>
      <c r="B5278" s="104" t="s">
        <v>5240</v>
      </c>
      <c r="C5278" s="125"/>
      <c r="D5278" s="170"/>
      <c r="E5278" s="358"/>
      <c r="F5278" s="363"/>
      <c r="G5278" s="42"/>
      <c r="N5278" s="392"/>
      <c r="Q5278" s="392"/>
      <c r="V5278"/>
      <c r="W5278"/>
      <c r="X5278"/>
      <c r="Y5278"/>
      <c r="Z5278"/>
      <c r="AA5278"/>
      <c r="AB5278"/>
      <c r="AC5278"/>
    </row>
    <row r="5279" spans="1:29" ht="14.5">
      <c r="A5279" s="39"/>
      <c r="B5279" s="415"/>
      <c r="C5279" s="55"/>
      <c r="D5279" s="292"/>
      <c r="E5279" s="331"/>
      <c r="F5279" s="364"/>
      <c r="G5279" s="42"/>
      <c r="N5279" s="392"/>
      <c r="Q5279" s="392"/>
      <c r="V5279"/>
      <c r="W5279"/>
      <c r="X5279"/>
      <c r="Y5279"/>
      <c r="Z5279"/>
      <c r="AA5279"/>
      <c r="AB5279"/>
      <c r="AC5279"/>
    </row>
    <row r="5280" spans="1:29" ht="14.5">
      <c r="A5280" s="39"/>
      <c r="B5280" s="588" t="s">
        <v>39</v>
      </c>
      <c r="C5280" s="831" t="s">
        <v>38</v>
      </c>
      <c r="D5280" s="590" t="s">
        <v>80</v>
      </c>
      <c r="E5280" s="591">
        <v>0.05</v>
      </c>
      <c r="F5280" s="591">
        <v>0.1</v>
      </c>
      <c r="G5280" s="36"/>
      <c r="N5280" s="392"/>
      <c r="Q5280" s="392"/>
      <c r="V5280"/>
      <c r="W5280"/>
      <c r="X5280"/>
      <c r="Y5280"/>
      <c r="Z5280"/>
      <c r="AA5280"/>
      <c r="AB5280"/>
      <c r="AC5280"/>
    </row>
    <row r="5281" spans="1:29" ht="15" customHeight="1">
      <c r="A5281" s="39"/>
      <c r="B5281" s="9" t="s">
        <v>1017</v>
      </c>
      <c r="C5281" s="8" t="s">
        <v>5403</v>
      </c>
      <c r="D5281" s="6">
        <v>20</v>
      </c>
      <c r="E5281" s="134">
        <v>499</v>
      </c>
      <c r="F5281" s="134">
        <v>524</v>
      </c>
      <c r="G5281" s="36"/>
      <c r="N5281" s="390"/>
      <c r="Q5281" s="390"/>
      <c r="V5281"/>
      <c r="W5281"/>
      <c r="X5281"/>
      <c r="Y5281"/>
      <c r="Z5281"/>
      <c r="AA5281"/>
      <c r="AB5281"/>
      <c r="AC5281"/>
    </row>
    <row r="5282" spans="1:29" ht="7.5" customHeight="1">
      <c r="A5282" s="63"/>
      <c r="B5282" s="370"/>
      <c r="C5282" s="847"/>
      <c r="D5282" s="301"/>
      <c r="E5282" s="181"/>
      <c r="F5282" s="181"/>
      <c r="G5282" s="64"/>
      <c r="N5282" s="390"/>
      <c r="Q5282" s="390"/>
      <c r="V5282"/>
      <c r="W5282"/>
      <c r="X5282"/>
      <c r="Y5282"/>
      <c r="Z5282"/>
      <c r="AA5282"/>
      <c r="AB5282"/>
      <c r="AC5282"/>
    </row>
    <row r="5283" spans="1:29" ht="14.5">
      <c r="A5283" s="39"/>
      <c r="B5283" s="588" t="s">
        <v>7</v>
      </c>
      <c r="C5283" s="833" t="s">
        <v>215</v>
      </c>
      <c r="D5283" s="593" t="s">
        <v>80</v>
      </c>
      <c r="E5283" s="591">
        <v>0.05</v>
      </c>
      <c r="F5283" s="591">
        <v>0.1</v>
      </c>
      <c r="G5283" s="36"/>
      <c r="N5283" s="390"/>
      <c r="Q5283" s="390"/>
      <c r="V5283"/>
      <c r="W5283"/>
      <c r="X5283"/>
      <c r="Y5283"/>
      <c r="Z5283"/>
      <c r="AA5283"/>
      <c r="AB5283"/>
      <c r="AC5283"/>
    </row>
    <row r="5284" spans="1:29" ht="14.5">
      <c r="A5284" s="39"/>
      <c r="B5284" s="9" t="s">
        <v>1</v>
      </c>
      <c r="C5284" s="8" t="s">
        <v>8</v>
      </c>
      <c r="D5284" s="6"/>
      <c r="E5284" s="41" t="s">
        <v>37</v>
      </c>
      <c r="F5284" s="41" t="s">
        <v>37</v>
      </c>
      <c r="G5284" s="36"/>
      <c r="N5284" s="390"/>
      <c r="Q5284" s="390"/>
      <c r="V5284"/>
      <c r="W5284"/>
      <c r="X5284"/>
      <c r="Y5284"/>
      <c r="Z5284"/>
      <c r="AA5284"/>
      <c r="AB5284"/>
      <c r="AC5284"/>
    </row>
    <row r="5285" spans="1:29" ht="15" customHeight="1">
      <c r="A5285" s="39"/>
      <c r="B5285" s="9" t="s">
        <v>5</v>
      </c>
      <c r="C5285" s="8" t="s">
        <v>392</v>
      </c>
      <c r="D5285" s="6"/>
      <c r="E5285" s="134">
        <v>100</v>
      </c>
      <c r="F5285" s="134">
        <v>106</v>
      </c>
      <c r="G5285" s="36"/>
      <c r="N5285" s="390"/>
      <c r="Q5285" s="390"/>
      <c r="V5285"/>
      <c r="W5285"/>
      <c r="X5285"/>
      <c r="Y5285"/>
      <c r="Z5285"/>
      <c r="AA5285"/>
      <c r="AB5285"/>
      <c r="AC5285"/>
    </row>
    <row r="5286" spans="1:29" ht="7.5" customHeight="1">
      <c r="A5286" s="63"/>
      <c r="B5286" s="370"/>
      <c r="C5286" s="847"/>
      <c r="D5286" s="301"/>
      <c r="E5286" s="181"/>
      <c r="F5286" s="181"/>
      <c r="G5286" s="64"/>
      <c r="N5286" s="390"/>
      <c r="Q5286" s="390"/>
      <c r="V5286"/>
      <c r="W5286"/>
      <c r="X5286"/>
      <c r="Y5286"/>
      <c r="Z5286"/>
      <c r="AA5286"/>
      <c r="AB5286"/>
      <c r="AC5286"/>
    </row>
    <row r="5287" spans="1:29" ht="14.5">
      <c r="A5287" s="16"/>
      <c r="B5287" s="588" t="s">
        <v>9</v>
      </c>
      <c r="C5287" s="833" t="s">
        <v>215</v>
      </c>
      <c r="D5287" s="593" t="s">
        <v>80</v>
      </c>
      <c r="E5287" s="591">
        <v>0.05</v>
      </c>
      <c r="F5287" s="591">
        <v>0.1</v>
      </c>
      <c r="G5287" s="36"/>
      <c r="N5287" s="390"/>
      <c r="Q5287" s="390"/>
      <c r="V5287"/>
      <c r="W5287"/>
      <c r="X5287"/>
      <c r="Y5287"/>
      <c r="Z5287"/>
      <c r="AA5287"/>
      <c r="AB5287"/>
      <c r="AC5287"/>
    </row>
    <row r="5288" spans="1:29" ht="14.5">
      <c r="A5288" s="39"/>
      <c r="B5288" s="9" t="s">
        <v>10</v>
      </c>
      <c r="C5288" s="8" t="s">
        <v>11</v>
      </c>
      <c r="D5288" s="6"/>
      <c r="E5288" s="41" t="s">
        <v>37</v>
      </c>
      <c r="F5288" s="41" t="s">
        <v>37</v>
      </c>
      <c r="G5288" s="17"/>
      <c r="N5288" s="390"/>
      <c r="Q5288" s="390"/>
      <c r="V5288"/>
      <c r="W5288"/>
      <c r="X5288"/>
      <c r="Y5288"/>
      <c r="Z5288"/>
      <c r="AA5288"/>
      <c r="AB5288"/>
      <c r="AC5288"/>
    </row>
    <row r="5289" spans="1:29" ht="15" customHeight="1">
      <c r="A5289" s="39"/>
      <c r="B5289" s="9" t="s">
        <v>12</v>
      </c>
      <c r="C5289" s="8" t="s">
        <v>13</v>
      </c>
      <c r="D5289" s="6"/>
      <c r="E5289" s="41" t="s">
        <v>37</v>
      </c>
      <c r="F5289" s="41" t="s">
        <v>37</v>
      </c>
      <c r="G5289" s="17"/>
      <c r="N5289" s="390"/>
      <c r="Q5289" s="390"/>
      <c r="V5289"/>
      <c r="W5289"/>
      <c r="X5289"/>
      <c r="Y5289"/>
      <c r="Z5289"/>
      <c r="AA5289"/>
      <c r="AB5289"/>
      <c r="AC5289"/>
    </row>
    <row r="5290" spans="1:29" ht="7.5" customHeight="1">
      <c r="A5290" s="63"/>
      <c r="B5290" s="370"/>
      <c r="C5290" s="847"/>
      <c r="D5290" s="301"/>
      <c r="E5290" s="181"/>
      <c r="F5290" s="181"/>
      <c r="G5290" s="64"/>
      <c r="N5290" s="390"/>
      <c r="Q5290" s="390"/>
      <c r="V5290"/>
      <c r="W5290"/>
      <c r="X5290"/>
      <c r="Y5290"/>
      <c r="Z5290"/>
      <c r="AA5290"/>
      <c r="AB5290"/>
      <c r="AC5290"/>
    </row>
    <row r="5291" spans="1:29" ht="14.5">
      <c r="A5291" s="39"/>
      <c r="B5291" s="588" t="s">
        <v>14</v>
      </c>
      <c r="C5291" s="833" t="s">
        <v>215</v>
      </c>
      <c r="D5291" s="593" t="s">
        <v>80</v>
      </c>
      <c r="E5291" s="591">
        <v>0.05</v>
      </c>
      <c r="F5291" s="591">
        <v>0.1</v>
      </c>
      <c r="G5291" s="36"/>
      <c r="N5291" s="390"/>
      <c r="Q5291" s="390"/>
      <c r="V5291"/>
      <c r="W5291"/>
      <c r="X5291"/>
      <c r="Y5291"/>
      <c r="Z5291"/>
      <c r="AA5291"/>
      <c r="AB5291"/>
      <c r="AC5291"/>
    </row>
    <row r="5292" spans="1:29" ht="14.5">
      <c r="A5292" s="39"/>
      <c r="B5292" s="93" t="s">
        <v>22</v>
      </c>
      <c r="C5292" s="8" t="s">
        <v>479</v>
      </c>
      <c r="D5292" s="6"/>
      <c r="E5292" s="41" t="s">
        <v>37</v>
      </c>
      <c r="F5292" s="41" t="s">
        <v>37</v>
      </c>
      <c r="G5292" s="42"/>
      <c r="N5292" s="390"/>
      <c r="Q5292" s="390"/>
      <c r="V5292"/>
      <c r="W5292"/>
      <c r="X5292"/>
      <c r="Y5292"/>
      <c r="Z5292"/>
      <c r="AA5292"/>
      <c r="AB5292"/>
      <c r="AC5292"/>
    </row>
    <row r="5293" spans="1:29" ht="14.5">
      <c r="A5293" s="39"/>
      <c r="B5293" s="9" t="s">
        <v>2</v>
      </c>
      <c r="C5293" s="8" t="s">
        <v>4980</v>
      </c>
      <c r="D5293" s="6"/>
      <c r="E5293" s="134">
        <v>85</v>
      </c>
      <c r="F5293" s="134">
        <v>90</v>
      </c>
      <c r="G5293" s="42"/>
      <c r="N5293" s="390"/>
      <c r="Q5293" s="390"/>
      <c r="V5293"/>
      <c r="W5293"/>
      <c r="X5293"/>
      <c r="Y5293"/>
      <c r="Z5293"/>
      <c r="AA5293"/>
      <c r="AB5293"/>
      <c r="AC5293"/>
    </row>
    <row r="5294" spans="1:29" ht="14.5">
      <c r="A5294" s="39"/>
      <c r="B5294" s="9" t="s">
        <v>74</v>
      </c>
      <c r="C5294" s="8" t="s">
        <v>4981</v>
      </c>
      <c r="D5294" s="6"/>
      <c r="E5294" s="134">
        <v>103</v>
      </c>
      <c r="F5294" s="134">
        <v>109</v>
      </c>
      <c r="G5294" s="42"/>
      <c r="N5294" s="390"/>
      <c r="Q5294" s="390"/>
      <c r="V5294"/>
      <c r="W5294"/>
      <c r="X5294"/>
      <c r="Y5294"/>
      <c r="Z5294"/>
      <c r="AA5294"/>
      <c r="AB5294"/>
      <c r="AC5294"/>
    </row>
    <row r="5295" spans="1:29" ht="15" customHeight="1">
      <c r="A5295" s="39"/>
      <c r="B5295" s="9" t="s">
        <v>3</v>
      </c>
      <c r="C5295" s="8" t="s">
        <v>4982</v>
      </c>
      <c r="D5295" s="6"/>
      <c r="E5295" s="134">
        <v>91</v>
      </c>
      <c r="F5295" s="134">
        <v>96</v>
      </c>
      <c r="G5295" s="42"/>
      <c r="N5295" s="390"/>
      <c r="Q5295" s="390"/>
      <c r="V5295"/>
      <c r="W5295"/>
      <c r="X5295"/>
      <c r="Y5295"/>
      <c r="Z5295"/>
      <c r="AA5295"/>
      <c r="AB5295"/>
      <c r="AC5295"/>
    </row>
    <row r="5296" spans="1:29" ht="7.5" customHeight="1">
      <c r="A5296" s="63"/>
      <c r="B5296" s="370"/>
      <c r="C5296" s="847"/>
      <c r="D5296" s="301"/>
      <c r="E5296" s="181"/>
      <c r="F5296" s="181"/>
      <c r="G5296" s="64"/>
      <c r="N5296" s="390"/>
      <c r="Q5296" s="390"/>
      <c r="V5296"/>
      <c r="W5296"/>
      <c r="X5296"/>
      <c r="Y5296"/>
      <c r="Z5296"/>
      <c r="AA5296"/>
      <c r="AB5296"/>
      <c r="AC5296"/>
    </row>
    <row r="5297" spans="1:29" ht="14.5">
      <c r="A5297" s="39"/>
      <c r="B5297" s="588" t="s">
        <v>16</v>
      </c>
      <c r="C5297" s="833" t="s">
        <v>215</v>
      </c>
      <c r="D5297" s="593" t="s">
        <v>80</v>
      </c>
      <c r="E5297" s="591">
        <v>0.05</v>
      </c>
      <c r="F5297" s="591">
        <v>0.1</v>
      </c>
      <c r="G5297" s="36"/>
      <c r="N5297" s="390"/>
      <c r="Q5297" s="390"/>
      <c r="V5297"/>
      <c r="W5297"/>
      <c r="X5297"/>
      <c r="Y5297"/>
      <c r="Z5297"/>
      <c r="AA5297"/>
      <c r="AB5297"/>
      <c r="AC5297"/>
    </row>
    <row r="5298" spans="1:29" ht="14.5">
      <c r="A5298" s="39"/>
      <c r="B5298" s="9" t="s">
        <v>19</v>
      </c>
      <c r="C5298" s="45" t="s">
        <v>20</v>
      </c>
      <c r="D5298" s="6"/>
      <c r="E5298" s="41" t="s">
        <v>37</v>
      </c>
      <c r="F5298" s="41" t="s">
        <v>37</v>
      </c>
      <c r="G5298" s="36"/>
      <c r="N5298" s="390"/>
      <c r="Q5298" s="390"/>
      <c r="V5298"/>
      <c r="W5298"/>
      <c r="X5298"/>
      <c r="Y5298"/>
      <c r="Z5298"/>
      <c r="AA5298"/>
      <c r="AB5298"/>
      <c r="AC5298"/>
    </row>
    <row r="5299" spans="1:29" ht="15" customHeight="1">
      <c r="A5299" s="39"/>
      <c r="B5299" s="9" t="s">
        <v>2</v>
      </c>
      <c r="C5299" s="45" t="s">
        <v>148</v>
      </c>
      <c r="D5299" s="6">
        <v>22</v>
      </c>
      <c r="E5299" s="134">
        <v>105</v>
      </c>
      <c r="F5299" s="134">
        <v>105</v>
      </c>
      <c r="G5299" s="36"/>
      <c r="N5299" s="390"/>
      <c r="Q5299" s="390"/>
      <c r="V5299"/>
      <c r="W5299"/>
      <c r="X5299"/>
      <c r="Y5299"/>
      <c r="Z5299"/>
      <c r="AA5299"/>
      <c r="AB5299"/>
      <c r="AC5299"/>
    </row>
    <row r="5300" spans="1:29" ht="7.5" customHeight="1">
      <c r="A5300" s="63"/>
      <c r="B5300" s="370"/>
      <c r="C5300" s="847"/>
      <c r="D5300" s="301"/>
      <c r="E5300" s="181"/>
      <c r="F5300" s="181"/>
      <c r="G5300" s="64"/>
      <c r="N5300" s="390"/>
      <c r="Q5300" s="390"/>
      <c r="V5300"/>
      <c r="W5300"/>
      <c r="X5300"/>
      <c r="Y5300"/>
      <c r="Z5300"/>
      <c r="AA5300"/>
      <c r="AB5300"/>
      <c r="AC5300"/>
    </row>
    <row r="5301" spans="1:29" ht="14.5">
      <c r="A5301" s="39"/>
      <c r="B5301" s="588" t="s">
        <v>103</v>
      </c>
      <c r="C5301" s="833" t="s">
        <v>215</v>
      </c>
      <c r="D5301" s="593" t="s">
        <v>80</v>
      </c>
      <c r="E5301" s="591">
        <v>0.05</v>
      </c>
      <c r="F5301" s="591">
        <v>0.1</v>
      </c>
      <c r="G5301" s="36"/>
      <c r="N5301" s="390"/>
      <c r="Q5301" s="390"/>
      <c r="V5301"/>
      <c r="W5301"/>
      <c r="X5301"/>
      <c r="Y5301"/>
      <c r="Z5301"/>
      <c r="AA5301"/>
      <c r="AB5301"/>
      <c r="AC5301"/>
    </row>
    <row r="5302" spans="1:29" ht="14.5">
      <c r="A5302" s="39"/>
      <c r="B5302" s="9" t="s">
        <v>28</v>
      </c>
      <c r="C5302" s="8" t="s">
        <v>568</v>
      </c>
      <c r="D5302" s="6"/>
      <c r="E5302" s="134">
        <v>29</v>
      </c>
      <c r="F5302" s="134">
        <v>30</v>
      </c>
      <c r="G5302" s="36"/>
      <c r="N5302" s="390"/>
      <c r="Q5302" s="390"/>
      <c r="V5302"/>
      <c r="W5302"/>
      <c r="X5302"/>
      <c r="Y5302"/>
      <c r="Z5302"/>
      <c r="AA5302"/>
      <c r="AB5302"/>
      <c r="AC5302"/>
    </row>
    <row r="5303" spans="1:29" ht="14.5">
      <c r="A5303" s="39"/>
      <c r="B5303" s="9" t="s">
        <v>32</v>
      </c>
      <c r="C5303" s="8" t="s">
        <v>569</v>
      </c>
      <c r="D5303" s="6"/>
      <c r="E5303" s="134">
        <v>58</v>
      </c>
      <c r="F5303" s="134">
        <v>62</v>
      </c>
      <c r="G5303" s="36"/>
      <c r="N5303" s="390"/>
      <c r="Q5303" s="390"/>
      <c r="V5303"/>
      <c r="W5303"/>
      <c r="X5303"/>
      <c r="Y5303"/>
      <c r="Z5303"/>
      <c r="AA5303"/>
      <c r="AB5303"/>
      <c r="AC5303"/>
    </row>
    <row r="5304" spans="1:29" ht="14.5">
      <c r="A5304" s="39"/>
      <c r="B5304" s="9" t="s">
        <v>33</v>
      </c>
      <c r="C5304" s="45" t="s">
        <v>2700</v>
      </c>
      <c r="D5304" s="6"/>
      <c r="E5304" s="134">
        <v>25</v>
      </c>
      <c r="F5304" s="134">
        <v>27</v>
      </c>
      <c r="G5304" s="36"/>
      <c r="N5304" s="390"/>
      <c r="V5304"/>
      <c r="W5304"/>
      <c r="X5304"/>
      <c r="Y5304"/>
      <c r="Z5304"/>
      <c r="AA5304"/>
      <c r="AB5304"/>
      <c r="AC5304"/>
    </row>
    <row r="5305" spans="1:29" ht="14.5">
      <c r="A5305" s="39"/>
      <c r="B5305" s="9" t="s">
        <v>2701</v>
      </c>
      <c r="C5305" s="45" t="s">
        <v>2702</v>
      </c>
      <c r="D5305" s="6"/>
      <c r="E5305" s="134">
        <v>49</v>
      </c>
      <c r="F5305" s="134">
        <v>52</v>
      </c>
      <c r="G5305" s="36"/>
      <c r="N5305" s="390"/>
      <c r="V5305"/>
      <c r="W5305"/>
      <c r="X5305"/>
      <c r="Y5305"/>
      <c r="Z5305"/>
      <c r="AA5305"/>
      <c r="AB5305"/>
      <c r="AC5305"/>
    </row>
    <row r="5306" spans="1:29" ht="14.5">
      <c r="A5306" s="39"/>
      <c r="B5306" s="9" t="s">
        <v>2703</v>
      </c>
      <c r="C5306" s="45" t="s">
        <v>2704</v>
      </c>
      <c r="D5306" s="6"/>
      <c r="E5306" s="134">
        <v>28</v>
      </c>
      <c r="F5306" s="134">
        <v>29</v>
      </c>
      <c r="G5306" s="36"/>
      <c r="N5306" s="390"/>
      <c r="V5306"/>
      <c r="W5306"/>
      <c r="X5306"/>
      <c r="Y5306"/>
      <c r="Z5306"/>
      <c r="AA5306"/>
      <c r="AB5306"/>
      <c r="AC5306"/>
    </row>
    <row r="5307" spans="1:29" ht="14.5">
      <c r="A5307" s="39"/>
      <c r="B5307" s="9" t="s">
        <v>172</v>
      </c>
      <c r="C5307" s="8" t="s">
        <v>4911</v>
      </c>
      <c r="D5307" s="306"/>
      <c r="E5307" s="134">
        <v>134</v>
      </c>
      <c r="F5307" s="134">
        <v>142</v>
      </c>
      <c r="G5307" s="36"/>
      <c r="N5307" s="390"/>
      <c r="Q5307" s="390"/>
      <c r="V5307"/>
      <c r="W5307"/>
      <c r="X5307"/>
      <c r="Y5307"/>
      <c r="Z5307"/>
      <c r="AA5307"/>
      <c r="AB5307"/>
      <c r="AC5307"/>
    </row>
    <row r="5308" spans="1:29" ht="14.5">
      <c r="A5308" s="39"/>
      <c r="B5308" s="9" t="s">
        <v>175</v>
      </c>
      <c r="C5308" s="333" t="s">
        <v>4972</v>
      </c>
      <c r="D5308" s="306"/>
      <c r="E5308" s="134">
        <v>19</v>
      </c>
      <c r="F5308" s="134">
        <v>20</v>
      </c>
      <c r="G5308" s="36"/>
      <c r="N5308" s="390"/>
      <c r="Q5308" s="390"/>
      <c r="V5308"/>
      <c r="W5308"/>
      <c r="X5308"/>
      <c r="Y5308"/>
      <c r="Z5308"/>
      <c r="AA5308"/>
      <c r="AB5308"/>
      <c r="AC5308"/>
    </row>
    <row r="5309" spans="1:29" ht="14.5">
      <c r="A5309" s="39"/>
      <c r="B5309" s="9" t="s">
        <v>344</v>
      </c>
      <c r="C5309" s="333" t="s">
        <v>4973</v>
      </c>
      <c r="D5309" s="306"/>
      <c r="E5309" s="134">
        <v>19</v>
      </c>
      <c r="F5309" s="134">
        <v>20</v>
      </c>
      <c r="G5309" s="36"/>
      <c r="N5309" s="390"/>
      <c r="Q5309" s="390"/>
      <c r="V5309"/>
      <c r="W5309"/>
      <c r="X5309"/>
      <c r="Y5309"/>
      <c r="Z5309"/>
      <c r="AA5309"/>
      <c r="AB5309"/>
      <c r="AC5309"/>
    </row>
    <row r="5310" spans="1:29" ht="14.5">
      <c r="A5310" s="39"/>
      <c r="B5310" s="9" t="s">
        <v>343</v>
      </c>
      <c r="C5310" s="333" t="s">
        <v>4974</v>
      </c>
      <c r="D5310" s="306"/>
      <c r="E5310" s="134">
        <v>18</v>
      </c>
      <c r="F5310" s="134">
        <v>19</v>
      </c>
      <c r="G5310" s="36"/>
      <c r="N5310" s="390"/>
      <c r="Q5310" s="390"/>
      <c r="V5310"/>
      <c r="W5310"/>
      <c r="X5310"/>
      <c r="Y5310"/>
      <c r="Z5310"/>
      <c r="AA5310"/>
      <c r="AB5310"/>
      <c r="AC5310"/>
    </row>
    <row r="5311" spans="1:29" ht="14.5">
      <c r="A5311" s="39"/>
      <c r="B5311" s="9" t="s">
        <v>173</v>
      </c>
      <c r="C5311" s="333" t="s">
        <v>4975</v>
      </c>
      <c r="D5311" s="306"/>
      <c r="E5311" s="134">
        <v>43</v>
      </c>
      <c r="F5311" s="134">
        <v>45</v>
      </c>
      <c r="G5311" s="36"/>
      <c r="N5311" s="390"/>
      <c r="Q5311" s="390"/>
      <c r="V5311"/>
      <c r="W5311"/>
      <c r="X5311"/>
      <c r="Y5311"/>
      <c r="Z5311"/>
      <c r="AA5311"/>
      <c r="AB5311"/>
      <c r="AC5311"/>
    </row>
    <row r="5312" spans="1:29" ht="14.5">
      <c r="A5312" s="39"/>
      <c r="B5312" s="9" t="s">
        <v>174</v>
      </c>
      <c r="C5312" s="333" t="s">
        <v>4976</v>
      </c>
      <c r="D5312" s="306"/>
      <c r="E5312" s="134">
        <v>46</v>
      </c>
      <c r="F5312" s="134">
        <v>49</v>
      </c>
      <c r="G5312" s="36"/>
      <c r="N5312" s="390"/>
      <c r="Q5312" s="390"/>
      <c r="V5312"/>
      <c r="W5312"/>
      <c r="X5312"/>
      <c r="Y5312"/>
      <c r="Z5312"/>
      <c r="AA5312"/>
      <c r="AB5312"/>
      <c r="AC5312"/>
    </row>
    <row r="5313" spans="1:29" ht="15" customHeight="1">
      <c r="A5313" s="39"/>
      <c r="B5313" s="9" t="s">
        <v>188</v>
      </c>
      <c r="C5313" s="333" t="s">
        <v>4978</v>
      </c>
      <c r="D5313" s="306"/>
      <c r="E5313" s="134">
        <v>414</v>
      </c>
      <c r="F5313" s="134">
        <v>439</v>
      </c>
      <c r="G5313" s="42"/>
      <c r="N5313" s="390"/>
      <c r="Q5313" s="390"/>
      <c r="V5313"/>
      <c r="W5313"/>
      <c r="X5313"/>
      <c r="Y5313"/>
      <c r="Z5313"/>
      <c r="AA5313"/>
      <c r="AB5313"/>
      <c r="AC5313"/>
    </row>
    <row r="5314" spans="1:29" ht="7.5" customHeight="1">
      <c r="A5314" s="63"/>
      <c r="B5314" s="370"/>
      <c r="C5314" s="847"/>
      <c r="D5314" s="301"/>
      <c r="E5314" s="181"/>
      <c r="F5314" s="181"/>
      <c r="G5314" s="64"/>
      <c r="N5314" s="390"/>
      <c r="Q5314" s="390"/>
      <c r="V5314"/>
      <c r="W5314"/>
      <c r="X5314"/>
      <c r="Y5314"/>
      <c r="Z5314"/>
      <c r="AA5314"/>
      <c r="AB5314"/>
      <c r="AC5314"/>
    </row>
    <row r="5315" spans="1:29" ht="14.5">
      <c r="A5315" s="39"/>
      <c r="B5315" s="588" t="s">
        <v>41</v>
      </c>
      <c r="C5315" s="833" t="s">
        <v>146</v>
      </c>
      <c r="D5315" s="593" t="s">
        <v>80</v>
      </c>
      <c r="E5315" s="591">
        <v>0.05</v>
      </c>
      <c r="F5315" s="591">
        <v>0.1</v>
      </c>
      <c r="G5315" s="36"/>
      <c r="N5315" s="390"/>
      <c r="Q5315" s="390"/>
      <c r="V5315"/>
      <c r="W5315"/>
      <c r="X5315"/>
      <c r="Y5315"/>
      <c r="Z5315"/>
      <c r="AA5315"/>
      <c r="AB5315"/>
      <c r="AC5315"/>
    </row>
    <row r="5316" spans="1:29" ht="14.5">
      <c r="A5316" s="39"/>
      <c r="B5316" s="9" t="s">
        <v>296</v>
      </c>
      <c r="C5316" s="45" t="s">
        <v>297</v>
      </c>
      <c r="D5316" s="6"/>
      <c r="E5316" s="134">
        <v>29</v>
      </c>
      <c r="F5316" s="134">
        <v>30</v>
      </c>
      <c r="G5316" s="36"/>
      <c r="N5316" s="390"/>
      <c r="Q5316" s="390"/>
      <c r="V5316"/>
      <c r="W5316"/>
      <c r="X5316"/>
      <c r="Y5316"/>
      <c r="Z5316"/>
      <c r="AA5316"/>
      <c r="AB5316"/>
      <c r="AC5316"/>
    </row>
    <row r="5317" spans="1:29" ht="15" customHeight="1">
      <c r="A5317" s="39"/>
      <c r="B5317" s="9" t="s">
        <v>123</v>
      </c>
      <c r="C5317" s="45" t="s">
        <v>124</v>
      </c>
      <c r="D5317" s="6"/>
      <c r="E5317" s="134">
        <v>64</v>
      </c>
      <c r="F5317" s="134">
        <v>68</v>
      </c>
      <c r="G5317" s="42"/>
      <c r="N5317" s="390"/>
      <c r="Q5317" s="390"/>
      <c r="V5317"/>
      <c r="W5317"/>
      <c r="X5317"/>
      <c r="Y5317"/>
      <c r="Z5317"/>
      <c r="AA5317"/>
      <c r="AB5317"/>
      <c r="AC5317"/>
    </row>
    <row r="5318" spans="1:29" ht="7.5" customHeight="1">
      <c r="A5318" s="63"/>
      <c r="B5318" s="370"/>
      <c r="C5318" s="847"/>
      <c r="D5318" s="301"/>
      <c r="E5318" s="181"/>
      <c r="F5318" s="181"/>
      <c r="G5318" s="64"/>
      <c r="N5318" s="390"/>
      <c r="Q5318" s="390"/>
      <c r="V5318"/>
      <c r="W5318"/>
      <c r="X5318"/>
      <c r="Y5318"/>
      <c r="Z5318"/>
      <c r="AA5318"/>
      <c r="AB5318"/>
      <c r="AC5318"/>
    </row>
    <row r="5319" spans="1:29" ht="14.5">
      <c r="A5319" s="39"/>
      <c r="B5319" s="588" t="s">
        <v>164</v>
      </c>
      <c r="C5319" s="833" t="s">
        <v>146</v>
      </c>
      <c r="D5319" s="593" t="s">
        <v>80</v>
      </c>
      <c r="E5319" s="591">
        <v>0.05</v>
      </c>
      <c r="F5319" s="591">
        <v>0.1</v>
      </c>
      <c r="G5319" s="36"/>
      <c r="N5319" s="390"/>
      <c r="Q5319" s="390"/>
      <c r="V5319"/>
      <c r="W5319"/>
      <c r="X5319"/>
      <c r="Y5319"/>
      <c r="Z5319"/>
      <c r="AA5319"/>
      <c r="AB5319"/>
      <c r="AC5319"/>
    </row>
    <row r="5320" spans="1:29" ht="14.5">
      <c r="A5320" s="39"/>
      <c r="B5320" s="9" t="s">
        <v>125</v>
      </c>
      <c r="C5320" s="45" t="s">
        <v>259</v>
      </c>
      <c r="D5320" s="6"/>
      <c r="E5320" s="134">
        <v>16</v>
      </c>
      <c r="F5320" s="134">
        <v>17</v>
      </c>
      <c r="G5320" s="36"/>
      <c r="N5320" s="390"/>
      <c r="Q5320" s="390"/>
      <c r="V5320"/>
      <c r="W5320"/>
      <c r="X5320"/>
      <c r="Y5320"/>
      <c r="Z5320"/>
      <c r="AA5320"/>
      <c r="AB5320"/>
      <c r="AC5320"/>
    </row>
    <row r="5321" spans="1:29" ht="14.5">
      <c r="A5321" s="39"/>
      <c r="B5321" s="9" t="s">
        <v>121</v>
      </c>
      <c r="C5321" s="45" t="s">
        <v>122</v>
      </c>
      <c r="D5321" s="6"/>
      <c r="E5321" s="134">
        <v>32</v>
      </c>
      <c r="F5321" s="134">
        <v>34</v>
      </c>
      <c r="G5321" s="36"/>
      <c r="N5321" s="390"/>
      <c r="Q5321" s="390"/>
      <c r="V5321"/>
      <c r="W5321"/>
      <c r="X5321"/>
      <c r="Y5321"/>
      <c r="Z5321"/>
      <c r="AA5321"/>
      <c r="AB5321"/>
      <c r="AC5321"/>
    </row>
    <row r="5322" spans="1:29" ht="29">
      <c r="A5322" s="39"/>
      <c r="B5322" s="9" t="s">
        <v>118</v>
      </c>
      <c r="C5322" s="45" t="s">
        <v>119</v>
      </c>
      <c r="D5322" s="6"/>
      <c r="E5322" s="134">
        <v>73</v>
      </c>
      <c r="F5322" s="134">
        <v>78</v>
      </c>
      <c r="G5322" s="36"/>
      <c r="N5322" s="390"/>
      <c r="Q5322" s="390"/>
      <c r="V5322"/>
      <c r="W5322"/>
      <c r="X5322"/>
      <c r="Y5322"/>
      <c r="Z5322"/>
      <c r="AA5322"/>
      <c r="AB5322"/>
      <c r="AC5322"/>
    </row>
    <row r="5323" spans="1:29" ht="29">
      <c r="A5323" s="39"/>
      <c r="B5323" s="9" t="s">
        <v>230</v>
      </c>
      <c r="C5323" s="45" t="s">
        <v>231</v>
      </c>
      <c r="D5323" s="6"/>
      <c r="E5323" s="134">
        <v>91</v>
      </c>
      <c r="F5323" s="134">
        <v>97</v>
      </c>
      <c r="G5323" s="36"/>
      <c r="N5323" s="390"/>
      <c r="Q5323" s="390"/>
      <c r="V5323"/>
      <c r="W5323"/>
      <c r="X5323"/>
      <c r="Y5323"/>
      <c r="Z5323"/>
      <c r="AA5323"/>
      <c r="AB5323"/>
      <c r="AC5323"/>
    </row>
    <row r="5324" spans="1:29" ht="14.5">
      <c r="A5324" s="39"/>
      <c r="B5324" s="9" t="s">
        <v>120</v>
      </c>
      <c r="C5324" s="45" t="s">
        <v>298</v>
      </c>
      <c r="D5324" s="6"/>
      <c r="E5324" s="134">
        <v>46</v>
      </c>
      <c r="F5324" s="134">
        <v>49</v>
      </c>
      <c r="G5324" s="36"/>
      <c r="N5324" s="390"/>
      <c r="Q5324" s="390"/>
      <c r="V5324"/>
      <c r="W5324"/>
      <c r="X5324"/>
      <c r="Y5324"/>
      <c r="Z5324"/>
      <c r="AA5324"/>
      <c r="AB5324"/>
      <c r="AC5324"/>
    </row>
    <row r="5325" spans="1:29" ht="14.5">
      <c r="A5325" s="39"/>
      <c r="B5325" s="9" t="s">
        <v>117</v>
      </c>
      <c r="C5325" s="45" t="s">
        <v>272</v>
      </c>
      <c r="D5325" s="6"/>
      <c r="E5325" s="134">
        <v>79</v>
      </c>
      <c r="F5325" s="134">
        <v>84</v>
      </c>
      <c r="G5325" s="36"/>
      <c r="N5325" s="390"/>
      <c r="Q5325" s="390"/>
      <c r="V5325"/>
      <c r="W5325"/>
      <c r="X5325"/>
      <c r="Y5325"/>
      <c r="Z5325"/>
      <c r="AA5325"/>
      <c r="AB5325"/>
      <c r="AC5325"/>
    </row>
    <row r="5326" spans="1:29" ht="15" customHeight="1">
      <c r="A5326" s="39"/>
      <c r="B5326" s="9" t="s">
        <v>153</v>
      </c>
      <c r="C5326" s="8" t="s">
        <v>4977</v>
      </c>
      <c r="D5326" s="6"/>
      <c r="E5326" s="134">
        <v>119</v>
      </c>
      <c r="F5326" s="134">
        <v>127</v>
      </c>
      <c r="G5326" s="36"/>
      <c r="N5326" s="390"/>
      <c r="Q5326" s="390"/>
      <c r="V5326"/>
      <c r="W5326"/>
      <c r="X5326"/>
      <c r="Y5326"/>
      <c r="Z5326"/>
      <c r="AA5326"/>
      <c r="AB5326"/>
      <c r="AC5326"/>
    </row>
    <row r="5327" spans="1:29" ht="7.5" customHeight="1">
      <c r="A5327" s="63"/>
      <c r="B5327" s="370"/>
      <c r="C5327" s="847"/>
      <c r="D5327" s="301"/>
      <c r="E5327" s="181"/>
      <c r="F5327" s="181"/>
      <c r="G5327" s="64"/>
      <c r="N5327" s="390"/>
      <c r="Q5327" s="390"/>
      <c r="V5327"/>
      <c r="W5327"/>
      <c r="X5327"/>
      <c r="Y5327"/>
      <c r="Z5327"/>
      <c r="AA5327"/>
      <c r="AB5327"/>
      <c r="AC5327"/>
    </row>
    <row r="5328" spans="1:29" ht="14.5">
      <c r="A5328" s="39"/>
      <c r="B5328" s="49" t="s">
        <v>152</v>
      </c>
      <c r="C5328" s="834"/>
      <c r="D5328" s="295"/>
      <c r="E5328" s="193"/>
      <c r="F5328" s="194"/>
      <c r="G5328" s="42"/>
      <c r="M5328" s="400"/>
      <c r="N5328" s="400"/>
      <c r="O5328" s="400"/>
      <c r="P5328" s="400"/>
      <c r="Q5328" s="400"/>
      <c r="R5328" s="400"/>
      <c r="U5328" s="400"/>
      <c r="V5328"/>
      <c r="W5328"/>
      <c r="X5328"/>
      <c r="Y5328"/>
      <c r="Z5328"/>
      <c r="AA5328"/>
      <c r="AB5328"/>
      <c r="AC5328"/>
    </row>
    <row r="5329" spans="1:29" ht="14.5">
      <c r="A5329" s="39"/>
      <c r="B5329" s="52" t="s">
        <v>242</v>
      </c>
      <c r="C5329" s="851"/>
      <c r="D5329" s="291"/>
      <c r="E5329" s="176"/>
      <c r="F5329" s="172"/>
      <c r="G5329" s="42"/>
      <c r="M5329" s="400"/>
      <c r="N5329" s="400"/>
      <c r="O5329" s="400"/>
      <c r="P5329" s="400"/>
      <c r="Q5329" s="400"/>
      <c r="R5329" s="400"/>
      <c r="U5329" s="400"/>
      <c r="V5329"/>
      <c r="W5329"/>
      <c r="X5329"/>
      <c r="Y5329"/>
      <c r="Z5329"/>
      <c r="AA5329"/>
      <c r="AB5329"/>
      <c r="AC5329"/>
    </row>
    <row r="5330" spans="1:29" ht="15" customHeight="1">
      <c r="A5330" s="39"/>
      <c r="B5330" s="54" t="s">
        <v>243</v>
      </c>
      <c r="C5330" s="865"/>
      <c r="D5330" s="292"/>
      <c r="E5330" s="205"/>
      <c r="F5330" s="206"/>
      <c r="G5330" s="42"/>
      <c r="M5330" s="400"/>
      <c r="N5330" s="400"/>
      <c r="O5330" s="400"/>
      <c r="P5330" s="400"/>
      <c r="Q5330" s="400"/>
      <c r="R5330" s="400"/>
      <c r="U5330" s="400"/>
      <c r="V5330"/>
      <c r="W5330"/>
      <c r="X5330"/>
      <c r="Y5330"/>
      <c r="Z5330"/>
      <c r="AA5330"/>
      <c r="AB5330"/>
      <c r="AC5330"/>
    </row>
    <row r="5331" spans="1:29" ht="7.5" customHeight="1">
      <c r="A5331" s="37"/>
      <c r="B5331" s="57"/>
      <c r="C5331" s="835"/>
      <c r="D5331" s="290"/>
      <c r="E5331" s="175"/>
      <c r="F5331" s="175"/>
      <c r="G5331" s="38"/>
      <c r="N5331" s="392"/>
      <c r="Q5331" s="392"/>
      <c r="V5331"/>
      <c r="W5331"/>
      <c r="X5331"/>
      <c r="Y5331"/>
      <c r="Z5331"/>
      <c r="AA5331"/>
      <c r="AB5331"/>
      <c r="AC5331"/>
    </row>
    <row r="5332" spans="1:29" ht="7.5" customHeight="1">
      <c r="A5332" s="33"/>
      <c r="B5332" s="46"/>
      <c r="C5332" s="843"/>
      <c r="D5332" s="288"/>
      <c r="E5332" s="173"/>
      <c r="F5332" s="173"/>
      <c r="G5332" s="34"/>
      <c r="N5332" s="392"/>
      <c r="Q5332" s="392"/>
      <c r="V5332"/>
      <c r="W5332"/>
      <c r="X5332"/>
      <c r="Y5332"/>
      <c r="Z5332"/>
      <c r="AA5332"/>
      <c r="AB5332"/>
      <c r="AC5332"/>
    </row>
    <row r="5333" spans="1:29" ht="14.5">
      <c r="A5333" s="36"/>
      <c r="B5333" s="101" t="s">
        <v>310</v>
      </c>
      <c r="C5333" s="993"/>
      <c r="D5333" s="21"/>
      <c r="E5333" s="689"/>
      <c r="F5333" s="362"/>
      <c r="G5333" s="36"/>
      <c r="N5333" s="392"/>
      <c r="Q5333" s="392"/>
      <c r="V5333"/>
      <c r="W5333"/>
      <c r="X5333"/>
      <c r="Y5333"/>
      <c r="Z5333"/>
      <c r="AA5333"/>
      <c r="AB5333"/>
      <c r="AC5333"/>
    </row>
    <row r="5334" spans="1:29" ht="21">
      <c r="A5334" s="36"/>
      <c r="B5334" s="113" t="s">
        <v>1817</v>
      </c>
      <c r="C5334" s="125"/>
      <c r="D5334" s="291"/>
      <c r="E5334" s="358"/>
      <c r="F5334" s="363"/>
      <c r="G5334" s="36"/>
      <c r="N5334" s="392"/>
      <c r="Q5334" s="392"/>
      <c r="V5334"/>
      <c r="W5334"/>
      <c r="X5334"/>
      <c r="Y5334"/>
      <c r="Z5334"/>
      <c r="AA5334"/>
      <c r="AB5334"/>
      <c r="AC5334"/>
    </row>
    <row r="5335" spans="1:29" ht="21">
      <c r="A5335" s="36"/>
      <c r="B5335" s="457" t="s">
        <v>5564</v>
      </c>
      <c r="C5335" s="125"/>
      <c r="D5335" s="291"/>
      <c r="E5335" s="358"/>
      <c r="F5335" s="363"/>
      <c r="G5335" s="36"/>
      <c r="N5335" s="392"/>
      <c r="Q5335" s="392"/>
      <c r="V5335"/>
      <c r="W5335"/>
      <c r="X5335"/>
      <c r="Y5335"/>
      <c r="Z5335"/>
      <c r="AA5335"/>
      <c r="AB5335"/>
      <c r="AC5335"/>
    </row>
    <row r="5336" spans="1:29" ht="14.5">
      <c r="A5336" s="36"/>
      <c r="B5336" s="229"/>
      <c r="C5336" s="55"/>
      <c r="D5336" s="292"/>
      <c r="E5336" s="331"/>
      <c r="F5336" s="364"/>
      <c r="G5336" s="36"/>
      <c r="N5336" s="392"/>
      <c r="Q5336" s="392"/>
      <c r="V5336"/>
      <c r="W5336"/>
      <c r="X5336"/>
      <c r="Y5336"/>
      <c r="Z5336"/>
      <c r="AA5336"/>
      <c r="AB5336"/>
      <c r="AC5336"/>
    </row>
    <row r="5337" spans="1:29" ht="14.5">
      <c r="A5337" s="36"/>
      <c r="B5337" s="588" t="s">
        <v>39</v>
      </c>
      <c r="C5337" s="831" t="s">
        <v>38</v>
      </c>
      <c r="D5337" s="590" t="s">
        <v>80</v>
      </c>
      <c r="E5337" s="591">
        <v>0.05</v>
      </c>
      <c r="F5337" s="591">
        <v>0.1</v>
      </c>
      <c r="G5337" s="36"/>
      <c r="N5337" s="392"/>
      <c r="Q5337" s="392"/>
      <c r="V5337"/>
      <c r="W5337"/>
      <c r="X5337"/>
      <c r="Y5337"/>
      <c r="Z5337"/>
      <c r="AA5337"/>
      <c r="AB5337"/>
      <c r="AC5337"/>
    </row>
    <row r="5338" spans="1:29" ht="15" customHeight="1">
      <c r="A5338" s="39"/>
      <c r="B5338" s="9" t="s">
        <v>1018</v>
      </c>
      <c r="C5338" s="8" t="s">
        <v>1532</v>
      </c>
      <c r="D5338" s="6"/>
      <c r="E5338" s="134">
        <v>522</v>
      </c>
      <c r="F5338" s="134">
        <v>549</v>
      </c>
      <c r="G5338" s="36"/>
      <c r="N5338" s="390"/>
      <c r="Q5338" s="390"/>
      <c r="V5338"/>
      <c r="W5338"/>
      <c r="X5338"/>
      <c r="Y5338"/>
      <c r="Z5338"/>
      <c r="AA5338"/>
      <c r="AB5338"/>
      <c r="AC5338"/>
    </row>
    <row r="5339" spans="1:29" ht="7.5" customHeight="1">
      <c r="A5339" s="63"/>
      <c r="B5339" s="370"/>
      <c r="C5339" s="847"/>
      <c r="D5339" s="301"/>
      <c r="E5339" s="181"/>
      <c r="F5339" s="181"/>
      <c r="G5339" s="64"/>
      <c r="N5339" s="390"/>
      <c r="Q5339" s="390"/>
      <c r="V5339"/>
      <c r="W5339"/>
      <c r="X5339"/>
      <c r="Y5339"/>
      <c r="Z5339"/>
      <c r="AA5339"/>
      <c r="AB5339"/>
      <c r="AC5339"/>
    </row>
    <row r="5340" spans="1:29" ht="14.5">
      <c r="A5340" s="39"/>
      <c r="B5340" s="588" t="s">
        <v>7</v>
      </c>
      <c r="C5340" s="833" t="s">
        <v>215</v>
      </c>
      <c r="D5340" s="593" t="s">
        <v>80</v>
      </c>
      <c r="E5340" s="591">
        <v>0.05</v>
      </c>
      <c r="F5340" s="591">
        <v>0.1</v>
      </c>
      <c r="G5340" s="36"/>
      <c r="N5340" s="390"/>
      <c r="Q5340" s="390"/>
      <c r="V5340"/>
      <c r="W5340"/>
      <c r="X5340"/>
      <c r="Y5340"/>
      <c r="Z5340"/>
      <c r="AA5340"/>
      <c r="AB5340"/>
      <c r="AC5340"/>
    </row>
    <row r="5341" spans="1:29" ht="14.5">
      <c r="A5341" s="39"/>
      <c r="B5341" s="9" t="s">
        <v>1</v>
      </c>
      <c r="C5341" s="8" t="s">
        <v>8</v>
      </c>
      <c r="D5341" s="6"/>
      <c r="E5341" s="41" t="s">
        <v>37</v>
      </c>
      <c r="F5341" s="41" t="s">
        <v>37</v>
      </c>
      <c r="G5341" s="36"/>
      <c r="N5341" s="390"/>
      <c r="Q5341" s="390"/>
      <c r="V5341"/>
      <c r="W5341"/>
      <c r="X5341"/>
      <c r="Y5341"/>
      <c r="Z5341"/>
      <c r="AA5341"/>
      <c r="AB5341"/>
      <c r="AC5341"/>
    </row>
    <row r="5342" spans="1:29" ht="15" customHeight="1">
      <c r="A5342" s="39"/>
      <c r="B5342" s="9" t="s">
        <v>5</v>
      </c>
      <c r="C5342" s="8" t="s">
        <v>392</v>
      </c>
      <c r="D5342" s="6"/>
      <c r="E5342" s="134">
        <v>100</v>
      </c>
      <c r="F5342" s="134">
        <v>106</v>
      </c>
      <c r="G5342" s="36"/>
      <c r="N5342" s="390"/>
      <c r="Q5342" s="390"/>
      <c r="V5342"/>
      <c r="W5342"/>
      <c r="X5342"/>
      <c r="Y5342"/>
      <c r="Z5342"/>
      <c r="AA5342"/>
      <c r="AB5342"/>
      <c r="AC5342"/>
    </row>
    <row r="5343" spans="1:29" ht="7.5" customHeight="1">
      <c r="A5343" s="63"/>
      <c r="B5343" s="370"/>
      <c r="C5343" s="847"/>
      <c r="D5343" s="301"/>
      <c r="E5343" s="181"/>
      <c r="F5343" s="181"/>
      <c r="G5343" s="64"/>
      <c r="N5343" s="390"/>
      <c r="Q5343" s="390"/>
      <c r="V5343"/>
      <c r="W5343"/>
      <c r="X5343"/>
      <c r="Y5343"/>
      <c r="Z5343"/>
      <c r="AA5343"/>
      <c r="AB5343"/>
      <c r="AC5343"/>
    </row>
    <row r="5344" spans="1:29" ht="14.5">
      <c r="A5344" s="39"/>
      <c r="B5344" s="588" t="s">
        <v>9</v>
      </c>
      <c r="C5344" s="833" t="s">
        <v>215</v>
      </c>
      <c r="D5344" s="593" t="s">
        <v>80</v>
      </c>
      <c r="E5344" s="591">
        <v>0.05</v>
      </c>
      <c r="F5344" s="591">
        <v>0.1</v>
      </c>
      <c r="G5344" s="36"/>
      <c r="N5344" s="390"/>
      <c r="Q5344" s="390"/>
      <c r="V5344"/>
      <c r="W5344"/>
      <c r="X5344"/>
      <c r="Y5344"/>
      <c r="Z5344"/>
      <c r="AA5344"/>
      <c r="AB5344"/>
      <c r="AC5344"/>
    </row>
    <row r="5345" spans="1:29" ht="15" customHeight="1">
      <c r="A5345" s="39"/>
      <c r="B5345" s="9" t="s">
        <v>12</v>
      </c>
      <c r="C5345" s="8" t="s">
        <v>13</v>
      </c>
      <c r="D5345" s="6"/>
      <c r="E5345" s="41" t="s">
        <v>37</v>
      </c>
      <c r="F5345" s="41" t="s">
        <v>37</v>
      </c>
      <c r="G5345" s="17"/>
      <c r="N5345" s="390"/>
      <c r="Q5345" s="390"/>
      <c r="V5345"/>
      <c r="W5345"/>
      <c r="X5345"/>
      <c r="Y5345"/>
      <c r="Z5345"/>
      <c r="AA5345"/>
      <c r="AB5345"/>
      <c r="AC5345"/>
    </row>
    <row r="5346" spans="1:29" ht="7.5" customHeight="1">
      <c r="A5346" s="63"/>
      <c r="B5346" s="370"/>
      <c r="C5346" s="847"/>
      <c r="D5346" s="301"/>
      <c r="E5346" s="181"/>
      <c r="F5346" s="181"/>
      <c r="G5346" s="64"/>
      <c r="N5346" s="390"/>
      <c r="Q5346" s="390"/>
      <c r="V5346"/>
      <c r="W5346"/>
      <c r="X5346"/>
      <c r="Y5346"/>
      <c r="Z5346"/>
      <c r="AA5346"/>
      <c r="AB5346"/>
      <c r="AC5346"/>
    </row>
    <row r="5347" spans="1:29" ht="14.5">
      <c r="A5347" s="39"/>
      <c r="B5347" s="588" t="s">
        <v>14</v>
      </c>
      <c r="C5347" s="833" t="s">
        <v>215</v>
      </c>
      <c r="D5347" s="593" t="s">
        <v>80</v>
      </c>
      <c r="E5347" s="591">
        <v>0.05</v>
      </c>
      <c r="F5347" s="591">
        <v>0.1</v>
      </c>
      <c r="G5347" s="36"/>
      <c r="N5347" s="390"/>
      <c r="Q5347" s="390"/>
      <c r="V5347"/>
      <c r="W5347"/>
      <c r="X5347"/>
      <c r="Y5347"/>
      <c r="Z5347"/>
      <c r="AA5347"/>
      <c r="AB5347"/>
      <c r="AC5347"/>
    </row>
    <row r="5348" spans="1:29" ht="14.5">
      <c r="A5348" s="39"/>
      <c r="B5348" s="93" t="s">
        <v>22</v>
      </c>
      <c r="C5348" s="8" t="s">
        <v>479</v>
      </c>
      <c r="D5348" s="6"/>
      <c r="E5348" s="41" t="s">
        <v>37</v>
      </c>
      <c r="F5348" s="41" t="s">
        <v>37</v>
      </c>
      <c r="G5348" s="42"/>
      <c r="N5348" s="390"/>
      <c r="Q5348" s="390"/>
      <c r="V5348"/>
      <c r="W5348"/>
      <c r="X5348"/>
      <c r="Y5348"/>
      <c r="Z5348"/>
      <c r="AA5348"/>
      <c r="AB5348"/>
      <c r="AC5348"/>
    </row>
    <row r="5349" spans="1:29" ht="7.5" customHeight="1">
      <c r="A5349" s="63"/>
      <c r="B5349" s="370"/>
      <c r="C5349" s="847"/>
      <c r="D5349" s="301"/>
      <c r="E5349" s="181"/>
      <c r="F5349" s="181"/>
      <c r="G5349" s="64"/>
      <c r="N5349" s="390"/>
      <c r="Q5349" s="390"/>
      <c r="V5349"/>
      <c r="W5349"/>
      <c r="X5349"/>
      <c r="Y5349"/>
      <c r="Z5349"/>
      <c r="AA5349"/>
      <c r="AB5349"/>
      <c r="AC5349"/>
    </row>
    <row r="5350" spans="1:29" ht="14.5">
      <c r="A5350" s="36"/>
      <c r="B5350" s="588" t="s">
        <v>16</v>
      </c>
      <c r="C5350" s="833" t="s">
        <v>215</v>
      </c>
      <c r="D5350" s="593" t="s">
        <v>80</v>
      </c>
      <c r="E5350" s="591">
        <v>0.05</v>
      </c>
      <c r="F5350" s="591">
        <v>0.1</v>
      </c>
      <c r="G5350" s="36"/>
      <c r="N5350" s="390"/>
      <c r="Q5350" s="390"/>
      <c r="V5350"/>
      <c r="W5350"/>
      <c r="X5350"/>
      <c r="Y5350"/>
      <c r="Z5350"/>
      <c r="AA5350"/>
      <c r="AB5350"/>
      <c r="AC5350"/>
    </row>
    <row r="5351" spans="1:29" ht="14.5">
      <c r="A5351" s="36"/>
      <c r="B5351" s="9" t="s">
        <v>19</v>
      </c>
      <c r="C5351" s="45" t="s">
        <v>20</v>
      </c>
      <c r="D5351" s="6"/>
      <c r="E5351" s="41" t="s">
        <v>37</v>
      </c>
      <c r="F5351" s="41" t="s">
        <v>37</v>
      </c>
      <c r="G5351" s="36"/>
      <c r="N5351" s="390"/>
      <c r="Q5351" s="390"/>
      <c r="V5351"/>
      <c r="W5351"/>
      <c r="X5351"/>
      <c r="Y5351"/>
      <c r="Z5351"/>
      <c r="AA5351"/>
      <c r="AB5351"/>
      <c r="AC5351"/>
    </row>
    <row r="5352" spans="1:29" ht="15" customHeight="1">
      <c r="A5352" s="39"/>
      <c r="B5352" s="9" t="s">
        <v>2</v>
      </c>
      <c r="C5352" s="45" t="s">
        <v>148</v>
      </c>
      <c r="D5352" s="6">
        <v>22</v>
      </c>
      <c r="E5352" s="134">
        <v>105</v>
      </c>
      <c r="F5352" s="134">
        <v>105</v>
      </c>
      <c r="G5352" s="36"/>
      <c r="N5352" s="390"/>
      <c r="Q5352" s="390"/>
      <c r="V5352"/>
      <c r="W5352"/>
      <c r="X5352"/>
      <c r="Y5352"/>
      <c r="Z5352"/>
      <c r="AA5352"/>
      <c r="AB5352"/>
      <c r="AC5352"/>
    </row>
    <row r="5353" spans="1:29" ht="7.5" customHeight="1">
      <c r="A5353" s="63"/>
      <c r="B5353" s="370"/>
      <c r="C5353" s="847"/>
      <c r="D5353" s="301"/>
      <c r="E5353" s="181"/>
      <c r="F5353" s="181"/>
      <c r="G5353" s="64"/>
      <c r="N5353" s="390"/>
      <c r="Q5353" s="390"/>
      <c r="V5353"/>
      <c r="W5353"/>
      <c r="X5353"/>
      <c r="Y5353"/>
      <c r="Z5353"/>
      <c r="AA5353"/>
      <c r="AB5353"/>
      <c r="AC5353"/>
    </row>
    <row r="5354" spans="1:29" ht="14.5">
      <c r="A5354" s="36"/>
      <c r="B5354" s="588" t="s">
        <v>30</v>
      </c>
      <c r="C5354" s="833" t="s">
        <v>215</v>
      </c>
      <c r="D5354" s="593" t="s">
        <v>80</v>
      </c>
      <c r="E5354" s="591">
        <v>0.05</v>
      </c>
      <c r="F5354" s="591">
        <v>0.1</v>
      </c>
      <c r="G5354" s="36"/>
      <c r="N5354" s="390"/>
      <c r="Q5354" s="390"/>
      <c r="V5354"/>
      <c r="W5354"/>
      <c r="X5354"/>
      <c r="Y5354"/>
      <c r="Z5354"/>
      <c r="AA5354"/>
      <c r="AB5354"/>
      <c r="AC5354"/>
    </row>
    <row r="5355" spans="1:29" ht="14.5">
      <c r="A5355" s="36"/>
      <c r="B5355" s="9" t="s">
        <v>28</v>
      </c>
      <c r="C5355" s="45" t="s">
        <v>568</v>
      </c>
      <c r="D5355" s="6"/>
      <c r="E5355" s="134">
        <v>29</v>
      </c>
      <c r="F5355" s="134">
        <v>30</v>
      </c>
      <c r="G5355" s="42"/>
      <c r="N5355" s="390"/>
      <c r="Q5355" s="390"/>
      <c r="V5355"/>
      <c r="W5355"/>
      <c r="X5355"/>
      <c r="Y5355"/>
      <c r="Z5355"/>
      <c r="AA5355"/>
      <c r="AB5355"/>
      <c r="AC5355"/>
    </row>
    <row r="5356" spans="1:29" ht="14.5">
      <c r="A5356" s="36"/>
      <c r="B5356" s="9" t="s">
        <v>32</v>
      </c>
      <c r="C5356" s="45" t="s">
        <v>569</v>
      </c>
      <c r="D5356" s="6"/>
      <c r="E5356" s="134">
        <v>58</v>
      </c>
      <c r="F5356" s="134">
        <v>62</v>
      </c>
      <c r="G5356" s="42"/>
      <c r="N5356" s="390"/>
      <c r="Q5356" s="390"/>
      <c r="V5356"/>
      <c r="W5356"/>
      <c r="X5356"/>
      <c r="Y5356"/>
      <c r="Z5356"/>
      <c r="AA5356"/>
      <c r="AB5356"/>
      <c r="AC5356"/>
    </row>
    <row r="5357" spans="1:29" ht="14.5">
      <c r="A5357" s="39"/>
      <c r="B5357" s="9" t="s">
        <v>33</v>
      </c>
      <c r="C5357" s="45" t="s">
        <v>2700</v>
      </c>
      <c r="D5357" s="6"/>
      <c r="E5357" s="134">
        <v>25</v>
      </c>
      <c r="F5357" s="134">
        <v>27</v>
      </c>
      <c r="G5357" s="36"/>
      <c r="N5357" s="390"/>
      <c r="V5357"/>
      <c r="W5357"/>
      <c r="X5357"/>
      <c r="Y5357"/>
      <c r="Z5357"/>
      <c r="AA5357"/>
      <c r="AB5357"/>
      <c r="AC5357"/>
    </row>
    <row r="5358" spans="1:29" ht="14.5">
      <c r="A5358" s="39"/>
      <c r="B5358" s="9" t="s">
        <v>2701</v>
      </c>
      <c r="C5358" s="45" t="s">
        <v>2702</v>
      </c>
      <c r="D5358" s="6"/>
      <c r="E5358" s="134">
        <v>49</v>
      </c>
      <c r="F5358" s="134">
        <v>52</v>
      </c>
      <c r="G5358" s="36"/>
      <c r="N5358" s="390"/>
      <c r="V5358"/>
      <c r="W5358"/>
      <c r="X5358"/>
      <c r="Y5358"/>
      <c r="Z5358"/>
      <c r="AA5358"/>
      <c r="AB5358"/>
      <c r="AC5358"/>
    </row>
    <row r="5359" spans="1:29" ht="14.5">
      <c r="A5359" s="39"/>
      <c r="B5359" s="9" t="s">
        <v>2703</v>
      </c>
      <c r="C5359" s="45" t="s">
        <v>2704</v>
      </c>
      <c r="D5359" s="6"/>
      <c r="E5359" s="134">
        <v>28</v>
      </c>
      <c r="F5359" s="134">
        <v>29</v>
      </c>
      <c r="G5359" s="36"/>
      <c r="N5359" s="390"/>
      <c r="V5359"/>
      <c r="W5359"/>
      <c r="X5359"/>
      <c r="Y5359"/>
      <c r="Z5359"/>
      <c r="AA5359"/>
      <c r="AB5359"/>
      <c r="AC5359"/>
    </row>
    <row r="5360" spans="1:29" ht="14.5">
      <c r="A5360" s="39"/>
      <c r="B5360" s="9" t="s">
        <v>172</v>
      </c>
      <c r="C5360" s="8" t="s">
        <v>4911</v>
      </c>
      <c r="D5360" s="306"/>
      <c r="E5360" s="134">
        <v>134</v>
      </c>
      <c r="F5360" s="134">
        <v>142</v>
      </c>
      <c r="G5360" s="36"/>
      <c r="N5360" s="390"/>
      <c r="Q5360" s="390"/>
      <c r="V5360"/>
      <c r="W5360"/>
      <c r="X5360"/>
      <c r="Y5360"/>
      <c r="Z5360"/>
      <c r="AA5360"/>
      <c r="AB5360"/>
      <c r="AC5360"/>
    </row>
    <row r="5361" spans="1:29" ht="14.5">
      <c r="A5361" s="39"/>
      <c r="B5361" s="9" t="s">
        <v>175</v>
      </c>
      <c r="C5361" s="333" t="s">
        <v>4972</v>
      </c>
      <c r="D5361" s="306"/>
      <c r="E5361" s="134">
        <v>19</v>
      </c>
      <c r="F5361" s="134">
        <v>20</v>
      </c>
      <c r="G5361" s="36"/>
      <c r="N5361" s="390"/>
      <c r="Q5361" s="390"/>
      <c r="V5361"/>
      <c r="W5361"/>
      <c r="X5361"/>
      <c r="Y5361"/>
      <c r="Z5361"/>
      <c r="AA5361"/>
      <c r="AB5361"/>
      <c r="AC5361"/>
    </row>
    <row r="5362" spans="1:29" ht="14.5">
      <c r="A5362" s="39"/>
      <c r="B5362" s="9" t="s">
        <v>344</v>
      </c>
      <c r="C5362" s="333" t="s">
        <v>4973</v>
      </c>
      <c r="D5362" s="306"/>
      <c r="E5362" s="134">
        <v>19</v>
      </c>
      <c r="F5362" s="134">
        <v>20</v>
      </c>
      <c r="G5362" s="36"/>
      <c r="N5362" s="390"/>
      <c r="Q5362" s="390"/>
      <c r="V5362"/>
      <c r="W5362"/>
      <c r="X5362"/>
      <c r="Y5362"/>
      <c r="Z5362"/>
      <c r="AA5362"/>
      <c r="AB5362"/>
      <c r="AC5362"/>
    </row>
    <row r="5363" spans="1:29" ht="14.5">
      <c r="A5363" s="39"/>
      <c r="B5363" s="9" t="s">
        <v>343</v>
      </c>
      <c r="C5363" s="333" t="s">
        <v>4974</v>
      </c>
      <c r="D5363" s="306"/>
      <c r="E5363" s="134">
        <v>18</v>
      </c>
      <c r="F5363" s="134">
        <v>19</v>
      </c>
      <c r="G5363" s="36"/>
      <c r="N5363" s="390"/>
      <c r="Q5363" s="390"/>
      <c r="V5363"/>
      <c r="W5363"/>
      <c r="X5363"/>
      <c r="Y5363"/>
      <c r="Z5363"/>
      <c r="AA5363"/>
      <c r="AB5363"/>
      <c r="AC5363"/>
    </row>
    <row r="5364" spans="1:29" ht="14.5">
      <c r="A5364" s="39"/>
      <c r="B5364" s="9" t="s">
        <v>173</v>
      </c>
      <c r="C5364" s="333" t="s">
        <v>4975</v>
      </c>
      <c r="D5364" s="306"/>
      <c r="E5364" s="134">
        <v>43</v>
      </c>
      <c r="F5364" s="134">
        <v>45</v>
      </c>
      <c r="G5364" s="36"/>
      <c r="N5364" s="390"/>
      <c r="Q5364" s="390"/>
      <c r="V5364"/>
      <c r="W5364"/>
      <c r="X5364"/>
      <c r="Y5364"/>
      <c r="Z5364"/>
      <c r="AA5364"/>
      <c r="AB5364"/>
      <c r="AC5364"/>
    </row>
    <row r="5365" spans="1:29" ht="14.5">
      <c r="A5365" s="39"/>
      <c r="B5365" s="9" t="s">
        <v>174</v>
      </c>
      <c r="C5365" s="333" t="s">
        <v>4976</v>
      </c>
      <c r="D5365" s="306"/>
      <c r="E5365" s="134">
        <v>46</v>
      </c>
      <c r="F5365" s="134">
        <v>49</v>
      </c>
      <c r="G5365" s="36"/>
      <c r="N5365" s="390"/>
      <c r="Q5365" s="390"/>
      <c r="V5365"/>
      <c r="W5365"/>
      <c r="X5365"/>
      <c r="Y5365"/>
      <c r="Z5365"/>
      <c r="AA5365"/>
      <c r="AB5365"/>
      <c r="AC5365"/>
    </row>
    <row r="5366" spans="1:29" ht="15" customHeight="1">
      <c r="A5366" s="39"/>
      <c r="B5366" s="9" t="s">
        <v>188</v>
      </c>
      <c r="C5366" s="333" t="s">
        <v>4978</v>
      </c>
      <c r="D5366" s="306"/>
      <c r="E5366" s="134">
        <v>414</v>
      </c>
      <c r="F5366" s="134">
        <v>439</v>
      </c>
      <c r="G5366" s="42"/>
      <c r="N5366" s="390"/>
      <c r="Q5366" s="390"/>
      <c r="V5366"/>
      <c r="W5366"/>
      <c r="X5366"/>
      <c r="Y5366"/>
      <c r="Z5366"/>
      <c r="AA5366"/>
      <c r="AB5366"/>
      <c r="AC5366"/>
    </row>
    <row r="5367" spans="1:29" ht="7.5" customHeight="1">
      <c r="A5367" s="63"/>
      <c r="B5367" s="370"/>
      <c r="C5367" s="847"/>
      <c r="D5367" s="301"/>
      <c r="E5367" s="181"/>
      <c r="F5367" s="181"/>
      <c r="G5367" s="64"/>
      <c r="N5367" s="390"/>
      <c r="Q5367" s="390"/>
      <c r="V5367"/>
      <c r="W5367"/>
      <c r="X5367"/>
      <c r="Y5367"/>
      <c r="Z5367"/>
      <c r="AA5367"/>
      <c r="AB5367"/>
      <c r="AC5367"/>
    </row>
    <row r="5368" spans="1:29" ht="14.5">
      <c r="A5368" s="36"/>
      <c r="B5368" s="588" t="s">
        <v>41</v>
      </c>
      <c r="C5368" s="833" t="s">
        <v>146</v>
      </c>
      <c r="D5368" s="593" t="s">
        <v>80</v>
      </c>
      <c r="E5368" s="591">
        <v>0.05</v>
      </c>
      <c r="F5368" s="591">
        <v>0.1</v>
      </c>
      <c r="G5368" s="36"/>
      <c r="N5368" s="390"/>
      <c r="Q5368" s="390"/>
      <c r="V5368"/>
      <c r="W5368"/>
      <c r="X5368"/>
      <c r="Y5368"/>
      <c r="Z5368"/>
      <c r="AA5368"/>
      <c r="AB5368"/>
      <c r="AC5368"/>
    </row>
    <row r="5369" spans="1:29" ht="14.5">
      <c r="A5369" s="39"/>
      <c r="B5369" s="9" t="s">
        <v>296</v>
      </c>
      <c r="C5369" s="45" t="s">
        <v>297</v>
      </c>
      <c r="D5369" s="6"/>
      <c r="E5369" s="134">
        <v>29</v>
      </c>
      <c r="F5369" s="134">
        <v>30</v>
      </c>
      <c r="G5369" s="42"/>
      <c r="N5369" s="390"/>
      <c r="Q5369" s="390"/>
      <c r="V5369"/>
      <c r="W5369"/>
      <c r="X5369"/>
      <c r="Y5369"/>
      <c r="Z5369"/>
      <c r="AA5369"/>
      <c r="AB5369"/>
      <c r="AC5369"/>
    </row>
    <row r="5370" spans="1:29" ht="15" customHeight="1">
      <c r="A5370" s="39"/>
      <c r="B5370" s="9" t="s">
        <v>123</v>
      </c>
      <c r="C5370" s="45" t="s">
        <v>124</v>
      </c>
      <c r="D5370" s="6"/>
      <c r="E5370" s="134">
        <v>64</v>
      </c>
      <c r="F5370" s="134">
        <v>68</v>
      </c>
      <c r="G5370" s="42"/>
      <c r="N5370" s="390"/>
      <c r="Q5370" s="390"/>
      <c r="V5370"/>
      <c r="W5370"/>
      <c r="X5370"/>
      <c r="Y5370"/>
      <c r="Z5370"/>
      <c r="AA5370"/>
      <c r="AB5370"/>
      <c r="AC5370"/>
    </row>
    <row r="5371" spans="1:29" ht="7.5" customHeight="1">
      <c r="A5371" s="63"/>
      <c r="B5371" s="370"/>
      <c r="C5371" s="847"/>
      <c r="D5371" s="301"/>
      <c r="E5371" s="181"/>
      <c r="F5371" s="181"/>
      <c r="G5371" s="64"/>
      <c r="N5371" s="390"/>
      <c r="Q5371" s="390"/>
      <c r="V5371"/>
      <c r="W5371"/>
      <c r="X5371"/>
      <c r="Y5371"/>
      <c r="Z5371"/>
      <c r="AA5371"/>
      <c r="AB5371"/>
      <c r="AC5371"/>
    </row>
    <row r="5372" spans="1:29" ht="14.5">
      <c r="A5372" s="36"/>
      <c r="B5372" s="588" t="s">
        <v>164</v>
      </c>
      <c r="C5372" s="833" t="s">
        <v>146</v>
      </c>
      <c r="D5372" s="593" t="s">
        <v>80</v>
      </c>
      <c r="E5372" s="591">
        <v>0.05</v>
      </c>
      <c r="F5372" s="591">
        <v>0.1</v>
      </c>
      <c r="G5372" s="36"/>
      <c r="N5372" s="390"/>
      <c r="Q5372" s="390"/>
      <c r="V5372"/>
      <c r="W5372"/>
      <c r="X5372"/>
      <c r="Y5372"/>
      <c r="Z5372"/>
      <c r="AA5372"/>
      <c r="AB5372"/>
      <c r="AC5372"/>
    </row>
    <row r="5373" spans="1:29" ht="14.5">
      <c r="A5373" s="36"/>
      <c r="B5373" s="9" t="s">
        <v>125</v>
      </c>
      <c r="C5373" s="45" t="s">
        <v>259</v>
      </c>
      <c r="D5373" s="6"/>
      <c r="E5373" s="134">
        <v>16</v>
      </c>
      <c r="F5373" s="134">
        <v>17</v>
      </c>
      <c r="G5373" s="42"/>
      <c r="N5373" s="390"/>
      <c r="Q5373" s="390"/>
      <c r="V5373"/>
      <c r="W5373"/>
      <c r="X5373"/>
      <c r="Y5373"/>
      <c r="Z5373"/>
      <c r="AA5373"/>
      <c r="AB5373"/>
      <c r="AC5373"/>
    </row>
    <row r="5374" spans="1:29" ht="14.5">
      <c r="A5374" s="36"/>
      <c r="B5374" s="9" t="s">
        <v>121</v>
      </c>
      <c r="C5374" s="45" t="s">
        <v>122</v>
      </c>
      <c r="D5374" s="6"/>
      <c r="E5374" s="134">
        <v>32</v>
      </c>
      <c r="F5374" s="134">
        <v>34</v>
      </c>
      <c r="G5374" s="42"/>
      <c r="N5374" s="390"/>
      <c r="Q5374" s="390"/>
      <c r="V5374"/>
      <c r="W5374"/>
      <c r="X5374"/>
      <c r="Y5374"/>
      <c r="Z5374"/>
      <c r="AA5374"/>
      <c r="AB5374"/>
      <c r="AC5374"/>
    </row>
    <row r="5375" spans="1:29" ht="14.5">
      <c r="A5375" s="36"/>
      <c r="B5375" s="9" t="s">
        <v>120</v>
      </c>
      <c r="C5375" s="45" t="s">
        <v>298</v>
      </c>
      <c r="D5375" s="6"/>
      <c r="E5375" s="134">
        <v>46</v>
      </c>
      <c r="F5375" s="134">
        <v>49</v>
      </c>
      <c r="G5375" s="42"/>
      <c r="N5375" s="390"/>
      <c r="Q5375" s="390"/>
      <c r="V5375"/>
      <c r="W5375"/>
      <c r="X5375"/>
      <c r="Y5375"/>
      <c r="Z5375"/>
      <c r="AA5375"/>
      <c r="AB5375"/>
      <c r="AC5375"/>
    </row>
    <row r="5376" spans="1:29" ht="15" customHeight="1">
      <c r="A5376" s="39"/>
      <c r="B5376" s="9" t="s">
        <v>153</v>
      </c>
      <c r="C5376" s="8" t="s">
        <v>4977</v>
      </c>
      <c r="D5376" s="6"/>
      <c r="E5376" s="134">
        <v>119</v>
      </c>
      <c r="F5376" s="134">
        <v>127</v>
      </c>
      <c r="G5376" s="42"/>
      <c r="N5376" s="390"/>
      <c r="Q5376" s="390"/>
      <c r="V5376"/>
      <c r="W5376"/>
      <c r="X5376"/>
      <c r="Y5376"/>
      <c r="Z5376"/>
      <c r="AA5376"/>
      <c r="AB5376"/>
      <c r="AC5376"/>
    </row>
    <row r="5377" spans="1:29" ht="7.5" customHeight="1">
      <c r="A5377" s="63"/>
      <c r="B5377" s="370"/>
      <c r="C5377" s="847"/>
      <c r="D5377" s="301"/>
      <c r="E5377" s="181"/>
      <c r="F5377" s="181"/>
      <c r="G5377" s="64"/>
      <c r="N5377" s="390"/>
      <c r="Q5377" s="390"/>
      <c r="V5377"/>
      <c r="W5377"/>
      <c r="X5377"/>
      <c r="Y5377"/>
      <c r="Z5377"/>
      <c r="AA5377"/>
      <c r="AB5377"/>
      <c r="AC5377"/>
    </row>
    <row r="5378" spans="1:29" ht="14.5">
      <c r="A5378" s="39"/>
      <c r="B5378" s="49" t="s">
        <v>152</v>
      </c>
      <c r="C5378" s="834"/>
      <c r="D5378" s="295"/>
      <c r="E5378" s="193"/>
      <c r="F5378" s="194"/>
      <c r="G5378" s="42"/>
      <c r="M5378" s="400"/>
      <c r="N5378" s="400"/>
      <c r="O5378" s="400"/>
      <c r="P5378" s="400"/>
      <c r="Q5378" s="400"/>
      <c r="R5378" s="400"/>
      <c r="U5378" s="400"/>
      <c r="V5378"/>
      <c r="W5378"/>
      <c r="X5378"/>
      <c r="Y5378"/>
      <c r="Z5378"/>
      <c r="AA5378"/>
      <c r="AB5378"/>
      <c r="AC5378"/>
    </row>
    <row r="5379" spans="1:29" ht="15" customHeight="1">
      <c r="A5379" s="39"/>
      <c r="B5379" s="54" t="s">
        <v>243</v>
      </c>
      <c r="C5379" s="55"/>
      <c r="D5379" s="296"/>
      <c r="E5379" s="195"/>
      <c r="F5379" s="196"/>
      <c r="G5379" s="42"/>
      <c r="M5379" s="400"/>
      <c r="N5379" s="400"/>
      <c r="O5379" s="400"/>
      <c r="P5379" s="400"/>
      <c r="Q5379" s="400"/>
      <c r="R5379" s="400"/>
      <c r="U5379" s="400"/>
      <c r="V5379"/>
      <c r="W5379"/>
      <c r="X5379"/>
      <c r="Y5379"/>
      <c r="Z5379"/>
      <c r="AA5379"/>
      <c r="AB5379"/>
      <c r="AC5379"/>
    </row>
    <row r="5380" spans="1:29" ht="7.5" customHeight="1">
      <c r="A5380" s="37"/>
      <c r="B5380" s="57"/>
      <c r="C5380" s="835"/>
      <c r="D5380" s="290"/>
      <c r="E5380" s="175"/>
      <c r="F5380" s="175"/>
      <c r="G5380" s="38"/>
      <c r="N5380" s="392"/>
      <c r="Q5380" s="390"/>
      <c r="V5380"/>
      <c r="W5380"/>
      <c r="X5380"/>
      <c r="Y5380"/>
      <c r="Z5380"/>
      <c r="AA5380"/>
      <c r="AB5380"/>
      <c r="AC5380"/>
    </row>
    <row r="5381" spans="1:29" ht="7.5" customHeight="1">
      <c r="A5381" s="33"/>
      <c r="B5381" s="46"/>
      <c r="C5381" s="843"/>
      <c r="D5381" s="288"/>
      <c r="E5381" s="173"/>
      <c r="F5381" s="173"/>
      <c r="G5381" s="34"/>
      <c r="N5381" s="391"/>
      <c r="Q5381" s="391"/>
      <c r="V5381"/>
      <c r="W5381"/>
      <c r="X5381"/>
      <c r="Y5381"/>
      <c r="Z5381"/>
      <c r="AA5381"/>
      <c r="AB5381"/>
      <c r="AC5381"/>
    </row>
    <row r="5382" spans="1:29" ht="14.5">
      <c r="A5382" s="39"/>
      <c r="B5382" s="101" t="s">
        <v>310</v>
      </c>
      <c r="C5382" s="993"/>
      <c r="D5382" s="21"/>
      <c r="E5382" s="689"/>
      <c r="F5382" s="362"/>
      <c r="G5382" s="42"/>
      <c r="N5382" s="391"/>
      <c r="Q5382" s="391"/>
      <c r="V5382"/>
      <c r="W5382"/>
      <c r="X5382"/>
      <c r="Y5382"/>
      <c r="Z5382"/>
      <c r="AA5382"/>
      <c r="AB5382"/>
      <c r="AC5382"/>
    </row>
    <row r="5383" spans="1:29" ht="21">
      <c r="A5383" s="39"/>
      <c r="B5383" s="103" t="s">
        <v>1817</v>
      </c>
      <c r="C5383" s="125"/>
      <c r="D5383" s="291"/>
      <c r="E5383" s="358"/>
      <c r="F5383" s="363"/>
      <c r="G5383" s="42"/>
      <c r="N5383" s="391"/>
      <c r="Q5383" s="391"/>
      <c r="V5383"/>
      <c r="W5383"/>
      <c r="X5383"/>
      <c r="Y5383"/>
      <c r="Z5383"/>
      <c r="AA5383"/>
      <c r="AB5383"/>
      <c r="AC5383"/>
    </row>
    <row r="5384" spans="1:29" ht="21">
      <c r="A5384" s="39"/>
      <c r="B5384" s="104" t="s">
        <v>5241</v>
      </c>
      <c r="C5384" s="125"/>
      <c r="D5384" s="170"/>
      <c r="E5384" s="358"/>
      <c r="F5384" s="363"/>
      <c r="G5384" s="42"/>
      <c r="N5384" s="391"/>
      <c r="Q5384" s="391"/>
      <c r="V5384"/>
      <c r="W5384"/>
      <c r="X5384"/>
      <c r="Y5384"/>
      <c r="Z5384"/>
      <c r="AA5384"/>
      <c r="AB5384"/>
      <c r="AC5384"/>
    </row>
    <row r="5385" spans="1:29" ht="14.5">
      <c r="A5385" s="39"/>
      <c r="B5385" s="415"/>
      <c r="C5385" s="55"/>
      <c r="D5385" s="292"/>
      <c r="E5385" s="331"/>
      <c r="F5385" s="364"/>
      <c r="G5385" s="42"/>
      <c r="N5385" s="391"/>
      <c r="Q5385" s="391"/>
      <c r="V5385"/>
      <c r="W5385"/>
      <c r="X5385"/>
      <c r="Y5385"/>
      <c r="Z5385"/>
      <c r="AA5385"/>
      <c r="AB5385"/>
      <c r="AC5385"/>
    </row>
    <row r="5386" spans="1:29" ht="14.5">
      <c r="A5386" s="39"/>
      <c r="B5386" s="588" t="s">
        <v>39</v>
      </c>
      <c r="C5386" s="831" t="s">
        <v>38</v>
      </c>
      <c r="D5386" s="590" t="s">
        <v>80</v>
      </c>
      <c r="E5386" s="591">
        <v>0.05</v>
      </c>
      <c r="F5386" s="591">
        <v>0.1</v>
      </c>
      <c r="G5386" s="36"/>
      <c r="N5386" s="391"/>
      <c r="Q5386" s="391"/>
      <c r="V5386"/>
      <c r="W5386"/>
      <c r="X5386"/>
      <c r="Y5386"/>
      <c r="Z5386"/>
      <c r="AA5386"/>
      <c r="AB5386"/>
      <c r="AC5386"/>
    </row>
    <row r="5387" spans="1:29" ht="15" customHeight="1">
      <c r="A5387" s="39"/>
      <c r="B5387" s="9" t="s">
        <v>1016</v>
      </c>
      <c r="C5387" s="8" t="s">
        <v>1531</v>
      </c>
      <c r="D5387" s="6">
        <v>20</v>
      </c>
      <c r="E5387" s="134">
        <v>629</v>
      </c>
      <c r="F5387" s="134">
        <v>668</v>
      </c>
      <c r="G5387" s="42"/>
      <c r="N5387" s="390"/>
      <c r="Q5387" s="390"/>
      <c r="V5387"/>
      <c r="W5387"/>
      <c r="X5387"/>
      <c r="Y5387"/>
      <c r="Z5387"/>
      <c r="AA5387"/>
      <c r="AB5387"/>
      <c r="AC5387"/>
    </row>
    <row r="5388" spans="1:29" ht="7.5" customHeight="1">
      <c r="A5388" s="63"/>
      <c r="B5388" s="370"/>
      <c r="C5388" s="847"/>
      <c r="D5388" s="301"/>
      <c r="E5388" s="181"/>
      <c r="F5388" s="181"/>
      <c r="G5388" s="64"/>
      <c r="N5388" s="390"/>
      <c r="Q5388" s="390"/>
      <c r="V5388"/>
      <c r="W5388"/>
      <c r="X5388"/>
      <c r="Y5388"/>
      <c r="Z5388"/>
      <c r="AA5388"/>
      <c r="AB5388"/>
      <c r="AC5388"/>
    </row>
    <row r="5389" spans="1:29" ht="14.5">
      <c r="A5389" s="39"/>
      <c r="B5389" s="588" t="s">
        <v>7</v>
      </c>
      <c r="C5389" s="833" t="s">
        <v>215</v>
      </c>
      <c r="D5389" s="593" t="s">
        <v>80</v>
      </c>
      <c r="E5389" s="591">
        <v>0.05</v>
      </c>
      <c r="F5389" s="591">
        <v>0.1</v>
      </c>
      <c r="G5389" s="36"/>
      <c r="N5389" s="390"/>
      <c r="Q5389" s="390"/>
      <c r="V5389"/>
      <c r="W5389"/>
      <c r="X5389"/>
      <c r="Y5389"/>
      <c r="Z5389"/>
      <c r="AA5389"/>
      <c r="AB5389"/>
      <c r="AC5389"/>
    </row>
    <row r="5390" spans="1:29" ht="14.5">
      <c r="A5390" s="39"/>
      <c r="B5390" s="9" t="s">
        <v>1</v>
      </c>
      <c r="C5390" s="8" t="s">
        <v>8</v>
      </c>
      <c r="D5390" s="6"/>
      <c r="E5390" s="134" t="s">
        <v>37</v>
      </c>
      <c r="F5390" s="134" t="s">
        <v>37</v>
      </c>
      <c r="G5390" s="36"/>
      <c r="N5390" s="390"/>
      <c r="Q5390" s="390"/>
      <c r="V5390"/>
      <c r="W5390"/>
      <c r="X5390"/>
      <c r="Y5390"/>
      <c r="Z5390"/>
      <c r="AA5390"/>
      <c r="AB5390"/>
      <c r="AC5390"/>
    </row>
    <row r="5391" spans="1:29" ht="15" customHeight="1">
      <c r="A5391" s="39"/>
      <c r="B5391" s="9" t="s">
        <v>5</v>
      </c>
      <c r="C5391" s="8" t="s">
        <v>392</v>
      </c>
      <c r="D5391" s="6"/>
      <c r="E5391" s="134">
        <v>100</v>
      </c>
      <c r="F5391" s="134">
        <v>106</v>
      </c>
      <c r="G5391" s="36"/>
      <c r="N5391" s="390"/>
      <c r="Q5391" s="390"/>
      <c r="V5391"/>
      <c r="W5391"/>
      <c r="X5391"/>
      <c r="Y5391"/>
      <c r="Z5391"/>
      <c r="AA5391"/>
      <c r="AB5391"/>
      <c r="AC5391"/>
    </row>
    <row r="5392" spans="1:29" ht="7.5" customHeight="1">
      <c r="A5392" s="63"/>
      <c r="B5392" s="370"/>
      <c r="C5392" s="847"/>
      <c r="D5392" s="301"/>
      <c r="E5392" s="181"/>
      <c r="F5392" s="181"/>
      <c r="G5392" s="64"/>
      <c r="N5392" s="390"/>
      <c r="Q5392" s="390"/>
      <c r="V5392"/>
      <c r="W5392"/>
      <c r="X5392"/>
      <c r="Y5392"/>
      <c r="Z5392"/>
      <c r="AA5392"/>
      <c r="AB5392"/>
      <c r="AC5392"/>
    </row>
    <row r="5393" spans="1:29" ht="14.5">
      <c r="A5393" s="16"/>
      <c r="B5393" s="588" t="s">
        <v>9</v>
      </c>
      <c r="C5393" s="833" t="s">
        <v>215</v>
      </c>
      <c r="D5393" s="593" t="s">
        <v>80</v>
      </c>
      <c r="E5393" s="591">
        <v>0.05</v>
      </c>
      <c r="F5393" s="591">
        <v>0.1</v>
      </c>
      <c r="G5393" s="36"/>
      <c r="N5393" s="390"/>
      <c r="Q5393" s="390"/>
      <c r="V5393"/>
      <c r="W5393"/>
      <c r="X5393"/>
      <c r="Y5393"/>
      <c r="Z5393"/>
      <c r="AA5393"/>
      <c r="AB5393"/>
      <c r="AC5393"/>
    </row>
    <row r="5394" spans="1:29" ht="15" customHeight="1">
      <c r="A5394" s="39"/>
      <c r="B5394" s="9" t="s">
        <v>12</v>
      </c>
      <c r="C5394" s="8" t="s">
        <v>13</v>
      </c>
      <c r="D5394" s="6"/>
      <c r="E5394" s="134" t="s">
        <v>37</v>
      </c>
      <c r="F5394" s="134" t="s">
        <v>37</v>
      </c>
      <c r="G5394" s="17"/>
      <c r="N5394" s="390"/>
      <c r="Q5394" s="390"/>
      <c r="V5394"/>
      <c r="W5394"/>
      <c r="X5394"/>
      <c r="Y5394"/>
      <c r="Z5394"/>
      <c r="AA5394"/>
      <c r="AB5394"/>
      <c r="AC5394"/>
    </row>
    <row r="5395" spans="1:29" ht="7.5" customHeight="1">
      <c r="A5395" s="63"/>
      <c r="B5395" s="370"/>
      <c r="C5395" s="847"/>
      <c r="D5395" s="301"/>
      <c r="E5395" s="181"/>
      <c r="F5395" s="181"/>
      <c r="G5395" s="64"/>
      <c r="N5395" s="390"/>
      <c r="Q5395" s="390"/>
      <c r="V5395"/>
      <c r="W5395"/>
      <c r="X5395"/>
      <c r="Y5395"/>
      <c r="Z5395"/>
      <c r="AA5395"/>
      <c r="AB5395"/>
      <c r="AC5395"/>
    </row>
    <row r="5396" spans="1:29" ht="14.5">
      <c r="A5396" s="39"/>
      <c r="B5396" s="588" t="s">
        <v>14</v>
      </c>
      <c r="C5396" s="833" t="s">
        <v>215</v>
      </c>
      <c r="D5396" s="593" t="s">
        <v>80</v>
      </c>
      <c r="E5396" s="591">
        <v>0.05</v>
      </c>
      <c r="F5396" s="591">
        <v>0.1</v>
      </c>
      <c r="G5396" s="36"/>
      <c r="N5396" s="390"/>
      <c r="Q5396" s="390"/>
      <c r="V5396"/>
      <c r="W5396"/>
      <c r="X5396"/>
      <c r="Y5396"/>
      <c r="Z5396"/>
      <c r="AA5396"/>
      <c r="AB5396"/>
      <c r="AC5396"/>
    </row>
    <row r="5397" spans="1:29" ht="14.5">
      <c r="A5397" s="39"/>
      <c r="B5397" s="9" t="s">
        <v>22</v>
      </c>
      <c r="C5397" s="8" t="s">
        <v>298</v>
      </c>
      <c r="D5397" s="6"/>
      <c r="E5397" s="134">
        <v>58</v>
      </c>
      <c r="F5397" s="134">
        <v>61</v>
      </c>
      <c r="G5397" s="42"/>
      <c r="N5397" s="390"/>
      <c r="Q5397" s="390"/>
      <c r="V5397"/>
      <c r="W5397"/>
      <c r="X5397"/>
      <c r="Y5397"/>
      <c r="Z5397"/>
      <c r="AA5397"/>
      <c r="AB5397"/>
      <c r="AC5397"/>
    </row>
    <row r="5398" spans="1:29" ht="14.5">
      <c r="A5398" s="39"/>
      <c r="B5398" s="9" t="s">
        <v>2</v>
      </c>
      <c r="C5398" s="8" t="s">
        <v>4980</v>
      </c>
      <c r="D5398" s="6"/>
      <c r="E5398" s="134">
        <v>85</v>
      </c>
      <c r="F5398" s="134">
        <v>90</v>
      </c>
      <c r="G5398" s="42"/>
      <c r="N5398" s="390"/>
      <c r="Q5398" s="390"/>
      <c r="V5398"/>
      <c r="W5398"/>
      <c r="X5398"/>
      <c r="Y5398"/>
      <c r="Z5398"/>
      <c r="AA5398"/>
      <c r="AB5398"/>
      <c r="AC5398"/>
    </row>
    <row r="5399" spans="1:29" ht="14.5">
      <c r="A5399" s="39"/>
      <c r="B5399" s="9" t="s">
        <v>74</v>
      </c>
      <c r="C5399" s="8" t="s">
        <v>4981</v>
      </c>
      <c r="D5399" s="6"/>
      <c r="E5399" s="134">
        <v>103</v>
      </c>
      <c r="F5399" s="134">
        <v>109</v>
      </c>
      <c r="G5399" s="42"/>
      <c r="N5399" s="390"/>
      <c r="Q5399" s="390"/>
      <c r="V5399"/>
      <c r="W5399"/>
      <c r="X5399"/>
      <c r="Y5399"/>
      <c r="Z5399"/>
      <c r="AA5399"/>
      <c r="AB5399"/>
      <c r="AC5399"/>
    </row>
    <row r="5400" spans="1:29" ht="14.5">
      <c r="A5400" s="39"/>
      <c r="B5400" s="9" t="s">
        <v>3</v>
      </c>
      <c r="C5400" s="8" t="s">
        <v>4982</v>
      </c>
      <c r="D5400" s="6"/>
      <c r="E5400" s="134">
        <v>91</v>
      </c>
      <c r="F5400" s="134">
        <v>96</v>
      </c>
      <c r="G5400" s="42"/>
      <c r="N5400" s="390"/>
      <c r="Q5400" s="390"/>
      <c r="V5400"/>
      <c r="W5400"/>
      <c r="X5400"/>
      <c r="Y5400"/>
      <c r="Z5400"/>
      <c r="AA5400"/>
      <c r="AB5400"/>
      <c r="AC5400"/>
    </row>
    <row r="5401" spans="1:29" ht="15" customHeight="1">
      <c r="A5401" s="39"/>
      <c r="B5401" s="9" t="s">
        <v>240</v>
      </c>
      <c r="C5401" s="8" t="s">
        <v>358</v>
      </c>
      <c r="D5401" s="6">
        <v>36</v>
      </c>
      <c r="E5401" s="134" t="s">
        <v>37</v>
      </c>
      <c r="F5401" s="134" t="s">
        <v>37</v>
      </c>
      <c r="G5401" s="42"/>
      <c r="N5401" s="390"/>
      <c r="Q5401" s="390"/>
      <c r="V5401"/>
      <c r="W5401"/>
      <c r="X5401"/>
      <c r="Y5401"/>
      <c r="Z5401"/>
      <c r="AA5401"/>
      <c r="AB5401"/>
      <c r="AC5401"/>
    </row>
    <row r="5402" spans="1:29" ht="7.5" customHeight="1">
      <c r="A5402" s="63"/>
      <c r="B5402" s="370"/>
      <c r="C5402" s="847"/>
      <c r="D5402" s="301"/>
      <c r="E5402" s="181"/>
      <c r="F5402" s="181"/>
      <c r="G5402" s="64"/>
      <c r="N5402" s="390"/>
      <c r="Q5402" s="390"/>
      <c r="V5402"/>
      <c r="W5402"/>
      <c r="X5402"/>
      <c r="Y5402"/>
      <c r="Z5402"/>
      <c r="AA5402"/>
      <c r="AB5402"/>
      <c r="AC5402"/>
    </row>
    <row r="5403" spans="1:29" ht="14.5">
      <c r="A5403" s="36"/>
      <c r="B5403" s="588" t="s">
        <v>16</v>
      </c>
      <c r="C5403" s="833" t="s">
        <v>215</v>
      </c>
      <c r="D5403" s="593" t="s">
        <v>80</v>
      </c>
      <c r="E5403" s="591">
        <v>0.05</v>
      </c>
      <c r="F5403" s="591">
        <v>0.1</v>
      </c>
      <c r="G5403" s="36"/>
      <c r="N5403" s="390"/>
      <c r="Q5403" s="390"/>
      <c r="V5403"/>
      <c r="W5403"/>
      <c r="X5403"/>
      <c r="Y5403"/>
      <c r="Z5403"/>
      <c r="AA5403"/>
      <c r="AB5403"/>
      <c r="AC5403"/>
    </row>
    <row r="5404" spans="1:29" ht="14.5">
      <c r="A5404" s="39"/>
      <c r="B5404" s="9" t="s">
        <v>19</v>
      </c>
      <c r="C5404" s="45" t="s">
        <v>20</v>
      </c>
      <c r="D5404" s="6"/>
      <c r="E5404" s="134" t="s">
        <v>37</v>
      </c>
      <c r="F5404" s="134" t="s">
        <v>37</v>
      </c>
      <c r="G5404" s="42"/>
      <c r="N5404" s="390"/>
      <c r="Q5404" s="390"/>
      <c r="V5404"/>
      <c r="W5404"/>
      <c r="X5404"/>
      <c r="Y5404"/>
      <c r="Z5404"/>
      <c r="AA5404"/>
      <c r="AB5404"/>
      <c r="AC5404"/>
    </row>
    <row r="5405" spans="1:29" ht="15" customHeight="1">
      <c r="A5405" s="39"/>
      <c r="B5405" s="9" t="s">
        <v>2</v>
      </c>
      <c r="C5405" s="45" t="s">
        <v>148</v>
      </c>
      <c r="D5405" s="6">
        <v>22</v>
      </c>
      <c r="E5405" s="134">
        <v>105</v>
      </c>
      <c r="F5405" s="134">
        <v>105</v>
      </c>
      <c r="G5405" s="36"/>
      <c r="N5405" s="390"/>
      <c r="Q5405" s="390"/>
      <c r="V5405"/>
      <c r="W5405"/>
      <c r="X5405"/>
      <c r="Y5405"/>
      <c r="Z5405"/>
      <c r="AA5405"/>
      <c r="AB5405"/>
      <c r="AC5405"/>
    </row>
    <row r="5406" spans="1:29" ht="7.5" customHeight="1">
      <c r="A5406" s="63"/>
      <c r="B5406" s="370"/>
      <c r="C5406" s="847"/>
      <c r="D5406" s="301"/>
      <c r="E5406" s="181"/>
      <c r="F5406" s="181"/>
      <c r="G5406" s="64"/>
      <c r="N5406" s="390"/>
      <c r="Q5406" s="390"/>
      <c r="V5406"/>
      <c r="W5406"/>
      <c r="X5406"/>
      <c r="Y5406"/>
      <c r="Z5406"/>
      <c r="AA5406"/>
      <c r="AB5406"/>
      <c r="AC5406"/>
    </row>
    <row r="5407" spans="1:29" ht="14.5">
      <c r="A5407" s="36"/>
      <c r="B5407" s="588" t="s">
        <v>30</v>
      </c>
      <c r="C5407" s="833" t="s">
        <v>215</v>
      </c>
      <c r="D5407" s="593" t="s">
        <v>80</v>
      </c>
      <c r="E5407" s="591">
        <v>0.05</v>
      </c>
      <c r="F5407" s="591">
        <v>0.1</v>
      </c>
      <c r="G5407" s="36"/>
      <c r="N5407" s="390"/>
      <c r="Q5407" s="390"/>
      <c r="V5407"/>
      <c r="W5407"/>
      <c r="X5407"/>
      <c r="Y5407"/>
      <c r="Z5407"/>
      <c r="AA5407"/>
      <c r="AB5407"/>
      <c r="AC5407"/>
    </row>
    <row r="5408" spans="1:29" ht="14.5">
      <c r="A5408" s="36"/>
      <c r="B5408" s="9" t="s">
        <v>28</v>
      </c>
      <c r="C5408" s="45" t="s">
        <v>568</v>
      </c>
      <c r="D5408" s="6"/>
      <c r="E5408" s="134">
        <v>29</v>
      </c>
      <c r="F5408" s="134">
        <v>30</v>
      </c>
      <c r="G5408" s="36"/>
      <c r="N5408" s="390"/>
      <c r="Q5408" s="390"/>
      <c r="V5408"/>
      <c r="W5408"/>
      <c r="X5408"/>
      <c r="Y5408"/>
      <c r="Z5408"/>
      <c r="AA5408"/>
      <c r="AB5408"/>
      <c r="AC5408"/>
    </row>
    <row r="5409" spans="1:29" ht="14.5">
      <c r="A5409" s="36"/>
      <c r="B5409" s="9" t="s">
        <v>32</v>
      </c>
      <c r="C5409" s="45" t="s">
        <v>569</v>
      </c>
      <c r="D5409" s="6"/>
      <c r="E5409" s="134">
        <v>58</v>
      </c>
      <c r="F5409" s="134">
        <v>62</v>
      </c>
      <c r="G5409" s="36"/>
      <c r="N5409" s="390"/>
      <c r="Q5409" s="390"/>
      <c r="V5409"/>
      <c r="W5409"/>
      <c r="X5409"/>
      <c r="Y5409"/>
      <c r="Z5409"/>
      <c r="AA5409"/>
      <c r="AB5409"/>
      <c r="AC5409"/>
    </row>
    <row r="5410" spans="1:29" ht="14.5">
      <c r="A5410" s="39"/>
      <c r="B5410" s="9" t="s">
        <v>33</v>
      </c>
      <c r="C5410" s="45" t="s">
        <v>2700</v>
      </c>
      <c r="D5410" s="6"/>
      <c r="E5410" s="134">
        <v>25</v>
      </c>
      <c r="F5410" s="134">
        <v>27</v>
      </c>
      <c r="G5410" s="36"/>
      <c r="N5410" s="390"/>
      <c r="V5410"/>
      <c r="W5410"/>
      <c r="X5410"/>
      <c r="Y5410"/>
      <c r="Z5410"/>
      <c r="AA5410"/>
      <c r="AB5410"/>
      <c r="AC5410"/>
    </row>
    <row r="5411" spans="1:29" ht="14.5">
      <c r="A5411" s="39"/>
      <c r="B5411" s="9" t="s">
        <v>2701</v>
      </c>
      <c r="C5411" s="45" t="s">
        <v>2702</v>
      </c>
      <c r="D5411" s="6"/>
      <c r="E5411" s="134">
        <v>49</v>
      </c>
      <c r="F5411" s="134">
        <v>52</v>
      </c>
      <c r="G5411" s="36"/>
      <c r="N5411" s="390"/>
      <c r="V5411"/>
      <c r="W5411"/>
      <c r="X5411"/>
      <c r="Y5411"/>
      <c r="Z5411"/>
      <c r="AA5411"/>
      <c r="AB5411"/>
      <c r="AC5411"/>
    </row>
    <row r="5412" spans="1:29" ht="14.5">
      <c r="A5412" s="39"/>
      <c r="B5412" s="9" t="s">
        <v>2703</v>
      </c>
      <c r="C5412" s="45" t="s">
        <v>2704</v>
      </c>
      <c r="D5412" s="6"/>
      <c r="E5412" s="134">
        <v>28</v>
      </c>
      <c r="F5412" s="134">
        <v>29</v>
      </c>
      <c r="G5412" s="36"/>
      <c r="N5412" s="390"/>
      <c r="V5412"/>
      <c r="W5412"/>
      <c r="X5412"/>
      <c r="Y5412"/>
      <c r="Z5412"/>
      <c r="AA5412"/>
      <c r="AB5412"/>
      <c r="AC5412"/>
    </row>
    <row r="5413" spans="1:29" ht="14.5">
      <c r="A5413" s="39"/>
      <c r="B5413" s="9" t="s">
        <v>172</v>
      </c>
      <c r="C5413" s="8" t="s">
        <v>4911</v>
      </c>
      <c r="D5413" s="6"/>
      <c r="E5413" s="134">
        <v>134</v>
      </c>
      <c r="F5413" s="134">
        <v>142</v>
      </c>
      <c r="G5413" s="36"/>
      <c r="N5413" s="390"/>
      <c r="Q5413" s="390"/>
      <c r="V5413"/>
      <c r="W5413"/>
      <c r="X5413"/>
      <c r="Y5413"/>
      <c r="Z5413"/>
      <c r="AA5413"/>
      <c r="AB5413"/>
      <c r="AC5413"/>
    </row>
    <row r="5414" spans="1:29" ht="14.5">
      <c r="A5414" s="39"/>
      <c r="B5414" s="9" t="s">
        <v>175</v>
      </c>
      <c r="C5414" s="333" t="s">
        <v>4972</v>
      </c>
      <c r="D5414" s="306"/>
      <c r="E5414" s="134">
        <v>19</v>
      </c>
      <c r="F5414" s="134">
        <v>20</v>
      </c>
      <c r="G5414" s="36"/>
      <c r="N5414" s="390"/>
      <c r="Q5414" s="390"/>
      <c r="V5414"/>
      <c r="W5414"/>
      <c r="X5414"/>
      <c r="Y5414"/>
      <c r="Z5414"/>
      <c r="AA5414"/>
      <c r="AB5414"/>
      <c r="AC5414"/>
    </row>
    <row r="5415" spans="1:29" ht="14.5">
      <c r="A5415" s="39"/>
      <c r="B5415" s="9" t="s">
        <v>344</v>
      </c>
      <c r="C5415" s="333" t="s">
        <v>4973</v>
      </c>
      <c r="D5415" s="306"/>
      <c r="E5415" s="134">
        <v>19</v>
      </c>
      <c r="F5415" s="134">
        <v>20</v>
      </c>
      <c r="G5415" s="36"/>
      <c r="N5415" s="390"/>
      <c r="Q5415" s="390"/>
      <c r="V5415"/>
      <c r="W5415"/>
      <c r="X5415"/>
      <c r="Y5415"/>
      <c r="Z5415"/>
      <c r="AA5415"/>
      <c r="AB5415"/>
      <c r="AC5415"/>
    </row>
    <row r="5416" spans="1:29" ht="14.5">
      <c r="A5416" s="39"/>
      <c r="B5416" s="9" t="s">
        <v>343</v>
      </c>
      <c r="C5416" s="333" t="s">
        <v>4974</v>
      </c>
      <c r="D5416" s="306"/>
      <c r="E5416" s="134">
        <v>18</v>
      </c>
      <c r="F5416" s="134">
        <v>19</v>
      </c>
      <c r="G5416" s="36"/>
      <c r="N5416" s="390"/>
      <c r="Q5416" s="390"/>
      <c r="V5416"/>
      <c r="W5416"/>
      <c r="X5416"/>
      <c r="Y5416"/>
      <c r="Z5416"/>
      <c r="AA5416"/>
      <c r="AB5416"/>
      <c r="AC5416"/>
    </row>
    <row r="5417" spans="1:29" ht="14.5">
      <c r="A5417" s="39"/>
      <c r="B5417" s="9" t="s">
        <v>173</v>
      </c>
      <c r="C5417" s="333" t="s">
        <v>4975</v>
      </c>
      <c r="D5417" s="306"/>
      <c r="E5417" s="134">
        <v>43</v>
      </c>
      <c r="F5417" s="134">
        <v>45</v>
      </c>
      <c r="G5417" s="36"/>
      <c r="N5417" s="390"/>
      <c r="Q5417" s="390"/>
      <c r="V5417"/>
      <c r="W5417"/>
      <c r="X5417"/>
      <c r="Y5417"/>
      <c r="Z5417"/>
      <c r="AA5417"/>
      <c r="AB5417"/>
      <c r="AC5417"/>
    </row>
    <row r="5418" spans="1:29" ht="14.5">
      <c r="A5418" s="39"/>
      <c r="B5418" s="9" t="s">
        <v>174</v>
      </c>
      <c r="C5418" s="333" t="s">
        <v>4976</v>
      </c>
      <c r="D5418" s="306"/>
      <c r="E5418" s="134">
        <v>46</v>
      </c>
      <c r="F5418" s="134">
        <v>49</v>
      </c>
      <c r="G5418" s="36"/>
      <c r="N5418" s="390"/>
      <c r="Q5418" s="390"/>
      <c r="V5418"/>
      <c r="W5418"/>
      <c r="X5418"/>
      <c r="Y5418"/>
      <c r="Z5418"/>
      <c r="AA5418"/>
      <c r="AB5418"/>
      <c r="AC5418"/>
    </row>
    <row r="5419" spans="1:29" ht="15" customHeight="1">
      <c r="A5419" s="39"/>
      <c r="B5419" s="9" t="s">
        <v>188</v>
      </c>
      <c r="C5419" s="333" t="s">
        <v>4978</v>
      </c>
      <c r="D5419" s="306"/>
      <c r="E5419" s="134">
        <v>414</v>
      </c>
      <c r="F5419" s="134">
        <v>439</v>
      </c>
      <c r="G5419" s="42"/>
      <c r="N5419" s="390"/>
      <c r="Q5419" s="390"/>
      <c r="V5419"/>
      <c r="W5419"/>
      <c r="X5419"/>
      <c r="Y5419"/>
      <c r="Z5419"/>
      <c r="AA5419"/>
      <c r="AB5419"/>
      <c r="AC5419"/>
    </row>
    <row r="5420" spans="1:29" ht="7.5" customHeight="1">
      <c r="A5420" s="63"/>
      <c r="B5420" s="370"/>
      <c r="C5420" s="847"/>
      <c r="D5420" s="301"/>
      <c r="E5420" s="181"/>
      <c r="F5420" s="181"/>
      <c r="G5420" s="64"/>
      <c r="N5420" s="390"/>
      <c r="Q5420" s="390"/>
      <c r="V5420"/>
      <c r="W5420"/>
      <c r="X5420"/>
      <c r="Y5420"/>
      <c r="Z5420"/>
      <c r="AA5420"/>
      <c r="AB5420"/>
      <c r="AC5420"/>
    </row>
    <row r="5421" spans="1:29" ht="14.5">
      <c r="A5421" s="39"/>
      <c r="B5421" s="588" t="s">
        <v>41</v>
      </c>
      <c r="C5421" s="833" t="s">
        <v>146</v>
      </c>
      <c r="D5421" s="593" t="s">
        <v>80</v>
      </c>
      <c r="E5421" s="591">
        <v>0.05</v>
      </c>
      <c r="F5421" s="591">
        <v>0.1</v>
      </c>
      <c r="G5421" s="36"/>
      <c r="N5421" s="390"/>
      <c r="Q5421" s="390"/>
      <c r="V5421"/>
      <c r="W5421"/>
      <c r="X5421"/>
      <c r="Y5421"/>
      <c r="Z5421"/>
      <c r="AA5421"/>
      <c r="AB5421"/>
      <c r="AC5421"/>
    </row>
    <row r="5422" spans="1:29" ht="14.5">
      <c r="A5422" s="39"/>
      <c r="B5422" s="9" t="s">
        <v>125</v>
      </c>
      <c r="C5422" s="45" t="s">
        <v>259</v>
      </c>
      <c r="D5422" s="6"/>
      <c r="E5422" s="134">
        <v>16</v>
      </c>
      <c r="F5422" s="134">
        <v>17</v>
      </c>
      <c r="G5422" s="36"/>
      <c r="N5422" s="390"/>
      <c r="Q5422" s="390"/>
      <c r="V5422"/>
      <c r="W5422"/>
      <c r="X5422"/>
      <c r="Y5422"/>
      <c r="Z5422"/>
      <c r="AA5422"/>
      <c r="AB5422"/>
      <c r="AC5422"/>
    </row>
    <row r="5423" spans="1:29" ht="14.5">
      <c r="A5423" s="39"/>
      <c r="B5423" s="9" t="s">
        <v>123</v>
      </c>
      <c r="C5423" s="849" t="s">
        <v>124</v>
      </c>
      <c r="D5423" s="6"/>
      <c r="E5423" s="134">
        <v>64</v>
      </c>
      <c r="F5423" s="134">
        <v>68</v>
      </c>
      <c r="G5423" s="36"/>
      <c r="N5423" s="390"/>
      <c r="Q5423" s="390"/>
      <c r="V5423"/>
      <c r="W5423"/>
      <c r="X5423"/>
      <c r="Y5423"/>
      <c r="Z5423"/>
      <c r="AA5423"/>
      <c r="AB5423"/>
      <c r="AC5423"/>
    </row>
    <row r="5424" spans="1:29" ht="7.5" customHeight="1">
      <c r="A5424" s="63"/>
      <c r="B5424" s="370"/>
      <c r="C5424" s="847"/>
      <c r="D5424" s="301"/>
      <c r="E5424" s="181"/>
      <c r="F5424" s="181"/>
      <c r="G5424" s="64"/>
      <c r="N5424" s="390"/>
      <c r="Q5424" s="390"/>
      <c r="V5424"/>
      <c r="W5424"/>
      <c r="X5424"/>
      <c r="Y5424"/>
      <c r="Z5424"/>
      <c r="AA5424"/>
      <c r="AB5424"/>
      <c r="AC5424"/>
    </row>
    <row r="5425" spans="1:29" ht="14.5">
      <c r="A5425" s="39"/>
      <c r="B5425" s="588" t="s">
        <v>164</v>
      </c>
      <c r="C5425" s="833" t="s">
        <v>146</v>
      </c>
      <c r="D5425" s="593" t="s">
        <v>80</v>
      </c>
      <c r="E5425" s="591">
        <v>0.05</v>
      </c>
      <c r="F5425" s="591">
        <v>0.1</v>
      </c>
      <c r="G5425" s="36"/>
      <c r="N5425" s="390"/>
      <c r="Q5425" s="390"/>
      <c r="V5425"/>
      <c r="W5425"/>
      <c r="X5425"/>
      <c r="Y5425"/>
      <c r="Z5425"/>
      <c r="AA5425"/>
      <c r="AB5425"/>
      <c r="AC5425"/>
    </row>
    <row r="5426" spans="1:29" ht="14.5">
      <c r="A5426" s="39"/>
      <c r="B5426" s="9" t="s">
        <v>121</v>
      </c>
      <c r="C5426" s="45" t="s">
        <v>122</v>
      </c>
      <c r="D5426" s="6"/>
      <c r="E5426" s="134">
        <v>32</v>
      </c>
      <c r="F5426" s="134">
        <v>34</v>
      </c>
      <c r="G5426" s="36"/>
      <c r="N5426" s="390"/>
      <c r="Q5426" s="390"/>
      <c r="V5426"/>
      <c r="W5426"/>
      <c r="X5426"/>
      <c r="Y5426"/>
      <c r="Z5426"/>
      <c r="AA5426"/>
      <c r="AB5426"/>
      <c r="AC5426"/>
    </row>
    <row r="5427" spans="1:29" ht="29">
      <c r="A5427" s="39"/>
      <c r="B5427" s="9" t="s">
        <v>118</v>
      </c>
      <c r="C5427" s="45" t="s">
        <v>119</v>
      </c>
      <c r="D5427" s="294"/>
      <c r="E5427" s="134">
        <v>73</v>
      </c>
      <c r="F5427" s="134">
        <v>78</v>
      </c>
      <c r="G5427" s="78"/>
      <c r="N5427" s="390"/>
      <c r="Q5427" s="390"/>
      <c r="V5427"/>
      <c r="W5427"/>
      <c r="X5427"/>
      <c r="Y5427"/>
      <c r="Z5427"/>
      <c r="AA5427"/>
      <c r="AB5427"/>
      <c r="AC5427"/>
    </row>
    <row r="5428" spans="1:29" ht="29">
      <c r="A5428" s="39"/>
      <c r="B5428" s="9" t="s">
        <v>230</v>
      </c>
      <c r="C5428" s="45" t="s">
        <v>231</v>
      </c>
      <c r="D5428" s="6"/>
      <c r="E5428" s="134">
        <v>91</v>
      </c>
      <c r="F5428" s="134">
        <v>97</v>
      </c>
      <c r="G5428" s="42"/>
      <c r="N5428" s="390"/>
      <c r="Q5428" s="390"/>
      <c r="V5428"/>
      <c r="W5428"/>
      <c r="X5428"/>
      <c r="Y5428"/>
      <c r="Z5428"/>
      <c r="AA5428"/>
      <c r="AB5428"/>
      <c r="AC5428"/>
    </row>
    <row r="5429" spans="1:29" ht="14.5">
      <c r="A5429" s="39"/>
      <c r="B5429" s="9" t="s">
        <v>120</v>
      </c>
      <c r="C5429" s="45" t="s">
        <v>298</v>
      </c>
      <c r="D5429" s="6"/>
      <c r="E5429" s="134">
        <v>46</v>
      </c>
      <c r="F5429" s="134">
        <v>49</v>
      </c>
      <c r="G5429" s="42"/>
      <c r="N5429" s="390"/>
      <c r="Q5429" s="390"/>
      <c r="V5429"/>
      <c r="W5429"/>
      <c r="X5429"/>
      <c r="Y5429"/>
      <c r="Z5429"/>
      <c r="AA5429"/>
      <c r="AB5429"/>
      <c r="AC5429"/>
    </row>
    <row r="5430" spans="1:29" ht="14.5">
      <c r="A5430" s="39"/>
      <c r="B5430" s="9" t="s">
        <v>117</v>
      </c>
      <c r="C5430" s="45" t="s">
        <v>272</v>
      </c>
      <c r="D5430" s="6"/>
      <c r="E5430" s="134">
        <v>79</v>
      </c>
      <c r="F5430" s="134">
        <v>84</v>
      </c>
      <c r="G5430" s="42"/>
      <c r="N5430" s="390"/>
      <c r="Q5430" s="390"/>
      <c r="V5430"/>
      <c r="W5430"/>
      <c r="X5430"/>
      <c r="Y5430"/>
      <c r="Z5430"/>
      <c r="AA5430"/>
      <c r="AB5430"/>
      <c r="AC5430"/>
    </row>
    <row r="5431" spans="1:29" ht="14.5">
      <c r="A5431" s="39"/>
      <c r="B5431" s="9" t="s">
        <v>153</v>
      </c>
      <c r="C5431" s="8" t="s">
        <v>4977</v>
      </c>
      <c r="D5431" s="6"/>
      <c r="E5431" s="134">
        <v>119</v>
      </c>
      <c r="F5431" s="134">
        <v>127</v>
      </c>
      <c r="G5431" s="42"/>
      <c r="N5431" s="390"/>
      <c r="Q5431" s="390"/>
      <c r="V5431"/>
      <c r="W5431"/>
      <c r="X5431"/>
      <c r="Y5431"/>
      <c r="Z5431"/>
      <c r="AA5431"/>
      <c r="AB5431"/>
      <c r="AC5431"/>
    </row>
    <row r="5432" spans="1:29" ht="15" customHeight="1">
      <c r="A5432" s="39"/>
      <c r="B5432" s="9" t="s">
        <v>296</v>
      </c>
      <c r="C5432" s="45" t="s">
        <v>359</v>
      </c>
      <c r="D5432" s="6"/>
      <c r="E5432" s="134">
        <v>29</v>
      </c>
      <c r="F5432" s="134">
        <v>30</v>
      </c>
      <c r="G5432" s="42"/>
      <c r="N5432" s="390"/>
      <c r="Q5432" s="390"/>
      <c r="V5432"/>
      <c r="W5432"/>
      <c r="X5432"/>
      <c r="Y5432"/>
      <c r="Z5432"/>
      <c r="AA5432"/>
      <c r="AB5432"/>
      <c r="AC5432"/>
    </row>
    <row r="5433" spans="1:29" ht="7.5" customHeight="1">
      <c r="A5433" s="63"/>
      <c r="B5433" s="370"/>
      <c r="C5433" s="847"/>
      <c r="D5433" s="301"/>
      <c r="E5433" s="181"/>
      <c r="F5433" s="181"/>
      <c r="G5433" s="64"/>
      <c r="N5433" s="390"/>
      <c r="Q5433" s="390"/>
      <c r="V5433"/>
      <c r="W5433"/>
      <c r="X5433"/>
      <c r="Y5433"/>
      <c r="Z5433"/>
      <c r="AA5433"/>
      <c r="AB5433"/>
      <c r="AC5433"/>
    </row>
    <row r="5434" spans="1:29" ht="14.5">
      <c r="A5434" s="39"/>
      <c r="B5434" s="49" t="s">
        <v>152</v>
      </c>
      <c r="C5434" s="834"/>
      <c r="D5434" s="295"/>
      <c r="E5434" s="193"/>
      <c r="F5434" s="194"/>
      <c r="G5434" s="42"/>
      <c r="M5434" s="400"/>
      <c r="N5434" s="400"/>
      <c r="O5434" s="400"/>
      <c r="P5434" s="400"/>
      <c r="Q5434" s="390"/>
      <c r="R5434" s="400"/>
      <c r="V5434"/>
      <c r="W5434"/>
      <c r="X5434"/>
      <c r="Y5434"/>
      <c r="Z5434"/>
      <c r="AA5434"/>
      <c r="AB5434"/>
      <c r="AC5434"/>
    </row>
    <row r="5435" spans="1:29" ht="14.5">
      <c r="A5435" s="39"/>
      <c r="B5435" s="52" t="s">
        <v>242</v>
      </c>
      <c r="C5435" s="851"/>
      <c r="D5435" s="291"/>
      <c r="E5435" s="176"/>
      <c r="F5435" s="172"/>
      <c r="G5435" s="42"/>
      <c r="M5435" s="400"/>
      <c r="N5435" s="400"/>
      <c r="O5435" s="400"/>
      <c r="P5435" s="400"/>
      <c r="Q5435" s="390"/>
      <c r="R5435" s="400"/>
      <c r="V5435"/>
      <c r="W5435"/>
      <c r="X5435"/>
      <c r="Y5435"/>
      <c r="Z5435"/>
      <c r="AA5435"/>
      <c r="AB5435"/>
      <c r="AC5435"/>
    </row>
    <row r="5436" spans="1:29" ht="14.5">
      <c r="A5436" s="39"/>
      <c r="B5436" s="52" t="s">
        <v>243</v>
      </c>
      <c r="C5436" s="851"/>
      <c r="D5436" s="291"/>
      <c r="E5436" s="176"/>
      <c r="F5436" s="172"/>
      <c r="G5436" s="42"/>
      <c r="M5436" s="400"/>
      <c r="N5436" s="400"/>
      <c r="O5436" s="400"/>
      <c r="P5436" s="400"/>
      <c r="Q5436" s="390"/>
      <c r="R5436" s="400"/>
      <c r="V5436"/>
      <c r="W5436"/>
      <c r="X5436"/>
      <c r="Y5436"/>
      <c r="Z5436"/>
      <c r="AA5436"/>
      <c r="AB5436"/>
      <c r="AC5436"/>
    </row>
    <row r="5437" spans="1:29" ht="15" customHeight="1">
      <c r="A5437" s="39"/>
      <c r="B5437" s="91" t="s">
        <v>377</v>
      </c>
      <c r="C5437" s="865"/>
      <c r="D5437" s="292"/>
      <c r="E5437" s="205"/>
      <c r="F5437" s="206"/>
      <c r="G5437" s="42"/>
      <c r="M5437" s="400"/>
      <c r="N5437" s="400"/>
      <c r="O5437" s="400"/>
      <c r="P5437" s="400"/>
      <c r="Q5437" s="390"/>
      <c r="R5437" s="400"/>
      <c r="V5437"/>
      <c r="W5437"/>
      <c r="X5437"/>
      <c r="Y5437"/>
      <c r="Z5437"/>
      <c r="AA5437"/>
      <c r="AB5437"/>
      <c r="AC5437"/>
    </row>
    <row r="5438" spans="1:29" ht="7.5" customHeight="1">
      <c r="A5438" s="37"/>
      <c r="B5438" s="57"/>
      <c r="C5438" s="835"/>
      <c r="D5438" s="290"/>
      <c r="E5438" s="175"/>
      <c r="F5438" s="175"/>
      <c r="G5438" s="38"/>
      <c r="N5438" s="391"/>
      <c r="Q5438" s="391"/>
      <c r="V5438"/>
      <c r="W5438"/>
      <c r="X5438"/>
      <c r="Y5438"/>
      <c r="Z5438"/>
      <c r="AA5438"/>
      <c r="AB5438"/>
      <c r="AC5438"/>
    </row>
    <row r="5439" spans="1:29" ht="7.5" customHeight="1">
      <c r="A5439" s="33"/>
      <c r="B5439" s="46"/>
      <c r="C5439" s="843"/>
      <c r="D5439" s="288"/>
      <c r="E5439" s="173"/>
      <c r="F5439" s="173"/>
      <c r="G5439" s="34"/>
      <c r="N5439" s="391"/>
      <c r="P5439" s="391"/>
      <c r="Q5439" s="390"/>
      <c r="V5439"/>
      <c r="W5439"/>
      <c r="X5439"/>
      <c r="Y5439"/>
      <c r="Z5439"/>
      <c r="AA5439"/>
      <c r="AB5439"/>
      <c r="AC5439"/>
    </row>
    <row r="5440" spans="1:29" ht="14.5">
      <c r="A5440" s="39"/>
      <c r="B5440" s="101" t="s">
        <v>310</v>
      </c>
      <c r="C5440" s="848"/>
      <c r="D5440" s="21"/>
      <c r="E5440" s="193"/>
      <c r="F5440" s="202"/>
      <c r="G5440" s="42"/>
      <c r="N5440" s="391"/>
      <c r="P5440" s="391"/>
      <c r="Q5440" s="390"/>
      <c r="V5440"/>
      <c r="W5440"/>
      <c r="X5440"/>
      <c r="Y5440"/>
      <c r="Z5440"/>
      <c r="AA5440"/>
      <c r="AB5440"/>
      <c r="AC5440"/>
    </row>
    <row r="5441" spans="1:29" ht="21">
      <c r="A5441" s="39"/>
      <c r="B5441" s="103" t="s">
        <v>1817</v>
      </c>
      <c r="C5441" s="125"/>
      <c r="D5441" s="291"/>
      <c r="E5441" s="176"/>
      <c r="F5441" s="172"/>
      <c r="G5441" s="42"/>
      <c r="N5441" s="391"/>
      <c r="P5441" s="391"/>
      <c r="Q5441" s="390"/>
      <c r="V5441"/>
      <c r="W5441"/>
      <c r="X5441"/>
      <c r="Y5441"/>
      <c r="Z5441"/>
      <c r="AA5441"/>
      <c r="AB5441"/>
      <c r="AC5441"/>
    </row>
    <row r="5442" spans="1:29" ht="21">
      <c r="A5442" s="39"/>
      <c r="B5442" s="104" t="s">
        <v>5242</v>
      </c>
      <c r="C5442" s="125"/>
      <c r="D5442" s="170"/>
      <c r="E5442" s="174"/>
      <c r="F5442" s="191"/>
      <c r="G5442" s="42"/>
      <c r="N5442" s="391"/>
      <c r="P5442" s="391"/>
      <c r="Q5442" s="390"/>
      <c r="V5442"/>
      <c r="W5442"/>
      <c r="X5442"/>
      <c r="Y5442"/>
      <c r="Z5442"/>
      <c r="AA5442"/>
      <c r="AB5442"/>
      <c r="AC5442"/>
    </row>
    <row r="5443" spans="1:29" ht="14.5">
      <c r="A5443" s="39"/>
      <c r="B5443" s="415"/>
      <c r="C5443" s="55"/>
      <c r="D5443" s="171"/>
      <c r="E5443" s="203"/>
      <c r="F5443" s="204"/>
      <c r="G5443" s="42"/>
      <c r="N5443" s="391"/>
      <c r="P5443" s="391"/>
      <c r="Q5443" s="390"/>
      <c r="V5443"/>
      <c r="W5443"/>
      <c r="X5443"/>
      <c r="Y5443"/>
      <c r="Z5443"/>
      <c r="AA5443"/>
      <c r="AB5443"/>
      <c r="AC5443"/>
    </row>
    <row r="5444" spans="1:29" ht="14.5">
      <c r="A5444" s="39"/>
      <c r="B5444" s="588" t="s">
        <v>39</v>
      </c>
      <c r="C5444" s="831" t="s">
        <v>38</v>
      </c>
      <c r="D5444" s="590" t="s">
        <v>80</v>
      </c>
      <c r="E5444" s="591">
        <v>0.05</v>
      </c>
      <c r="F5444" s="591">
        <v>0.1</v>
      </c>
      <c r="G5444" s="36"/>
      <c r="N5444" s="391"/>
      <c r="P5444" s="391"/>
      <c r="Q5444" s="390"/>
      <c r="V5444"/>
      <c r="W5444"/>
      <c r="X5444"/>
      <c r="Y5444"/>
      <c r="Z5444"/>
      <c r="AA5444"/>
      <c r="AB5444"/>
      <c r="AC5444"/>
    </row>
    <row r="5445" spans="1:29" ht="14.5">
      <c r="A5445" s="39"/>
      <c r="B5445" s="9" t="s">
        <v>1383</v>
      </c>
      <c r="C5445" s="8" t="s">
        <v>1384</v>
      </c>
      <c r="D5445" s="6"/>
      <c r="E5445" s="134">
        <v>52</v>
      </c>
      <c r="F5445" s="134">
        <v>55</v>
      </c>
      <c r="G5445" s="36"/>
      <c r="N5445" s="391"/>
      <c r="P5445" s="391"/>
      <c r="Q5445" s="390"/>
      <c r="V5445"/>
      <c r="W5445"/>
      <c r="X5445"/>
      <c r="Y5445"/>
      <c r="Z5445"/>
      <c r="AA5445"/>
      <c r="AB5445"/>
      <c r="AC5445"/>
    </row>
    <row r="5446" spans="1:29" ht="7.5" customHeight="1">
      <c r="A5446" s="63"/>
      <c r="B5446" s="367"/>
      <c r="C5446" s="847"/>
      <c r="D5446" s="301"/>
      <c r="E5446" s="181"/>
      <c r="F5446" s="181"/>
      <c r="G5446" s="64"/>
      <c r="N5446" s="391"/>
      <c r="P5446" s="391"/>
      <c r="Q5446" s="390"/>
      <c r="V5446"/>
      <c r="W5446"/>
      <c r="X5446"/>
      <c r="Y5446"/>
      <c r="Z5446"/>
      <c r="AA5446"/>
      <c r="AB5446"/>
      <c r="AC5446"/>
    </row>
    <row r="5447" spans="1:29" ht="14.5">
      <c r="A5447" s="39"/>
      <c r="B5447" s="588" t="s">
        <v>16</v>
      </c>
      <c r="C5447" s="833" t="s">
        <v>215</v>
      </c>
      <c r="D5447" s="593" t="s">
        <v>80</v>
      </c>
      <c r="E5447" s="591">
        <v>0.05</v>
      </c>
      <c r="F5447" s="591">
        <v>0.1</v>
      </c>
      <c r="G5447" s="36"/>
      <c r="N5447" s="391"/>
      <c r="P5447" s="391"/>
      <c r="Q5447" s="390"/>
      <c r="V5447"/>
      <c r="W5447"/>
      <c r="X5447"/>
      <c r="Y5447"/>
      <c r="Z5447"/>
      <c r="AA5447"/>
      <c r="AB5447"/>
      <c r="AC5447"/>
    </row>
    <row r="5448" spans="1:29" ht="14.5">
      <c r="A5448" s="39"/>
      <c r="B5448" s="4" t="s">
        <v>17</v>
      </c>
      <c r="C5448" s="8" t="s">
        <v>18</v>
      </c>
      <c r="D5448" s="6"/>
      <c r="E5448" s="134" t="s">
        <v>37</v>
      </c>
      <c r="F5448" s="134" t="s">
        <v>37</v>
      </c>
      <c r="G5448" s="42"/>
      <c r="N5448" s="391"/>
      <c r="P5448" s="391"/>
      <c r="Q5448" s="390"/>
      <c r="V5448"/>
      <c r="W5448"/>
      <c r="X5448"/>
      <c r="Y5448"/>
      <c r="Z5448"/>
      <c r="AA5448"/>
      <c r="AB5448"/>
      <c r="AC5448"/>
    </row>
    <row r="5449" spans="1:29" ht="14.5">
      <c r="A5449" s="39"/>
      <c r="B5449" s="4" t="s">
        <v>3</v>
      </c>
      <c r="C5449" s="8" t="s">
        <v>21</v>
      </c>
      <c r="D5449" s="6"/>
      <c r="E5449" s="134" t="s">
        <v>37</v>
      </c>
      <c r="F5449" s="134" t="s">
        <v>37</v>
      </c>
      <c r="G5449" s="42"/>
      <c r="N5449" s="391"/>
      <c r="P5449" s="391"/>
      <c r="Q5449" s="390"/>
      <c r="V5449"/>
      <c r="W5449"/>
      <c r="X5449"/>
      <c r="Y5449"/>
      <c r="Z5449"/>
      <c r="AA5449"/>
      <c r="AB5449"/>
      <c r="AC5449"/>
    </row>
    <row r="5450" spans="1:29" ht="14.5">
      <c r="A5450" s="39"/>
      <c r="B5450" s="4" t="s">
        <v>19</v>
      </c>
      <c r="C5450" s="8" t="s">
        <v>20</v>
      </c>
      <c r="D5450" s="6"/>
      <c r="E5450" s="134" t="s">
        <v>37</v>
      </c>
      <c r="F5450" s="134" t="s">
        <v>37</v>
      </c>
      <c r="G5450" s="42"/>
      <c r="N5450" s="391"/>
      <c r="P5450" s="391"/>
      <c r="Q5450" s="390"/>
      <c r="V5450"/>
      <c r="W5450"/>
      <c r="X5450"/>
      <c r="Y5450"/>
      <c r="Z5450"/>
      <c r="AA5450"/>
      <c r="AB5450"/>
      <c r="AC5450"/>
    </row>
    <row r="5451" spans="1:29" ht="14.5">
      <c r="A5451" s="39"/>
      <c r="B5451" s="4" t="s">
        <v>2</v>
      </c>
      <c r="C5451" s="8" t="s">
        <v>148</v>
      </c>
      <c r="D5451" s="6"/>
      <c r="E5451" s="5">
        <v>30</v>
      </c>
      <c r="F5451" s="5">
        <v>30</v>
      </c>
      <c r="G5451" s="42"/>
      <c r="N5451" s="391"/>
      <c r="P5451" s="391"/>
      <c r="Q5451" s="390"/>
      <c r="V5451"/>
      <c r="W5451"/>
      <c r="X5451"/>
      <c r="Y5451"/>
      <c r="Z5451"/>
      <c r="AA5451"/>
      <c r="AB5451"/>
      <c r="AC5451"/>
    </row>
    <row r="5452" spans="1:29" ht="7.5" customHeight="1">
      <c r="A5452" s="63"/>
      <c r="B5452" s="370"/>
      <c r="C5452" s="847"/>
      <c r="D5452" s="301"/>
      <c r="E5452" s="181"/>
      <c r="F5452" s="181"/>
      <c r="G5452" s="64"/>
      <c r="N5452" s="391"/>
      <c r="P5452" s="391"/>
      <c r="Q5452" s="390"/>
      <c r="V5452"/>
      <c r="W5452"/>
      <c r="X5452"/>
      <c r="Y5452"/>
      <c r="Z5452"/>
      <c r="AA5452"/>
      <c r="AB5452"/>
      <c r="AC5452"/>
    </row>
    <row r="5453" spans="1:29" ht="14.5">
      <c r="A5453" s="39"/>
      <c r="B5453" s="49" t="s">
        <v>152</v>
      </c>
      <c r="C5453" s="834"/>
      <c r="D5453" s="295"/>
      <c r="E5453" s="193"/>
      <c r="F5453" s="194"/>
      <c r="G5453" s="42"/>
      <c r="M5453" s="400"/>
      <c r="N5453" s="400"/>
      <c r="O5453" s="400"/>
      <c r="P5453" s="400"/>
      <c r="Q5453" s="400"/>
      <c r="R5453" s="400"/>
      <c r="V5453"/>
      <c r="W5453"/>
      <c r="X5453"/>
      <c r="Y5453"/>
      <c r="Z5453"/>
      <c r="AA5453"/>
      <c r="AB5453"/>
      <c r="AC5453"/>
    </row>
    <row r="5454" spans="1:29" ht="14.5">
      <c r="A5454" s="39"/>
      <c r="B5454" s="91"/>
      <c r="C5454" s="55"/>
      <c r="D5454" s="296"/>
      <c r="E5454" s="195"/>
      <c r="F5454" s="196"/>
      <c r="G5454" s="42"/>
      <c r="M5454" s="400"/>
      <c r="N5454" s="400"/>
      <c r="O5454" s="400"/>
      <c r="P5454" s="400"/>
      <c r="Q5454" s="400"/>
      <c r="R5454" s="400"/>
      <c r="V5454"/>
      <c r="W5454"/>
      <c r="X5454"/>
      <c r="Y5454"/>
      <c r="Z5454"/>
      <c r="AA5454"/>
      <c r="AB5454"/>
      <c r="AC5454"/>
    </row>
    <row r="5455" spans="1:29" ht="7.5" customHeight="1">
      <c r="A5455" s="37"/>
      <c r="B5455" s="57"/>
      <c r="C5455" s="835"/>
      <c r="D5455" s="290"/>
      <c r="E5455" s="175"/>
      <c r="F5455" s="175"/>
      <c r="G5455" s="38"/>
      <c r="N5455" s="391"/>
      <c r="P5455" s="391"/>
      <c r="Q5455" s="390"/>
      <c r="V5455"/>
      <c r="W5455"/>
      <c r="X5455"/>
      <c r="Y5455"/>
      <c r="Z5455"/>
      <c r="AA5455"/>
      <c r="AB5455"/>
      <c r="AC5455"/>
    </row>
    <row r="5456" spans="1:29" ht="7.5" customHeight="1">
      <c r="A5456" s="230"/>
      <c r="B5456" s="248"/>
      <c r="C5456" s="890"/>
      <c r="D5456" s="319"/>
      <c r="E5456" s="249"/>
      <c r="F5456" s="249"/>
      <c r="G5456" s="231"/>
      <c r="V5456"/>
      <c r="W5456"/>
      <c r="X5456"/>
      <c r="Y5456"/>
      <c r="Z5456"/>
      <c r="AA5456"/>
      <c r="AB5456"/>
      <c r="AC5456"/>
    </row>
    <row r="5457" spans="1:29" ht="14.5">
      <c r="A5457" s="39"/>
      <c r="B5457" s="101" t="s">
        <v>310</v>
      </c>
      <c r="C5457" s="848"/>
      <c r="D5457" s="21"/>
      <c r="E5457" s="1009"/>
      <c r="F5457" s="1010"/>
      <c r="G5457" s="42"/>
      <c r="N5457" s="391"/>
      <c r="P5457" s="391"/>
      <c r="Q5457" s="390"/>
      <c r="V5457"/>
      <c r="W5457"/>
      <c r="X5457"/>
      <c r="Y5457"/>
      <c r="Z5457"/>
      <c r="AA5457"/>
      <c r="AB5457"/>
      <c r="AC5457"/>
    </row>
    <row r="5458" spans="1:29" ht="21">
      <c r="A5458" s="241"/>
      <c r="B5458" s="512" t="s">
        <v>1817</v>
      </c>
      <c r="C5458" s="896"/>
      <c r="D5458" s="326"/>
      <c r="E5458" s="1011"/>
      <c r="F5458" s="1012"/>
      <c r="G5458" s="244"/>
      <c r="V5458"/>
      <c r="W5458"/>
      <c r="X5458"/>
      <c r="Y5458"/>
      <c r="Z5458"/>
      <c r="AA5458"/>
      <c r="AB5458"/>
      <c r="AC5458"/>
    </row>
    <row r="5459" spans="1:29" ht="21">
      <c r="A5459" s="241"/>
      <c r="B5459" s="512" t="s">
        <v>5848</v>
      </c>
      <c r="C5459" s="896"/>
      <c r="D5459" s="326"/>
      <c r="E5459" s="1011"/>
      <c r="F5459" s="1012"/>
      <c r="G5459" s="244"/>
      <c r="V5459"/>
      <c r="W5459"/>
      <c r="X5459"/>
      <c r="Y5459"/>
      <c r="Z5459"/>
      <c r="AA5459"/>
      <c r="AB5459"/>
      <c r="AC5459"/>
    </row>
    <row r="5460" spans="1:29" s="255" customFormat="1" ht="14.5">
      <c r="A5460" s="1001"/>
      <c r="B5460" s="1002"/>
      <c r="C5460" s="1003"/>
      <c r="D5460" s="322"/>
      <c r="E5460" s="1013"/>
      <c r="F5460" s="1014"/>
      <c r="G5460" s="1004"/>
      <c r="H5460" s="382"/>
      <c r="I5460" s="382"/>
      <c r="J5460" s="382"/>
      <c r="K5460" s="382"/>
      <c r="L5460" s="382"/>
      <c r="M5460" s="382"/>
      <c r="N5460" s="382"/>
      <c r="O5460" s="382"/>
      <c r="P5460" s="382"/>
      <c r="Q5460" s="382"/>
      <c r="R5460" s="382"/>
      <c r="S5460" s="382"/>
      <c r="T5460" s="382"/>
      <c r="U5460" s="382"/>
    </row>
    <row r="5461" spans="1:29" ht="7.5" customHeight="1">
      <c r="A5461" s="241"/>
      <c r="B5461" s="242"/>
      <c r="C5461" s="898"/>
      <c r="D5461" s="323"/>
      <c r="E5461" s="243"/>
      <c r="F5461" s="243"/>
      <c r="G5461" s="244"/>
      <c r="V5461"/>
      <c r="W5461"/>
      <c r="X5461"/>
      <c r="Y5461"/>
      <c r="Z5461"/>
      <c r="AA5461"/>
      <c r="AB5461"/>
      <c r="AC5461"/>
    </row>
    <row r="5462" spans="1:29" ht="14.5">
      <c r="A5462" s="241"/>
      <c r="B5462" s="592" t="s">
        <v>2510</v>
      </c>
      <c r="C5462" s="899" t="s">
        <v>38</v>
      </c>
      <c r="D5462" s="593" t="s">
        <v>80</v>
      </c>
      <c r="E5462" s="591">
        <v>0.05</v>
      </c>
      <c r="F5462" s="591">
        <v>0.1</v>
      </c>
      <c r="G5462" s="232"/>
      <c r="V5462"/>
      <c r="W5462"/>
      <c r="X5462"/>
      <c r="Y5462"/>
      <c r="Z5462"/>
      <c r="AA5462"/>
      <c r="AB5462"/>
      <c r="AC5462"/>
    </row>
    <row r="5463" spans="1:29" ht="14.5">
      <c r="A5463" s="241"/>
      <c r="B5463" s="637" t="s">
        <v>5849</v>
      </c>
      <c r="C5463" s="634" t="s">
        <v>5855</v>
      </c>
      <c r="D5463" s="324"/>
      <c r="E5463" s="355">
        <v>468</v>
      </c>
      <c r="F5463" s="355">
        <v>497</v>
      </c>
      <c r="G5463" s="232"/>
      <c r="T5463"/>
      <c r="U5463"/>
      <c r="V5463"/>
      <c r="W5463"/>
      <c r="X5463"/>
      <c r="Y5463"/>
      <c r="Z5463"/>
      <c r="AA5463"/>
      <c r="AB5463"/>
      <c r="AC5463"/>
    </row>
    <row r="5464" spans="1:29" ht="14.5">
      <c r="A5464" s="241"/>
      <c r="B5464" s="637" t="s">
        <v>5852</v>
      </c>
      <c r="C5464" s="634" t="s">
        <v>5856</v>
      </c>
      <c r="D5464" s="324"/>
      <c r="E5464" s="355">
        <v>500</v>
      </c>
      <c r="F5464" s="355">
        <v>532</v>
      </c>
      <c r="G5464" s="232"/>
      <c r="T5464"/>
      <c r="U5464"/>
      <c r="V5464"/>
      <c r="W5464"/>
      <c r="X5464"/>
      <c r="Y5464"/>
      <c r="Z5464"/>
      <c r="AA5464"/>
      <c r="AB5464"/>
      <c r="AC5464"/>
    </row>
    <row r="5465" spans="1:29" ht="14.5">
      <c r="A5465" s="241"/>
      <c r="B5465" s="637" t="s">
        <v>5853</v>
      </c>
      <c r="C5465" s="634" t="s">
        <v>5857</v>
      </c>
      <c r="D5465" s="324"/>
      <c r="E5465" s="355">
        <v>525</v>
      </c>
      <c r="F5465" s="355">
        <v>558</v>
      </c>
      <c r="G5465" s="232"/>
      <c r="T5465"/>
      <c r="U5465"/>
      <c r="V5465"/>
      <c r="W5465"/>
      <c r="X5465"/>
      <c r="Y5465"/>
      <c r="Z5465"/>
      <c r="AA5465"/>
      <c r="AB5465"/>
      <c r="AC5465"/>
    </row>
    <row r="5466" spans="1:29" thickBot="1">
      <c r="A5466" s="241"/>
      <c r="B5466" s="1022" t="s">
        <v>5854</v>
      </c>
      <c r="C5466" s="1023" t="s">
        <v>5858</v>
      </c>
      <c r="D5466" s="520"/>
      <c r="E5466" s="356">
        <v>551</v>
      </c>
      <c r="F5466" s="356">
        <v>585</v>
      </c>
      <c r="G5466" s="232"/>
      <c r="T5466"/>
      <c r="U5466"/>
      <c r="V5466"/>
      <c r="W5466"/>
      <c r="X5466"/>
      <c r="Y5466"/>
      <c r="Z5466"/>
      <c r="AA5466"/>
      <c r="AB5466"/>
      <c r="AC5466"/>
    </row>
    <row r="5467" spans="1:29" ht="14.5">
      <c r="A5467" s="241"/>
      <c r="B5467" s="637" t="s">
        <v>5851</v>
      </c>
      <c r="C5467" s="1021" t="s">
        <v>5859</v>
      </c>
      <c r="D5467" s="518"/>
      <c r="E5467" s="355">
        <v>582</v>
      </c>
      <c r="F5467" s="355">
        <v>618</v>
      </c>
      <c r="G5467" s="232"/>
      <c r="T5467"/>
      <c r="U5467"/>
      <c r="V5467"/>
      <c r="W5467"/>
      <c r="X5467"/>
      <c r="Y5467"/>
      <c r="Z5467"/>
      <c r="AA5467"/>
      <c r="AB5467"/>
      <c r="AC5467"/>
    </row>
    <row r="5468" spans="1:29" ht="14.5">
      <c r="A5468" s="241"/>
      <c r="B5468" s="637" t="s">
        <v>5850</v>
      </c>
      <c r="C5468" s="634" t="s">
        <v>5860</v>
      </c>
      <c r="D5468" s="324"/>
      <c r="E5468" s="355">
        <v>615</v>
      </c>
      <c r="F5468" s="355">
        <v>653</v>
      </c>
      <c r="G5468" s="232"/>
      <c r="T5468"/>
      <c r="U5468"/>
      <c r="V5468"/>
      <c r="W5468"/>
      <c r="X5468"/>
      <c r="Y5468"/>
      <c r="Z5468"/>
      <c r="AA5468"/>
      <c r="AB5468"/>
      <c r="AC5468"/>
    </row>
    <row r="5469" spans="1:29" ht="7.5" customHeight="1">
      <c r="A5469" s="16"/>
      <c r="B5469" s="367"/>
      <c r="C5469" s="857"/>
      <c r="D5469" s="293"/>
      <c r="E5469" s="655"/>
      <c r="F5469" s="655"/>
      <c r="G5469" s="17"/>
      <c r="N5469" s="391"/>
      <c r="Q5469" s="390"/>
      <c r="V5469"/>
      <c r="W5469"/>
      <c r="X5469"/>
      <c r="Y5469"/>
      <c r="Z5469"/>
      <c r="AA5469"/>
      <c r="AB5469"/>
      <c r="AC5469"/>
    </row>
    <row r="5470" spans="1:29" ht="14.5">
      <c r="A5470" s="16"/>
      <c r="B5470" s="588" t="s">
        <v>9</v>
      </c>
      <c r="C5470" s="833" t="s">
        <v>215</v>
      </c>
      <c r="D5470" s="593" t="s">
        <v>80</v>
      </c>
      <c r="E5470" s="591">
        <v>0.05</v>
      </c>
      <c r="F5470" s="608">
        <v>0.1</v>
      </c>
      <c r="G5470" s="17"/>
      <c r="N5470" s="391"/>
      <c r="Q5470" s="390"/>
      <c r="V5470"/>
      <c r="W5470"/>
      <c r="X5470"/>
      <c r="Y5470"/>
      <c r="Z5470"/>
      <c r="AA5470"/>
      <c r="AB5470"/>
      <c r="AC5470"/>
    </row>
    <row r="5471" spans="1:29" ht="14.5">
      <c r="A5471" s="16"/>
      <c r="B5471" s="9" t="s">
        <v>10</v>
      </c>
      <c r="C5471" s="8" t="s">
        <v>11</v>
      </c>
      <c r="D5471" s="6"/>
      <c r="E5471" s="134" t="s">
        <v>37</v>
      </c>
      <c r="F5471" s="134" t="s">
        <v>37</v>
      </c>
      <c r="G5471" s="17"/>
      <c r="N5471" s="391"/>
      <c r="Q5471" s="390"/>
      <c r="V5471"/>
      <c r="W5471"/>
      <c r="X5471"/>
      <c r="Y5471"/>
      <c r="Z5471"/>
      <c r="AA5471"/>
      <c r="AB5471"/>
      <c r="AC5471"/>
    </row>
    <row r="5472" spans="1:29" ht="14.5">
      <c r="A5472" s="16"/>
      <c r="B5472" s="9" t="s">
        <v>12</v>
      </c>
      <c r="C5472" s="8" t="s">
        <v>13</v>
      </c>
      <c r="D5472" s="6"/>
      <c r="E5472" s="134" t="s">
        <v>37</v>
      </c>
      <c r="F5472" s="134" t="s">
        <v>37</v>
      </c>
      <c r="G5472" s="17"/>
      <c r="N5472" s="391"/>
      <c r="Q5472" s="390"/>
      <c r="V5472"/>
      <c r="W5472"/>
      <c r="X5472"/>
      <c r="Y5472"/>
      <c r="Z5472"/>
      <c r="AA5472"/>
      <c r="AB5472"/>
      <c r="AC5472"/>
    </row>
    <row r="5473" spans="1:29" ht="7.5" customHeight="1">
      <c r="A5473" s="16"/>
      <c r="B5473" s="367"/>
      <c r="C5473" s="857"/>
      <c r="D5473" s="293"/>
      <c r="E5473" s="655"/>
      <c r="F5473" s="655"/>
      <c r="G5473" s="17"/>
      <c r="N5473" s="391"/>
      <c r="Q5473" s="390"/>
      <c r="V5473"/>
      <c r="W5473"/>
      <c r="X5473"/>
      <c r="Y5473"/>
      <c r="Z5473"/>
      <c r="AA5473"/>
      <c r="AB5473"/>
      <c r="AC5473"/>
    </row>
    <row r="5474" spans="1:29" ht="14.5">
      <c r="A5474" s="16"/>
      <c r="B5474" s="588" t="s">
        <v>14</v>
      </c>
      <c r="C5474" s="833" t="s">
        <v>215</v>
      </c>
      <c r="D5474" s="593" t="s">
        <v>80</v>
      </c>
      <c r="E5474" s="591">
        <v>0.05</v>
      </c>
      <c r="F5474" s="608">
        <v>0.1</v>
      </c>
      <c r="G5474" s="17"/>
      <c r="N5474" s="391"/>
      <c r="Q5474" s="390"/>
      <c r="V5474"/>
      <c r="W5474"/>
      <c r="X5474"/>
      <c r="Y5474"/>
      <c r="Z5474"/>
      <c r="AA5474"/>
      <c r="AB5474"/>
      <c r="AC5474"/>
    </row>
    <row r="5475" spans="1:29" ht="14.5">
      <c r="A5475" s="16"/>
      <c r="B5475" s="9" t="s">
        <v>1972</v>
      </c>
      <c r="C5475" s="8" t="s">
        <v>1979</v>
      </c>
      <c r="D5475" s="6">
        <v>32</v>
      </c>
      <c r="E5475" s="134" t="s">
        <v>37</v>
      </c>
      <c r="F5475" s="134" t="s">
        <v>37</v>
      </c>
      <c r="G5475" s="17"/>
      <c r="N5475" s="391"/>
      <c r="Q5475" s="390"/>
      <c r="V5475"/>
      <c r="W5475"/>
      <c r="X5475"/>
      <c r="Y5475"/>
      <c r="Z5475"/>
      <c r="AA5475"/>
      <c r="AB5475"/>
      <c r="AC5475"/>
    </row>
    <row r="5476" spans="1:29" ht="14.5">
      <c r="A5476" s="16"/>
      <c r="B5476" s="9" t="s">
        <v>1971</v>
      </c>
      <c r="C5476" s="8" t="s">
        <v>5835</v>
      </c>
      <c r="D5476" s="6"/>
      <c r="E5476" s="134">
        <v>95</v>
      </c>
      <c r="F5476" s="134">
        <v>100</v>
      </c>
      <c r="G5476" s="17"/>
      <c r="N5476" s="391"/>
      <c r="Q5476" s="390"/>
      <c r="V5476"/>
      <c r="W5476"/>
      <c r="X5476"/>
      <c r="Y5476"/>
      <c r="Z5476"/>
      <c r="AA5476"/>
      <c r="AB5476"/>
      <c r="AC5476"/>
    </row>
    <row r="5477" spans="1:29" ht="7.5" customHeight="1">
      <c r="A5477" s="39"/>
      <c r="B5477" s="367"/>
      <c r="C5477" s="854"/>
      <c r="D5477" s="293"/>
      <c r="E5477" s="177"/>
      <c r="F5477" s="177"/>
      <c r="G5477" s="42"/>
      <c r="N5477" s="390"/>
      <c r="Q5477" s="94"/>
      <c r="V5477"/>
      <c r="W5477"/>
      <c r="X5477"/>
      <c r="Y5477"/>
      <c r="Z5477"/>
      <c r="AA5477"/>
      <c r="AB5477"/>
      <c r="AC5477"/>
    </row>
    <row r="5478" spans="1:29" ht="14.5">
      <c r="A5478" s="39"/>
      <c r="B5478" s="588" t="s">
        <v>16</v>
      </c>
      <c r="C5478" s="833" t="s">
        <v>215</v>
      </c>
      <c r="D5478" s="593" t="s">
        <v>80</v>
      </c>
      <c r="E5478" s="591">
        <v>0.05</v>
      </c>
      <c r="F5478" s="591">
        <v>0.1</v>
      </c>
      <c r="G5478" s="42"/>
      <c r="N5478" s="390"/>
      <c r="Q5478" s="94"/>
      <c r="V5478"/>
      <c r="W5478"/>
      <c r="X5478"/>
      <c r="Y5478"/>
      <c r="Z5478"/>
      <c r="AA5478"/>
      <c r="AB5478"/>
      <c r="AC5478"/>
    </row>
    <row r="5479" spans="1:29" ht="14.5">
      <c r="A5479" s="241"/>
      <c r="B5479" s="262" t="s">
        <v>19</v>
      </c>
      <c r="C5479" s="634" t="s">
        <v>20</v>
      </c>
      <c r="D5479" s="324"/>
      <c r="E5479" s="134" t="s">
        <v>37</v>
      </c>
      <c r="F5479" s="134" t="s">
        <v>37</v>
      </c>
      <c r="G5479" s="244"/>
      <c r="T5479"/>
      <c r="U5479"/>
      <c r="V5479"/>
      <c r="W5479"/>
      <c r="X5479"/>
      <c r="Y5479"/>
      <c r="Z5479"/>
      <c r="AA5479"/>
      <c r="AB5479"/>
      <c r="AC5479"/>
    </row>
    <row r="5480" spans="1:29" ht="7.5" customHeight="1">
      <c r="A5480" s="39"/>
      <c r="B5480" s="367"/>
      <c r="C5480" s="854"/>
      <c r="D5480" s="293"/>
      <c r="E5480" s="177"/>
      <c r="F5480" s="177"/>
      <c r="G5480" s="42"/>
      <c r="N5480" s="390"/>
      <c r="Q5480" s="94"/>
      <c r="V5480"/>
      <c r="W5480"/>
      <c r="X5480"/>
      <c r="Y5480"/>
      <c r="Z5480"/>
      <c r="AA5480"/>
      <c r="AB5480"/>
      <c r="AC5480"/>
    </row>
    <row r="5481" spans="1:29" ht="14.5">
      <c r="A5481" s="39"/>
      <c r="B5481" s="588" t="s">
        <v>30</v>
      </c>
      <c r="C5481" s="833" t="s">
        <v>215</v>
      </c>
      <c r="D5481" s="593" t="s">
        <v>80</v>
      </c>
      <c r="E5481" s="591">
        <v>0.05</v>
      </c>
      <c r="F5481" s="591">
        <v>0.1</v>
      </c>
      <c r="G5481" s="42"/>
      <c r="N5481" s="390"/>
      <c r="Q5481" s="94"/>
      <c r="V5481"/>
      <c r="W5481"/>
      <c r="X5481"/>
      <c r="Y5481"/>
      <c r="Z5481"/>
      <c r="AA5481"/>
      <c r="AB5481"/>
      <c r="AC5481"/>
    </row>
    <row r="5482" spans="1:29" ht="14.5">
      <c r="A5482" s="39"/>
      <c r="B5482" s="9" t="s">
        <v>28</v>
      </c>
      <c r="C5482" s="663" t="s">
        <v>568</v>
      </c>
      <c r="D5482" s="287"/>
      <c r="E5482" s="134">
        <v>29</v>
      </c>
      <c r="F5482" s="134">
        <v>30</v>
      </c>
      <c r="G5482" s="42"/>
      <c r="N5482" s="390"/>
      <c r="Q5482" s="94"/>
      <c r="V5482"/>
      <c r="W5482"/>
      <c r="X5482"/>
      <c r="Y5482"/>
      <c r="Z5482"/>
      <c r="AA5482"/>
      <c r="AB5482"/>
      <c r="AC5482"/>
    </row>
    <row r="5483" spans="1:29" ht="14.5">
      <c r="A5483" s="39"/>
      <c r="B5483" s="9" t="s">
        <v>32</v>
      </c>
      <c r="C5483" s="663" t="s">
        <v>569</v>
      </c>
      <c r="D5483" s="287"/>
      <c r="E5483" s="134">
        <v>58</v>
      </c>
      <c r="F5483" s="134">
        <v>62</v>
      </c>
      <c r="G5483" s="42"/>
      <c r="N5483" s="390"/>
      <c r="Q5483" s="94"/>
      <c r="V5483"/>
      <c r="W5483"/>
      <c r="X5483"/>
      <c r="Y5483"/>
      <c r="Z5483"/>
      <c r="AA5483"/>
      <c r="AB5483"/>
      <c r="AC5483"/>
    </row>
    <row r="5484" spans="1:29" ht="14.5">
      <c r="A5484" s="39"/>
      <c r="B5484" s="9" t="s">
        <v>33</v>
      </c>
      <c r="C5484" s="45" t="s">
        <v>2700</v>
      </c>
      <c r="D5484" s="6"/>
      <c r="E5484" s="134">
        <v>25</v>
      </c>
      <c r="F5484" s="134">
        <v>27</v>
      </c>
      <c r="G5484" s="36"/>
      <c r="N5484" s="390"/>
      <c r="V5484"/>
      <c r="W5484"/>
      <c r="X5484"/>
      <c r="Y5484"/>
      <c r="Z5484"/>
      <c r="AA5484"/>
      <c r="AB5484"/>
      <c r="AC5484"/>
    </row>
    <row r="5485" spans="1:29" ht="14.5">
      <c r="A5485" s="39"/>
      <c r="B5485" s="9" t="s">
        <v>2701</v>
      </c>
      <c r="C5485" s="45" t="s">
        <v>2702</v>
      </c>
      <c r="D5485" s="6"/>
      <c r="E5485" s="134">
        <v>49</v>
      </c>
      <c r="F5485" s="134">
        <v>52</v>
      </c>
      <c r="G5485" s="36"/>
      <c r="N5485" s="390"/>
      <c r="V5485"/>
      <c r="W5485"/>
      <c r="X5485"/>
      <c r="Y5485"/>
      <c r="Z5485"/>
      <c r="AA5485"/>
      <c r="AB5485"/>
      <c r="AC5485"/>
    </row>
    <row r="5486" spans="1:29" ht="14.5">
      <c r="A5486" s="39"/>
      <c r="B5486" s="9" t="s">
        <v>2703</v>
      </c>
      <c r="C5486" s="45" t="s">
        <v>2704</v>
      </c>
      <c r="D5486" s="6"/>
      <c r="E5486" s="134">
        <v>28</v>
      </c>
      <c r="F5486" s="134">
        <v>29</v>
      </c>
      <c r="G5486" s="36"/>
      <c r="N5486" s="390"/>
      <c r="V5486"/>
      <c r="W5486"/>
      <c r="X5486"/>
      <c r="Y5486"/>
      <c r="Z5486"/>
      <c r="AA5486"/>
      <c r="AB5486"/>
      <c r="AC5486"/>
    </row>
    <row r="5487" spans="1:29" ht="14.5">
      <c r="A5487" s="39"/>
      <c r="B5487" s="9" t="s">
        <v>5839</v>
      </c>
      <c r="C5487" s="8" t="s">
        <v>4928</v>
      </c>
      <c r="D5487" s="294"/>
      <c r="E5487" s="134">
        <v>113</v>
      </c>
      <c r="F5487" s="134">
        <v>119</v>
      </c>
      <c r="G5487" s="42"/>
      <c r="N5487" s="391"/>
      <c r="P5487" s="391"/>
      <c r="Q5487" s="390"/>
      <c r="V5487"/>
      <c r="W5487"/>
      <c r="X5487"/>
      <c r="Y5487"/>
      <c r="Z5487"/>
      <c r="AA5487"/>
      <c r="AB5487"/>
      <c r="AC5487"/>
    </row>
    <row r="5488" spans="1:29" ht="15" customHeight="1">
      <c r="A5488" s="39"/>
      <c r="B5488" s="9" t="s">
        <v>188</v>
      </c>
      <c r="C5488" s="8" t="s">
        <v>1241</v>
      </c>
      <c r="D5488" s="6">
        <v>33</v>
      </c>
      <c r="E5488" s="134">
        <v>204</v>
      </c>
      <c r="F5488" s="134">
        <v>216</v>
      </c>
      <c r="G5488" s="42"/>
      <c r="N5488" s="391"/>
      <c r="P5488" s="391"/>
      <c r="Q5488" s="390"/>
      <c r="V5488"/>
      <c r="W5488"/>
      <c r="X5488"/>
      <c r="Y5488"/>
      <c r="Z5488"/>
      <c r="AA5488"/>
      <c r="AB5488"/>
      <c r="AC5488"/>
    </row>
    <row r="5489" spans="1:29" ht="7.5" customHeight="1">
      <c r="A5489" s="63"/>
      <c r="B5489" s="370"/>
      <c r="C5489" s="847"/>
      <c r="D5489" s="301"/>
      <c r="E5489" s="181"/>
      <c r="F5489" s="181"/>
      <c r="G5489" s="64"/>
      <c r="N5489" s="391"/>
      <c r="P5489" s="391"/>
      <c r="Q5489" s="390"/>
      <c r="V5489"/>
      <c r="W5489"/>
      <c r="X5489"/>
      <c r="Y5489"/>
      <c r="Z5489"/>
      <c r="AA5489"/>
      <c r="AB5489"/>
      <c r="AC5489"/>
    </row>
    <row r="5490" spans="1:29" ht="14.5">
      <c r="A5490" s="39"/>
      <c r="B5490" s="592" t="s">
        <v>41</v>
      </c>
      <c r="C5490" s="833" t="s">
        <v>146</v>
      </c>
      <c r="D5490" s="593" t="s">
        <v>80</v>
      </c>
      <c r="E5490" s="591">
        <v>0.05</v>
      </c>
      <c r="F5490" s="591">
        <v>0.1</v>
      </c>
      <c r="G5490" s="36"/>
      <c r="N5490" s="391"/>
      <c r="P5490" s="391"/>
      <c r="Q5490" s="390"/>
      <c r="V5490"/>
      <c r="W5490"/>
      <c r="X5490"/>
      <c r="Y5490"/>
      <c r="Z5490"/>
      <c r="AA5490"/>
      <c r="AB5490"/>
      <c r="AC5490"/>
    </row>
    <row r="5491" spans="1:29" ht="14.5">
      <c r="A5491" s="241"/>
      <c r="B5491" s="262" t="s">
        <v>5837</v>
      </c>
      <c r="C5491" s="634" t="s">
        <v>5836</v>
      </c>
      <c r="D5491" s="324"/>
      <c r="E5491" s="5">
        <v>29</v>
      </c>
      <c r="F5491" s="5">
        <v>30</v>
      </c>
      <c r="G5491" s="244"/>
      <c r="T5491"/>
      <c r="U5491"/>
      <c r="V5491"/>
      <c r="W5491"/>
      <c r="X5491"/>
      <c r="Y5491"/>
      <c r="Z5491"/>
      <c r="AA5491"/>
      <c r="AB5491"/>
      <c r="AC5491"/>
    </row>
    <row r="5492" spans="1:29" ht="14.5">
      <c r="A5492" s="39"/>
      <c r="B5492" s="9" t="s">
        <v>5840</v>
      </c>
      <c r="C5492" s="8" t="s">
        <v>5841</v>
      </c>
      <c r="D5492" s="294"/>
      <c r="E5492" s="134">
        <v>80</v>
      </c>
      <c r="F5492" s="134">
        <v>85</v>
      </c>
      <c r="G5492" s="42"/>
      <c r="N5492" s="391"/>
      <c r="P5492" s="391"/>
      <c r="Q5492" s="390"/>
      <c r="V5492"/>
      <c r="W5492"/>
      <c r="X5492"/>
      <c r="Y5492"/>
      <c r="Z5492"/>
      <c r="AA5492"/>
      <c r="AB5492"/>
      <c r="AC5492"/>
    </row>
    <row r="5493" spans="1:29" ht="7.5" customHeight="1">
      <c r="A5493" s="63"/>
      <c r="B5493" s="370"/>
      <c r="C5493" s="847"/>
      <c r="D5493" s="301"/>
      <c r="E5493" s="181"/>
      <c r="F5493" s="181"/>
      <c r="G5493" s="64"/>
      <c r="N5493" s="391"/>
      <c r="P5493" s="391"/>
      <c r="Q5493" s="390"/>
      <c r="V5493"/>
      <c r="W5493"/>
      <c r="X5493"/>
      <c r="Y5493"/>
      <c r="Z5493"/>
      <c r="AA5493"/>
      <c r="AB5493"/>
      <c r="AC5493"/>
    </row>
    <row r="5494" spans="1:29" ht="14.5">
      <c r="A5494" s="39"/>
      <c r="B5494" s="592" t="s">
        <v>164</v>
      </c>
      <c r="C5494" s="833" t="s">
        <v>146</v>
      </c>
      <c r="D5494" s="593" t="s">
        <v>80</v>
      </c>
      <c r="E5494" s="591">
        <v>0.05</v>
      </c>
      <c r="F5494" s="591">
        <v>0.1</v>
      </c>
      <c r="G5494" s="36"/>
      <c r="N5494" s="391"/>
      <c r="P5494" s="391"/>
      <c r="Q5494" s="390"/>
      <c r="V5494"/>
      <c r="W5494"/>
      <c r="X5494"/>
      <c r="Y5494"/>
      <c r="Z5494"/>
      <c r="AA5494"/>
      <c r="AB5494"/>
      <c r="AC5494"/>
    </row>
    <row r="5495" spans="1:29" ht="14.5">
      <c r="A5495" s="39"/>
      <c r="B5495" s="9" t="s">
        <v>5838</v>
      </c>
      <c r="C5495" s="8" t="s">
        <v>4931</v>
      </c>
      <c r="D5495" s="294"/>
      <c r="E5495" s="134">
        <v>98</v>
      </c>
      <c r="F5495" s="134">
        <v>104</v>
      </c>
      <c r="G5495" s="42"/>
      <c r="N5495" s="391"/>
      <c r="P5495" s="391"/>
      <c r="Q5495" s="390"/>
      <c r="V5495"/>
      <c r="W5495"/>
      <c r="X5495"/>
      <c r="Y5495"/>
      <c r="Z5495"/>
      <c r="AA5495"/>
      <c r="AB5495"/>
      <c r="AC5495"/>
    </row>
    <row r="5496" spans="1:29" ht="14.5">
      <c r="A5496" s="39"/>
      <c r="B5496" s="4" t="s">
        <v>596</v>
      </c>
      <c r="C5496" s="45" t="s">
        <v>652</v>
      </c>
      <c r="D5496" s="6"/>
      <c r="E5496" s="134">
        <v>192</v>
      </c>
      <c r="F5496" s="134">
        <v>204</v>
      </c>
      <c r="G5496" s="36"/>
      <c r="N5496" s="391"/>
      <c r="P5496" s="391"/>
      <c r="Q5496" s="390"/>
      <c r="V5496"/>
      <c r="W5496"/>
      <c r="X5496"/>
      <c r="Y5496"/>
      <c r="Z5496"/>
      <c r="AA5496"/>
      <c r="AB5496"/>
      <c r="AC5496"/>
    </row>
    <row r="5497" spans="1:29" ht="7.5" customHeight="1">
      <c r="A5497" s="285"/>
      <c r="B5497" s="224"/>
      <c r="C5497" s="856"/>
      <c r="D5497" s="301"/>
      <c r="E5497" s="488"/>
      <c r="F5497" s="488"/>
      <c r="G5497" s="469"/>
      <c r="N5497" s="391"/>
      <c r="P5497" s="391"/>
      <c r="Q5497" s="390"/>
      <c r="V5497"/>
      <c r="W5497"/>
      <c r="X5497"/>
      <c r="Y5497"/>
      <c r="Z5497"/>
      <c r="AA5497"/>
      <c r="AB5497"/>
      <c r="AC5497"/>
    </row>
    <row r="5498" spans="1:29" ht="14.5">
      <c r="A5498" s="156"/>
      <c r="B5498" s="20" t="s">
        <v>152</v>
      </c>
      <c r="C5498" s="859"/>
      <c r="D5498" s="295"/>
      <c r="E5498" s="426"/>
      <c r="F5498" s="432"/>
      <c r="G5498" s="430"/>
      <c r="M5498" s="400"/>
      <c r="N5498" s="400"/>
      <c r="O5498" s="400"/>
      <c r="P5498" s="400"/>
      <c r="Q5498" s="400"/>
      <c r="R5498" s="400"/>
      <c r="V5498"/>
      <c r="W5498"/>
      <c r="X5498"/>
      <c r="Y5498"/>
      <c r="Z5498"/>
      <c r="AA5498"/>
      <c r="AB5498"/>
      <c r="AC5498"/>
    </row>
    <row r="5499" spans="1:29" ht="14.5">
      <c r="A5499" s="156"/>
      <c r="B5499" s="84" t="s">
        <v>5643</v>
      </c>
      <c r="C5499" s="860"/>
      <c r="D5499" s="291"/>
      <c r="E5499" s="427"/>
      <c r="F5499" s="433"/>
      <c r="G5499" s="430"/>
      <c r="M5499" s="400"/>
      <c r="N5499" s="400"/>
      <c r="O5499" s="400"/>
      <c r="P5499" s="400"/>
      <c r="Q5499" s="400"/>
      <c r="R5499" s="400"/>
      <c r="V5499"/>
      <c r="W5499"/>
      <c r="X5499"/>
      <c r="Y5499"/>
      <c r="Z5499"/>
      <c r="AA5499"/>
      <c r="AB5499"/>
      <c r="AC5499"/>
    </row>
    <row r="5500" spans="1:29" ht="15" customHeight="1">
      <c r="A5500" s="156"/>
      <c r="B5500" s="91" t="s">
        <v>5834</v>
      </c>
      <c r="C5500" s="154"/>
      <c r="D5500" s="296"/>
      <c r="E5500" s="489"/>
      <c r="F5500" s="490"/>
      <c r="G5500" s="430"/>
      <c r="M5500" s="400"/>
      <c r="N5500" s="400"/>
      <c r="O5500" s="400"/>
      <c r="P5500" s="400"/>
      <c r="Q5500" s="400"/>
      <c r="R5500" s="400"/>
      <c r="V5500"/>
      <c r="W5500"/>
      <c r="X5500"/>
      <c r="Y5500"/>
      <c r="Z5500"/>
      <c r="AA5500"/>
      <c r="AB5500"/>
      <c r="AC5500"/>
    </row>
    <row r="5501" spans="1:29" ht="7.5" customHeight="1">
      <c r="A5501" s="158"/>
      <c r="B5501" s="159"/>
      <c r="C5501" s="861"/>
      <c r="D5501" s="290"/>
      <c r="E5501" s="437"/>
      <c r="F5501" s="437"/>
      <c r="G5501" s="438"/>
      <c r="N5501" s="392"/>
      <c r="P5501" s="391"/>
      <c r="Q5501" s="390"/>
      <c r="V5501"/>
      <c r="W5501"/>
      <c r="X5501"/>
      <c r="Y5501"/>
      <c r="Z5501"/>
      <c r="AA5501"/>
      <c r="AB5501"/>
      <c r="AC5501"/>
    </row>
    <row r="5502" spans="1:29" ht="7.5" customHeight="1">
      <c r="A5502" s="33"/>
      <c r="B5502" s="46"/>
      <c r="C5502" s="843"/>
      <c r="D5502" s="288"/>
      <c r="E5502" s="173"/>
      <c r="F5502" s="173"/>
      <c r="G5502" s="34"/>
      <c r="N5502" s="392"/>
      <c r="P5502" s="391"/>
      <c r="Q5502" s="390"/>
      <c r="V5502"/>
      <c r="W5502"/>
      <c r="X5502"/>
      <c r="Y5502"/>
      <c r="Z5502"/>
      <c r="AA5502"/>
      <c r="AB5502"/>
      <c r="AC5502"/>
    </row>
    <row r="5503" spans="1:29" ht="14.5">
      <c r="A5503" s="39"/>
      <c r="B5503" s="101" t="s">
        <v>311</v>
      </c>
      <c r="C5503" s="848"/>
      <c r="D5503" s="21"/>
      <c r="E5503" s="193"/>
      <c r="F5503" s="202"/>
      <c r="G5503" s="42"/>
      <c r="N5503" s="392"/>
      <c r="P5503" s="391"/>
      <c r="Q5503" s="390"/>
      <c r="V5503"/>
      <c r="W5503"/>
      <c r="X5503"/>
      <c r="Y5503"/>
      <c r="Z5503"/>
      <c r="AA5503"/>
      <c r="AB5503"/>
      <c r="AC5503"/>
    </row>
    <row r="5504" spans="1:29" ht="21">
      <c r="A5504" s="39"/>
      <c r="B5504" s="103" t="s">
        <v>1817</v>
      </c>
      <c r="C5504" s="125"/>
      <c r="D5504" s="291"/>
      <c r="E5504" s="176"/>
      <c r="F5504" s="172"/>
      <c r="G5504" s="42"/>
      <c r="N5504" s="392"/>
      <c r="P5504" s="391"/>
      <c r="Q5504" s="390"/>
      <c r="V5504"/>
      <c r="W5504"/>
      <c r="X5504"/>
      <c r="Y5504"/>
      <c r="Z5504"/>
      <c r="AA5504"/>
      <c r="AB5504"/>
      <c r="AC5504"/>
    </row>
    <row r="5505" spans="1:29" ht="21">
      <c r="A5505" s="39"/>
      <c r="B5505" s="104" t="s">
        <v>5243</v>
      </c>
      <c r="C5505" s="125"/>
      <c r="D5505" s="170"/>
      <c r="E5505" s="174"/>
      <c r="F5505" s="191"/>
      <c r="G5505" s="42"/>
      <c r="N5505" s="392"/>
      <c r="P5505" s="391"/>
      <c r="Q5505" s="390"/>
      <c r="V5505"/>
      <c r="W5505"/>
      <c r="X5505"/>
      <c r="Y5505"/>
      <c r="Z5505"/>
      <c r="AA5505"/>
      <c r="AB5505"/>
      <c r="AC5505"/>
    </row>
    <row r="5506" spans="1:29" ht="14.5">
      <c r="A5506" s="39"/>
      <c r="B5506" s="415"/>
      <c r="C5506" s="55"/>
      <c r="D5506" s="171"/>
      <c r="E5506" s="203"/>
      <c r="F5506" s="204"/>
      <c r="G5506" s="42"/>
      <c r="N5506" s="392"/>
      <c r="P5506" s="391"/>
      <c r="Q5506" s="390"/>
      <c r="V5506"/>
      <c r="W5506"/>
      <c r="X5506"/>
      <c r="Y5506"/>
      <c r="Z5506"/>
      <c r="AA5506"/>
      <c r="AB5506"/>
      <c r="AC5506"/>
    </row>
    <row r="5507" spans="1:29" ht="14.5">
      <c r="A5507" s="39"/>
      <c r="B5507" s="589" t="s">
        <v>39</v>
      </c>
      <c r="C5507" s="831" t="s">
        <v>38</v>
      </c>
      <c r="D5507" s="590" t="s">
        <v>80</v>
      </c>
      <c r="E5507" s="591">
        <v>0.05</v>
      </c>
      <c r="F5507" s="591">
        <v>0.1</v>
      </c>
      <c r="G5507" s="36"/>
      <c r="N5507" s="392"/>
      <c r="P5507" s="391"/>
      <c r="Q5507" s="390"/>
      <c r="V5507"/>
      <c r="W5507"/>
      <c r="X5507"/>
      <c r="Y5507"/>
      <c r="Z5507"/>
      <c r="AA5507"/>
      <c r="AB5507"/>
      <c r="AC5507"/>
    </row>
    <row r="5508" spans="1:29" ht="14.5">
      <c r="A5508" s="39"/>
      <c r="B5508" s="9" t="s">
        <v>1385</v>
      </c>
      <c r="C5508" s="8" t="s">
        <v>1387</v>
      </c>
      <c r="D5508" s="6"/>
      <c r="E5508" s="134">
        <v>189</v>
      </c>
      <c r="F5508" s="134">
        <v>200</v>
      </c>
      <c r="G5508" s="36"/>
      <c r="N5508" s="392"/>
      <c r="P5508" s="391"/>
      <c r="Q5508" s="390"/>
      <c r="V5508"/>
      <c r="W5508"/>
      <c r="X5508"/>
      <c r="Y5508"/>
      <c r="Z5508"/>
      <c r="AA5508"/>
      <c r="AB5508"/>
      <c r="AC5508"/>
    </row>
    <row r="5509" spans="1:29" ht="14.5">
      <c r="A5509" s="39"/>
      <c r="B5509" s="9" t="s">
        <v>1386</v>
      </c>
      <c r="C5509" s="8" t="s">
        <v>1388</v>
      </c>
      <c r="D5509" s="6"/>
      <c r="E5509" s="134">
        <v>189</v>
      </c>
      <c r="F5509" s="134">
        <v>200</v>
      </c>
      <c r="G5509" s="36"/>
      <c r="N5509" s="392"/>
      <c r="P5509" s="391"/>
      <c r="Q5509" s="390"/>
      <c r="V5509"/>
      <c r="W5509"/>
      <c r="X5509"/>
      <c r="Y5509"/>
      <c r="Z5509"/>
      <c r="AA5509"/>
      <c r="AB5509"/>
      <c r="AC5509"/>
    </row>
    <row r="5510" spans="1:29" ht="7.5" customHeight="1">
      <c r="A5510" s="63"/>
      <c r="B5510" s="367"/>
      <c r="C5510" s="847"/>
      <c r="D5510" s="301"/>
      <c r="E5510" s="181"/>
      <c r="F5510" s="181"/>
      <c r="G5510" s="64"/>
      <c r="N5510" s="392"/>
      <c r="P5510" s="391"/>
      <c r="Q5510" s="390"/>
      <c r="V5510"/>
      <c r="W5510"/>
      <c r="X5510"/>
      <c r="Y5510"/>
      <c r="Z5510"/>
      <c r="AA5510"/>
      <c r="AB5510"/>
      <c r="AC5510"/>
    </row>
    <row r="5511" spans="1:29" ht="14.5">
      <c r="A5511" s="36"/>
      <c r="B5511" s="588" t="s">
        <v>7</v>
      </c>
      <c r="C5511" s="833" t="s">
        <v>215</v>
      </c>
      <c r="D5511" s="593" t="s">
        <v>80</v>
      </c>
      <c r="E5511" s="591">
        <v>0.05</v>
      </c>
      <c r="F5511" s="591">
        <v>0.1</v>
      </c>
      <c r="G5511" s="36"/>
      <c r="N5511" s="392"/>
      <c r="P5511" s="391"/>
      <c r="Q5511" s="390"/>
      <c r="V5511"/>
      <c r="W5511"/>
      <c r="X5511"/>
      <c r="Y5511"/>
      <c r="Z5511"/>
      <c r="AA5511"/>
      <c r="AB5511"/>
      <c r="AC5511"/>
    </row>
    <row r="5512" spans="1:29" ht="14.5">
      <c r="A5512" s="39"/>
      <c r="B5512" s="9" t="s">
        <v>1</v>
      </c>
      <c r="C5512" s="8" t="s">
        <v>8</v>
      </c>
      <c r="D5512" s="6"/>
      <c r="E5512" s="41" t="s">
        <v>37</v>
      </c>
      <c r="F5512" s="41" t="s">
        <v>37</v>
      </c>
      <c r="G5512" s="36"/>
      <c r="N5512" s="392"/>
      <c r="P5512" s="391"/>
      <c r="Q5512" s="390"/>
      <c r="V5512"/>
      <c r="W5512"/>
      <c r="X5512"/>
      <c r="Y5512"/>
      <c r="Z5512"/>
      <c r="AA5512"/>
      <c r="AB5512"/>
      <c r="AC5512"/>
    </row>
    <row r="5513" spans="1:29" ht="14.5">
      <c r="A5513" s="39"/>
      <c r="B5513" s="9" t="s">
        <v>5</v>
      </c>
      <c r="C5513" s="8" t="s">
        <v>392</v>
      </c>
      <c r="D5513" s="6"/>
      <c r="E5513" s="134">
        <v>35</v>
      </c>
      <c r="F5513" s="134">
        <v>37</v>
      </c>
      <c r="G5513" s="42"/>
      <c r="N5513" s="392"/>
      <c r="P5513" s="391"/>
      <c r="Q5513" s="390"/>
      <c r="V5513"/>
      <c r="W5513"/>
      <c r="X5513"/>
      <c r="Y5513"/>
      <c r="Z5513"/>
      <c r="AA5513"/>
      <c r="AB5513"/>
      <c r="AC5513"/>
    </row>
    <row r="5514" spans="1:29" ht="7.5" customHeight="1">
      <c r="A5514" s="63"/>
      <c r="B5514" s="367"/>
      <c r="C5514" s="847"/>
      <c r="D5514" s="301"/>
      <c r="E5514" s="181"/>
      <c r="F5514" s="181"/>
      <c r="G5514" s="64"/>
      <c r="N5514" s="392"/>
      <c r="P5514" s="391"/>
      <c r="Q5514" s="390"/>
      <c r="V5514"/>
      <c r="W5514"/>
      <c r="X5514"/>
      <c r="Y5514"/>
      <c r="Z5514"/>
      <c r="AA5514"/>
      <c r="AB5514"/>
      <c r="AC5514"/>
    </row>
    <row r="5515" spans="1:29" ht="14.5">
      <c r="A5515" s="39"/>
      <c r="B5515" s="588" t="s">
        <v>9</v>
      </c>
      <c r="C5515" s="833" t="s">
        <v>215</v>
      </c>
      <c r="D5515" s="593" t="s">
        <v>80</v>
      </c>
      <c r="E5515" s="591">
        <v>0.05</v>
      </c>
      <c r="F5515" s="591">
        <v>0.1</v>
      </c>
      <c r="G5515" s="36"/>
      <c r="N5515" s="392"/>
      <c r="P5515" s="391"/>
      <c r="Q5515" s="390"/>
      <c r="V5515"/>
      <c r="W5515"/>
      <c r="X5515"/>
      <c r="Y5515"/>
      <c r="Z5515"/>
      <c r="AA5515"/>
      <c r="AB5515"/>
      <c r="AC5515"/>
    </row>
    <row r="5516" spans="1:29" ht="14.5">
      <c r="A5516" s="39"/>
      <c r="B5516" s="9" t="s">
        <v>10</v>
      </c>
      <c r="C5516" s="8" t="s">
        <v>11</v>
      </c>
      <c r="D5516" s="6"/>
      <c r="E5516" s="41" t="s">
        <v>37</v>
      </c>
      <c r="F5516" s="41" t="s">
        <v>37</v>
      </c>
      <c r="G5516" s="42"/>
      <c r="N5516" s="392"/>
      <c r="P5516" s="391"/>
      <c r="Q5516" s="390"/>
      <c r="V5516"/>
      <c r="W5516"/>
      <c r="X5516"/>
      <c r="Y5516"/>
      <c r="Z5516"/>
      <c r="AA5516"/>
      <c r="AB5516"/>
      <c r="AC5516"/>
    </row>
    <row r="5517" spans="1:29" ht="14.5">
      <c r="A5517" s="39"/>
      <c r="B5517" s="9" t="s">
        <v>12</v>
      </c>
      <c r="C5517" s="8" t="s">
        <v>13</v>
      </c>
      <c r="D5517" s="6"/>
      <c r="E5517" s="41" t="s">
        <v>37</v>
      </c>
      <c r="F5517" s="41" t="s">
        <v>37</v>
      </c>
      <c r="G5517" s="42"/>
      <c r="N5517" s="392"/>
      <c r="P5517" s="391"/>
      <c r="Q5517" s="390"/>
      <c r="V5517"/>
      <c r="W5517"/>
      <c r="X5517"/>
      <c r="Y5517"/>
      <c r="Z5517"/>
      <c r="AA5517"/>
      <c r="AB5517"/>
      <c r="AC5517"/>
    </row>
    <row r="5518" spans="1:29" ht="7.5" customHeight="1">
      <c r="A5518" s="63"/>
      <c r="B5518" s="367"/>
      <c r="C5518" s="847"/>
      <c r="D5518" s="301"/>
      <c r="E5518" s="181"/>
      <c r="F5518" s="181"/>
      <c r="G5518" s="64"/>
      <c r="N5518" s="392"/>
      <c r="P5518" s="391"/>
      <c r="Q5518" s="390"/>
      <c r="V5518"/>
      <c r="W5518"/>
      <c r="X5518"/>
      <c r="Y5518"/>
      <c r="Z5518"/>
      <c r="AA5518"/>
      <c r="AB5518"/>
      <c r="AC5518"/>
    </row>
    <row r="5519" spans="1:29" ht="14.5">
      <c r="A5519" s="39"/>
      <c r="B5519" s="588" t="s">
        <v>14</v>
      </c>
      <c r="C5519" s="833" t="s">
        <v>215</v>
      </c>
      <c r="D5519" s="593" t="s">
        <v>80</v>
      </c>
      <c r="E5519" s="591">
        <v>0.05</v>
      </c>
      <c r="F5519" s="591">
        <v>0.1</v>
      </c>
      <c r="G5519" s="36"/>
      <c r="N5519" s="392"/>
      <c r="P5519" s="391"/>
      <c r="Q5519" s="390"/>
      <c r="V5519"/>
      <c r="W5519"/>
      <c r="X5519"/>
      <c r="Y5519"/>
      <c r="Z5519"/>
      <c r="AA5519"/>
      <c r="AB5519"/>
      <c r="AC5519"/>
    </row>
    <row r="5520" spans="1:29" ht="14.5">
      <c r="A5520" s="39"/>
      <c r="B5520" s="9" t="s">
        <v>2</v>
      </c>
      <c r="C5520" s="8" t="s">
        <v>15</v>
      </c>
      <c r="D5520" s="6"/>
      <c r="E5520" s="41" t="s">
        <v>37</v>
      </c>
      <c r="F5520" s="41" t="s">
        <v>37</v>
      </c>
      <c r="G5520" s="42"/>
      <c r="N5520" s="392"/>
      <c r="P5520" s="391"/>
      <c r="Q5520" s="390"/>
      <c r="V5520"/>
      <c r="W5520"/>
      <c r="X5520"/>
      <c r="Y5520"/>
      <c r="Z5520"/>
      <c r="AA5520"/>
      <c r="AB5520"/>
      <c r="AC5520"/>
    </row>
    <row r="5521" spans="1:29" ht="7.5" customHeight="1">
      <c r="A5521" s="63"/>
      <c r="B5521" s="367"/>
      <c r="C5521" s="847"/>
      <c r="D5521" s="301"/>
      <c r="E5521" s="181"/>
      <c r="F5521" s="181"/>
      <c r="G5521" s="64"/>
      <c r="N5521" s="392"/>
      <c r="P5521" s="391"/>
      <c r="Q5521" s="390"/>
      <c r="V5521"/>
      <c r="W5521"/>
      <c r="X5521"/>
      <c r="Y5521"/>
      <c r="Z5521"/>
      <c r="AA5521"/>
      <c r="AB5521"/>
      <c r="AC5521"/>
    </row>
    <row r="5522" spans="1:29" ht="14.5">
      <c r="A5522" s="39"/>
      <c r="B5522" s="588" t="s">
        <v>16</v>
      </c>
      <c r="C5522" s="833" t="s">
        <v>215</v>
      </c>
      <c r="D5522" s="593" t="s">
        <v>80</v>
      </c>
      <c r="E5522" s="591">
        <v>0.05</v>
      </c>
      <c r="F5522" s="591">
        <v>0.1</v>
      </c>
      <c r="G5522" s="36"/>
      <c r="N5522" s="392"/>
      <c r="P5522" s="391"/>
      <c r="Q5522" s="390"/>
      <c r="V5522"/>
      <c r="W5522"/>
      <c r="X5522"/>
      <c r="Y5522"/>
      <c r="Z5522"/>
      <c r="AA5522"/>
      <c r="AB5522"/>
      <c r="AC5522"/>
    </row>
    <row r="5523" spans="1:29" ht="14.5">
      <c r="A5523" s="39"/>
      <c r="B5523" s="9" t="s">
        <v>17</v>
      </c>
      <c r="C5523" s="45" t="s">
        <v>18</v>
      </c>
      <c r="D5523" s="6"/>
      <c r="E5523" s="41" t="s">
        <v>37</v>
      </c>
      <c r="F5523" s="41" t="s">
        <v>37</v>
      </c>
      <c r="G5523" s="36"/>
      <c r="N5523" s="392"/>
      <c r="P5523" s="391"/>
      <c r="Q5523" s="390"/>
      <c r="V5523"/>
      <c r="W5523"/>
      <c r="X5523"/>
      <c r="Y5523"/>
      <c r="Z5523"/>
      <c r="AA5523"/>
      <c r="AB5523"/>
      <c r="AC5523"/>
    </row>
    <row r="5524" spans="1:29" ht="14.5">
      <c r="A5524" s="39"/>
      <c r="B5524" s="9" t="s">
        <v>2</v>
      </c>
      <c r="C5524" s="45" t="s">
        <v>148</v>
      </c>
      <c r="D5524" s="6">
        <v>22</v>
      </c>
      <c r="E5524" s="134">
        <v>80</v>
      </c>
      <c r="F5524" s="134">
        <v>80</v>
      </c>
      <c r="G5524" s="36"/>
      <c r="N5524" s="392"/>
      <c r="P5524" s="391"/>
      <c r="Q5524" s="390"/>
      <c r="V5524"/>
      <c r="W5524"/>
      <c r="X5524"/>
      <c r="Y5524"/>
      <c r="Z5524"/>
      <c r="AA5524"/>
      <c r="AB5524"/>
      <c r="AC5524"/>
    </row>
    <row r="5525" spans="1:29" ht="7.5" customHeight="1">
      <c r="A5525" s="63"/>
      <c r="B5525" s="367"/>
      <c r="C5525" s="847"/>
      <c r="D5525" s="301"/>
      <c r="E5525" s="181"/>
      <c r="F5525" s="181"/>
      <c r="G5525" s="64"/>
      <c r="N5525" s="392"/>
      <c r="P5525" s="391"/>
      <c r="Q5525" s="390"/>
      <c r="V5525"/>
      <c r="W5525"/>
      <c r="X5525"/>
      <c r="Y5525"/>
      <c r="Z5525"/>
      <c r="AA5525"/>
      <c r="AB5525"/>
      <c r="AC5525"/>
    </row>
    <row r="5526" spans="1:29" ht="14.5">
      <c r="A5526" s="39"/>
      <c r="B5526" s="588" t="s">
        <v>30</v>
      </c>
      <c r="C5526" s="833" t="s">
        <v>215</v>
      </c>
      <c r="D5526" s="593" t="s">
        <v>80</v>
      </c>
      <c r="E5526" s="591">
        <v>0.05</v>
      </c>
      <c r="F5526" s="591">
        <v>0.1</v>
      </c>
      <c r="G5526" s="36"/>
      <c r="N5526" s="392"/>
      <c r="P5526" s="391"/>
      <c r="Q5526" s="390"/>
      <c r="V5526"/>
      <c r="W5526"/>
      <c r="X5526"/>
      <c r="Y5526"/>
      <c r="Z5526"/>
      <c r="AA5526"/>
      <c r="AB5526"/>
      <c r="AC5526"/>
    </row>
    <row r="5527" spans="1:29" ht="14.5">
      <c r="A5527" s="39"/>
      <c r="B5527" s="9" t="s">
        <v>28</v>
      </c>
      <c r="C5527" s="45" t="s">
        <v>568</v>
      </c>
      <c r="D5527" s="6"/>
      <c r="E5527" s="134">
        <v>29</v>
      </c>
      <c r="F5527" s="134">
        <v>30</v>
      </c>
      <c r="G5527" s="36"/>
      <c r="N5527" s="392"/>
      <c r="P5527" s="391"/>
      <c r="Q5527" s="390"/>
      <c r="V5527"/>
      <c r="W5527"/>
      <c r="X5527"/>
      <c r="Y5527"/>
      <c r="Z5527"/>
      <c r="AA5527"/>
      <c r="AB5527"/>
      <c r="AC5527"/>
    </row>
    <row r="5528" spans="1:29" ht="14.5">
      <c r="A5528" s="39"/>
      <c r="B5528" s="9" t="s">
        <v>32</v>
      </c>
      <c r="C5528" s="45" t="s">
        <v>569</v>
      </c>
      <c r="D5528" s="6"/>
      <c r="E5528" s="134">
        <v>58</v>
      </c>
      <c r="F5528" s="134">
        <v>62</v>
      </c>
      <c r="G5528" s="36"/>
      <c r="N5528" s="392"/>
      <c r="P5528" s="391"/>
      <c r="Q5528" s="390"/>
      <c r="V5528"/>
      <c r="W5528"/>
      <c r="X5528"/>
      <c r="Y5528"/>
      <c r="Z5528"/>
      <c r="AA5528"/>
      <c r="AB5528"/>
      <c r="AC5528"/>
    </row>
    <row r="5529" spans="1:29" ht="14.5">
      <c r="A5529" s="39"/>
      <c r="B5529" s="9" t="s">
        <v>33</v>
      </c>
      <c r="C5529" s="45" t="s">
        <v>2700</v>
      </c>
      <c r="D5529" s="6"/>
      <c r="E5529" s="134">
        <v>25</v>
      </c>
      <c r="F5529" s="134">
        <v>27</v>
      </c>
      <c r="G5529" s="36"/>
      <c r="N5529" s="390"/>
      <c r="V5529"/>
      <c r="W5529"/>
      <c r="X5529"/>
      <c r="Y5529"/>
      <c r="Z5529"/>
      <c r="AA5529"/>
      <c r="AB5529"/>
      <c r="AC5529"/>
    </row>
    <row r="5530" spans="1:29" ht="14.5">
      <c r="A5530" s="39"/>
      <c r="B5530" s="9" t="s">
        <v>2701</v>
      </c>
      <c r="C5530" s="45" t="s">
        <v>2702</v>
      </c>
      <c r="D5530" s="6"/>
      <c r="E5530" s="134">
        <v>49</v>
      </c>
      <c r="F5530" s="134">
        <v>52</v>
      </c>
      <c r="G5530" s="36"/>
      <c r="N5530" s="390"/>
      <c r="V5530"/>
      <c r="W5530"/>
      <c r="X5530"/>
      <c r="Y5530"/>
      <c r="Z5530"/>
      <c r="AA5530"/>
      <c r="AB5530"/>
      <c r="AC5530"/>
    </row>
    <row r="5531" spans="1:29" ht="14.5">
      <c r="A5531" s="39"/>
      <c r="B5531" s="9" t="s">
        <v>2703</v>
      </c>
      <c r="C5531" s="45" t="s">
        <v>2704</v>
      </c>
      <c r="D5531" s="6"/>
      <c r="E5531" s="134">
        <v>28</v>
      </c>
      <c r="F5531" s="134">
        <v>29</v>
      </c>
      <c r="G5531" s="36"/>
      <c r="N5531" s="390"/>
      <c r="V5531"/>
      <c r="W5531"/>
      <c r="X5531"/>
      <c r="Y5531"/>
      <c r="Z5531"/>
      <c r="AA5531"/>
      <c r="AB5531"/>
      <c r="AC5531"/>
    </row>
    <row r="5532" spans="1:29" ht="14.5">
      <c r="A5532" s="39"/>
      <c r="B5532" s="340" t="s">
        <v>188</v>
      </c>
      <c r="C5532" s="837" t="s">
        <v>4917</v>
      </c>
      <c r="D5532" s="6"/>
      <c r="E5532" s="134">
        <v>204</v>
      </c>
      <c r="F5532" s="134">
        <v>216</v>
      </c>
      <c r="G5532" s="36"/>
      <c r="N5532" s="392"/>
      <c r="P5532" s="391"/>
      <c r="Q5532" s="390"/>
      <c r="V5532"/>
      <c r="W5532"/>
      <c r="X5532"/>
      <c r="Y5532"/>
      <c r="Z5532"/>
      <c r="AA5532"/>
      <c r="AB5532"/>
      <c r="AC5532"/>
    </row>
    <row r="5533" spans="1:29" ht="14.5">
      <c r="A5533" s="39"/>
      <c r="B5533" s="9" t="s">
        <v>694</v>
      </c>
      <c r="C5533" s="8" t="s">
        <v>710</v>
      </c>
      <c r="D5533" s="6"/>
      <c r="E5533" s="134">
        <v>274</v>
      </c>
      <c r="F5533" s="134">
        <v>290</v>
      </c>
      <c r="G5533" s="42"/>
      <c r="N5533" s="392"/>
      <c r="P5533" s="391"/>
      <c r="Q5533" s="390"/>
      <c r="V5533"/>
      <c r="W5533"/>
      <c r="X5533"/>
      <c r="Y5533"/>
      <c r="Z5533"/>
      <c r="AA5533"/>
      <c r="AB5533"/>
      <c r="AC5533"/>
    </row>
    <row r="5534" spans="1:29" ht="14.5">
      <c r="A5534" s="39"/>
      <c r="B5534" s="9" t="s">
        <v>449</v>
      </c>
      <c r="C5534" s="8" t="s">
        <v>1246</v>
      </c>
      <c r="D5534" s="6"/>
      <c r="E5534" s="134">
        <v>48</v>
      </c>
      <c r="F5534" s="134">
        <v>50</v>
      </c>
      <c r="G5534" s="42"/>
      <c r="N5534" s="391"/>
      <c r="P5534" s="391"/>
      <c r="Q5534" s="390"/>
      <c r="V5534"/>
      <c r="W5534"/>
      <c r="X5534"/>
      <c r="Y5534"/>
      <c r="Z5534"/>
      <c r="AA5534"/>
      <c r="AB5534"/>
      <c r="AC5534"/>
    </row>
    <row r="5535" spans="1:29" ht="14.5">
      <c r="A5535" s="39"/>
      <c r="B5535" s="9" t="s">
        <v>184</v>
      </c>
      <c r="C5535" s="8" t="s">
        <v>4919</v>
      </c>
      <c r="D5535" s="6"/>
      <c r="E5535" s="134">
        <v>34</v>
      </c>
      <c r="F5535" s="134">
        <v>35</v>
      </c>
      <c r="G5535" s="36"/>
      <c r="N5535" s="392"/>
      <c r="P5535" s="391"/>
      <c r="Q5535" s="390"/>
      <c r="V5535"/>
      <c r="W5535"/>
      <c r="X5535"/>
      <c r="Y5535"/>
      <c r="Z5535"/>
      <c r="AA5535"/>
      <c r="AB5535"/>
      <c r="AC5535"/>
    </row>
    <row r="5536" spans="1:29" ht="14.5">
      <c r="A5536" s="39"/>
      <c r="B5536" s="9" t="s">
        <v>185</v>
      </c>
      <c r="C5536" s="8" t="s">
        <v>4920</v>
      </c>
      <c r="D5536" s="6"/>
      <c r="E5536" s="134">
        <v>34</v>
      </c>
      <c r="F5536" s="134">
        <v>35</v>
      </c>
      <c r="G5536" s="36"/>
      <c r="N5536" s="392"/>
      <c r="P5536" s="391"/>
      <c r="Q5536" s="390"/>
      <c r="V5536"/>
      <c r="W5536"/>
      <c r="X5536"/>
      <c r="Y5536"/>
      <c r="Z5536"/>
      <c r="AA5536"/>
      <c r="AB5536"/>
      <c r="AC5536"/>
    </row>
    <row r="5537" spans="1:29" ht="14.5">
      <c r="A5537" s="39"/>
      <c r="B5537" s="9" t="s">
        <v>458</v>
      </c>
      <c r="C5537" s="8" t="s">
        <v>4921</v>
      </c>
      <c r="D5537" s="6"/>
      <c r="E5537" s="134">
        <v>43</v>
      </c>
      <c r="F5537" s="134">
        <v>45</v>
      </c>
      <c r="G5537" s="42"/>
      <c r="N5537" s="392"/>
      <c r="P5537" s="391"/>
      <c r="Q5537" s="390"/>
      <c r="V5537"/>
      <c r="W5537"/>
      <c r="X5537"/>
      <c r="Y5537"/>
      <c r="Z5537"/>
      <c r="AA5537"/>
      <c r="AB5537"/>
      <c r="AC5537"/>
    </row>
    <row r="5538" spans="1:29" ht="14.5">
      <c r="A5538" s="39"/>
      <c r="B5538" s="9" t="s">
        <v>186</v>
      </c>
      <c r="C5538" s="8" t="s">
        <v>4983</v>
      </c>
      <c r="D5538" s="6"/>
      <c r="E5538" s="134">
        <v>34</v>
      </c>
      <c r="F5538" s="134">
        <v>35</v>
      </c>
      <c r="G5538" s="36"/>
      <c r="N5538" s="392"/>
      <c r="P5538" s="391"/>
      <c r="Q5538" s="390"/>
      <c r="V5538"/>
      <c r="W5538"/>
      <c r="X5538"/>
      <c r="Y5538"/>
      <c r="Z5538"/>
      <c r="AA5538"/>
      <c r="AB5538"/>
      <c r="AC5538"/>
    </row>
    <row r="5539" spans="1:29" ht="14.5">
      <c r="A5539" s="39"/>
      <c r="B5539" s="9" t="s">
        <v>187</v>
      </c>
      <c r="C5539" s="8" t="s">
        <v>4984</v>
      </c>
      <c r="D5539" s="6"/>
      <c r="E5539" s="134">
        <v>34</v>
      </c>
      <c r="F5539" s="134">
        <v>35</v>
      </c>
      <c r="G5539" s="36"/>
      <c r="N5539" s="392"/>
      <c r="P5539" s="391"/>
      <c r="Q5539" s="390"/>
      <c r="V5539"/>
      <c r="W5539"/>
      <c r="X5539"/>
      <c r="Y5539"/>
      <c r="Z5539"/>
      <c r="AA5539"/>
      <c r="AB5539"/>
      <c r="AC5539"/>
    </row>
    <row r="5540" spans="1:29" ht="7.5" customHeight="1">
      <c r="A5540" s="63"/>
      <c r="B5540" s="367"/>
      <c r="C5540" s="847"/>
      <c r="D5540" s="301"/>
      <c r="E5540" s="181"/>
      <c r="F5540" s="181"/>
      <c r="G5540" s="64"/>
      <c r="N5540" s="392"/>
      <c r="P5540" s="391"/>
      <c r="Q5540" s="390"/>
      <c r="V5540"/>
      <c r="W5540"/>
      <c r="X5540"/>
      <c r="Y5540"/>
      <c r="Z5540"/>
      <c r="AA5540"/>
      <c r="AB5540"/>
      <c r="AC5540"/>
    </row>
    <row r="5541" spans="1:29" ht="14.5">
      <c r="A5541" s="39"/>
      <c r="B5541" s="592" t="s">
        <v>164</v>
      </c>
      <c r="C5541" s="833" t="s">
        <v>146</v>
      </c>
      <c r="D5541" s="593" t="s">
        <v>80</v>
      </c>
      <c r="E5541" s="591">
        <v>0.05</v>
      </c>
      <c r="F5541" s="591">
        <v>0.1</v>
      </c>
      <c r="G5541" s="36"/>
      <c r="N5541" s="392"/>
      <c r="P5541" s="391"/>
      <c r="Q5541" s="390"/>
      <c r="V5541"/>
      <c r="W5541"/>
      <c r="X5541"/>
      <c r="Y5541"/>
      <c r="Z5541"/>
      <c r="AA5541"/>
      <c r="AB5541"/>
      <c r="AC5541"/>
    </row>
    <row r="5542" spans="1:29" ht="14.5">
      <c r="A5542" s="39"/>
      <c r="B5542" s="9" t="s">
        <v>596</v>
      </c>
      <c r="C5542" s="45" t="s">
        <v>652</v>
      </c>
      <c r="D5542" s="294"/>
      <c r="E5542" s="134">
        <v>192</v>
      </c>
      <c r="F5542" s="134">
        <v>204</v>
      </c>
      <c r="G5542" s="36"/>
      <c r="N5542" s="392"/>
      <c r="P5542" s="391"/>
      <c r="Q5542" s="390"/>
      <c r="V5542"/>
      <c r="W5542"/>
      <c r="X5542"/>
      <c r="Y5542"/>
      <c r="Z5542"/>
      <c r="AA5542"/>
      <c r="AB5542"/>
      <c r="AC5542"/>
    </row>
    <row r="5543" spans="1:29" ht="14.5">
      <c r="A5543" s="39"/>
      <c r="B5543" s="9" t="s">
        <v>695</v>
      </c>
      <c r="C5543" s="8" t="s">
        <v>710</v>
      </c>
      <c r="D5543" s="294"/>
      <c r="E5543" s="134">
        <v>262</v>
      </c>
      <c r="F5543" s="134">
        <v>278</v>
      </c>
      <c r="G5543" s="42"/>
      <c r="N5543" s="392"/>
      <c r="P5543" s="391"/>
      <c r="Q5543" s="390"/>
      <c r="V5543"/>
      <c r="W5543"/>
      <c r="X5543"/>
      <c r="Y5543"/>
      <c r="Z5543"/>
      <c r="AA5543"/>
      <c r="AB5543"/>
      <c r="AC5543"/>
    </row>
    <row r="5544" spans="1:29" ht="14.5">
      <c r="A5544" s="39"/>
      <c r="B5544" s="9" t="s">
        <v>126</v>
      </c>
      <c r="C5544" s="333" t="s">
        <v>582</v>
      </c>
      <c r="D5544" s="6"/>
      <c r="E5544" s="134">
        <v>24</v>
      </c>
      <c r="F5544" s="134">
        <v>25</v>
      </c>
      <c r="G5544" s="36"/>
      <c r="N5544" s="392"/>
      <c r="P5544" s="391"/>
      <c r="Q5544" s="390"/>
      <c r="V5544"/>
      <c r="W5544"/>
      <c r="X5544"/>
      <c r="Y5544"/>
      <c r="Z5544"/>
      <c r="AA5544"/>
      <c r="AB5544"/>
      <c r="AC5544"/>
    </row>
    <row r="5545" spans="1:29" ht="14.5">
      <c r="A5545" s="39"/>
      <c r="B5545" s="9" t="s">
        <v>127</v>
      </c>
      <c r="C5545" s="45" t="s">
        <v>583</v>
      </c>
      <c r="D5545" s="6"/>
      <c r="E5545" s="134">
        <v>24</v>
      </c>
      <c r="F5545" s="134">
        <v>25</v>
      </c>
      <c r="G5545" s="36"/>
      <c r="N5545" s="392"/>
      <c r="P5545" s="391"/>
      <c r="Q5545" s="390"/>
      <c r="V5545"/>
      <c r="W5545"/>
      <c r="X5545"/>
      <c r="Y5545"/>
      <c r="Z5545"/>
      <c r="AA5545"/>
      <c r="AB5545"/>
      <c r="AC5545"/>
    </row>
    <row r="5546" spans="1:29" ht="14.5">
      <c r="A5546" s="39"/>
      <c r="B5546" s="9" t="s">
        <v>459</v>
      </c>
      <c r="C5546" s="8" t="s">
        <v>584</v>
      </c>
      <c r="D5546" s="6"/>
      <c r="E5546" s="134">
        <v>33</v>
      </c>
      <c r="F5546" s="134">
        <v>35</v>
      </c>
      <c r="G5546" s="36"/>
      <c r="N5546" s="392"/>
      <c r="P5546" s="391"/>
      <c r="Q5546" s="390"/>
      <c r="V5546"/>
      <c r="W5546"/>
      <c r="X5546"/>
      <c r="Y5546"/>
      <c r="Z5546"/>
      <c r="AA5546"/>
      <c r="AB5546"/>
      <c r="AC5546"/>
    </row>
    <row r="5547" spans="1:29" ht="14.5">
      <c r="A5547" s="39"/>
      <c r="B5547" s="9" t="s">
        <v>128</v>
      </c>
      <c r="C5547" s="333" t="s">
        <v>585</v>
      </c>
      <c r="D5547" s="6"/>
      <c r="E5547" s="134">
        <v>24</v>
      </c>
      <c r="F5547" s="134">
        <v>25</v>
      </c>
      <c r="G5547" s="36"/>
      <c r="N5547" s="392"/>
      <c r="P5547" s="391"/>
      <c r="Q5547" s="390"/>
      <c r="V5547"/>
      <c r="W5547"/>
      <c r="X5547"/>
      <c r="Y5547"/>
      <c r="Z5547"/>
      <c r="AA5547"/>
      <c r="AB5547"/>
      <c r="AC5547"/>
    </row>
    <row r="5548" spans="1:29" ht="14.5">
      <c r="A5548" s="39"/>
      <c r="B5548" s="9" t="s">
        <v>129</v>
      </c>
      <c r="C5548" s="8" t="s">
        <v>586</v>
      </c>
      <c r="D5548" s="6"/>
      <c r="E5548" s="134">
        <v>24</v>
      </c>
      <c r="F5548" s="134">
        <v>25</v>
      </c>
      <c r="G5548" s="36"/>
      <c r="N5548" s="392"/>
      <c r="P5548" s="391"/>
      <c r="Q5548" s="390"/>
      <c r="V5548"/>
      <c r="W5548"/>
      <c r="X5548"/>
      <c r="Y5548"/>
      <c r="Z5548"/>
      <c r="AA5548"/>
      <c r="AB5548"/>
      <c r="AC5548"/>
    </row>
    <row r="5549" spans="1:29" ht="7.5" customHeight="1">
      <c r="A5549" s="63"/>
      <c r="B5549" s="370"/>
      <c r="C5549" s="847"/>
      <c r="D5549" s="301"/>
      <c r="E5549" s="181"/>
      <c r="F5549" s="181"/>
      <c r="G5549" s="64"/>
      <c r="N5549" s="392"/>
      <c r="P5549" s="391"/>
      <c r="Q5549" s="390"/>
      <c r="V5549"/>
      <c r="W5549"/>
      <c r="X5549"/>
      <c r="Y5549"/>
      <c r="Z5549"/>
      <c r="AA5549"/>
      <c r="AB5549"/>
      <c r="AC5549"/>
    </row>
    <row r="5550" spans="1:29" ht="14.5">
      <c r="A5550" s="39"/>
      <c r="B5550" s="49" t="s">
        <v>152</v>
      </c>
      <c r="C5550" s="834"/>
      <c r="D5550" s="295"/>
      <c r="E5550" s="193"/>
      <c r="F5550" s="194"/>
      <c r="G5550" s="42"/>
      <c r="M5550" s="400"/>
      <c r="N5550" s="400"/>
      <c r="O5550" s="400"/>
      <c r="P5550" s="400"/>
      <c r="Q5550" s="400"/>
      <c r="R5550" s="400"/>
      <c r="U5550" s="400"/>
      <c r="V5550"/>
      <c r="W5550"/>
      <c r="X5550"/>
      <c r="Y5550"/>
      <c r="Z5550"/>
      <c r="AA5550"/>
      <c r="AB5550"/>
      <c r="AC5550"/>
    </row>
    <row r="5551" spans="1:29" ht="14.5">
      <c r="A5551" s="39"/>
      <c r="B5551" s="91" t="s">
        <v>243</v>
      </c>
      <c r="C5551" s="865"/>
      <c r="D5551" s="292"/>
      <c r="E5551" s="205"/>
      <c r="F5551" s="206"/>
      <c r="G5551" s="42"/>
      <c r="M5551" s="400"/>
      <c r="N5551" s="400"/>
      <c r="O5551" s="400"/>
      <c r="P5551" s="400"/>
      <c r="Q5551" s="400"/>
      <c r="R5551" s="400"/>
      <c r="U5551" s="400"/>
      <c r="V5551"/>
      <c r="W5551"/>
      <c r="X5551"/>
      <c r="Y5551"/>
      <c r="Z5551"/>
      <c r="AA5551"/>
      <c r="AB5551"/>
      <c r="AC5551"/>
    </row>
    <row r="5552" spans="1:29" ht="8.25" customHeight="1">
      <c r="A5552" s="37"/>
      <c r="B5552" s="57"/>
      <c r="C5552" s="835"/>
      <c r="D5552" s="290"/>
      <c r="E5552" s="175"/>
      <c r="F5552" s="175"/>
      <c r="G5552" s="38"/>
      <c r="N5552" s="392"/>
      <c r="P5552" s="391"/>
      <c r="Q5552" s="390"/>
      <c r="V5552"/>
      <c r="W5552"/>
      <c r="X5552"/>
      <c r="Y5552"/>
      <c r="Z5552"/>
      <c r="AA5552"/>
      <c r="AB5552"/>
      <c r="AC5552"/>
    </row>
    <row r="5553" spans="1:29" ht="7.5" customHeight="1">
      <c r="A5553" s="33"/>
      <c r="B5553" s="46"/>
      <c r="C5553" s="843"/>
      <c r="D5553" s="288"/>
      <c r="E5553" s="173"/>
      <c r="F5553" s="173"/>
      <c r="G5553" s="34"/>
      <c r="N5553" s="390"/>
      <c r="P5553" s="391"/>
      <c r="Q5553" s="390"/>
      <c r="V5553"/>
      <c r="W5553"/>
      <c r="X5553"/>
      <c r="Y5553"/>
      <c r="Z5553"/>
      <c r="AA5553"/>
      <c r="AB5553"/>
      <c r="AC5553"/>
    </row>
    <row r="5554" spans="1:29" ht="14.5">
      <c r="A5554" s="39"/>
      <c r="B5554" s="101" t="s">
        <v>311</v>
      </c>
      <c r="C5554" s="848"/>
      <c r="D5554" s="21"/>
      <c r="E5554" s="193"/>
      <c r="F5554" s="202"/>
      <c r="G5554" s="42"/>
      <c r="N5554" s="390"/>
      <c r="P5554" s="391"/>
      <c r="Q5554" s="390"/>
      <c r="V5554"/>
      <c r="W5554"/>
      <c r="X5554"/>
      <c r="Y5554"/>
      <c r="Z5554"/>
      <c r="AA5554"/>
      <c r="AB5554"/>
      <c r="AC5554"/>
    </row>
    <row r="5555" spans="1:29" ht="21">
      <c r="A5555" s="39"/>
      <c r="B5555" s="103" t="s">
        <v>1817</v>
      </c>
      <c r="C5555" s="125"/>
      <c r="D5555" s="291"/>
      <c r="E5555" s="176"/>
      <c r="F5555" s="172"/>
      <c r="G5555" s="42"/>
      <c r="N5555" s="390"/>
      <c r="P5555" s="391"/>
      <c r="Q5555" s="390"/>
      <c r="V5555"/>
      <c r="W5555"/>
      <c r="X5555"/>
      <c r="Y5555"/>
      <c r="Z5555"/>
      <c r="AA5555"/>
      <c r="AB5555"/>
      <c r="AC5555"/>
    </row>
    <row r="5556" spans="1:29" ht="21">
      <c r="A5556" s="39"/>
      <c r="B5556" s="104" t="s">
        <v>5244</v>
      </c>
      <c r="C5556" s="125"/>
      <c r="D5556" s="170"/>
      <c r="E5556" s="174"/>
      <c r="F5556" s="191"/>
      <c r="G5556" s="42"/>
      <c r="N5556" s="390"/>
      <c r="P5556" s="391"/>
      <c r="Q5556" s="390"/>
      <c r="V5556"/>
      <c r="W5556"/>
      <c r="X5556"/>
      <c r="Y5556"/>
      <c r="Z5556"/>
      <c r="AA5556"/>
      <c r="AB5556"/>
      <c r="AC5556"/>
    </row>
    <row r="5557" spans="1:29" ht="14.5">
      <c r="A5557" s="39"/>
      <c r="B5557" s="415"/>
      <c r="C5557" s="55"/>
      <c r="D5557" s="171"/>
      <c r="E5557" s="203"/>
      <c r="F5557" s="204"/>
      <c r="G5557" s="42"/>
      <c r="N5557" s="390"/>
      <c r="P5557" s="391"/>
      <c r="Q5557" s="390"/>
      <c r="V5557"/>
      <c r="W5557"/>
      <c r="X5557"/>
      <c r="Y5557"/>
      <c r="Z5557"/>
      <c r="AA5557"/>
      <c r="AB5557"/>
      <c r="AC5557"/>
    </row>
    <row r="5558" spans="1:29" ht="14.5">
      <c r="A5558" s="39"/>
      <c r="B5558" s="589" t="s">
        <v>39</v>
      </c>
      <c r="C5558" s="831" t="s">
        <v>38</v>
      </c>
      <c r="D5558" s="590" t="s">
        <v>80</v>
      </c>
      <c r="E5558" s="591">
        <v>0.05</v>
      </c>
      <c r="F5558" s="591">
        <v>0.1</v>
      </c>
      <c r="G5558" s="36"/>
      <c r="N5558" s="390"/>
      <c r="P5558" s="391"/>
      <c r="Q5558" s="390"/>
      <c r="V5558"/>
      <c r="W5558"/>
      <c r="X5558"/>
      <c r="Y5558"/>
      <c r="Z5558"/>
      <c r="AA5558"/>
      <c r="AB5558"/>
      <c r="AC5558"/>
    </row>
    <row r="5559" spans="1:29" ht="14.5">
      <c r="A5559" s="39"/>
      <c r="B5559" s="9" t="s">
        <v>1389</v>
      </c>
      <c r="C5559" s="8" t="s">
        <v>1392</v>
      </c>
      <c r="D5559" s="6"/>
      <c r="E5559" s="134">
        <v>250</v>
      </c>
      <c r="F5559" s="134">
        <v>265</v>
      </c>
      <c r="G5559" s="36"/>
      <c r="N5559" s="391"/>
      <c r="P5559" s="391"/>
      <c r="Q5559" s="390"/>
      <c r="V5559"/>
      <c r="W5559"/>
      <c r="X5559"/>
      <c r="Y5559"/>
      <c r="Z5559"/>
      <c r="AA5559"/>
      <c r="AB5559"/>
      <c r="AC5559"/>
    </row>
    <row r="5560" spans="1:29" ht="14.5">
      <c r="A5560" s="39"/>
      <c r="B5560" s="9" t="s">
        <v>1390</v>
      </c>
      <c r="C5560" s="8" t="s">
        <v>1393</v>
      </c>
      <c r="D5560" s="6"/>
      <c r="E5560" s="134">
        <v>250</v>
      </c>
      <c r="F5560" s="134">
        <v>265</v>
      </c>
      <c r="G5560" s="36"/>
      <c r="N5560" s="391"/>
      <c r="P5560" s="391"/>
      <c r="Q5560" s="390"/>
      <c r="V5560"/>
      <c r="W5560"/>
      <c r="X5560"/>
      <c r="Y5560"/>
      <c r="Z5560"/>
      <c r="AA5560"/>
      <c r="AB5560"/>
      <c r="AC5560"/>
    </row>
    <row r="5561" spans="1:29" ht="14.5">
      <c r="A5561" s="39"/>
      <c r="B5561" s="9" t="s">
        <v>1391</v>
      </c>
      <c r="C5561" s="8" t="s">
        <v>1394</v>
      </c>
      <c r="D5561" s="6"/>
      <c r="E5561" s="134">
        <v>250</v>
      </c>
      <c r="F5561" s="134">
        <v>265</v>
      </c>
      <c r="G5561" s="36"/>
      <c r="N5561" s="391"/>
      <c r="P5561" s="391"/>
      <c r="Q5561" s="390"/>
      <c r="V5561"/>
      <c r="W5561"/>
      <c r="X5561"/>
      <c r="Y5561"/>
      <c r="Z5561"/>
      <c r="AA5561"/>
      <c r="AB5561"/>
      <c r="AC5561"/>
    </row>
    <row r="5562" spans="1:29" ht="7.5" customHeight="1">
      <c r="A5562" s="63"/>
      <c r="B5562" s="367"/>
      <c r="C5562" s="847"/>
      <c r="D5562" s="301"/>
      <c r="E5562" s="181"/>
      <c r="F5562" s="181"/>
      <c r="G5562" s="64"/>
      <c r="N5562" s="391"/>
      <c r="P5562" s="391"/>
      <c r="Q5562" s="390"/>
      <c r="V5562"/>
      <c r="W5562"/>
      <c r="X5562"/>
      <c r="Y5562"/>
      <c r="Z5562"/>
      <c r="AA5562"/>
      <c r="AB5562"/>
      <c r="AC5562"/>
    </row>
    <row r="5563" spans="1:29" ht="14.5">
      <c r="A5563" s="36"/>
      <c r="B5563" s="588" t="s">
        <v>7</v>
      </c>
      <c r="C5563" s="833" t="s">
        <v>215</v>
      </c>
      <c r="D5563" s="593" t="s">
        <v>80</v>
      </c>
      <c r="E5563" s="591">
        <v>0.05</v>
      </c>
      <c r="F5563" s="591">
        <v>0.1</v>
      </c>
      <c r="G5563" s="36"/>
      <c r="N5563" s="391"/>
      <c r="P5563" s="391"/>
      <c r="Q5563" s="390"/>
      <c r="V5563"/>
      <c r="W5563"/>
      <c r="X5563"/>
      <c r="Y5563"/>
      <c r="Z5563"/>
      <c r="AA5563"/>
      <c r="AB5563"/>
      <c r="AC5563"/>
    </row>
    <row r="5564" spans="1:29" ht="14.5">
      <c r="A5564" s="39"/>
      <c r="B5564" s="9" t="s">
        <v>1</v>
      </c>
      <c r="C5564" s="8" t="s">
        <v>8</v>
      </c>
      <c r="D5564" s="6"/>
      <c r="E5564" s="41" t="s">
        <v>37</v>
      </c>
      <c r="F5564" s="41" t="s">
        <v>37</v>
      </c>
      <c r="G5564" s="36"/>
      <c r="N5564" s="391"/>
      <c r="P5564" s="391"/>
      <c r="Q5564" s="390"/>
      <c r="V5564"/>
      <c r="W5564"/>
      <c r="X5564"/>
      <c r="Y5564"/>
      <c r="Z5564"/>
      <c r="AA5564"/>
      <c r="AB5564"/>
      <c r="AC5564"/>
    </row>
    <row r="5565" spans="1:29" ht="14.5">
      <c r="A5565" s="156"/>
      <c r="B5565" s="9" t="s">
        <v>5</v>
      </c>
      <c r="C5565" s="8" t="s">
        <v>392</v>
      </c>
      <c r="D5565" s="6"/>
      <c r="E5565" s="420" t="s">
        <v>432</v>
      </c>
      <c r="F5565" s="420" t="s">
        <v>432</v>
      </c>
      <c r="G5565" s="430"/>
      <c r="N5565" s="391"/>
      <c r="P5565" s="391"/>
      <c r="Q5565" s="390"/>
      <c r="V5565"/>
      <c r="W5565"/>
      <c r="X5565"/>
      <c r="Y5565"/>
      <c r="Z5565"/>
      <c r="AA5565"/>
      <c r="AB5565"/>
      <c r="AC5565"/>
    </row>
    <row r="5566" spans="1:29" ht="7.5" customHeight="1">
      <c r="A5566" s="63"/>
      <c r="B5566" s="367"/>
      <c r="C5566" s="847"/>
      <c r="D5566" s="301"/>
      <c r="E5566" s="181"/>
      <c r="F5566" s="181"/>
      <c r="G5566" s="64"/>
      <c r="N5566" s="391"/>
      <c r="P5566" s="391"/>
      <c r="Q5566" s="390"/>
      <c r="V5566"/>
      <c r="W5566"/>
      <c r="X5566"/>
      <c r="Y5566"/>
      <c r="Z5566"/>
      <c r="AA5566"/>
      <c r="AB5566"/>
      <c r="AC5566"/>
    </row>
    <row r="5567" spans="1:29" ht="14.5">
      <c r="A5567" s="39"/>
      <c r="B5567" s="588" t="s">
        <v>9</v>
      </c>
      <c r="C5567" s="833" t="s">
        <v>215</v>
      </c>
      <c r="D5567" s="593" t="s">
        <v>80</v>
      </c>
      <c r="E5567" s="591">
        <v>0.05</v>
      </c>
      <c r="F5567" s="591">
        <v>0.1</v>
      </c>
      <c r="G5567" s="36"/>
      <c r="N5567" s="391"/>
      <c r="P5567" s="391"/>
      <c r="Q5567" s="390"/>
      <c r="V5567"/>
      <c r="W5567"/>
      <c r="X5567"/>
      <c r="Y5567"/>
      <c r="Z5567"/>
      <c r="AA5567"/>
      <c r="AB5567"/>
      <c r="AC5567"/>
    </row>
    <row r="5568" spans="1:29" ht="14.5">
      <c r="A5568" s="39"/>
      <c r="B5568" s="4" t="s">
        <v>199</v>
      </c>
      <c r="C5568" s="8" t="s">
        <v>796</v>
      </c>
      <c r="D5568" s="6"/>
      <c r="E5568" s="41" t="s">
        <v>37</v>
      </c>
      <c r="F5568" s="41" t="s">
        <v>37</v>
      </c>
      <c r="G5568" s="42"/>
      <c r="N5568" s="391"/>
      <c r="P5568" s="391"/>
      <c r="Q5568" s="390"/>
      <c r="V5568"/>
      <c r="W5568"/>
      <c r="X5568"/>
      <c r="Y5568"/>
      <c r="Z5568"/>
      <c r="AA5568"/>
      <c r="AB5568"/>
      <c r="AC5568"/>
    </row>
    <row r="5569" spans="1:29" ht="14.5">
      <c r="A5569" s="39"/>
      <c r="B5569" s="9" t="s">
        <v>10</v>
      </c>
      <c r="C5569" s="8" t="s">
        <v>11</v>
      </c>
      <c r="D5569" s="6"/>
      <c r="E5569" s="41" t="s">
        <v>37</v>
      </c>
      <c r="F5569" s="41" t="s">
        <v>37</v>
      </c>
      <c r="G5569" s="42"/>
      <c r="N5569" s="391"/>
      <c r="P5569" s="391"/>
      <c r="Q5569" s="390"/>
      <c r="V5569"/>
      <c r="W5569"/>
      <c r="X5569"/>
      <c r="Y5569"/>
      <c r="Z5569"/>
      <c r="AA5569"/>
      <c r="AB5569"/>
      <c r="AC5569"/>
    </row>
    <row r="5570" spans="1:29" ht="14.5">
      <c r="A5570" s="39"/>
      <c r="B5570" s="9" t="s">
        <v>12</v>
      </c>
      <c r="C5570" s="8" t="s">
        <v>13</v>
      </c>
      <c r="D5570" s="6"/>
      <c r="E5570" s="41" t="s">
        <v>37</v>
      </c>
      <c r="F5570" s="41" t="s">
        <v>37</v>
      </c>
      <c r="G5570" s="42"/>
      <c r="N5570" s="391"/>
      <c r="P5570" s="391"/>
      <c r="Q5570" s="390"/>
      <c r="V5570"/>
      <c r="W5570"/>
      <c r="X5570"/>
      <c r="Y5570"/>
      <c r="Z5570"/>
      <c r="AA5570"/>
      <c r="AB5570"/>
      <c r="AC5570"/>
    </row>
    <row r="5571" spans="1:29" ht="7.5" customHeight="1">
      <c r="A5571" s="63"/>
      <c r="B5571" s="367"/>
      <c r="C5571" s="847"/>
      <c r="D5571" s="301"/>
      <c r="E5571" s="181"/>
      <c r="F5571" s="181"/>
      <c r="G5571" s="64"/>
      <c r="N5571" s="391"/>
      <c r="P5571" s="391"/>
      <c r="Q5571" s="390"/>
      <c r="V5571"/>
      <c r="W5571"/>
      <c r="X5571"/>
      <c r="Y5571"/>
      <c r="Z5571"/>
      <c r="AA5571"/>
      <c r="AB5571"/>
      <c r="AC5571"/>
    </row>
    <row r="5572" spans="1:29" ht="14.5">
      <c r="A5572" s="39"/>
      <c r="B5572" s="588" t="s">
        <v>14</v>
      </c>
      <c r="C5572" s="833" t="s">
        <v>215</v>
      </c>
      <c r="D5572" s="593" t="s">
        <v>80</v>
      </c>
      <c r="E5572" s="591">
        <v>0.05</v>
      </c>
      <c r="F5572" s="591">
        <v>0.1</v>
      </c>
      <c r="G5572" s="36"/>
      <c r="N5572" s="391"/>
      <c r="P5572" s="391"/>
      <c r="Q5572" s="390"/>
      <c r="V5572"/>
      <c r="W5572"/>
      <c r="X5572"/>
      <c r="Y5572"/>
      <c r="Z5572"/>
      <c r="AA5572"/>
      <c r="AB5572"/>
      <c r="AC5572"/>
    </row>
    <row r="5573" spans="1:29" ht="14.5">
      <c r="A5573" s="39"/>
      <c r="B5573" s="9" t="s">
        <v>2</v>
      </c>
      <c r="C5573" s="8" t="s">
        <v>149</v>
      </c>
      <c r="D5573" s="6"/>
      <c r="E5573" s="41" t="s">
        <v>37</v>
      </c>
      <c r="F5573" s="41" t="s">
        <v>37</v>
      </c>
      <c r="G5573" s="42"/>
      <c r="N5573" s="391"/>
      <c r="P5573" s="391"/>
      <c r="Q5573" s="390"/>
      <c r="V5573"/>
      <c r="W5573"/>
      <c r="X5573"/>
      <c r="Y5573"/>
      <c r="Z5573"/>
      <c r="AA5573"/>
      <c r="AB5573"/>
      <c r="AC5573"/>
    </row>
    <row r="5574" spans="1:29" ht="14.5">
      <c r="A5574" s="39"/>
      <c r="B5574" s="9" t="s">
        <v>6</v>
      </c>
      <c r="C5574" s="8" t="s">
        <v>490</v>
      </c>
      <c r="D5574" s="6">
        <v>21</v>
      </c>
      <c r="E5574" s="134">
        <v>37</v>
      </c>
      <c r="F5574" s="134">
        <v>39</v>
      </c>
      <c r="G5574" s="42"/>
      <c r="N5574" s="391"/>
      <c r="P5574" s="391"/>
      <c r="Q5574" s="390"/>
      <c r="V5574"/>
      <c r="W5574"/>
      <c r="X5574"/>
      <c r="Y5574"/>
      <c r="Z5574"/>
      <c r="AA5574"/>
      <c r="AB5574"/>
      <c r="AC5574"/>
    </row>
    <row r="5575" spans="1:29" ht="7.5" customHeight="1">
      <c r="A5575" s="63"/>
      <c r="B5575" s="367"/>
      <c r="C5575" s="847"/>
      <c r="D5575" s="301"/>
      <c r="E5575" s="181"/>
      <c r="F5575" s="181"/>
      <c r="G5575" s="64"/>
      <c r="N5575" s="391"/>
      <c r="P5575" s="391"/>
      <c r="Q5575" s="390"/>
      <c r="V5575"/>
      <c r="W5575"/>
      <c r="X5575"/>
      <c r="Y5575"/>
      <c r="Z5575"/>
      <c r="AA5575"/>
      <c r="AB5575"/>
      <c r="AC5575"/>
    </row>
    <row r="5576" spans="1:29" ht="14.5">
      <c r="A5576" s="39"/>
      <c r="B5576" s="588" t="s">
        <v>16</v>
      </c>
      <c r="C5576" s="833" t="s">
        <v>215</v>
      </c>
      <c r="D5576" s="593" t="s">
        <v>80</v>
      </c>
      <c r="E5576" s="591">
        <v>0.05</v>
      </c>
      <c r="F5576" s="591">
        <v>0.1</v>
      </c>
      <c r="G5576" s="36"/>
      <c r="N5576" s="391"/>
      <c r="P5576" s="391"/>
      <c r="Q5576" s="390"/>
      <c r="V5576"/>
      <c r="W5576"/>
      <c r="X5576"/>
      <c r="Y5576"/>
      <c r="Z5576"/>
      <c r="AA5576"/>
      <c r="AB5576"/>
      <c r="AC5576"/>
    </row>
    <row r="5577" spans="1:29" ht="14.5">
      <c r="A5577" s="39"/>
      <c r="B5577" s="9" t="s">
        <v>17</v>
      </c>
      <c r="C5577" s="45" t="s">
        <v>18</v>
      </c>
      <c r="D5577" s="6"/>
      <c r="E5577" s="41" t="s">
        <v>37</v>
      </c>
      <c r="F5577" s="41" t="s">
        <v>37</v>
      </c>
      <c r="G5577" s="36"/>
      <c r="N5577" s="391"/>
      <c r="P5577" s="391"/>
      <c r="Q5577" s="390"/>
      <c r="V5577"/>
      <c r="W5577"/>
      <c r="X5577"/>
      <c r="Y5577"/>
      <c r="Z5577"/>
      <c r="AA5577"/>
      <c r="AB5577"/>
      <c r="AC5577"/>
    </row>
    <row r="5578" spans="1:29" ht="14.5">
      <c r="A5578" s="39"/>
      <c r="B5578" s="9" t="s">
        <v>2</v>
      </c>
      <c r="C5578" s="45" t="s">
        <v>148</v>
      </c>
      <c r="D5578" s="6">
        <v>22</v>
      </c>
      <c r="E5578" s="134">
        <v>95</v>
      </c>
      <c r="F5578" s="134">
        <v>95</v>
      </c>
      <c r="G5578" s="36"/>
      <c r="N5578" s="391"/>
      <c r="P5578" s="391"/>
      <c r="Q5578" s="390"/>
      <c r="V5578"/>
      <c r="W5578"/>
      <c r="X5578"/>
      <c r="Y5578"/>
      <c r="Z5578"/>
      <c r="AA5578"/>
      <c r="AB5578"/>
      <c r="AC5578"/>
    </row>
    <row r="5579" spans="1:29" ht="7.5" customHeight="1">
      <c r="A5579" s="63"/>
      <c r="B5579" s="367"/>
      <c r="C5579" s="847"/>
      <c r="D5579" s="301"/>
      <c r="E5579" s="181"/>
      <c r="F5579" s="181"/>
      <c r="G5579" s="64"/>
      <c r="N5579" s="391"/>
      <c r="P5579" s="391"/>
      <c r="Q5579" s="390"/>
      <c r="V5579"/>
      <c r="W5579"/>
      <c r="X5579"/>
      <c r="Y5579"/>
      <c r="Z5579"/>
      <c r="AA5579"/>
      <c r="AB5579"/>
      <c r="AC5579"/>
    </row>
    <row r="5580" spans="1:29" ht="14.5">
      <c r="A5580" s="39"/>
      <c r="B5580" s="588" t="s">
        <v>30</v>
      </c>
      <c r="C5580" s="833" t="s">
        <v>215</v>
      </c>
      <c r="D5580" s="593" t="s">
        <v>80</v>
      </c>
      <c r="E5580" s="591">
        <v>0.05</v>
      </c>
      <c r="F5580" s="591">
        <v>0.1</v>
      </c>
      <c r="G5580" s="36"/>
      <c r="N5580" s="391"/>
      <c r="P5580" s="391"/>
      <c r="Q5580" s="390"/>
      <c r="V5580"/>
      <c r="W5580"/>
      <c r="X5580"/>
      <c r="Y5580"/>
      <c r="Z5580"/>
      <c r="AA5580"/>
      <c r="AB5580"/>
      <c r="AC5580"/>
    </row>
    <row r="5581" spans="1:29" ht="14.5">
      <c r="A5581" s="39"/>
      <c r="B5581" s="9" t="s">
        <v>28</v>
      </c>
      <c r="C5581" s="45" t="s">
        <v>568</v>
      </c>
      <c r="D5581" s="6"/>
      <c r="E5581" s="134">
        <v>29</v>
      </c>
      <c r="F5581" s="134">
        <v>30</v>
      </c>
      <c r="G5581" s="36"/>
      <c r="N5581" s="391"/>
      <c r="P5581" s="391"/>
      <c r="Q5581" s="390"/>
      <c r="V5581"/>
      <c r="W5581"/>
      <c r="X5581"/>
      <c r="Y5581"/>
      <c r="Z5581"/>
      <c r="AA5581"/>
      <c r="AB5581"/>
      <c r="AC5581"/>
    </row>
    <row r="5582" spans="1:29" ht="14.5">
      <c r="A5582" s="39"/>
      <c r="B5582" s="9" t="s">
        <v>32</v>
      </c>
      <c r="C5582" s="45" t="s">
        <v>569</v>
      </c>
      <c r="D5582" s="6"/>
      <c r="E5582" s="134">
        <v>58</v>
      </c>
      <c r="F5582" s="134">
        <v>62</v>
      </c>
      <c r="G5582" s="36"/>
      <c r="N5582" s="391"/>
      <c r="P5582" s="391"/>
      <c r="Q5582" s="390"/>
      <c r="V5582"/>
      <c r="W5582"/>
      <c r="X5582"/>
      <c r="Y5582"/>
      <c r="Z5582"/>
      <c r="AA5582"/>
      <c r="AB5582"/>
      <c r="AC5582"/>
    </row>
    <row r="5583" spans="1:29" ht="14.5">
      <c r="A5583" s="39"/>
      <c r="B5583" s="9" t="s">
        <v>33</v>
      </c>
      <c r="C5583" s="45" t="s">
        <v>2700</v>
      </c>
      <c r="D5583" s="6"/>
      <c r="E5583" s="134">
        <v>25</v>
      </c>
      <c r="F5583" s="134">
        <v>27</v>
      </c>
      <c r="G5583" s="36"/>
      <c r="N5583" s="390"/>
      <c r="V5583"/>
      <c r="W5583"/>
      <c r="X5583"/>
      <c r="Y5583"/>
      <c r="Z5583"/>
      <c r="AA5583"/>
      <c r="AB5583"/>
      <c r="AC5583"/>
    </row>
    <row r="5584" spans="1:29" ht="14.5">
      <c r="A5584" s="39"/>
      <c r="B5584" s="9" t="s">
        <v>2701</v>
      </c>
      <c r="C5584" s="45" t="s">
        <v>2702</v>
      </c>
      <c r="D5584" s="6"/>
      <c r="E5584" s="134">
        <v>49</v>
      </c>
      <c r="F5584" s="134">
        <v>52</v>
      </c>
      <c r="G5584" s="36"/>
      <c r="N5584" s="390"/>
      <c r="V5584"/>
      <c r="W5584"/>
      <c r="X5584"/>
      <c r="Y5584"/>
      <c r="Z5584"/>
      <c r="AA5584"/>
      <c r="AB5584"/>
      <c r="AC5584"/>
    </row>
    <row r="5585" spans="1:29" ht="14.5">
      <c r="A5585" s="39"/>
      <c r="B5585" s="340" t="s">
        <v>188</v>
      </c>
      <c r="C5585" s="837" t="s">
        <v>4917</v>
      </c>
      <c r="D5585" s="6"/>
      <c r="E5585" s="134">
        <v>204</v>
      </c>
      <c r="F5585" s="134">
        <v>216</v>
      </c>
      <c r="G5585" s="36"/>
      <c r="N5585" s="391"/>
      <c r="P5585" s="391"/>
      <c r="Q5585" s="390"/>
      <c r="V5585"/>
      <c r="W5585"/>
      <c r="X5585"/>
      <c r="Y5585"/>
      <c r="Z5585"/>
      <c r="AA5585"/>
      <c r="AB5585"/>
      <c r="AC5585"/>
    </row>
    <row r="5586" spans="1:29" ht="14.5">
      <c r="A5586" s="39"/>
      <c r="B5586" s="9" t="s">
        <v>694</v>
      </c>
      <c r="C5586" s="8" t="s">
        <v>710</v>
      </c>
      <c r="D5586" s="6"/>
      <c r="E5586" s="134">
        <v>274</v>
      </c>
      <c r="F5586" s="134">
        <v>290</v>
      </c>
      <c r="G5586" s="42"/>
      <c r="N5586" s="391"/>
      <c r="P5586" s="391"/>
      <c r="Q5586" s="390"/>
      <c r="V5586"/>
      <c r="W5586"/>
      <c r="X5586"/>
      <c r="Y5586"/>
      <c r="Z5586"/>
      <c r="AA5586"/>
      <c r="AB5586"/>
      <c r="AC5586"/>
    </row>
    <row r="5587" spans="1:29" ht="14.5">
      <c r="A5587" s="39"/>
      <c r="B5587" s="9" t="s">
        <v>449</v>
      </c>
      <c r="C5587" s="8" t="s">
        <v>1246</v>
      </c>
      <c r="D5587" s="6"/>
      <c r="E5587" s="134">
        <v>48</v>
      </c>
      <c r="F5587" s="134">
        <v>50</v>
      </c>
      <c r="G5587" s="42"/>
      <c r="N5587" s="391"/>
      <c r="P5587" s="391"/>
      <c r="Q5587" s="390"/>
      <c r="V5587"/>
      <c r="W5587"/>
      <c r="X5587"/>
      <c r="Y5587"/>
      <c r="Z5587"/>
      <c r="AA5587"/>
      <c r="AB5587"/>
      <c r="AC5587"/>
    </row>
    <row r="5588" spans="1:29" ht="14.5">
      <c r="A5588" s="39"/>
      <c r="B5588" s="9" t="s">
        <v>255</v>
      </c>
      <c r="C5588" s="8" t="s">
        <v>4911</v>
      </c>
      <c r="D5588" s="6"/>
      <c r="E5588" s="134">
        <v>85</v>
      </c>
      <c r="F5588" s="134">
        <v>89</v>
      </c>
      <c r="G5588" s="36"/>
      <c r="N5588" s="391"/>
      <c r="P5588" s="391"/>
      <c r="Q5588" s="390"/>
      <c r="V5588"/>
      <c r="W5588"/>
      <c r="X5588"/>
      <c r="Y5588"/>
      <c r="Z5588"/>
      <c r="AA5588"/>
      <c r="AB5588"/>
      <c r="AC5588"/>
    </row>
    <row r="5589" spans="1:29" ht="14.5">
      <c r="A5589" s="39"/>
      <c r="B5589" s="9" t="s">
        <v>593</v>
      </c>
      <c r="C5589" s="8" t="s">
        <v>4912</v>
      </c>
      <c r="D5589" s="6"/>
      <c r="E5589" s="134">
        <v>59</v>
      </c>
      <c r="F5589" s="134">
        <v>62</v>
      </c>
      <c r="G5589" s="42"/>
      <c r="N5589" s="391"/>
      <c r="P5589" s="391"/>
      <c r="Q5589" s="390"/>
      <c r="V5589"/>
      <c r="W5589"/>
      <c r="X5589"/>
      <c r="Y5589"/>
      <c r="Z5589"/>
      <c r="AA5589"/>
      <c r="AB5589"/>
      <c r="AC5589"/>
    </row>
    <row r="5590" spans="1:29" ht="7.5" customHeight="1">
      <c r="A5590" s="63"/>
      <c r="B5590" s="367"/>
      <c r="C5590" s="847"/>
      <c r="D5590" s="301"/>
      <c r="E5590" s="181"/>
      <c r="F5590" s="181"/>
      <c r="G5590" s="64"/>
      <c r="N5590" s="391"/>
      <c r="P5590" s="391"/>
      <c r="Q5590" s="390"/>
      <c r="V5590"/>
      <c r="W5590"/>
      <c r="X5590"/>
      <c r="Y5590"/>
      <c r="Z5590"/>
      <c r="AA5590"/>
      <c r="AB5590"/>
      <c r="AC5590"/>
    </row>
    <row r="5591" spans="1:29" ht="14.5">
      <c r="A5591" s="39"/>
      <c r="B5591" s="592" t="s">
        <v>41</v>
      </c>
      <c r="C5591" s="833" t="s">
        <v>146</v>
      </c>
      <c r="D5591" s="593" t="s">
        <v>80</v>
      </c>
      <c r="E5591" s="591">
        <v>0.05</v>
      </c>
      <c r="F5591" s="591">
        <v>0.1</v>
      </c>
      <c r="G5591" s="36"/>
      <c r="N5591" s="391"/>
      <c r="P5591" s="391"/>
      <c r="Q5591" s="390"/>
      <c r="V5591"/>
      <c r="W5591"/>
      <c r="X5591"/>
      <c r="Y5591"/>
      <c r="Z5591"/>
      <c r="AA5591"/>
      <c r="AB5591"/>
      <c r="AC5591"/>
    </row>
    <row r="5592" spans="1:29" ht="14.5">
      <c r="A5592" s="39"/>
      <c r="B5592" s="9" t="s">
        <v>143</v>
      </c>
      <c r="C5592" s="45" t="s">
        <v>633</v>
      </c>
      <c r="D5592" s="6"/>
      <c r="E5592" s="134">
        <v>36</v>
      </c>
      <c r="F5592" s="134">
        <v>38</v>
      </c>
      <c r="G5592" s="36"/>
      <c r="N5592" s="391"/>
      <c r="P5592" s="391"/>
      <c r="Q5592" s="390"/>
      <c r="V5592"/>
      <c r="W5592"/>
      <c r="X5592"/>
      <c r="Y5592"/>
      <c r="Z5592"/>
      <c r="AA5592"/>
      <c r="AB5592"/>
      <c r="AC5592"/>
    </row>
    <row r="5593" spans="1:29" ht="14.5">
      <c r="A5593" s="39"/>
      <c r="B5593" s="9" t="s">
        <v>144</v>
      </c>
      <c r="C5593" s="45" t="s">
        <v>289</v>
      </c>
      <c r="D5593" s="6"/>
      <c r="E5593" s="134">
        <v>31</v>
      </c>
      <c r="F5593" s="134">
        <v>33</v>
      </c>
      <c r="G5593" s="36"/>
      <c r="N5593" s="391"/>
      <c r="P5593" s="391"/>
      <c r="Q5593" s="390"/>
      <c r="V5593"/>
      <c r="W5593"/>
      <c r="X5593"/>
      <c r="Y5593"/>
      <c r="Z5593"/>
      <c r="AA5593"/>
      <c r="AB5593"/>
      <c r="AC5593"/>
    </row>
    <row r="5594" spans="1:29" ht="7.5" customHeight="1">
      <c r="A5594" s="63"/>
      <c r="B5594" s="370"/>
      <c r="C5594" s="847"/>
      <c r="D5594" s="301"/>
      <c r="E5594" s="181"/>
      <c r="F5594" s="181"/>
      <c r="G5594" s="64"/>
      <c r="N5594" s="391"/>
      <c r="P5594" s="391"/>
      <c r="Q5594" s="390"/>
      <c r="V5594"/>
      <c r="W5594"/>
      <c r="X5594"/>
      <c r="Y5594"/>
      <c r="Z5594"/>
      <c r="AA5594"/>
      <c r="AB5594"/>
      <c r="AC5594"/>
    </row>
    <row r="5595" spans="1:29" ht="14.5">
      <c r="A5595" s="39"/>
      <c r="B5595" s="592" t="s">
        <v>164</v>
      </c>
      <c r="C5595" s="833" t="s">
        <v>146</v>
      </c>
      <c r="D5595" s="593" t="s">
        <v>80</v>
      </c>
      <c r="E5595" s="591">
        <v>0.05</v>
      </c>
      <c r="F5595" s="591">
        <v>0.1</v>
      </c>
      <c r="G5595" s="36"/>
      <c r="N5595" s="391"/>
      <c r="P5595" s="391"/>
      <c r="Q5595" s="390"/>
      <c r="V5595"/>
      <c r="W5595"/>
      <c r="X5595"/>
      <c r="Y5595"/>
      <c r="Z5595"/>
      <c r="AA5595"/>
      <c r="AB5595"/>
      <c r="AC5595"/>
    </row>
    <row r="5596" spans="1:29" ht="14.5">
      <c r="A5596" s="39"/>
      <c r="B5596" s="9" t="s">
        <v>596</v>
      </c>
      <c r="C5596" s="45" t="s">
        <v>652</v>
      </c>
      <c r="D5596" s="6"/>
      <c r="E5596" s="134">
        <v>192</v>
      </c>
      <c r="F5596" s="134">
        <v>204</v>
      </c>
      <c r="G5596" s="36"/>
      <c r="N5596" s="391"/>
      <c r="P5596" s="391"/>
      <c r="Q5596" s="390"/>
      <c r="V5596"/>
      <c r="W5596"/>
      <c r="X5596"/>
      <c r="Y5596"/>
      <c r="Z5596"/>
      <c r="AA5596"/>
      <c r="AB5596"/>
      <c r="AC5596"/>
    </row>
    <row r="5597" spans="1:29" ht="14.5">
      <c r="A5597" s="39"/>
      <c r="B5597" s="9" t="s">
        <v>695</v>
      </c>
      <c r="C5597" s="8" t="s">
        <v>710</v>
      </c>
      <c r="D5597" s="294"/>
      <c r="E5597" s="134">
        <v>262</v>
      </c>
      <c r="F5597" s="134">
        <v>278</v>
      </c>
      <c r="G5597" s="42"/>
      <c r="N5597" s="391"/>
      <c r="P5597" s="391"/>
      <c r="Q5597" s="390"/>
      <c r="V5597"/>
      <c r="W5597"/>
      <c r="X5597"/>
      <c r="Y5597"/>
      <c r="Z5597"/>
      <c r="AA5597"/>
      <c r="AB5597"/>
      <c r="AC5597"/>
    </row>
    <row r="5598" spans="1:29" ht="14.5">
      <c r="A5598" s="39"/>
      <c r="B5598" s="9" t="s">
        <v>223</v>
      </c>
      <c r="C5598" s="8" t="s">
        <v>4915</v>
      </c>
      <c r="D5598" s="6"/>
      <c r="E5598" s="134">
        <v>70</v>
      </c>
      <c r="F5598" s="134">
        <v>74</v>
      </c>
      <c r="G5598" s="42"/>
      <c r="N5598" s="391"/>
      <c r="P5598" s="391"/>
      <c r="Q5598" s="390"/>
      <c r="V5598"/>
      <c r="W5598"/>
      <c r="X5598"/>
      <c r="Y5598"/>
      <c r="Z5598"/>
      <c r="AA5598"/>
      <c r="AB5598"/>
      <c r="AC5598"/>
    </row>
    <row r="5599" spans="1:29" ht="14.5">
      <c r="A5599" s="39"/>
      <c r="B5599" s="9" t="s">
        <v>594</v>
      </c>
      <c r="C5599" s="8" t="s">
        <v>4916</v>
      </c>
      <c r="D5599" s="6"/>
      <c r="E5599" s="134">
        <v>44</v>
      </c>
      <c r="F5599" s="134">
        <v>47</v>
      </c>
      <c r="G5599" s="42"/>
      <c r="N5599" s="391"/>
      <c r="P5599" s="391"/>
      <c r="Q5599" s="390"/>
      <c r="V5599"/>
      <c r="W5599"/>
      <c r="X5599"/>
      <c r="Y5599"/>
      <c r="Z5599"/>
      <c r="AA5599"/>
      <c r="AB5599"/>
      <c r="AC5599"/>
    </row>
    <row r="5600" spans="1:29" ht="14.5">
      <c r="A5600" s="39"/>
      <c r="B5600" s="9" t="s">
        <v>450</v>
      </c>
      <c r="C5600" s="8" t="s">
        <v>480</v>
      </c>
      <c r="D5600" s="6"/>
      <c r="E5600" s="134">
        <v>38</v>
      </c>
      <c r="F5600" s="134">
        <v>40</v>
      </c>
      <c r="G5600" s="36"/>
      <c r="N5600" s="391"/>
      <c r="P5600" s="391"/>
      <c r="Q5600" s="390"/>
      <c r="V5600"/>
      <c r="W5600"/>
      <c r="X5600"/>
      <c r="Y5600"/>
      <c r="Z5600"/>
      <c r="AA5600"/>
      <c r="AB5600"/>
      <c r="AC5600"/>
    </row>
    <row r="5601" spans="1:29" ht="14.5">
      <c r="A5601" s="39"/>
      <c r="B5601" s="9" t="s">
        <v>141</v>
      </c>
      <c r="C5601" s="45" t="s">
        <v>104</v>
      </c>
      <c r="D5601" s="6"/>
      <c r="E5601" s="134">
        <v>13</v>
      </c>
      <c r="F5601" s="134">
        <v>14</v>
      </c>
      <c r="G5601" s="36"/>
      <c r="N5601" s="391"/>
      <c r="P5601" s="391"/>
      <c r="Q5601" s="390"/>
      <c r="V5601"/>
      <c r="W5601"/>
      <c r="X5601"/>
      <c r="Y5601"/>
      <c r="Z5601"/>
      <c r="AA5601"/>
      <c r="AB5601"/>
      <c r="AC5601"/>
    </row>
    <row r="5602" spans="1:29" ht="14.5">
      <c r="A5602" s="39"/>
      <c r="B5602" s="9" t="s">
        <v>142</v>
      </c>
      <c r="C5602" s="45" t="s">
        <v>597</v>
      </c>
      <c r="D5602" s="6">
        <v>21</v>
      </c>
      <c r="E5602" s="134">
        <v>25</v>
      </c>
      <c r="F5602" s="134">
        <v>27</v>
      </c>
      <c r="G5602" s="36"/>
      <c r="N5602" s="391"/>
      <c r="P5602" s="391"/>
      <c r="Q5602" s="390"/>
      <c r="V5602"/>
      <c r="W5602"/>
      <c r="X5602"/>
      <c r="Y5602"/>
      <c r="Z5602"/>
      <c r="AA5602"/>
      <c r="AB5602"/>
      <c r="AC5602"/>
    </row>
    <row r="5603" spans="1:29" ht="7.5" customHeight="1">
      <c r="A5603" s="63"/>
      <c r="B5603" s="370"/>
      <c r="C5603" s="847"/>
      <c r="D5603" s="301"/>
      <c r="E5603" s="181"/>
      <c r="F5603" s="181"/>
      <c r="G5603" s="64"/>
      <c r="N5603" s="391"/>
      <c r="P5603" s="391"/>
      <c r="Q5603" s="390"/>
      <c r="V5603"/>
      <c r="W5603"/>
      <c r="X5603"/>
      <c r="Y5603"/>
      <c r="Z5603"/>
      <c r="AA5603"/>
      <c r="AB5603"/>
      <c r="AC5603"/>
    </row>
    <row r="5604" spans="1:29" ht="14.5">
      <c r="A5604" s="39"/>
      <c r="B5604" s="49" t="s">
        <v>152</v>
      </c>
      <c r="C5604" s="834"/>
      <c r="D5604" s="295"/>
      <c r="E5604" s="193"/>
      <c r="F5604" s="194"/>
      <c r="G5604" s="42"/>
      <c r="M5604" s="400"/>
      <c r="N5604" s="400"/>
      <c r="O5604" s="400"/>
      <c r="P5604" s="400"/>
      <c r="Q5604" s="400"/>
      <c r="R5604" s="400"/>
      <c r="U5604" s="400"/>
      <c r="V5604"/>
      <c r="W5604"/>
      <c r="X5604"/>
      <c r="Y5604"/>
      <c r="Z5604"/>
      <c r="AA5604"/>
      <c r="AB5604"/>
      <c r="AC5604"/>
    </row>
    <row r="5605" spans="1:29" ht="14.5">
      <c r="A5605" s="39"/>
      <c r="B5605" s="84" t="s">
        <v>376</v>
      </c>
      <c r="C5605" s="851"/>
      <c r="D5605" s="291"/>
      <c r="E5605" s="176"/>
      <c r="F5605" s="172"/>
      <c r="G5605" s="42"/>
      <c r="M5605" s="400"/>
      <c r="N5605" s="400"/>
      <c r="O5605" s="400"/>
      <c r="P5605" s="400"/>
      <c r="Q5605" s="400"/>
      <c r="R5605" s="400"/>
      <c r="U5605" s="400"/>
      <c r="V5605"/>
      <c r="W5605"/>
      <c r="X5605"/>
      <c r="Y5605"/>
      <c r="Z5605"/>
      <c r="AA5605"/>
      <c r="AB5605"/>
      <c r="AC5605"/>
    </row>
    <row r="5606" spans="1:29" ht="14.5">
      <c r="A5606" s="39"/>
      <c r="B5606" s="91" t="s">
        <v>243</v>
      </c>
      <c r="C5606" s="55"/>
      <c r="D5606" s="296"/>
      <c r="E5606" s="195"/>
      <c r="F5606" s="196"/>
      <c r="G5606" s="42"/>
      <c r="M5606" s="400"/>
      <c r="N5606" s="400"/>
      <c r="O5606" s="400"/>
      <c r="P5606" s="400"/>
      <c r="Q5606" s="400"/>
      <c r="R5606" s="400"/>
      <c r="U5606" s="400"/>
      <c r="V5606"/>
      <c r="W5606"/>
      <c r="X5606"/>
      <c r="Y5606"/>
      <c r="Z5606"/>
      <c r="AA5606"/>
      <c r="AB5606"/>
      <c r="AC5606"/>
    </row>
    <row r="5607" spans="1:29" ht="7.5" customHeight="1">
      <c r="A5607" s="37"/>
      <c r="B5607" s="57"/>
      <c r="C5607" s="835"/>
      <c r="D5607" s="290"/>
      <c r="E5607" s="175"/>
      <c r="F5607" s="175"/>
      <c r="G5607" s="38"/>
      <c r="N5607" s="390"/>
      <c r="P5607" s="391"/>
      <c r="Q5607" s="390"/>
      <c r="V5607"/>
      <c r="W5607"/>
      <c r="X5607"/>
      <c r="Y5607"/>
      <c r="Z5607"/>
      <c r="AA5607"/>
      <c r="AB5607"/>
      <c r="AC5607"/>
    </row>
    <row r="5608" spans="1:29" ht="7.5" customHeight="1">
      <c r="A5608" s="33"/>
      <c r="B5608" s="46"/>
      <c r="C5608" s="843"/>
      <c r="D5608" s="288"/>
      <c r="E5608" s="173"/>
      <c r="F5608" s="173"/>
      <c r="G5608" s="34"/>
      <c r="N5608" s="391"/>
      <c r="P5608" s="391"/>
      <c r="Q5608" s="390"/>
      <c r="V5608"/>
      <c r="W5608"/>
      <c r="X5608"/>
      <c r="Y5608"/>
      <c r="Z5608"/>
      <c r="AA5608"/>
      <c r="AB5608"/>
      <c r="AC5608"/>
    </row>
    <row r="5609" spans="1:29" ht="14.5">
      <c r="A5609" s="39"/>
      <c r="B5609" s="101" t="s">
        <v>311</v>
      </c>
      <c r="C5609" s="848"/>
      <c r="D5609" s="21"/>
      <c r="E5609" s="193"/>
      <c r="F5609" s="202"/>
      <c r="G5609" s="42"/>
      <c r="N5609" s="391"/>
      <c r="P5609" s="391"/>
      <c r="Q5609" s="390"/>
      <c r="V5609"/>
      <c r="W5609"/>
      <c r="X5609"/>
      <c r="Y5609"/>
      <c r="Z5609"/>
      <c r="AA5609"/>
      <c r="AB5609"/>
      <c r="AC5609"/>
    </row>
    <row r="5610" spans="1:29" ht="21">
      <c r="A5610" s="39"/>
      <c r="B5610" s="103" t="s">
        <v>1817</v>
      </c>
      <c r="C5610" s="125"/>
      <c r="D5610" s="291"/>
      <c r="E5610" s="176"/>
      <c r="F5610" s="172"/>
      <c r="G5610" s="42"/>
      <c r="N5610" s="391"/>
      <c r="P5610" s="391"/>
      <c r="Q5610" s="390"/>
      <c r="V5610"/>
      <c r="W5610"/>
      <c r="X5610"/>
      <c r="Y5610"/>
      <c r="Z5610"/>
      <c r="AA5610"/>
      <c r="AB5610"/>
      <c r="AC5610"/>
    </row>
    <row r="5611" spans="1:29" ht="21">
      <c r="A5611" s="39"/>
      <c r="B5611" s="104" t="s">
        <v>5245</v>
      </c>
      <c r="C5611" s="125"/>
      <c r="D5611" s="170"/>
      <c r="E5611" s="174"/>
      <c r="F5611" s="191"/>
      <c r="G5611" s="42"/>
      <c r="N5611" s="391"/>
      <c r="P5611" s="391"/>
      <c r="Q5611" s="390"/>
      <c r="V5611"/>
      <c r="W5611"/>
      <c r="X5611"/>
      <c r="Y5611"/>
      <c r="Z5611"/>
      <c r="AA5611"/>
      <c r="AB5611"/>
      <c r="AC5611"/>
    </row>
    <row r="5612" spans="1:29" ht="14.5">
      <c r="A5612" s="39"/>
      <c r="B5612" s="415"/>
      <c r="C5612" s="55"/>
      <c r="D5612" s="171"/>
      <c r="E5612" s="203"/>
      <c r="F5612" s="204"/>
      <c r="G5612" s="42"/>
      <c r="N5612" s="391"/>
      <c r="P5612" s="391"/>
      <c r="Q5612" s="390"/>
      <c r="V5612"/>
      <c r="W5612"/>
      <c r="X5612"/>
      <c r="Y5612"/>
      <c r="Z5612"/>
      <c r="AA5612"/>
      <c r="AB5612"/>
      <c r="AC5612"/>
    </row>
    <row r="5613" spans="1:29" ht="14.5">
      <c r="A5613" s="39"/>
      <c r="B5613" s="589" t="s">
        <v>39</v>
      </c>
      <c r="C5613" s="831" t="s">
        <v>38</v>
      </c>
      <c r="D5613" s="590" t="s">
        <v>80</v>
      </c>
      <c r="E5613" s="591">
        <v>0.05</v>
      </c>
      <c r="F5613" s="591">
        <v>0.1</v>
      </c>
      <c r="G5613" s="36"/>
      <c r="N5613" s="391"/>
      <c r="P5613" s="391"/>
      <c r="Q5613" s="390"/>
      <c r="V5613"/>
      <c r="W5613"/>
      <c r="X5613"/>
      <c r="Y5613"/>
      <c r="Z5613"/>
      <c r="AA5613"/>
      <c r="AB5613"/>
      <c r="AC5613"/>
    </row>
    <row r="5614" spans="1:29" ht="14.5">
      <c r="A5614" s="39"/>
      <c r="B5614" s="9" t="s">
        <v>1395</v>
      </c>
      <c r="C5614" s="8" t="s">
        <v>5870</v>
      </c>
      <c r="D5614" s="6"/>
      <c r="E5614" s="134">
        <v>340</v>
      </c>
      <c r="F5614" s="134">
        <v>362</v>
      </c>
      <c r="G5614" s="36"/>
      <c r="N5614" s="392"/>
      <c r="P5614" s="391"/>
      <c r="Q5614" s="390"/>
      <c r="V5614"/>
      <c r="W5614"/>
      <c r="X5614"/>
      <c r="Y5614"/>
      <c r="Z5614"/>
      <c r="AA5614"/>
      <c r="AB5614"/>
      <c r="AC5614"/>
    </row>
    <row r="5615" spans="1:29" ht="14.5">
      <c r="A5615" s="39"/>
      <c r="B5615" s="9" t="s">
        <v>1396</v>
      </c>
      <c r="C5615" s="8" t="s">
        <v>5871</v>
      </c>
      <c r="D5615" s="6"/>
      <c r="E5615" s="134">
        <v>340</v>
      </c>
      <c r="F5615" s="134">
        <v>362</v>
      </c>
      <c r="G5615" s="36"/>
      <c r="N5615" s="392"/>
      <c r="P5615" s="391"/>
      <c r="Q5615" s="390"/>
      <c r="V5615"/>
      <c r="W5615"/>
      <c r="X5615"/>
      <c r="Y5615"/>
      <c r="Z5615"/>
      <c r="AA5615"/>
      <c r="AB5615"/>
      <c r="AC5615"/>
    </row>
    <row r="5616" spans="1:29" ht="7.5" customHeight="1">
      <c r="A5616" s="63"/>
      <c r="B5616" s="367"/>
      <c r="C5616" s="847"/>
      <c r="D5616" s="301"/>
      <c r="E5616" s="181"/>
      <c r="F5616" s="181"/>
      <c r="G5616" s="64"/>
      <c r="N5616" s="392"/>
      <c r="P5616" s="391"/>
      <c r="Q5616" s="390"/>
      <c r="V5616"/>
      <c r="W5616"/>
      <c r="X5616"/>
      <c r="Y5616"/>
      <c r="Z5616"/>
      <c r="AA5616"/>
      <c r="AB5616"/>
      <c r="AC5616"/>
    </row>
    <row r="5617" spans="1:29" ht="14.5">
      <c r="A5617" s="36"/>
      <c r="B5617" s="588" t="s">
        <v>7</v>
      </c>
      <c r="C5617" s="833" t="s">
        <v>215</v>
      </c>
      <c r="D5617" s="593" t="s">
        <v>80</v>
      </c>
      <c r="E5617" s="591">
        <v>0.05</v>
      </c>
      <c r="F5617" s="591">
        <v>0.1</v>
      </c>
      <c r="G5617" s="36"/>
      <c r="N5617" s="392"/>
      <c r="P5617" s="391"/>
      <c r="Q5617" s="390"/>
      <c r="V5617"/>
      <c r="W5617"/>
      <c r="X5617"/>
      <c r="Y5617"/>
      <c r="Z5617"/>
      <c r="AA5617"/>
      <c r="AB5617"/>
      <c r="AC5617"/>
    </row>
    <row r="5618" spans="1:29" ht="14.5">
      <c r="A5618" s="39"/>
      <c r="B5618" s="9" t="s">
        <v>1</v>
      </c>
      <c r="C5618" s="8" t="s">
        <v>8</v>
      </c>
      <c r="D5618" s="6"/>
      <c r="E5618" s="41" t="s">
        <v>37</v>
      </c>
      <c r="F5618" s="41" t="s">
        <v>37</v>
      </c>
      <c r="G5618" s="36"/>
      <c r="N5618" s="392"/>
      <c r="P5618" s="391"/>
      <c r="Q5618" s="390"/>
      <c r="V5618"/>
      <c r="W5618"/>
      <c r="X5618"/>
      <c r="Y5618"/>
      <c r="Z5618"/>
      <c r="AA5618"/>
      <c r="AB5618"/>
      <c r="AC5618"/>
    </row>
    <row r="5619" spans="1:29" ht="14.5">
      <c r="A5619" s="39"/>
      <c r="B5619" s="9" t="s">
        <v>5</v>
      </c>
      <c r="C5619" s="8" t="s">
        <v>665</v>
      </c>
      <c r="D5619" s="6"/>
      <c r="E5619" s="134">
        <v>23</v>
      </c>
      <c r="F5619" s="134">
        <v>25</v>
      </c>
      <c r="G5619" s="42"/>
      <c r="N5619" s="392"/>
      <c r="P5619" s="391"/>
      <c r="Q5619" s="390"/>
      <c r="V5619"/>
      <c r="W5619"/>
      <c r="X5619"/>
      <c r="Y5619"/>
      <c r="Z5619"/>
      <c r="AA5619"/>
      <c r="AB5619"/>
      <c r="AC5619"/>
    </row>
    <row r="5620" spans="1:29" ht="14.5">
      <c r="A5620" s="39"/>
      <c r="B5620" s="9" t="s">
        <v>5</v>
      </c>
      <c r="C5620" s="8" t="s">
        <v>670</v>
      </c>
      <c r="D5620" s="6"/>
      <c r="E5620" s="134">
        <v>100</v>
      </c>
      <c r="F5620" s="134">
        <v>106</v>
      </c>
      <c r="G5620" s="42"/>
      <c r="N5620" s="392"/>
      <c r="P5620" s="391"/>
      <c r="Q5620" s="390"/>
      <c r="V5620"/>
      <c r="W5620"/>
      <c r="X5620"/>
      <c r="Y5620"/>
      <c r="Z5620"/>
      <c r="AA5620"/>
      <c r="AB5620"/>
      <c r="AC5620"/>
    </row>
    <row r="5621" spans="1:29" ht="7.5" customHeight="1">
      <c r="A5621" s="63"/>
      <c r="B5621" s="367"/>
      <c r="C5621" s="847"/>
      <c r="D5621" s="301"/>
      <c r="E5621" s="181"/>
      <c r="F5621" s="181"/>
      <c r="G5621" s="64"/>
      <c r="N5621" s="392"/>
      <c r="P5621" s="391"/>
      <c r="Q5621" s="390"/>
      <c r="V5621"/>
      <c r="W5621"/>
      <c r="X5621"/>
      <c r="Y5621"/>
      <c r="Z5621"/>
      <c r="AA5621"/>
      <c r="AB5621"/>
      <c r="AC5621"/>
    </row>
    <row r="5622" spans="1:29" ht="14.5">
      <c r="A5622" s="39"/>
      <c r="B5622" s="588" t="s">
        <v>9</v>
      </c>
      <c r="C5622" s="833" t="s">
        <v>215</v>
      </c>
      <c r="D5622" s="593" t="s">
        <v>80</v>
      </c>
      <c r="E5622" s="591">
        <v>0.05</v>
      </c>
      <c r="F5622" s="591">
        <v>0.1</v>
      </c>
      <c r="G5622" s="36"/>
      <c r="N5622" s="392"/>
      <c r="P5622" s="391"/>
      <c r="Q5622" s="390"/>
      <c r="V5622"/>
      <c r="W5622"/>
      <c r="X5622"/>
      <c r="Y5622"/>
      <c r="Z5622"/>
      <c r="AA5622"/>
      <c r="AB5622"/>
      <c r="AC5622"/>
    </row>
    <row r="5623" spans="1:29" ht="14.5">
      <c r="A5623" s="39"/>
      <c r="B5623" s="9" t="s">
        <v>10</v>
      </c>
      <c r="C5623" s="8" t="s">
        <v>11</v>
      </c>
      <c r="D5623" s="6"/>
      <c r="E5623" s="41" t="s">
        <v>37</v>
      </c>
      <c r="F5623" s="41" t="s">
        <v>37</v>
      </c>
      <c r="G5623" s="42"/>
      <c r="N5623" s="392"/>
      <c r="P5623" s="391"/>
      <c r="Q5623" s="390"/>
      <c r="V5623"/>
      <c r="W5623"/>
      <c r="X5623"/>
      <c r="Y5623"/>
      <c r="Z5623"/>
      <c r="AA5623"/>
      <c r="AB5623"/>
      <c r="AC5623"/>
    </row>
    <row r="5624" spans="1:29" ht="14.5">
      <c r="A5624" s="39"/>
      <c r="B5624" s="9" t="s">
        <v>12</v>
      </c>
      <c r="C5624" s="8" t="s">
        <v>13</v>
      </c>
      <c r="D5624" s="6"/>
      <c r="E5624" s="41" t="s">
        <v>37</v>
      </c>
      <c r="F5624" s="41" t="s">
        <v>37</v>
      </c>
      <c r="G5624" s="42"/>
      <c r="N5624" s="392"/>
      <c r="P5624" s="391"/>
      <c r="Q5624" s="390"/>
      <c r="V5624"/>
      <c r="W5624"/>
      <c r="X5624"/>
      <c r="Y5624"/>
      <c r="Z5624"/>
      <c r="AA5624"/>
      <c r="AB5624"/>
      <c r="AC5624"/>
    </row>
    <row r="5625" spans="1:29" ht="7.5" customHeight="1">
      <c r="A5625" s="63"/>
      <c r="B5625" s="367"/>
      <c r="C5625" s="847"/>
      <c r="D5625" s="301"/>
      <c r="E5625" s="181"/>
      <c r="F5625" s="181"/>
      <c r="G5625" s="64"/>
      <c r="N5625" s="392"/>
      <c r="P5625" s="391"/>
      <c r="Q5625" s="390"/>
      <c r="V5625"/>
      <c r="W5625"/>
      <c r="X5625"/>
      <c r="Y5625"/>
      <c r="Z5625"/>
      <c r="AA5625"/>
      <c r="AB5625"/>
      <c r="AC5625"/>
    </row>
    <row r="5626" spans="1:29" ht="14.5">
      <c r="A5626" s="39"/>
      <c r="B5626" s="588" t="s">
        <v>14</v>
      </c>
      <c r="C5626" s="833" t="s">
        <v>215</v>
      </c>
      <c r="D5626" s="593" t="s">
        <v>80</v>
      </c>
      <c r="E5626" s="591">
        <v>0.05</v>
      </c>
      <c r="F5626" s="591">
        <v>0.1</v>
      </c>
      <c r="G5626" s="36"/>
      <c r="N5626" s="392"/>
      <c r="P5626" s="391"/>
      <c r="Q5626" s="390"/>
      <c r="V5626"/>
      <c r="W5626"/>
      <c r="X5626"/>
      <c r="Y5626"/>
      <c r="Z5626"/>
      <c r="AA5626"/>
      <c r="AB5626"/>
      <c r="AC5626"/>
    </row>
    <row r="5627" spans="1:29" ht="14.5">
      <c r="A5627" s="39"/>
      <c r="B5627" s="9" t="s">
        <v>2</v>
      </c>
      <c r="C5627" s="8" t="s">
        <v>15</v>
      </c>
      <c r="D5627" s="6"/>
      <c r="E5627" s="41" t="s">
        <v>37</v>
      </c>
      <c r="F5627" s="41" t="s">
        <v>37</v>
      </c>
      <c r="G5627" s="42"/>
      <c r="N5627" s="392"/>
      <c r="P5627" s="391"/>
      <c r="Q5627" s="390"/>
      <c r="V5627"/>
      <c r="W5627"/>
      <c r="X5627"/>
      <c r="Y5627"/>
      <c r="Z5627"/>
      <c r="AA5627"/>
      <c r="AB5627"/>
      <c r="AC5627"/>
    </row>
    <row r="5628" spans="1:29" ht="14.5">
      <c r="A5628" s="39"/>
      <c r="B5628" s="9" t="s">
        <v>6</v>
      </c>
      <c r="C5628" s="8" t="s">
        <v>62</v>
      </c>
      <c r="D5628" s="6">
        <v>21</v>
      </c>
      <c r="E5628" s="134">
        <v>41</v>
      </c>
      <c r="F5628" s="134">
        <v>42</v>
      </c>
      <c r="G5628" s="42"/>
      <c r="N5628" s="392"/>
      <c r="P5628" s="391"/>
      <c r="Q5628" s="390"/>
      <c r="V5628"/>
      <c r="W5628"/>
      <c r="X5628"/>
      <c r="Y5628"/>
      <c r="Z5628"/>
      <c r="AA5628"/>
      <c r="AB5628"/>
      <c r="AC5628"/>
    </row>
    <row r="5629" spans="1:29" ht="7.5" customHeight="1">
      <c r="A5629" s="63"/>
      <c r="B5629" s="367"/>
      <c r="C5629" s="847"/>
      <c r="D5629" s="301"/>
      <c r="E5629" s="181"/>
      <c r="F5629" s="181"/>
      <c r="G5629" s="64"/>
      <c r="N5629" s="392"/>
      <c r="P5629" s="391"/>
      <c r="Q5629" s="390"/>
      <c r="V5629"/>
      <c r="W5629"/>
      <c r="X5629"/>
      <c r="Y5629"/>
      <c r="Z5629"/>
      <c r="AA5629"/>
      <c r="AB5629"/>
      <c r="AC5629"/>
    </row>
    <row r="5630" spans="1:29" ht="14.5">
      <c r="A5630" s="39"/>
      <c r="B5630" s="588" t="s">
        <v>16</v>
      </c>
      <c r="C5630" s="833" t="s">
        <v>215</v>
      </c>
      <c r="D5630" s="593" t="s">
        <v>80</v>
      </c>
      <c r="E5630" s="591">
        <v>0.05</v>
      </c>
      <c r="F5630" s="591">
        <v>0.1</v>
      </c>
      <c r="G5630" s="36"/>
      <c r="N5630" s="392"/>
      <c r="P5630" s="391"/>
      <c r="Q5630" s="390"/>
      <c r="V5630"/>
      <c r="W5630"/>
      <c r="X5630"/>
      <c r="Y5630"/>
      <c r="Z5630"/>
      <c r="AA5630"/>
      <c r="AB5630"/>
      <c r="AC5630"/>
    </row>
    <row r="5631" spans="1:29" ht="14.5">
      <c r="A5631" s="39"/>
      <c r="B5631" s="9" t="s">
        <v>17</v>
      </c>
      <c r="C5631" s="45" t="s">
        <v>18</v>
      </c>
      <c r="D5631" s="6"/>
      <c r="E5631" s="41" t="s">
        <v>37</v>
      </c>
      <c r="F5631" s="41" t="s">
        <v>37</v>
      </c>
      <c r="G5631" s="36"/>
      <c r="N5631" s="392"/>
      <c r="P5631" s="391"/>
      <c r="Q5631" s="390"/>
      <c r="V5631"/>
      <c r="W5631"/>
      <c r="X5631"/>
      <c r="Y5631"/>
      <c r="Z5631"/>
      <c r="AA5631"/>
      <c r="AB5631"/>
      <c r="AC5631"/>
    </row>
    <row r="5632" spans="1:29" ht="14.5">
      <c r="A5632" s="39"/>
      <c r="B5632" s="9" t="s">
        <v>2</v>
      </c>
      <c r="C5632" s="45" t="s">
        <v>148</v>
      </c>
      <c r="D5632" s="6">
        <v>22</v>
      </c>
      <c r="E5632" s="134">
        <v>105</v>
      </c>
      <c r="F5632" s="134">
        <v>105</v>
      </c>
      <c r="G5632" s="36"/>
      <c r="N5632" s="392"/>
      <c r="P5632" s="391"/>
      <c r="Q5632" s="390"/>
      <c r="V5632"/>
      <c r="W5632"/>
      <c r="X5632"/>
      <c r="Y5632"/>
      <c r="Z5632"/>
      <c r="AA5632"/>
      <c r="AB5632"/>
      <c r="AC5632"/>
    </row>
    <row r="5633" spans="1:29" ht="7.5" customHeight="1">
      <c r="A5633" s="63"/>
      <c r="B5633" s="367"/>
      <c r="C5633" s="847"/>
      <c r="D5633" s="301"/>
      <c r="E5633" s="181"/>
      <c r="F5633" s="181"/>
      <c r="G5633" s="64"/>
      <c r="N5633" s="392"/>
      <c r="P5633" s="391"/>
      <c r="Q5633" s="390"/>
      <c r="V5633"/>
      <c r="W5633"/>
      <c r="X5633"/>
      <c r="Y5633"/>
      <c r="Z5633"/>
      <c r="AA5633"/>
      <c r="AB5633"/>
      <c r="AC5633"/>
    </row>
    <row r="5634" spans="1:29" ht="14.5">
      <c r="A5634" s="39"/>
      <c r="B5634" s="588" t="s">
        <v>30</v>
      </c>
      <c r="C5634" s="833" t="s">
        <v>215</v>
      </c>
      <c r="D5634" s="593" t="s">
        <v>80</v>
      </c>
      <c r="E5634" s="591">
        <v>0.05</v>
      </c>
      <c r="F5634" s="591">
        <v>0.1</v>
      </c>
      <c r="G5634" s="36"/>
      <c r="N5634" s="392"/>
      <c r="P5634" s="391"/>
      <c r="Q5634" s="390"/>
      <c r="V5634"/>
      <c r="W5634"/>
      <c r="X5634"/>
      <c r="Y5634"/>
      <c r="Z5634"/>
      <c r="AA5634"/>
      <c r="AB5634"/>
      <c r="AC5634"/>
    </row>
    <row r="5635" spans="1:29" ht="14.5">
      <c r="A5635" s="39"/>
      <c r="B5635" s="9" t="s">
        <v>28</v>
      </c>
      <c r="C5635" s="45" t="s">
        <v>568</v>
      </c>
      <c r="D5635" s="6"/>
      <c r="E5635" s="134">
        <v>29</v>
      </c>
      <c r="F5635" s="134">
        <v>30</v>
      </c>
      <c r="G5635" s="36"/>
      <c r="N5635" s="392"/>
      <c r="P5635" s="391"/>
      <c r="Q5635" s="390"/>
      <c r="V5635"/>
      <c r="W5635"/>
      <c r="X5635"/>
      <c r="Y5635"/>
      <c r="Z5635"/>
      <c r="AA5635"/>
      <c r="AB5635"/>
      <c r="AC5635"/>
    </row>
    <row r="5636" spans="1:29" ht="14.5">
      <c r="A5636" s="39"/>
      <c r="B5636" s="9" t="s">
        <v>32</v>
      </c>
      <c r="C5636" s="45" t="s">
        <v>569</v>
      </c>
      <c r="D5636" s="6"/>
      <c r="E5636" s="134">
        <v>58</v>
      </c>
      <c r="F5636" s="134">
        <v>62</v>
      </c>
      <c r="G5636" s="36"/>
      <c r="N5636" s="392"/>
      <c r="P5636" s="391"/>
      <c r="Q5636" s="390"/>
      <c r="V5636"/>
      <c r="W5636"/>
      <c r="X5636"/>
      <c r="Y5636"/>
      <c r="Z5636"/>
      <c r="AA5636"/>
      <c r="AB5636"/>
      <c r="AC5636"/>
    </row>
    <row r="5637" spans="1:29" ht="14.5">
      <c r="A5637" s="39"/>
      <c r="B5637" s="9" t="s">
        <v>33</v>
      </c>
      <c r="C5637" s="45" t="s">
        <v>2700</v>
      </c>
      <c r="D5637" s="6"/>
      <c r="E5637" s="134">
        <v>25</v>
      </c>
      <c r="F5637" s="134">
        <v>27</v>
      </c>
      <c r="G5637" s="36"/>
      <c r="N5637" s="390"/>
      <c r="V5637"/>
      <c r="W5637"/>
      <c r="X5637"/>
      <c r="Y5637"/>
      <c r="Z5637"/>
      <c r="AA5637"/>
      <c r="AB5637"/>
      <c r="AC5637"/>
    </row>
    <row r="5638" spans="1:29" ht="14.5">
      <c r="A5638" s="39"/>
      <c r="B5638" s="9" t="s">
        <v>2701</v>
      </c>
      <c r="C5638" s="45" t="s">
        <v>2702</v>
      </c>
      <c r="D5638" s="6"/>
      <c r="E5638" s="134">
        <v>49</v>
      </c>
      <c r="F5638" s="134">
        <v>52</v>
      </c>
      <c r="G5638" s="36"/>
      <c r="N5638" s="390"/>
      <c r="V5638"/>
      <c r="W5638"/>
      <c r="X5638"/>
      <c r="Y5638"/>
      <c r="Z5638"/>
      <c r="AA5638"/>
      <c r="AB5638"/>
      <c r="AC5638"/>
    </row>
    <row r="5639" spans="1:29" ht="14.5">
      <c r="A5639" s="39"/>
      <c r="B5639" s="9" t="s">
        <v>2703</v>
      </c>
      <c r="C5639" s="45" t="s">
        <v>2704</v>
      </c>
      <c r="D5639" s="6"/>
      <c r="E5639" s="134">
        <v>28</v>
      </c>
      <c r="F5639" s="134">
        <v>29</v>
      </c>
      <c r="G5639" s="36"/>
      <c r="N5639" s="390"/>
      <c r="V5639"/>
      <c r="W5639"/>
      <c r="X5639"/>
      <c r="Y5639"/>
      <c r="Z5639"/>
      <c r="AA5639"/>
      <c r="AB5639"/>
      <c r="AC5639"/>
    </row>
    <row r="5640" spans="1:29" ht="14.5">
      <c r="A5640" s="39"/>
      <c r="B5640" s="9" t="s">
        <v>188</v>
      </c>
      <c r="C5640" s="8" t="s">
        <v>636</v>
      </c>
      <c r="D5640" s="6"/>
      <c r="E5640" s="134">
        <v>204</v>
      </c>
      <c r="F5640" s="134">
        <v>216</v>
      </c>
      <c r="G5640" s="36"/>
      <c r="N5640" s="392"/>
      <c r="P5640" s="391"/>
      <c r="Q5640" s="390"/>
      <c r="V5640"/>
      <c r="W5640"/>
      <c r="X5640"/>
      <c r="Y5640"/>
      <c r="Z5640"/>
      <c r="AA5640"/>
      <c r="AB5640"/>
      <c r="AC5640"/>
    </row>
    <row r="5641" spans="1:29" ht="14.5">
      <c r="A5641" s="39"/>
      <c r="B5641" s="9" t="s">
        <v>694</v>
      </c>
      <c r="C5641" s="8" t="s">
        <v>710</v>
      </c>
      <c r="D5641" s="6"/>
      <c r="E5641" s="134">
        <v>274</v>
      </c>
      <c r="F5641" s="134">
        <v>290</v>
      </c>
      <c r="G5641" s="42"/>
      <c r="N5641" s="392"/>
      <c r="P5641" s="391"/>
      <c r="Q5641" s="390"/>
      <c r="V5641"/>
      <c r="W5641"/>
      <c r="X5641"/>
      <c r="Y5641"/>
      <c r="Z5641"/>
      <c r="AA5641"/>
      <c r="AB5641"/>
      <c r="AC5641"/>
    </row>
    <row r="5642" spans="1:29" ht="14.5">
      <c r="A5642" s="39"/>
      <c r="B5642" s="9" t="s">
        <v>449</v>
      </c>
      <c r="C5642" s="8" t="s">
        <v>1246</v>
      </c>
      <c r="D5642" s="6"/>
      <c r="E5642" s="134">
        <v>48</v>
      </c>
      <c r="F5642" s="134">
        <v>50</v>
      </c>
      <c r="G5642" s="42"/>
      <c r="N5642" s="392"/>
      <c r="P5642" s="391"/>
      <c r="Q5642" s="390"/>
      <c r="V5642"/>
      <c r="W5642"/>
      <c r="X5642"/>
      <c r="Y5642"/>
      <c r="Z5642"/>
      <c r="AA5642"/>
      <c r="AB5642"/>
      <c r="AC5642"/>
    </row>
    <row r="5643" spans="1:29" ht="14.5">
      <c r="A5643" s="39"/>
      <c r="B5643" s="9" t="s">
        <v>255</v>
      </c>
      <c r="C5643" s="8" t="s">
        <v>4911</v>
      </c>
      <c r="D5643" s="6"/>
      <c r="E5643" s="134">
        <v>85</v>
      </c>
      <c r="F5643" s="134">
        <v>89</v>
      </c>
      <c r="G5643" s="36"/>
      <c r="N5643" s="392"/>
      <c r="P5643" s="391"/>
      <c r="Q5643" s="390"/>
      <c r="V5643"/>
      <c r="W5643"/>
      <c r="X5643"/>
      <c r="Y5643"/>
      <c r="Z5643"/>
      <c r="AA5643"/>
      <c r="AB5643"/>
      <c r="AC5643"/>
    </row>
    <row r="5644" spans="1:29" ht="14.5">
      <c r="A5644" s="39"/>
      <c r="B5644" s="9" t="s">
        <v>593</v>
      </c>
      <c r="C5644" s="8" t="s">
        <v>4912</v>
      </c>
      <c r="D5644" s="6"/>
      <c r="E5644" s="134">
        <v>59</v>
      </c>
      <c r="F5644" s="134">
        <v>62</v>
      </c>
      <c r="G5644" s="42"/>
      <c r="N5644" s="392"/>
      <c r="P5644" s="391"/>
      <c r="Q5644" s="390"/>
      <c r="V5644"/>
      <c r="W5644"/>
      <c r="X5644"/>
      <c r="Y5644"/>
      <c r="Z5644"/>
      <c r="AA5644"/>
      <c r="AB5644"/>
      <c r="AC5644"/>
    </row>
    <row r="5645" spans="1:29" ht="7.5" customHeight="1">
      <c r="A5645" s="63"/>
      <c r="B5645" s="367"/>
      <c r="C5645" s="847"/>
      <c r="D5645" s="301"/>
      <c r="E5645" s="181"/>
      <c r="F5645" s="181"/>
      <c r="G5645" s="64"/>
      <c r="N5645" s="392"/>
      <c r="P5645" s="391"/>
      <c r="Q5645" s="390"/>
      <c r="V5645"/>
      <c r="W5645"/>
      <c r="X5645"/>
      <c r="Y5645"/>
      <c r="Z5645"/>
      <c r="AA5645"/>
      <c r="AB5645"/>
      <c r="AC5645"/>
    </row>
    <row r="5646" spans="1:29" ht="14.5">
      <c r="A5646" s="39"/>
      <c r="B5646" s="592" t="s">
        <v>41</v>
      </c>
      <c r="C5646" s="833" t="s">
        <v>146</v>
      </c>
      <c r="D5646" s="593" t="s">
        <v>80</v>
      </c>
      <c r="E5646" s="591">
        <v>0.05</v>
      </c>
      <c r="F5646" s="591">
        <v>0.1</v>
      </c>
      <c r="G5646" s="36"/>
      <c r="N5646" s="392"/>
      <c r="P5646" s="391"/>
      <c r="Q5646" s="390"/>
      <c r="V5646"/>
      <c r="W5646"/>
      <c r="X5646"/>
      <c r="Y5646"/>
      <c r="Z5646"/>
      <c r="AA5646"/>
      <c r="AB5646"/>
      <c r="AC5646"/>
    </row>
    <row r="5647" spans="1:29" ht="14.5">
      <c r="A5647" s="39"/>
      <c r="B5647" s="9" t="s">
        <v>145</v>
      </c>
      <c r="C5647" s="45" t="s">
        <v>289</v>
      </c>
      <c r="D5647" s="6"/>
      <c r="E5647" s="134">
        <v>31</v>
      </c>
      <c r="F5647" s="134">
        <v>33</v>
      </c>
      <c r="G5647" s="36"/>
      <c r="N5647" s="392"/>
      <c r="P5647" s="391"/>
      <c r="Q5647" s="390"/>
      <c r="V5647"/>
      <c r="W5647"/>
      <c r="X5647"/>
      <c r="Y5647"/>
      <c r="Z5647"/>
      <c r="AA5647"/>
      <c r="AB5647"/>
      <c r="AC5647"/>
    </row>
    <row r="5648" spans="1:29" ht="7.5" customHeight="1">
      <c r="A5648" s="63"/>
      <c r="B5648" s="367"/>
      <c r="C5648" s="847"/>
      <c r="D5648" s="301"/>
      <c r="E5648" s="181"/>
      <c r="F5648" s="181"/>
      <c r="G5648" s="64"/>
      <c r="N5648" s="392"/>
      <c r="P5648" s="391"/>
      <c r="Q5648" s="390"/>
      <c r="V5648"/>
      <c r="W5648"/>
      <c r="X5648"/>
      <c r="Y5648"/>
      <c r="Z5648"/>
      <c r="AA5648"/>
      <c r="AB5648"/>
      <c r="AC5648"/>
    </row>
    <row r="5649" spans="1:29" ht="14.5">
      <c r="A5649" s="39"/>
      <c r="B5649" s="592" t="s">
        <v>164</v>
      </c>
      <c r="C5649" s="833" t="s">
        <v>146</v>
      </c>
      <c r="D5649" s="593" t="s">
        <v>80</v>
      </c>
      <c r="E5649" s="591">
        <v>0.05</v>
      </c>
      <c r="F5649" s="591">
        <v>0.1</v>
      </c>
      <c r="G5649" s="36"/>
      <c r="N5649" s="392"/>
      <c r="P5649" s="391"/>
      <c r="Q5649" s="390"/>
      <c r="V5649"/>
      <c r="W5649"/>
      <c r="X5649"/>
      <c r="Y5649"/>
      <c r="Z5649"/>
      <c r="AA5649"/>
      <c r="AB5649"/>
      <c r="AC5649"/>
    </row>
    <row r="5650" spans="1:29" ht="14.5">
      <c r="A5650" s="39"/>
      <c r="B5650" s="9" t="s">
        <v>596</v>
      </c>
      <c r="C5650" s="849" t="s">
        <v>652</v>
      </c>
      <c r="D5650" s="6"/>
      <c r="E5650" s="134">
        <v>192</v>
      </c>
      <c r="F5650" s="134">
        <v>204</v>
      </c>
      <c r="G5650" s="36"/>
      <c r="N5650" s="392"/>
      <c r="P5650" s="391"/>
      <c r="Q5650" s="390"/>
      <c r="V5650"/>
      <c r="W5650"/>
      <c r="X5650"/>
      <c r="Y5650"/>
      <c r="Z5650"/>
      <c r="AA5650"/>
      <c r="AB5650"/>
      <c r="AC5650"/>
    </row>
    <row r="5651" spans="1:29" ht="14.5">
      <c r="A5651" s="39"/>
      <c r="B5651" s="9" t="s">
        <v>695</v>
      </c>
      <c r="C5651" s="8" t="s">
        <v>710</v>
      </c>
      <c r="D5651" s="294"/>
      <c r="E5651" s="134">
        <v>262</v>
      </c>
      <c r="F5651" s="134">
        <v>278</v>
      </c>
      <c r="G5651" s="42"/>
      <c r="N5651" s="392"/>
      <c r="P5651" s="391"/>
      <c r="Q5651" s="390"/>
      <c r="V5651"/>
      <c r="W5651"/>
      <c r="X5651"/>
      <c r="Y5651"/>
      <c r="Z5651"/>
      <c r="AA5651"/>
      <c r="AB5651"/>
      <c r="AC5651"/>
    </row>
    <row r="5652" spans="1:29" ht="14.5">
      <c r="A5652" s="39"/>
      <c r="B5652" s="9" t="s">
        <v>223</v>
      </c>
      <c r="C5652" s="8" t="s">
        <v>4915</v>
      </c>
      <c r="D5652" s="6"/>
      <c r="E5652" s="134">
        <v>70</v>
      </c>
      <c r="F5652" s="134">
        <v>74</v>
      </c>
      <c r="G5652" s="42"/>
      <c r="N5652" s="392"/>
      <c r="P5652" s="391"/>
      <c r="Q5652" s="390"/>
      <c r="V5652"/>
      <c r="W5652"/>
      <c r="X5652"/>
      <c r="Y5652"/>
      <c r="Z5652"/>
      <c r="AA5652"/>
      <c r="AB5652"/>
      <c r="AC5652"/>
    </row>
    <row r="5653" spans="1:29" ht="14.5">
      <c r="A5653" s="39"/>
      <c r="B5653" s="9" t="s">
        <v>594</v>
      </c>
      <c r="C5653" s="8" t="s">
        <v>4916</v>
      </c>
      <c r="D5653" s="6"/>
      <c r="E5653" s="134">
        <v>44</v>
      </c>
      <c r="F5653" s="134">
        <v>47</v>
      </c>
      <c r="G5653" s="42"/>
      <c r="N5653" s="392"/>
      <c r="P5653" s="391"/>
      <c r="Q5653" s="390"/>
      <c r="V5653"/>
      <c r="W5653"/>
      <c r="X5653"/>
      <c r="Y5653"/>
      <c r="Z5653"/>
      <c r="AA5653"/>
      <c r="AB5653"/>
      <c r="AC5653"/>
    </row>
    <row r="5654" spans="1:29" ht="14.5">
      <c r="A5654" s="39"/>
      <c r="B5654" s="9" t="s">
        <v>450</v>
      </c>
      <c r="C5654" s="8" t="s">
        <v>480</v>
      </c>
      <c r="D5654" s="6"/>
      <c r="E5654" s="134">
        <v>38</v>
      </c>
      <c r="F5654" s="134">
        <v>40</v>
      </c>
      <c r="G5654" s="36"/>
      <c r="N5654" s="392"/>
      <c r="P5654" s="391"/>
      <c r="Q5654" s="390"/>
      <c r="V5654"/>
      <c r="W5654"/>
      <c r="X5654"/>
      <c r="Y5654"/>
      <c r="Z5654"/>
      <c r="AA5654"/>
      <c r="AB5654"/>
      <c r="AC5654"/>
    </row>
    <row r="5655" spans="1:29" ht="14.5">
      <c r="A5655" s="39"/>
      <c r="B5655" s="9" t="s">
        <v>598</v>
      </c>
      <c r="C5655" s="45" t="s">
        <v>597</v>
      </c>
      <c r="D5655" s="6">
        <v>21</v>
      </c>
      <c r="E5655" s="134">
        <v>29</v>
      </c>
      <c r="F5655" s="134">
        <v>30</v>
      </c>
      <c r="G5655" s="36"/>
      <c r="N5655" s="392"/>
      <c r="P5655" s="391"/>
      <c r="Q5655" s="390"/>
      <c r="V5655"/>
      <c r="W5655"/>
      <c r="X5655"/>
      <c r="Y5655"/>
      <c r="Z5655"/>
      <c r="AA5655"/>
      <c r="AB5655"/>
      <c r="AC5655"/>
    </row>
    <row r="5656" spans="1:29" ht="7.5" customHeight="1">
      <c r="A5656" s="63"/>
      <c r="B5656" s="370"/>
      <c r="C5656" s="847"/>
      <c r="D5656" s="301"/>
      <c r="E5656" s="181"/>
      <c r="F5656" s="181"/>
      <c r="G5656" s="64"/>
      <c r="N5656" s="392"/>
      <c r="P5656" s="391"/>
      <c r="Q5656" s="390"/>
      <c r="V5656"/>
      <c r="W5656"/>
      <c r="X5656"/>
      <c r="Y5656"/>
      <c r="Z5656"/>
      <c r="AA5656"/>
      <c r="AB5656"/>
      <c r="AC5656"/>
    </row>
    <row r="5657" spans="1:29" ht="14.5">
      <c r="A5657" s="39"/>
      <c r="B5657" s="49" t="s">
        <v>152</v>
      </c>
      <c r="C5657" s="834"/>
      <c r="D5657" s="295"/>
      <c r="E5657" s="193"/>
      <c r="F5657" s="194"/>
      <c r="G5657" s="42"/>
      <c r="M5657" s="400"/>
      <c r="N5657" s="400"/>
      <c r="O5657" s="400"/>
      <c r="P5657" s="400"/>
      <c r="Q5657" s="400"/>
      <c r="R5657" s="400"/>
      <c r="U5657" s="400"/>
      <c r="V5657"/>
      <c r="W5657"/>
      <c r="X5657"/>
      <c r="Y5657"/>
      <c r="Z5657"/>
      <c r="AA5657"/>
      <c r="AB5657"/>
      <c r="AC5657"/>
    </row>
    <row r="5658" spans="1:29" ht="14.5">
      <c r="A5658" s="39"/>
      <c r="B5658" s="84" t="s">
        <v>376</v>
      </c>
      <c r="C5658" s="851"/>
      <c r="D5658" s="291"/>
      <c r="E5658" s="176"/>
      <c r="F5658" s="172"/>
      <c r="G5658" s="42"/>
      <c r="M5658" s="400"/>
      <c r="N5658" s="400"/>
      <c r="O5658" s="400"/>
      <c r="P5658" s="400"/>
      <c r="Q5658" s="400"/>
      <c r="R5658" s="400"/>
      <c r="U5658" s="400"/>
      <c r="V5658"/>
      <c r="W5658"/>
      <c r="X5658"/>
      <c r="Y5658"/>
      <c r="Z5658"/>
      <c r="AA5658"/>
      <c r="AB5658"/>
      <c r="AC5658"/>
    </row>
    <row r="5659" spans="1:29" ht="14.5">
      <c r="A5659" s="39"/>
      <c r="B5659" s="91" t="s">
        <v>243</v>
      </c>
      <c r="C5659" s="55"/>
      <c r="D5659" s="296"/>
      <c r="E5659" s="195"/>
      <c r="F5659" s="196"/>
      <c r="G5659" s="42"/>
      <c r="M5659" s="400"/>
      <c r="N5659" s="400"/>
      <c r="O5659" s="400"/>
      <c r="P5659" s="400"/>
      <c r="Q5659" s="400"/>
      <c r="R5659" s="400"/>
      <c r="U5659" s="400"/>
      <c r="V5659"/>
      <c r="W5659"/>
      <c r="X5659"/>
      <c r="Y5659"/>
      <c r="Z5659"/>
      <c r="AA5659"/>
      <c r="AB5659"/>
      <c r="AC5659"/>
    </row>
    <row r="5660" spans="1:29" ht="7.5" customHeight="1">
      <c r="A5660" s="37"/>
      <c r="B5660" s="57"/>
      <c r="C5660" s="835"/>
      <c r="D5660" s="290"/>
      <c r="E5660" s="175"/>
      <c r="F5660" s="175"/>
      <c r="G5660" s="38"/>
      <c r="N5660" s="391"/>
      <c r="P5660" s="391"/>
      <c r="Q5660" s="390"/>
      <c r="V5660"/>
      <c r="W5660"/>
      <c r="X5660"/>
      <c r="Y5660"/>
      <c r="Z5660"/>
      <c r="AA5660"/>
      <c r="AB5660"/>
      <c r="AC5660"/>
    </row>
    <row r="5661" spans="1:29" ht="7.5" customHeight="1">
      <c r="A5661" s="33"/>
      <c r="B5661" s="46"/>
      <c r="C5661" s="843"/>
      <c r="D5661" s="288"/>
      <c r="E5661" s="173"/>
      <c r="F5661" s="173"/>
      <c r="G5661" s="34"/>
      <c r="N5661" s="392"/>
      <c r="P5661" s="391"/>
      <c r="Q5661" s="390"/>
      <c r="V5661"/>
      <c r="W5661"/>
      <c r="X5661"/>
      <c r="Y5661"/>
      <c r="Z5661"/>
      <c r="AA5661"/>
      <c r="AB5661"/>
      <c r="AC5661"/>
    </row>
    <row r="5662" spans="1:29" ht="14.5">
      <c r="A5662" s="39"/>
      <c r="B5662" s="101" t="s">
        <v>311</v>
      </c>
      <c r="C5662" s="830"/>
      <c r="D5662" s="21"/>
      <c r="E5662" s="193"/>
      <c r="F5662" s="202"/>
      <c r="G5662" s="42"/>
      <c r="N5662" s="392"/>
      <c r="P5662" s="391"/>
      <c r="Q5662" s="390"/>
      <c r="V5662"/>
      <c r="W5662"/>
      <c r="X5662"/>
      <c r="Y5662"/>
      <c r="Z5662"/>
      <c r="AA5662"/>
      <c r="AB5662"/>
      <c r="AC5662"/>
    </row>
    <row r="5663" spans="1:29" ht="21">
      <c r="A5663" s="39"/>
      <c r="B5663" s="103" t="s">
        <v>1817</v>
      </c>
      <c r="C5663" s="125"/>
      <c r="D5663" s="291"/>
      <c r="E5663" s="176"/>
      <c r="F5663" s="172"/>
      <c r="G5663" s="42"/>
      <c r="N5663" s="392"/>
      <c r="P5663" s="391"/>
      <c r="Q5663" s="390"/>
      <c r="V5663"/>
      <c r="W5663"/>
      <c r="X5663"/>
      <c r="Y5663"/>
      <c r="Z5663"/>
      <c r="AA5663"/>
      <c r="AB5663"/>
      <c r="AC5663"/>
    </row>
    <row r="5664" spans="1:29" ht="21">
      <c r="A5664" s="39"/>
      <c r="B5664" s="104" t="s">
        <v>5246</v>
      </c>
      <c r="C5664" s="125"/>
      <c r="D5664" s="170"/>
      <c r="E5664" s="174"/>
      <c r="F5664" s="191"/>
      <c r="G5664" s="42"/>
      <c r="N5664" s="392"/>
      <c r="P5664" s="391"/>
      <c r="Q5664" s="390"/>
      <c r="V5664"/>
      <c r="W5664"/>
      <c r="X5664"/>
      <c r="Y5664"/>
      <c r="Z5664"/>
      <c r="AA5664"/>
      <c r="AB5664"/>
      <c r="AC5664"/>
    </row>
    <row r="5665" spans="1:29" ht="14.5">
      <c r="A5665" s="39"/>
      <c r="B5665" s="415"/>
      <c r="C5665" s="55"/>
      <c r="D5665" s="171"/>
      <c r="E5665" s="203"/>
      <c r="F5665" s="204"/>
      <c r="G5665" s="42"/>
      <c r="N5665" s="392"/>
      <c r="P5665" s="391"/>
      <c r="Q5665" s="390"/>
      <c r="V5665"/>
      <c r="W5665"/>
      <c r="X5665"/>
      <c r="Y5665"/>
      <c r="Z5665"/>
      <c r="AA5665"/>
      <c r="AB5665"/>
      <c r="AC5665"/>
    </row>
    <row r="5666" spans="1:29" ht="14.5">
      <c r="A5666" s="39"/>
      <c r="B5666" s="588" t="s">
        <v>39</v>
      </c>
      <c r="C5666" s="831" t="s">
        <v>38</v>
      </c>
      <c r="D5666" s="590" t="s">
        <v>80</v>
      </c>
      <c r="E5666" s="591">
        <v>0.05</v>
      </c>
      <c r="F5666" s="591">
        <v>0.1</v>
      </c>
      <c r="G5666" s="36"/>
      <c r="N5666" s="392"/>
      <c r="P5666" s="391"/>
      <c r="Q5666" s="390"/>
      <c r="V5666"/>
      <c r="W5666"/>
      <c r="X5666"/>
      <c r="Y5666"/>
      <c r="Z5666"/>
      <c r="AA5666"/>
      <c r="AB5666"/>
      <c r="AC5666"/>
    </row>
    <row r="5667" spans="1:29" ht="14.5">
      <c r="A5667" s="39"/>
      <c r="B5667" s="9" t="s">
        <v>1397</v>
      </c>
      <c r="C5667" s="8" t="s">
        <v>5447</v>
      </c>
      <c r="D5667" s="6"/>
      <c r="E5667" s="134">
        <v>218</v>
      </c>
      <c r="F5667" s="134">
        <v>232</v>
      </c>
      <c r="G5667" s="36"/>
      <c r="J5667" s="390"/>
      <c r="K5667" s="390"/>
      <c r="N5667" s="392"/>
      <c r="P5667" s="391"/>
      <c r="Q5667" s="390"/>
      <c r="U5667" s="390"/>
      <c r="V5667"/>
      <c r="W5667"/>
      <c r="X5667"/>
      <c r="Y5667"/>
      <c r="Z5667"/>
      <c r="AA5667"/>
      <c r="AB5667"/>
      <c r="AC5667"/>
    </row>
    <row r="5668" spans="1:29" ht="7.5" customHeight="1">
      <c r="A5668" s="63"/>
      <c r="B5668" s="367"/>
      <c r="C5668" s="847"/>
      <c r="D5668" s="301"/>
      <c r="E5668" s="181"/>
      <c r="F5668" s="181"/>
      <c r="G5668" s="64"/>
      <c r="J5668" s="390"/>
      <c r="K5668" s="390"/>
      <c r="N5668" s="392"/>
      <c r="P5668" s="391"/>
      <c r="Q5668" s="390"/>
      <c r="U5668" s="390"/>
      <c r="V5668"/>
      <c r="W5668"/>
      <c r="X5668"/>
      <c r="Y5668"/>
      <c r="Z5668"/>
      <c r="AA5668"/>
      <c r="AB5668"/>
      <c r="AC5668"/>
    </row>
    <row r="5669" spans="1:29" ht="14.5">
      <c r="A5669" s="36"/>
      <c r="B5669" s="588" t="s">
        <v>7</v>
      </c>
      <c r="C5669" s="833" t="s">
        <v>215</v>
      </c>
      <c r="D5669" s="593" t="s">
        <v>80</v>
      </c>
      <c r="E5669" s="591">
        <v>0.05</v>
      </c>
      <c r="F5669" s="591">
        <v>0.1</v>
      </c>
      <c r="G5669" s="36"/>
      <c r="J5669" s="390"/>
      <c r="K5669" s="390"/>
      <c r="N5669" s="392"/>
      <c r="P5669" s="391"/>
      <c r="Q5669" s="390"/>
      <c r="U5669" s="390"/>
      <c r="V5669"/>
      <c r="W5669"/>
      <c r="X5669"/>
      <c r="Y5669"/>
      <c r="Z5669"/>
      <c r="AA5669"/>
      <c r="AB5669"/>
      <c r="AC5669"/>
    </row>
    <row r="5670" spans="1:29" ht="14.5">
      <c r="A5670" s="39"/>
      <c r="B5670" s="9" t="s">
        <v>1</v>
      </c>
      <c r="C5670" s="8" t="s">
        <v>8</v>
      </c>
      <c r="D5670" s="6"/>
      <c r="E5670" s="41" t="s">
        <v>37</v>
      </c>
      <c r="F5670" s="41" t="s">
        <v>37</v>
      </c>
      <c r="G5670" s="36"/>
      <c r="J5670" s="390"/>
      <c r="K5670" s="390"/>
      <c r="N5670" s="392"/>
      <c r="P5670" s="391"/>
      <c r="Q5670" s="390"/>
      <c r="U5670" s="390"/>
      <c r="V5670"/>
      <c r="W5670"/>
      <c r="X5670"/>
      <c r="Y5670"/>
      <c r="Z5670"/>
      <c r="AA5670"/>
      <c r="AB5670"/>
      <c r="AC5670"/>
    </row>
    <row r="5671" spans="1:29" ht="14.5">
      <c r="A5671" s="39"/>
      <c r="B5671" s="9" t="s">
        <v>5</v>
      </c>
      <c r="C5671" s="8" t="s">
        <v>392</v>
      </c>
      <c r="D5671" s="6"/>
      <c r="E5671" s="134">
        <v>23</v>
      </c>
      <c r="F5671" s="134">
        <v>25</v>
      </c>
      <c r="G5671" s="42"/>
      <c r="J5671" s="390"/>
      <c r="K5671" s="390"/>
      <c r="N5671" s="392"/>
      <c r="P5671" s="391"/>
      <c r="Q5671" s="390"/>
      <c r="U5671" s="390"/>
      <c r="V5671"/>
      <c r="W5671"/>
      <c r="X5671"/>
      <c r="Y5671"/>
      <c r="Z5671"/>
      <c r="AA5671"/>
      <c r="AB5671"/>
      <c r="AC5671"/>
    </row>
    <row r="5672" spans="1:29" ht="7.5" customHeight="1">
      <c r="A5672" s="63"/>
      <c r="B5672" s="367"/>
      <c r="C5672" s="847"/>
      <c r="D5672" s="301"/>
      <c r="E5672" s="181"/>
      <c r="F5672" s="181"/>
      <c r="G5672" s="64"/>
      <c r="J5672" s="390"/>
      <c r="K5672" s="390"/>
      <c r="N5672" s="392"/>
      <c r="P5672" s="391"/>
      <c r="Q5672" s="390"/>
      <c r="U5672" s="390"/>
      <c r="V5672"/>
      <c r="W5672"/>
      <c r="X5672"/>
      <c r="Y5672"/>
      <c r="Z5672"/>
      <c r="AA5672"/>
      <c r="AB5672"/>
      <c r="AC5672"/>
    </row>
    <row r="5673" spans="1:29" ht="14.5">
      <c r="A5673" s="36"/>
      <c r="B5673" s="588" t="s">
        <v>9</v>
      </c>
      <c r="C5673" s="833" t="s">
        <v>215</v>
      </c>
      <c r="D5673" s="593" t="s">
        <v>80</v>
      </c>
      <c r="E5673" s="591">
        <v>0.05</v>
      </c>
      <c r="F5673" s="591">
        <v>0.1</v>
      </c>
      <c r="G5673" s="36"/>
      <c r="J5673" s="390"/>
      <c r="K5673" s="390"/>
      <c r="N5673" s="392"/>
      <c r="P5673" s="391"/>
      <c r="Q5673" s="390"/>
      <c r="U5673" s="390"/>
      <c r="V5673"/>
      <c r="W5673"/>
      <c r="X5673"/>
      <c r="Y5673"/>
      <c r="Z5673"/>
      <c r="AA5673"/>
      <c r="AB5673"/>
      <c r="AC5673"/>
    </row>
    <row r="5674" spans="1:29" ht="14.5">
      <c r="A5674" s="36"/>
      <c r="B5674" s="9" t="s">
        <v>10</v>
      </c>
      <c r="C5674" s="8" t="s">
        <v>11</v>
      </c>
      <c r="D5674" s="6"/>
      <c r="E5674" s="41" t="s">
        <v>37</v>
      </c>
      <c r="F5674" s="41" t="s">
        <v>37</v>
      </c>
      <c r="G5674" s="36"/>
      <c r="J5674" s="390"/>
      <c r="K5674" s="390"/>
      <c r="N5674" s="392"/>
      <c r="P5674" s="391"/>
      <c r="Q5674" s="390"/>
      <c r="U5674" s="390"/>
      <c r="V5674"/>
      <c r="W5674"/>
      <c r="X5674"/>
      <c r="Y5674"/>
      <c r="Z5674"/>
      <c r="AA5674"/>
      <c r="AB5674"/>
      <c r="AC5674"/>
    </row>
    <row r="5675" spans="1:29" ht="14.5">
      <c r="A5675" s="39"/>
      <c r="B5675" s="9" t="s">
        <v>12</v>
      </c>
      <c r="C5675" s="8" t="s">
        <v>13</v>
      </c>
      <c r="D5675" s="6"/>
      <c r="E5675" s="41" t="s">
        <v>37</v>
      </c>
      <c r="F5675" s="41" t="s">
        <v>37</v>
      </c>
      <c r="G5675" s="36"/>
      <c r="J5675" s="390"/>
      <c r="K5675" s="390"/>
      <c r="N5675" s="392"/>
      <c r="P5675" s="391"/>
      <c r="Q5675" s="390"/>
      <c r="U5675" s="390"/>
      <c r="V5675"/>
      <c r="W5675"/>
      <c r="X5675"/>
      <c r="Y5675"/>
      <c r="Z5675"/>
      <c r="AA5675"/>
      <c r="AB5675"/>
      <c r="AC5675"/>
    </row>
    <row r="5676" spans="1:29" ht="7.5" customHeight="1">
      <c r="A5676" s="63"/>
      <c r="B5676" s="367"/>
      <c r="C5676" s="847"/>
      <c r="D5676" s="301"/>
      <c r="E5676" s="181"/>
      <c r="F5676" s="181"/>
      <c r="G5676" s="64"/>
      <c r="J5676" s="390"/>
      <c r="K5676" s="390"/>
      <c r="N5676" s="392"/>
      <c r="P5676" s="391"/>
      <c r="Q5676" s="390"/>
      <c r="U5676" s="390"/>
      <c r="V5676"/>
      <c r="W5676"/>
      <c r="X5676"/>
      <c r="Y5676"/>
      <c r="Z5676"/>
      <c r="AA5676"/>
      <c r="AB5676"/>
      <c r="AC5676"/>
    </row>
    <row r="5677" spans="1:29" ht="14.5">
      <c r="A5677" s="36"/>
      <c r="B5677" s="588" t="s">
        <v>14</v>
      </c>
      <c r="C5677" s="833" t="s">
        <v>215</v>
      </c>
      <c r="D5677" s="593" t="s">
        <v>80</v>
      </c>
      <c r="E5677" s="591">
        <v>0.05</v>
      </c>
      <c r="F5677" s="591">
        <v>0.1</v>
      </c>
      <c r="G5677" s="36"/>
      <c r="J5677" s="390"/>
      <c r="K5677" s="390"/>
      <c r="N5677" s="392"/>
      <c r="P5677" s="391"/>
      <c r="Q5677" s="390"/>
      <c r="U5677" s="390"/>
      <c r="V5677"/>
      <c r="W5677"/>
      <c r="X5677"/>
      <c r="Y5677"/>
      <c r="Z5677"/>
      <c r="AA5677"/>
      <c r="AB5677"/>
      <c r="AC5677"/>
    </row>
    <row r="5678" spans="1:29" ht="14.5">
      <c r="A5678" s="39"/>
      <c r="B5678" s="9" t="s">
        <v>375</v>
      </c>
      <c r="C5678" s="8" t="s">
        <v>631</v>
      </c>
      <c r="D5678" s="6"/>
      <c r="E5678" s="41" t="s">
        <v>37</v>
      </c>
      <c r="F5678" s="41" t="s">
        <v>37</v>
      </c>
      <c r="G5678" s="36"/>
      <c r="J5678" s="390"/>
      <c r="K5678" s="390"/>
      <c r="N5678" s="392"/>
      <c r="P5678" s="391"/>
      <c r="Q5678" s="390"/>
      <c r="U5678" s="390"/>
      <c r="V5678"/>
      <c r="W5678"/>
      <c r="X5678"/>
      <c r="Y5678"/>
      <c r="Z5678"/>
      <c r="AA5678"/>
      <c r="AB5678"/>
      <c r="AC5678"/>
    </row>
    <row r="5679" spans="1:29" ht="7.5" customHeight="1">
      <c r="A5679" s="63"/>
      <c r="B5679" s="367"/>
      <c r="C5679" s="847"/>
      <c r="D5679" s="301"/>
      <c r="E5679" s="181"/>
      <c r="F5679" s="181"/>
      <c r="G5679" s="64"/>
      <c r="J5679" s="390"/>
      <c r="K5679" s="390"/>
      <c r="N5679" s="392"/>
      <c r="P5679" s="391"/>
      <c r="Q5679" s="390"/>
      <c r="U5679" s="390"/>
      <c r="V5679"/>
      <c r="W5679"/>
      <c r="X5679"/>
      <c r="Y5679"/>
      <c r="Z5679"/>
      <c r="AA5679"/>
      <c r="AB5679"/>
      <c r="AC5679"/>
    </row>
    <row r="5680" spans="1:29" ht="14.5">
      <c r="A5680" s="39"/>
      <c r="B5680" s="588" t="s">
        <v>16</v>
      </c>
      <c r="C5680" s="833" t="s">
        <v>215</v>
      </c>
      <c r="D5680" s="593" t="s">
        <v>80</v>
      </c>
      <c r="E5680" s="591">
        <v>0.05</v>
      </c>
      <c r="F5680" s="591">
        <v>0.1</v>
      </c>
      <c r="G5680" s="36"/>
      <c r="J5680" s="390"/>
      <c r="K5680" s="390"/>
      <c r="N5680" s="392"/>
      <c r="P5680" s="391"/>
      <c r="Q5680" s="390"/>
      <c r="U5680" s="390"/>
      <c r="V5680"/>
      <c r="W5680"/>
      <c r="X5680"/>
      <c r="Y5680"/>
      <c r="Z5680"/>
      <c r="AA5680"/>
      <c r="AB5680"/>
      <c r="AC5680"/>
    </row>
    <row r="5681" spans="1:29" ht="14.5">
      <c r="A5681" s="39"/>
      <c r="B5681" s="9" t="s">
        <v>17</v>
      </c>
      <c r="C5681" s="45" t="s">
        <v>18</v>
      </c>
      <c r="D5681" s="6"/>
      <c r="E5681" s="41" t="s">
        <v>37</v>
      </c>
      <c r="F5681" s="41" t="s">
        <v>37</v>
      </c>
      <c r="G5681" s="36"/>
      <c r="J5681" s="390"/>
      <c r="K5681" s="390"/>
      <c r="N5681" s="392"/>
      <c r="P5681" s="391"/>
      <c r="Q5681" s="390"/>
      <c r="U5681" s="390"/>
      <c r="V5681"/>
      <c r="W5681"/>
      <c r="X5681"/>
      <c r="Y5681"/>
      <c r="Z5681"/>
      <c r="AA5681"/>
      <c r="AB5681"/>
      <c r="AC5681"/>
    </row>
    <row r="5682" spans="1:29" ht="14.5">
      <c r="A5682" s="39"/>
      <c r="B5682" s="9" t="s">
        <v>2</v>
      </c>
      <c r="C5682" s="45" t="s">
        <v>148</v>
      </c>
      <c r="D5682" s="6">
        <v>22</v>
      </c>
      <c r="E5682" s="134">
        <v>60</v>
      </c>
      <c r="F5682" s="134">
        <v>60</v>
      </c>
      <c r="G5682" s="36"/>
      <c r="J5682" s="390"/>
      <c r="K5682" s="390"/>
      <c r="N5682" s="392"/>
      <c r="P5682" s="391"/>
      <c r="Q5682" s="390"/>
      <c r="U5682" s="390"/>
      <c r="V5682"/>
      <c r="W5682"/>
      <c r="X5682"/>
      <c r="Y5682"/>
      <c r="Z5682"/>
      <c r="AA5682"/>
      <c r="AB5682"/>
      <c r="AC5682"/>
    </row>
    <row r="5683" spans="1:29" ht="7.5" customHeight="1">
      <c r="A5683" s="63"/>
      <c r="B5683" s="367"/>
      <c r="C5683" s="847"/>
      <c r="D5683" s="301"/>
      <c r="E5683" s="181"/>
      <c r="F5683" s="181"/>
      <c r="G5683" s="64"/>
      <c r="J5683" s="390"/>
      <c r="K5683" s="390"/>
      <c r="N5683" s="392"/>
      <c r="P5683" s="391"/>
      <c r="Q5683" s="390"/>
      <c r="U5683" s="390"/>
      <c r="V5683"/>
      <c r="W5683"/>
      <c r="X5683"/>
      <c r="Y5683"/>
      <c r="Z5683"/>
      <c r="AA5683"/>
      <c r="AB5683"/>
      <c r="AC5683"/>
    </row>
    <row r="5684" spans="1:29" ht="14.5">
      <c r="A5684" s="39"/>
      <c r="B5684" s="588" t="s">
        <v>30</v>
      </c>
      <c r="C5684" s="833" t="s">
        <v>215</v>
      </c>
      <c r="D5684" s="593" t="s">
        <v>80</v>
      </c>
      <c r="E5684" s="591">
        <v>0.05</v>
      </c>
      <c r="F5684" s="591">
        <v>0.1</v>
      </c>
      <c r="G5684" s="36"/>
      <c r="J5684" s="390"/>
      <c r="K5684" s="390"/>
      <c r="N5684" s="392"/>
      <c r="P5684" s="391"/>
      <c r="Q5684" s="390"/>
      <c r="U5684" s="390"/>
      <c r="V5684"/>
      <c r="W5684"/>
      <c r="X5684"/>
      <c r="Y5684"/>
      <c r="Z5684"/>
      <c r="AA5684"/>
      <c r="AB5684"/>
      <c r="AC5684"/>
    </row>
    <row r="5685" spans="1:29" ht="14.5">
      <c r="A5685" s="39"/>
      <c r="B5685" s="9" t="s">
        <v>28</v>
      </c>
      <c r="C5685" s="45" t="s">
        <v>568</v>
      </c>
      <c r="D5685" s="6"/>
      <c r="E5685" s="134">
        <v>29</v>
      </c>
      <c r="F5685" s="134">
        <v>30</v>
      </c>
      <c r="G5685" s="36"/>
      <c r="J5685" s="390"/>
      <c r="K5685" s="390"/>
      <c r="N5685" s="392"/>
      <c r="P5685" s="391"/>
      <c r="Q5685" s="390"/>
      <c r="U5685" s="390"/>
      <c r="V5685"/>
      <c r="W5685"/>
      <c r="X5685"/>
      <c r="Y5685"/>
      <c r="Z5685"/>
      <c r="AA5685"/>
      <c r="AB5685"/>
      <c r="AC5685"/>
    </row>
    <row r="5686" spans="1:29" ht="14.5">
      <c r="A5686" s="39"/>
      <c r="B5686" s="9" t="s">
        <v>32</v>
      </c>
      <c r="C5686" s="45" t="s">
        <v>569</v>
      </c>
      <c r="D5686" s="6"/>
      <c r="E5686" s="134">
        <v>58</v>
      </c>
      <c r="F5686" s="134">
        <v>62</v>
      </c>
      <c r="G5686" s="36"/>
      <c r="J5686" s="390"/>
      <c r="K5686" s="390"/>
      <c r="N5686" s="392"/>
      <c r="P5686" s="391"/>
      <c r="Q5686" s="390"/>
      <c r="U5686" s="390"/>
      <c r="V5686"/>
      <c r="W5686"/>
      <c r="X5686"/>
      <c r="Y5686"/>
      <c r="Z5686"/>
      <c r="AA5686"/>
      <c r="AB5686"/>
      <c r="AC5686"/>
    </row>
    <row r="5687" spans="1:29" ht="14.5">
      <c r="A5687" s="39"/>
      <c r="B5687" s="9" t="s">
        <v>33</v>
      </c>
      <c r="C5687" s="45" t="s">
        <v>2700</v>
      </c>
      <c r="D5687" s="6"/>
      <c r="E5687" s="134">
        <v>25</v>
      </c>
      <c r="F5687" s="134">
        <v>27</v>
      </c>
      <c r="G5687" s="36"/>
      <c r="N5687" s="390"/>
      <c r="V5687"/>
      <c r="W5687"/>
      <c r="X5687"/>
      <c r="Y5687"/>
      <c r="Z5687"/>
      <c r="AA5687"/>
      <c r="AB5687"/>
      <c r="AC5687"/>
    </row>
    <row r="5688" spans="1:29" ht="14.5">
      <c r="A5688" s="39"/>
      <c r="B5688" s="9" t="s">
        <v>2701</v>
      </c>
      <c r="C5688" s="45" t="s">
        <v>2702</v>
      </c>
      <c r="D5688" s="6"/>
      <c r="E5688" s="134">
        <v>49</v>
      </c>
      <c r="F5688" s="134">
        <v>52</v>
      </c>
      <c r="G5688" s="36"/>
      <c r="N5688" s="390"/>
      <c r="V5688"/>
      <c r="W5688"/>
      <c r="X5688"/>
      <c r="Y5688"/>
      <c r="Z5688"/>
      <c r="AA5688"/>
      <c r="AB5688"/>
      <c r="AC5688"/>
    </row>
    <row r="5689" spans="1:29" ht="14.5">
      <c r="A5689" s="39"/>
      <c r="B5689" s="9" t="s">
        <v>2703</v>
      </c>
      <c r="C5689" s="45" t="s">
        <v>2704</v>
      </c>
      <c r="D5689" s="6"/>
      <c r="E5689" s="134">
        <v>28</v>
      </c>
      <c r="F5689" s="134">
        <v>29</v>
      </c>
      <c r="G5689" s="36"/>
      <c r="N5689" s="390"/>
      <c r="V5689"/>
      <c r="W5689"/>
      <c r="X5689"/>
      <c r="Y5689"/>
      <c r="Z5689"/>
      <c r="AA5689"/>
      <c r="AB5689"/>
      <c r="AC5689"/>
    </row>
    <row r="5690" spans="1:29" ht="14.5">
      <c r="A5690" s="39"/>
      <c r="B5690" s="340" t="s">
        <v>188</v>
      </c>
      <c r="C5690" s="837" t="s">
        <v>4917</v>
      </c>
      <c r="D5690" s="6"/>
      <c r="E5690" s="134">
        <v>204</v>
      </c>
      <c r="F5690" s="134">
        <v>216</v>
      </c>
      <c r="G5690" s="36"/>
      <c r="J5690" s="390"/>
      <c r="K5690" s="390"/>
      <c r="N5690" s="392"/>
      <c r="P5690" s="391"/>
      <c r="Q5690" s="390"/>
      <c r="U5690" s="390"/>
      <c r="V5690"/>
      <c r="W5690"/>
      <c r="X5690"/>
      <c r="Y5690"/>
      <c r="Z5690"/>
      <c r="AA5690"/>
      <c r="AB5690"/>
      <c r="AC5690"/>
    </row>
    <row r="5691" spans="1:29" ht="14.5">
      <c r="A5691" s="39"/>
      <c r="B5691" s="9" t="s">
        <v>694</v>
      </c>
      <c r="C5691" s="8" t="s">
        <v>710</v>
      </c>
      <c r="D5691" s="6"/>
      <c r="E5691" s="134">
        <v>274</v>
      </c>
      <c r="F5691" s="134">
        <v>290</v>
      </c>
      <c r="G5691" s="42"/>
      <c r="J5691" s="390"/>
      <c r="K5691" s="390"/>
      <c r="N5691" s="392"/>
      <c r="P5691" s="391"/>
      <c r="Q5691" s="390"/>
      <c r="U5691" s="390"/>
      <c r="V5691"/>
      <c r="W5691"/>
      <c r="X5691"/>
      <c r="Y5691"/>
      <c r="Z5691"/>
      <c r="AA5691"/>
      <c r="AB5691"/>
      <c r="AC5691"/>
    </row>
    <row r="5692" spans="1:29" ht="14.5">
      <c r="A5692" s="39"/>
      <c r="B5692" s="9" t="s">
        <v>255</v>
      </c>
      <c r="C5692" s="8" t="s">
        <v>4911</v>
      </c>
      <c r="D5692" s="6"/>
      <c r="E5692" s="134">
        <v>85</v>
      </c>
      <c r="F5692" s="134">
        <v>89</v>
      </c>
      <c r="G5692" s="36"/>
      <c r="J5692" s="390"/>
      <c r="K5692" s="390"/>
      <c r="N5692" s="392"/>
      <c r="P5692" s="391"/>
      <c r="Q5692" s="390"/>
      <c r="U5692" s="390"/>
      <c r="V5692"/>
      <c r="W5692"/>
      <c r="X5692"/>
      <c r="Y5692"/>
      <c r="Z5692"/>
      <c r="AA5692"/>
      <c r="AB5692"/>
      <c r="AC5692"/>
    </row>
    <row r="5693" spans="1:29" ht="14.5">
      <c r="A5693" s="39"/>
      <c r="B5693" s="9" t="s">
        <v>593</v>
      </c>
      <c r="C5693" s="8" t="s">
        <v>4912</v>
      </c>
      <c r="D5693" s="6"/>
      <c r="E5693" s="134">
        <v>59</v>
      </c>
      <c r="F5693" s="134">
        <v>62</v>
      </c>
      <c r="G5693" s="42"/>
      <c r="J5693" s="390"/>
      <c r="K5693" s="390"/>
      <c r="N5693" s="392"/>
      <c r="P5693" s="391"/>
      <c r="Q5693" s="390"/>
      <c r="U5693" s="390"/>
      <c r="V5693"/>
      <c r="W5693"/>
      <c r="X5693"/>
      <c r="Y5693"/>
      <c r="Z5693"/>
      <c r="AA5693"/>
      <c r="AB5693"/>
      <c r="AC5693"/>
    </row>
    <row r="5694" spans="1:29" ht="7.5" customHeight="1">
      <c r="A5694" s="63"/>
      <c r="B5694" s="367"/>
      <c r="C5694" s="847"/>
      <c r="D5694" s="301"/>
      <c r="E5694" s="181"/>
      <c r="F5694" s="181"/>
      <c r="G5694" s="64"/>
      <c r="J5694" s="390"/>
      <c r="K5694" s="390"/>
      <c r="N5694" s="392"/>
      <c r="P5694" s="391"/>
      <c r="Q5694" s="390"/>
      <c r="U5694" s="390"/>
      <c r="V5694"/>
      <c r="W5694"/>
      <c r="X5694"/>
      <c r="Y5694"/>
      <c r="Z5694"/>
      <c r="AA5694"/>
      <c r="AB5694"/>
      <c r="AC5694"/>
    </row>
    <row r="5695" spans="1:29" ht="14.5">
      <c r="A5695" s="39"/>
      <c r="B5695" s="588" t="s">
        <v>164</v>
      </c>
      <c r="C5695" s="833" t="s">
        <v>146</v>
      </c>
      <c r="D5695" s="593" t="s">
        <v>80</v>
      </c>
      <c r="E5695" s="591">
        <v>0.05</v>
      </c>
      <c r="F5695" s="591">
        <v>0.1</v>
      </c>
      <c r="G5695" s="36"/>
      <c r="J5695" s="390"/>
      <c r="K5695" s="390"/>
      <c r="N5695" s="392"/>
      <c r="P5695" s="391"/>
      <c r="Q5695" s="390"/>
      <c r="U5695" s="390"/>
      <c r="V5695"/>
      <c r="W5695"/>
      <c r="X5695"/>
      <c r="Y5695"/>
      <c r="Z5695"/>
      <c r="AA5695"/>
      <c r="AB5695"/>
      <c r="AC5695"/>
    </row>
    <row r="5696" spans="1:29" ht="14.5">
      <c r="A5696" s="39"/>
      <c r="B5696" s="9" t="s">
        <v>223</v>
      </c>
      <c r="C5696" s="8" t="s">
        <v>4915</v>
      </c>
      <c r="D5696" s="6"/>
      <c r="E5696" s="134">
        <v>70</v>
      </c>
      <c r="F5696" s="134">
        <v>74</v>
      </c>
      <c r="G5696" s="36"/>
      <c r="J5696" s="390"/>
      <c r="K5696" s="390"/>
      <c r="N5696" s="392"/>
      <c r="P5696" s="391"/>
      <c r="Q5696" s="390"/>
      <c r="U5696" s="390"/>
      <c r="V5696"/>
      <c r="W5696"/>
      <c r="X5696"/>
      <c r="Y5696"/>
      <c r="Z5696"/>
      <c r="AA5696"/>
      <c r="AB5696"/>
      <c r="AC5696"/>
    </row>
    <row r="5697" spans="1:29" ht="14.5">
      <c r="A5697" s="39"/>
      <c r="B5697" s="9" t="s">
        <v>594</v>
      </c>
      <c r="C5697" s="8" t="s">
        <v>4916</v>
      </c>
      <c r="D5697" s="6"/>
      <c r="E5697" s="134">
        <v>44</v>
      </c>
      <c r="F5697" s="134">
        <v>47</v>
      </c>
      <c r="G5697" s="42"/>
      <c r="J5697" s="390"/>
      <c r="K5697" s="390"/>
      <c r="N5697" s="392"/>
      <c r="P5697" s="391"/>
      <c r="Q5697" s="390"/>
      <c r="U5697" s="390"/>
      <c r="V5697"/>
      <c r="W5697"/>
      <c r="X5697"/>
      <c r="Y5697"/>
      <c r="Z5697"/>
      <c r="AA5697"/>
      <c r="AB5697"/>
      <c r="AC5697"/>
    </row>
    <row r="5698" spans="1:29" ht="14.5">
      <c r="A5698" s="39"/>
      <c r="B5698" s="9" t="s">
        <v>596</v>
      </c>
      <c r="C5698" s="45" t="s">
        <v>652</v>
      </c>
      <c r="D5698" s="6"/>
      <c r="E5698" s="134">
        <v>192</v>
      </c>
      <c r="F5698" s="134">
        <v>204</v>
      </c>
      <c r="G5698" s="36"/>
      <c r="J5698" s="390"/>
      <c r="K5698" s="390"/>
      <c r="N5698" s="392"/>
      <c r="P5698" s="391"/>
      <c r="Q5698" s="390"/>
      <c r="U5698" s="390"/>
      <c r="V5698"/>
      <c r="W5698"/>
      <c r="X5698"/>
      <c r="Y5698"/>
      <c r="Z5698"/>
      <c r="AA5698"/>
      <c r="AB5698"/>
      <c r="AC5698"/>
    </row>
    <row r="5699" spans="1:29" ht="14.5">
      <c r="A5699" s="39"/>
      <c r="B5699" s="9" t="s">
        <v>695</v>
      </c>
      <c r="C5699" s="8" t="s">
        <v>710</v>
      </c>
      <c r="D5699" s="294"/>
      <c r="E5699" s="134">
        <v>262</v>
      </c>
      <c r="F5699" s="134">
        <v>278</v>
      </c>
      <c r="G5699" s="42"/>
      <c r="J5699" s="390"/>
      <c r="K5699" s="390"/>
      <c r="N5699" s="392"/>
      <c r="P5699" s="391"/>
      <c r="Q5699" s="390"/>
      <c r="U5699" s="390"/>
      <c r="V5699"/>
      <c r="W5699"/>
      <c r="X5699"/>
      <c r="Y5699"/>
      <c r="Z5699"/>
      <c r="AA5699"/>
      <c r="AB5699"/>
      <c r="AC5699"/>
    </row>
    <row r="5700" spans="1:29" ht="7.5" customHeight="1">
      <c r="A5700" s="63"/>
      <c r="B5700" s="370"/>
      <c r="C5700" s="847"/>
      <c r="D5700" s="301"/>
      <c r="E5700" s="181"/>
      <c r="F5700" s="181"/>
      <c r="G5700" s="64"/>
      <c r="J5700" s="390"/>
      <c r="K5700" s="390"/>
      <c r="N5700" s="392"/>
      <c r="P5700" s="391"/>
      <c r="Q5700" s="390"/>
      <c r="U5700" s="390"/>
      <c r="V5700"/>
      <c r="W5700"/>
      <c r="X5700"/>
      <c r="Y5700"/>
      <c r="Z5700"/>
      <c r="AA5700"/>
      <c r="AB5700"/>
      <c r="AC5700"/>
    </row>
    <row r="5701" spans="1:29" ht="14.5">
      <c r="A5701" s="39"/>
      <c r="B5701" s="49" t="s">
        <v>152</v>
      </c>
      <c r="C5701" s="834"/>
      <c r="D5701" s="295"/>
      <c r="E5701" s="193"/>
      <c r="F5701" s="194"/>
      <c r="G5701" s="42"/>
      <c r="J5701" s="390"/>
      <c r="K5701" s="390"/>
      <c r="M5701" s="400"/>
      <c r="N5701" s="400"/>
      <c r="O5701" s="400"/>
      <c r="P5701" s="400"/>
      <c r="Q5701" s="400"/>
      <c r="R5701" s="400"/>
      <c r="U5701" s="400"/>
      <c r="V5701"/>
      <c r="W5701"/>
      <c r="X5701"/>
      <c r="Y5701"/>
      <c r="Z5701"/>
      <c r="AA5701"/>
      <c r="AB5701"/>
      <c r="AC5701"/>
    </row>
    <row r="5702" spans="1:29" ht="14.5">
      <c r="A5702" s="39"/>
      <c r="B5702" s="91" t="s">
        <v>243</v>
      </c>
      <c r="C5702" s="55"/>
      <c r="D5702" s="296"/>
      <c r="E5702" s="195"/>
      <c r="F5702" s="196"/>
      <c r="G5702" s="42"/>
      <c r="J5702" s="390"/>
      <c r="K5702" s="390"/>
      <c r="M5702" s="400"/>
      <c r="N5702" s="400"/>
      <c r="O5702" s="400"/>
      <c r="P5702" s="400"/>
      <c r="Q5702" s="400"/>
      <c r="R5702" s="400"/>
      <c r="U5702" s="400"/>
      <c r="V5702"/>
      <c r="W5702"/>
      <c r="X5702"/>
      <c r="Y5702"/>
      <c r="Z5702"/>
      <c r="AA5702"/>
      <c r="AB5702"/>
      <c r="AC5702"/>
    </row>
    <row r="5703" spans="1:29" ht="7.5" customHeight="1">
      <c r="A5703" s="37"/>
      <c r="B5703" s="57"/>
      <c r="C5703" s="835"/>
      <c r="D5703" s="290"/>
      <c r="E5703" s="175"/>
      <c r="F5703" s="175"/>
      <c r="G5703" s="38"/>
      <c r="N5703" s="392"/>
      <c r="P5703" s="391"/>
      <c r="Q5703" s="390"/>
      <c r="V5703"/>
      <c r="W5703"/>
      <c r="X5703"/>
      <c r="Y5703"/>
      <c r="Z5703"/>
      <c r="AA5703"/>
      <c r="AB5703"/>
      <c r="AC5703"/>
    </row>
    <row r="5704" spans="1:29" ht="7.5" customHeight="1">
      <c r="A5704" s="33"/>
      <c r="B5704" s="46"/>
      <c r="C5704" s="843"/>
      <c r="D5704" s="288"/>
      <c r="E5704" s="173"/>
      <c r="F5704" s="173"/>
      <c r="G5704" s="34"/>
      <c r="N5704" s="390"/>
      <c r="P5704" s="391"/>
      <c r="Q5704" s="390"/>
      <c r="V5704"/>
      <c r="W5704"/>
      <c r="X5704"/>
      <c r="Y5704"/>
      <c r="Z5704"/>
      <c r="AA5704"/>
      <c r="AB5704"/>
      <c r="AC5704"/>
    </row>
    <row r="5705" spans="1:29" ht="14.5">
      <c r="A5705" s="39"/>
      <c r="B5705" s="101" t="s">
        <v>311</v>
      </c>
      <c r="C5705" s="848"/>
      <c r="D5705" s="21"/>
      <c r="E5705" s="193"/>
      <c r="F5705" s="202"/>
      <c r="G5705" s="42"/>
      <c r="N5705" s="390"/>
      <c r="P5705" s="391"/>
      <c r="Q5705" s="390"/>
      <c r="V5705"/>
      <c r="W5705"/>
      <c r="X5705"/>
      <c r="Y5705"/>
      <c r="Z5705"/>
      <c r="AA5705"/>
      <c r="AB5705"/>
      <c r="AC5705"/>
    </row>
    <row r="5706" spans="1:29" ht="21">
      <c r="A5706" s="39"/>
      <c r="B5706" s="103" t="s">
        <v>1817</v>
      </c>
      <c r="C5706" s="125"/>
      <c r="D5706" s="291"/>
      <c r="E5706" s="176"/>
      <c r="F5706" s="172"/>
      <c r="G5706" s="42"/>
      <c r="N5706" s="390"/>
      <c r="P5706" s="391"/>
      <c r="Q5706" s="390"/>
      <c r="V5706"/>
      <c r="W5706"/>
      <c r="X5706"/>
      <c r="Y5706"/>
      <c r="Z5706"/>
      <c r="AA5706"/>
      <c r="AB5706"/>
      <c r="AC5706"/>
    </row>
    <row r="5707" spans="1:29" ht="21">
      <c r="A5707" s="39"/>
      <c r="B5707" s="104" t="s">
        <v>5247</v>
      </c>
      <c r="C5707" s="125"/>
      <c r="D5707" s="170"/>
      <c r="E5707" s="174"/>
      <c r="F5707" s="191"/>
      <c r="G5707" s="42"/>
      <c r="N5707" s="390"/>
      <c r="P5707" s="391"/>
      <c r="Q5707" s="390"/>
      <c r="V5707"/>
      <c r="W5707"/>
      <c r="X5707"/>
      <c r="Y5707"/>
      <c r="Z5707"/>
      <c r="AA5707"/>
      <c r="AB5707"/>
      <c r="AC5707"/>
    </row>
    <row r="5708" spans="1:29" ht="14.5">
      <c r="A5708" s="39"/>
      <c r="B5708" s="415"/>
      <c r="C5708" s="55"/>
      <c r="D5708" s="171"/>
      <c r="E5708" s="203"/>
      <c r="F5708" s="204"/>
      <c r="G5708" s="42"/>
      <c r="N5708" s="390"/>
      <c r="P5708" s="391"/>
      <c r="Q5708" s="390"/>
      <c r="V5708"/>
      <c r="W5708"/>
      <c r="X5708"/>
      <c r="Y5708"/>
      <c r="Z5708"/>
      <c r="AA5708"/>
      <c r="AB5708"/>
      <c r="AC5708"/>
    </row>
    <row r="5709" spans="1:29" ht="14.5">
      <c r="A5709" s="39"/>
      <c r="B5709" s="589" t="s">
        <v>39</v>
      </c>
      <c r="C5709" s="831" t="s">
        <v>38</v>
      </c>
      <c r="D5709" s="590" t="s">
        <v>80</v>
      </c>
      <c r="E5709" s="591">
        <v>0.05</v>
      </c>
      <c r="F5709" s="591">
        <v>0.1</v>
      </c>
      <c r="G5709" s="36"/>
      <c r="N5709" s="390"/>
      <c r="P5709" s="391"/>
      <c r="Q5709" s="390"/>
      <c r="V5709"/>
      <c r="W5709"/>
      <c r="X5709"/>
      <c r="Y5709"/>
      <c r="Z5709"/>
      <c r="AA5709"/>
      <c r="AB5709"/>
      <c r="AC5709"/>
    </row>
    <row r="5710" spans="1:29" ht="14.5">
      <c r="A5710" s="39"/>
      <c r="B5710" s="9" t="s">
        <v>1398</v>
      </c>
      <c r="C5710" s="8" t="s">
        <v>1400</v>
      </c>
      <c r="D5710" s="6"/>
      <c r="E5710" s="10">
        <v>462</v>
      </c>
      <c r="F5710" s="10">
        <v>490</v>
      </c>
      <c r="G5710" s="36"/>
      <c r="N5710" s="391"/>
      <c r="P5710" s="391"/>
      <c r="Q5710" s="390"/>
      <c r="V5710"/>
      <c r="W5710"/>
      <c r="X5710"/>
      <c r="Y5710"/>
      <c r="Z5710"/>
      <c r="AA5710"/>
      <c r="AB5710"/>
      <c r="AC5710"/>
    </row>
    <row r="5711" spans="1:29" ht="14.5">
      <c r="A5711" s="39"/>
      <c r="B5711" s="9" t="s">
        <v>1399</v>
      </c>
      <c r="C5711" s="8" t="s">
        <v>1401</v>
      </c>
      <c r="D5711" s="6"/>
      <c r="E5711" s="134">
        <v>483</v>
      </c>
      <c r="F5711" s="134">
        <v>513</v>
      </c>
      <c r="G5711" s="36"/>
      <c r="N5711" s="391"/>
      <c r="P5711" s="391"/>
      <c r="Q5711" s="390"/>
      <c r="V5711"/>
      <c r="W5711"/>
      <c r="X5711"/>
      <c r="Y5711"/>
      <c r="Z5711"/>
      <c r="AA5711"/>
      <c r="AB5711"/>
      <c r="AC5711"/>
    </row>
    <row r="5712" spans="1:29" ht="7.5" customHeight="1">
      <c r="A5712" s="63"/>
      <c r="B5712" s="367"/>
      <c r="C5712" s="847"/>
      <c r="D5712" s="301"/>
      <c r="E5712" s="181"/>
      <c r="F5712" s="181"/>
      <c r="G5712" s="64"/>
      <c r="N5712" s="391"/>
      <c r="P5712" s="391"/>
      <c r="Q5712" s="390"/>
      <c r="V5712"/>
      <c r="W5712"/>
      <c r="X5712"/>
      <c r="Y5712"/>
      <c r="Z5712"/>
      <c r="AA5712"/>
      <c r="AB5712"/>
      <c r="AC5712"/>
    </row>
    <row r="5713" spans="1:29" ht="14.5">
      <c r="A5713" s="36"/>
      <c r="B5713" s="588" t="s">
        <v>7</v>
      </c>
      <c r="C5713" s="833" t="s">
        <v>215</v>
      </c>
      <c r="D5713" s="593" t="s">
        <v>80</v>
      </c>
      <c r="E5713" s="591">
        <v>0.05</v>
      </c>
      <c r="F5713" s="591">
        <v>0.1</v>
      </c>
      <c r="G5713" s="36"/>
      <c r="N5713" s="391"/>
      <c r="P5713" s="391"/>
      <c r="Q5713" s="390"/>
      <c r="V5713"/>
      <c r="W5713"/>
      <c r="X5713"/>
      <c r="Y5713"/>
      <c r="Z5713"/>
      <c r="AA5713"/>
      <c r="AB5713"/>
      <c r="AC5713"/>
    </row>
    <row r="5714" spans="1:29" ht="14.5">
      <c r="A5714" s="39"/>
      <c r="B5714" s="9" t="s">
        <v>1</v>
      </c>
      <c r="C5714" s="8" t="s">
        <v>8</v>
      </c>
      <c r="D5714" s="6"/>
      <c r="E5714" s="41" t="s">
        <v>37</v>
      </c>
      <c r="F5714" s="41" t="s">
        <v>37</v>
      </c>
      <c r="G5714" s="36"/>
      <c r="N5714" s="391"/>
      <c r="P5714" s="391"/>
      <c r="Q5714" s="390"/>
      <c r="V5714"/>
      <c r="W5714"/>
      <c r="X5714"/>
      <c r="Y5714"/>
      <c r="Z5714"/>
      <c r="AA5714"/>
      <c r="AB5714"/>
      <c r="AC5714"/>
    </row>
    <row r="5715" spans="1:29" ht="14.5">
      <c r="A5715" s="39"/>
      <c r="B5715" s="9" t="s">
        <v>5</v>
      </c>
      <c r="C5715" s="8" t="s">
        <v>392</v>
      </c>
      <c r="D5715" s="6"/>
      <c r="E5715" s="134">
        <v>88</v>
      </c>
      <c r="F5715" s="134">
        <v>93</v>
      </c>
      <c r="G5715" s="42"/>
      <c r="N5715" s="391"/>
      <c r="P5715" s="391"/>
      <c r="Q5715" s="390"/>
      <c r="V5715"/>
      <c r="W5715"/>
      <c r="X5715"/>
      <c r="Y5715"/>
      <c r="Z5715"/>
      <c r="AA5715"/>
      <c r="AB5715"/>
      <c r="AC5715"/>
    </row>
    <row r="5716" spans="1:29" ht="7.5" customHeight="1">
      <c r="A5716" s="63"/>
      <c r="B5716" s="367"/>
      <c r="C5716" s="847"/>
      <c r="D5716" s="301"/>
      <c r="E5716" s="181"/>
      <c r="F5716" s="181"/>
      <c r="G5716" s="64"/>
      <c r="N5716" s="391"/>
      <c r="P5716" s="391"/>
      <c r="Q5716" s="390"/>
      <c r="V5716"/>
      <c r="W5716"/>
      <c r="X5716"/>
      <c r="Y5716"/>
      <c r="Z5716"/>
      <c r="AA5716"/>
      <c r="AB5716"/>
      <c r="AC5716"/>
    </row>
    <row r="5717" spans="1:29" ht="14.5">
      <c r="A5717" s="39"/>
      <c r="B5717" s="588" t="s">
        <v>9</v>
      </c>
      <c r="C5717" s="833" t="s">
        <v>215</v>
      </c>
      <c r="D5717" s="593" t="s">
        <v>80</v>
      </c>
      <c r="E5717" s="591">
        <v>0.05</v>
      </c>
      <c r="F5717" s="591">
        <v>0.1</v>
      </c>
      <c r="G5717" s="36"/>
      <c r="N5717" s="391"/>
      <c r="P5717" s="391"/>
      <c r="Q5717" s="390"/>
      <c r="V5717"/>
      <c r="W5717"/>
      <c r="X5717"/>
      <c r="Y5717"/>
      <c r="Z5717"/>
      <c r="AA5717"/>
      <c r="AB5717"/>
      <c r="AC5717"/>
    </row>
    <row r="5718" spans="1:29" ht="14.5">
      <c r="A5718" s="39"/>
      <c r="B5718" s="4" t="s">
        <v>199</v>
      </c>
      <c r="C5718" s="8" t="s">
        <v>200</v>
      </c>
      <c r="D5718" s="6"/>
      <c r="E5718" s="41" t="s">
        <v>37</v>
      </c>
      <c r="F5718" s="41" t="s">
        <v>37</v>
      </c>
      <c r="G5718" s="42"/>
      <c r="N5718" s="391"/>
      <c r="P5718" s="391"/>
      <c r="Q5718" s="390"/>
      <c r="V5718"/>
      <c r="W5718"/>
      <c r="X5718"/>
      <c r="Y5718"/>
      <c r="Z5718"/>
      <c r="AA5718"/>
      <c r="AB5718"/>
      <c r="AC5718"/>
    </row>
    <row r="5719" spans="1:29" ht="14.5">
      <c r="A5719" s="39"/>
      <c r="B5719" s="9" t="s">
        <v>10</v>
      </c>
      <c r="C5719" s="8" t="s">
        <v>11</v>
      </c>
      <c r="D5719" s="6"/>
      <c r="E5719" s="41" t="s">
        <v>37</v>
      </c>
      <c r="F5719" s="41" t="s">
        <v>37</v>
      </c>
      <c r="G5719" s="42"/>
      <c r="N5719" s="391"/>
      <c r="P5719" s="391"/>
      <c r="Q5719" s="390"/>
      <c r="V5719"/>
      <c r="W5719"/>
      <c r="X5719"/>
      <c r="Y5719"/>
      <c r="Z5719"/>
      <c r="AA5719"/>
      <c r="AB5719"/>
      <c r="AC5719"/>
    </row>
    <row r="5720" spans="1:29" ht="14.5">
      <c r="A5720" s="39"/>
      <c r="B5720" s="9" t="s">
        <v>12</v>
      </c>
      <c r="C5720" s="8" t="s">
        <v>13</v>
      </c>
      <c r="D5720" s="6"/>
      <c r="E5720" s="41" t="s">
        <v>37</v>
      </c>
      <c r="F5720" s="41" t="s">
        <v>37</v>
      </c>
      <c r="G5720" s="42"/>
      <c r="N5720" s="391"/>
      <c r="P5720" s="391"/>
      <c r="Q5720" s="390"/>
      <c r="V5720"/>
      <c r="W5720"/>
      <c r="X5720"/>
      <c r="Y5720"/>
      <c r="Z5720"/>
      <c r="AA5720"/>
      <c r="AB5720"/>
      <c r="AC5720"/>
    </row>
    <row r="5721" spans="1:29" ht="7.5" customHeight="1">
      <c r="A5721" s="63"/>
      <c r="B5721" s="367"/>
      <c r="C5721" s="847"/>
      <c r="D5721" s="301"/>
      <c r="E5721" s="181"/>
      <c r="F5721" s="181"/>
      <c r="G5721" s="64"/>
      <c r="N5721" s="391"/>
      <c r="P5721" s="391"/>
      <c r="Q5721" s="390"/>
      <c r="V5721"/>
      <c r="W5721"/>
      <c r="X5721"/>
      <c r="Y5721"/>
      <c r="Z5721"/>
      <c r="AA5721"/>
      <c r="AB5721"/>
      <c r="AC5721"/>
    </row>
    <row r="5722" spans="1:29" ht="14.5">
      <c r="A5722" s="39"/>
      <c r="B5722" s="588" t="s">
        <v>14</v>
      </c>
      <c r="C5722" s="833" t="s">
        <v>215</v>
      </c>
      <c r="D5722" s="593" t="s">
        <v>80</v>
      </c>
      <c r="E5722" s="591">
        <v>0.05</v>
      </c>
      <c r="F5722" s="591">
        <v>0.1</v>
      </c>
      <c r="G5722" s="36"/>
      <c r="N5722" s="391"/>
      <c r="P5722" s="391"/>
      <c r="Q5722" s="390"/>
      <c r="V5722"/>
      <c r="W5722"/>
      <c r="X5722"/>
      <c r="Y5722"/>
      <c r="Z5722"/>
      <c r="AA5722"/>
      <c r="AB5722"/>
      <c r="AC5722"/>
    </row>
    <row r="5723" spans="1:29" ht="14.5">
      <c r="A5723" s="39"/>
      <c r="B5723" s="9" t="s">
        <v>2</v>
      </c>
      <c r="C5723" s="8" t="s">
        <v>15</v>
      </c>
      <c r="D5723" s="6"/>
      <c r="E5723" s="41" t="s">
        <v>37</v>
      </c>
      <c r="F5723" s="41" t="s">
        <v>37</v>
      </c>
      <c r="G5723" s="42"/>
      <c r="N5723" s="391"/>
      <c r="P5723" s="391"/>
      <c r="Q5723" s="390"/>
      <c r="V5723"/>
      <c r="W5723"/>
      <c r="X5723"/>
      <c r="Y5723"/>
      <c r="Z5723"/>
      <c r="AA5723"/>
      <c r="AB5723"/>
      <c r="AC5723"/>
    </row>
    <row r="5724" spans="1:29" ht="7.5" customHeight="1">
      <c r="A5724" s="63"/>
      <c r="B5724" s="367"/>
      <c r="C5724" s="847"/>
      <c r="D5724" s="301"/>
      <c r="E5724" s="181"/>
      <c r="F5724" s="181"/>
      <c r="G5724" s="64"/>
      <c r="N5724" s="391"/>
      <c r="P5724" s="391"/>
      <c r="Q5724" s="390"/>
      <c r="V5724"/>
      <c r="W5724"/>
      <c r="X5724"/>
      <c r="Y5724"/>
      <c r="Z5724"/>
      <c r="AA5724"/>
      <c r="AB5724"/>
      <c r="AC5724"/>
    </row>
    <row r="5725" spans="1:29" ht="14.5">
      <c r="A5725" s="39"/>
      <c r="B5725" s="588" t="s">
        <v>16</v>
      </c>
      <c r="C5725" s="833" t="s">
        <v>215</v>
      </c>
      <c r="D5725" s="593" t="s">
        <v>80</v>
      </c>
      <c r="E5725" s="591">
        <v>0.05</v>
      </c>
      <c r="F5725" s="591">
        <v>0.1</v>
      </c>
      <c r="G5725" s="36"/>
      <c r="N5725" s="391"/>
      <c r="P5725" s="391"/>
      <c r="Q5725" s="390"/>
      <c r="V5725"/>
      <c r="W5725"/>
      <c r="X5725"/>
      <c r="Y5725"/>
      <c r="Z5725"/>
      <c r="AA5725"/>
      <c r="AB5725"/>
      <c r="AC5725"/>
    </row>
    <row r="5726" spans="1:29" ht="14.5">
      <c r="A5726" s="39"/>
      <c r="B5726" s="9" t="s">
        <v>17</v>
      </c>
      <c r="C5726" s="45" t="s">
        <v>18</v>
      </c>
      <c r="D5726" s="6"/>
      <c r="E5726" s="41" t="s">
        <v>37</v>
      </c>
      <c r="F5726" s="41" t="s">
        <v>37</v>
      </c>
      <c r="G5726" s="36"/>
      <c r="N5726" s="391"/>
      <c r="P5726" s="391"/>
      <c r="Q5726" s="390"/>
      <c r="V5726"/>
      <c r="W5726"/>
      <c r="X5726"/>
      <c r="Y5726"/>
      <c r="Z5726"/>
      <c r="AA5726"/>
      <c r="AB5726"/>
      <c r="AC5726"/>
    </row>
    <row r="5727" spans="1:29" ht="14.5">
      <c r="A5727" s="39"/>
      <c r="B5727" s="9" t="s">
        <v>2</v>
      </c>
      <c r="C5727" s="45" t="s">
        <v>148</v>
      </c>
      <c r="D5727" s="6">
        <v>22</v>
      </c>
      <c r="E5727" s="134">
        <v>90</v>
      </c>
      <c r="F5727" s="134">
        <v>90</v>
      </c>
      <c r="G5727" s="36"/>
      <c r="N5727" s="391"/>
      <c r="P5727" s="391"/>
      <c r="Q5727" s="390"/>
      <c r="V5727"/>
      <c r="W5727"/>
      <c r="X5727"/>
      <c r="Y5727"/>
      <c r="Z5727"/>
      <c r="AA5727"/>
      <c r="AB5727"/>
      <c r="AC5727"/>
    </row>
    <row r="5728" spans="1:29" ht="7.5" customHeight="1">
      <c r="A5728" s="63"/>
      <c r="B5728" s="367"/>
      <c r="C5728" s="847"/>
      <c r="D5728" s="301"/>
      <c r="E5728" s="181"/>
      <c r="F5728" s="181"/>
      <c r="G5728" s="64"/>
      <c r="N5728" s="391"/>
      <c r="P5728" s="391"/>
      <c r="Q5728" s="390"/>
      <c r="V5728"/>
      <c r="W5728"/>
      <c r="X5728"/>
      <c r="Y5728"/>
      <c r="Z5728"/>
      <c r="AA5728"/>
      <c r="AB5728"/>
      <c r="AC5728"/>
    </row>
    <row r="5729" spans="1:29" ht="14.5">
      <c r="A5729" s="39"/>
      <c r="B5729" s="588" t="s">
        <v>30</v>
      </c>
      <c r="C5729" s="833" t="s">
        <v>215</v>
      </c>
      <c r="D5729" s="593" t="s">
        <v>80</v>
      </c>
      <c r="E5729" s="591">
        <v>0.05</v>
      </c>
      <c r="F5729" s="591">
        <v>0.1</v>
      </c>
      <c r="G5729" s="36"/>
      <c r="N5729" s="391"/>
      <c r="P5729" s="391"/>
      <c r="Q5729" s="390"/>
      <c r="V5729"/>
      <c r="W5729"/>
      <c r="X5729"/>
      <c r="Y5729"/>
      <c r="Z5729"/>
      <c r="AA5729"/>
      <c r="AB5729"/>
      <c r="AC5729"/>
    </row>
    <row r="5730" spans="1:29" ht="14.5">
      <c r="A5730" s="39"/>
      <c r="B5730" s="9" t="s">
        <v>28</v>
      </c>
      <c r="C5730" s="45" t="s">
        <v>568</v>
      </c>
      <c r="D5730" s="6"/>
      <c r="E5730" s="134">
        <v>29</v>
      </c>
      <c r="F5730" s="134">
        <v>30</v>
      </c>
      <c r="G5730" s="36"/>
      <c r="N5730" s="391"/>
      <c r="P5730" s="391"/>
      <c r="Q5730" s="390"/>
      <c r="V5730"/>
      <c r="W5730"/>
      <c r="X5730"/>
      <c r="Y5730"/>
      <c r="Z5730"/>
      <c r="AA5730"/>
      <c r="AB5730"/>
      <c r="AC5730"/>
    </row>
    <row r="5731" spans="1:29" ht="14.5">
      <c r="A5731" s="39"/>
      <c r="B5731" s="9" t="s">
        <v>32</v>
      </c>
      <c r="C5731" s="45" t="s">
        <v>569</v>
      </c>
      <c r="D5731" s="6"/>
      <c r="E5731" s="134">
        <v>58</v>
      </c>
      <c r="F5731" s="134">
        <v>62</v>
      </c>
      <c r="G5731" s="36"/>
      <c r="N5731" s="391"/>
      <c r="P5731" s="391"/>
      <c r="Q5731" s="390"/>
      <c r="V5731"/>
      <c r="W5731"/>
      <c r="X5731"/>
      <c r="Y5731"/>
      <c r="Z5731"/>
      <c r="AA5731"/>
      <c r="AB5731"/>
      <c r="AC5731"/>
    </row>
    <row r="5732" spans="1:29" ht="14.5">
      <c r="A5732" s="39"/>
      <c r="B5732" s="9" t="s">
        <v>33</v>
      </c>
      <c r="C5732" s="45" t="s">
        <v>2700</v>
      </c>
      <c r="D5732" s="6"/>
      <c r="E5732" s="134">
        <v>25</v>
      </c>
      <c r="F5732" s="134">
        <v>27</v>
      </c>
      <c r="G5732" s="36"/>
      <c r="N5732" s="390"/>
      <c r="V5732"/>
      <c r="W5732"/>
      <c r="X5732"/>
      <c r="Y5732"/>
      <c r="Z5732"/>
      <c r="AA5732"/>
      <c r="AB5732"/>
      <c r="AC5732"/>
    </row>
    <row r="5733" spans="1:29" ht="14.5">
      <c r="A5733" s="39"/>
      <c r="B5733" s="9" t="s">
        <v>2701</v>
      </c>
      <c r="C5733" s="45" t="s">
        <v>2702</v>
      </c>
      <c r="D5733" s="6"/>
      <c r="E5733" s="134">
        <v>49</v>
      </c>
      <c r="F5733" s="134">
        <v>52</v>
      </c>
      <c r="G5733" s="36"/>
      <c r="N5733" s="390"/>
      <c r="V5733"/>
      <c r="W5733"/>
      <c r="X5733"/>
      <c r="Y5733"/>
      <c r="Z5733"/>
      <c r="AA5733"/>
      <c r="AB5733"/>
      <c r="AC5733"/>
    </row>
    <row r="5734" spans="1:29" ht="14.5">
      <c r="A5734" s="39"/>
      <c r="B5734" s="9" t="s">
        <v>2703</v>
      </c>
      <c r="C5734" s="45" t="s">
        <v>2704</v>
      </c>
      <c r="D5734" s="6"/>
      <c r="E5734" s="134">
        <v>28</v>
      </c>
      <c r="F5734" s="134">
        <v>29</v>
      </c>
      <c r="G5734" s="36"/>
      <c r="N5734" s="390"/>
      <c r="V5734"/>
      <c r="W5734"/>
      <c r="X5734"/>
      <c r="Y5734"/>
      <c r="Z5734"/>
      <c r="AA5734"/>
      <c r="AB5734"/>
      <c r="AC5734"/>
    </row>
    <row r="5735" spans="1:29" ht="14.5">
      <c r="A5735" s="39"/>
      <c r="B5735" s="340" t="s">
        <v>188</v>
      </c>
      <c r="C5735" s="837" t="s">
        <v>4917</v>
      </c>
      <c r="D5735" s="6"/>
      <c r="E5735" s="134">
        <v>204</v>
      </c>
      <c r="F5735" s="134">
        <v>216</v>
      </c>
      <c r="G5735" s="36"/>
      <c r="N5735" s="391"/>
      <c r="P5735" s="391"/>
      <c r="Q5735" s="390"/>
      <c r="V5735"/>
      <c r="W5735"/>
      <c r="X5735"/>
      <c r="Y5735"/>
      <c r="Z5735"/>
      <c r="AA5735"/>
      <c r="AB5735"/>
      <c r="AC5735"/>
    </row>
    <row r="5736" spans="1:29" ht="14.5">
      <c r="A5736" s="39"/>
      <c r="B5736" s="9" t="s">
        <v>694</v>
      </c>
      <c r="C5736" s="8" t="s">
        <v>710</v>
      </c>
      <c r="D5736" s="6"/>
      <c r="E5736" s="134">
        <v>274</v>
      </c>
      <c r="F5736" s="134">
        <v>290</v>
      </c>
      <c r="G5736" s="42"/>
      <c r="N5736" s="391"/>
      <c r="P5736" s="391"/>
      <c r="Q5736" s="390"/>
      <c r="V5736"/>
      <c r="W5736"/>
      <c r="X5736"/>
      <c r="Y5736"/>
      <c r="Z5736"/>
      <c r="AA5736"/>
      <c r="AB5736"/>
      <c r="AC5736"/>
    </row>
    <row r="5737" spans="1:29" ht="14.5">
      <c r="A5737" s="39"/>
      <c r="B5737" s="9" t="s">
        <v>449</v>
      </c>
      <c r="C5737" s="8" t="s">
        <v>1246</v>
      </c>
      <c r="D5737" s="6"/>
      <c r="E5737" s="134">
        <v>48</v>
      </c>
      <c r="F5737" s="134">
        <v>50</v>
      </c>
      <c r="G5737" s="42"/>
      <c r="N5737" s="391"/>
      <c r="P5737" s="391"/>
      <c r="Q5737" s="390"/>
      <c r="V5737"/>
      <c r="W5737"/>
      <c r="X5737"/>
      <c r="Y5737"/>
      <c r="Z5737"/>
      <c r="AA5737"/>
      <c r="AB5737"/>
      <c r="AC5737"/>
    </row>
    <row r="5738" spans="1:29" ht="7.5" customHeight="1">
      <c r="A5738" s="63"/>
      <c r="B5738" s="367"/>
      <c r="C5738" s="847"/>
      <c r="D5738" s="301"/>
      <c r="E5738" s="181"/>
      <c r="F5738" s="181"/>
      <c r="G5738" s="64"/>
      <c r="N5738" s="391"/>
      <c r="P5738" s="391"/>
      <c r="Q5738" s="390"/>
      <c r="V5738"/>
      <c r="W5738"/>
      <c r="X5738"/>
      <c r="Y5738"/>
      <c r="Z5738"/>
      <c r="AA5738"/>
      <c r="AB5738"/>
      <c r="AC5738"/>
    </row>
    <row r="5739" spans="1:29" ht="14.5">
      <c r="A5739" s="39"/>
      <c r="B5739" s="599" t="s">
        <v>164</v>
      </c>
      <c r="C5739" s="833" t="s">
        <v>146</v>
      </c>
      <c r="D5739" s="593" t="s">
        <v>80</v>
      </c>
      <c r="E5739" s="591">
        <v>0.05</v>
      </c>
      <c r="F5739" s="591">
        <v>0.1</v>
      </c>
      <c r="G5739" s="36"/>
      <c r="N5739" s="391"/>
      <c r="P5739" s="391"/>
      <c r="Q5739" s="390"/>
      <c r="V5739"/>
      <c r="W5739"/>
      <c r="X5739"/>
      <c r="Y5739"/>
      <c r="Z5739"/>
      <c r="AA5739"/>
      <c r="AB5739"/>
      <c r="AC5739"/>
    </row>
    <row r="5740" spans="1:29" ht="14.5">
      <c r="A5740" s="39"/>
      <c r="B5740" s="9" t="s">
        <v>596</v>
      </c>
      <c r="C5740" s="45" t="s">
        <v>652</v>
      </c>
      <c r="D5740" s="6"/>
      <c r="E5740" s="134">
        <v>192</v>
      </c>
      <c r="F5740" s="134">
        <v>204</v>
      </c>
      <c r="G5740" s="36"/>
      <c r="N5740" s="391"/>
      <c r="P5740" s="391"/>
      <c r="Q5740" s="390"/>
      <c r="V5740"/>
      <c r="W5740"/>
      <c r="X5740"/>
      <c r="Y5740"/>
      <c r="Z5740"/>
      <c r="AA5740"/>
      <c r="AB5740"/>
      <c r="AC5740"/>
    </row>
    <row r="5741" spans="1:29" ht="14.5">
      <c r="A5741" s="39"/>
      <c r="B5741" s="9" t="s">
        <v>695</v>
      </c>
      <c r="C5741" s="8" t="s">
        <v>710</v>
      </c>
      <c r="D5741" s="294"/>
      <c r="E5741" s="134">
        <v>262</v>
      </c>
      <c r="F5741" s="134">
        <v>278</v>
      </c>
      <c r="G5741" s="42"/>
      <c r="N5741" s="391"/>
      <c r="P5741" s="391"/>
      <c r="Q5741" s="390"/>
      <c r="V5741"/>
      <c r="W5741"/>
      <c r="X5741"/>
      <c r="Y5741"/>
      <c r="Z5741"/>
      <c r="AA5741"/>
      <c r="AB5741"/>
      <c r="AC5741"/>
    </row>
    <row r="5742" spans="1:29" ht="14.5">
      <c r="A5742" s="39"/>
      <c r="B5742" s="9" t="s">
        <v>450</v>
      </c>
      <c r="C5742" s="8" t="s">
        <v>480</v>
      </c>
      <c r="D5742" s="6"/>
      <c r="E5742" s="134">
        <v>38</v>
      </c>
      <c r="F5742" s="134">
        <v>40</v>
      </c>
      <c r="G5742" s="36"/>
      <c r="N5742" s="391"/>
      <c r="P5742" s="391"/>
      <c r="Q5742" s="390"/>
      <c r="V5742"/>
      <c r="W5742"/>
      <c r="X5742"/>
      <c r="Y5742"/>
      <c r="Z5742"/>
      <c r="AA5742"/>
      <c r="AB5742"/>
      <c r="AC5742"/>
    </row>
    <row r="5743" spans="1:29" ht="14.5">
      <c r="A5743" s="39"/>
      <c r="B5743" s="9" t="s">
        <v>378</v>
      </c>
      <c r="C5743" s="45" t="s">
        <v>104</v>
      </c>
      <c r="D5743" s="6"/>
      <c r="E5743" s="134">
        <v>18</v>
      </c>
      <c r="F5743" s="134">
        <v>19</v>
      </c>
      <c r="G5743" s="36"/>
      <c r="N5743" s="391"/>
      <c r="P5743" s="391"/>
      <c r="Q5743" s="390"/>
      <c r="V5743"/>
      <c r="W5743"/>
      <c r="X5743"/>
      <c r="Y5743"/>
      <c r="Z5743"/>
      <c r="AA5743"/>
      <c r="AB5743"/>
      <c r="AC5743"/>
    </row>
    <row r="5744" spans="1:29" ht="7.5" customHeight="1">
      <c r="A5744" s="63"/>
      <c r="B5744" s="370"/>
      <c r="C5744" s="847"/>
      <c r="D5744" s="301"/>
      <c r="E5744" s="181"/>
      <c r="F5744" s="181"/>
      <c r="G5744" s="64"/>
      <c r="N5744" s="391"/>
      <c r="P5744" s="391"/>
      <c r="Q5744" s="390"/>
      <c r="V5744"/>
      <c r="W5744"/>
      <c r="X5744"/>
      <c r="Y5744"/>
      <c r="Z5744"/>
      <c r="AA5744"/>
      <c r="AB5744"/>
      <c r="AC5744"/>
    </row>
    <row r="5745" spans="1:29" ht="14.5">
      <c r="A5745" s="39"/>
      <c r="B5745" s="49" t="s">
        <v>152</v>
      </c>
      <c r="C5745" s="834"/>
      <c r="D5745" s="295"/>
      <c r="E5745" s="193"/>
      <c r="F5745" s="194"/>
      <c r="G5745" s="42"/>
      <c r="M5745" s="400"/>
      <c r="N5745" s="400"/>
      <c r="O5745" s="400"/>
      <c r="P5745" s="400"/>
      <c r="Q5745" s="400"/>
      <c r="R5745" s="400"/>
      <c r="V5745"/>
      <c r="W5745"/>
      <c r="X5745"/>
      <c r="Y5745"/>
      <c r="Z5745"/>
      <c r="AA5745"/>
      <c r="AB5745"/>
      <c r="AC5745"/>
    </row>
    <row r="5746" spans="1:29" ht="14.5">
      <c r="A5746" s="39"/>
      <c r="B5746" s="54" t="s">
        <v>243</v>
      </c>
      <c r="C5746" s="55"/>
      <c r="D5746" s="296"/>
      <c r="E5746" s="195"/>
      <c r="F5746" s="196"/>
      <c r="G5746" s="42"/>
      <c r="M5746" s="400"/>
      <c r="N5746" s="400"/>
      <c r="O5746" s="400"/>
      <c r="P5746" s="400"/>
      <c r="Q5746" s="400"/>
      <c r="R5746" s="400"/>
      <c r="V5746"/>
      <c r="W5746"/>
      <c r="X5746"/>
      <c r="Y5746"/>
      <c r="Z5746"/>
      <c r="AA5746"/>
      <c r="AB5746"/>
      <c r="AC5746"/>
    </row>
    <row r="5747" spans="1:29" ht="7.5" customHeight="1">
      <c r="A5747" s="37"/>
      <c r="B5747" s="57"/>
      <c r="C5747" s="835"/>
      <c r="D5747" s="290"/>
      <c r="E5747" s="175"/>
      <c r="F5747" s="175"/>
      <c r="G5747" s="38"/>
      <c r="N5747" s="390"/>
      <c r="P5747" s="391"/>
      <c r="Q5747" s="390"/>
      <c r="V5747"/>
      <c r="W5747"/>
      <c r="X5747"/>
      <c r="Y5747"/>
      <c r="Z5747"/>
      <c r="AA5747"/>
      <c r="AB5747"/>
      <c r="AC5747"/>
    </row>
    <row r="5748" spans="1:29" ht="7.5" customHeight="1">
      <c r="A5748" s="33"/>
      <c r="B5748" s="46"/>
      <c r="C5748" s="843"/>
      <c r="D5748" s="288"/>
      <c r="E5748" s="173"/>
      <c r="F5748" s="173"/>
      <c r="G5748" s="34"/>
      <c r="N5748" s="390"/>
      <c r="P5748" s="391"/>
      <c r="Q5748" s="390"/>
      <c r="V5748"/>
      <c r="W5748"/>
      <c r="X5748"/>
      <c r="Y5748"/>
      <c r="Z5748"/>
      <c r="AA5748"/>
      <c r="AB5748"/>
      <c r="AC5748"/>
    </row>
    <row r="5749" spans="1:29" ht="14.5">
      <c r="A5749" s="39"/>
      <c r="B5749" s="101" t="s">
        <v>311</v>
      </c>
      <c r="C5749" s="848"/>
      <c r="D5749" s="21"/>
      <c r="E5749" s="207"/>
      <c r="F5749" s="202"/>
      <c r="G5749" s="42"/>
      <c r="N5749" s="390"/>
      <c r="P5749" s="391"/>
      <c r="Q5749" s="390"/>
      <c r="V5749"/>
      <c r="W5749"/>
      <c r="X5749"/>
      <c r="Y5749"/>
      <c r="Z5749"/>
      <c r="AA5749"/>
      <c r="AB5749"/>
      <c r="AC5749"/>
    </row>
    <row r="5750" spans="1:29" ht="21">
      <c r="A5750" s="39"/>
      <c r="B5750" s="103" t="s">
        <v>1817</v>
      </c>
      <c r="C5750" s="125"/>
      <c r="D5750" s="291"/>
      <c r="E5750" s="176"/>
      <c r="F5750" s="172"/>
      <c r="G5750" s="42"/>
      <c r="N5750" s="390"/>
      <c r="P5750" s="391"/>
      <c r="Q5750" s="390"/>
      <c r="V5750"/>
      <c r="W5750"/>
      <c r="X5750"/>
      <c r="Y5750"/>
      <c r="Z5750"/>
      <c r="AA5750"/>
      <c r="AB5750"/>
      <c r="AC5750"/>
    </row>
    <row r="5751" spans="1:29" ht="21">
      <c r="A5751" s="39"/>
      <c r="B5751" s="457" t="s">
        <v>5248</v>
      </c>
      <c r="C5751" s="125"/>
      <c r="D5751" s="170"/>
      <c r="E5751" s="174"/>
      <c r="F5751" s="191"/>
      <c r="G5751" s="42"/>
      <c r="N5751" s="390"/>
      <c r="P5751" s="391"/>
      <c r="Q5751" s="390"/>
      <c r="V5751"/>
      <c r="W5751"/>
      <c r="X5751"/>
      <c r="Y5751"/>
      <c r="Z5751"/>
      <c r="AA5751"/>
      <c r="AB5751"/>
      <c r="AC5751"/>
    </row>
    <row r="5752" spans="1:29" ht="14.5">
      <c r="A5752" s="39"/>
      <c r="B5752" s="415"/>
      <c r="C5752" s="55"/>
      <c r="D5752" s="171"/>
      <c r="E5752" s="203"/>
      <c r="F5752" s="204"/>
      <c r="G5752" s="42"/>
      <c r="N5752" s="390"/>
      <c r="P5752" s="391"/>
      <c r="Q5752" s="390"/>
      <c r="V5752"/>
      <c r="W5752"/>
      <c r="X5752"/>
      <c r="Y5752"/>
      <c r="Z5752"/>
      <c r="AA5752"/>
      <c r="AB5752"/>
      <c r="AC5752"/>
    </row>
    <row r="5753" spans="1:29" ht="14.5">
      <c r="A5753" s="39"/>
      <c r="B5753" s="589" t="s">
        <v>39</v>
      </c>
      <c r="C5753" s="831" t="s">
        <v>38</v>
      </c>
      <c r="D5753" s="590" t="s">
        <v>80</v>
      </c>
      <c r="E5753" s="591">
        <v>0.05</v>
      </c>
      <c r="F5753" s="591">
        <v>0.1</v>
      </c>
      <c r="G5753" s="36"/>
      <c r="N5753" s="390"/>
      <c r="P5753" s="391"/>
      <c r="Q5753" s="390"/>
      <c r="V5753"/>
      <c r="W5753"/>
      <c r="X5753"/>
      <c r="Y5753"/>
      <c r="Z5753"/>
      <c r="AA5753"/>
      <c r="AB5753"/>
      <c r="AC5753"/>
    </row>
    <row r="5754" spans="1:29" ht="14.5">
      <c r="A5754" s="39"/>
      <c r="B5754" s="93" t="s">
        <v>1402</v>
      </c>
      <c r="C5754" s="844" t="s">
        <v>1404</v>
      </c>
      <c r="D5754" s="307"/>
      <c r="E5754" s="134">
        <v>465</v>
      </c>
      <c r="F5754" s="134">
        <v>494</v>
      </c>
      <c r="G5754" s="42"/>
      <c r="N5754" s="391"/>
      <c r="P5754" s="391"/>
      <c r="Q5754" s="390"/>
      <c r="V5754"/>
      <c r="W5754"/>
      <c r="X5754"/>
      <c r="Y5754"/>
      <c r="Z5754"/>
      <c r="AA5754"/>
      <c r="AB5754"/>
      <c r="AC5754"/>
    </row>
    <row r="5755" spans="1:29" ht="14.5">
      <c r="A5755" s="39"/>
      <c r="B5755" s="93" t="s">
        <v>1403</v>
      </c>
      <c r="C5755" s="844" t="s">
        <v>1404</v>
      </c>
      <c r="D5755" s="307"/>
      <c r="E5755" s="134">
        <v>522</v>
      </c>
      <c r="F5755" s="134">
        <v>554</v>
      </c>
      <c r="G5755" s="42"/>
      <c r="N5755" s="391"/>
      <c r="P5755" s="391"/>
      <c r="Q5755" s="390"/>
      <c r="V5755"/>
      <c r="W5755"/>
      <c r="X5755"/>
      <c r="Y5755"/>
      <c r="Z5755"/>
      <c r="AA5755"/>
      <c r="AB5755"/>
      <c r="AC5755"/>
    </row>
    <row r="5756" spans="1:29" ht="7.5" customHeight="1">
      <c r="A5756" s="63"/>
      <c r="B5756" s="367"/>
      <c r="C5756" s="847"/>
      <c r="D5756" s="301"/>
      <c r="E5756" s="181"/>
      <c r="F5756" s="181"/>
      <c r="G5756" s="64"/>
      <c r="N5756" s="391"/>
      <c r="P5756" s="391"/>
      <c r="Q5756" s="390"/>
      <c r="V5756"/>
      <c r="W5756"/>
      <c r="X5756"/>
      <c r="Y5756"/>
      <c r="Z5756"/>
      <c r="AA5756"/>
      <c r="AB5756"/>
      <c r="AC5756"/>
    </row>
    <row r="5757" spans="1:29" ht="14.5">
      <c r="A5757" s="36"/>
      <c r="B5757" s="588" t="s">
        <v>7</v>
      </c>
      <c r="C5757" s="833" t="s">
        <v>215</v>
      </c>
      <c r="D5757" s="593" t="s">
        <v>80</v>
      </c>
      <c r="E5757" s="591">
        <v>0.05</v>
      </c>
      <c r="F5757" s="591">
        <v>0.1</v>
      </c>
      <c r="G5757" s="36"/>
      <c r="N5757" s="391"/>
      <c r="P5757" s="391"/>
      <c r="Q5757" s="390"/>
      <c r="V5757"/>
      <c r="W5757"/>
      <c r="X5757"/>
      <c r="Y5757"/>
      <c r="Z5757"/>
      <c r="AA5757"/>
      <c r="AB5757"/>
      <c r="AC5757"/>
    </row>
    <row r="5758" spans="1:29" ht="14.5">
      <c r="A5758" s="39"/>
      <c r="B5758" s="9" t="s">
        <v>1</v>
      </c>
      <c r="C5758" s="8" t="s">
        <v>8</v>
      </c>
      <c r="D5758" s="6"/>
      <c r="E5758" s="41" t="s">
        <v>37</v>
      </c>
      <c r="F5758" s="41" t="s">
        <v>37</v>
      </c>
      <c r="G5758" s="36"/>
      <c r="N5758" s="391"/>
      <c r="P5758" s="391"/>
      <c r="Q5758" s="390"/>
      <c r="V5758"/>
      <c r="W5758"/>
      <c r="X5758"/>
      <c r="Y5758"/>
      <c r="Z5758"/>
      <c r="AA5758"/>
      <c r="AB5758"/>
      <c r="AC5758"/>
    </row>
    <row r="5759" spans="1:29" ht="14.5">
      <c r="A5759" s="39"/>
      <c r="B5759" s="9" t="s">
        <v>5</v>
      </c>
      <c r="C5759" s="8" t="s">
        <v>392</v>
      </c>
      <c r="D5759" s="6"/>
      <c r="E5759" s="134">
        <v>88</v>
      </c>
      <c r="F5759" s="134">
        <v>93</v>
      </c>
      <c r="G5759" s="42"/>
      <c r="N5759" s="391"/>
      <c r="P5759" s="391"/>
      <c r="Q5759" s="390"/>
      <c r="V5759"/>
      <c r="W5759"/>
      <c r="X5759"/>
      <c r="Y5759"/>
      <c r="Z5759"/>
      <c r="AA5759"/>
      <c r="AB5759"/>
      <c r="AC5759"/>
    </row>
    <row r="5760" spans="1:29" ht="7.5" customHeight="1">
      <c r="A5760" s="63"/>
      <c r="B5760" s="367"/>
      <c r="C5760" s="847"/>
      <c r="D5760" s="301"/>
      <c r="E5760" s="181"/>
      <c r="F5760" s="181"/>
      <c r="G5760" s="64"/>
      <c r="N5760" s="391"/>
      <c r="P5760" s="391"/>
      <c r="Q5760" s="390"/>
      <c r="V5760"/>
      <c r="W5760"/>
      <c r="X5760"/>
      <c r="Y5760"/>
      <c r="Z5760"/>
      <c r="AA5760"/>
      <c r="AB5760"/>
      <c r="AC5760"/>
    </row>
    <row r="5761" spans="1:29" ht="14.5">
      <c r="A5761" s="39"/>
      <c r="B5761" s="588" t="s">
        <v>9</v>
      </c>
      <c r="C5761" s="833" t="s">
        <v>215</v>
      </c>
      <c r="D5761" s="593" t="s">
        <v>80</v>
      </c>
      <c r="E5761" s="591">
        <v>0.05</v>
      </c>
      <c r="F5761" s="591">
        <v>0.1</v>
      </c>
      <c r="G5761" s="36"/>
      <c r="N5761" s="391"/>
      <c r="P5761" s="391"/>
      <c r="Q5761" s="390"/>
      <c r="V5761"/>
      <c r="W5761"/>
      <c r="X5761"/>
      <c r="Y5761"/>
      <c r="Z5761"/>
      <c r="AA5761"/>
      <c r="AB5761"/>
      <c r="AC5761"/>
    </row>
    <row r="5762" spans="1:29" ht="14.5">
      <c r="A5762" s="39"/>
      <c r="B5762" s="9" t="s">
        <v>10</v>
      </c>
      <c r="C5762" s="8" t="s">
        <v>11</v>
      </c>
      <c r="D5762" s="6"/>
      <c r="E5762" s="41" t="s">
        <v>37</v>
      </c>
      <c r="F5762" s="41" t="s">
        <v>37</v>
      </c>
      <c r="G5762" s="42"/>
      <c r="N5762" s="391"/>
      <c r="P5762" s="391"/>
      <c r="Q5762" s="390"/>
      <c r="V5762"/>
      <c r="W5762"/>
      <c r="X5762"/>
      <c r="Y5762"/>
      <c r="Z5762"/>
      <c r="AA5762"/>
      <c r="AB5762"/>
      <c r="AC5762"/>
    </row>
    <row r="5763" spans="1:29" ht="14.5">
      <c r="A5763" s="39"/>
      <c r="B5763" s="9" t="s">
        <v>12</v>
      </c>
      <c r="C5763" s="8" t="s">
        <v>13</v>
      </c>
      <c r="D5763" s="6"/>
      <c r="E5763" s="41" t="s">
        <v>37</v>
      </c>
      <c r="F5763" s="41" t="s">
        <v>37</v>
      </c>
      <c r="G5763" s="42"/>
      <c r="N5763" s="391"/>
      <c r="P5763" s="391"/>
      <c r="Q5763" s="390"/>
      <c r="V5763"/>
      <c r="W5763"/>
      <c r="X5763"/>
      <c r="Y5763"/>
      <c r="Z5763"/>
      <c r="AA5763"/>
      <c r="AB5763"/>
      <c r="AC5763"/>
    </row>
    <row r="5764" spans="1:29" ht="7.5" customHeight="1">
      <c r="A5764" s="285"/>
      <c r="B5764" s="367"/>
      <c r="C5764" s="856"/>
      <c r="D5764" s="301"/>
      <c r="E5764" s="488"/>
      <c r="F5764" s="488"/>
      <c r="G5764" s="469"/>
      <c r="N5764" s="391"/>
      <c r="P5764" s="391"/>
      <c r="Q5764" s="390"/>
      <c r="V5764"/>
      <c r="W5764"/>
      <c r="X5764"/>
      <c r="Y5764"/>
      <c r="Z5764"/>
      <c r="AA5764"/>
      <c r="AB5764"/>
      <c r="AC5764"/>
    </row>
    <row r="5765" spans="1:29" ht="14.5">
      <c r="A5765" s="156"/>
      <c r="B5765" s="588" t="s">
        <v>14</v>
      </c>
      <c r="C5765" s="833" t="s">
        <v>215</v>
      </c>
      <c r="D5765" s="593" t="s">
        <v>80</v>
      </c>
      <c r="E5765" s="591">
        <v>0.05</v>
      </c>
      <c r="F5765" s="608">
        <v>0.1</v>
      </c>
      <c r="G5765" s="283"/>
      <c r="N5765" s="391"/>
      <c r="P5765" s="391"/>
      <c r="Q5765" s="390"/>
      <c r="V5765"/>
      <c r="W5765"/>
      <c r="X5765"/>
      <c r="Y5765"/>
      <c r="Z5765"/>
      <c r="AA5765"/>
      <c r="AB5765"/>
      <c r="AC5765"/>
    </row>
    <row r="5766" spans="1:29" ht="14.5">
      <c r="A5766" s="156"/>
      <c r="B5766" s="9" t="s">
        <v>2</v>
      </c>
      <c r="C5766" s="8" t="s">
        <v>15</v>
      </c>
      <c r="D5766" s="6"/>
      <c r="E5766" s="134" t="s">
        <v>37</v>
      </c>
      <c r="F5766" s="134" t="s">
        <v>37</v>
      </c>
      <c r="G5766" s="430"/>
      <c r="N5766" s="391"/>
      <c r="P5766" s="391"/>
      <c r="Q5766" s="390"/>
      <c r="V5766"/>
      <c r="W5766"/>
      <c r="X5766"/>
      <c r="Y5766"/>
      <c r="Z5766"/>
      <c r="AA5766"/>
      <c r="AB5766"/>
      <c r="AC5766"/>
    </row>
    <row r="5767" spans="1:29" ht="7.5" customHeight="1">
      <c r="A5767" s="63"/>
      <c r="B5767" s="367"/>
      <c r="C5767" s="847"/>
      <c r="D5767" s="301"/>
      <c r="E5767" s="181"/>
      <c r="F5767" s="181"/>
      <c r="G5767" s="64"/>
      <c r="N5767" s="391"/>
      <c r="P5767" s="391"/>
      <c r="Q5767" s="390"/>
      <c r="V5767"/>
      <c r="W5767"/>
      <c r="X5767"/>
      <c r="Y5767"/>
      <c r="Z5767"/>
      <c r="AA5767"/>
      <c r="AB5767"/>
      <c r="AC5767"/>
    </row>
    <row r="5768" spans="1:29" ht="14.5">
      <c r="A5768" s="39"/>
      <c r="B5768" s="588" t="s">
        <v>16</v>
      </c>
      <c r="C5768" s="833" t="s">
        <v>215</v>
      </c>
      <c r="D5768" s="593" t="s">
        <v>80</v>
      </c>
      <c r="E5768" s="591">
        <v>0.05</v>
      </c>
      <c r="F5768" s="591">
        <v>0.1</v>
      </c>
      <c r="G5768" s="36"/>
      <c r="N5768" s="391"/>
      <c r="P5768" s="391"/>
      <c r="Q5768" s="390"/>
      <c r="V5768"/>
      <c r="W5768"/>
      <c r="X5768"/>
      <c r="Y5768"/>
      <c r="Z5768"/>
      <c r="AA5768"/>
      <c r="AB5768"/>
      <c r="AC5768"/>
    </row>
    <row r="5769" spans="1:29" ht="14.5">
      <c r="A5769" s="39"/>
      <c r="B5769" s="9" t="s">
        <v>17</v>
      </c>
      <c r="C5769" s="45" t="s">
        <v>18</v>
      </c>
      <c r="D5769" s="6"/>
      <c r="E5769" s="41" t="s">
        <v>37</v>
      </c>
      <c r="F5769" s="41" t="s">
        <v>37</v>
      </c>
      <c r="G5769" s="36"/>
      <c r="N5769" s="391"/>
      <c r="P5769" s="391"/>
      <c r="Q5769" s="390"/>
      <c r="V5769"/>
      <c r="W5769"/>
      <c r="X5769"/>
      <c r="Y5769"/>
      <c r="Z5769"/>
      <c r="AA5769"/>
      <c r="AB5769"/>
      <c r="AC5769"/>
    </row>
    <row r="5770" spans="1:29" ht="14.5">
      <c r="A5770" s="39"/>
      <c r="B5770" s="9" t="s">
        <v>2</v>
      </c>
      <c r="C5770" s="45" t="s">
        <v>148</v>
      </c>
      <c r="D5770" s="6">
        <v>22</v>
      </c>
      <c r="E5770" s="134">
        <v>85</v>
      </c>
      <c r="F5770" s="134">
        <v>85</v>
      </c>
      <c r="G5770" s="42"/>
      <c r="N5770" s="391"/>
      <c r="P5770" s="391"/>
      <c r="Q5770" s="390"/>
      <c r="V5770"/>
      <c r="W5770"/>
      <c r="X5770"/>
      <c r="Y5770"/>
      <c r="Z5770"/>
      <c r="AA5770"/>
      <c r="AB5770"/>
      <c r="AC5770"/>
    </row>
    <row r="5771" spans="1:29" ht="7.5" customHeight="1">
      <c r="A5771" s="63"/>
      <c r="B5771" s="367"/>
      <c r="C5771" s="847"/>
      <c r="D5771" s="301"/>
      <c r="E5771" s="181"/>
      <c r="F5771" s="181"/>
      <c r="G5771" s="64"/>
      <c r="N5771" s="391"/>
      <c r="P5771" s="391"/>
      <c r="Q5771" s="390"/>
      <c r="V5771"/>
      <c r="W5771"/>
      <c r="X5771"/>
      <c r="Y5771"/>
      <c r="Z5771"/>
      <c r="AA5771"/>
      <c r="AB5771"/>
      <c r="AC5771"/>
    </row>
    <row r="5772" spans="1:29" ht="14.5">
      <c r="A5772" s="39"/>
      <c r="B5772" s="588" t="s">
        <v>30</v>
      </c>
      <c r="C5772" s="833" t="s">
        <v>215</v>
      </c>
      <c r="D5772" s="593" t="s">
        <v>80</v>
      </c>
      <c r="E5772" s="591">
        <v>0.05</v>
      </c>
      <c r="F5772" s="591">
        <v>0.1</v>
      </c>
      <c r="G5772" s="36"/>
      <c r="N5772" s="391"/>
      <c r="P5772" s="391"/>
      <c r="Q5772" s="390"/>
      <c r="V5772"/>
      <c r="W5772"/>
      <c r="X5772"/>
      <c r="Y5772"/>
      <c r="Z5772"/>
      <c r="AA5772"/>
      <c r="AB5772"/>
      <c r="AC5772"/>
    </row>
    <row r="5773" spans="1:29" ht="14.5">
      <c r="A5773" s="39"/>
      <c r="B5773" s="9" t="s">
        <v>28</v>
      </c>
      <c r="C5773" s="45" t="s">
        <v>568</v>
      </c>
      <c r="D5773" s="6"/>
      <c r="E5773" s="134">
        <v>29</v>
      </c>
      <c r="F5773" s="134">
        <v>30</v>
      </c>
      <c r="G5773" s="36"/>
      <c r="N5773" s="391"/>
      <c r="P5773" s="391"/>
      <c r="Q5773" s="390"/>
      <c r="V5773"/>
      <c r="W5773"/>
      <c r="X5773"/>
      <c r="Y5773"/>
      <c r="Z5773"/>
      <c r="AA5773"/>
      <c r="AB5773"/>
      <c r="AC5773"/>
    </row>
    <row r="5774" spans="1:29" ht="14.5">
      <c r="A5774" s="39"/>
      <c r="B5774" s="9" t="s">
        <v>32</v>
      </c>
      <c r="C5774" s="45" t="s">
        <v>569</v>
      </c>
      <c r="D5774" s="6"/>
      <c r="E5774" s="134">
        <v>58</v>
      </c>
      <c r="F5774" s="134">
        <v>62</v>
      </c>
      <c r="G5774" s="36"/>
      <c r="N5774" s="391"/>
      <c r="P5774" s="391"/>
      <c r="Q5774" s="390"/>
      <c r="V5774"/>
      <c r="W5774"/>
      <c r="X5774"/>
      <c r="Y5774"/>
      <c r="Z5774"/>
      <c r="AA5774"/>
      <c r="AB5774"/>
      <c r="AC5774"/>
    </row>
    <row r="5775" spans="1:29" ht="14.5">
      <c r="A5775" s="39"/>
      <c r="B5775" s="9" t="s">
        <v>33</v>
      </c>
      <c r="C5775" s="45" t="s">
        <v>2700</v>
      </c>
      <c r="D5775" s="6"/>
      <c r="E5775" s="134">
        <v>25</v>
      </c>
      <c r="F5775" s="134">
        <v>27</v>
      </c>
      <c r="G5775" s="36"/>
      <c r="N5775" s="390"/>
      <c r="V5775"/>
      <c r="W5775"/>
      <c r="X5775"/>
      <c r="Y5775"/>
      <c r="Z5775"/>
      <c r="AA5775"/>
      <c r="AB5775"/>
      <c r="AC5775"/>
    </row>
    <row r="5776" spans="1:29" ht="14.5">
      <c r="A5776" s="39"/>
      <c r="B5776" s="9" t="s">
        <v>2701</v>
      </c>
      <c r="C5776" s="45" t="s">
        <v>2702</v>
      </c>
      <c r="D5776" s="6"/>
      <c r="E5776" s="134">
        <v>49</v>
      </c>
      <c r="F5776" s="134">
        <v>52</v>
      </c>
      <c r="G5776" s="36"/>
      <c r="N5776" s="390"/>
      <c r="V5776"/>
      <c r="W5776"/>
      <c r="X5776"/>
      <c r="Y5776"/>
      <c r="Z5776"/>
      <c r="AA5776"/>
      <c r="AB5776"/>
      <c r="AC5776"/>
    </row>
    <row r="5777" spans="1:29" ht="14.5">
      <c r="A5777" s="39"/>
      <c r="B5777" s="9" t="s">
        <v>2703</v>
      </c>
      <c r="C5777" s="45" t="s">
        <v>2704</v>
      </c>
      <c r="D5777" s="6"/>
      <c r="E5777" s="134">
        <v>28</v>
      </c>
      <c r="F5777" s="134">
        <v>29</v>
      </c>
      <c r="G5777" s="36"/>
      <c r="N5777" s="390"/>
      <c r="V5777"/>
      <c r="W5777"/>
      <c r="X5777"/>
      <c r="Y5777"/>
      <c r="Z5777"/>
      <c r="AA5777"/>
      <c r="AB5777"/>
      <c r="AC5777"/>
    </row>
    <row r="5778" spans="1:29" ht="14.5">
      <c r="A5778" s="39"/>
      <c r="B5778" s="340" t="s">
        <v>188</v>
      </c>
      <c r="C5778" s="837" t="s">
        <v>4917</v>
      </c>
      <c r="D5778" s="6"/>
      <c r="E5778" s="134">
        <v>204</v>
      </c>
      <c r="F5778" s="134">
        <v>216</v>
      </c>
      <c r="G5778" s="36"/>
      <c r="N5778" s="391"/>
      <c r="P5778" s="391"/>
      <c r="Q5778" s="390"/>
      <c r="V5778"/>
      <c r="W5778"/>
      <c r="X5778"/>
      <c r="Y5778"/>
      <c r="Z5778"/>
      <c r="AA5778"/>
      <c r="AB5778"/>
      <c r="AC5778"/>
    </row>
    <row r="5779" spans="1:29" ht="14.5">
      <c r="A5779" s="39"/>
      <c r="B5779" s="9" t="s">
        <v>694</v>
      </c>
      <c r="C5779" s="8" t="s">
        <v>710</v>
      </c>
      <c r="D5779" s="6"/>
      <c r="E5779" s="134">
        <v>274</v>
      </c>
      <c r="F5779" s="134">
        <v>290</v>
      </c>
      <c r="G5779" s="42"/>
      <c r="N5779" s="391"/>
      <c r="P5779" s="391"/>
      <c r="Q5779" s="390"/>
      <c r="V5779"/>
      <c r="W5779"/>
      <c r="X5779"/>
      <c r="Y5779"/>
      <c r="Z5779"/>
      <c r="AA5779"/>
      <c r="AB5779"/>
      <c r="AC5779"/>
    </row>
    <row r="5780" spans="1:29" ht="7.5" customHeight="1">
      <c r="A5780" s="63"/>
      <c r="B5780" s="367"/>
      <c r="C5780" s="847"/>
      <c r="D5780" s="301"/>
      <c r="E5780" s="181"/>
      <c r="F5780" s="181"/>
      <c r="G5780" s="64"/>
      <c r="N5780" s="391"/>
      <c r="P5780" s="391"/>
      <c r="Q5780" s="390"/>
      <c r="V5780"/>
      <c r="W5780"/>
      <c r="X5780"/>
      <c r="Y5780"/>
      <c r="Z5780"/>
      <c r="AA5780"/>
      <c r="AB5780"/>
      <c r="AC5780"/>
    </row>
    <row r="5781" spans="1:29" ht="14.5">
      <c r="A5781" s="39"/>
      <c r="B5781" s="599" t="s">
        <v>164</v>
      </c>
      <c r="C5781" s="833" t="s">
        <v>146</v>
      </c>
      <c r="D5781" s="593" t="s">
        <v>80</v>
      </c>
      <c r="E5781" s="591">
        <v>0.05</v>
      </c>
      <c r="F5781" s="591">
        <v>0.1</v>
      </c>
      <c r="G5781" s="36"/>
      <c r="N5781" s="391"/>
      <c r="P5781" s="391"/>
      <c r="Q5781" s="390"/>
      <c r="V5781"/>
      <c r="W5781"/>
      <c r="X5781"/>
      <c r="Y5781"/>
      <c r="Z5781"/>
      <c r="AA5781"/>
      <c r="AB5781"/>
      <c r="AC5781"/>
    </row>
    <row r="5782" spans="1:29" ht="14.5">
      <c r="A5782" s="39"/>
      <c r="B5782" s="9" t="s">
        <v>596</v>
      </c>
      <c r="C5782" s="45" t="s">
        <v>652</v>
      </c>
      <c r="D5782" s="6"/>
      <c r="E5782" s="134">
        <v>192</v>
      </c>
      <c r="F5782" s="134">
        <v>204</v>
      </c>
      <c r="G5782" s="36"/>
      <c r="N5782" s="391"/>
      <c r="P5782" s="391"/>
      <c r="Q5782" s="390"/>
      <c r="V5782"/>
      <c r="W5782"/>
      <c r="X5782"/>
      <c r="Y5782"/>
      <c r="Z5782"/>
      <c r="AA5782"/>
      <c r="AB5782"/>
      <c r="AC5782"/>
    </row>
    <row r="5783" spans="1:29" ht="14.5">
      <c r="A5783" s="39"/>
      <c r="B5783" s="9" t="s">
        <v>695</v>
      </c>
      <c r="C5783" s="8" t="s">
        <v>710</v>
      </c>
      <c r="D5783" s="294"/>
      <c r="E5783" s="134">
        <v>262</v>
      </c>
      <c r="F5783" s="134">
        <v>278</v>
      </c>
      <c r="G5783" s="42"/>
      <c r="N5783" s="391"/>
      <c r="P5783" s="391"/>
      <c r="Q5783" s="390"/>
      <c r="V5783"/>
      <c r="W5783"/>
      <c r="X5783"/>
      <c r="Y5783"/>
      <c r="Z5783"/>
      <c r="AA5783"/>
      <c r="AB5783"/>
      <c r="AC5783"/>
    </row>
    <row r="5784" spans="1:29" ht="14.5">
      <c r="A5784" s="156"/>
      <c r="B5784" s="9" t="s">
        <v>5453</v>
      </c>
      <c r="C5784" s="8" t="s">
        <v>104</v>
      </c>
      <c r="D5784" s="294"/>
      <c r="E5784" s="420" t="s">
        <v>432</v>
      </c>
      <c r="F5784" s="420" t="s">
        <v>432</v>
      </c>
      <c r="G5784" s="430"/>
      <c r="N5784" s="391"/>
      <c r="P5784" s="391"/>
      <c r="Q5784" s="390"/>
      <c r="V5784"/>
      <c r="W5784"/>
      <c r="X5784"/>
      <c r="Y5784"/>
      <c r="Z5784"/>
      <c r="AA5784"/>
      <c r="AB5784"/>
      <c r="AC5784"/>
    </row>
    <row r="5785" spans="1:29" ht="7.5" customHeight="1">
      <c r="A5785" s="63"/>
      <c r="B5785" s="370"/>
      <c r="C5785" s="847"/>
      <c r="D5785" s="301"/>
      <c r="E5785" s="181"/>
      <c r="F5785" s="181"/>
      <c r="G5785" s="64"/>
      <c r="N5785" s="391"/>
      <c r="P5785" s="391"/>
      <c r="Q5785" s="390"/>
      <c r="V5785"/>
      <c r="W5785"/>
      <c r="X5785"/>
      <c r="Y5785"/>
      <c r="Z5785"/>
      <c r="AA5785"/>
      <c r="AB5785"/>
      <c r="AC5785"/>
    </row>
    <row r="5786" spans="1:29" ht="14.5">
      <c r="A5786" s="39"/>
      <c r="B5786" s="49" t="s">
        <v>152</v>
      </c>
      <c r="C5786" s="834"/>
      <c r="D5786" s="295"/>
      <c r="E5786" s="193"/>
      <c r="F5786" s="194"/>
      <c r="G5786" s="42"/>
      <c r="M5786" s="400"/>
      <c r="N5786" s="400"/>
      <c r="O5786" s="400"/>
      <c r="P5786" s="400"/>
      <c r="Q5786" s="400"/>
      <c r="R5786" s="400"/>
      <c r="V5786"/>
      <c r="W5786"/>
      <c r="X5786"/>
      <c r="Y5786"/>
      <c r="Z5786"/>
      <c r="AA5786"/>
      <c r="AB5786"/>
      <c r="AC5786"/>
    </row>
    <row r="5787" spans="1:29" ht="14.5">
      <c r="A5787" s="39"/>
      <c r="B5787" s="54" t="s">
        <v>243</v>
      </c>
      <c r="C5787" s="55"/>
      <c r="D5787" s="296"/>
      <c r="E5787" s="195"/>
      <c r="F5787" s="196"/>
      <c r="G5787" s="42"/>
      <c r="M5787" s="400"/>
      <c r="N5787" s="400"/>
      <c r="O5787" s="400"/>
      <c r="P5787" s="400"/>
      <c r="Q5787" s="400"/>
      <c r="R5787" s="400"/>
      <c r="V5787"/>
      <c r="W5787"/>
      <c r="X5787"/>
      <c r="Y5787"/>
      <c r="Z5787"/>
      <c r="AA5787"/>
      <c r="AB5787"/>
      <c r="AC5787"/>
    </row>
    <row r="5788" spans="1:29" ht="7.5" customHeight="1">
      <c r="A5788" s="37"/>
      <c r="B5788" s="57"/>
      <c r="C5788" s="835"/>
      <c r="D5788" s="290"/>
      <c r="E5788" s="175"/>
      <c r="F5788" s="175"/>
      <c r="G5788" s="38"/>
      <c r="N5788" s="390"/>
      <c r="P5788" s="391"/>
      <c r="Q5788" s="390"/>
      <c r="V5788"/>
      <c r="W5788"/>
      <c r="X5788"/>
      <c r="Y5788"/>
      <c r="Z5788"/>
      <c r="AA5788"/>
      <c r="AB5788"/>
      <c r="AC5788"/>
    </row>
    <row r="5789" spans="1:29" ht="7.5" customHeight="1">
      <c r="A5789" s="33"/>
      <c r="B5789" s="46"/>
      <c r="C5789" s="843"/>
      <c r="D5789" s="288"/>
      <c r="E5789" s="173"/>
      <c r="F5789" s="173"/>
      <c r="G5789" s="34"/>
      <c r="N5789" s="391"/>
      <c r="P5789" s="391"/>
      <c r="Q5789" s="390"/>
      <c r="V5789"/>
      <c r="W5789"/>
      <c r="X5789"/>
      <c r="Y5789"/>
      <c r="Z5789"/>
      <c r="AA5789"/>
      <c r="AB5789"/>
      <c r="AC5789"/>
    </row>
    <row r="5790" spans="1:29" ht="14.5">
      <c r="A5790" s="39"/>
      <c r="B5790" s="101" t="s">
        <v>310</v>
      </c>
      <c r="C5790" s="855"/>
      <c r="D5790" s="21"/>
      <c r="E5790" s="193"/>
      <c r="F5790" s="202"/>
      <c r="G5790" s="42"/>
      <c r="N5790" s="391"/>
      <c r="P5790" s="391"/>
      <c r="Q5790" s="390"/>
      <c r="V5790"/>
      <c r="W5790"/>
      <c r="X5790"/>
      <c r="Y5790"/>
      <c r="Z5790"/>
      <c r="AA5790"/>
      <c r="AB5790"/>
      <c r="AC5790"/>
    </row>
    <row r="5791" spans="1:29" ht="21">
      <c r="A5791" s="39"/>
      <c r="B5791" s="103" t="s">
        <v>1817</v>
      </c>
      <c r="C5791" s="125"/>
      <c r="D5791" s="291"/>
      <c r="E5791" s="176"/>
      <c r="F5791" s="172"/>
      <c r="G5791" s="42"/>
      <c r="N5791" s="391"/>
      <c r="P5791" s="391"/>
      <c r="Q5791" s="390"/>
      <c r="V5791"/>
      <c r="W5791"/>
      <c r="X5791"/>
      <c r="Y5791"/>
      <c r="Z5791"/>
      <c r="AA5791"/>
      <c r="AB5791"/>
      <c r="AC5791"/>
    </row>
    <row r="5792" spans="1:29" ht="21">
      <c r="A5792" s="39"/>
      <c r="B5792" s="104" t="s">
        <v>5249</v>
      </c>
      <c r="C5792" s="125"/>
      <c r="D5792" s="170"/>
      <c r="E5792" s="174"/>
      <c r="F5792" s="191"/>
      <c r="G5792" s="42"/>
      <c r="N5792" s="391"/>
      <c r="P5792" s="391"/>
      <c r="Q5792" s="390"/>
      <c r="V5792"/>
      <c r="W5792"/>
      <c r="X5792"/>
      <c r="Y5792"/>
      <c r="Z5792"/>
      <c r="AA5792"/>
      <c r="AB5792"/>
      <c r="AC5792"/>
    </row>
    <row r="5793" spans="1:29" ht="14.5">
      <c r="A5793" s="39"/>
      <c r="B5793" s="415"/>
      <c r="C5793" s="55"/>
      <c r="D5793" s="171"/>
      <c r="E5793" s="203"/>
      <c r="F5793" s="204"/>
      <c r="G5793" s="42"/>
      <c r="N5793" s="391"/>
      <c r="P5793" s="391"/>
      <c r="Q5793" s="390"/>
      <c r="V5793"/>
      <c r="W5793"/>
      <c r="X5793"/>
      <c r="Y5793"/>
      <c r="Z5793"/>
      <c r="AA5793"/>
      <c r="AB5793"/>
      <c r="AC5793"/>
    </row>
    <row r="5794" spans="1:29" ht="14.5">
      <c r="A5794" s="39"/>
      <c r="B5794" s="589" t="s">
        <v>39</v>
      </c>
      <c r="C5794" s="831" t="s">
        <v>38</v>
      </c>
      <c r="D5794" s="590" t="s">
        <v>80</v>
      </c>
      <c r="E5794" s="591">
        <v>0.05</v>
      </c>
      <c r="F5794" s="591">
        <v>0.1</v>
      </c>
      <c r="G5794" s="36"/>
      <c r="N5794" s="391"/>
      <c r="P5794" s="391"/>
      <c r="Q5794" s="390"/>
      <c r="V5794"/>
      <c r="W5794"/>
      <c r="X5794"/>
      <c r="Y5794"/>
      <c r="Z5794"/>
      <c r="AA5794"/>
      <c r="AB5794"/>
      <c r="AC5794"/>
    </row>
    <row r="5795" spans="1:29" ht="14.5">
      <c r="A5795" s="39"/>
      <c r="B5795" s="133" t="s">
        <v>1405</v>
      </c>
      <c r="C5795" s="886" t="s">
        <v>1409</v>
      </c>
      <c r="D5795" s="6"/>
      <c r="E5795" s="134">
        <v>311</v>
      </c>
      <c r="F5795" s="134">
        <v>330</v>
      </c>
      <c r="G5795" s="42"/>
      <c r="N5795" s="391"/>
      <c r="P5795" s="391"/>
      <c r="Q5795" s="390"/>
      <c r="V5795"/>
      <c r="W5795"/>
      <c r="X5795"/>
      <c r="Y5795"/>
      <c r="Z5795"/>
      <c r="AA5795"/>
      <c r="AB5795"/>
      <c r="AC5795"/>
    </row>
    <row r="5796" spans="1:29" ht="14.5">
      <c r="A5796" s="39"/>
      <c r="B5796" s="133" t="s">
        <v>1406</v>
      </c>
      <c r="C5796" s="886" t="s">
        <v>1410</v>
      </c>
      <c r="D5796" s="6"/>
      <c r="E5796" s="134">
        <v>311</v>
      </c>
      <c r="F5796" s="134">
        <v>330</v>
      </c>
      <c r="G5796" s="42"/>
      <c r="N5796" s="391"/>
      <c r="P5796" s="391"/>
      <c r="Q5796" s="390"/>
      <c r="V5796"/>
      <c r="W5796"/>
      <c r="X5796"/>
      <c r="Y5796"/>
      <c r="Z5796"/>
      <c r="AA5796"/>
      <c r="AB5796"/>
      <c r="AC5796"/>
    </row>
    <row r="5797" spans="1:29" ht="14.5">
      <c r="A5797" s="39"/>
      <c r="B5797" s="133" t="s">
        <v>1407</v>
      </c>
      <c r="C5797" s="886" t="s">
        <v>1411</v>
      </c>
      <c r="D5797" s="6"/>
      <c r="E5797" s="134">
        <v>336</v>
      </c>
      <c r="F5797" s="134">
        <v>357</v>
      </c>
      <c r="G5797" s="42"/>
      <c r="N5797" s="391"/>
      <c r="P5797" s="391"/>
      <c r="Q5797" s="390"/>
      <c r="V5797"/>
      <c r="W5797"/>
      <c r="X5797"/>
      <c r="Y5797"/>
      <c r="Z5797"/>
      <c r="AA5797"/>
      <c r="AB5797"/>
      <c r="AC5797"/>
    </row>
    <row r="5798" spans="1:29" ht="14.5">
      <c r="A5798" s="39"/>
      <c r="B5798" s="133" t="s">
        <v>1408</v>
      </c>
      <c r="C5798" s="886" t="s">
        <v>1412</v>
      </c>
      <c r="D5798" s="6"/>
      <c r="E5798" s="134">
        <v>399</v>
      </c>
      <c r="F5798" s="134">
        <v>424</v>
      </c>
      <c r="G5798" s="42"/>
      <c r="N5798" s="391"/>
      <c r="P5798" s="391"/>
      <c r="Q5798" s="390"/>
      <c r="V5798"/>
      <c r="W5798"/>
      <c r="X5798"/>
      <c r="Y5798"/>
      <c r="Z5798"/>
      <c r="AA5798"/>
      <c r="AB5798"/>
      <c r="AC5798"/>
    </row>
    <row r="5799" spans="1:29" ht="7.5" customHeight="1">
      <c r="A5799" s="63"/>
      <c r="B5799" s="367"/>
      <c r="C5799" s="847"/>
      <c r="D5799" s="301"/>
      <c r="E5799" s="181"/>
      <c r="F5799" s="181"/>
      <c r="G5799" s="64"/>
      <c r="N5799" s="391"/>
      <c r="P5799" s="391"/>
      <c r="Q5799" s="390"/>
      <c r="V5799"/>
      <c r="W5799"/>
      <c r="X5799"/>
      <c r="Y5799"/>
      <c r="Z5799"/>
      <c r="AA5799"/>
      <c r="AB5799"/>
      <c r="AC5799"/>
    </row>
    <row r="5800" spans="1:29" ht="14.5">
      <c r="A5800" s="36"/>
      <c r="B5800" s="588" t="s">
        <v>7</v>
      </c>
      <c r="C5800" s="833" t="s">
        <v>215</v>
      </c>
      <c r="D5800" s="593" t="s">
        <v>80</v>
      </c>
      <c r="E5800" s="591">
        <v>0.05</v>
      </c>
      <c r="F5800" s="591">
        <v>0.1</v>
      </c>
      <c r="G5800" s="36"/>
      <c r="N5800" s="391"/>
      <c r="P5800" s="391"/>
      <c r="Q5800" s="390"/>
      <c r="V5800"/>
      <c r="W5800"/>
      <c r="X5800"/>
      <c r="Y5800"/>
      <c r="Z5800"/>
      <c r="AA5800"/>
      <c r="AB5800"/>
      <c r="AC5800"/>
    </row>
    <row r="5801" spans="1:29" ht="14.5">
      <c r="A5801" s="39"/>
      <c r="B5801" s="9" t="s">
        <v>1</v>
      </c>
      <c r="C5801" s="8" t="s">
        <v>8</v>
      </c>
      <c r="D5801" s="6"/>
      <c r="E5801" s="41" t="s">
        <v>37</v>
      </c>
      <c r="F5801" s="41" t="s">
        <v>37</v>
      </c>
      <c r="G5801" s="36"/>
      <c r="N5801" s="391"/>
      <c r="P5801" s="391"/>
      <c r="Q5801" s="390"/>
      <c r="V5801"/>
      <c r="W5801"/>
      <c r="X5801"/>
      <c r="Y5801"/>
      <c r="Z5801"/>
      <c r="AA5801"/>
      <c r="AB5801"/>
      <c r="AC5801"/>
    </row>
    <row r="5802" spans="1:29" ht="14.5">
      <c r="A5802" s="39"/>
      <c r="B5802" s="9" t="s">
        <v>2</v>
      </c>
      <c r="C5802" s="8" t="s">
        <v>797</v>
      </c>
      <c r="D5802" s="6"/>
      <c r="E5802" s="134">
        <v>35</v>
      </c>
      <c r="F5802" s="134">
        <v>37</v>
      </c>
      <c r="G5802" s="42"/>
      <c r="N5802" s="391"/>
      <c r="P5802" s="391"/>
      <c r="Q5802" s="390"/>
      <c r="V5802"/>
      <c r="W5802"/>
      <c r="X5802"/>
      <c r="Y5802"/>
      <c r="Z5802"/>
      <c r="AA5802"/>
      <c r="AB5802"/>
      <c r="AC5802"/>
    </row>
    <row r="5803" spans="1:29" ht="14.5">
      <c r="A5803" s="39"/>
      <c r="B5803" s="9" t="s">
        <v>5</v>
      </c>
      <c r="C5803" s="8" t="s">
        <v>798</v>
      </c>
      <c r="D5803" s="6"/>
      <c r="E5803" s="134">
        <v>23</v>
      </c>
      <c r="F5803" s="134">
        <v>25</v>
      </c>
      <c r="G5803" s="42"/>
      <c r="N5803" s="391"/>
      <c r="P5803" s="391"/>
      <c r="Q5803" s="390"/>
      <c r="V5803"/>
      <c r="W5803"/>
      <c r="X5803"/>
      <c r="Y5803"/>
      <c r="Z5803"/>
      <c r="AA5803"/>
      <c r="AB5803"/>
      <c r="AC5803"/>
    </row>
    <row r="5804" spans="1:29" ht="7.5" customHeight="1">
      <c r="A5804" s="63"/>
      <c r="B5804" s="367"/>
      <c r="C5804" s="847"/>
      <c r="D5804" s="301"/>
      <c r="E5804" s="181"/>
      <c r="F5804" s="181"/>
      <c r="G5804" s="64"/>
      <c r="N5804" s="391"/>
      <c r="P5804" s="391"/>
      <c r="Q5804" s="390"/>
      <c r="V5804"/>
      <c r="W5804"/>
      <c r="X5804"/>
      <c r="Y5804"/>
      <c r="Z5804"/>
      <c r="AA5804"/>
      <c r="AB5804"/>
      <c r="AC5804"/>
    </row>
    <row r="5805" spans="1:29" ht="14.5">
      <c r="A5805" s="39"/>
      <c r="B5805" s="588" t="s">
        <v>9</v>
      </c>
      <c r="C5805" s="833" t="s">
        <v>215</v>
      </c>
      <c r="D5805" s="593" t="s">
        <v>80</v>
      </c>
      <c r="E5805" s="591">
        <v>0.05</v>
      </c>
      <c r="F5805" s="591">
        <v>0.1</v>
      </c>
      <c r="G5805" s="36"/>
      <c r="N5805" s="391"/>
      <c r="P5805" s="391"/>
      <c r="Q5805" s="390"/>
      <c r="V5805"/>
      <c r="W5805"/>
      <c r="X5805"/>
      <c r="Y5805"/>
      <c r="Z5805"/>
      <c r="AA5805"/>
      <c r="AB5805"/>
      <c r="AC5805"/>
    </row>
    <row r="5806" spans="1:29" ht="14.5">
      <c r="A5806" s="39"/>
      <c r="B5806" s="9" t="s">
        <v>199</v>
      </c>
      <c r="C5806" s="8" t="s">
        <v>200</v>
      </c>
      <c r="D5806" s="6"/>
      <c r="E5806" s="41" t="s">
        <v>37</v>
      </c>
      <c r="F5806" s="41" t="s">
        <v>37</v>
      </c>
      <c r="G5806" s="42"/>
      <c r="N5806" s="391"/>
      <c r="P5806" s="391"/>
      <c r="Q5806" s="390"/>
      <c r="V5806"/>
      <c r="W5806"/>
      <c r="X5806"/>
      <c r="Y5806"/>
      <c r="Z5806"/>
      <c r="AA5806"/>
      <c r="AB5806"/>
      <c r="AC5806"/>
    </row>
    <row r="5807" spans="1:29" ht="14.5">
      <c r="A5807" s="39"/>
      <c r="B5807" s="9" t="s">
        <v>10</v>
      </c>
      <c r="C5807" s="8" t="s">
        <v>11</v>
      </c>
      <c r="D5807" s="6"/>
      <c r="E5807" s="41" t="s">
        <v>37</v>
      </c>
      <c r="F5807" s="41" t="s">
        <v>37</v>
      </c>
      <c r="G5807" s="42"/>
      <c r="N5807" s="391"/>
      <c r="P5807" s="391"/>
      <c r="Q5807" s="390"/>
      <c r="V5807"/>
      <c r="W5807"/>
      <c r="X5807"/>
      <c r="Y5807"/>
      <c r="Z5807"/>
      <c r="AA5807"/>
      <c r="AB5807"/>
      <c r="AC5807"/>
    </row>
    <row r="5808" spans="1:29" ht="14.5">
      <c r="A5808" s="39"/>
      <c r="B5808" s="9" t="s">
        <v>12</v>
      </c>
      <c r="C5808" s="8" t="s">
        <v>13</v>
      </c>
      <c r="D5808" s="6"/>
      <c r="E5808" s="41" t="s">
        <v>37</v>
      </c>
      <c r="F5808" s="41" t="s">
        <v>37</v>
      </c>
      <c r="G5808" s="42"/>
      <c r="N5808" s="391"/>
      <c r="P5808" s="391"/>
      <c r="Q5808" s="390"/>
      <c r="V5808"/>
      <c r="W5808"/>
      <c r="X5808"/>
      <c r="Y5808"/>
      <c r="Z5808"/>
      <c r="AA5808"/>
      <c r="AB5808"/>
      <c r="AC5808"/>
    </row>
    <row r="5809" spans="1:29" ht="7.5" customHeight="1">
      <c r="A5809" s="63"/>
      <c r="B5809" s="367"/>
      <c r="C5809" s="847"/>
      <c r="D5809" s="301"/>
      <c r="E5809" s="181"/>
      <c r="F5809" s="181"/>
      <c r="G5809" s="64"/>
      <c r="N5809" s="391"/>
      <c r="P5809" s="391"/>
      <c r="Q5809" s="390"/>
      <c r="V5809"/>
      <c r="W5809"/>
      <c r="X5809"/>
      <c r="Y5809"/>
      <c r="Z5809"/>
      <c r="AA5809"/>
      <c r="AB5809"/>
      <c r="AC5809"/>
    </row>
    <row r="5810" spans="1:29" ht="14.5">
      <c r="A5810" s="39"/>
      <c r="B5810" s="588" t="s">
        <v>14</v>
      </c>
      <c r="C5810" s="833" t="s">
        <v>215</v>
      </c>
      <c r="D5810" s="593" t="s">
        <v>80</v>
      </c>
      <c r="E5810" s="591">
        <v>0.05</v>
      </c>
      <c r="F5810" s="591">
        <v>0.1</v>
      </c>
      <c r="G5810" s="36"/>
      <c r="N5810" s="391"/>
      <c r="P5810" s="391"/>
      <c r="Q5810" s="390"/>
      <c r="V5810"/>
      <c r="W5810"/>
      <c r="X5810"/>
      <c r="Y5810"/>
      <c r="Z5810"/>
      <c r="AA5810"/>
      <c r="AB5810"/>
      <c r="AC5810"/>
    </row>
    <row r="5811" spans="1:29" ht="14.5">
      <c r="A5811" s="39"/>
      <c r="B5811" s="9" t="s">
        <v>2</v>
      </c>
      <c r="C5811" s="8" t="s">
        <v>634</v>
      </c>
      <c r="D5811" s="6"/>
      <c r="E5811" s="41" t="s">
        <v>37</v>
      </c>
      <c r="F5811" s="41" t="s">
        <v>37</v>
      </c>
      <c r="G5811" s="42"/>
      <c r="N5811" s="391"/>
      <c r="P5811" s="391"/>
      <c r="Q5811" s="390"/>
      <c r="V5811"/>
      <c r="W5811"/>
      <c r="X5811"/>
      <c r="Y5811"/>
      <c r="Z5811"/>
      <c r="AA5811"/>
      <c r="AB5811"/>
      <c r="AC5811"/>
    </row>
    <row r="5812" spans="1:29" ht="7.5" customHeight="1">
      <c r="A5812" s="63"/>
      <c r="B5812" s="367"/>
      <c r="C5812" s="847"/>
      <c r="D5812" s="301"/>
      <c r="E5812" s="181"/>
      <c r="F5812" s="181"/>
      <c r="G5812" s="64"/>
      <c r="N5812" s="391"/>
      <c r="P5812" s="391"/>
      <c r="Q5812" s="390"/>
      <c r="V5812"/>
      <c r="W5812"/>
      <c r="X5812"/>
      <c r="Y5812"/>
      <c r="Z5812"/>
      <c r="AA5812"/>
      <c r="AB5812"/>
      <c r="AC5812"/>
    </row>
    <row r="5813" spans="1:29" ht="14.5">
      <c r="A5813" s="39"/>
      <c r="B5813" s="588" t="s">
        <v>16</v>
      </c>
      <c r="C5813" s="833" t="s">
        <v>215</v>
      </c>
      <c r="D5813" s="593" t="s">
        <v>80</v>
      </c>
      <c r="E5813" s="591">
        <v>0.05</v>
      </c>
      <c r="F5813" s="591">
        <v>0.1</v>
      </c>
      <c r="G5813" s="36"/>
      <c r="N5813" s="391"/>
      <c r="P5813" s="391"/>
      <c r="Q5813" s="390"/>
      <c r="V5813"/>
      <c r="W5813"/>
      <c r="X5813"/>
      <c r="Y5813"/>
      <c r="Z5813"/>
      <c r="AA5813"/>
      <c r="AB5813"/>
      <c r="AC5813"/>
    </row>
    <row r="5814" spans="1:29" ht="14.5">
      <c r="A5814" s="39"/>
      <c r="B5814" s="9" t="s">
        <v>17</v>
      </c>
      <c r="C5814" s="45" t="s">
        <v>18</v>
      </c>
      <c r="D5814" s="6"/>
      <c r="E5814" s="41" t="s">
        <v>37</v>
      </c>
      <c r="F5814" s="41" t="s">
        <v>37</v>
      </c>
      <c r="G5814" s="36"/>
      <c r="N5814" s="391"/>
      <c r="P5814" s="391"/>
      <c r="Q5814" s="390"/>
      <c r="V5814"/>
      <c r="W5814"/>
      <c r="X5814"/>
      <c r="Y5814"/>
      <c r="Z5814"/>
      <c r="AA5814"/>
      <c r="AB5814"/>
      <c r="AC5814"/>
    </row>
    <row r="5815" spans="1:29" ht="14.5">
      <c r="A5815" s="39"/>
      <c r="B5815" s="9" t="s">
        <v>2</v>
      </c>
      <c r="C5815" s="45" t="s">
        <v>148</v>
      </c>
      <c r="D5815" s="6">
        <v>22</v>
      </c>
      <c r="E5815" s="134">
        <v>85</v>
      </c>
      <c r="F5815" s="134">
        <v>85</v>
      </c>
      <c r="G5815" s="36"/>
      <c r="N5815" s="391"/>
      <c r="P5815" s="391"/>
      <c r="Q5815" s="390"/>
      <c r="V5815"/>
      <c r="W5815"/>
      <c r="X5815"/>
      <c r="Y5815"/>
      <c r="Z5815"/>
      <c r="AA5815"/>
      <c r="AB5815"/>
      <c r="AC5815"/>
    </row>
    <row r="5816" spans="1:29" ht="7.5" customHeight="1">
      <c r="A5816" s="63"/>
      <c r="B5816" s="367"/>
      <c r="C5816" s="847"/>
      <c r="D5816" s="301"/>
      <c r="E5816" s="181"/>
      <c r="F5816" s="181"/>
      <c r="G5816" s="64"/>
      <c r="N5816" s="391"/>
      <c r="P5816" s="391"/>
      <c r="Q5816" s="390"/>
      <c r="V5816"/>
      <c r="W5816"/>
      <c r="X5816"/>
      <c r="Y5816"/>
      <c r="Z5816"/>
      <c r="AA5816"/>
      <c r="AB5816"/>
      <c r="AC5816"/>
    </row>
    <row r="5817" spans="1:29" ht="14.5">
      <c r="A5817" s="39"/>
      <c r="B5817" s="588" t="s">
        <v>30</v>
      </c>
      <c r="C5817" s="833" t="s">
        <v>215</v>
      </c>
      <c r="D5817" s="593" t="s">
        <v>80</v>
      </c>
      <c r="E5817" s="591">
        <v>0.05</v>
      </c>
      <c r="F5817" s="591">
        <v>0.1</v>
      </c>
      <c r="G5817" s="36"/>
      <c r="N5817" s="391"/>
      <c r="P5817" s="391"/>
      <c r="Q5817" s="390"/>
      <c r="V5817"/>
      <c r="W5817"/>
      <c r="X5817"/>
      <c r="Y5817"/>
      <c r="Z5817"/>
      <c r="AA5817"/>
      <c r="AB5817"/>
      <c r="AC5817"/>
    </row>
    <row r="5818" spans="1:29" ht="14.5">
      <c r="A5818" s="39"/>
      <c r="B5818" s="9" t="s">
        <v>28</v>
      </c>
      <c r="C5818" s="45" t="s">
        <v>568</v>
      </c>
      <c r="D5818" s="6"/>
      <c r="E5818" s="134">
        <v>29</v>
      </c>
      <c r="F5818" s="134">
        <v>30</v>
      </c>
      <c r="G5818" s="36"/>
      <c r="N5818" s="391"/>
      <c r="P5818" s="391"/>
      <c r="Q5818" s="390"/>
      <c r="V5818"/>
      <c r="W5818"/>
      <c r="X5818"/>
      <c r="Y5818"/>
      <c r="Z5818"/>
      <c r="AA5818"/>
      <c r="AB5818"/>
      <c r="AC5818"/>
    </row>
    <row r="5819" spans="1:29" ht="14.5">
      <c r="A5819" s="39"/>
      <c r="B5819" s="9" t="s">
        <v>32</v>
      </c>
      <c r="C5819" s="45" t="s">
        <v>569</v>
      </c>
      <c r="D5819" s="6"/>
      <c r="E5819" s="134">
        <v>58</v>
      </c>
      <c r="F5819" s="134">
        <v>62</v>
      </c>
      <c r="G5819" s="36"/>
      <c r="N5819" s="391"/>
      <c r="P5819" s="391"/>
      <c r="Q5819" s="390"/>
      <c r="V5819"/>
      <c r="W5819"/>
      <c r="X5819"/>
      <c r="Y5819"/>
      <c r="Z5819"/>
      <c r="AA5819"/>
      <c r="AB5819"/>
      <c r="AC5819"/>
    </row>
    <row r="5820" spans="1:29" ht="14.5">
      <c r="A5820" s="39"/>
      <c r="B5820" s="9" t="s">
        <v>33</v>
      </c>
      <c r="C5820" s="45" t="s">
        <v>2700</v>
      </c>
      <c r="D5820" s="6"/>
      <c r="E5820" s="134">
        <v>25</v>
      </c>
      <c r="F5820" s="134">
        <v>27</v>
      </c>
      <c r="G5820" s="36"/>
      <c r="N5820" s="390"/>
      <c r="V5820"/>
      <c r="W5820"/>
      <c r="X5820"/>
      <c r="Y5820"/>
      <c r="Z5820"/>
      <c r="AA5820"/>
      <c r="AB5820"/>
      <c r="AC5820"/>
    </row>
    <row r="5821" spans="1:29" ht="14.5">
      <c r="A5821" s="39"/>
      <c r="B5821" s="9" t="s">
        <v>2701</v>
      </c>
      <c r="C5821" s="45" t="s">
        <v>2702</v>
      </c>
      <c r="D5821" s="6"/>
      <c r="E5821" s="134">
        <v>49</v>
      </c>
      <c r="F5821" s="134">
        <v>52</v>
      </c>
      <c r="G5821" s="36"/>
      <c r="N5821" s="390"/>
      <c r="V5821"/>
      <c r="W5821"/>
      <c r="X5821"/>
      <c r="Y5821"/>
      <c r="Z5821"/>
      <c r="AA5821"/>
      <c r="AB5821"/>
      <c r="AC5821"/>
    </row>
    <row r="5822" spans="1:29" ht="14.5">
      <c r="A5822" s="39"/>
      <c r="B5822" s="9" t="s">
        <v>2703</v>
      </c>
      <c r="C5822" s="45" t="s">
        <v>2704</v>
      </c>
      <c r="D5822" s="6"/>
      <c r="E5822" s="134">
        <v>28</v>
      </c>
      <c r="F5822" s="134">
        <v>29</v>
      </c>
      <c r="G5822" s="36"/>
      <c r="N5822" s="390"/>
      <c r="V5822"/>
      <c r="W5822"/>
      <c r="X5822"/>
      <c r="Y5822"/>
      <c r="Z5822"/>
      <c r="AA5822"/>
      <c r="AB5822"/>
      <c r="AC5822"/>
    </row>
    <row r="5823" spans="1:29" ht="14.5">
      <c r="A5823" s="39"/>
      <c r="B5823" s="9" t="s">
        <v>211</v>
      </c>
      <c r="C5823" s="8" t="s">
        <v>1238</v>
      </c>
      <c r="D5823" s="6"/>
      <c r="E5823" s="134">
        <v>32</v>
      </c>
      <c r="F5823" s="134">
        <v>33</v>
      </c>
      <c r="G5823" s="36"/>
      <c r="N5823" s="391"/>
      <c r="P5823" s="391"/>
      <c r="Q5823" s="390"/>
      <c r="V5823"/>
      <c r="W5823"/>
      <c r="X5823"/>
      <c r="Y5823"/>
      <c r="Z5823"/>
      <c r="AA5823"/>
      <c r="AB5823"/>
      <c r="AC5823"/>
    </row>
    <row r="5824" spans="1:29" ht="14.5">
      <c r="A5824" s="39"/>
      <c r="B5824" s="9" t="s">
        <v>477</v>
      </c>
      <c r="C5824" s="8" t="s">
        <v>1239</v>
      </c>
      <c r="D5824" s="6"/>
      <c r="E5824" s="134">
        <v>40</v>
      </c>
      <c r="F5824" s="134">
        <v>42</v>
      </c>
      <c r="G5824" s="36"/>
      <c r="N5824" s="391"/>
      <c r="P5824" s="391"/>
      <c r="Q5824" s="390"/>
      <c r="V5824"/>
      <c r="W5824"/>
      <c r="X5824"/>
      <c r="Y5824"/>
      <c r="Z5824"/>
      <c r="AA5824"/>
      <c r="AB5824"/>
      <c r="AC5824"/>
    </row>
    <row r="5825" spans="1:29" ht="14.5">
      <c r="A5825" s="39"/>
      <c r="B5825" s="9" t="s">
        <v>36</v>
      </c>
      <c r="C5825" s="8" t="s">
        <v>1240</v>
      </c>
      <c r="D5825" s="6"/>
      <c r="E5825" s="134">
        <v>43</v>
      </c>
      <c r="F5825" s="134">
        <v>45</v>
      </c>
      <c r="G5825" s="36"/>
      <c r="N5825" s="391"/>
      <c r="P5825" s="391"/>
      <c r="Q5825" s="390"/>
      <c r="V5825"/>
      <c r="W5825"/>
      <c r="X5825"/>
      <c r="Y5825"/>
      <c r="Z5825"/>
      <c r="AA5825"/>
      <c r="AB5825"/>
      <c r="AC5825"/>
    </row>
    <row r="5826" spans="1:29" ht="14.5">
      <c r="A5826" s="39"/>
      <c r="B5826" s="9" t="s">
        <v>449</v>
      </c>
      <c r="C5826" s="8" t="s">
        <v>1246</v>
      </c>
      <c r="D5826" s="6"/>
      <c r="E5826" s="134">
        <v>48</v>
      </c>
      <c r="F5826" s="134">
        <v>50</v>
      </c>
      <c r="G5826" s="42"/>
      <c r="N5826" s="391"/>
      <c r="P5826" s="391"/>
      <c r="Q5826" s="390"/>
      <c r="V5826"/>
      <c r="W5826"/>
      <c r="X5826"/>
      <c r="Y5826"/>
      <c r="Z5826"/>
      <c r="AA5826"/>
      <c r="AB5826"/>
      <c r="AC5826"/>
    </row>
    <row r="5827" spans="1:29" ht="14.5">
      <c r="A5827" s="39"/>
      <c r="B5827" s="9" t="s">
        <v>422</v>
      </c>
      <c r="C5827" s="8" t="s">
        <v>4911</v>
      </c>
      <c r="D5827" s="6"/>
      <c r="E5827" s="134">
        <v>101</v>
      </c>
      <c r="F5827" s="134">
        <v>107</v>
      </c>
      <c r="G5827" s="42"/>
      <c r="N5827" s="391"/>
      <c r="P5827" s="391"/>
      <c r="Q5827" s="390"/>
      <c r="V5827"/>
      <c r="W5827"/>
      <c r="X5827"/>
      <c r="Y5827"/>
      <c r="Z5827"/>
      <c r="AA5827"/>
      <c r="AB5827"/>
      <c r="AC5827"/>
    </row>
    <row r="5828" spans="1:29" ht="15" customHeight="1">
      <c r="A5828" s="39"/>
      <c r="B5828" s="9" t="s">
        <v>595</v>
      </c>
      <c r="C5828" s="8" t="s">
        <v>4985</v>
      </c>
      <c r="D5828" s="6"/>
      <c r="E5828" s="134">
        <v>58</v>
      </c>
      <c r="F5828" s="134">
        <v>60</v>
      </c>
      <c r="G5828" s="42"/>
      <c r="N5828" s="391"/>
      <c r="P5828" s="391"/>
      <c r="Q5828" s="390"/>
      <c r="V5828"/>
      <c r="W5828"/>
      <c r="X5828"/>
      <c r="Y5828"/>
      <c r="Z5828"/>
      <c r="AA5828"/>
      <c r="AB5828"/>
      <c r="AC5828"/>
    </row>
    <row r="5829" spans="1:29" ht="14.5">
      <c r="A5829" s="39"/>
      <c r="B5829" s="9" t="s">
        <v>188</v>
      </c>
      <c r="C5829" s="8" t="s">
        <v>636</v>
      </c>
      <c r="D5829" s="6"/>
      <c r="E5829" s="134">
        <v>204</v>
      </c>
      <c r="F5829" s="134">
        <v>216</v>
      </c>
      <c r="G5829" s="36"/>
      <c r="N5829" s="391"/>
      <c r="P5829" s="391"/>
      <c r="Q5829" s="390"/>
      <c r="V5829"/>
      <c r="W5829"/>
      <c r="X5829"/>
      <c r="Y5829"/>
      <c r="Z5829"/>
      <c r="AA5829"/>
      <c r="AB5829"/>
      <c r="AC5829"/>
    </row>
    <row r="5830" spans="1:29" ht="14.5">
      <c r="A5830" s="39"/>
      <c r="B5830" s="9" t="s">
        <v>694</v>
      </c>
      <c r="C5830" s="8" t="s">
        <v>710</v>
      </c>
      <c r="D5830" s="6"/>
      <c r="E5830" s="134">
        <v>274</v>
      </c>
      <c r="F5830" s="134">
        <v>290</v>
      </c>
      <c r="G5830" s="42"/>
      <c r="N5830" s="391"/>
      <c r="P5830" s="391"/>
      <c r="Q5830" s="390"/>
      <c r="V5830"/>
      <c r="W5830"/>
      <c r="X5830"/>
      <c r="Y5830"/>
      <c r="Z5830"/>
      <c r="AA5830"/>
      <c r="AB5830"/>
      <c r="AC5830"/>
    </row>
    <row r="5831" spans="1:29" ht="7.5" customHeight="1">
      <c r="A5831" s="63"/>
      <c r="B5831" s="367"/>
      <c r="C5831" s="847"/>
      <c r="D5831" s="301"/>
      <c r="E5831" s="181"/>
      <c r="F5831" s="181"/>
      <c r="G5831" s="64"/>
      <c r="N5831" s="391"/>
      <c r="P5831" s="391"/>
      <c r="Q5831" s="390"/>
      <c r="V5831"/>
      <c r="W5831"/>
      <c r="X5831"/>
      <c r="Y5831"/>
      <c r="Z5831"/>
      <c r="AA5831"/>
      <c r="AB5831"/>
      <c r="AC5831"/>
    </row>
    <row r="5832" spans="1:29" ht="14.5">
      <c r="A5832" s="39"/>
      <c r="B5832" s="599" t="s">
        <v>41</v>
      </c>
      <c r="C5832" s="833" t="s">
        <v>146</v>
      </c>
      <c r="D5832" s="593" t="s">
        <v>80</v>
      </c>
      <c r="E5832" s="591">
        <v>0.05</v>
      </c>
      <c r="F5832" s="591">
        <v>0.1</v>
      </c>
      <c r="G5832" s="36"/>
      <c r="N5832" s="391"/>
      <c r="P5832" s="391"/>
      <c r="Q5832" s="390"/>
      <c r="V5832"/>
      <c r="W5832"/>
      <c r="X5832"/>
      <c r="Y5832"/>
      <c r="Z5832"/>
      <c r="AA5832"/>
      <c r="AB5832"/>
      <c r="AC5832"/>
    </row>
    <row r="5833" spans="1:29" ht="29">
      <c r="A5833" s="39"/>
      <c r="B5833" s="9" t="s">
        <v>49</v>
      </c>
      <c r="C5833" s="333" t="s">
        <v>617</v>
      </c>
      <c r="D5833" s="6"/>
      <c r="E5833" s="134">
        <v>29</v>
      </c>
      <c r="F5833" s="134">
        <v>30</v>
      </c>
      <c r="G5833" s="36"/>
      <c r="N5833" s="391"/>
      <c r="P5833" s="391"/>
      <c r="Q5833" s="390"/>
      <c r="V5833"/>
      <c r="W5833"/>
      <c r="X5833"/>
      <c r="Y5833"/>
      <c r="Z5833"/>
      <c r="AA5833"/>
      <c r="AB5833"/>
      <c r="AC5833"/>
    </row>
    <row r="5834" spans="1:29" ht="29">
      <c r="A5834" s="39"/>
      <c r="B5834" s="9" t="s">
        <v>50</v>
      </c>
      <c r="C5834" s="8" t="s">
        <v>618</v>
      </c>
      <c r="D5834" s="6"/>
      <c r="E5834" s="134">
        <v>13</v>
      </c>
      <c r="F5834" s="134">
        <v>14</v>
      </c>
      <c r="G5834" s="36"/>
      <c r="N5834" s="391"/>
      <c r="P5834" s="391"/>
      <c r="Q5834" s="390"/>
      <c r="V5834"/>
      <c r="W5834"/>
      <c r="X5834"/>
      <c r="Y5834"/>
      <c r="Z5834"/>
      <c r="AA5834"/>
      <c r="AB5834"/>
      <c r="AC5834"/>
    </row>
    <row r="5835" spans="1:29" ht="14.5">
      <c r="A5835" s="39"/>
      <c r="B5835" s="9" t="s">
        <v>51</v>
      </c>
      <c r="C5835" s="8" t="s">
        <v>166</v>
      </c>
      <c r="D5835" s="6"/>
      <c r="E5835" s="134">
        <v>22</v>
      </c>
      <c r="F5835" s="134">
        <v>23</v>
      </c>
      <c r="G5835" s="36"/>
      <c r="N5835" s="391"/>
      <c r="P5835" s="391"/>
      <c r="Q5835" s="390"/>
      <c r="V5835"/>
      <c r="W5835"/>
      <c r="X5835"/>
      <c r="Y5835"/>
      <c r="Z5835"/>
      <c r="AA5835"/>
      <c r="AB5835"/>
      <c r="AC5835"/>
    </row>
    <row r="5836" spans="1:29" ht="14.5">
      <c r="A5836" s="39"/>
      <c r="B5836" s="9" t="s">
        <v>52</v>
      </c>
      <c r="C5836" s="45" t="s">
        <v>167</v>
      </c>
      <c r="D5836" s="6"/>
      <c r="E5836" s="134">
        <v>22</v>
      </c>
      <c r="F5836" s="134">
        <v>23</v>
      </c>
      <c r="G5836" s="36"/>
      <c r="N5836" s="391"/>
      <c r="P5836" s="391"/>
      <c r="Q5836" s="390"/>
      <c r="V5836"/>
      <c r="W5836"/>
      <c r="X5836"/>
      <c r="Y5836"/>
      <c r="Z5836"/>
      <c r="AA5836"/>
      <c r="AB5836"/>
      <c r="AC5836"/>
    </row>
    <row r="5837" spans="1:29" ht="14.5">
      <c r="A5837" s="39"/>
      <c r="B5837" s="9" t="s">
        <v>444</v>
      </c>
      <c r="C5837" s="8" t="s">
        <v>452</v>
      </c>
      <c r="D5837" s="6"/>
      <c r="E5837" s="134">
        <v>28</v>
      </c>
      <c r="F5837" s="134">
        <v>29</v>
      </c>
      <c r="G5837" s="36"/>
      <c r="N5837" s="391"/>
      <c r="P5837" s="391"/>
      <c r="Q5837" s="390"/>
      <c r="V5837"/>
      <c r="W5837"/>
      <c r="X5837"/>
      <c r="Y5837"/>
      <c r="Z5837"/>
      <c r="AA5837"/>
      <c r="AB5837"/>
      <c r="AC5837"/>
    </row>
    <row r="5838" spans="1:29" ht="14.5">
      <c r="A5838" s="39"/>
      <c r="B5838" s="9" t="s">
        <v>551</v>
      </c>
      <c r="C5838" s="8" t="s">
        <v>389</v>
      </c>
      <c r="D5838" s="6"/>
      <c r="E5838" s="134">
        <v>19</v>
      </c>
      <c r="F5838" s="134">
        <v>20</v>
      </c>
      <c r="G5838" s="36"/>
      <c r="N5838" s="391"/>
      <c r="P5838" s="391"/>
      <c r="Q5838" s="390"/>
      <c r="V5838"/>
      <c r="W5838"/>
      <c r="X5838"/>
      <c r="Y5838"/>
      <c r="Z5838"/>
      <c r="AA5838"/>
      <c r="AB5838"/>
      <c r="AC5838"/>
    </row>
    <row r="5839" spans="1:29" ht="7.5" customHeight="1">
      <c r="A5839" s="63"/>
      <c r="B5839" s="367"/>
      <c r="C5839" s="847"/>
      <c r="D5839" s="301"/>
      <c r="E5839" s="181"/>
      <c r="F5839" s="181"/>
      <c r="G5839" s="64"/>
      <c r="N5839" s="391"/>
      <c r="P5839" s="391"/>
      <c r="Q5839" s="390"/>
      <c r="V5839"/>
      <c r="W5839"/>
      <c r="X5839"/>
      <c r="Y5839"/>
      <c r="Z5839"/>
      <c r="AA5839"/>
      <c r="AB5839"/>
      <c r="AC5839"/>
    </row>
    <row r="5840" spans="1:29" ht="14.5">
      <c r="A5840" s="39"/>
      <c r="B5840" s="588" t="s">
        <v>164</v>
      </c>
      <c r="C5840" s="833" t="s">
        <v>146</v>
      </c>
      <c r="D5840" s="593" t="s">
        <v>80</v>
      </c>
      <c r="E5840" s="591">
        <v>0.05</v>
      </c>
      <c r="F5840" s="591">
        <v>0.1</v>
      </c>
      <c r="G5840" s="36"/>
      <c r="N5840" s="391"/>
      <c r="P5840" s="391"/>
      <c r="Q5840" s="390"/>
      <c r="V5840"/>
      <c r="W5840"/>
      <c r="X5840"/>
      <c r="Y5840"/>
      <c r="Z5840"/>
      <c r="AA5840"/>
      <c r="AB5840"/>
      <c r="AC5840"/>
    </row>
    <row r="5841" spans="1:29" ht="14.5">
      <c r="A5841" s="39"/>
      <c r="B5841" s="133" t="s">
        <v>423</v>
      </c>
      <c r="C5841" s="886" t="s">
        <v>619</v>
      </c>
      <c r="D5841" s="6"/>
      <c r="E5841" s="134">
        <v>18</v>
      </c>
      <c r="F5841" s="134">
        <v>19</v>
      </c>
      <c r="G5841" s="42"/>
      <c r="N5841" s="391"/>
      <c r="P5841" s="391"/>
      <c r="Q5841" s="390"/>
      <c r="V5841"/>
      <c r="W5841"/>
      <c r="X5841"/>
      <c r="Y5841"/>
      <c r="Z5841"/>
      <c r="AA5841"/>
      <c r="AB5841"/>
      <c r="AC5841"/>
    </row>
    <row r="5842" spans="1:29" ht="14.5">
      <c r="A5842" s="39"/>
      <c r="B5842" s="9" t="s">
        <v>223</v>
      </c>
      <c r="C5842" s="8" t="s">
        <v>4915</v>
      </c>
      <c r="D5842" s="6"/>
      <c r="E5842" s="134">
        <v>70</v>
      </c>
      <c r="F5842" s="134">
        <v>74</v>
      </c>
      <c r="G5842" s="42"/>
      <c r="N5842" s="391"/>
      <c r="P5842" s="391"/>
      <c r="Q5842" s="390"/>
      <c r="V5842"/>
      <c r="W5842"/>
      <c r="X5842"/>
      <c r="Y5842"/>
      <c r="Z5842"/>
      <c r="AA5842"/>
      <c r="AB5842"/>
      <c r="AC5842"/>
    </row>
    <row r="5843" spans="1:29" ht="14.5">
      <c r="A5843" s="39"/>
      <c r="B5843" s="9" t="s">
        <v>594</v>
      </c>
      <c r="C5843" s="8" t="s">
        <v>4916</v>
      </c>
      <c r="D5843" s="6"/>
      <c r="E5843" s="134">
        <v>44</v>
      </c>
      <c r="F5843" s="134">
        <v>47</v>
      </c>
      <c r="G5843" s="42"/>
      <c r="N5843" s="391"/>
      <c r="P5843" s="391"/>
      <c r="Q5843" s="390"/>
      <c r="V5843"/>
      <c r="W5843"/>
      <c r="X5843"/>
      <c r="Y5843"/>
      <c r="Z5843"/>
      <c r="AA5843"/>
      <c r="AB5843"/>
      <c r="AC5843"/>
    </row>
    <row r="5844" spans="1:29" ht="14.5">
      <c r="A5844" s="39"/>
      <c r="B5844" s="9" t="s">
        <v>450</v>
      </c>
      <c r="C5844" s="8" t="s">
        <v>480</v>
      </c>
      <c r="D5844" s="6"/>
      <c r="E5844" s="134">
        <v>38</v>
      </c>
      <c r="F5844" s="134">
        <v>40</v>
      </c>
      <c r="G5844" s="36"/>
      <c r="N5844" s="391"/>
      <c r="P5844" s="391"/>
      <c r="Q5844" s="390"/>
      <c r="V5844"/>
      <c r="W5844"/>
      <c r="X5844"/>
      <c r="Y5844"/>
      <c r="Z5844"/>
      <c r="AA5844"/>
      <c r="AB5844"/>
      <c r="AC5844"/>
    </row>
    <row r="5845" spans="1:29" ht="14.5">
      <c r="A5845" s="39"/>
      <c r="B5845" s="9" t="s">
        <v>596</v>
      </c>
      <c r="C5845" s="45" t="s">
        <v>652</v>
      </c>
      <c r="D5845" s="6"/>
      <c r="E5845" s="134">
        <v>192</v>
      </c>
      <c r="F5845" s="134">
        <v>204</v>
      </c>
      <c r="G5845" s="36"/>
      <c r="N5845" s="391"/>
      <c r="P5845" s="391"/>
      <c r="Q5845" s="390"/>
      <c r="V5845"/>
      <c r="W5845"/>
      <c r="X5845"/>
      <c r="Y5845"/>
      <c r="Z5845"/>
      <c r="AA5845"/>
      <c r="AB5845"/>
      <c r="AC5845"/>
    </row>
    <row r="5846" spans="1:29" ht="14.5">
      <c r="A5846" s="39"/>
      <c r="B5846" s="9" t="s">
        <v>695</v>
      </c>
      <c r="C5846" s="8" t="s">
        <v>710</v>
      </c>
      <c r="D5846" s="294"/>
      <c r="E5846" s="134">
        <v>262</v>
      </c>
      <c r="F5846" s="134">
        <v>278</v>
      </c>
      <c r="G5846" s="42"/>
      <c r="N5846" s="391"/>
      <c r="P5846" s="391"/>
      <c r="Q5846" s="390"/>
      <c r="V5846"/>
      <c r="W5846"/>
      <c r="X5846"/>
      <c r="Y5846"/>
      <c r="Z5846"/>
      <c r="AA5846"/>
      <c r="AB5846"/>
      <c r="AC5846"/>
    </row>
    <row r="5847" spans="1:29" ht="7.5" customHeight="1">
      <c r="A5847" s="63"/>
      <c r="B5847" s="370"/>
      <c r="C5847" s="847"/>
      <c r="D5847" s="301"/>
      <c r="E5847" s="181"/>
      <c r="F5847" s="181"/>
      <c r="G5847" s="64"/>
      <c r="N5847" s="391"/>
      <c r="P5847" s="391"/>
      <c r="Q5847" s="390"/>
      <c r="V5847"/>
      <c r="W5847"/>
      <c r="X5847"/>
      <c r="Y5847"/>
      <c r="Z5847"/>
      <c r="AA5847"/>
      <c r="AB5847"/>
      <c r="AC5847"/>
    </row>
    <row r="5848" spans="1:29" ht="14.5">
      <c r="A5848" s="39"/>
      <c r="B5848" s="49" t="s">
        <v>152</v>
      </c>
      <c r="C5848" s="834"/>
      <c r="D5848" s="295"/>
      <c r="E5848" s="193"/>
      <c r="F5848" s="194"/>
      <c r="G5848" s="42"/>
      <c r="M5848" s="400"/>
      <c r="N5848" s="400"/>
      <c r="O5848" s="400"/>
      <c r="P5848" s="400"/>
      <c r="Q5848" s="400"/>
      <c r="R5848" s="400"/>
      <c r="U5848" s="400"/>
      <c r="V5848"/>
      <c r="W5848"/>
      <c r="X5848"/>
      <c r="Y5848"/>
      <c r="Z5848"/>
      <c r="AA5848"/>
      <c r="AB5848"/>
      <c r="AC5848"/>
    </row>
    <row r="5849" spans="1:29" ht="14.5">
      <c r="A5849" s="39"/>
      <c r="B5849" s="85" t="s">
        <v>243</v>
      </c>
      <c r="C5849" s="55"/>
      <c r="D5849" s="296"/>
      <c r="E5849" s="195"/>
      <c r="F5849" s="196"/>
      <c r="G5849" s="42"/>
      <c r="M5849" s="400"/>
      <c r="N5849" s="400"/>
      <c r="O5849" s="400"/>
      <c r="P5849" s="400"/>
      <c r="Q5849" s="400"/>
      <c r="R5849" s="400"/>
      <c r="U5849" s="400"/>
      <c r="V5849"/>
      <c r="W5849"/>
      <c r="X5849"/>
      <c r="Y5849"/>
      <c r="Z5849"/>
      <c r="AA5849"/>
      <c r="AB5849"/>
      <c r="AC5849"/>
    </row>
    <row r="5850" spans="1:29" ht="7.5" customHeight="1">
      <c r="A5850" s="37"/>
      <c r="B5850" s="57"/>
      <c r="C5850" s="835"/>
      <c r="D5850" s="290"/>
      <c r="E5850" s="175"/>
      <c r="F5850" s="175"/>
      <c r="G5850" s="38"/>
      <c r="N5850" s="391"/>
      <c r="P5850" s="391"/>
      <c r="Q5850" s="390"/>
      <c r="V5850"/>
      <c r="W5850"/>
      <c r="X5850"/>
      <c r="Y5850"/>
      <c r="Z5850"/>
      <c r="AA5850"/>
      <c r="AB5850"/>
      <c r="AC5850"/>
    </row>
    <row r="5851" spans="1:29" ht="7.5" customHeight="1">
      <c r="A5851" s="33"/>
      <c r="B5851" s="46"/>
      <c r="C5851" s="843"/>
      <c r="D5851" s="288"/>
      <c r="E5851" s="173"/>
      <c r="F5851" s="173"/>
      <c r="G5851" s="34"/>
      <c r="N5851" s="392"/>
      <c r="P5851" s="391"/>
      <c r="Q5851" s="390"/>
      <c r="V5851"/>
      <c r="W5851"/>
      <c r="X5851"/>
      <c r="Y5851"/>
      <c r="Z5851"/>
      <c r="AA5851"/>
      <c r="AB5851"/>
      <c r="AC5851"/>
    </row>
    <row r="5852" spans="1:29" ht="14.5">
      <c r="A5852" s="39"/>
      <c r="B5852" s="101" t="s">
        <v>310</v>
      </c>
      <c r="C5852" s="855"/>
      <c r="D5852" s="21"/>
      <c r="E5852" s="193"/>
      <c r="F5852" s="202"/>
      <c r="G5852" s="42"/>
      <c r="N5852" s="392"/>
      <c r="P5852" s="391"/>
      <c r="Q5852" s="390"/>
      <c r="V5852"/>
      <c r="W5852"/>
      <c r="X5852"/>
      <c r="Y5852"/>
      <c r="Z5852"/>
      <c r="AA5852"/>
      <c r="AB5852"/>
      <c r="AC5852"/>
    </row>
    <row r="5853" spans="1:29" ht="21">
      <c r="A5853" s="39"/>
      <c r="B5853" s="103" t="s">
        <v>1817</v>
      </c>
      <c r="C5853" s="125"/>
      <c r="D5853" s="291"/>
      <c r="E5853" s="176"/>
      <c r="F5853" s="172"/>
      <c r="G5853" s="42"/>
      <c r="N5853" s="392"/>
      <c r="P5853" s="391"/>
      <c r="Q5853" s="390"/>
      <c r="V5853"/>
      <c r="W5853"/>
      <c r="X5853"/>
      <c r="Y5853"/>
      <c r="Z5853"/>
      <c r="AA5853"/>
      <c r="AB5853"/>
      <c r="AC5853"/>
    </row>
    <row r="5854" spans="1:29" ht="21">
      <c r="A5854" s="39"/>
      <c r="B5854" s="104" t="s">
        <v>5250</v>
      </c>
      <c r="C5854" s="125"/>
      <c r="D5854" s="170"/>
      <c r="E5854" s="174"/>
      <c r="F5854" s="191"/>
      <c r="G5854" s="42"/>
      <c r="N5854" s="392"/>
      <c r="P5854" s="391"/>
      <c r="Q5854" s="390"/>
      <c r="V5854"/>
      <c r="W5854"/>
      <c r="X5854"/>
      <c r="Y5854"/>
      <c r="Z5854"/>
      <c r="AA5854"/>
      <c r="AB5854"/>
      <c r="AC5854"/>
    </row>
    <row r="5855" spans="1:29" ht="14.5">
      <c r="A5855" s="39"/>
      <c r="B5855" s="415"/>
      <c r="C5855" s="55"/>
      <c r="D5855" s="171"/>
      <c r="E5855" s="203"/>
      <c r="F5855" s="204"/>
      <c r="G5855" s="42"/>
      <c r="N5855" s="392"/>
      <c r="P5855" s="391"/>
      <c r="Q5855" s="390"/>
      <c r="V5855"/>
      <c r="W5855"/>
      <c r="X5855"/>
      <c r="Y5855"/>
      <c r="Z5855"/>
      <c r="AA5855"/>
      <c r="AB5855"/>
      <c r="AC5855"/>
    </row>
    <row r="5856" spans="1:29" ht="14.5">
      <c r="A5856" s="39"/>
      <c r="B5856" s="589" t="s">
        <v>39</v>
      </c>
      <c r="C5856" s="831" t="s">
        <v>38</v>
      </c>
      <c r="D5856" s="590" t="s">
        <v>80</v>
      </c>
      <c r="E5856" s="591">
        <v>0.05</v>
      </c>
      <c r="F5856" s="591">
        <v>0.1</v>
      </c>
      <c r="G5856" s="36"/>
      <c r="N5856" s="392"/>
      <c r="P5856" s="391"/>
      <c r="Q5856" s="390"/>
      <c r="V5856"/>
      <c r="W5856"/>
      <c r="X5856"/>
      <c r="Y5856"/>
      <c r="Z5856"/>
      <c r="AA5856"/>
      <c r="AB5856"/>
      <c r="AC5856"/>
    </row>
    <row r="5857" spans="1:29" ht="14.5">
      <c r="A5857" s="39"/>
      <c r="B5857" s="9" t="s">
        <v>1413</v>
      </c>
      <c r="C5857" s="8" t="s">
        <v>1416</v>
      </c>
      <c r="D5857" s="6"/>
      <c r="E5857" s="134">
        <v>508</v>
      </c>
      <c r="F5857" s="134">
        <v>539</v>
      </c>
      <c r="G5857" s="36"/>
      <c r="N5857" s="391"/>
      <c r="P5857" s="391"/>
      <c r="Q5857" s="390"/>
      <c r="V5857"/>
      <c r="W5857"/>
      <c r="X5857"/>
      <c r="Y5857"/>
      <c r="Z5857"/>
      <c r="AA5857"/>
      <c r="AB5857"/>
      <c r="AC5857"/>
    </row>
    <row r="5858" spans="1:29" ht="14.5">
      <c r="A5858" s="39"/>
      <c r="B5858" s="9" t="s">
        <v>1414</v>
      </c>
      <c r="C5858" s="8" t="s">
        <v>1417</v>
      </c>
      <c r="D5858" s="6"/>
      <c r="E5858" s="134">
        <v>545</v>
      </c>
      <c r="F5858" s="134">
        <v>579</v>
      </c>
      <c r="G5858" s="36"/>
      <c r="N5858" s="391"/>
      <c r="P5858" s="391"/>
      <c r="Q5858" s="390"/>
      <c r="V5858"/>
      <c r="W5858"/>
      <c r="X5858"/>
      <c r="Y5858"/>
      <c r="Z5858"/>
      <c r="AA5858"/>
      <c r="AB5858"/>
      <c r="AC5858"/>
    </row>
    <row r="5859" spans="1:29" ht="14.5">
      <c r="A5859" s="39"/>
      <c r="B5859" s="9" t="s">
        <v>1415</v>
      </c>
      <c r="C5859" s="8" t="s">
        <v>1418</v>
      </c>
      <c r="D5859" s="6"/>
      <c r="E5859" s="134">
        <v>597</v>
      </c>
      <c r="F5859" s="134">
        <v>634</v>
      </c>
      <c r="G5859" s="36"/>
      <c r="N5859" s="391"/>
      <c r="P5859" s="391"/>
      <c r="Q5859" s="390"/>
      <c r="V5859"/>
      <c r="W5859"/>
      <c r="X5859"/>
      <c r="Y5859"/>
      <c r="Z5859"/>
      <c r="AA5859"/>
      <c r="AB5859"/>
      <c r="AC5859"/>
    </row>
    <row r="5860" spans="1:29" ht="7.5" customHeight="1">
      <c r="A5860" s="63"/>
      <c r="B5860" s="367"/>
      <c r="C5860" s="847"/>
      <c r="D5860" s="301"/>
      <c r="E5860" s="181"/>
      <c r="F5860" s="181"/>
      <c r="G5860" s="64"/>
      <c r="N5860" s="391"/>
      <c r="P5860" s="391"/>
      <c r="Q5860" s="390"/>
      <c r="V5860"/>
      <c r="W5860"/>
      <c r="X5860"/>
      <c r="Y5860"/>
      <c r="Z5860"/>
      <c r="AA5860"/>
      <c r="AB5860"/>
      <c r="AC5860"/>
    </row>
    <row r="5861" spans="1:29" ht="14.5">
      <c r="A5861" s="36"/>
      <c r="B5861" s="588" t="s">
        <v>7</v>
      </c>
      <c r="C5861" s="833" t="s">
        <v>215</v>
      </c>
      <c r="D5861" s="593" t="s">
        <v>80</v>
      </c>
      <c r="E5861" s="591">
        <v>0.05</v>
      </c>
      <c r="F5861" s="591">
        <v>0.1</v>
      </c>
      <c r="G5861" s="36"/>
      <c r="N5861" s="391"/>
      <c r="P5861" s="391"/>
      <c r="Q5861" s="390"/>
      <c r="V5861"/>
      <c r="W5861"/>
      <c r="X5861"/>
      <c r="Y5861"/>
      <c r="Z5861"/>
      <c r="AA5861"/>
      <c r="AB5861"/>
      <c r="AC5861"/>
    </row>
    <row r="5862" spans="1:29" ht="14.5">
      <c r="A5862" s="39"/>
      <c r="B5862" s="9" t="s">
        <v>1</v>
      </c>
      <c r="C5862" s="8" t="s">
        <v>8</v>
      </c>
      <c r="D5862" s="6"/>
      <c r="E5862" s="41" t="s">
        <v>37</v>
      </c>
      <c r="F5862" s="41" t="s">
        <v>37</v>
      </c>
      <c r="G5862" s="36"/>
      <c r="N5862" s="391"/>
      <c r="P5862" s="391"/>
      <c r="Q5862" s="390"/>
      <c r="V5862"/>
      <c r="W5862"/>
      <c r="X5862"/>
      <c r="Y5862"/>
      <c r="Z5862"/>
      <c r="AA5862"/>
      <c r="AB5862"/>
      <c r="AC5862"/>
    </row>
    <row r="5863" spans="1:29" ht="14.5">
      <c r="A5863" s="39"/>
      <c r="B5863" s="9" t="s">
        <v>5</v>
      </c>
      <c r="C5863" s="8" t="s">
        <v>738</v>
      </c>
      <c r="D5863" s="6"/>
      <c r="E5863" s="134">
        <v>82</v>
      </c>
      <c r="F5863" s="134">
        <v>87</v>
      </c>
      <c r="G5863" s="42"/>
      <c r="N5863" s="391"/>
      <c r="P5863" s="391"/>
      <c r="Q5863" s="390"/>
      <c r="V5863"/>
      <c r="W5863"/>
      <c r="X5863"/>
      <c r="Y5863"/>
      <c r="Z5863"/>
      <c r="AA5863"/>
      <c r="AB5863"/>
      <c r="AC5863"/>
    </row>
    <row r="5864" spans="1:29" ht="14.5">
      <c r="A5864" s="39"/>
      <c r="B5864" s="9" t="s">
        <v>5</v>
      </c>
      <c r="C5864" s="8" t="s">
        <v>718</v>
      </c>
      <c r="D5864" s="6"/>
      <c r="E5864" s="134">
        <v>111</v>
      </c>
      <c r="F5864" s="134">
        <v>117</v>
      </c>
      <c r="G5864" s="42"/>
      <c r="N5864" s="391"/>
      <c r="P5864" s="391"/>
      <c r="Q5864" s="390"/>
      <c r="V5864"/>
      <c r="W5864"/>
      <c r="X5864"/>
      <c r="Y5864"/>
      <c r="Z5864"/>
      <c r="AA5864"/>
      <c r="AB5864"/>
      <c r="AC5864"/>
    </row>
    <row r="5865" spans="1:29" ht="7.5" customHeight="1">
      <c r="A5865" s="63"/>
      <c r="B5865" s="367"/>
      <c r="C5865" s="847"/>
      <c r="D5865" s="301"/>
      <c r="E5865" s="181"/>
      <c r="F5865" s="181"/>
      <c r="G5865" s="64"/>
      <c r="N5865" s="391"/>
      <c r="P5865" s="391"/>
      <c r="Q5865" s="390"/>
      <c r="V5865"/>
      <c r="W5865"/>
      <c r="X5865"/>
      <c r="Y5865"/>
      <c r="Z5865"/>
      <c r="AA5865"/>
      <c r="AB5865"/>
      <c r="AC5865"/>
    </row>
    <row r="5866" spans="1:29" ht="14.5">
      <c r="A5866" s="39"/>
      <c r="B5866" s="588" t="s">
        <v>9</v>
      </c>
      <c r="C5866" s="833" t="s">
        <v>215</v>
      </c>
      <c r="D5866" s="593" t="s">
        <v>80</v>
      </c>
      <c r="E5866" s="591">
        <v>0.05</v>
      </c>
      <c r="F5866" s="591">
        <v>0.1</v>
      </c>
      <c r="G5866" s="36"/>
      <c r="N5866" s="391"/>
      <c r="P5866" s="391"/>
      <c r="Q5866" s="390"/>
      <c r="V5866"/>
      <c r="W5866"/>
      <c r="X5866"/>
      <c r="Y5866"/>
      <c r="Z5866"/>
      <c r="AA5866"/>
      <c r="AB5866"/>
      <c r="AC5866"/>
    </row>
    <row r="5867" spans="1:29" ht="14.5">
      <c r="A5867" s="39"/>
      <c r="B5867" s="9" t="s">
        <v>10</v>
      </c>
      <c r="C5867" s="8" t="s">
        <v>11</v>
      </c>
      <c r="D5867" s="6"/>
      <c r="E5867" s="41" t="s">
        <v>37</v>
      </c>
      <c r="F5867" s="41" t="s">
        <v>37</v>
      </c>
      <c r="G5867" s="42"/>
      <c r="N5867" s="391"/>
      <c r="P5867" s="391"/>
      <c r="Q5867" s="390"/>
      <c r="V5867"/>
      <c r="W5867"/>
      <c r="X5867"/>
      <c r="Y5867"/>
      <c r="Z5867"/>
      <c r="AA5867"/>
      <c r="AB5867"/>
      <c r="AC5867"/>
    </row>
    <row r="5868" spans="1:29" ht="14.5">
      <c r="A5868" s="39"/>
      <c r="B5868" s="9" t="s">
        <v>12</v>
      </c>
      <c r="C5868" s="8" t="s">
        <v>13</v>
      </c>
      <c r="D5868" s="6"/>
      <c r="E5868" s="41" t="s">
        <v>37</v>
      </c>
      <c r="F5868" s="41" t="s">
        <v>37</v>
      </c>
      <c r="G5868" s="42"/>
      <c r="N5868" s="391"/>
      <c r="P5868" s="391"/>
      <c r="Q5868" s="390"/>
      <c r="V5868"/>
      <c r="W5868"/>
      <c r="X5868"/>
      <c r="Y5868"/>
      <c r="Z5868"/>
      <c r="AA5868"/>
      <c r="AB5868"/>
      <c r="AC5868"/>
    </row>
    <row r="5869" spans="1:29" ht="7.5" customHeight="1">
      <c r="A5869" s="63"/>
      <c r="B5869" s="367"/>
      <c r="C5869" s="847"/>
      <c r="D5869" s="301"/>
      <c r="E5869" s="181"/>
      <c r="F5869" s="181"/>
      <c r="G5869" s="64"/>
      <c r="N5869" s="391"/>
      <c r="P5869" s="391"/>
      <c r="Q5869" s="390"/>
      <c r="V5869"/>
      <c r="W5869"/>
      <c r="X5869"/>
      <c r="Y5869"/>
      <c r="Z5869"/>
      <c r="AA5869"/>
      <c r="AB5869"/>
      <c r="AC5869"/>
    </row>
    <row r="5870" spans="1:29" ht="14.5">
      <c r="A5870" s="39"/>
      <c r="B5870" s="588" t="s">
        <v>14</v>
      </c>
      <c r="C5870" s="833" t="s">
        <v>215</v>
      </c>
      <c r="D5870" s="593" t="s">
        <v>80</v>
      </c>
      <c r="E5870" s="591">
        <v>0.05</v>
      </c>
      <c r="F5870" s="591">
        <v>0.1</v>
      </c>
      <c r="G5870" s="36"/>
      <c r="N5870" s="391"/>
      <c r="P5870" s="391"/>
      <c r="Q5870" s="390"/>
      <c r="V5870"/>
      <c r="W5870"/>
      <c r="X5870"/>
      <c r="Y5870"/>
      <c r="Z5870"/>
      <c r="AA5870"/>
      <c r="AB5870"/>
      <c r="AC5870"/>
    </row>
    <row r="5871" spans="1:29" ht="14.5">
      <c r="A5871" s="39"/>
      <c r="B5871" s="9" t="s">
        <v>2</v>
      </c>
      <c r="C5871" s="8" t="s">
        <v>634</v>
      </c>
      <c r="D5871" s="6"/>
      <c r="E5871" s="41" t="s">
        <v>37</v>
      </c>
      <c r="F5871" s="41" t="s">
        <v>37</v>
      </c>
      <c r="G5871" s="42"/>
      <c r="N5871" s="391"/>
      <c r="P5871" s="391"/>
      <c r="Q5871" s="390"/>
      <c r="V5871"/>
      <c r="W5871"/>
      <c r="X5871"/>
      <c r="Y5871"/>
      <c r="Z5871"/>
      <c r="AA5871"/>
      <c r="AB5871"/>
      <c r="AC5871"/>
    </row>
    <row r="5872" spans="1:29" ht="7.5" customHeight="1">
      <c r="A5872" s="63"/>
      <c r="B5872" s="367"/>
      <c r="C5872" s="847"/>
      <c r="D5872" s="301"/>
      <c r="E5872" s="181"/>
      <c r="F5872" s="181"/>
      <c r="G5872" s="64"/>
      <c r="N5872" s="391"/>
      <c r="P5872" s="391"/>
      <c r="Q5872" s="390"/>
      <c r="V5872"/>
      <c r="W5872"/>
      <c r="X5872"/>
      <c r="Y5872"/>
      <c r="Z5872"/>
      <c r="AA5872"/>
      <c r="AB5872"/>
      <c r="AC5872"/>
    </row>
    <row r="5873" spans="1:29" ht="14.5">
      <c r="A5873" s="39"/>
      <c r="B5873" s="588" t="s">
        <v>16</v>
      </c>
      <c r="C5873" s="833" t="s">
        <v>215</v>
      </c>
      <c r="D5873" s="593" t="s">
        <v>80</v>
      </c>
      <c r="E5873" s="591">
        <v>0.05</v>
      </c>
      <c r="F5873" s="591">
        <v>0.1</v>
      </c>
      <c r="G5873" s="36"/>
      <c r="N5873" s="391"/>
      <c r="P5873" s="391"/>
      <c r="Q5873" s="390"/>
      <c r="V5873"/>
      <c r="W5873"/>
      <c r="X5873"/>
      <c r="Y5873"/>
      <c r="Z5873"/>
      <c r="AA5873"/>
      <c r="AB5873"/>
      <c r="AC5873"/>
    </row>
    <row r="5874" spans="1:29" ht="14.5">
      <c r="A5874" s="39"/>
      <c r="B5874" s="9" t="s">
        <v>17</v>
      </c>
      <c r="C5874" s="45" t="s">
        <v>18</v>
      </c>
      <c r="D5874" s="6"/>
      <c r="E5874" s="41" t="s">
        <v>37</v>
      </c>
      <c r="F5874" s="41" t="s">
        <v>37</v>
      </c>
      <c r="G5874" s="36"/>
      <c r="N5874" s="391"/>
      <c r="P5874" s="391"/>
      <c r="Q5874" s="390"/>
      <c r="V5874"/>
      <c r="W5874"/>
      <c r="X5874"/>
      <c r="Y5874"/>
      <c r="Z5874"/>
      <c r="AA5874"/>
      <c r="AB5874"/>
      <c r="AC5874"/>
    </row>
    <row r="5875" spans="1:29" ht="14.5">
      <c r="A5875" s="39"/>
      <c r="B5875" s="9" t="s">
        <v>2</v>
      </c>
      <c r="C5875" s="45" t="s">
        <v>148</v>
      </c>
      <c r="D5875" s="6">
        <v>22</v>
      </c>
      <c r="E5875" s="134">
        <v>95</v>
      </c>
      <c r="F5875" s="134">
        <v>95</v>
      </c>
      <c r="G5875" s="36"/>
      <c r="N5875" s="391"/>
      <c r="P5875" s="391"/>
      <c r="Q5875" s="390"/>
      <c r="V5875"/>
      <c r="W5875"/>
      <c r="X5875"/>
      <c r="Y5875"/>
      <c r="Z5875"/>
      <c r="AA5875"/>
      <c r="AB5875"/>
      <c r="AC5875"/>
    </row>
    <row r="5876" spans="1:29" ht="7.5" customHeight="1">
      <c r="A5876" s="63"/>
      <c r="B5876" s="367"/>
      <c r="C5876" s="847"/>
      <c r="D5876" s="301"/>
      <c r="E5876" s="181"/>
      <c r="F5876" s="181"/>
      <c r="G5876" s="64"/>
      <c r="N5876" s="391"/>
      <c r="P5876" s="391"/>
      <c r="Q5876" s="390"/>
      <c r="V5876"/>
      <c r="W5876"/>
      <c r="X5876"/>
      <c r="Y5876"/>
      <c r="Z5876"/>
      <c r="AA5876"/>
      <c r="AB5876"/>
      <c r="AC5876"/>
    </row>
    <row r="5877" spans="1:29" ht="14.5">
      <c r="A5877" s="39"/>
      <c r="B5877" s="588" t="s">
        <v>30</v>
      </c>
      <c r="C5877" s="833" t="s">
        <v>215</v>
      </c>
      <c r="D5877" s="593" t="s">
        <v>80</v>
      </c>
      <c r="E5877" s="591">
        <v>0.05</v>
      </c>
      <c r="F5877" s="591">
        <v>0.1</v>
      </c>
      <c r="G5877" s="36"/>
      <c r="N5877" s="391"/>
      <c r="P5877" s="391"/>
      <c r="Q5877" s="390"/>
      <c r="V5877"/>
      <c r="W5877"/>
      <c r="X5877"/>
      <c r="Y5877"/>
      <c r="Z5877"/>
      <c r="AA5877"/>
      <c r="AB5877"/>
      <c r="AC5877"/>
    </row>
    <row r="5878" spans="1:29" ht="14.5">
      <c r="A5878" s="39"/>
      <c r="B5878" s="9" t="s">
        <v>28</v>
      </c>
      <c r="C5878" s="45" t="s">
        <v>568</v>
      </c>
      <c r="D5878" s="6"/>
      <c r="E5878" s="134">
        <v>29</v>
      </c>
      <c r="F5878" s="134">
        <v>30</v>
      </c>
      <c r="G5878" s="36"/>
      <c r="N5878" s="391"/>
      <c r="P5878" s="391"/>
      <c r="Q5878" s="390"/>
      <c r="V5878"/>
      <c r="W5878"/>
      <c r="X5878"/>
      <c r="Y5878"/>
      <c r="Z5878"/>
      <c r="AA5878"/>
      <c r="AB5878"/>
      <c r="AC5878"/>
    </row>
    <row r="5879" spans="1:29" ht="14.5">
      <c r="A5879" s="39"/>
      <c r="B5879" s="9" t="s">
        <v>32</v>
      </c>
      <c r="C5879" s="45" t="s">
        <v>569</v>
      </c>
      <c r="D5879" s="6"/>
      <c r="E5879" s="134">
        <v>58</v>
      </c>
      <c r="F5879" s="134">
        <v>62</v>
      </c>
      <c r="G5879" s="36"/>
      <c r="N5879" s="391"/>
      <c r="P5879" s="391"/>
      <c r="Q5879" s="390"/>
      <c r="V5879"/>
      <c r="W5879"/>
      <c r="X5879"/>
      <c r="Y5879"/>
      <c r="Z5879"/>
      <c r="AA5879"/>
      <c r="AB5879"/>
      <c r="AC5879"/>
    </row>
    <row r="5880" spans="1:29" ht="14.5">
      <c r="A5880" s="39"/>
      <c r="B5880" s="9" t="s">
        <v>33</v>
      </c>
      <c r="C5880" s="45" t="s">
        <v>2700</v>
      </c>
      <c r="D5880" s="6"/>
      <c r="E5880" s="134">
        <v>25</v>
      </c>
      <c r="F5880" s="134">
        <v>27</v>
      </c>
      <c r="G5880" s="36"/>
      <c r="N5880" s="390"/>
      <c r="V5880"/>
      <c r="W5880"/>
      <c r="X5880"/>
      <c r="Y5880"/>
      <c r="Z5880"/>
      <c r="AA5880"/>
      <c r="AB5880"/>
      <c r="AC5880"/>
    </row>
    <row r="5881" spans="1:29" ht="14.5">
      <c r="A5881" s="39"/>
      <c r="B5881" s="9" t="s">
        <v>2701</v>
      </c>
      <c r="C5881" s="45" t="s">
        <v>2702</v>
      </c>
      <c r="D5881" s="6"/>
      <c r="E5881" s="134">
        <v>49</v>
      </c>
      <c r="F5881" s="134">
        <v>52</v>
      </c>
      <c r="G5881" s="36"/>
      <c r="N5881" s="390"/>
      <c r="V5881"/>
      <c r="W5881"/>
      <c r="X5881"/>
      <c r="Y5881"/>
      <c r="Z5881"/>
      <c r="AA5881"/>
      <c r="AB5881"/>
      <c r="AC5881"/>
    </row>
    <row r="5882" spans="1:29" ht="14.5">
      <c r="A5882" s="39"/>
      <c r="B5882" s="9" t="s">
        <v>2703</v>
      </c>
      <c r="C5882" s="45" t="s">
        <v>2704</v>
      </c>
      <c r="D5882" s="6"/>
      <c r="E5882" s="134">
        <v>28</v>
      </c>
      <c r="F5882" s="134">
        <v>29</v>
      </c>
      <c r="G5882" s="36"/>
      <c r="N5882" s="390"/>
      <c r="V5882"/>
      <c r="W5882"/>
      <c r="X5882"/>
      <c r="Y5882"/>
      <c r="Z5882"/>
      <c r="AA5882"/>
      <c r="AB5882"/>
      <c r="AC5882"/>
    </row>
    <row r="5883" spans="1:29" ht="14.5">
      <c r="A5883" s="39"/>
      <c r="B5883" s="9" t="s">
        <v>449</v>
      </c>
      <c r="C5883" s="8" t="s">
        <v>1246</v>
      </c>
      <c r="D5883" s="6"/>
      <c r="E5883" s="134">
        <v>48</v>
      </c>
      <c r="F5883" s="134">
        <v>50</v>
      </c>
      <c r="G5883" s="42"/>
      <c r="N5883" s="391"/>
      <c r="P5883" s="391"/>
      <c r="Q5883" s="390"/>
      <c r="V5883"/>
      <c r="W5883"/>
      <c r="X5883"/>
      <c r="Y5883"/>
      <c r="Z5883"/>
      <c r="AA5883"/>
      <c r="AB5883"/>
      <c r="AC5883"/>
    </row>
    <row r="5884" spans="1:29" ht="14.5">
      <c r="A5884" s="39"/>
      <c r="B5884" s="9" t="s">
        <v>211</v>
      </c>
      <c r="C5884" s="8" t="s">
        <v>1238</v>
      </c>
      <c r="D5884" s="6"/>
      <c r="E5884" s="134">
        <v>32</v>
      </c>
      <c r="F5884" s="134">
        <v>33</v>
      </c>
      <c r="G5884" s="36"/>
      <c r="N5884" s="391"/>
      <c r="P5884" s="391"/>
      <c r="Q5884" s="390"/>
      <c r="V5884"/>
      <c r="W5884"/>
      <c r="X5884"/>
      <c r="Y5884"/>
      <c r="Z5884"/>
      <c r="AA5884"/>
      <c r="AB5884"/>
      <c r="AC5884"/>
    </row>
    <row r="5885" spans="1:29" ht="14.5">
      <c r="A5885" s="39"/>
      <c r="B5885" s="9" t="s">
        <v>477</v>
      </c>
      <c r="C5885" s="8" t="s">
        <v>1239</v>
      </c>
      <c r="D5885" s="6"/>
      <c r="E5885" s="134">
        <v>40</v>
      </c>
      <c r="F5885" s="134">
        <v>42</v>
      </c>
      <c r="G5885" s="36"/>
      <c r="N5885" s="391"/>
      <c r="P5885" s="391"/>
      <c r="Q5885" s="390"/>
      <c r="V5885"/>
      <c r="W5885"/>
      <c r="X5885"/>
      <c r="Y5885"/>
      <c r="Z5885"/>
      <c r="AA5885"/>
      <c r="AB5885"/>
      <c r="AC5885"/>
    </row>
    <row r="5886" spans="1:29" ht="14.5">
      <c r="A5886" s="39"/>
      <c r="B5886" s="9" t="s">
        <v>36</v>
      </c>
      <c r="C5886" s="8" t="s">
        <v>1240</v>
      </c>
      <c r="D5886" s="6"/>
      <c r="E5886" s="134">
        <v>43</v>
      </c>
      <c r="F5886" s="134">
        <v>45</v>
      </c>
      <c r="G5886" s="36"/>
      <c r="N5886" s="391"/>
      <c r="P5886" s="391"/>
      <c r="Q5886" s="390"/>
      <c r="V5886"/>
      <c r="W5886"/>
      <c r="X5886"/>
      <c r="Y5886"/>
      <c r="Z5886"/>
      <c r="AA5886"/>
      <c r="AB5886"/>
      <c r="AC5886"/>
    </row>
    <row r="5887" spans="1:29" ht="14.5">
      <c r="A5887" s="39"/>
      <c r="B5887" s="9" t="s">
        <v>188</v>
      </c>
      <c r="C5887" s="8" t="s">
        <v>636</v>
      </c>
      <c r="D5887" s="6"/>
      <c r="E5887" s="134">
        <v>204</v>
      </c>
      <c r="F5887" s="134">
        <v>216</v>
      </c>
      <c r="G5887" s="36"/>
      <c r="N5887" s="391"/>
      <c r="P5887" s="391"/>
      <c r="Q5887" s="390"/>
      <c r="V5887"/>
      <c r="W5887"/>
      <c r="X5887"/>
      <c r="Y5887"/>
      <c r="Z5887"/>
      <c r="AA5887"/>
      <c r="AB5887"/>
      <c r="AC5887"/>
    </row>
    <row r="5888" spans="1:29" ht="14.5">
      <c r="A5888" s="39"/>
      <c r="B5888" s="9" t="s">
        <v>694</v>
      </c>
      <c r="C5888" s="8" t="s">
        <v>710</v>
      </c>
      <c r="D5888" s="6"/>
      <c r="E5888" s="134">
        <v>274</v>
      </c>
      <c r="F5888" s="134">
        <v>290</v>
      </c>
      <c r="G5888" s="42"/>
      <c r="N5888" s="391"/>
      <c r="P5888" s="391"/>
      <c r="Q5888" s="390"/>
      <c r="V5888"/>
      <c r="W5888"/>
      <c r="X5888"/>
      <c r="Y5888"/>
      <c r="Z5888"/>
      <c r="AA5888"/>
      <c r="AB5888"/>
      <c r="AC5888"/>
    </row>
    <row r="5889" spans="1:29" ht="14.5">
      <c r="A5889" s="39"/>
      <c r="B5889" s="166" t="s">
        <v>255</v>
      </c>
      <c r="C5889" s="8" t="s">
        <v>4911</v>
      </c>
      <c r="D5889" s="6"/>
      <c r="E5889" s="134">
        <v>85</v>
      </c>
      <c r="F5889" s="134">
        <v>89</v>
      </c>
      <c r="G5889" s="36"/>
      <c r="N5889" s="391"/>
      <c r="P5889" s="391"/>
      <c r="Q5889" s="390"/>
      <c r="V5889"/>
      <c r="W5889"/>
      <c r="X5889"/>
      <c r="Y5889"/>
      <c r="Z5889"/>
      <c r="AA5889"/>
      <c r="AB5889"/>
      <c r="AC5889"/>
    </row>
    <row r="5890" spans="1:29" ht="14.5">
      <c r="A5890" s="39"/>
      <c r="B5890" s="9" t="s">
        <v>593</v>
      </c>
      <c r="C5890" s="8" t="s">
        <v>4912</v>
      </c>
      <c r="D5890" s="6"/>
      <c r="E5890" s="134">
        <v>59</v>
      </c>
      <c r="F5890" s="134">
        <v>62</v>
      </c>
      <c r="G5890" s="42"/>
      <c r="N5890" s="391"/>
      <c r="P5890" s="391"/>
      <c r="Q5890" s="390"/>
      <c r="V5890"/>
      <c r="W5890"/>
      <c r="X5890"/>
      <c r="Y5890"/>
      <c r="Z5890"/>
      <c r="AA5890"/>
      <c r="AB5890"/>
      <c r="AC5890"/>
    </row>
    <row r="5891" spans="1:29" ht="7.5" customHeight="1">
      <c r="A5891" s="63"/>
      <c r="B5891" s="367"/>
      <c r="C5891" s="847"/>
      <c r="D5891" s="301"/>
      <c r="E5891" s="181"/>
      <c r="F5891" s="181"/>
      <c r="G5891" s="64"/>
      <c r="N5891" s="391"/>
      <c r="P5891" s="391"/>
      <c r="Q5891" s="390"/>
      <c r="V5891"/>
      <c r="W5891"/>
      <c r="X5891"/>
      <c r="Y5891"/>
      <c r="Z5891"/>
      <c r="AA5891"/>
      <c r="AB5891"/>
      <c r="AC5891"/>
    </row>
    <row r="5892" spans="1:29" ht="14.5">
      <c r="A5892" s="39"/>
      <c r="B5892" s="599" t="s">
        <v>41</v>
      </c>
      <c r="C5892" s="833" t="s">
        <v>146</v>
      </c>
      <c r="D5892" s="593" t="s">
        <v>80</v>
      </c>
      <c r="E5892" s="591">
        <v>0.05</v>
      </c>
      <c r="F5892" s="591">
        <v>0.1</v>
      </c>
      <c r="G5892" s="36"/>
      <c r="N5892" s="391"/>
      <c r="P5892" s="391"/>
      <c r="Q5892" s="390"/>
      <c r="V5892"/>
      <c r="W5892"/>
      <c r="X5892"/>
      <c r="Y5892"/>
      <c r="Z5892"/>
      <c r="AA5892"/>
      <c r="AB5892"/>
      <c r="AC5892"/>
    </row>
    <row r="5893" spans="1:29" ht="29">
      <c r="A5893" s="39"/>
      <c r="B5893" s="9" t="s">
        <v>49</v>
      </c>
      <c r="C5893" s="333" t="s">
        <v>617</v>
      </c>
      <c r="D5893" s="6"/>
      <c r="E5893" s="134">
        <v>29</v>
      </c>
      <c r="F5893" s="134">
        <v>30</v>
      </c>
      <c r="G5893" s="36"/>
      <c r="N5893" s="391"/>
      <c r="P5893" s="391"/>
      <c r="Q5893" s="390"/>
      <c r="V5893"/>
      <c r="W5893"/>
      <c r="X5893"/>
      <c r="Y5893"/>
      <c r="Z5893"/>
      <c r="AA5893"/>
      <c r="AB5893"/>
      <c r="AC5893"/>
    </row>
    <row r="5894" spans="1:29" ht="29">
      <c r="A5894" s="39"/>
      <c r="B5894" s="9" t="s">
        <v>50</v>
      </c>
      <c r="C5894" s="8" t="s">
        <v>618</v>
      </c>
      <c r="D5894" s="6"/>
      <c r="E5894" s="134">
        <v>13</v>
      </c>
      <c r="F5894" s="134">
        <v>14</v>
      </c>
      <c r="G5894" s="36"/>
      <c r="N5894" s="391"/>
      <c r="P5894" s="391"/>
      <c r="Q5894" s="390"/>
      <c r="V5894"/>
      <c r="W5894"/>
      <c r="X5894"/>
      <c r="Y5894"/>
      <c r="Z5894"/>
      <c r="AA5894"/>
      <c r="AB5894"/>
      <c r="AC5894"/>
    </row>
    <row r="5895" spans="1:29" ht="14.5">
      <c r="A5895" s="39"/>
      <c r="B5895" s="9" t="s">
        <v>51</v>
      </c>
      <c r="C5895" s="8" t="s">
        <v>166</v>
      </c>
      <c r="D5895" s="6"/>
      <c r="E5895" s="134">
        <v>22</v>
      </c>
      <c r="F5895" s="134">
        <v>23</v>
      </c>
      <c r="G5895" s="36"/>
      <c r="N5895" s="391"/>
      <c r="P5895" s="391"/>
      <c r="Q5895" s="390"/>
      <c r="V5895"/>
      <c r="W5895"/>
      <c r="X5895"/>
      <c r="Y5895"/>
      <c r="Z5895"/>
      <c r="AA5895"/>
      <c r="AB5895"/>
      <c r="AC5895"/>
    </row>
    <row r="5896" spans="1:29" ht="14.5">
      <c r="A5896" s="39"/>
      <c r="B5896" s="9" t="s">
        <v>52</v>
      </c>
      <c r="C5896" s="45" t="s">
        <v>167</v>
      </c>
      <c r="D5896" s="6"/>
      <c r="E5896" s="134">
        <v>22</v>
      </c>
      <c r="F5896" s="134">
        <v>23</v>
      </c>
      <c r="G5896" s="36"/>
      <c r="N5896" s="391"/>
      <c r="P5896" s="391"/>
      <c r="Q5896" s="390"/>
      <c r="V5896"/>
      <c r="W5896"/>
      <c r="X5896"/>
      <c r="Y5896"/>
      <c r="Z5896"/>
      <c r="AA5896"/>
      <c r="AB5896"/>
      <c r="AC5896"/>
    </row>
    <row r="5897" spans="1:29" ht="14.5">
      <c r="A5897" s="39"/>
      <c r="B5897" s="9" t="s">
        <v>444</v>
      </c>
      <c r="C5897" s="8" t="s">
        <v>452</v>
      </c>
      <c r="D5897" s="6"/>
      <c r="E5897" s="134">
        <v>28</v>
      </c>
      <c r="F5897" s="134">
        <v>29</v>
      </c>
      <c r="G5897" s="36"/>
      <c r="N5897" s="391"/>
      <c r="P5897" s="391"/>
      <c r="Q5897" s="390"/>
      <c r="V5897"/>
      <c r="W5897"/>
      <c r="X5897"/>
      <c r="Y5897"/>
      <c r="Z5897"/>
      <c r="AA5897"/>
      <c r="AB5897"/>
      <c r="AC5897"/>
    </row>
    <row r="5898" spans="1:29" ht="14.5">
      <c r="A5898" s="39"/>
      <c r="B5898" s="9" t="s">
        <v>462</v>
      </c>
      <c r="C5898" s="8" t="s">
        <v>447</v>
      </c>
      <c r="D5898" s="6"/>
      <c r="E5898" s="134">
        <v>49</v>
      </c>
      <c r="F5898" s="134">
        <v>52</v>
      </c>
      <c r="G5898" s="42"/>
      <c r="N5898" s="391"/>
      <c r="P5898" s="391"/>
      <c r="Q5898" s="390"/>
      <c r="V5898"/>
      <c r="W5898"/>
      <c r="X5898"/>
      <c r="Y5898"/>
      <c r="Z5898"/>
      <c r="AA5898"/>
      <c r="AB5898"/>
      <c r="AC5898"/>
    </row>
    <row r="5899" spans="1:29" ht="14.5">
      <c r="A5899" s="39"/>
      <c r="B5899" s="9" t="s">
        <v>388</v>
      </c>
      <c r="C5899" s="8" t="s">
        <v>389</v>
      </c>
      <c r="D5899" s="6"/>
      <c r="E5899" s="134">
        <v>29</v>
      </c>
      <c r="F5899" s="134">
        <v>30</v>
      </c>
      <c r="G5899" s="36"/>
      <c r="N5899" s="391"/>
      <c r="P5899" s="391"/>
      <c r="Q5899" s="390"/>
      <c r="V5899"/>
      <c r="W5899"/>
      <c r="X5899"/>
      <c r="Y5899"/>
      <c r="Z5899"/>
      <c r="AA5899"/>
      <c r="AB5899"/>
      <c r="AC5899"/>
    </row>
    <row r="5900" spans="1:29" ht="7.5" customHeight="1">
      <c r="A5900" s="63"/>
      <c r="B5900" s="367"/>
      <c r="C5900" s="909"/>
      <c r="D5900" s="406"/>
      <c r="E5900" s="407"/>
      <c r="F5900" s="407"/>
      <c r="G5900" s="64"/>
      <c r="N5900" s="391"/>
      <c r="P5900" s="391"/>
      <c r="Q5900" s="390"/>
      <c r="V5900"/>
      <c r="W5900"/>
      <c r="X5900"/>
      <c r="Y5900"/>
      <c r="Z5900"/>
      <c r="AA5900"/>
      <c r="AB5900"/>
      <c r="AC5900"/>
    </row>
    <row r="5901" spans="1:29" ht="14.5">
      <c r="A5901" s="39"/>
      <c r="B5901" s="588" t="s">
        <v>164</v>
      </c>
      <c r="C5901" s="833" t="s">
        <v>146</v>
      </c>
      <c r="D5901" s="593" t="s">
        <v>80</v>
      </c>
      <c r="E5901" s="591">
        <v>0.05</v>
      </c>
      <c r="F5901" s="591">
        <v>0.1</v>
      </c>
      <c r="G5901" s="36"/>
      <c r="N5901" s="391"/>
      <c r="P5901" s="391"/>
      <c r="Q5901" s="390"/>
      <c r="V5901"/>
      <c r="W5901"/>
      <c r="X5901"/>
      <c r="Y5901"/>
      <c r="Z5901"/>
      <c r="AA5901"/>
      <c r="AB5901"/>
      <c r="AC5901"/>
    </row>
    <row r="5902" spans="1:29" ht="14.5">
      <c r="A5902" s="39"/>
      <c r="B5902" s="9" t="s">
        <v>596</v>
      </c>
      <c r="C5902" s="45" t="s">
        <v>652</v>
      </c>
      <c r="D5902" s="6"/>
      <c r="E5902" s="134">
        <v>192</v>
      </c>
      <c r="F5902" s="134">
        <v>204</v>
      </c>
      <c r="G5902" s="36"/>
      <c r="N5902" s="391"/>
      <c r="P5902" s="391"/>
      <c r="Q5902" s="390"/>
      <c r="V5902"/>
      <c r="W5902"/>
      <c r="X5902"/>
      <c r="Y5902"/>
      <c r="Z5902"/>
      <c r="AA5902"/>
      <c r="AB5902"/>
      <c r="AC5902"/>
    </row>
    <row r="5903" spans="1:29" ht="14.5">
      <c r="A5903" s="39"/>
      <c r="B5903" s="9" t="s">
        <v>695</v>
      </c>
      <c r="C5903" s="8" t="s">
        <v>710</v>
      </c>
      <c r="D5903" s="294"/>
      <c r="E5903" s="134">
        <v>262</v>
      </c>
      <c r="F5903" s="134">
        <v>278</v>
      </c>
      <c r="G5903" s="42"/>
      <c r="N5903" s="391"/>
      <c r="P5903" s="391"/>
      <c r="Q5903" s="390"/>
      <c r="V5903"/>
      <c r="W5903"/>
      <c r="X5903"/>
      <c r="Y5903"/>
      <c r="Z5903"/>
      <c r="AA5903"/>
      <c r="AB5903"/>
      <c r="AC5903"/>
    </row>
    <row r="5904" spans="1:29" ht="14.5">
      <c r="A5904" s="39"/>
      <c r="B5904" s="166" t="s">
        <v>223</v>
      </c>
      <c r="C5904" s="8" t="s">
        <v>4915</v>
      </c>
      <c r="D5904" s="6"/>
      <c r="E5904" s="134">
        <v>70</v>
      </c>
      <c r="F5904" s="134">
        <v>74</v>
      </c>
      <c r="G5904" s="36"/>
      <c r="N5904" s="391"/>
      <c r="P5904" s="391"/>
      <c r="Q5904" s="390"/>
      <c r="V5904"/>
      <c r="W5904"/>
      <c r="X5904"/>
      <c r="Y5904"/>
      <c r="Z5904"/>
      <c r="AA5904"/>
      <c r="AB5904"/>
      <c r="AC5904"/>
    </row>
    <row r="5905" spans="1:29" ht="14.5">
      <c r="A5905" s="39"/>
      <c r="B5905" s="9" t="s">
        <v>594</v>
      </c>
      <c r="C5905" s="8" t="s">
        <v>4916</v>
      </c>
      <c r="D5905" s="6"/>
      <c r="E5905" s="134">
        <v>44</v>
      </c>
      <c r="F5905" s="134">
        <v>47</v>
      </c>
      <c r="G5905" s="42"/>
      <c r="N5905" s="391"/>
      <c r="P5905" s="391"/>
      <c r="Q5905" s="390"/>
      <c r="V5905"/>
      <c r="W5905"/>
      <c r="X5905"/>
      <c r="Y5905"/>
      <c r="Z5905"/>
      <c r="AA5905"/>
      <c r="AB5905"/>
      <c r="AC5905"/>
    </row>
    <row r="5906" spans="1:29" ht="14.5">
      <c r="A5906" s="39"/>
      <c r="B5906" s="9" t="s">
        <v>450</v>
      </c>
      <c r="C5906" s="8" t="s">
        <v>480</v>
      </c>
      <c r="D5906" s="6"/>
      <c r="E5906" s="134">
        <v>38</v>
      </c>
      <c r="F5906" s="134">
        <v>40</v>
      </c>
      <c r="G5906" s="36"/>
      <c r="N5906" s="391"/>
      <c r="P5906" s="391"/>
      <c r="Q5906" s="390"/>
      <c r="V5906"/>
      <c r="W5906"/>
      <c r="X5906"/>
      <c r="Y5906"/>
      <c r="Z5906"/>
      <c r="AA5906"/>
      <c r="AB5906"/>
      <c r="AC5906"/>
    </row>
    <row r="5907" spans="1:29" ht="7.5" customHeight="1">
      <c r="A5907" s="63"/>
      <c r="B5907" s="370"/>
      <c r="C5907" s="847"/>
      <c r="D5907" s="301"/>
      <c r="E5907" s="181"/>
      <c r="F5907" s="181"/>
      <c r="G5907" s="64"/>
      <c r="N5907" s="391"/>
      <c r="P5907" s="391"/>
      <c r="Q5907" s="390"/>
      <c r="V5907"/>
      <c r="W5907"/>
      <c r="X5907"/>
      <c r="Y5907"/>
      <c r="Z5907"/>
      <c r="AA5907"/>
      <c r="AB5907"/>
      <c r="AC5907"/>
    </row>
    <row r="5908" spans="1:29" ht="14.5">
      <c r="A5908" s="39"/>
      <c r="B5908" s="49" t="s">
        <v>152</v>
      </c>
      <c r="C5908" s="834"/>
      <c r="D5908" s="295"/>
      <c r="E5908" s="193"/>
      <c r="F5908" s="194"/>
      <c r="G5908" s="42"/>
      <c r="M5908" s="400"/>
      <c r="N5908" s="400"/>
      <c r="O5908" s="400"/>
      <c r="P5908" s="400"/>
      <c r="Q5908" s="400"/>
      <c r="R5908" s="400"/>
      <c r="U5908" s="400"/>
      <c r="V5908"/>
      <c r="W5908"/>
      <c r="X5908"/>
      <c r="Y5908"/>
      <c r="Z5908"/>
      <c r="AA5908"/>
      <c r="AB5908"/>
      <c r="AC5908"/>
    </row>
    <row r="5909" spans="1:29" ht="14.5">
      <c r="A5909" s="39"/>
      <c r="B5909" s="85" t="s">
        <v>243</v>
      </c>
      <c r="C5909" s="55"/>
      <c r="D5909" s="171"/>
      <c r="E5909" s="203"/>
      <c r="F5909" s="204"/>
      <c r="G5909" s="42"/>
      <c r="M5909" s="400"/>
      <c r="N5909" s="400"/>
      <c r="O5909" s="400"/>
      <c r="P5909" s="400"/>
      <c r="Q5909" s="400"/>
      <c r="R5909" s="400"/>
      <c r="U5909" s="400"/>
      <c r="V5909"/>
      <c r="W5909"/>
      <c r="X5909"/>
      <c r="Y5909"/>
      <c r="Z5909"/>
      <c r="AA5909"/>
      <c r="AB5909"/>
      <c r="AC5909"/>
    </row>
    <row r="5910" spans="1:29" ht="7.5" customHeight="1">
      <c r="A5910" s="37"/>
      <c r="B5910" s="57"/>
      <c r="C5910" s="835"/>
      <c r="D5910" s="290"/>
      <c r="E5910" s="175"/>
      <c r="F5910" s="175"/>
      <c r="G5910" s="38"/>
      <c r="N5910" s="392"/>
      <c r="P5910" s="391"/>
      <c r="Q5910" s="390"/>
      <c r="V5910"/>
      <c r="W5910"/>
      <c r="X5910"/>
      <c r="Y5910"/>
      <c r="Z5910"/>
      <c r="AA5910"/>
      <c r="AB5910"/>
      <c r="AC5910"/>
    </row>
    <row r="5911" spans="1:29" ht="7.5" customHeight="1">
      <c r="A5911" s="279"/>
      <c r="B5911" s="150"/>
      <c r="C5911" s="854"/>
      <c r="D5911" s="297"/>
      <c r="E5911" s="496"/>
      <c r="F5911" s="496"/>
      <c r="G5911" s="497"/>
      <c r="N5911" s="391"/>
      <c r="V5911"/>
      <c r="W5911"/>
      <c r="X5911"/>
      <c r="Y5911"/>
      <c r="Z5911"/>
      <c r="AA5911"/>
      <c r="AB5911"/>
      <c r="AC5911"/>
    </row>
    <row r="5912" spans="1:29" ht="14.5">
      <c r="A5912" s="285"/>
      <c r="B5912" s="121" t="s">
        <v>2001</v>
      </c>
      <c r="C5912" s="830"/>
      <c r="D5912" s="21"/>
      <c r="E5912" s="207"/>
      <c r="F5912" s="498"/>
      <c r="G5912" s="469"/>
      <c r="N5912" s="391"/>
      <c r="V5912"/>
      <c r="W5912"/>
      <c r="X5912"/>
      <c r="Y5912"/>
      <c r="Z5912"/>
      <c r="AA5912"/>
      <c r="AB5912"/>
      <c r="AC5912"/>
    </row>
    <row r="5913" spans="1:29" ht="21">
      <c r="A5913" s="285"/>
      <c r="B5913" s="450" t="s">
        <v>1817</v>
      </c>
      <c r="C5913" s="979"/>
      <c r="D5913" s="124"/>
      <c r="E5913" s="499"/>
      <c r="F5913" s="500"/>
      <c r="G5913" s="469"/>
      <c r="N5913" s="391"/>
      <c r="V5913"/>
      <c r="W5913"/>
      <c r="X5913"/>
      <c r="Y5913"/>
      <c r="Z5913"/>
      <c r="AA5913"/>
      <c r="AB5913"/>
      <c r="AC5913"/>
    </row>
    <row r="5914" spans="1:29" ht="21">
      <c r="A5914" s="285"/>
      <c r="B5914" s="452" t="s">
        <v>5251</v>
      </c>
      <c r="C5914" s="979"/>
      <c r="D5914" s="299"/>
      <c r="E5914" s="499"/>
      <c r="F5914" s="500"/>
      <c r="G5914" s="469"/>
      <c r="N5914" s="391"/>
      <c r="V5914"/>
      <c r="W5914"/>
      <c r="X5914"/>
      <c r="Y5914"/>
      <c r="Z5914"/>
      <c r="AA5914"/>
      <c r="AB5914"/>
      <c r="AC5914"/>
    </row>
    <row r="5915" spans="1:29" ht="14.5">
      <c r="A5915" s="285"/>
      <c r="B5915" s="282"/>
      <c r="C5915" s="980"/>
      <c r="D5915" s="300"/>
      <c r="E5915" s="501"/>
      <c r="F5915" s="502"/>
      <c r="G5915" s="469"/>
      <c r="N5915" s="391"/>
      <c r="V5915"/>
      <c r="W5915"/>
      <c r="X5915"/>
      <c r="Y5915"/>
      <c r="Z5915"/>
      <c r="AA5915"/>
      <c r="AB5915"/>
      <c r="AC5915"/>
    </row>
    <row r="5916" spans="1:29" ht="14.5">
      <c r="A5916" s="280"/>
      <c r="B5916" s="588" t="s">
        <v>39</v>
      </c>
      <c r="C5916" s="885" t="s">
        <v>38</v>
      </c>
      <c r="D5916" s="597" t="s">
        <v>80</v>
      </c>
      <c r="E5916" s="591">
        <v>0.05</v>
      </c>
      <c r="F5916" s="591">
        <v>0.1</v>
      </c>
      <c r="G5916" s="280"/>
      <c r="N5916" s="391"/>
      <c r="V5916"/>
      <c r="W5916"/>
      <c r="X5916"/>
      <c r="Y5916"/>
      <c r="Z5916"/>
      <c r="AA5916"/>
      <c r="AB5916"/>
      <c r="AC5916"/>
    </row>
    <row r="5917" spans="1:29" ht="14.5">
      <c r="A5917" s="280"/>
      <c r="B5917" s="9" t="s">
        <v>2335</v>
      </c>
      <c r="C5917" s="8" t="s">
        <v>2758</v>
      </c>
      <c r="D5917" s="6"/>
      <c r="E5917" s="134">
        <v>1438</v>
      </c>
      <c r="F5917" s="134">
        <v>1528</v>
      </c>
      <c r="G5917" s="280"/>
      <c r="N5917" s="391"/>
      <c r="V5917"/>
      <c r="W5917"/>
      <c r="X5917"/>
      <c r="Y5917"/>
      <c r="Z5917"/>
      <c r="AA5917"/>
      <c r="AB5917"/>
      <c r="AC5917"/>
    </row>
    <row r="5918" spans="1:29" ht="14.5">
      <c r="A5918" s="280"/>
      <c r="B5918" s="9" t="s">
        <v>2335</v>
      </c>
      <c r="C5918" s="8" t="s">
        <v>2759</v>
      </c>
      <c r="D5918" s="6"/>
      <c r="E5918" s="134">
        <v>1557</v>
      </c>
      <c r="F5918" s="134">
        <v>1654</v>
      </c>
      <c r="G5918" s="280"/>
      <c r="N5918" s="391"/>
      <c r="V5918"/>
      <c r="W5918"/>
      <c r="X5918"/>
      <c r="Y5918"/>
      <c r="Z5918"/>
      <c r="AA5918"/>
      <c r="AB5918"/>
      <c r="AC5918"/>
    </row>
    <row r="5919" spans="1:29" ht="7.5" customHeight="1">
      <c r="A5919" s="285"/>
      <c r="B5919" s="367"/>
      <c r="C5919" s="909"/>
      <c r="D5919" s="406"/>
      <c r="E5919" s="407"/>
      <c r="F5919" s="407"/>
      <c r="G5919" s="469"/>
      <c r="N5919" s="391"/>
      <c r="P5919" s="391"/>
      <c r="Q5919" s="390"/>
      <c r="V5919"/>
      <c r="W5919"/>
      <c r="X5919"/>
      <c r="Y5919"/>
      <c r="Z5919"/>
      <c r="AA5919"/>
      <c r="AB5919"/>
      <c r="AC5919"/>
    </row>
    <row r="5920" spans="1:29" ht="14.5">
      <c r="A5920" s="280"/>
      <c r="B5920" s="588" t="s">
        <v>1939</v>
      </c>
      <c r="C5920" s="870" t="s">
        <v>38</v>
      </c>
      <c r="D5920" s="598" t="s">
        <v>80</v>
      </c>
      <c r="E5920" s="591">
        <v>0.05</v>
      </c>
      <c r="F5920" s="591">
        <v>0.1</v>
      </c>
      <c r="G5920" s="280"/>
      <c r="N5920" s="391"/>
      <c r="V5920"/>
      <c r="W5920"/>
      <c r="X5920"/>
      <c r="Y5920"/>
      <c r="Z5920"/>
      <c r="AA5920"/>
      <c r="AB5920"/>
      <c r="AC5920"/>
    </row>
    <row r="5921" spans="1:29" ht="14.5">
      <c r="A5921" s="280"/>
      <c r="B5921" s="9" t="s">
        <v>2336</v>
      </c>
      <c r="C5921" s="8" t="s">
        <v>2339</v>
      </c>
      <c r="D5921" s="6"/>
      <c r="E5921" s="134">
        <v>82</v>
      </c>
      <c r="F5921" s="134">
        <v>87</v>
      </c>
      <c r="G5921" s="280"/>
      <c r="N5921" s="391"/>
      <c r="V5921"/>
      <c r="W5921"/>
      <c r="X5921"/>
      <c r="Y5921"/>
      <c r="Z5921"/>
      <c r="AA5921"/>
      <c r="AB5921"/>
      <c r="AC5921"/>
    </row>
    <row r="5922" spans="1:29" ht="14.5">
      <c r="A5922" s="280"/>
      <c r="B5922" s="9" t="s">
        <v>2297</v>
      </c>
      <c r="C5922" s="8" t="s">
        <v>2340</v>
      </c>
      <c r="D5922" s="6"/>
      <c r="E5922" s="134">
        <v>83</v>
      </c>
      <c r="F5922" s="134">
        <v>88</v>
      </c>
      <c r="G5922" s="280"/>
      <c r="N5922" s="391"/>
      <c r="V5922"/>
      <c r="W5922"/>
      <c r="X5922"/>
      <c r="Y5922"/>
      <c r="Z5922"/>
      <c r="AA5922"/>
      <c r="AB5922"/>
      <c r="AC5922"/>
    </row>
    <row r="5923" spans="1:29" ht="14.5">
      <c r="A5923" s="280"/>
      <c r="B5923" s="9" t="s">
        <v>2337</v>
      </c>
      <c r="C5923" s="8" t="s">
        <v>2341</v>
      </c>
      <c r="D5923" s="6"/>
      <c r="E5923" s="134">
        <v>60</v>
      </c>
      <c r="F5923" s="134">
        <v>64</v>
      </c>
      <c r="G5923" s="280"/>
      <c r="N5923" s="391"/>
      <c r="V5923"/>
      <c r="W5923"/>
      <c r="X5923"/>
      <c r="Y5923"/>
      <c r="Z5923"/>
      <c r="AA5923"/>
      <c r="AB5923"/>
      <c r="AC5923"/>
    </row>
    <row r="5924" spans="1:29" ht="14.5">
      <c r="A5924" s="280"/>
      <c r="B5924" s="9" t="s">
        <v>2338</v>
      </c>
      <c r="C5924" s="8" t="s">
        <v>2342</v>
      </c>
      <c r="D5924" s="6"/>
      <c r="E5924" s="134" t="s">
        <v>37</v>
      </c>
      <c r="F5924" s="134" t="s">
        <v>37</v>
      </c>
      <c r="G5924" s="280"/>
      <c r="N5924" s="391"/>
      <c r="V5924"/>
      <c r="W5924"/>
      <c r="X5924"/>
      <c r="Y5924"/>
      <c r="Z5924"/>
      <c r="AA5924"/>
      <c r="AB5924"/>
      <c r="AC5924"/>
    </row>
    <row r="5925" spans="1:29" ht="14.5">
      <c r="A5925" s="280"/>
      <c r="B5925" s="9" t="s">
        <v>1940</v>
      </c>
      <c r="C5925" s="8" t="s">
        <v>2008</v>
      </c>
      <c r="D5925" s="6"/>
      <c r="E5925" s="134" t="s">
        <v>37</v>
      </c>
      <c r="F5925" s="134" t="s">
        <v>37</v>
      </c>
      <c r="G5925" s="280"/>
      <c r="N5925" s="391"/>
      <c r="V5925"/>
      <c r="W5925"/>
      <c r="X5925"/>
      <c r="Y5925"/>
      <c r="Z5925"/>
      <c r="AA5925"/>
      <c r="AB5925"/>
      <c r="AC5925"/>
    </row>
    <row r="5926" spans="1:29" ht="7.5" customHeight="1">
      <c r="A5926" s="285"/>
      <c r="B5926" s="367"/>
      <c r="C5926" s="909"/>
      <c r="D5926" s="406"/>
      <c r="E5926" s="407"/>
      <c r="F5926" s="407"/>
      <c r="G5926" s="469"/>
      <c r="N5926" s="391"/>
      <c r="P5926" s="391"/>
      <c r="Q5926" s="390"/>
      <c r="V5926"/>
      <c r="W5926"/>
      <c r="X5926"/>
      <c r="Y5926"/>
      <c r="Z5926"/>
      <c r="AA5926"/>
      <c r="AB5926"/>
      <c r="AC5926"/>
    </row>
    <row r="5927" spans="1:29" ht="14.5">
      <c r="A5927" s="283"/>
      <c r="B5927" s="588" t="s">
        <v>1833</v>
      </c>
      <c r="C5927" s="833" t="s">
        <v>38</v>
      </c>
      <c r="D5927" s="593" t="s">
        <v>80</v>
      </c>
      <c r="E5927" s="591">
        <v>0.05</v>
      </c>
      <c r="F5927" s="591">
        <v>0.1</v>
      </c>
      <c r="G5927" s="283"/>
      <c r="N5927" s="391"/>
      <c r="P5927" s="391"/>
      <c r="Q5927" s="390"/>
      <c r="V5927"/>
      <c r="W5927"/>
      <c r="X5927"/>
      <c r="Y5927"/>
      <c r="Z5927"/>
      <c r="AA5927"/>
      <c r="AB5927"/>
      <c r="AC5927"/>
    </row>
    <row r="5928" spans="1:29" s="474" customFormat="1" ht="14.5">
      <c r="A5928" s="470"/>
      <c r="B5928" s="506" t="s">
        <v>1834</v>
      </c>
      <c r="C5928" s="972" t="s">
        <v>1835</v>
      </c>
      <c r="D5928" s="495"/>
      <c r="E5928" s="475" t="s">
        <v>37</v>
      </c>
      <c r="F5928" s="475" t="s">
        <v>37</v>
      </c>
      <c r="G5928" s="473"/>
    </row>
    <row r="5929" spans="1:29" s="474" customFormat="1" ht="14.5">
      <c r="A5929" s="470"/>
      <c r="B5929" s="506" t="s">
        <v>1836</v>
      </c>
      <c r="C5929" s="972" t="s">
        <v>1837</v>
      </c>
      <c r="D5929" s="495"/>
      <c r="E5929" s="475" t="s">
        <v>37</v>
      </c>
      <c r="F5929" s="475" t="s">
        <v>37</v>
      </c>
      <c r="G5929" s="473"/>
    </row>
    <row r="5930" spans="1:29" s="474" customFormat="1" ht="14.5">
      <c r="A5930" s="470"/>
      <c r="B5930" s="506" t="s">
        <v>1838</v>
      </c>
      <c r="C5930" s="972" t="s">
        <v>2343</v>
      </c>
      <c r="D5930" s="495"/>
      <c r="E5930" s="475" t="s">
        <v>37</v>
      </c>
      <c r="F5930" s="475" t="s">
        <v>37</v>
      </c>
      <c r="G5930" s="473"/>
    </row>
    <row r="5931" spans="1:29" s="474" customFormat="1" ht="14.5">
      <c r="A5931" s="470"/>
      <c r="B5931" s="506" t="s">
        <v>1840</v>
      </c>
      <c r="C5931" s="972" t="s">
        <v>1841</v>
      </c>
      <c r="D5931" s="495"/>
      <c r="E5931" s="475" t="s">
        <v>37</v>
      </c>
      <c r="F5931" s="475" t="s">
        <v>37</v>
      </c>
      <c r="G5931" s="473"/>
    </row>
    <row r="5932" spans="1:29" s="474" customFormat="1" ht="14.5">
      <c r="A5932" s="470"/>
      <c r="B5932" s="504" t="s">
        <v>1842</v>
      </c>
      <c r="C5932" s="934" t="s">
        <v>1843</v>
      </c>
      <c r="D5932" s="492"/>
      <c r="E5932" s="471" t="s">
        <v>37</v>
      </c>
      <c r="F5932" s="471" t="s">
        <v>37</v>
      </c>
      <c r="G5932" s="491"/>
    </row>
    <row r="5933" spans="1:29" s="474" customFormat="1" ht="14.5">
      <c r="A5933" s="470"/>
      <c r="B5933" s="504" t="s">
        <v>1844</v>
      </c>
      <c r="C5933" s="934" t="s">
        <v>1845</v>
      </c>
      <c r="D5933" s="492"/>
      <c r="E5933" s="471" t="s">
        <v>37</v>
      </c>
      <c r="F5933" s="471" t="s">
        <v>37</v>
      </c>
      <c r="G5933" s="491"/>
    </row>
    <row r="5934" spans="1:29" s="474" customFormat="1" thickBot="1">
      <c r="A5934" s="470"/>
      <c r="B5934" s="508" t="s">
        <v>1846</v>
      </c>
      <c r="C5934" s="973" t="s">
        <v>1847</v>
      </c>
      <c r="D5934" s="493"/>
      <c r="E5934" s="480" t="s">
        <v>37</v>
      </c>
      <c r="F5934" s="480" t="s">
        <v>37</v>
      </c>
      <c r="G5934" s="491"/>
    </row>
    <row r="5935" spans="1:29" s="474" customFormat="1" ht="14.5">
      <c r="A5935" s="470"/>
      <c r="B5935" s="507" t="s">
        <v>1852</v>
      </c>
      <c r="C5935" s="974" t="s">
        <v>1853</v>
      </c>
      <c r="D5935" s="494"/>
      <c r="E5935" s="484" t="s">
        <v>37</v>
      </c>
      <c r="F5935" s="484" t="s">
        <v>37</v>
      </c>
      <c r="G5935" s="491"/>
    </row>
    <row r="5936" spans="1:29" s="474" customFormat="1" ht="14.5">
      <c r="A5936" s="470"/>
      <c r="B5936" s="504" t="s">
        <v>1854</v>
      </c>
      <c r="C5936" s="934" t="s">
        <v>1855</v>
      </c>
      <c r="D5936" s="492"/>
      <c r="E5936" s="471" t="s">
        <v>37</v>
      </c>
      <c r="F5936" s="471" t="s">
        <v>37</v>
      </c>
      <c r="G5936" s="491"/>
    </row>
    <row r="5937" spans="1:7" s="474" customFormat="1" ht="14.5">
      <c r="A5937" s="470"/>
      <c r="B5937" s="504" t="s">
        <v>1856</v>
      </c>
      <c r="C5937" s="934" t="s">
        <v>1857</v>
      </c>
      <c r="D5937" s="492"/>
      <c r="E5937" s="471" t="s">
        <v>37</v>
      </c>
      <c r="F5937" s="471" t="s">
        <v>37</v>
      </c>
      <c r="G5937" s="491"/>
    </row>
    <row r="5938" spans="1:7" s="474" customFormat="1" ht="14.5">
      <c r="A5938" s="470"/>
      <c r="B5938" s="504" t="s">
        <v>1858</v>
      </c>
      <c r="C5938" s="934" t="s">
        <v>1859</v>
      </c>
      <c r="D5938" s="492"/>
      <c r="E5938" s="471" t="s">
        <v>37</v>
      </c>
      <c r="F5938" s="471" t="s">
        <v>37</v>
      </c>
      <c r="G5938" s="491"/>
    </row>
    <row r="5939" spans="1:7" s="474" customFormat="1" ht="14.5">
      <c r="A5939" s="470"/>
      <c r="B5939" s="504" t="s">
        <v>1860</v>
      </c>
      <c r="C5939" s="934" t="s">
        <v>1861</v>
      </c>
      <c r="D5939" s="492"/>
      <c r="E5939" s="471" t="s">
        <v>37</v>
      </c>
      <c r="F5939" s="471" t="s">
        <v>37</v>
      </c>
      <c r="G5939" s="491"/>
    </row>
    <row r="5940" spans="1:7" s="474" customFormat="1" ht="14.5">
      <c r="A5940" s="470"/>
      <c r="B5940" s="504" t="s">
        <v>1862</v>
      </c>
      <c r="C5940" s="934" t="s">
        <v>1863</v>
      </c>
      <c r="D5940" s="492"/>
      <c r="E5940" s="471" t="s">
        <v>37</v>
      </c>
      <c r="F5940" s="471" t="s">
        <v>37</v>
      </c>
      <c r="G5940" s="491"/>
    </row>
    <row r="5941" spans="1:7" s="474" customFormat="1" thickBot="1">
      <c r="A5941" s="470"/>
      <c r="B5941" s="508" t="s">
        <v>1864</v>
      </c>
      <c r="C5941" s="973" t="s">
        <v>1865</v>
      </c>
      <c r="D5941" s="493"/>
      <c r="E5941" s="480" t="s">
        <v>37</v>
      </c>
      <c r="F5941" s="480" t="s">
        <v>37</v>
      </c>
      <c r="G5941" s="491"/>
    </row>
    <row r="5942" spans="1:7" s="474" customFormat="1" ht="14.5">
      <c r="A5942" s="470"/>
      <c r="B5942" s="507" t="s">
        <v>1870</v>
      </c>
      <c r="C5942" s="974" t="s">
        <v>1871</v>
      </c>
      <c r="D5942" s="494"/>
      <c r="E5942" s="484" t="s">
        <v>37</v>
      </c>
      <c r="F5942" s="484" t="s">
        <v>37</v>
      </c>
      <c r="G5942" s="491"/>
    </row>
    <row r="5943" spans="1:7" s="474" customFormat="1" ht="14.5">
      <c r="A5943" s="470"/>
      <c r="B5943" s="504" t="s">
        <v>1872</v>
      </c>
      <c r="C5943" s="934" t="s">
        <v>1873</v>
      </c>
      <c r="D5943" s="492"/>
      <c r="E5943" s="471" t="s">
        <v>37</v>
      </c>
      <c r="F5943" s="471" t="s">
        <v>37</v>
      </c>
      <c r="G5943" s="491"/>
    </row>
    <row r="5944" spans="1:7" s="474" customFormat="1" ht="14.5">
      <c r="A5944" s="470"/>
      <c r="B5944" s="504" t="s">
        <v>1874</v>
      </c>
      <c r="C5944" s="934" t="s">
        <v>1875</v>
      </c>
      <c r="D5944" s="492"/>
      <c r="E5944" s="471" t="s">
        <v>37</v>
      </c>
      <c r="F5944" s="471" t="s">
        <v>37</v>
      </c>
      <c r="G5944" s="491"/>
    </row>
    <row r="5945" spans="1:7" s="474" customFormat="1" ht="14.5">
      <c r="A5945" s="470"/>
      <c r="B5945" s="504" t="s">
        <v>1876</v>
      </c>
      <c r="C5945" s="934" t="s">
        <v>1877</v>
      </c>
      <c r="D5945" s="492"/>
      <c r="E5945" s="471" t="s">
        <v>37</v>
      </c>
      <c r="F5945" s="471" t="s">
        <v>37</v>
      </c>
      <c r="G5945" s="491"/>
    </row>
    <row r="5946" spans="1:7" s="474" customFormat="1" ht="14.5">
      <c r="A5946" s="470"/>
      <c r="B5946" s="504" t="s">
        <v>1878</v>
      </c>
      <c r="C5946" s="934" t="s">
        <v>1879</v>
      </c>
      <c r="D5946" s="492"/>
      <c r="E5946" s="471" t="s">
        <v>37</v>
      </c>
      <c r="F5946" s="471" t="s">
        <v>37</v>
      </c>
      <c r="G5946" s="491"/>
    </row>
    <row r="5947" spans="1:7" s="474" customFormat="1" ht="14.5">
      <c r="A5947" s="470"/>
      <c r="B5947" s="504" t="s">
        <v>1880</v>
      </c>
      <c r="C5947" s="934" t="s">
        <v>1881</v>
      </c>
      <c r="D5947" s="492"/>
      <c r="E5947" s="471" t="s">
        <v>37</v>
      </c>
      <c r="F5947" s="471" t="s">
        <v>37</v>
      </c>
      <c r="G5947" s="491"/>
    </row>
    <row r="5948" spans="1:7" s="474" customFormat="1" thickBot="1">
      <c r="A5948" s="470"/>
      <c r="B5948" s="508" t="s">
        <v>1882</v>
      </c>
      <c r="C5948" s="973" t="s">
        <v>1883</v>
      </c>
      <c r="D5948" s="493"/>
      <c r="E5948" s="480" t="s">
        <v>37</v>
      </c>
      <c r="F5948" s="480" t="s">
        <v>37</v>
      </c>
      <c r="G5948" s="491"/>
    </row>
    <row r="5949" spans="1:7" s="474" customFormat="1" ht="14.5">
      <c r="A5949" s="470"/>
      <c r="B5949" s="507" t="s">
        <v>1888</v>
      </c>
      <c r="C5949" s="974" t="s">
        <v>1889</v>
      </c>
      <c r="D5949" s="494"/>
      <c r="E5949" s="484" t="s">
        <v>37</v>
      </c>
      <c r="F5949" s="484" t="s">
        <v>37</v>
      </c>
      <c r="G5949" s="491"/>
    </row>
    <row r="5950" spans="1:7" s="474" customFormat="1" ht="14.5">
      <c r="A5950" s="470"/>
      <c r="B5950" s="504" t="s">
        <v>1890</v>
      </c>
      <c r="C5950" s="934" t="s">
        <v>1891</v>
      </c>
      <c r="D5950" s="492"/>
      <c r="E5950" s="471" t="s">
        <v>37</v>
      </c>
      <c r="F5950" s="471" t="s">
        <v>37</v>
      </c>
      <c r="G5950" s="491"/>
    </row>
    <row r="5951" spans="1:7" s="474" customFormat="1" ht="14.5">
      <c r="A5951" s="470"/>
      <c r="B5951" s="504" t="s">
        <v>1892</v>
      </c>
      <c r="C5951" s="934" t="s">
        <v>1893</v>
      </c>
      <c r="D5951" s="492"/>
      <c r="E5951" s="471" t="s">
        <v>37</v>
      </c>
      <c r="F5951" s="471" t="s">
        <v>37</v>
      </c>
      <c r="G5951" s="491"/>
    </row>
    <row r="5952" spans="1:7" s="474" customFormat="1" ht="14.5">
      <c r="A5952" s="470"/>
      <c r="B5952" s="504" t="s">
        <v>1894</v>
      </c>
      <c r="C5952" s="934" t="s">
        <v>1895</v>
      </c>
      <c r="D5952" s="492"/>
      <c r="E5952" s="471" t="s">
        <v>37</v>
      </c>
      <c r="F5952" s="471" t="s">
        <v>37</v>
      </c>
      <c r="G5952" s="491"/>
    </row>
    <row r="5953" spans="1:29" s="474" customFormat="1" ht="14.5">
      <c r="A5953" s="470"/>
      <c r="B5953" s="504" t="s">
        <v>1896</v>
      </c>
      <c r="C5953" s="934" t="s">
        <v>1897</v>
      </c>
      <c r="D5953" s="492"/>
      <c r="E5953" s="471" t="s">
        <v>37</v>
      </c>
      <c r="F5953" s="471" t="s">
        <v>37</v>
      </c>
      <c r="G5953" s="491"/>
    </row>
    <row r="5954" spans="1:29" s="474" customFormat="1" ht="14.5">
      <c r="A5954" s="470"/>
      <c r="B5954" s="504" t="s">
        <v>1898</v>
      </c>
      <c r="C5954" s="934" t="s">
        <v>1899</v>
      </c>
      <c r="D5954" s="492"/>
      <c r="E5954" s="471" t="s">
        <v>37</v>
      </c>
      <c r="F5954" s="471" t="s">
        <v>37</v>
      </c>
      <c r="G5954" s="491"/>
    </row>
    <row r="5955" spans="1:29" s="474" customFormat="1" ht="14.5">
      <c r="A5955" s="470"/>
      <c r="B5955" s="504" t="s">
        <v>1900</v>
      </c>
      <c r="C5955" s="934" t="s">
        <v>1901</v>
      </c>
      <c r="D5955" s="492"/>
      <c r="E5955" s="471" t="s">
        <v>37</v>
      </c>
      <c r="F5955" s="471" t="s">
        <v>37</v>
      </c>
      <c r="G5955" s="491"/>
    </row>
    <row r="5956" spans="1:29" ht="7.5" customHeight="1">
      <c r="A5956" s="285"/>
      <c r="B5956" s="367"/>
      <c r="C5956" s="909"/>
      <c r="D5956" s="406"/>
      <c r="E5956" s="407"/>
      <c r="F5956" s="407"/>
      <c r="G5956" s="469"/>
      <c r="N5956" s="391"/>
      <c r="P5956" s="391"/>
      <c r="Q5956" s="390"/>
      <c r="V5956"/>
      <c r="W5956"/>
      <c r="X5956"/>
      <c r="Y5956"/>
      <c r="Z5956"/>
      <c r="AA5956"/>
      <c r="AB5956"/>
      <c r="AC5956"/>
    </row>
    <row r="5957" spans="1:29" ht="14.5">
      <c r="A5957" s="283"/>
      <c r="B5957" s="588" t="s">
        <v>1906</v>
      </c>
      <c r="C5957" s="833" t="s">
        <v>38</v>
      </c>
      <c r="D5957" s="593" t="s">
        <v>80</v>
      </c>
      <c r="E5957" s="591">
        <v>0.05</v>
      </c>
      <c r="F5957" s="591">
        <v>0.1</v>
      </c>
      <c r="G5957" s="283"/>
      <c r="N5957" s="391"/>
      <c r="P5957" s="391"/>
      <c r="Q5957" s="390"/>
      <c r="V5957"/>
      <c r="W5957"/>
      <c r="X5957"/>
      <c r="Y5957"/>
      <c r="Z5957"/>
      <c r="AA5957"/>
      <c r="AB5957"/>
      <c r="AC5957"/>
    </row>
    <row r="5958" spans="1:29" s="474" customFormat="1" ht="14.5">
      <c r="A5958" s="470"/>
      <c r="B5958" s="481" t="s">
        <v>1</v>
      </c>
      <c r="C5958" s="333" t="s">
        <v>8</v>
      </c>
      <c r="D5958" s="492"/>
      <c r="E5958" s="471" t="s">
        <v>37</v>
      </c>
      <c r="F5958" s="471" t="s">
        <v>37</v>
      </c>
      <c r="G5958" s="473"/>
    </row>
    <row r="5959" spans="1:29" s="474" customFormat="1" ht="14.5">
      <c r="A5959" s="470"/>
      <c r="B5959" s="481" t="s">
        <v>5</v>
      </c>
      <c r="C5959" s="333" t="s">
        <v>392</v>
      </c>
      <c r="D5959" s="472"/>
      <c r="E5959" s="134">
        <v>53</v>
      </c>
      <c r="F5959" s="486">
        <v>57</v>
      </c>
      <c r="G5959" s="473"/>
    </row>
    <row r="5960" spans="1:29" ht="7.5" customHeight="1">
      <c r="A5960" s="285"/>
      <c r="B5960" s="367"/>
      <c r="C5960" s="909"/>
      <c r="D5960" s="406"/>
      <c r="E5960" s="407"/>
      <c r="F5960" s="407"/>
      <c r="G5960" s="469"/>
      <c r="N5960" s="391"/>
      <c r="P5960" s="391"/>
      <c r="Q5960" s="390"/>
      <c r="V5960"/>
      <c r="W5960"/>
      <c r="X5960"/>
      <c r="Y5960"/>
      <c r="Z5960"/>
      <c r="AA5960"/>
      <c r="AB5960"/>
      <c r="AC5960"/>
    </row>
    <row r="5961" spans="1:29" ht="14.5">
      <c r="A5961" s="283"/>
      <c r="B5961" s="588" t="s">
        <v>1907</v>
      </c>
      <c r="C5961" s="833" t="s">
        <v>38</v>
      </c>
      <c r="D5961" s="593" t="s">
        <v>80</v>
      </c>
      <c r="E5961" s="591">
        <v>0.05</v>
      </c>
      <c r="F5961" s="591">
        <v>0.1</v>
      </c>
      <c r="G5961" s="283"/>
      <c r="N5961" s="391"/>
      <c r="P5961" s="391"/>
      <c r="Q5961" s="390"/>
      <c r="V5961"/>
      <c r="W5961"/>
      <c r="X5961"/>
      <c r="Y5961"/>
      <c r="Z5961"/>
      <c r="AA5961"/>
      <c r="AB5961"/>
      <c r="AC5961"/>
    </row>
    <row r="5962" spans="1:29" s="474" customFormat="1" ht="14.5">
      <c r="A5962" s="470"/>
      <c r="B5962" s="481">
        <v>2</v>
      </c>
      <c r="C5962" s="333" t="s">
        <v>1908</v>
      </c>
      <c r="D5962" s="492"/>
      <c r="E5962" s="471" t="s">
        <v>37</v>
      </c>
      <c r="F5962" s="471" t="s">
        <v>37</v>
      </c>
      <c r="G5962" s="473"/>
    </row>
    <row r="5963" spans="1:29" s="474" customFormat="1" ht="14.5">
      <c r="A5963" s="470"/>
      <c r="B5963" s="481">
        <v>3</v>
      </c>
      <c r="C5963" s="333" t="s">
        <v>1909</v>
      </c>
      <c r="D5963" s="492"/>
      <c r="E5963" s="471" t="s">
        <v>37</v>
      </c>
      <c r="F5963" s="471" t="s">
        <v>37</v>
      </c>
      <c r="G5963" s="473"/>
    </row>
    <row r="5964" spans="1:29" s="474" customFormat="1" ht="14.5">
      <c r="A5964" s="470"/>
      <c r="B5964" s="481">
        <v>4</v>
      </c>
      <c r="C5964" s="333" t="s">
        <v>1910</v>
      </c>
      <c r="D5964" s="492"/>
      <c r="E5964" s="471" t="s">
        <v>37</v>
      </c>
      <c r="F5964" s="471" t="s">
        <v>37</v>
      </c>
      <c r="G5964" s="473"/>
    </row>
    <row r="5965" spans="1:29" s="474" customFormat="1" ht="14.5">
      <c r="A5965" s="470"/>
      <c r="B5965" s="481">
        <v>5</v>
      </c>
      <c r="C5965" s="333" t="s">
        <v>1911</v>
      </c>
      <c r="D5965" s="492"/>
      <c r="E5965" s="471" t="s">
        <v>37</v>
      </c>
      <c r="F5965" s="471" t="s">
        <v>37</v>
      </c>
      <c r="G5965" s="473"/>
    </row>
    <row r="5966" spans="1:29" ht="7.5" customHeight="1">
      <c r="A5966" s="285"/>
      <c r="B5966" s="367"/>
      <c r="C5966" s="909"/>
      <c r="D5966" s="406"/>
      <c r="E5966" s="407"/>
      <c r="F5966" s="407"/>
      <c r="G5966" s="469"/>
      <c r="N5966" s="391"/>
      <c r="P5966" s="391"/>
      <c r="Q5966" s="390"/>
      <c r="V5966"/>
      <c r="W5966"/>
      <c r="X5966"/>
      <c r="Y5966"/>
      <c r="Z5966"/>
      <c r="AA5966"/>
      <c r="AB5966"/>
      <c r="AC5966"/>
    </row>
    <row r="5967" spans="1:29" ht="14.5">
      <c r="A5967" s="283"/>
      <c r="B5967" s="588" t="s">
        <v>2168</v>
      </c>
      <c r="C5967" s="833" t="s">
        <v>38</v>
      </c>
      <c r="D5967" s="593" t="s">
        <v>80</v>
      </c>
      <c r="E5967" s="591">
        <v>0.05</v>
      </c>
      <c r="F5967" s="591">
        <v>0.1</v>
      </c>
      <c r="G5967" s="283"/>
      <c r="N5967" s="391"/>
      <c r="P5967" s="391"/>
      <c r="Q5967" s="390"/>
      <c r="V5967"/>
      <c r="W5967"/>
      <c r="X5967"/>
      <c r="Y5967"/>
      <c r="Z5967"/>
      <c r="AA5967"/>
      <c r="AB5967"/>
      <c r="AC5967"/>
    </row>
    <row r="5968" spans="1:29" s="474" customFormat="1" ht="60" customHeight="1">
      <c r="A5968" s="470"/>
      <c r="B5968" s="504" t="s">
        <v>2089</v>
      </c>
      <c r="C5968" s="333" t="s">
        <v>2097</v>
      </c>
      <c r="D5968" s="492"/>
      <c r="E5968" s="471" t="s">
        <v>37</v>
      </c>
      <c r="F5968" s="471" t="s">
        <v>37</v>
      </c>
      <c r="G5968" s="473"/>
    </row>
    <row r="5969" spans="1:29" ht="7.5" customHeight="1">
      <c r="A5969" s="285"/>
      <c r="B5969" s="367"/>
      <c r="C5969" s="909"/>
      <c r="D5969" s="406"/>
      <c r="E5969" s="407"/>
      <c r="F5969" s="407"/>
      <c r="G5969" s="469"/>
      <c r="N5969" s="391"/>
      <c r="P5969" s="391"/>
      <c r="Q5969" s="390"/>
      <c r="V5969"/>
      <c r="W5969"/>
      <c r="X5969"/>
      <c r="Y5969"/>
      <c r="Z5969"/>
      <c r="AA5969"/>
      <c r="AB5969"/>
      <c r="AC5969"/>
    </row>
    <row r="5970" spans="1:29" ht="14.5">
      <c r="A5970" s="283"/>
      <c r="B5970" s="588" t="s">
        <v>2344</v>
      </c>
      <c r="C5970" s="833" t="s">
        <v>38</v>
      </c>
      <c r="D5970" s="593" t="s">
        <v>80</v>
      </c>
      <c r="E5970" s="591">
        <v>0.05</v>
      </c>
      <c r="F5970" s="591">
        <v>0.1</v>
      </c>
      <c r="G5970" s="283"/>
      <c r="N5970" s="391"/>
      <c r="P5970" s="391"/>
      <c r="Q5970" s="390"/>
      <c r="V5970"/>
      <c r="W5970"/>
      <c r="X5970"/>
      <c r="Y5970"/>
      <c r="Z5970"/>
      <c r="AA5970"/>
      <c r="AB5970"/>
      <c r="AC5970"/>
    </row>
    <row r="5971" spans="1:29" s="474" customFormat="1" ht="14.5">
      <c r="A5971" s="470"/>
      <c r="B5971" s="504" t="s">
        <v>240</v>
      </c>
      <c r="C5971" s="333" t="s">
        <v>1919</v>
      </c>
      <c r="D5971" s="492"/>
      <c r="E5971" s="471" t="s">
        <v>37</v>
      </c>
      <c r="F5971" s="471" t="s">
        <v>37</v>
      </c>
      <c r="G5971" s="473"/>
    </row>
    <row r="5972" spans="1:29" s="474" customFormat="1" ht="14.5">
      <c r="A5972" s="470"/>
      <c r="B5972" s="504" t="s">
        <v>2085</v>
      </c>
      <c r="C5972" s="333" t="s">
        <v>2345</v>
      </c>
      <c r="D5972" s="492"/>
      <c r="E5972" s="486">
        <v>308</v>
      </c>
      <c r="F5972" s="486">
        <v>327</v>
      </c>
      <c r="G5972" s="473"/>
    </row>
    <row r="5973" spans="1:29" s="474" customFormat="1" ht="14.5">
      <c r="A5973" s="470"/>
      <c r="B5973" s="504" t="s">
        <v>2086</v>
      </c>
      <c r="C5973" s="333" t="s">
        <v>2346</v>
      </c>
      <c r="D5973" s="492"/>
      <c r="E5973" s="486">
        <v>308</v>
      </c>
      <c r="F5973" s="486">
        <v>327</v>
      </c>
      <c r="G5973" s="473"/>
    </row>
    <row r="5974" spans="1:29" s="474" customFormat="1" ht="14.5">
      <c r="A5974" s="470"/>
      <c r="B5974" s="504" t="s">
        <v>2087</v>
      </c>
      <c r="C5974" s="333" t="s">
        <v>2347</v>
      </c>
      <c r="D5974" s="492"/>
      <c r="E5974" s="486">
        <v>308</v>
      </c>
      <c r="F5974" s="486">
        <v>327</v>
      </c>
      <c r="G5974" s="473"/>
    </row>
    <row r="5975" spans="1:29" s="474" customFormat="1" ht="14.5">
      <c r="A5975" s="470"/>
      <c r="B5975" s="504" t="s">
        <v>2088</v>
      </c>
      <c r="C5975" s="333" t="s">
        <v>2348</v>
      </c>
      <c r="D5975" s="492"/>
      <c r="E5975" s="486">
        <v>308</v>
      </c>
      <c r="F5975" s="486">
        <v>327</v>
      </c>
      <c r="G5975" s="473"/>
    </row>
    <row r="5976" spans="1:29" s="474" customFormat="1" ht="14.5">
      <c r="A5976" s="470"/>
      <c r="B5976" s="504" t="s">
        <v>19</v>
      </c>
      <c r="C5976" s="333" t="s">
        <v>2349</v>
      </c>
      <c r="D5976" s="492">
        <v>16</v>
      </c>
      <c r="E5976" s="486">
        <v>179</v>
      </c>
      <c r="F5976" s="486">
        <v>190</v>
      </c>
      <c r="G5976" s="473"/>
    </row>
    <row r="5977" spans="1:29" ht="7.5" customHeight="1">
      <c r="A5977" s="285"/>
      <c r="B5977" s="367"/>
      <c r="C5977" s="909"/>
      <c r="D5977" s="406"/>
      <c r="E5977" s="407"/>
      <c r="F5977" s="407"/>
      <c r="G5977" s="469"/>
      <c r="N5977" s="391"/>
      <c r="P5977" s="391"/>
      <c r="Q5977" s="390"/>
      <c r="V5977"/>
      <c r="W5977"/>
      <c r="X5977"/>
      <c r="Y5977"/>
      <c r="Z5977"/>
      <c r="AA5977"/>
      <c r="AB5977"/>
      <c r="AC5977"/>
    </row>
    <row r="5978" spans="1:29" ht="14.5">
      <c r="A5978" s="283"/>
      <c r="B5978" s="588" t="s">
        <v>30</v>
      </c>
      <c r="C5978" s="833" t="s">
        <v>38</v>
      </c>
      <c r="D5978" s="593" t="s">
        <v>80</v>
      </c>
      <c r="E5978" s="591">
        <v>0.05</v>
      </c>
      <c r="F5978" s="591">
        <v>0.1</v>
      </c>
      <c r="G5978" s="283"/>
      <c r="N5978" s="391"/>
      <c r="P5978" s="391"/>
      <c r="Q5978" s="390"/>
      <c r="V5978"/>
      <c r="W5978"/>
      <c r="X5978"/>
      <c r="Y5978"/>
      <c r="Z5978"/>
      <c r="AA5978"/>
      <c r="AB5978"/>
      <c r="AC5978"/>
    </row>
    <row r="5979" spans="1:29" s="474" customFormat="1" ht="14.5">
      <c r="A5979" s="470"/>
      <c r="B5979" s="504" t="s">
        <v>1968</v>
      </c>
      <c r="C5979" s="333" t="s">
        <v>2003</v>
      </c>
      <c r="D5979" s="492"/>
      <c r="E5979" s="486">
        <v>71</v>
      </c>
      <c r="F5979" s="486">
        <v>75</v>
      </c>
      <c r="G5979" s="473"/>
    </row>
    <row r="5980" spans="1:29" s="474" customFormat="1" ht="14.5">
      <c r="A5980" s="470"/>
      <c r="B5980" s="504" t="s">
        <v>5</v>
      </c>
      <c r="C5980" s="333" t="s">
        <v>2004</v>
      </c>
      <c r="D5980" s="492"/>
      <c r="E5980" s="486">
        <v>83</v>
      </c>
      <c r="F5980" s="486">
        <v>88</v>
      </c>
      <c r="G5980" s="473"/>
    </row>
    <row r="5981" spans="1:29" s="474" customFormat="1" ht="14.5">
      <c r="A5981" s="470"/>
      <c r="B5981" s="504" t="s">
        <v>240</v>
      </c>
      <c r="C5981" s="333" t="s">
        <v>1919</v>
      </c>
      <c r="D5981" s="492"/>
      <c r="E5981" s="471" t="s">
        <v>37</v>
      </c>
      <c r="F5981" s="471" t="s">
        <v>37</v>
      </c>
      <c r="G5981" s="473"/>
    </row>
    <row r="5982" spans="1:29" ht="7.5" customHeight="1">
      <c r="A5982" s="285"/>
      <c r="B5982" s="367"/>
      <c r="C5982" s="909"/>
      <c r="D5982" s="406"/>
      <c r="E5982" s="407"/>
      <c r="F5982" s="407"/>
      <c r="G5982" s="469"/>
      <c r="N5982" s="391"/>
      <c r="P5982" s="391"/>
      <c r="Q5982" s="390"/>
      <c r="V5982"/>
      <c r="W5982"/>
      <c r="X5982"/>
      <c r="Y5982"/>
      <c r="Z5982"/>
      <c r="AA5982"/>
      <c r="AB5982"/>
      <c r="AC5982"/>
    </row>
    <row r="5983" spans="1:29" ht="14.5">
      <c r="A5983" s="283"/>
      <c r="B5983" s="588" t="s">
        <v>1922</v>
      </c>
      <c r="C5983" s="833" t="s">
        <v>38</v>
      </c>
      <c r="D5983" s="593" t="s">
        <v>80</v>
      </c>
      <c r="E5983" s="591">
        <v>0.05</v>
      </c>
      <c r="F5983" s="591">
        <v>0.1</v>
      </c>
      <c r="G5983" s="283"/>
      <c r="N5983" s="391"/>
      <c r="P5983" s="391"/>
      <c r="Q5983" s="390"/>
      <c r="V5983"/>
      <c r="W5983"/>
      <c r="X5983"/>
      <c r="Y5983"/>
      <c r="Z5983"/>
      <c r="AA5983"/>
      <c r="AB5983"/>
      <c r="AC5983"/>
    </row>
    <row r="5984" spans="1:29" ht="14.5">
      <c r="A5984" s="156"/>
      <c r="B5984" s="471" t="s">
        <v>1923</v>
      </c>
      <c r="C5984" s="910" t="s">
        <v>21</v>
      </c>
      <c r="D5984" s="492"/>
      <c r="E5984" s="486" t="s">
        <v>37</v>
      </c>
      <c r="F5984" s="486" t="s">
        <v>37</v>
      </c>
      <c r="G5984" s="430"/>
      <c r="N5984" s="392"/>
      <c r="P5984" s="391"/>
      <c r="Q5984" s="390"/>
      <c r="V5984"/>
      <c r="W5984"/>
      <c r="X5984"/>
      <c r="Y5984"/>
      <c r="Z5984"/>
      <c r="AA5984"/>
      <c r="AB5984"/>
      <c r="AC5984"/>
    </row>
    <row r="5985" spans="1:29" ht="14.5">
      <c r="A5985" s="156"/>
      <c r="B5985" s="471" t="s">
        <v>1924</v>
      </c>
      <c r="C5985" s="910" t="s">
        <v>18</v>
      </c>
      <c r="D5985" s="485"/>
      <c r="E5985" s="486" t="s">
        <v>37</v>
      </c>
      <c r="F5985" s="486" t="s">
        <v>37</v>
      </c>
      <c r="G5985" s="430"/>
      <c r="N5985" s="392"/>
      <c r="P5985" s="391"/>
      <c r="Q5985" s="390"/>
      <c r="V5985"/>
      <c r="W5985"/>
      <c r="X5985"/>
      <c r="Y5985"/>
      <c r="Z5985"/>
      <c r="AA5985"/>
      <c r="AB5985"/>
      <c r="AC5985"/>
    </row>
    <row r="5986" spans="1:29" ht="14.5">
      <c r="A5986" s="156"/>
      <c r="B5986" s="471" t="s">
        <v>1925</v>
      </c>
      <c r="C5986" s="910" t="s">
        <v>1926</v>
      </c>
      <c r="D5986" s="485"/>
      <c r="E5986" s="486" t="s">
        <v>37</v>
      </c>
      <c r="F5986" s="486" t="s">
        <v>37</v>
      </c>
      <c r="G5986" s="430"/>
      <c r="N5986" s="392"/>
      <c r="P5986" s="391"/>
      <c r="Q5986" s="390"/>
      <c r="V5986"/>
      <c r="W5986"/>
      <c r="X5986"/>
      <c r="Y5986"/>
      <c r="Z5986"/>
      <c r="AA5986"/>
      <c r="AB5986"/>
      <c r="AC5986"/>
    </row>
    <row r="5987" spans="1:29" ht="14.5">
      <c r="A5987" s="156"/>
      <c r="B5987" s="471" t="s">
        <v>1927</v>
      </c>
      <c r="C5987" s="910" t="s">
        <v>20</v>
      </c>
      <c r="D5987" s="485"/>
      <c r="E5987" s="486" t="s">
        <v>37</v>
      </c>
      <c r="F5987" s="486" t="s">
        <v>37</v>
      </c>
      <c r="G5987" s="430"/>
      <c r="N5987" s="392"/>
      <c r="P5987" s="391"/>
      <c r="Q5987" s="390"/>
      <c r="V5987"/>
      <c r="W5987"/>
      <c r="X5987"/>
      <c r="Y5987"/>
      <c r="Z5987"/>
      <c r="AA5987"/>
      <c r="AB5987"/>
      <c r="AC5987"/>
    </row>
    <row r="5988" spans="1:29" ht="14.5">
      <c r="A5988" s="156"/>
      <c r="B5988" s="471" t="s">
        <v>1928</v>
      </c>
      <c r="C5988" s="910" t="s">
        <v>1929</v>
      </c>
      <c r="D5988" s="485"/>
      <c r="E5988" s="486" t="s">
        <v>37</v>
      </c>
      <c r="F5988" s="486" t="s">
        <v>37</v>
      </c>
      <c r="G5988" s="430"/>
      <c r="N5988" s="392"/>
      <c r="P5988" s="391"/>
      <c r="Q5988" s="390"/>
      <c r="V5988"/>
      <c r="W5988"/>
      <c r="X5988"/>
      <c r="Y5988"/>
      <c r="Z5988"/>
      <c r="AA5988"/>
      <c r="AB5988"/>
      <c r="AC5988"/>
    </row>
    <row r="5989" spans="1:29" ht="14.5">
      <c r="A5989" s="156"/>
      <c r="B5989" s="471" t="s">
        <v>1930</v>
      </c>
      <c r="C5989" s="910" t="s">
        <v>1931</v>
      </c>
      <c r="D5989" s="485"/>
      <c r="E5989" s="486" t="s">
        <v>37</v>
      </c>
      <c r="F5989" s="486" t="s">
        <v>37</v>
      </c>
      <c r="G5989" s="430"/>
      <c r="N5989" s="392"/>
      <c r="P5989" s="391"/>
      <c r="Q5989" s="390"/>
      <c r="V5989"/>
      <c r="W5989"/>
      <c r="X5989"/>
      <c r="Y5989"/>
      <c r="Z5989"/>
      <c r="AA5989"/>
      <c r="AB5989"/>
      <c r="AC5989"/>
    </row>
    <row r="5990" spans="1:29" ht="14.5">
      <c r="A5990" s="156"/>
      <c r="B5990" s="471" t="s">
        <v>1932</v>
      </c>
      <c r="C5990" s="910" t="s">
        <v>1933</v>
      </c>
      <c r="D5990" s="485"/>
      <c r="E5990" s="486" t="s">
        <v>37</v>
      </c>
      <c r="F5990" s="486" t="s">
        <v>37</v>
      </c>
      <c r="G5990" s="430"/>
      <c r="N5990" s="392"/>
      <c r="P5990" s="391"/>
      <c r="Q5990" s="390"/>
      <c r="V5990"/>
      <c r="W5990"/>
      <c r="X5990"/>
      <c r="Y5990"/>
      <c r="Z5990"/>
      <c r="AA5990"/>
      <c r="AB5990"/>
      <c r="AC5990"/>
    </row>
    <row r="5991" spans="1:29" ht="14.5">
      <c r="A5991" s="156"/>
      <c r="B5991" s="471" t="s">
        <v>1934</v>
      </c>
      <c r="C5991" s="910" t="s">
        <v>1935</v>
      </c>
      <c r="D5991" s="485"/>
      <c r="E5991" s="486" t="s">
        <v>37</v>
      </c>
      <c r="F5991" s="486" t="s">
        <v>37</v>
      </c>
      <c r="G5991" s="430"/>
      <c r="N5991" s="392"/>
      <c r="P5991" s="391"/>
      <c r="Q5991" s="390"/>
      <c r="V5991"/>
      <c r="W5991"/>
      <c r="X5991"/>
      <c r="Y5991"/>
      <c r="Z5991"/>
      <c r="AA5991"/>
      <c r="AB5991"/>
      <c r="AC5991"/>
    </row>
    <row r="5992" spans="1:29" ht="14.5">
      <c r="A5992" s="156"/>
      <c r="B5992" s="471" t="s">
        <v>1936</v>
      </c>
      <c r="C5992" s="910" t="s">
        <v>1937</v>
      </c>
      <c r="D5992" s="485"/>
      <c r="E5992" s="613" t="s">
        <v>2705</v>
      </c>
      <c r="F5992" s="613" t="s">
        <v>2705</v>
      </c>
      <c r="G5992" s="430"/>
      <c r="N5992" s="392"/>
      <c r="P5992" s="391"/>
      <c r="Q5992" s="390"/>
      <c r="V5992"/>
      <c r="W5992"/>
      <c r="X5992"/>
      <c r="Y5992"/>
      <c r="Z5992"/>
      <c r="AA5992"/>
      <c r="AB5992"/>
      <c r="AC5992"/>
    </row>
    <row r="5993" spans="1:29" ht="7.5" customHeight="1">
      <c r="A5993" s="285"/>
      <c r="B5993" s="224"/>
      <c r="C5993" s="856"/>
      <c r="D5993" s="301"/>
      <c r="E5993" s="488"/>
      <c r="F5993" s="488"/>
      <c r="G5993" s="469"/>
      <c r="N5993" s="391"/>
      <c r="P5993" s="391"/>
      <c r="Q5993" s="390"/>
      <c r="V5993"/>
      <c r="W5993"/>
      <c r="X5993"/>
      <c r="Y5993"/>
      <c r="Z5993"/>
      <c r="AA5993"/>
      <c r="AB5993"/>
      <c r="AC5993"/>
    </row>
    <row r="5994" spans="1:29" ht="14.5">
      <c r="A5994" s="156"/>
      <c r="B5994" s="20" t="s">
        <v>152</v>
      </c>
      <c r="C5994" s="859"/>
      <c r="D5994" s="295"/>
      <c r="E5994" s="426"/>
      <c r="F5994" s="432"/>
      <c r="G5994" s="430"/>
      <c r="M5994" s="400"/>
      <c r="N5994" s="400"/>
      <c r="O5994" s="400"/>
      <c r="P5994" s="400"/>
      <c r="Q5994" s="400"/>
      <c r="R5994" s="400"/>
      <c r="V5994"/>
      <c r="W5994"/>
      <c r="X5994"/>
      <c r="Y5994"/>
      <c r="Z5994"/>
      <c r="AA5994"/>
      <c r="AB5994"/>
      <c r="AC5994"/>
    </row>
    <row r="5995" spans="1:29" ht="15" customHeight="1">
      <c r="A5995" s="156"/>
      <c r="B5995" s="91"/>
      <c r="C5995" s="154"/>
      <c r="D5995" s="296"/>
      <c r="E5995" s="489"/>
      <c r="F5995" s="490"/>
      <c r="G5995" s="430"/>
      <c r="M5995" s="400"/>
      <c r="N5995" s="400"/>
      <c r="O5995" s="400"/>
      <c r="P5995" s="400"/>
      <c r="Q5995" s="400"/>
      <c r="R5995" s="400"/>
      <c r="V5995"/>
      <c r="W5995"/>
      <c r="X5995"/>
      <c r="Y5995"/>
      <c r="Z5995"/>
      <c r="AA5995"/>
      <c r="AB5995"/>
      <c r="AC5995"/>
    </row>
    <row r="5996" spans="1:29" ht="7.5" customHeight="1">
      <c r="A5996" s="158"/>
      <c r="B5996" s="159"/>
      <c r="C5996" s="861"/>
      <c r="D5996" s="290"/>
      <c r="E5996" s="437"/>
      <c r="F5996" s="437"/>
      <c r="G5996" s="438"/>
      <c r="N5996" s="392"/>
      <c r="P5996" s="391"/>
      <c r="Q5996" s="390"/>
      <c r="V5996"/>
      <c r="W5996"/>
      <c r="X5996"/>
      <c r="Y5996"/>
      <c r="Z5996"/>
      <c r="AA5996"/>
      <c r="AB5996"/>
      <c r="AC5996"/>
    </row>
    <row r="5997" spans="1:29" ht="7.5" customHeight="1">
      <c r="A5997" s="279"/>
      <c r="B5997" s="150"/>
      <c r="C5997" s="854"/>
      <c r="D5997" s="297"/>
      <c r="E5997" s="496"/>
      <c r="F5997" s="496"/>
      <c r="G5997" s="497"/>
      <c r="N5997" s="391"/>
      <c r="V5997"/>
      <c r="W5997"/>
      <c r="X5997"/>
      <c r="Y5997"/>
      <c r="Z5997"/>
      <c r="AA5997"/>
      <c r="AB5997"/>
      <c r="AC5997"/>
    </row>
    <row r="5998" spans="1:29" ht="14.5">
      <c r="A5998" s="285"/>
      <c r="B5998" s="121" t="s">
        <v>2246</v>
      </c>
      <c r="C5998" s="830"/>
      <c r="D5998" s="21"/>
      <c r="E5998" s="207"/>
      <c r="F5998" s="498"/>
      <c r="G5998" s="469"/>
      <c r="N5998" s="391"/>
      <c r="V5998"/>
      <c r="W5998"/>
      <c r="X5998"/>
      <c r="Y5998"/>
      <c r="Z5998"/>
      <c r="AA5998"/>
      <c r="AB5998"/>
      <c r="AC5998"/>
    </row>
    <row r="5999" spans="1:29" ht="21">
      <c r="A5999" s="285"/>
      <c r="B5999" s="450" t="s">
        <v>1817</v>
      </c>
      <c r="C5999" s="979"/>
      <c r="D5999" s="124"/>
      <c r="E5999" s="499"/>
      <c r="F5999" s="500"/>
      <c r="G5999" s="469"/>
      <c r="N5999" s="391"/>
      <c r="V5999"/>
      <c r="W5999"/>
      <c r="X5999"/>
      <c r="Y5999"/>
      <c r="Z5999"/>
      <c r="AA5999"/>
      <c r="AB5999"/>
      <c r="AC5999"/>
    </row>
    <row r="6000" spans="1:29" ht="21">
      <c r="A6000" s="285"/>
      <c r="B6000" s="452" t="s">
        <v>5252</v>
      </c>
      <c r="C6000" s="979"/>
      <c r="D6000" s="299"/>
      <c r="E6000" s="499"/>
      <c r="F6000" s="500"/>
      <c r="G6000" s="469"/>
      <c r="N6000" s="391"/>
      <c r="V6000"/>
      <c r="W6000"/>
      <c r="X6000"/>
      <c r="Y6000"/>
      <c r="Z6000"/>
      <c r="AA6000"/>
      <c r="AB6000"/>
      <c r="AC6000"/>
    </row>
    <row r="6001" spans="1:29" ht="14.5">
      <c r="A6001" s="285"/>
      <c r="B6001" s="282"/>
      <c r="C6001" s="980"/>
      <c r="D6001" s="300"/>
      <c r="E6001" s="501"/>
      <c r="F6001" s="502"/>
      <c r="G6001" s="469"/>
      <c r="N6001" s="391"/>
      <c r="V6001"/>
      <c r="W6001"/>
      <c r="X6001"/>
      <c r="Y6001"/>
      <c r="Z6001"/>
      <c r="AA6001"/>
      <c r="AB6001"/>
      <c r="AC6001"/>
    </row>
    <row r="6002" spans="1:29" ht="14.5">
      <c r="A6002" s="280"/>
      <c r="B6002" s="588" t="s">
        <v>39</v>
      </c>
      <c r="C6002" s="885" t="s">
        <v>38</v>
      </c>
      <c r="D6002" s="597" t="s">
        <v>80</v>
      </c>
      <c r="E6002" s="591">
        <v>0.05</v>
      </c>
      <c r="F6002" s="591">
        <v>0.1</v>
      </c>
      <c r="G6002" s="280"/>
      <c r="N6002" s="391"/>
      <c r="V6002"/>
      <c r="W6002"/>
      <c r="X6002"/>
      <c r="Y6002"/>
      <c r="Z6002"/>
      <c r="AA6002"/>
      <c r="AB6002"/>
      <c r="AC6002"/>
    </row>
    <row r="6003" spans="1:29" ht="14.5">
      <c r="A6003" s="280"/>
      <c r="B6003" s="9" t="s">
        <v>2235</v>
      </c>
      <c r="C6003" s="8" t="s">
        <v>2760</v>
      </c>
      <c r="D6003" s="6"/>
      <c r="E6003" s="134">
        <v>1157</v>
      </c>
      <c r="F6003" s="134">
        <v>1229</v>
      </c>
      <c r="G6003" s="280"/>
      <c r="N6003" s="391"/>
      <c r="V6003"/>
      <c r="W6003"/>
      <c r="X6003"/>
      <c r="Y6003"/>
      <c r="Z6003"/>
      <c r="AA6003"/>
      <c r="AB6003"/>
      <c r="AC6003"/>
    </row>
    <row r="6004" spans="1:29" ht="14.5">
      <c r="A6004" s="280"/>
      <c r="B6004" s="9" t="s">
        <v>2235</v>
      </c>
      <c r="C6004" s="8" t="s">
        <v>2761</v>
      </c>
      <c r="D6004" s="6"/>
      <c r="E6004" s="134">
        <v>1362</v>
      </c>
      <c r="F6004" s="134">
        <v>1447</v>
      </c>
      <c r="G6004" s="280"/>
      <c r="N6004" s="391"/>
      <c r="V6004"/>
      <c r="W6004"/>
      <c r="X6004"/>
      <c r="Y6004"/>
      <c r="Z6004"/>
      <c r="AA6004"/>
      <c r="AB6004"/>
      <c r="AC6004"/>
    </row>
    <row r="6005" spans="1:29" ht="14.5">
      <c r="A6005" s="280"/>
      <c r="B6005" s="9" t="s">
        <v>2235</v>
      </c>
      <c r="C6005" s="8" t="s">
        <v>2762</v>
      </c>
      <c r="D6005" s="6"/>
      <c r="E6005" s="134">
        <v>1568</v>
      </c>
      <c r="F6005" s="134">
        <v>1665</v>
      </c>
      <c r="G6005" s="280"/>
      <c r="N6005" s="391"/>
      <c r="V6005"/>
      <c r="W6005"/>
      <c r="X6005"/>
      <c r="Y6005"/>
      <c r="Z6005"/>
      <c r="AA6005"/>
      <c r="AB6005"/>
      <c r="AC6005"/>
    </row>
    <row r="6006" spans="1:29" ht="7.5" customHeight="1">
      <c r="A6006" s="285"/>
      <c r="B6006" s="367"/>
      <c r="C6006" s="909"/>
      <c r="D6006" s="406"/>
      <c r="E6006" s="407"/>
      <c r="F6006" s="407"/>
      <c r="G6006" s="469"/>
      <c r="N6006" s="391"/>
      <c r="P6006" s="391"/>
      <c r="Q6006" s="390"/>
      <c r="V6006"/>
      <c r="W6006"/>
      <c r="X6006"/>
      <c r="Y6006"/>
      <c r="Z6006"/>
      <c r="AA6006"/>
      <c r="AB6006"/>
      <c r="AC6006"/>
    </row>
    <row r="6007" spans="1:29" ht="14.5">
      <c r="A6007" s="280"/>
      <c r="B6007" s="588" t="s">
        <v>1939</v>
      </c>
      <c r="C6007" s="870" t="s">
        <v>38</v>
      </c>
      <c r="D6007" s="598" t="s">
        <v>80</v>
      </c>
      <c r="E6007" s="591">
        <v>0.05</v>
      </c>
      <c r="F6007" s="591">
        <v>0.1</v>
      </c>
      <c r="G6007" s="280"/>
      <c r="N6007" s="391"/>
      <c r="V6007"/>
      <c r="W6007"/>
      <c r="X6007"/>
      <c r="Y6007"/>
      <c r="Z6007"/>
      <c r="AA6007"/>
      <c r="AB6007"/>
      <c r="AC6007"/>
    </row>
    <row r="6008" spans="1:29" ht="14.5">
      <c r="A6008" s="280"/>
      <c r="B6008" s="9" t="s">
        <v>1940</v>
      </c>
      <c r="C6008" s="8" t="s">
        <v>2008</v>
      </c>
      <c r="D6008" s="6"/>
      <c r="E6008" s="134" t="s">
        <v>37</v>
      </c>
      <c r="F6008" s="134" t="s">
        <v>37</v>
      </c>
      <c r="G6008" s="280"/>
      <c r="N6008" s="391"/>
      <c r="V6008"/>
      <c r="W6008"/>
      <c r="X6008"/>
      <c r="Y6008"/>
      <c r="Z6008"/>
      <c r="AA6008"/>
      <c r="AB6008"/>
      <c r="AC6008"/>
    </row>
    <row r="6009" spans="1:29" ht="7.5" customHeight="1">
      <c r="A6009" s="285"/>
      <c r="B6009" s="367"/>
      <c r="C6009" s="909"/>
      <c r="D6009" s="406"/>
      <c r="E6009" s="407"/>
      <c r="F6009" s="407"/>
      <c r="G6009" s="469"/>
      <c r="N6009" s="391"/>
      <c r="P6009" s="391"/>
      <c r="Q6009" s="390"/>
      <c r="V6009"/>
      <c r="W6009"/>
      <c r="X6009"/>
      <c r="Y6009"/>
      <c r="Z6009"/>
      <c r="AA6009"/>
      <c r="AB6009"/>
      <c r="AC6009"/>
    </row>
    <row r="6010" spans="1:29" ht="14.5">
      <c r="A6010" s="280"/>
      <c r="B6010" s="588" t="s">
        <v>2168</v>
      </c>
      <c r="C6010" s="870" t="s">
        <v>38</v>
      </c>
      <c r="D6010" s="598" t="s">
        <v>80</v>
      </c>
      <c r="E6010" s="591">
        <v>0.05</v>
      </c>
      <c r="F6010" s="591">
        <v>0.1</v>
      </c>
      <c r="G6010" s="280"/>
      <c r="N6010" s="391"/>
      <c r="V6010"/>
      <c r="W6010"/>
      <c r="X6010"/>
      <c r="Y6010"/>
      <c r="Z6010"/>
      <c r="AA6010"/>
      <c r="AB6010"/>
      <c r="AC6010"/>
    </row>
    <row r="6011" spans="1:29" ht="14.5">
      <c r="A6011" s="280"/>
      <c r="B6011" s="9" t="s">
        <v>2090</v>
      </c>
      <c r="C6011" s="8" t="s">
        <v>2098</v>
      </c>
      <c r="D6011" s="6"/>
      <c r="E6011" s="134" t="s">
        <v>37</v>
      </c>
      <c r="F6011" s="134" t="s">
        <v>37</v>
      </c>
      <c r="G6011" s="280"/>
      <c r="N6011" s="391"/>
      <c r="V6011"/>
      <c r="W6011"/>
      <c r="X6011"/>
      <c r="Y6011"/>
      <c r="Z6011"/>
      <c r="AA6011"/>
      <c r="AB6011"/>
      <c r="AC6011"/>
    </row>
    <row r="6012" spans="1:29" ht="7.5" customHeight="1">
      <c r="A6012" s="285"/>
      <c r="B6012" s="367"/>
      <c r="C6012" s="909"/>
      <c r="D6012" s="406"/>
      <c r="E6012" s="407"/>
      <c r="F6012" s="407"/>
      <c r="G6012" s="469"/>
      <c r="N6012" s="391"/>
      <c r="P6012" s="391"/>
      <c r="Q6012" s="390"/>
      <c r="V6012"/>
      <c r="W6012"/>
      <c r="X6012"/>
      <c r="Y6012"/>
      <c r="Z6012"/>
      <c r="AA6012"/>
      <c r="AB6012"/>
      <c r="AC6012"/>
    </row>
    <row r="6013" spans="1:29" ht="14.5">
      <c r="A6013" s="283"/>
      <c r="B6013" s="588" t="s">
        <v>1833</v>
      </c>
      <c r="C6013" s="833" t="s">
        <v>38</v>
      </c>
      <c r="D6013" s="593" t="s">
        <v>80</v>
      </c>
      <c r="E6013" s="591">
        <v>0.05</v>
      </c>
      <c r="F6013" s="591">
        <v>0.1</v>
      </c>
      <c r="G6013" s="283"/>
      <c r="N6013" s="391"/>
      <c r="P6013" s="391"/>
      <c r="Q6013" s="390"/>
      <c r="V6013"/>
      <c r="W6013"/>
      <c r="X6013"/>
      <c r="Y6013"/>
      <c r="Z6013"/>
      <c r="AA6013"/>
      <c r="AB6013"/>
      <c r="AC6013"/>
    </row>
    <row r="6014" spans="1:29" s="474" customFormat="1" ht="14.5">
      <c r="A6014" s="470"/>
      <c r="B6014" s="477" t="s">
        <v>1842</v>
      </c>
      <c r="C6014" s="976" t="s">
        <v>1843</v>
      </c>
      <c r="D6014" s="495"/>
      <c r="E6014" s="475" t="s">
        <v>37</v>
      </c>
      <c r="F6014" s="475" t="s">
        <v>37</v>
      </c>
      <c r="G6014" s="473"/>
    </row>
    <row r="6015" spans="1:29" s="474" customFormat="1" ht="14.5">
      <c r="A6015" s="470"/>
      <c r="B6015" s="477" t="s">
        <v>1844</v>
      </c>
      <c r="C6015" s="976" t="s">
        <v>1845</v>
      </c>
      <c r="D6015" s="495"/>
      <c r="E6015" s="475" t="s">
        <v>37</v>
      </c>
      <c r="F6015" s="475" t="s">
        <v>37</v>
      </c>
      <c r="G6015" s="473"/>
    </row>
    <row r="6016" spans="1:29" s="474" customFormat="1" ht="14.5">
      <c r="A6016" s="470"/>
      <c r="B6016" s="477" t="s">
        <v>1846</v>
      </c>
      <c r="C6016" s="976" t="s">
        <v>1847</v>
      </c>
      <c r="D6016" s="495"/>
      <c r="E6016" s="475" t="s">
        <v>37</v>
      </c>
      <c r="F6016" s="475" t="s">
        <v>37</v>
      </c>
      <c r="G6016" s="473"/>
    </row>
    <row r="6017" spans="1:7" s="474" customFormat="1" ht="14.5">
      <c r="A6017" s="470"/>
      <c r="B6017" s="477" t="s">
        <v>1848</v>
      </c>
      <c r="C6017" s="976" t="s">
        <v>1849</v>
      </c>
      <c r="D6017" s="495"/>
      <c r="E6017" s="475" t="s">
        <v>37</v>
      </c>
      <c r="F6017" s="475" t="s">
        <v>37</v>
      </c>
      <c r="G6017" s="473"/>
    </row>
    <row r="6018" spans="1:7" s="474" customFormat="1" ht="14.5">
      <c r="A6018" s="470"/>
      <c r="B6018" s="481" t="s">
        <v>1850</v>
      </c>
      <c r="C6018" s="975" t="s">
        <v>1851</v>
      </c>
      <c r="D6018" s="492"/>
      <c r="E6018" s="471" t="s">
        <v>37</v>
      </c>
      <c r="F6018" s="471" t="s">
        <v>37</v>
      </c>
      <c r="G6018" s="491"/>
    </row>
    <row r="6019" spans="1:7" s="474" customFormat="1" ht="14.5">
      <c r="A6019" s="470"/>
      <c r="B6019" s="481" t="s">
        <v>1941</v>
      </c>
      <c r="C6019" s="975" t="s">
        <v>1945</v>
      </c>
      <c r="D6019" s="492"/>
      <c r="E6019" s="471" t="s">
        <v>37</v>
      </c>
      <c r="F6019" s="471" t="s">
        <v>37</v>
      </c>
      <c r="G6019" s="491"/>
    </row>
    <row r="6020" spans="1:7" s="474" customFormat="1" ht="14.5">
      <c r="A6020" s="470"/>
      <c r="B6020" s="481" t="s">
        <v>1942</v>
      </c>
      <c r="C6020" s="975" t="s">
        <v>1946</v>
      </c>
      <c r="D6020" s="492"/>
      <c r="E6020" s="471" t="s">
        <v>37</v>
      </c>
      <c r="F6020" s="471" t="s">
        <v>37</v>
      </c>
      <c r="G6020" s="491"/>
    </row>
    <row r="6021" spans="1:7" s="474" customFormat="1" thickBot="1">
      <c r="A6021" s="470"/>
      <c r="B6021" s="478" t="s">
        <v>1943</v>
      </c>
      <c r="C6021" s="977" t="s">
        <v>1947</v>
      </c>
      <c r="D6021" s="493"/>
      <c r="E6021" s="480" t="s">
        <v>37</v>
      </c>
      <c r="F6021" s="480" t="s">
        <v>37</v>
      </c>
      <c r="G6021" s="491"/>
    </row>
    <row r="6022" spans="1:7" s="474" customFormat="1" ht="14.5">
      <c r="A6022" s="470"/>
      <c r="B6022" s="482" t="s">
        <v>1860</v>
      </c>
      <c r="C6022" s="978" t="s">
        <v>1861</v>
      </c>
      <c r="D6022" s="494"/>
      <c r="E6022" s="484" t="s">
        <v>37</v>
      </c>
      <c r="F6022" s="484" t="s">
        <v>37</v>
      </c>
      <c r="G6022" s="491"/>
    </row>
    <row r="6023" spans="1:7" s="474" customFormat="1" ht="14.5">
      <c r="A6023" s="470"/>
      <c r="B6023" s="481" t="s">
        <v>1862</v>
      </c>
      <c r="C6023" s="975" t="s">
        <v>1863</v>
      </c>
      <c r="D6023" s="492"/>
      <c r="E6023" s="471" t="s">
        <v>37</v>
      </c>
      <c r="F6023" s="471" t="s">
        <v>37</v>
      </c>
      <c r="G6023" s="491"/>
    </row>
    <row r="6024" spans="1:7" s="474" customFormat="1" ht="14.5">
      <c r="A6024" s="470"/>
      <c r="B6024" s="481" t="s">
        <v>1864</v>
      </c>
      <c r="C6024" s="975" t="s">
        <v>1865</v>
      </c>
      <c r="D6024" s="492"/>
      <c r="E6024" s="471" t="s">
        <v>37</v>
      </c>
      <c r="F6024" s="471" t="s">
        <v>37</v>
      </c>
      <c r="G6024" s="491"/>
    </row>
    <row r="6025" spans="1:7" s="474" customFormat="1" ht="14.5">
      <c r="A6025" s="470"/>
      <c r="B6025" s="481" t="s">
        <v>1866</v>
      </c>
      <c r="C6025" s="975" t="s">
        <v>1867</v>
      </c>
      <c r="D6025" s="492"/>
      <c r="E6025" s="471" t="s">
        <v>37</v>
      </c>
      <c r="F6025" s="471" t="s">
        <v>37</v>
      </c>
      <c r="G6025" s="491"/>
    </row>
    <row r="6026" spans="1:7" s="474" customFormat="1" ht="14.5">
      <c r="A6026" s="470"/>
      <c r="B6026" s="481" t="s">
        <v>1868</v>
      </c>
      <c r="C6026" s="975" t="s">
        <v>1869</v>
      </c>
      <c r="D6026" s="492"/>
      <c r="E6026" s="471" t="s">
        <v>37</v>
      </c>
      <c r="F6026" s="471" t="s">
        <v>37</v>
      </c>
      <c r="G6026" s="491"/>
    </row>
    <row r="6027" spans="1:7" s="474" customFormat="1" ht="14.5">
      <c r="A6027" s="470"/>
      <c r="B6027" s="481" t="s">
        <v>1912</v>
      </c>
      <c r="C6027" s="975" t="s">
        <v>1913</v>
      </c>
      <c r="D6027" s="492"/>
      <c r="E6027" s="471" t="s">
        <v>37</v>
      </c>
      <c r="F6027" s="471" t="s">
        <v>37</v>
      </c>
      <c r="G6027" s="491"/>
    </row>
    <row r="6028" spans="1:7" s="474" customFormat="1" ht="14.5">
      <c r="A6028" s="470"/>
      <c r="B6028" s="481" t="s">
        <v>1949</v>
      </c>
      <c r="C6028" s="975" t="s">
        <v>1952</v>
      </c>
      <c r="D6028" s="492"/>
      <c r="E6028" s="471" t="s">
        <v>37</v>
      </c>
      <c r="F6028" s="471" t="s">
        <v>37</v>
      </c>
      <c r="G6028" s="491"/>
    </row>
    <row r="6029" spans="1:7" s="474" customFormat="1" thickBot="1">
      <c r="A6029" s="470"/>
      <c r="B6029" s="478" t="s">
        <v>1950</v>
      </c>
      <c r="C6029" s="977" t="s">
        <v>1953</v>
      </c>
      <c r="D6029" s="493"/>
      <c r="E6029" s="480" t="s">
        <v>37</v>
      </c>
      <c r="F6029" s="480" t="s">
        <v>37</v>
      </c>
      <c r="G6029" s="491"/>
    </row>
    <row r="6030" spans="1:7" s="474" customFormat="1" ht="14.5">
      <c r="A6030" s="470"/>
      <c r="B6030" s="482" t="s">
        <v>1878</v>
      </c>
      <c r="C6030" s="978" t="s">
        <v>1879</v>
      </c>
      <c r="D6030" s="494"/>
      <c r="E6030" s="484" t="s">
        <v>37</v>
      </c>
      <c r="F6030" s="484" t="s">
        <v>37</v>
      </c>
      <c r="G6030" s="491"/>
    </row>
    <row r="6031" spans="1:7" s="474" customFormat="1" ht="14.5">
      <c r="A6031" s="470"/>
      <c r="B6031" s="481" t="s">
        <v>1880</v>
      </c>
      <c r="C6031" s="975" t="s">
        <v>1881</v>
      </c>
      <c r="D6031" s="492"/>
      <c r="E6031" s="471" t="s">
        <v>37</v>
      </c>
      <c r="F6031" s="471" t="s">
        <v>37</v>
      </c>
      <c r="G6031" s="491"/>
    </row>
    <row r="6032" spans="1:7" s="474" customFormat="1" ht="14.5">
      <c r="A6032" s="470"/>
      <c r="B6032" s="481" t="s">
        <v>1882</v>
      </c>
      <c r="C6032" s="975" t="s">
        <v>1883</v>
      </c>
      <c r="D6032" s="492"/>
      <c r="E6032" s="471" t="s">
        <v>37</v>
      </c>
      <c r="F6032" s="471" t="s">
        <v>37</v>
      </c>
      <c r="G6032" s="491"/>
    </row>
    <row r="6033" spans="1:29" s="474" customFormat="1" ht="14.5">
      <c r="A6033" s="470"/>
      <c r="B6033" s="481" t="s">
        <v>1884</v>
      </c>
      <c r="C6033" s="975" t="s">
        <v>1885</v>
      </c>
      <c r="D6033" s="492"/>
      <c r="E6033" s="471" t="s">
        <v>37</v>
      </c>
      <c r="F6033" s="471" t="s">
        <v>37</v>
      </c>
      <c r="G6033" s="491"/>
    </row>
    <row r="6034" spans="1:29" s="474" customFormat="1" ht="14.5">
      <c r="A6034" s="470"/>
      <c r="B6034" s="481" t="s">
        <v>1886</v>
      </c>
      <c r="C6034" s="975" t="s">
        <v>1887</v>
      </c>
      <c r="D6034" s="492"/>
      <c r="E6034" s="471" t="s">
        <v>37</v>
      </c>
      <c r="F6034" s="471" t="s">
        <v>37</v>
      </c>
      <c r="G6034" s="491"/>
    </row>
    <row r="6035" spans="1:29" s="474" customFormat="1" ht="14.5">
      <c r="A6035" s="470"/>
      <c r="B6035" s="481" t="s">
        <v>1914</v>
      </c>
      <c r="C6035" s="975" t="s">
        <v>1915</v>
      </c>
      <c r="D6035" s="492"/>
      <c r="E6035" s="471" t="s">
        <v>37</v>
      </c>
      <c r="F6035" s="471" t="s">
        <v>37</v>
      </c>
      <c r="G6035" s="491"/>
    </row>
    <row r="6036" spans="1:29" s="474" customFormat="1" ht="14.5">
      <c r="A6036" s="470"/>
      <c r="B6036" s="481" t="s">
        <v>1955</v>
      </c>
      <c r="C6036" s="975" t="s">
        <v>1958</v>
      </c>
      <c r="D6036" s="492"/>
      <c r="E6036" s="471" t="s">
        <v>37</v>
      </c>
      <c r="F6036" s="471" t="s">
        <v>37</v>
      </c>
      <c r="G6036" s="491"/>
    </row>
    <row r="6037" spans="1:29" s="474" customFormat="1" thickBot="1">
      <c r="A6037" s="470"/>
      <c r="B6037" s="478" t="s">
        <v>1956</v>
      </c>
      <c r="C6037" s="977" t="s">
        <v>1959</v>
      </c>
      <c r="D6037" s="493"/>
      <c r="E6037" s="480" t="s">
        <v>37</v>
      </c>
      <c r="F6037" s="480" t="s">
        <v>37</v>
      </c>
      <c r="G6037" s="491"/>
    </row>
    <row r="6038" spans="1:29" s="474" customFormat="1" ht="14.5">
      <c r="A6038" s="470"/>
      <c r="B6038" s="482" t="s">
        <v>1896</v>
      </c>
      <c r="C6038" s="978" t="s">
        <v>1897</v>
      </c>
      <c r="D6038" s="494"/>
      <c r="E6038" s="484" t="s">
        <v>37</v>
      </c>
      <c r="F6038" s="484" t="s">
        <v>37</v>
      </c>
      <c r="G6038" s="491"/>
    </row>
    <row r="6039" spans="1:29" s="474" customFormat="1" ht="14.5">
      <c r="A6039" s="470"/>
      <c r="B6039" s="481" t="s">
        <v>1898</v>
      </c>
      <c r="C6039" s="975" t="s">
        <v>1899</v>
      </c>
      <c r="D6039" s="492"/>
      <c r="E6039" s="471" t="s">
        <v>37</v>
      </c>
      <c r="F6039" s="471" t="s">
        <v>37</v>
      </c>
      <c r="G6039" s="491"/>
    </row>
    <row r="6040" spans="1:29" s="474" customFormat="1" ht="14.5">
      <c r="A6040" s="470"/>
      <c r="B6040" s="481" t="s">
        <v>1900</v>
      </c>
      <c r="C6040" s="975" t="s">
        <v>1901</v>
      </c>
      <c r="D6040" s="492"/>
      <c r="E6040" s="471" t="s">
        <v>37</v>
      </c>
      <c r="F6040" s="471" t="s">
        <v>37</v>
      </c>
      <c r="G6040" s="491"/>
    </row>
    <row r="6041" spans="1:29" s="474" customFormat="1" ht="14.5">
      <c r="A6041" s="470"/>
      <c r="B6041" s="481" t="s">
        <v>1902</v>
      </c>
      <c r="C6041" s="975" t="s">
        <v>1903</v>
      </c>
      <c r="D6041" s="492"/>
      <c r="E6041" s="471" t="s">
        <v>37</v>
      </c>
      <c r="F6041" s="471" t="s">
        <v>37</v>
      </c>
      <c r="G6041" s="491"/>
    </row>
    <row r="6042" spans="1:29" s="474" customFormat="1" ht="14.5">
      <c r="A6042" s="470"/>
      <c r="B6042" s="481" t="s">
        <v>1904</v>
      </c>
      <c r="C6042" s="975" t="s">
        <v>1905</v>
      </c>
      <c r="D6042" s="492"/>
      <c r="E6042" s="471" t="s">
        <v>37</v>
      </c>
      <c r="F6042" s="471" t="s">
        <v>37</v>
      </c>
      <c r="G6042" s="491"/>
    </row>
    <row r="6043" spans="1:29" s="474" customFormat="1" ht="14.5">
      <c r="A6043" s="470"/>
      <c r="B6043" s="481" t="s">
        <v>1916</v>
      </c>
      <c r="C6043" s="975" t="s">
        <v>1917</v>
      </c>
      <c r="D6043" s="492"/>
      <c r="E6043" s="471" t="s">
        <v>37</v>
      </c>
      <c r="F6043" s="471" t="s">
        <v>37</v>
      </c>
      <c r="G6043" s="491"/>
    </row>
    <row r="6044" spans="1:29" s="474" customFormat="1" ht="14.5">
      <c r="A6044" s="470"/>
      <c r="B6044" s="481" t="s">
        <v>1961</v>
      </c>
      <c r="C6044" s="975" t="s">
        <v>1964</v>
      </c>
      <c r="D6044" s="492"/>
      <c r="E6044" s="471" t="s">
        <v>37</v>
      </c>
      <c r="F6044" s="471" t="s">
        <v>37</v>
      </c>
      <c r="G6044" s="491"/>
    </row>
    <row r="6045" spans="1:29" s="474" customFormat="1" ht="14.5">
      <c r="A6045" s="470"/>
      <c r="B6045" s="481" t="s">
        <v>1962</v>
      </c>
      <c r="C6045" s="975" t="s">
        <v>1965</v>
      </c>
      <c r="D6045" s="492"/>
      <c r="E6045" s="471" t="s">
        <v>37</v>
      </c>
      <c r="F6045" s="471" t="s">
        <v>37</v>
      </c>
      <c r="G6045" s="491"/>
    </row>
    <row r="6046" spans="1:29" ht="7.5" customHeight="1">
      <c r="A6046" s="285"/>
      <c r="B6046" s="367"/>
      <c r="C6046" s="909"/>
      <c r="D6046" s="406"/>
      <c r="E6046" s="407"/>
      <c r="F6046" s="407"/>
      <c r="G6046" s="469"/>
      <c r="N6046" s="391"/>
      <c r="P6046" s="391"/>
      <c r="Q6046" s="390"/>
      <c r="V6046"/>
      <c r="W6046"/>
      <c r="X6046"/>
      <c r="Y6046"/>
      <c r="Z6046"/>
      <c r="AA6046"/>
      <c r="AB6046"/>
      <c r="AC6046"/>
    </row>
    <row r="6047" spans="1:29" ht="14.5">
      <c r="A6047" s="283"/>
      <c r="B6047" s="588" t="s">
        <v>1906</v>
      </c>
      <c r="C6047" s="833" t="s">
        <v>38</v>
      </c>
      <c r="D6047" s="593" t="s">
        <v>80</v>
      </c>
      <c r="E6047" s="591">
        <v>0.05</v>
      </c>
      <c r="F6047" s="591">
        <v>0.1</v>
      </c>
      <c r="G6047" s="283"/>
      <c r="N6047" s="391"/>
      <c r="P6047" s="391"/>
      <c r="Q6047" s="390"/>
      <c r="V6047"/>
      <c r="W6047"/>
      <c r="X6047"/>
      <c r="Y6047"/>
      <c r="Z6047"/>
      <c r="AA6047"/>
      <c r="AB6047"/>
      <c r="AC6047"/>
    </row>
    <row r="6048" spans="1:29" s="474" customFormat="1" ht="14.5">
      <c r="A6048" s="470"/>
      <c r="B6048" s="481" t="s">
        <v>1</v>
      </c>
      <c r="C6048" s="333" t="s">
        <v>8</v>
      </c>
      <c r="D6048" s="492"/>
      <c r="E6048" s="471" t="s">
        <v>37</v>
      </c>
      <c r="F6048" s="471" t="s">
        <v>37</v>
      </c>
      <c r="G6048" s="473"/>
    </row>
    <row r="6049" spans="1:29" s="474" customFormat="1" ht="14.5">
      <c r="A6049" s="470"/>
      <c r="B6049" s="481" t="s">
        <v>5</v>
      </c>
      <c r="C6049" s="333" t="s">
        <v>392</v>
      </c>
      <c r="D6049" s="472"/>
      <c r="E6049" s="134">
        <v>53</v>
      </c>
      <c r="F6049" s="486">
        <v>57</v>
      </c>
      <c r="G6049" s="473"/>
    </row>
    <row r="6050" spans="1:29" ht="7.5" customHeight="1">
      <c r="A6050" s="285"/>
      <c r="B6050" s="367"/>
      <c r="C6050" s="909"/>
      <c r="D6050" s="406"/>
      <c r="E6050" s="407"/>
      <c r="F6050" s="407"/>
      <c r="G6050" s="469"/>
      <c r="N6050" s="391"/>
      <c r="P6050" s="391"/>
      <c r="Q6050" s="390"/>
      <c r="V6050"/>
      <c r="W6050"/>
      <c r="X6050"/>
      <c r="Y6050"/>
      <c r="Z6050"/>
      <c r="AA6050"/>
      <c r="AB6050"/>
      <c r="AC6050"/>
    </row>
    <row r="6051" spans="1:29" ht="14.5">
      <c r="A6051" s="283"/>
      <c r="B6051" s="588" t="s">
        <v>1907</v>
      </c>
      <c r="C6051" s="833" t="s">
        <v>38</v>
      </c>
      <c r="D6051" s="593" t="s">
        <v>80</v>
      </c>
      <c r="E6051" s="591">
        <v>0.05</v>
      </c>
      <c r="F6051" s="591">
        <v>0.1</v>
      </c>
      <c r="G6051" s="283"/>
      <c r="N6051" s="391"/>
      <c r="P6051" s="391"/>
      <c r="Q6051" s="390"/>
      <c r="V6051"/>
      <c r="W6051"/>
      <c r="X6051"/>
      <c r="Y6051"/>
      <c r="Z6051"/>
      <c r="AA6051"/>
      <c r="AB6051"/>
      <c r="AC6051"/>
    </row>
    <row r="6052" spans="1:29" s="474" customFormat="1" ht="14.5">
      <c r="A6052" s="470"/>
      <c r="B6052" s="481">
        <v>1</v>
      </c>
      <c r="C6052" s="333" t="s">
        <v>1967</v>
      </c>
      <c r="D6052" s="492">
        <v>97</v>
      </c>
      <c r="E6052" s="471" t="s">
        <v>37</v>
      </c>
      <c r="F6052" s="471" t="s">
        <v>37</v>
      </c>
      <c r="G6052" s="473"/>
    </row>
    <row r="6053" spans="1:29" s="474" customFormat="1" ht="14.5">
      <c r="A6053" s="470"/>
      <c r="B6053" s="481">
        <v>2</v>
      </c>
      <c r="C6053" s="333" t="s">
        <v>1908</v>
      </c>
      <c r="D6053" s="492"/>
      <c r="E6053" s="471" t="s">
        <v>37</v>
      </c>
      <c r="F6053" s="471" t="s">
        <v>37</v>
      </c>
      <c r="G6053" s="473"/>
    </row>
    <row r="6054" spans="1:29" s="474" customFormat="1" ht="14.5">
      <c r="A6054" s="470"/>
      <c r="B6054" s="481">
        <v>3</v>
      </c>
      <c r="C6054" s="333" t="s">
        <v>1909</v>
      </c>
      <c r="D6054" s="492"/>
      <c r="E6054" s="471" t="s">
        <v>37</v>
      </c>
      <c r="F6054" s="471" t="s">
        <v>37</v>
      </c>
      <c r="G6054" s="473"/>
    </row>
    <row r="6055" spans="1:29" s="474" customFormat="1" ht="14.5">
      <c r="A6055" s="470"/>
      <c r="B6055" s="481">
        <v>4</v>
      </c>
      <c r="C6055" s="333" t="s">
        <v>1910</v>
      </c>
      <c r="D6055" s="492"/>
      <c r="E6055" s="471" t="s">
        <v>37</v>
      </c>
      <c r="F6055" s="471" t="s">
        <v>37</v>
      </c>
      <c r="G6055" s="473"/>
    </row>
    <row r="6056" spans="1:29" s="474" customFormat="1" ht="14.5">
      <c r="A6056" s="470"/>
      <c r="B6056" s="481">
        <v>5</v>
      </c>
      <c r="C6056" s="333" t="s">
        <v>1911</v>
      </c>
      <c r="D6056" s="492"/>
      <c r="E6056" s="471" t="s">
        <v>37</v>
      </c>
      <c r="F6056" s="471" t="s">
        <v>37</v>
      </c>
      <c r="G6056" s="473"/>
    </row>
    <row r="6057" spans="1:29" ht="7.5" customHeight="1">
      <c r="A6057" s="285"/>
      <c r="B6057" s="367"/>
      <c r="C6057" s="909"/>
      <c r="D6057" s="406"/>
      <c r="E6057" s="407"/>
      <c r="F6057" s="407"/>
      <c r="G6057" s="469"/>
      <c r="N6057" s="391"/>
      <c r="P6057" s="391"/>
      <c r="Q6057" s="390"/>
      <c r="V6057"/>
      <c r="W6057"/>
      <c r="X6057"/>
      <c r="Y6057"/>
      <c r="Z6057"/>
      <c r="AA6057"/>
      <c r="AB6057"/>
      <c r="AC6057"/>
    </row>
    <row r="6058" spans="1:29" ht="14.5">
      <c r="A6058" s="283"/>
      <c r="B6058" s="588" t="s">
        <v>30</v>
      </c>
      <c r="C6058" s="833" t="s">
        <v>38</v>
      </c>
      <c r="D6058" s="593" t="s">
        <v>80</v>
      </c>
      <c r="E6058" s="591">
        <v>0.05</v>
      </c>
      <c r="F6058" s="591">
        <v>0.1</v>
      </c>
      <c r="G6058" s="283"/>
      <c r="N6058" s="391"/>
      <c r="P6058" s="391"/>
      <c r="Q6058" s="390"/>
      <c r="V6058"/>
      <c r="W6058"/>
      <c r="X6058"/>
      <c r="Y6058"/>
      <c r="Z6058"/>
      <c r="AA6058"/>
      <c r="AB6058"/>
      <c r="AC6058"/>
    </row>
    <row r="6059" spans="1:29" s="474" customFormat="1" ht="14.5">
      <c r="A6059" s="470"/>
      <c r="B6059" s="481" t="s">
        <v>240</v>
      </c>
      <c r="C6059" s="333" t="s">
        <v>1919</v>
      </c>
      <c r="D6059" s="492"/>
      <c r="E6059" s="471" t="s">
        <v>37</v>
      </c>
      <c r="F6059" s="471" t="s">
        <v>37</v>
      </c>
      <c r="G6059" s="473"/>
    </row>
    <row r="6060" spans="1:29" s="474" customFormat="1" ht="14.5">
      <c r="A6060" s="470"/>
      <c r="B6060" s="481" t="s">
        <v>1968</v>
      </c>
      <c r="C6060" s="333" t="s">
        <v>1921</v>
      </c>
      <c r="D6060" s="492"/>
      <c r="E6060" s="486">
        <v>55</v>
      </c>
      <c r="F6060" s="486">
        <v>58</v>
      </c>
      <c r="G6060" s="473"/>
    </row>
    <row r="6061" spans="1:29" ht="7.5" customHeight="1">
      <c r="A6061" s="285"/>
      <c r="B6061" s="367"/>
      <c r="C6061" s="909"/>
      <c r="D6061" s="406"/>
      <c r="E6061" s="407"/>
      <c r="F6061" s="407"/>
      <c r="G6061" s="469"/>
      <c r="N6061" s="391"/>
      <c r="P6061" s="391"/>
      <c r="Q6061" s="390"/>
      <c r="V6061"/>
      <c r="W6061"/>
      <c r="X6061"/>
      <c r="Y6061"/>
      <c r="Z6061"/>
      <c r="AA6061"/>
      <c r="AB6061"/>
      <c r="AC6061"/>
    </row>
    <row r="6062" spans="1:29" ht="14.5">
      <c r="A6062" s="283"/>
      <c r="B6062" s="588" t="s">
        <v>1922</v>
      </c>
      <c r="C6062" s="833" t="s">
        <v>38</v>
      </c>
      <c r="D6062" s="593" t="s">
        <v>80</v>
      </c>
      <c r="E6062" s="591">
        <v>0.05</v>
      </c>
      <c r="F6062" s="591">
        <v>0.1</v>
      </c>
      <c r="G6062" s="283"/>
      <c r="N6062" s="391"/>
      <c r="P6062" s="391"/>
      <c r="Q6062" s="390"/>
      <c r="V6062"/>
      <c r="W6062"/>
      <c r="X6062"/>
      <c r="Y6062"/>
      <c r="Z6062"/>
      <c r="AA6062"/>
      <c r="AB6062"/>
      <c r="AC6062"/>
    </row>
    <row r="6063" spans="1:29" ht="14.5">
      <c r="A6063" s="156"/>
      <c r="B6063" s="471" t="s">
        <v>1923</v>
      </c>
      <c r="C6063" s="910" t="s">
        <v>21</v>
      </c>
      <c r="D6063" s="492"/>
      <c r="E6063" s="486" t="s">
        <v>37</v>
      </c>
      <c r="F6063" s="486" t="s">
        <v>37</v>
      </c>
      <c r="G6063" s="430"/>
      <c r="N6063" s="392"/>
      <c r="P6063" s="391"/>
      <c r="Q6063" s="390"/>
      <c r="V6063"/>
      <c r="W6063"/>
      <c r="X6063"/>
      <c r="Y6063"/>
      <c r="Z6063"/>
      <c r="AA6063"/>
      <c r="AB6063"/>
      <c r="AC6063"/>
    </row>
    <row r="6064" spans="1:29" ht="14.5">
      <c r="A6064" s="156"/>
      <c r="B6064" s="471" t="s">
        <v>1924</v>
      </c>
      <c r="C6064" s="910" t="s">
        <v>18</v>
      </c>
      <c r="D6064" s="485"/>
      <c r="E6064" s="486" t="s">
        <v>37</v>
      </c>
      <c r="F6064" s="486" t="s">
        <v>37</v>
      </c>
      <c r="G6064" s="430"/>
      <c r="N6064" s="392"/>
      <c r="P6064" s="391"/>
      <c r="Q6064" s="390"/>
      <c r="V6064"/>
      <c r="W6064"/>
      <c r="X6064"/>
      <c r="Y6064"/>
      <c r="Z6064"/>
      <c r="AA6064"/>
      <c r="AB6064"/>
      <c r="AC6064"/>
    </row>
    <row r="6065" spans="1:29" ht="14.5">
      <c r="A6065" s="156"/>
      <c r="B6065" s="471" t="s">
        <v>1925</v>
      </c>
      <c r="C6065" s="910" t="s">
        <v>1926</v>
      </c>
      <c r="D6065" s="485"/>
      <c r="E6065" s="486" t="s">
        <v>37</v>
      </c>
      <c r="F6065" s="486" t="s">
        <v>37</v>
      </c>
      <c r="G6065" s="430"/>
      <c r="N6065" s="392"/>
      <c r="P6065" s="391"/>
      <c r="Q6065" s="390"/>
      <c r="V6065"/>
      <c r="W6065"/>
      <c r="X6065"/>
      <c r="Y6065"/>
      <c r="Z6065"/>
      <c r="AA6065"/>
      <c r="AB6065"/>
      <c r="AC6065"/>
    </row>
    <row r="6066" spans="1:29" ht="14.5">
      <c r="A6066" s="156"/>
      <c r="B6066" s="471" t="s">
        <v>1927</v>
      </c>
      <c r="C6066" s="910" t="s">
        <v>20</v>
      </c>
      <c r="D6066" s="485"/>
      <c r="E6066" s="486" t="s">
        <v>37</v>
      </c>
      <c r="F6066" s="486" t="s">
        <v>37</v>
      </c>
      <c r="G6066" s="430"/>
      <c r="N6066" s="392"/>
      <c r="P6066" s="391"/>
      <c r="Q6066" s="390"/>
      <c r="V6066"/>
      <c r="W6066"/>
      <c r="X6066"/>
      <c r="Y6066"/>
      <c r="Z6066"/>
      <c r="AA6066"/>
      <c r="AB6066"/>
      <c r="AC6066"/>
    </row>
    <row r="6067" spans="1:29" ht="14.5">
      <c r="A6067" s="156"/>
      <c r="B6067" s="471" t="s">
        <v>1928</v>
      </c>
      <c r="C6067" s="910" t="s">
        <v>1929</v>
      </c>
      <c r="D6067" s="485"/>
      <c r="E6067" s="486" t="s">
        <v>37</v>
      </c>
      <c r="F6067" s="486" t="s">
        <v>37</v>
      </c>
      <c r="G6067" s="430"/>
      <c r="N6067" s="392"/>
      <c r="P6067" s="391"/>
      <c r="Q6067" s="390"/>
      <c r="V6067"/>
      <c r="W6067"/>
      <c r="X6067"/>
      <c r="Y6067"/>
      <c r="Z6067"/>
      <c r="AA6067"/>
      <c r="AB6067"/>
      <c r="AC6067"/>
    </row>
    <row r="6068" spans="1:29" ht="14.5">
      <c r="A6068" s="156"/>
      <c r="B6068" s="471" t="s">
        <v>1930</v>
      </c>
      <c r="C6068" s="910" t="s">
        <v>1931</v>
      </c>
      <c r="D6068" s="485"/>
      <c r="E6068" s="486" t="s">
        <v>37</v>
      </c>
      <c r="F6068" s="486" t="s">
        <v>37</v>
      </c>
      <c r="G6068" s="430"/>
      <c r="N6068" s="392"/>
      <c r="P6068" s="391"/>
      <c r="Q6068" s="390"/>
      <c r="V6068"/>
      <c r="W6068"/>
      <c r="X6068"/>
      <c r="Y6068"/>
      <c r="Z6068"/>
      <c r="AA6068"/>
      <c r="AB6068"/>
      <c r="AC6068"/>
    </row>
    <row r="6069" spans="1:29" ht="14.5">
      <c r="A6069" s="156"/>
      <c r="B6069" s="471" t="s">
        <v>1932</v>
      </c>
      <c r="C6069" s="910" t="s">
        <v>1933</v>
      </c>
      <c r="D6069" s="485"/>
      <c r="E6069" s="486" t="s">
        <v>37</v>
      </c>
      <c r="F6069" s="486" t="s">
        <v>37</v>
      </c>
      <c r="G6069" s="430"/>
      <c r="N6069" s="392"/>
      <c r="P6069" s="391"/>
      <c r="Q6069" s="390"/>
      <c r="V6069"/>
      <c r="W6069"/>
      <c r="X6069"/>
      <c r="Y6069"/>
      <c r="Z6069"/>
      <c r="AA6069"/>
      <c r="AB6069"/>
      <c r="AC6069"/>
    </row>
    <row r="6070" spans="1:29" ht="14.5">
      <c r="A6070" s="156"/>
      <c r="B6070" s="471" t="s">
        <v>1934</v>
      </c>
      <c r="C6070" s="910" t="s">
        <v>1935</v>
      </c>
      <c r="D6070" s="485"/>
      <c r="E6070" s="486" t="s">
        <v>37</v>
      </c>
      <c r="F6070" s="486" t="s">
        <v>37</v>
      </c>
      <c r="G6070" s="430"/>
      <c r="N6070" s="392"/>
      <c r="P6070" s="391"/>
      <c r="Q6070" s="390"/>
      <c r="V6070"/>
      <c r="W6070"/>
      <c r="X6070"/>
      <c r="Y6070"/>
      <c r="Z6070"/>
      <c r="AA6070"/>
      <c r="AB6070"/>
      <c r="AC6070"/>
    </row>
    <row r="6071" spans="1:29" ht="14.5">
      <c r="A6071" s="156"/>
      <c r="B6071" s="471" t="s">
        <v>1936</v>
      </c>
      <c r="C6071" s="910" t="s">
        <v>1937</v>
      </c>
      <c r="D6071" s="485"/>
      <c r="E6071" s="613" t="s">
        <v>2705</v>
      </c>
      <c r="F6071" s="613" t="s">
        <v>2705</v>
      </c>
      <c r="G6071" s="430"/>
      <c r="N6071" s="392"/>
      <c r="P6071" s="391"/>
      <c r="Q6071" s="390"/>
      <c r="V6071"/>
      <c r="W6071"/>
      <c r="X6071"/>
      <c r="Y6071"/>
      <c r="Z6071"/>
      <c r="AA6071"/>
      <c r="AB6071"/>
      <c r="AC6071"/>
    </row>
    <row r="6072" spans="1:29" ht="7.5" customHeight="1">
      <c r="A6072" s="285"/>
      <c r="B6072" s="224"/>
      <c r="C6072" s="856"/>
      <c r="D6072" s="301"/>
      <c r="E6072" s="488"/>
      <c r="F6072" s="488"/>
      <c r="G6072" s="469"/>
      <c r="N6072" s="391"/>
      <c r="P6072" s="391"/>
      <c r="Q6072" s="390"/>
      <c r="V6072"/>
      <c r="W6072"/>
      <c r="X6072"/>
      <c r="Y6072"/>
      <c r="Z6072"/>
      <c r="AA6072"/>
      <c r="AB6072"/>
      <c r="AC6072"/>
    </row>
    <row r="6073" spans="1:29" ht="14.5">
      <c r="A6073" s="156"/>
      <c r="B6073" s="20" t="s">
        <v>152</v>
      </c>
      <c r="C6073" s="859"/>
      <c r="D6073" s="295"/>
      <c r="E6073" s="426"/>
      <c r="F6073" s="432"/>
      <c r="G6073" s="430"/>
      <c r="M6073" s="400"/>
      <c r="N6073" s="400"/>
      <c r="O6073" s="400"/>
      <c r="P6073" s="400"/>
      <c r="Q6073" s="400"/>
      <c r="R6073" s="400"/>
      <c r="V6073"/>
      <c r="W6073"/>
      <c r="X6073"/>
      <c r="Y6073"/>
      <c r="Z6073"/>
      <c r="AA6073"/>
      <c r="AB6073"/>
      <c r="AC6073"/>
    </row>
    <row r="6074" spans="1:29" ht="15" customHeight="1">
      <c r="A6074" s="156"/>
      <c r="B6074" s="91" t="s">
        <v>2006</v>
      </c>
      <c r="C6074" s="154"/>
      <c r="D6074" s="296"/>
      <c r="E6074" s="489"/>
      <c r="F6074" s="490"/>
      <c r="G6074" s="430"/>
      <c r="M6074" s="400"/>
      <c r="N6074" s="400"/>
      <c r="O6074" s="400"/>
      <c r="P6074" s="400"/>
      <c r="Q6074" s="400"/>
      <c r="R6074" s="400"/>
      <c r="V6074"/>
      <c r="W6074"/>
      <c r="X6074"/>
      <c r="Y6074"/>
      <c r="Z6074"/>
      <c r="AA6074"/>
      <c r="AB6074"/>
      <c r="AC6074"/>
    </row>
    <row r="6075" spans="1:29" ht="7.5" customHeight="1">
      <c r="A6075" s="158"/>
      <c r="B6075" s="159"/>
      <c r="C6075" s="861"/>
      <c r="D6075" s="290"/>
      <c r="E6075" s="437"/>
      <c r="F6075" s="437"/>
      <c r="G6075" s="438"/>
      <c r="N6075" s="392"/>
      <c r="P6075" s="391"/>
      <c r="Q6075" s="390"/>
      <c r="V6075"/>
      <c r="W6075"/>
      <c r="X6075"/>
      <c r="Y6075"/>
      <c r="Z6075"/>
      <c r="AA6075"/>
      <c r="AB6075"/>
      <c r="AC6075"/>
    </row>
    <row r="6076" spans="1:29" ht="7.5" customHeight="1">
      <c r="A6076" s="24"/>
      <c r="B6076" s="29"/>
      <c r="C6076" s="824"/>
      <c r="D6076" s="288"/>
      <c r="E6076" s="183"/>
      <c r="F6076" s="183"/>
      <c r="G6076" s="25"/>
      <c r="N6076" s="392"/>
      <c r="Q6076" s="94"/>
      <c r="V6076"/>
      <c r="W6076"/>
      <c r="X6076"/>
      <c r="Y6076"/>
      <c r="Z6076"/>
      <c r="AA6076"/>
      <c r="AB6076"/>
      <c r="AC6076"/>
    </row>
    <row r="6077" spans="1:29" ht="14.5">
      <c r="A6077" s="16"/>
      <c r="B6077" s="121" t="s">
        <v>2001</v>
      </c>
      <c r="C6077" s="855"/>
      <c r="D6077" s="21"/>
      <c r="E6077" s="207"/>
      <c r="F6077" s="208"/>
      <c r="G6077" s="17"/>
      <c r="N6077" s="392"/>
      <c r="Q6077" s="94"/>
      <c r="V6077"/>
      <c r="W6077"/>
      <c r="X6077"/>
      <c r="Y6077"/>
      <c r="Z6077"/>
      <c r="AA6077"/>
      <c r="AB6077"/>
      <c r="AC6077"/>
    </row>
    <row r="6078" spans="1:29" ht="21">
      <c r="A6078" s="16"/>
      <c r="B6078" s="450" t="s">
        <v>1817</v>
      </c>
      <c r="C6078" s="826"/>
      <c r="D6078" s="291"/>
      <c r="E6078" s="184"/>
      <c r="F6078" s="187"/>
      <c r="G6078" s="17"/>
      <c r="N6078" s="392"/>
      <c r="Q6078" s="94"/>
      <c r="V6078"/>
      <c r="W6078"/>
      <c r="X6078"/>
      <c r="Y6078"/>
      <c r="Z6078"/>
      <c r="AA6078"/>
      <c r="AB6078"/>
      <c r="AC6078"/>
    </row>
    <row r="6079" spans="1:29" ht="21">
      <c r="A6079" s="16"/>
      <c r="B6079" s="104" t="s">
        <v>5253</v>
      </c>
      <c r="C6079" s="826"/>
      <c r="D6079" s="170"/>
      <c r="E6079" s="185"/>
      <c r="F6079" s="209"/>
      <c r="G6079" s="17"/>
      <c r="N6079" s="392"/>
      <c r="Q6079" s="94"/>
      <c r="V6079"/>
      <c r="W6079"/>
      <c r="X6079"/>
      <c r="Y6079"/>
      <c r="Z6079"/>
      <c r="AA6079"/>
      <c r="AB6079"/>
      <c r="AC6079"/>
    </row>
    <row r="6080" spans="1:29" ht="14.5">
      <c r="A6080" s="16"/>
      <c r="B6080" s="111"/>
      <c r="C6080" s="828"/>
      <c r="D6080" s="171"/>
      <c r="E6080" s="210"/>
      <c r="F6080" s="211"/>
      <c r="G6080" s="17"/>
      <c r="N6080" s="392"/>
      <c r="Q6080" s="94"/>
      <c r="V6080"/>
      <c r="W6080"/>
      <c r="X6080"/>
      <c r="Y6080"/>
      <c r="Z6080"/>
      <c r="AA6080"/>
      <c r="AB6080"/>
      <c r="AC6080"/>
    </row>
    <row r="6081" spans="1:29" ht="14.5">
      <c r="A6081" s="16"/>
      <c r="B6081" s="588" t="s">
        <v>39</v>
      </c>
      <c r="C6081" s="831" t="s">
        <v>38</v>
      </c>
      <c r="D6081" s="590" t="s">
        <v>80</v>
      </c>
      <c r="E6081" s="591">
        <v>0.05</v>
      </c>
      <c r="F6081" s="591">
        <v>0.1</v>
      </c>
      <c r="G6081" s="18"/>
      <c r="N6081" s="392"/>
      <c r="Q6081" s="94"/>
      <c r="V6081"/>
      <c r="W6081"/>
      <c r="X6081"/>
      <c r="Y6081"/>
      <c r="Z6081"/>
      <c r="AA6081"/>
      <c r="AB6081"/>
      <c r="AC6081"/>
    </row>
    <row r="6082" spans="1:29" ht="15" customHeight="1">
      <c r="A6082" s="16"/>
      <c r="B6082" s="9" t="s">
        <v>2357</v>
      </c>
      <c r="C6082" s="8" t="s">
        <v>2350</v>
      </c>
      <c r="D6082" s="310"/>
      <c r="E6082" s="134">
        <v>422</v>
      </c>
      <c r="F6082" s="134">
        <v>448</v>
      </c>
      <c r="G6082" s="18"/>
      <c r="N6082" s="390"/>
      <c r="Q6082" s="94"/>
      <c r="V6082"/>
      <c r="W6082"/>
      <c r="X6082"/>
      <c r="Y6082"/>
      <c r="Z6082"/>
      <c r="AA6082"/>
      <c r="AB6082"/>
      <c r="AC6082"/>
    </row>
    <row r="6083" spans="1:29" ht="15" customHeight="1" thickBot="1">
      <c r="A6083" s="126"/>
      <c r="B6083" s="451" t="s">
        <v>2358</v>
      </c>
      <c r="C6083" s="836" t="s">
        <v>2351</v>
      </c>
      <c r="D6083" s="350"/>
      <c r="E6083" s="339">
        <v>392</v>
      </c>
      <c r="F6083" s="339">
        <v>417</v>
      </c>
      <c r="G6083" s="18"/>
      <c r="N6083" s="390"/>
      <c r="Q6083" s="94"/>
      <c r="V6083"/>
      <c r="W6083"/>
      <c r="X6083"/>
      <c r="Y6083"/>
      <c r="Z6083"/>
      <c r="AA6083"/>
      <c r="AB6083"/>
      <c r="AC6083"/>
    </row>
    <row r="6084" spans="1:29" ht="15" customHeight="1">
      <c r="A6084" s="16"/>
      <c r="B6084" s="340" t="s">
        <v>2359</v>
      </c>
      <c r="C6084" s="837" t="s">
        <v>2352</v>
      </c>
      <c r="D6084" s="351"/>
      <c r="E6084" s="336">
        <v>439</v>
      </c>
      <c r="F6084" s="336">
        <v>467</v>
      </c>
      <c r="G6084" s="18"/>
      <c r="N6084" s="390"/>
      <c r="Q6084" s="94"/>
      <c r="V6084"/>
      <c r="W6084"/>
      <c r="X6084"/>
      <c r="Y6084"/>
      <c r="Z6084"/>
      <c r="AA6084"/>
      <c r="AB6084"/>
      <c r="AC6084"/>
    </row>
    <row r="6085" spans="1:29" ht="15" customHeight="1" thickBot="1">
      <c r="A6085" s="16"/>
      <c r="B6085" s="451" t="s">
        <v>2360</v>
      </c>
      <c r="C6085" s="836" t="s">
        <v>2353</v>
      </c>
      <c r="D6085" s="350"/>
      <c r="E6085" s="339">
        <v>412</v>
      </c>
      <c r="F6085" s="339">
        <v>438</v>
      </c>
      <c r="G6085" s="18"/>
      <c r="N6085" s="390"/>
      <c r="Q6085" s="94"/>
      <c r="V6085"/>
      <c r="W6085"/>
      <c r="X6085"/>
      <c r="Y6085"/>
      <c r="Z6085"/>
      <c r="AA6085"/>
      <c r="AB6085"/>
      <c r="AC6085"/>
    </row>
    <row r="6086" spans="1:29" ht="15" customHeight="1">
      <c r="A6086" s="16"/>
      <c r="B6086" s="340" t="s">
        <v>2361</v>
      </c>
      <c r="C6086" s="837" t="s">
        <v>2354</v>
      </c>
      <c r="D6086" s="351"/>
      <c r="E6086" s="336">
        <v>470</v>
      </c>
      <c r="F6086" s="336">
        <v>499</v>
      </c>
      <c r="G6086" s="18"/>
      <c r="N6086" s="390"/>
      <c r="Q6086" s="94"/>
      <c r="V6086"/>
      <c r="W6086"/>
      <c r="X6086"/>
      <c r="Y6086"/>
      <c r="Z6086"/>
      <c r="AA6086"/>
      <c r="AB6086"/>
      <c r="AC6086"/>
    </row>
    <row r="6087" spans="1:29" ht="14.5">
      <c r="A6087" s="16"/>
      <c r="B6087" s="9" t="s">
        <v>2362</v>
      </c>
      <c r="C6087" s="8" t="s">
        <v>2355</v>
      </c>
      <c r="D6087" s="6"/>
      <c r="E6087" s="134">
        <v>470</v>
      </c>
      <c r="F6087" s="134">
        <v>499</v>
      </c>
      <c r="G6087" s="18"/>
      <c r="N6087" s="390"/>
      <c r="Q6087" s="94"/>
      <c r="V6087"/>
      <c r="W6087"/>
      <c r="X6087"/>
      <c r="Y6087"/>
      <c r="Z6087"/>
      <c r="AA6087"/>
      <c r="AB6087"/>
      <c r="AC6087"/>
    </row>
    <row r="6088" spans="1:29" ht="7.5" customHeight="1">
      <c r="A6088" s="16"/>
      <c r="B6088" s="367"/>
      <c r="C6088" s="852"/>
      <c r="D6088" s="293"/>
      <c r="E6088" s="186"/>
      <c r="F6088" s="186"/>
      <c r="G6088" s="17"/>
      <c r="N6088" s="390"/>
      <c r="Q6088" s="94"/>
      <c r="V6088"/>
      <c r="W6088"/>
      <c r="X6088"/>
      <c r="Y6088"/>
      <c r="Z6088"/>
      <c r="AA6088"/>
      <c r="AB6088"/>
      <c r="AC6088"/>
    </row>
    <row r="6089" spans="1:29" ht="14.5">
      <c r="A6089" s="16"/>
      <c r="B6089" s="588" t="s">
        <v>7</v>
      </c>
      <c r="C6089" s="833" t="s">
        <v>215</v>
      </c>
      <c r="D6089" s="593" t="s">
        <v>80</v>
      </c>
      <c r="E6089" s="591">
        <v>0.05</v>
      </c>
      <c r="F6089" s="591">
        <v>0.1</v>
      </c>
      <c r="G6089" s="18"/>
      <c r="N6089" s="390"/>
      <c r="Q6089" s="94"/>
      <c r="V6089"/>
      <c r="W6089"/>
      <c r="X6089"/>
      <c r="Y6089"/>
      <c r="Z6089"/>
      <c r="AA6089"/>
      <c r="AB6089"/>
      <c r="AC6089"/>
    </row>
    <row r="6090" spans="1:29" ht="14.5">
      <c r="A6090" s="16"/>
      <c r="B6090" s="9" t="s">
        <v>1</v>
      </c>
      <c r="C6090" s="8" t="s">
        <v>8</v>
      </c>
      <c r="D6090" s="6"/>
      <c r="E6090" s="10" t="s">
        <v>37</v>
      </c>
      <c r="F6090" s="10" t="s">
        <v>37</v>
      </c>
      <c r="G6090" s="17"/>
      <c r="N6090" s="390"/>
      <c r="Q6090" s="94"/>
      <c r="V6090"/>
      <c r="W6090"/>
      <c r="X6090"/>
      <c r="Y6090"/>
      <c r="Z6090"/>
      <c r="AA6090"/>
      <c r="AB6090"/>
      <c r="AC6090"/>
    </row>
    <row r="6091" spans="1:29" ht="14.5">
      <c r="A6091" s="16"/>
      <c r="B6091" s="9" t="s">
        <v>5</v>
      </c>
      <c r="C6091" s="8" t="s">
        <v>392</v>
      </c>
      <c r="D6091" s="6"/>
      <c r="E6091" s="134">
        <v>64</v>
      </c>
      <c r="F6091" s="134">
        <v>68</v>
      </c>
      <c r="G6091" s="17"/>
      <c r="N6091" s="390"/>
      <c r="Q6091" s="94"/>
      <c r="V6091"/>
      <c r="W6091"/>
      <c r="X6091"/>
      <c r="Y6091"/>
      <c r="Z6091"/>
      <c r="AA6091"/>
      <c r="AB6091"/>
      <c r="AC6091"/>
    </row>
    <row r="6092" spans="1:29" ht="7.5" customHeight="1">
      <c r="A6092" s="16"/>
      <c r="B6092" s="367"/>
      <c r="C6092" s="852"/>
      <c r="D6092" s="293"/>
      <c r="E6092" s="186"/>
      <c r="F6092" s="186"/>
      <c r="G6092" s="17"/>
      <c r="N6092" s="390"/>
      <c r="Q6092" s="94"/>
      <c r="V6092"/>
      <c r="W6092"/>
      <c r="X6092"/>
      <c r="Y6092"/>
      <c r="Z6092"/>
      <c r="AA6092"/>
      <c r="AB6092"/>
      <c r="AC6092"/>
    </row>
    <row r="6093" spans="1:29" ht="14.5">
      <c r="A6093" s="16"/>
      <c r="B6093" s="588" t="s">
        <v>9</v>
      </c>
      <c r="C6093" s="833" t="s">
        <v>215</v>
      </c>
      <c r="D6093" s="593" t="s">
        <v>80</v>
      </c>
      <c r="E6093" s="591">
        <v>0.05</v>
      </c>
      <c r="F6093" s="591">
        <v>0.1</v>
      </c>
      <c r="G6093" s="18"/>
      <c r="N6093" s="390"/>
      <c r="Q6093" s="94"/>
      <c r="V6093"/>
      <c r="W6093"/>
      <c r="X6093"/>
      <c r="Y6093"/>
      <c r="Z6093"/>
      <c r="AA6093"/>
      <c r="AB6093"/>
      <c r="AC6093"/>
    </row>
    <row r="6094" spans="1:29" ht="14.5">
      <c r="A6094" s="16"/>
      <c r="B6094" s="9" t="s">
        <v>199</v>
      </c>
      <c r="C6094" s="8" t="s">
        <v>566</v>
      </c>
      <c r="D6094" s="6"/>
      <c r="E6094" s="10" t="s">
        <v>37</v>
      </c>
      <c r="F6094" s="10" t="s">
        <v>37</v>
      </c>
      <c r="G6094" s="17"/>
      <c r="N6094" s="390"/>
      <c r="Q6094" s="94"/>
      <c r="V6094"/>
      <c r="W6094"/>
      <c r="X6094"/>
      <c r="Y6094"/>
      <c r="Z6094"/>
      <c r="AA6094"/>
      <c r="AB6094"/>
      <c r="AC6094"/>
    </row>
    <row r="6095" spans="1:29" ht="14.5">
      <c r="A6095" s="16"/>
      <c r="B6095" s="9" t="s">
        <v>10</v>
      </c>
      <c r="C6095" s="8" t="s">
        <v>11</v>
      </c>
      <c r="D6095" s="6"/>
      <c r="E6095" s="10" t="s">
        <v>37</v>
      </c>
      <c r="F6095" s="10" t="s">
        <v>37</v>
      </c>
      <c r="G6095" s="17"/>
      <c r="N6095" s="390"/>
      <c r="Q6095" s="94"/>
      <c r="V6095"/>
      <c r="W6095"/>
      <c r="X6095"/>
      <c r="Y6095"/>
      <c r="Z6095"/>
      <c r="AA6095"/>
      <c r="AB6095"/>
      <c r="AC6095"/>
    </row>
    <row r="6096" spans="1:29" ht="14.5">
      <c r="A6096" s="16"/>
      <c r="B6096" s="9" t="s">
        <v>12</v>
      </c>
      <c r="C6096" s="8" t="s">
        <v>13</v>
      </c>
      <c r="D6096" s="6"/>
      <c r="E6096" s="10" t="s">
        <v>37</v>
      </c>
      <c r="F6096" s="10" t="s">
        <v>37</v>
      </c>
      <c r="G6096" s="17"/>
      <c r="N6096" s="390"/>
      <c r="Q6096" s="94"/>
      <c r="V6096"/>
      <c r="W6096"/>
      <c r="X6096"/>
      <c r="Y6096"/>
      <c r="Z6096"/>
      <c r="AA6096"/>
      <c r="AB6096"/>
      <c r="AC6096"/>
    </row>
    <row r="6097" spans="1:29" ht="7.5" customHeight="1">
      <c r="A6097" s="16"/>
      <c r="B6097" s="367"/>
      <c r="C6097" s="852"/>
      <c r="D6097" s="293"/>
      <c r="E6097" s="186"/>
      <c r="F6097" s="186"/>
      <c r="G6097" s="17"/>
      <c r="N6097" s="390"/>
      <c r="Q6097" s="94"/>
      <c r="V6097"/>
      <c r="W6097"/>
      <c r="X6097"/>
      <c r="Y6097"/>
      <c r="Z6097"/>
      <c r="AA6097"/>
      <c r="AB6097"/>
      <c r="AC6097"/>
    </row>
    <row r="6098" spans="1:29" ht="14.5">
      <c r="A6098" s="16"/>
      <c r="B6098" s="588" t="s">
        <v>14</v>
      </c>
      <c r="C6098" s="833" t="s">
        <v>215</v>
      </c>
      <c r="D6098" s="593" t="s">
        <v>80</v>
      </c>
      <c r="E6098" s="591">
        <v>0.05</v>
      </c>
      <c r="F6098" s="591">
        <v>0.1</v>
      </c>
      <c r="G6098" s="18"/>
      <c r="N6098" s="390"/>
      <c r="Q6098" s="94"/>
      <c r="V6098"/>
      <c r="W6098"/>
      <c r="X6098"/>
      <c r="Y6098"/>
      <c r="Z6098"/>
      <c r="AA6098"/>
      <c r="AB6098"/>
      <c r="AC6098"/>
    </row>
    <row r="6099" spans="1:29" ht="14.5">
      <c r="A6099" s="16"/>
      <c r="B6099" s="9" t="s">
        <v>2</v>
      </c>
      <c r="C6099" s="8" t="s">
        <v>224</v>
      </c>
      <c r="D6099" s="311"/>
      <c r="E6099" s="10" t="s">
        <v>37</v>
      </c>
      <c r="F6099" s="10" t="s">
        <v>37</v>
      </c>
      <c r="G6099" s="18"/>
      <c r="N6099" s="390"/>
      <c r="Q6099" s="94"/>
      <c r="V6099"/>
      <c r="W6099"/>
      <c r="X6099"/>
      <c r="Y6099"/>
      <c r="Z6099"/>
      <c r="AA6099"/>
      <c r="AB6099"/>
      <c r="AC6099"/>
    </row>
    <row r="6100" spans="1:29" ht="14.5">
      <c r="A6100" s="16"/>
      <c r="B6100" s="9" t="s">
        <v>89</v>
      </c>
      <c r="C6100" s="8" t="s">
        <v>328</v>
      </c>
      <c r="D6100" s="311"/>
      <c r="E6100" s="134">
        <v>49</v>
      </c>
      <c r="F6100" s="134">
        <v>51</v>
      </c>
      <c r="G6100" s="18"/>
      <c r="N6100" s="390"/>
      <c r="Q6100" s="94"/>
      <c r="V6100"/>
      <c r="W6100"/>
      <c r="X6100"/>
      <c r="Y6100"/>
      <c r="Z6100"/>
      <c r="AA6100"/>
      <c r="AB6100"/>
      <c r="AC6100"/>
    </row>
    <row r="6101" spans="1:29" ht="7.5" customHeight="1">
      <c r="A6101" s="16"/>
      <c r="B6101" s="367"/>
      <c r="C6101" s="852"/>
      <c r="D6101" s="293"/>
      <c r="E6101" s="186"/>
      <c r="F6101" s="186"/>
      <c r="G6101" s="17"/>
      <c r="N6101" s="390"/>
      <c r="Q6101" s="94"/>
      <c r="V6101"/>
      <c r="W6101"/>
      <c r="X6101"/>
      <c r="Y6101"/>
      <c r="Z6101"/>
      <c r="AA6101"/>
      <c r="AB6101"/>
      <c r="AC6101"/>
    </row>
    <row r="6102" spans="1:29" ht="14.5">
      <c r="A6102" s="16"/>
      <c r="B6102" s="588" t="s">
        <v>16</v>
      </c>
      <c r="C6102" s="833" t="s">
        <v>215</v>
      </c>
      <c r="D6102" s="593" t="s">
        <v>80</v>
      </c>
      <c r="E6102" s="591">
        <v>0.05</v>
      </c>
      <c r="F6102" s="591">
        <v>0.1</v>
      </c>
      <c r="G6102" s="18"/>
      <c r="N6102" s="390"/>
      <c r="Q6102" s="94"/>
      <c r="V6102"/>
      <c r="W6102"/>
      <c r="X6102"/>
      <c r="Y6102"/>
      <c r="Z6102"/>
      <c r="AA6102"/>
      <c r="AB6102"/>
      <c r="AC6102"/>
    </row>
    <row r="6103" spans="1:29" ht="14.5">
      <c r="A6103" s="16"/>
      <c r="B6103" s="9" t="s">
        <v>3</v>
      </c>
      <c r="C6103" s="8" t="s">
        <v>21</v>
      </c>
      <c r="D6103" s="311"/>
      <c r="E6103" s="10" t="s">
        <v>37</v>
      </c>
      <c r="F6103" s="10" t="s">
        <v>37</v>
      </c>
      <c r="G6103" s="18"/>
      <c r="N6103" s="390"/>
      <c r="Q6103" s="94"/>
      <c r="V6103"/>
      <c r="W6103"/>
      <c r="X6103"/>
      <c r="Y6103"/>
      <c r="Z6103"/>
      <c r="AA6103"/>
      <c r="AB6103"/>
      <c r="AC6103"/>
    </row>
    <row r="6104" spans="1:29" ht="14.5">
      <c r="A6104" s="16"/>
      <c r="B6104" s="9" t="s">
        <v>2</v>
      </c>
      <c r="C6104" s="8" t="s">
        <v>148</v>
      </c>
      <c r="D6104" s="6">
        <v>22</v>
      </c>
      <c r="E6104" s="134">
        <v>85</v>
      </c>
      <c r="F6104" s="134">
        <v>85</v>
      </c>
      <c r="G6104" s="18"/>
      <c r="N6104" s="390"/>
      <c r="Q6104" s="94"/>
      <c r="V6104"/>
      <c r="W6104"/>
      <c r="X6104"/>
      <c r="Y6104"/>
      <c r="Z6104"/>
      <c r="AA6104"/>
      <c r="AB6104"/>
      <c r="AC6104"/>
    </row>
    <row r="6105" spans="1:29" ht="7.5" customHeight="1">
      <c r="A6105" s="16"/>
      <c r="B6105" s="367"/>
      <c r="C6105" s="852"/>
      <c r="D6105" s="293"/>
      <c r="E6105" s="186"/>
      <c r="F6105" s="186"/>
      <c r="G6105" s="17"/>
      <c r="N6105" s="390"/>
      <c r="Q6105" s="94"/>
      <c r="V6105"/>
      <c r="W6105"/>
      <c r="X6105"/>
      <c r="Y6105"/>
      <c r="Z6105"/>
      <c r="AA6105"/>
      <c r="AB6105"/>
      <c r="AC6105"/>
    </row>
    <row r="6106" spans="1:29" ht="14.5">
      <c r="A6106" s="156"/>
      <c r="B6106" s="588" t="s">
        <v>30</v>
      </c>
      <c r="C6106" s="833" t="s">
        <v>215</v>
      </c>
      <c r="D6106" s="593" t="s">
        <v>80</v>
      </c>
      <c r="E6106" s="591">
        <v>0.05</v>
      </c>
      <c r="F6106" s="591">
        <v>0.1</v>
      </c>
      <c r="G6106" s="283"/>
      <c r="N6106" s="390"/>
      <c r="Q6106" s="94"/>
      <c r="V6106"/>
      <c r="W6106"/>
      <c r="X6106"/>
      <c r="Y6106"/>
      <c r="Z6106"/>
      <c r="AA6106"/>
      <c r="AB6106"/>
      <c r="AC6106"/>
    </row>
    <row r="6107" spans="1:29" ht="14.5">
      <c r="A6107" s="156"/>
      <c r="B6107" s="9" t="s">
        <v>28</v>
      </c>
      <c r="C6107" s="663" t="s">
        <v>568</v>
      </c>
      <c r="D6107" s="6"/>
      <c r="E6107" s="134">
        <v>29</v>
      </c>
      <c r="F6107" s="134">
        <v>30</v>
      </c>
      <c r="G6107" s="283"/>
      <c r="N6107" s="390"/>
      <c r="Q6107" s="94"/>
      <c r="V6107"/>
      <c r="W6107"/>
      <c r="X6107"/>
      <c r="Y6107"/>
      <c r="Z6107"/>
      <c r="AA6107"/>
      <c r="AB6107"/>
      <c r="AC6107"/>
    </row>
    <row r="6108" spans="1:29" ht="14.5">
      <c r="A6108" s="156"/>
      <c r="B6108" s="9" t="s">
        <v>32</v>
      </c>
      <c r="C6108" s="663" t="s">
        <v>569</v>
      </c>
      <c r="D6108" s="6"/>
      <c r="E6108" s="134">
        <v>58</v>
      </c>
      <c r="F6108" s="134">
        <v>62</v>
      </c>
      <c r="G6108" s="283"/>
      <c r="N6108" s="390"/>
      <c r="Q6108" s="94"/>
      <c r="V6108"/>
      <c r="W6108"/>
      <c r="X6108"/>
      <c r="Y6108"/>
      <c r="Z6108"/>
      <c r="AA6108"/>
      <c r="AB6108"/>
      <c r="AC6108"/>
    </row>
    <row r="6109" spans="1:29" ht="14.5">
      <c r="A6109" s="39"/>
      <c r="B6109" s="9" t="s">
        <v>33</v>
      </c>
      <c r="C6109" s="45" t="s">
        <v>2700</v>
      </c>
      <c r="D6109" s="6"/>
      <c r="E6109" s="134">
        <v>25</v>
      </c>
      <c r="F6109" s="134">
        <v>27</v>
      </c>
      <c r="G6109" s="36"/>
      <c r="N6109" s="390"/>
      <c r="V6109"/>
      <c r="W6109"/>
      <c r="X6109"/>
      <c r="Y6109"/>
      <c r="Z6109"/>
      <c r="AA6109"/>
      <c r="AB6109"/>
      <c r="AC6109"/>
    </row>
    <row r="6110" spans="1:29" ht="14.5">
      <c r="A6110" s="39"/>
      <c r="B6110" s="9" t="s">
        <v>2701</v>
      </c>
      <c r="C6110" s="45" t="s">
        <v>2702</v>
      </c>
      <c r="D6110" s="6"/>
      <c r="E6110" s="134">
        <v>49</v>
      </c>
      <c r="F6110" s="134">
        <v>52</v>
      </c>
      <c r="G6110" s="36"/>
      <c r="N6110" s="390"/>
      <c r="V6110"/>
      <c r="W6110"/>
      <c r="X6110"/>
      <c r="Y6110"/>
      <c r="Z6110"/>
      <c r="AA6110"/>
      <c r="AB6110"/>
      <c r="AC6110"/>
    </row>
    <row r="6111" spans="1:29" ht="14.5">
      <c r="A6111" s="39"/>
      <c r="B6111" s="9" t="s">
        <v>2703</v>
      </c>
      <c r="C6111" s="45" t="s">
        <v>2704</v>
      </c>
      <c r="D6111" s="6"/>
      <c r="E6111" s="134">
        <v>28</v>
      </c>
      <c r="F6111" s="134">
        <v>29</v>
      </c>
      <c r="G6111" s="36"/>
      <c r="N6111" s="390"/>
      <c r="V6111"/>
      <c r="W6111"/>
      <c r="X6111"/>
      <c r="Y6111"/>
      <c r="Z6111"/>
      <c r="AA6111"/>
      <c r="AB6111"/>
      <c r="AC6111"/>
    </row>
    <row r="6112" spans="1:29" ht="14.5">
      <c r="A6112" s="156"/>
      <c r="B6112" s="9" t="s">
        <v>255</v>
      </c>
      <c r="C6112" s="8" t="s">
        <v>4911</v>
      </c>
      <c r="D6112" s="6"/>
      <c r="E6112" s="134">
        <v>85</v>
      </c>
      <c r="F6112" s="134">
        <v>89</v>
      </c>
      <c r="G6112" s="430"/>
      <c r="N6112" s="390"/>
      <c r="Q6112" s="94"/>
      <c r="V6112"/>
      <c r="W6112"/>
      <c r="X6112"/>
      <c r="Y6112"/>
      <c r="Z6112"/>
      <c r="AA6112"/>
      <c r="AB6112"/>
      <c r="AC6112"/>
    </row>
    <row r="6113" spans="1:29" ht="14.5">
      <c r="A6113" s="156"/>
      <c r="B6113" s="9" t="s">
        <v>593</v>
      </c>
      <c r="C6113" s="8" t="s">
        <v>4912</v>
      </c>
      <c r="D6113" s="6"/>
      <c r="E6113" s="134">
        <v>59</v>
      </c>
      <c r="F6113" s="134">
        <v>62</v>
      </c>
      <c r="G6113" s="430"/>
      <c r="N6113" s="390"/>
      <c r="Q6113" s="94"/>
      <c r="V6113"/>
      <c r="W6113"/>
      <c r="X6113"/>
      <c r="Y6113"/>
      <c r="Z6113"/>
      <c r="AA6113"/>
      <c r="AB6113"/>
      <c r="AC6113"/>
    </row>
    <row r="6114" spans="1:29" ht="7.5" customHeight="1">
      <c r="A6114" s="16"/>
      <c r="B6114" s="367"/>
      <c r="C6114" s="852"/>
      <c r="D6114" s="293"/>
      <c r="E6114" s="186"/>
      <c r="F6114" s="186"/>
      <c r="G6114" s="17"/>
      <c r="N6114" s="390"/>
      <c r="Q6114" s="94"/>
      <c r="V6114"/>
      <c r="W6114"/>
      <c r="X6114"/>
      <c r="Y6114"/>
      <c r="Z6114"/>
      <c r="AA6114"/>
      <c r="AB6114"/>
      <c r="AC6114"/>
    </row>
    <row r="6115" spans="1:29" ht="14.5">
      <c r="A6115" s="18"/>
      <c r="B6115" s="588" t="s">
        <v>301</v>
      </c>
      <c r="C6115" s="833" t="s">
        <v>215</v>
      </c>
      <c r="D6115" s="593" t="s">
        <v>80</v>
      </c>
      <c r="E6115" s="591">
        <v>0.05</v>
      </c>
      <c r="F6115" s="591">
        <v>0.1</v>
      </c>
      <c r="G6115" s="17"/>
      <c r="N6115" s="390"/>
      <c r="Q6115" s="94"/>
      <c r="V6115"/>
      <c r="W6115"/>
      <c r="X6115"/>
      <c r="Y6115"/>
      <c r="Z6115"/>
      <c r="AA6115"/>
      <c r="AB6115"/>
      <c r="AC6115"/>
    </row>
    <row r="6116" spans="1:29" ht="14.5">
      <c r="A6116" s="18"/>
      <c r="B6116" s="9" t="s">
        <v>329</v>
      </c>
      <c r="C6116" s="8" t="s">
        <v>338</v>
      </c>
      <c r="D6116" s="311"/>
      <c r="E6116" s="134">
        <v>393</v>
      </c>
      <c r="F6116" s="134">
        <v>418</v>
      </c>
      <c r="G6116" s="17"/>
      <c r="N6116" s="390"/>
      <c r="Q6116" s="94"/>
      <c r="V6116"/>
      <c r="W6116"/>
      <c r="X6116"/>
      <c r="Y6116"/>
      <c r="Z6116"/>
      <c r="AA6116"/>
      <c r="AB6116"/>
      <c r="AC6116"/>
    </row>
    <row r="6117" spans="1:29" ht="14.5">
      <c r="A6117" s="18"/>
      <c r="B6117" s="9" t="s">
        <v>330</v>
      </c>
      <c r="C6117" s="8" t="s">
        <v>542</v>
      </c>
      <c r="D6117" s="311"/>
      <c r="E6117" s="134">
        <v>399</v>
      </c>
      <c r="F6117" s="134">
        <v>424</v>
      </c>
      <c r="G6117" s="17"/>
      <c r="N6117" s="390"/>
      <c r="Q6117" s="94"/>
      <c r="V6117"/>
      <c r="W6117"/>
      <c r="X6117"/>
      <c r="Y6117"/>
      <c r="Z6117"/>
      <c r="AA6117"/>
      <c r="AB6117"/>
      <c r="AC6117"/>
    </row>
    <row r="6118" spans="1:29" ht="14.5">
      <c r="A6118" s="18"/>
      <c r="B6118" s="9" t="s">
        <v>331</v>
      </c>
      <c r="C6118" s="8" t="s">
        <v>339</v>
      </c>
      <c r="D6118" s="311"/>
      <c r="E6118" s="134">
        <v>640</v>
      </c>
      <c r="F6118" s="134">
        <v>680</v>
      </c>
      <c r="G6118" s="17"/>
      <c r="N6118" s="390"/>
      <c r="Q6118" s="94"/>
      <c r="V6118"/>
      <c r="W6118"/>
      <c r="X6118"/>
      <c r="Y6118"/>
      <c r="Z6118"/>
      <c r="AA6118"/>
      <c r="AB6118"/>
      <c r="AC6118"/>
    </row>
    <row r="6119" spans="1:29" ht="7.5" customHeight="1">
      <c r="A6119" s="16"/>
      <c r="B6119" s="367"/>
      <c r="C6119" s="852"/>
      <c r="D6119" s="293"/>
      <c r="E6119" s="186"/>
      <c r="F6119" s="186"/>
      <c r="G6119" s="17"/>
      <c r="N6119" s="390"/>
      <c r="Q6119" s="94"/>
      <c r="V6119"/>
      <c r="W6119"/>
      <c r="X6119"/>
      <c r="Y6119"/>
      <c r="Z6119"/>
      <c r="AA6119"/>
      <c r="AB6119"/>
      <c r="AC6119"/>
    </row>
    <row r="6120" spans="1:29" ht="14.5">
      <c r="A6120" s="16"/>
      <c r="B6120" s="588" t="s">
        <v>308</v>
      </c>
      <c r="C6120" s="833" t="s">
        <v>215</v>
      </c>
      <c r="D6120" s="593" t="s">
        <v>80</v>
      </c>
      <c r="E6120" s="591">
        <v>0.05</v>
      </c>
      <c r="F6120" s="591">
        <v>0.1</v>
      </c>
      <c r="G6120" s="18"/>
      <c r="N6120" s="390"/>
      <c r="Q6120" s="94"/>
      <c r="V6120"/>
      <c r="W6120"/>
      <c r="X6120"/>
      <c r="Y6120"/>
      <c r="Z6120"/>
      <c r="AA6120"/>
      <c r="AB6120"/>
      <c r="AC6120"/>
    </row>
    <row r="6121" spans="1:29" ht="14.5">
      <c r="A6121" s="16"/>
      <c r="B6121" s="9" t="s">
        <v>3</v>
      </c>
      <c r="C6121" s="8" t="s">
        <v>21</v>
      </c>
      <c r="D6121" s="311"/>
      <c r="E6121" s="10" t="s">
        <v>37</v>
      </c>
      <c r="F6121" s="10" t="s">
        <v>37</v>
      </c>
      <c r="G6121" s="18"/>
      <c r="N6121" s="390"/>
      <c r="Q6121" s="94"/>
      <c r="V6121"/>
      <c r="W6121"/>
      <c r="X6121"/>
      <c r="Y6121"/>
      <c r="Z6121"/>
      <c r="AA6121"/>
      <c r="AB6121"/>
      <c r="AC6121"/>
    </row>
    <row r="6122" spans="1:29" ht="14.5">
      <c r="A6122" s="16"/>
      <c r="B6122" s="9" t="s">
        <v>2</v>
      </c>
      <c r="C6122" s="8" t="s">
        <v>340</v>
      </c>
      <c r="D6122" s="6">
        <v>22</v>
      </c>
      <c r="E6122" s="134">
        <v>65</v>
      </c>
      <c r="F6122" s="134">
        <v>65</v>
      </c>
      <c r="G6122" s="18"/>
      <c r="N6122" s="390"/>
      <c r="Q6122" s="94"/>
      <c r="V6122"/>
      <c r="W6122"/>
      <c r="X6122"/>
      <c r="Y6122"/>
      <c r="Z6122"/>
      <c r="AA6122"/>
      <c r="AB6122"/>
      <c r="AC6122"/>
    </row>
    <row r="6123" spans="1:29" ht="14.5">
      <c r="A6123" s="16"/>
      <c r="B6123" s="9" t="s">
        <v>2</v>
      </c>
      <c r="C6123" s="8" t="s">
        <v>341</v>
      </c>
      <c r="D6123" s="6">
        <v>22</v>
      </c>
      <c r="E6123" s="134">
        <v>65</v>
      </c>
      <c r="F6123" s="134">
        <v>65</v>
      </c>
      <c r="G6123" s="17"/>
      <c r="N6123" s="390"/>
      <c r="Q6123" s="94"/>
      <c r="V6123"/>
      <c r="W6123"/>
      <c r="X6123"/>
      <c r="Y6123"/>
      <c r="Z6123"/>
      <c r="AA6123"/>
      <c r="AB6123"/>
      <c r="AC6123"/>
    </row>
    <row r="6124" spans="1:29" ht="14.5">
      <c r="A6124" s="16"/>
      <c r="B6124" s="9" t="s">
        <v>2</v>
      </c>
      <c r="C6124" s="8" t="s">
        <v>342</v>
      </c>
      <c r="D6124" s="6">
        <v>22</v>
      </c>
      <c r="E6124" s="134">
        <v>105</v>
      </c>
      <c r="F6124" s="134">
        <v>105</v>
      </c>
      <c r="G6124" s="17"/>
      <c r="N6124" s="390"/>
      <c r="Q6124" s="94"/>
      <c r="V6124"/>
      <c r="W6124"/>
      <c r="X6124"/>
      <c r="Y6124"/>
      <c r="Z6124"/>
      <c r="AA6124"/>
      <c r="AB6124"/>
      <c r="AC6124"/>
    </row>
    <row r="6125" spans="1:29" ht="7.5" customHeight="1">
      <c r="A6125" s="16"/>
      <c r="B6125" s="367"/>
      <c r="C6125" s="852"/>
      <c r="D6125" s="293"/>
      <c r="E6125" s="186"/>
      <c r="F6125" s="186"/>
      <c r="G6125" s="17"/>
      <c r="N6125" s="390"/>
      <c r="Q6125" s="94"/>
      <c r="V6125"/>
      <c r="W6125"/>
      <c r="X6125"/>
      <c r="Y6125"/>
      <c r="Z6125"/>
      <c r="AA6125"/>
      <c r="AB6125"/>
      <c r="AC6125"/>
    </row>
    <row r="6126" spans="1:29" ht="14.5">
      <c r="A6126" s="156"/>
      <c r="B6126" s="588" t="s">
        <v>332</v>
      </c>
      <c r="C6126" s="833" t="s">
        <v>215</v>
      </c>
      <c r="D6126" s="593" t="s">
        <v>80</v>
      </c>
      <c r="E6126" s="591">
        <v>0.05</v>
      </c>
      <c r="F6126" s="591">
        <v>0.1</v>
      </c>
      <c r="G6126" s="283"/>
      <c r="N6126" s="390"/>
      <c r="Q6126" s="94"/>
      <c r="V6126"/>
      <c r="W6126"/>
      <c r="X6126"/>
      <c r="Y6126"/>
      <c r="Z6126"/>
      <c r="AA6126"/>
      <c r="AB6126"/>
      <c r="AC6126"/>
    </row>
    <row r="6127" spans="1:29" ht="14.5">
      <c r="A6127" s="156"/>
      <c r="B6127" s="9" t="s">
        <v>211</v>
      </c>
      <c r="C6127" s="8" t="s">
        <v>1238</v>
      </c>
      <c r="D6127" s="306"/>
      <c r="E6127" s="134">
        <v>32</v>
      </c>
      <c r="F6127" s="134">
        <v>33</v>
      </c>
      <c r="G6127" s="283"/>
      <c r="N6127" s="390"/>
      <c r="Q6127" s="94"/>
      <c r="V6127"/>
      <c r="W6127"/>
      <c r="X6127"/>
      <c r="Y6127"/>
      <c r="Z6127"/>
      <c r="AA6127"/>
      <c r="AB6127"/>
      <c r="AC6127"/>
    </row>
    <row r="6128" spans="1:29" ht="14.5">
      <c r="A6128" s="156"/>
      <c r="B6128" s="9" t="s">
        <v>477</v>
      </c>
      <c r="C6128" s="8" t="s">
        <v>1239</v>
      </c>
      <c r="D6128" s="6"/>
      <c r="E6128" s="134">
        <v>40</v>
      </c>
      <c r="F6128" s="134">
        <v>42</v>
      </c>
      <c r="G6128" s="283"/>
      <c r="N6128" s="390"/>
      <c r="Q6128" s="94"/>
      <c r="V6128"/>
      <c r="W6128"/>
      <c r="X6128"/>
      <c r="Y6128"/>
      <c r="Z6128"/>
      <c r="AA6128"/>
      <c r="AB6128"/>
      <c r="AC6128"/>
    </row>
    <row r="6129" spans="1:29" ht="14.5">
      <c r="A6129" s="156"/>
      <c r="B6129" s="9" t="s">
        <v>36</v>
      </c>
      <c r="C6129" s="8" t="s">
        <v>1240</v>
      </c>
      <c r="D6129" s="6"/>
      <c r="E6129" s="134">
        <v>43</v>
      </c>
      <c r="F6129" s="134">
        <v>45</v>
      </c>
      <c r="G6129" s="283"/>
      <c r="N6129" s="390"/>
      <c r="Q6129" s="94"/>
      <c r="V6129"/>
      <c r="W6129"/>
      <c r="X6129"/>
      <c r="Y6129"/>
      <c r="Z6129"/>
      <c r="AA6129"/>
      <c r="AB6129"/>
      <c r="AC6129"/>
    </row>
    <row r="6130" spans="1:29" ht="7.5" customHeight="1">
      <c r="A6130" s="16"/>
      <c r="B6130" s="367"/>
      <c r="C6130" s="852"/>
      <c r="D6130" s="293"/>
      <c r="E6130" s="186"/>
      <c r="F6130" s="186"/>
      <c r="G6130" s="17"/>
      <c r="N6130" s="390"/>
      <c r="Q6130" s="94"/>
      <c r="V6130"/>
      <c r="W6130"/>
      <c r="X6130"/>
      <c r="Y6130"/>
      <c r="Z6130"/>
      <c r="AA6130"/>
      <c r="AB6130"/>
      <c r="AC6130"/>
    </row>
    <row r="6131" spans="1:29" ht="14.5">
      <c r="A6131" s="156"/>
      <c r="B6131" s="588" t="s">
        <v>333</v>
      </c>
      <c r="C6131" s="833" t="s">
        <v>215</v>
      </c>
      <c r="D6131" s="593" t="s">
        <v>80</v>
      </c>
      <c r="E6131" s="591">
        <v>0.05</v>
      </c>
      <c r="F6131" s="591">
        <v>0.1</v>
      </c>
      <c r="G6131" s="283"/>
      <c r="N6131" s="390"/>
      <c r="Q6131" s="94"/>
      <c r="V6131"/>
      <c r="W6131"/>
      <c r="X6131"/>
      <c r="Y6131"/>
      <c r="Z6131"/>
      <c r="AA6131"/>
      <c r="AB6131"/>
      <c r="AC6131"/>
    </row>
    <row r="6132" spans="1:29" ht="14.5">
      <c r="A6132" s="156"/>
      <c r="B6132" s="262" t="s">
        <v>461</v>
      </c>
      <c r="C6132" s="994" t="s">
        <v>2356</v>
      </c>
      <c r="D6132" s="312"/>
      <c r="E6132" s="134">
        <v>1057</v>
      </c>
      <c r="F6132" s="134">
        <v>1123</v>
      </c>
      <c r="G6132" s="283"/>
      <c r="N6132" s="390"/>
      <c r="Q6132" s="94"/>
      <c r="V6132"/>
      <c r="W6132"/>
      <c r="X6132"/>
      <c r="Y6132"/>
      <c r="Z6132"/>
      <c r="AA6132"/>
      <c r="AB6132"/>
      <c r="AC6132"/>
    </row>
    <row r="6133" spans="1:29" ht="14.5">
      <c r="A6133" s="509"/>
      <c r="B6133" s="4" t="s">
        <v>714</v>
      </c>
      <c r="C6133" s="994" t="s">
        <v>715</v>
      </c>
      <c r="D6133" s="312"/>
      <c r="E6133" s="134">
        <v>65</v>
      </c>
      <c r="F6133" s="134">
        <v>65</v>
      </c>
      <c r="G6133" s="510"/>
      <c r="N6133" s="390"/>
      <c r="Q6133" s="94"/>
      <c r="V6133"/>
      <c r="W6133"/>
      <c r="X6133"/>
      <c r="Y6133"/>
      <c r="Z6133"/>
      <c r="AA6133"/>
      <c r="AB6133"/>
      <c r="AC6133"/>
    </row>
    <row r="6134" spans="1:29" ht="7.5" customHeight="1">
      <c r="A6134" s="16"/>
      <c r="B6134" s="367"/>
      <c r="C6134" s="852"/>
      <c r="D6134" s="293"/>
      <c r="E6134" s="186"/>
      <c r="F6134" s="186"/>
      <c r="G6134" s="17"/>
      <c r="N6134" s="390"/>
      <c r="Q6134" s="94"/>
      <c r="V6134"/>
      <c r="W6134"/>
      <c r="X6134"/>
      <c r="Y6134"/>
      <c r="Z6134"/>
      <c r="AA6134"/>
      <c r="AB6134"/>
      <c r="AC6134"/>
    </row>
    <row r="6135" spans="1:29" ht="14.5">
      <c r="A6135" s="509"/>
      <c r="B6135" s="588" t="s">
        <v>336</v>
      </c>
      <c r="C6135" s="833" t="s">
        <v>215</v>
      </c>
      <c r="D6135" s="593" t="s">
        <v>80</v>
      </c>
      <c r="E6135" s="591">
        <v>0.05</v>
      </c>
      <c r="F6135" s="591">
        <v>0.1</v>
      </c>
      <c r="G6135" s="511"/>
      <c r="N6135" s="390"/>
      <c r="Q6135" s="94"/>
      <c r="V6135"/>
      <c r="W6135"/>
      <c r="X6135"/>
      <c r="Y6135"/>
      <c r="Z6135"/>
      <c r="AA6135"/>
      <c r="AB6135"/>
      <c r="AC6135"/>
    </row>
    <row r="6136" spans="1:29" ht="14.5">
      <c r="A6136" s="509"/>
      <c r="B6136" s="262" t="s">
        <v>337</v>
      </c>
      <c r="C6136" s="876" t="s">
        <v>4913</v>
      </c>
      <c r="D6136" s="312"/>
      <c r="E6136" s="134">
        <v>94</v>
      </c>
      <c r="F6136" s="134">
        <v>99</v>
      </c>
      <c r="G6136" s="511"/>
      <c r="N6136" s="390"/>
      <c r="Q6136" s="94"/>
      <c r="V6136"/>
      <c r="W6136"/>
      <c r="X6136"/>
      <c r="Y6136"/>
      <c r="Z6136"/>
      <c r="AA6136"/>
      <c r="AB6136"/>
      <c r="AC6136"/>
    </row>
    <row r="6137" spans="1:29" ht="14.5">
      <c r="A6137" s="509"/>
      <c r="B6137" s="262" t="s">
        <v>487</v>
      </c>
      <c r="C6137" s="876" t="s">
        <v>4914</v>
      </c>
      <c r="D6137" s="312"/>
      <c r="E6137" s="134">
        <v>106</v>
      </c>
      <c r="F6137" s="134">
        <v>112</v>
      </c>
      <c r="G6137" s="510"/>
      <c r="N6137" s="390"/>
      <c r="Q6137" s="94"/>
      <c r="V6137"/>
      <c r="W6137"/>
      <c r="X6137"/>
      <c r="Y6137"/>
      <c r="Z6137"/>
      <c r="AA6137"/>
      <c r="AB6137"/>
      <c r="AC6137"/>
    </row>
    <row r="6138" spans="1:29" ht="7.5" customHeight="1">
      <c r="A6138" s="16"/>
      <c r="B6138" s="367"/>
      <c r="C6138" s="852"/>
      <c r="D6138" s="293"/>
      <c r="E6138" s="186"/>
      <c r="F6138" s="186"/>
      <c r="G6138" s="17"/>
      <c r="N6138" s="390"/>
      <c r="Q6138" s="94"/>
      <c r="V6138"/>
      <c r="W6138"/>
      <c r="X6138"/>
      <c r="Y6138"/>
      <c r="Z6138"/>
      <c r="AA6138"/>
      <c r="AB6138"/>
      <c r="AC6138"/>
    </row>
    <row r="6139" spans="1:29" ht="14.5">
      <c r="A6139" s="156"/>
      <c r="B6139" s="588" t="s">
        <v>441</v>
      </c>
      <c r="C6139" s="833" t="s">
        <v>215</v>
      </c>
      <c r="D6139" s="593" t="s">
        <v>80</v>
      </c>
      <c r="E6139" s="591">
        <v>0.05</v>
      </c>
      <c r="F6139" s="591">
        <v>0.1</v>
      </c>
      <c r="G6139" s="283"/>
      <c r="N6139" s="390"/>
      <c r="Q6139" s="94"/>
      <c r="V6139"/>
      <c r="W6139"/>
      <c r="X6139"/>
      <c r="Y6139"/>
      <c r="Z6139"/>
      <c r="AA6139"/>
      <c r="AB6139"/>
      <c r="AC6139"/>
    </row>
    <row r="6140" spans="1:29" ht="14.5">
      <c r="A6140" s="509"/>
      <c r="B6140" s="9" t="s">
        <v>78</v>
      </c>
      <c r="C6140" s="994" t="s">
        <v>720</v>
      </c>
      <c r="D6140" s="312"/>
      <c r="E6140" s="134">
        <v>791</v>
      </c>
      <c r="F6140" s="134">
        <v>840</v>
      </c>
      <c r="G6140" s="510"/>
      <c r="N6140" s="390"/>
      <c r="Q6140" s="94"/>
      <c r="V6140"/>
      <c r="W6140"/>
      <c r="X6140"/>
      <c r="Y6140"/>
      <c r="Z6140"/>
      <c r="AA6140"/>
      <c r="AB6140"/>
      <c r="AC6140"/>
    </row>
    <row r="6141" spans="1:29" ht="14.5">
      <c r="A6141" s="509"/>
      <c r="B6141" s="9" t="s">
        <v>79</v>
      </c>
      <c r="C6141" s="994" t="s">
        <v>721</v>
      </c>
      <c r="D6141" s="312"/>
      <c r="E6141" s="134">
        <v>646</v>
      </c>
      <c r="F6141" s="134">
        <v>687</v>
      </c>
      <c r="G6141" s="510"/>
      <c r="N6141" s="390"/>
      <c r="Q6141" s="94"/>
      <c r="V6141"/>
      <c r="W6141"/>
      <c r="X6141"/>
      <c r="Y6141"/>
      <c r="Z6141"/>
      <c r="AA6141"/>
      <c r="AB6141"/>
      <c r="AC6141"/>
    </row>
    <row r="6142" spans="1:29" ht="14.5">
      <c r="A6142" s="509"/>
      <c r="B6142" s="4" t="s">
        <v>714</v>
      </c>
      <c r="C6142" s="994" t="s">
        <v>715</v>
      </c>
      <c r="D6142" s="312"/>
      <c r="E6142" s="134">
        <v>65</v>
      </c>
      <c r="F6142" s="134">
        <v>65</v>
      </c>
      <c r="G6142" s="510"/>
      <c r="N6142" s="390"/>
      <c r="Q6142" s="94"/>
      <c r="V6142"/>
      <c r="W6142"/>
      <c r="X6142"/>
      <c r="Y6142"/>
      <c r="Z6142"/>
      <c r="AA6142"/>
      <c r="AB6142"/>
      <c r="AC6142"/>
    </row>
    <row r="6143" spans="1:29" ht="7.5" customHeight="1">
      <c r="A6143" s="16"/>
      <c r="B6143" s="367"/>
      <c r="C6143" s="852"/>
      <c r="D6143" s="293"/>
      <c r="E6143" s="186"/>
      <c r="F6143" s="186"/>
      <c r="G6143" s="17"/>
      <c r="N6143" s="390"/>
      <c r="Q6143" s="94"/>
      <c r="V6143"/>
      <c r="W6143"/>
      <c r="X6143"/>
      <c r="Y6143"/>
      <c r="Z6143"/>
      <c r="AA6143"/>
      <c r="AB6143"/>
      <c r="AC6143"/>
    </row>
    <row r="6144" spans="1:29" ht="14.5">
      <c r="A6144" s="156"/>
      <c r="B6144" s="588" t="s">
        <v>41</v>
      </c>
      <c r="C6144" s="833" t="s">
        <v>146</v>
      </c>
      <c r="D6144" s="593" t="s">
        <v>80</v>
      </c>
      <c r="E6144" s="591">
        <v>0.05</v>
      </c>
      <c r="F6144" s="591">
        <v>0.1</v>
      </c>
      <c r="G6144" s="283"/>
      <c r="N6144" s="390"/>
      <c r="Q6144" s="94"/>
      <c r="V6144"/>
      <c r="W6144"/>
      <c r="X6144"/>
      <c r="Y6144"/>
      <c r="Z6144"/>
      <c r="AA6144"/>
      <c r="AB6144"/>
      <c r="AC6144"/>
    </row>
    <row r="6145" spans="1:29" ht="29">
      <c r="A6145" s="156"/>
      <c r="B6145" s="9" t="s">
        <v>49</v>
      </c>
      <c r="C6145" s="333" t="s">
        <v>617</v>
      </c>
      <c r="D6145" s="294"/>
      <c r="E6145" s="134">
        <v>29</v>
      </c>
      <c r="F6145" s="134">
        <v>30</v>
      </c>
      <c r="G6145" s="283"/>
      <c r="N6145" s="390"/>
      <c r="Q6145" s="94"/>
      <c r="V6145"/>
      <c r="W6145"/>
      <c r="X6145"/>
      <c r="Y6145"/>
      <c r="Z6145"/>
      <c r="AA6145"/>
      <c r="AB6145"/>
      <c r="AC6145"/>
    </row>
    <row r="6146" spans="1:29" ht="29">
      <c r="A6146" s="156"/>
      <c r="B6146" s="9" t="s">
        <v>50</v>
      </c>
      <c r="C6146" s="8" t="s">
        <v>618</v>
      </c>
      <c r="D6146" s="294"/>
      <c r="E6146" s="134">
        <v>13</v>
      </c>
      <c r="F6146" s="134">
        <v>14</v>
      </c>
      <c r="G6146" s="283"/>
      <c r="N6146" s="390"/>
      <c r="Q6146" s="94"/>
      <c r="V6146"/>
      <c r="W6146"/>
      <c r="X6146"/>
      <c r="Y6146"/>
      <c r="Z6146"/>
      <c r="AA6146"/>
      <c r="AB6146"/>
      <c r="AC6146"/>
    </row>
    <row r="6147" spans="1:29" ht="14.5">
      <c r="A6147" s="156"/>
      <c r="B6147" s="9" t="s">
        <v>51</v>
      </c>
      <c r="C6147" s="8" t="s">
        <v>166</v>
      </c>
      <c r="D6147" s="6">
        <v>3</v>
      </c>
      <c r="E6147" s="134">
        <v>22</v>
      </c>
      <c r="F6147" s="134">
        <v>23</v>
      </c>
      <c r="G6147" s="283"/>
      <c r="N6147" s="390"/>
      <c r="Q6147" s="94"/>
      <c r="V6147"/>
      <c r="W6147"/>
      <c r="X6147"/>
      <c r="Y6147"/>
      <c r="Z6147"/>
      <c r="AA6147"/>
      <c r="AB6147"/>
      <c r="AC6147"/>
    </row>
    <row r="6148" spans="1:29" ht="14.5">
      <c r="A6148" s="156"/>
      <c r="B6148" s="9" t="s">
        <v>52</v>
      </c>
      <c r="C6148" s="663" t="s">
        <v>167</v>
      </c>
      <c r="D6148" s="6">
        <v>3</v>
      </c>
      <c r="E6148" s="134">
        <v>22</v>
      </c>
      <c r="F6148" s="134">
        <v>23</v>
      </c>
      <c r="G6148" s="283"/>
      <c r="N6148" s="390"/>
      <c r="Q6148" s="94"/>
      <c r="V6148"/>
      <c r="W6148"/>
      <c r="X6148"/>
      <c r="Y6148"/>
      <c r="Z6148"/>
      <c r="AA6148"/>
      <c r="AB6148"/>
      <c r="AC6148"/>
    </row>
    <row r="6149" spans="1:29" ht="14.5">
      <c r="A6149" s="156"/>
      <c r="B6149" s="9" t="s">
        <v>444</v>
      </c>
      <c r="C6149" s="8" t="s">
        <v>452</v>
      </c>
      <c r="D6149" s="6"/>
      <c r="E6149" s="134">
        <v>28</v>
      </c>
      <c r="F6149" s="134">
        <v>29</v>
      </c>
      <c r="G6149" s="283"/>
      <c r="N6149" s="390"/>
      <c r="Q6149" s="94"/>
      <c r="V6149"/>
      <c r="W6149"/>
      <c r="X6149"/>
      <c r="Y6149"/>
      <c r="Z6149"/>
      <c r="AA6149"/>
      <c r="AB6149"/>
      <c r="AC6149"/>
    </row>
    <row r="6150" spans="1:29" ht="14.5">
      <c r="A6150" s="156"/>
      <c r="B6150" s="9" t="s">
        <v>462</v>
      </c>
      <c r="C6150" s="8" t="s">
        <v>447</v>
      </c>
      <c r="D6150" s="6"/>
      <c r="E6150" s="134">
        <v>49</v>
      </c>
      <c r="F6150" s="134">
        <v>52</v>
      </c>
      <c r="G6150" s="430"/>
      <c r="N6150" s="390"/>
      <c r="Q6150" s="94"/>
      <c r="V6150"/>
      <c r="W6150"/>
      <c r="X6150"/>
      <c r="Y6150"/>
      <c r="Z6150"/>
      <c r="AA6150"/>
      <c r="AB6150"/>
      <c r="AC6150"/>
    </row>
    <row r="6151" spans="1:29" ht="7.5" customHeight="1">
      <c r="A6151" s="16"/>
      <c r="B6151" s="367"/>
      <c r="C6151" s="852"/>
      <c r="D6151" s="293"/>
      <c r="E6151" s="186"/>
      <c r="F6151" s="186"/>
      <c r="G6151" s="17"/>
      <c r="N6151" s="390"/>
      <c r="Q6151" s="94"/>
      <c r="V6151"/>
      <c r="W6151"/>
      <c r="X6151"/>
      <c r="Y6151"/>
      <c r="Z6151"/>
      <c r="AA6151"/>
      <c r="AB6151"/>
      <c r="AC6151"/>
    </row>
    <row r="6152" spans="1:29" ht="14.5">
      <c r="A6152" s="156"/>
      <c r="B6152" s="588" t="s">
        <v>164</v>
      </c>
      <c r="C6152" s="833" t="s">
        <v>146</v>
      </c>
      <c r="D6152" s="593" t="s">
        <v>80</v>
      </c>
      <c r="E6152" s="591">
        <v>0.05</v>
      </c>
      <c r="F6152" s="591">
        <v>0.1</v>
      </c>
      <c r="G6152" s="283"/>
      <c r="N6152" s="390"/>
      <c r="Q6152" s="94"/>
      <c r="V6152"/>
      <c r="W6152"/>
      <c r="X6152"/>
      <c r="Y6152"/>
      <c r="Z6152"/>
      <c r="AA6152"/>
      <c r="AB6152"/>
      <c r="AC6152"/>
    </row>
    <row r="6153" spans="1:29" ht="14.5">
      <c r="A6153" s="156"/>
      <c r="B6153" s="9" t="s">
        <v>223</v>
      </c>
      <c r="C6153" s="8" t="s">
        <v>4915</v>
      </c>
      <c r="D6153" s="6"/>
      <c r="E6153" s="134">
        <v>70</v>
      </c>
      <c r="F6153" s="134">
        <v>74</v>
      </c>
      <c r="G6153" s="430"/>
      <c r="N6153" s="390"/>
      <c r="Q6153" s="94"/>
      <c r="V6153"/>
      <c r="W6153"/>
      <c r="X6153"/>
      <c r="Y6153"/>
      <c r="Z6153"/>
      <c r="AA6153"/>
      <c r="AB6153"/>
      <c r="AC6153"/>
    </row>
    <row r="6154" spans="1:29" ht="14.5">
      <c r="A6154" s="156"/>
      <c r="B6154" s="9" t="s">
        <v>594</v>
      </c>
      <c r="C6154" s="8" t="s">
        <v>4916</v>
      </c>
      <c r="D6154" s="6"/>
      <c r="E6154" s="134">
        <v>44</v>
      </c>
      <c r="F6154" s="134">
        <v>47</v>
      </c>
      <c r="G6154" s="430"/>
      <c r="N6154" s="390"/>
      <c r="Q6154" s="94"/>
      <c r="V6154"/>
      <c r="W6154"/>
      <c r="X6154"/>
      <c r="Y6154"/>
      <c r="Z6154"/>
      <c r="AA6154"/>
      <c r="AB6154"/>
      <c r="AC6154"/>
    </row>
    <row r="6155" spans="1:29" ht="7.5" customHeight="1">
      <c r="A6155" s="16"/>
      <c r="B6155" s="13"/>
      <c r="C6155" s="852"/>
      <c r="D6155" s="293"/>
      <c r="E6155" s="186"/>
      <c r="F6155" s="186"/>
      <c r="G6155" s="17"/>
      <c r="N6155" s="390"/>
      <c r="Q6155" s="94"/>
      <c r="V6155"/>
      <c r="W6155"/>
      <c r="X6155"/>
      <c r="Y6155"/>
      <c r="Z6155"/>
      <c r="AA6155"/>
      <c r="AB6155"/>
      <c r="AC6155"/>
    </row>
    <row r="6156" spans="1:29" ht="14.5">
      <c r="A6156" s="16"/>
      <c r="B6156" s="20" t="s">
        <v>152</v>
      </c>
      <c r="C6156" s="840"/>
      <c r="D6156" s="295"/>
      <c r="E6156" s="207"/>
      <c r="F6156" s="208"/>
      <c r="G6156" s="17"/>
      <c r="M6156" s="400"/>
      <c r="N6156" s="400"/>
      <c r="O6156" s="400"/>
      <c r="P6156" s="400"/>
      <c r="Q6156" s="400"/>
      <c r="R6156" s="400"/>
      <c r="V6156"/>
      <c r="W6156"/>
      <c r="X6156"/>
      <c r="Y6156"/>
      <c r="Z6156"/>
      <c r="AA6156"/>
      <c r="AB6156"/>
      <c r="AC6156"/>
    </row>
    <row r="6157" spans="1:29" ht="14.5">
      <c r="A6157" s="16"/>
      <c r="B6157" s="84" t="s">
        <v>236</v>
      </c>
      <c r="C6157" s="841"/>
      <c r="D6157" s="291"/>
      <c r="E6157" s="184"/>
      <c r="F6157" s="187"/>
      <c r="G6157" s="17"/>
      <c r="M6157" s="400"/>
      <c r="N6157" s="400"/>
      <c r="O6157" s="400"/>
      <c r="P6157" s="400"/>
      <c r="Q6157" s="400"/>
      <c r="R6157" s="400"/>
      <c r="V6157"/>
      <c r="W6157"/>
      <c r="X6157"/>
      <c r="Y6157"/>
      <c r="Z6157"/>
      <c r="AA6157"/>
      <c r="AB6157"/>
      <c r="AC6157"/>
    </row>
    <row r="6158" spans="1:29" ht="14.5">
      <c r="A6158" s="16"/>
      <c r="B6158" s="85" t="s">
        <v>243</v>
      </c>
      <c r="C6158" s="842"/>
      <c r="D6158" s="292"/>
      <c r="E6158" s="212"/>
      <c r="F6158" s="213"/>
      <c r="G6158" s="17"/>
      <c r="M6158" s="400"/>
      <c r="N6158" s="400"/>
      <c r="O6158" s="400"/>
      <c r="P6158" s="400"/>
      <c r="Q6158" s="400"/>
      <c r="R6158" s="400"/>
      <c r="V6158"/>
      <c r="W6158"/>
      <c r="X6158"/>
      <c r="Y6158"/>
      <c r="Z6158"/>
      <c r="AA6158"/>
      <c r="AB6158"/>
      <c r="AC6158"/>
    </row>
    <row r="6159" spans="1:29" ht="7.5" customHeight="1">
      <c r="A6159" s="16"/>
      <c r="B6159" s="13"/>
      <c r="C6159" s="852"/>
      <c r="D6159" s="293"/>
      <c r="E6159" s="186"/>
      <c r="F6159" s="186"/>
      <c r="G6159" s="17"/>
      <c r="N6159" s="392"/>
      <c r="Q6159" s="94"/>
      <c r="V6159"/>
      <c r="W6159"/>
      <c r="X6159"/>
      <c r="Y6159"/>
      <c r="Z6159"/>
      <c r="AA6159"/>
      <c r="AB6159"/>
      <c r="AC6159"/>
    </row>
    <row r="6160" spans="1:29" ht="7.5" customHeight="1">
      <c r="A6160" s="33"/>
      <c r="B6160" s="46"/>
      <c r="C6160" s="843"/>
      <c r="D6160" s="46"/>
      <c r="E6160" s="365"/>
      <c r="F6160" s="365"/>
      <c r="G6160" s="414"/>
    </row>
    <row r="6161" spans="1:29" ht="14.5">
      <c r="A6161" s="39"/>
      <c r="B6161" s="101" t="s">
        <v>310</v>
      </c>
      <c r="C6161" s="848"/>
      <c r="D6161" s="295"/>
      <c r="E6161" s="21"/>
      <c r="F6161" s="202"/>
      <c r="G6161" s="42"/>
      <c r="Y6161"/>
      <c r="Z6161"/>
      <c r="AA6161"/>
      <c r="AB6161"/>
      <c r="AC6161"/>
    </row>
    <row r="6162" spans="1:29" ht="21">
      <c r="A6162" s="39"/>
      <c r="B6162" s="103" t="s">
        <v>1817</v>
      </c>
      <c r="C6162" s="125"/>
      <c r="D6162" s="291"/>
      <c r="E6162" s="176"/>
      <c r="F6162" s="172"/>
      <c r="G6162" s="42"/>
      <c r="Y6162"/>
      <c r="Z6162"/>
      <c r="AA6162"/>
      <c r="AB6162"/>
      <c r="AC6162"/>
    </row>
    <row r="6163" spans="1:29" ht="21">
      <c r="A6163" s="39"/>
      <c r="B6163" s="457" t="s">
        <v>5254</v>
      </c>
      <c r="C6163" s="125"/>
      <c r="D6163" s="291"/>
      <c r="E6163" s="176"/>
      <c r="F6163" s="172"/>
      <c r="G6163" s="42"/>
      <c r="Y6163"/>
      <c r="Z6163"/>
      <c r="AA6163"/>
      <c r="AB6163"/>
      <c r="AC6163"/>
    </row>
    <row r="6164" spans="1:29" ht="14.5">
      <c r="A6164" s="39"/>
      <c r="B6164" s="75"/>
      <c r="C6164" s="55"/>
      <c r="D6164" s="292"/>
      <c r="E6164" s="205"/>
      <c r="F6164" s="206"/>
      <c r="G6164" s="42"/>
      <c r="Y6164"/>
      <c r="Z6164"/>
      <c r="AA6164"/>
      <c r="AB6164"/>
      <c r="AC6164"/>
    </row>
    <row r="6165" spans="1:29" ht="14.5">
      <c r="A6165" s="39"/>
      <c r="B6165" s="589" t="s">
        <v>39</v>
      </c>
      <c r="C6165" s="831" t="s">
        <v>38</v>
      </c>
      <c r="D6165" s="590" t="s">
        <v>80</v>
      </c>
      <c r="E6165" s="591">
        <v>0.05</v>
      </c>
      <c r="F6165" s="591">
        <v>0.1</v>
      </c>
      <c r="G6165" s="36"/>
      <c r="Y6165"/>
      <c r="Z6165"/>
      <c r="AA6165"/>
      <c r="AB6165"/>
      <c r="AC6165"/>
    </row>
    <row r="6166" spans="1:29" ht="30" customHeight="1">
      <c r="A6166" s="39"/>
      <c r="B6166" s="9" t="s">
        <v>804</v>
      </c>
      <c r="C6166" s="333" t="s">
        <v>1473</v>
      </c>
      <c r="D6166" s="6" t="s">
        <v>1202</v>
      </c>
      <c r="E6166" s="134">
        <v>495</v>
      </c>
      <c r="F6166" s="134">
        <v>525</v>
      </c>
      <c r="G6166" s="42"/>
      <c r="N6166" s="390"/>
      <c r="V6166"/>
      <c r="W6166"/>
      <c r="X6166"/>
      <c r="Y6166"/>
      <c r="Z6166"/>
      <c r="AA6166"/>
      <c r="AB6166"/>
      <c r="AC6166"/>
    </row>
    <row r="6167" spans="1:29" ht="30" customHeight="1">
      <c r="A6167" s="39"/>
      <c r="B6167" s="9" t="s">
        <v>805</v>
      </c>
      <c r="C6167" s="333" t="s">
        <v>1474</v>
      </c>
      <c r="D6167" s="6" t="s">
        <v>1203</v>
      </c>
      <c r="E6167" s="134">
        <v>482</v>
      </c>
      <c r="F6167" s="134">
        <v>512</v>
      </c>
      <c r="G6167" s="42"/>
      <c r="N6167" s="390"/>
      <c r="V6167"/>
      <c r="W6167"/>
      <c r="X6167"/>
      <c r="Y6167"/>
      <c r="Z6167"/>
      <c r="AA6167"/>
      <c r="AB6167"/>
      <c r="AC6167"/>
    </row>
    <row r="6168" spans="1:29" ht="30" customHeight="1">
      <c r="A6168" s="39"/>
      <c r="B6168" s="9" t="s">
        <v>806</v>
      </c>
      <c r="C6168" s="333" t="s">
        <v>1475</v>
      </c>
      <c r="D6168" s="6" t="s">
        <v>1204</v>
      </c>
      <c r="E6168" s="134">
        <v>509</v>
      </c>
      <c r="F6168" s="134">
        <v>540</v>
      </c>
      <c r="G6168" s="42"/>
      <c r="N6168" s="390"/>
      <c r="V6168"/>
      <c r="W6168"/>
      <c r="X6168"/>
      <c r="Y6168"/>
      <c r="Z6168"/>
      <c r="AA6168"/>
      <c r="AB6168"/>
      <c r="AC6168"/>
    </row>
    <row r="6169" spans="1:29" ht="30" customHeight="1">
      <c r="A6169" s="39"/>
      <c r="B6169" s="9" t="s">
        <v>807</v>
      </c>
      <c r="C6169" s="333" t="s">
        <v>1476</v>
      </c>
      <c r="D6169" s="6" t="s">
        <v>1205</v>
      </c>
      <c r="E6169" s="134">
        <v>489</v>
      </c>
      <c r="F6169" s="134">
        <v>519</v>
      </c>
      <c r="G6169" s="42"/>
      <c r="N6169" s="390"/>
      <c r="V6169"/>
      <c r="W6169"/>
      <c r="X6169"/>
      <c r="Y6169"/>
      <c r="Z6169"/>
      <c r="AA6169"/>
      <c r="AB6169"/>
      <c r="AC6169"/>
    </row>
    <row r="6170" spans="1:29" ht="30" customHeight="1">
      <c r="A6170" s="39"/>
      <c r="B6170" s="9" t="s">
        <v>808</v>
      </c>
      <c r="C6170" s="333" t="s">
        <v>1477</v>
      </c>
      <c r="D6170" s="6" t="s">
        <v>1204</v>
      </c>
      <c r="E6170" s="134">
        <v>522</v>
      </c>
      <c r="F6170" s="134">
        <v>554</v>
      </c>
      <c r="G6170" s="42"/>
      <c r="N6170" s="390"/>
      <c r="V6170"/>
      <c r="W6170"/>
      <c r="X6170"/>
      <c r="Y6170"/>
      <c r="Z6170"/>
      <c r="AA6170"/>
      <c r="AB6170"/>
      <c r="AC6170"/>
    </row>
    <row r="6171" spans="1:29" ht="30" customHeight="1" thickBot="1">
      <c r="A6171" s="39"/>
      <c r="B6171" s="451" t="s">
        <v>809</v>
      </c>
      <c r="C6171" s="984" t="s">
        <v>1478</v>
      </c>
      <c r="D6171" s="337" t="s">
        <v>1206</v>
      </c>
      <c r="E6171" s="339">
        <v>548</v>
      </c>
      <c r="F6171" s="339">
        <v>582</v>
      </c>
      <c r="G6171" s="42"/>
      <c r="N6171" s="390"/>
      <c r="V6171"/>
      <c r="W6171"/>
      <c r="X6171"/>
      <c r="Y6171"/>
      <c r="Z6171"/>
      <c r="AA6171"/>
      <c r="AB6171"/>
      <c r="AC6171"/>
    </row>
    <row r="6172" spans="1:29" ht="30" customHeight="1">
      <c r="A6172" s="39"/>
      <c r="B6172" s="340" t="s">
        <v>810</v>
      </c>
      <c r="C6172" s="985" t="s">
        <v>1479</v>
      </c>
      <c r="D6172" s="334" t="s">
        <v>1202</v>
      </c>
      <c r="E6172" s="336">
        <v>509</v>
      </c>
      <c r="F6172" s="336">
        <v>540</v>
      </c>
      <c r="G6172" s="42"/>
      <c r="N6172" s="390"/>
      <c r="V6172"/>
      <c r="W6172"/>
      <c r="X6172"/>
      <c r="Y6172"/>
      <c r="Z6172"/>
      <c r="AA6172"/>
      <c r="AB6172"/>
      <c r="AC6172"/>
    </row>
    <row r="6173" spans="1:29" ht="30" customHeight="1">
      <c r="A6173" s="39"/>
      <c r="B6173" s="9" t="s">
        <v>811</v>
      </c>
      <c r="C6173" s="333" t="s">
        <v>1480</v>
      </c>
      <c r="D6173" s="6" t="s">
        <v>1203</v>
      </c>
      <c r="E6173" s="134">
        <v>495</v>
      </c>
      <c r="F6173" s="134">
        <v>525</v>
      </c>
      <c r="G6173" s="42"/>
      <c r="N6173" s="390"/>
      <c r="V6173"/>
      <c r="W6173"/>
      <c r="X6173"/>
      <c r="Y6173"/>
      <c r="Z6173"/>
      <c r="AA6173"/>
      <c r="AB6173"/>
      <c r="AC6173"/>
    </row>
    <row r="6174" spans="1:29" ht="30" customHeight="1">
      <c r="A6174" s="39"/>
      <c r="B6174" s="9" t="s">
        <v>812</v>
      </c>
      <c r="C6174" s="333" t="s">
        <v>1481</v>
      </c>
      <c r="D6174" s="6" t="s">
        <v>1204</v>
      </c>
      <c r="E6174" s="134">
        <v>522</v>
      </c>
      <c r="F6174" s="134">
        <v>554</v>
      </c>
      <c r="G6174" s="42"/>
      <c r="N6174" s="390"/>
      <c r="V6174"/>
      <c r="W6174"/>
      <c r="X6174"/>
      <c r="Y6174"/>
      <c r="Z6174"/>
      <c r="AA6174"/>
      <c r="AB6174"/>
      <c r="AC6174"/>
    </row>
    <row r="6175" spans="1:29" ht="30" customHeight="1">
      <c r="A6175" s="39"/>
      <c r="B6175" s="9" t="s">
        <v>813</v>
      </c>
      <c r="C6175" s="333" t="s">
        <v>1482</v>
      </c>
      <c r="D6175" s="6" t="s">
        <v>1205</v>
      </c>
      <c r="E6175" s="134">
        <v>502</v>
      </c>
      <c r="F6175" s="134">
        <v>533</v>
      </c>
      <c r="G6175" s="42"/>
      <c r="N6175" s="390"/>
      <c r="V6175"/>
      <c r="W6175"/>
      <c r="X6175"/>
      <c r="Y6175"/>
      <c r="Z6175"/>
      <c r="AA6175"/>
      <c r="AB6175"/>
      <c r="AC6175"/>
    </row>
    <row r="6176" spans="1:29" ht="30" customHeight="1">
      <c r="A6176" s="39"/>
      <c r="B6176" s="9" t="s">
        <v>814</v>
      </c>
      <c r="C6176" s="333" t="s">
        <v>1483</v>
      </c>
      <c r="D6176" s="6" t="s">
        <v>1204</v>
      </c>
      <c r="E6176" s="134">
        <v>535</v>
      </c>
      <c r="F6176" s="134">
        <v>568</v>
      </c>
      <c r="G6176" s="42"/>
      <c r="N6176" s="390"/>
      <c r="V6176"/>
      <c r="W6176"/>
      <c r="X6176"/>
      <c r="Y6176"/>
      <c r="Z6176"/>
      <c r="AA6176"/>
      <c r="AB6176"/>
      <c r="AC6176"/>
    </row>
    <row r="6177" spans="1:29" ht="30" customHeight="1" thickBot="1">
      <c r="A6177" s="39"/>
      <c r="B6177" s="451" t="s">
        <v>815</v>
      </c>
      <c r="C6177" s="984" t="s">
        <v>1484</v>
      </c>
      <c r="D6177" s="337" t="s">
        <v>1206</v>
      </c>
      <c r="E6177" s="339">
        <v>555</v>
      </c>
      <c r="F6177" s="339">
        <v>589</v>
      </c>
      <c r="G6177" s="42"/>
      <c r="N6177" s="390"/>
      <c r="V6177"/>
      <c r="W6177"/>
      <c r="X6177"/>
      <c r="Y6177"/>
      <c r="Z6177"/>
      <c r="AA6177"/>
      <c r="AB6177"/>
      <c r="AC6177"/>
    </row>
    <row r="6178" spans="1:29" ht="30" customHeight="1">
      <c r="A6178" s="39"/>
      <c r="B6178" s="340" t="s">
        <v>816</v>
      </c>
      <c r="C6178" s="985" t="s">
        <v>1485</v>
      </c>
      <c r="D6178" s="334" t="s">
        <v>1202</v>
      </c>
      <c r="E6178" s="336">
        <v>568</v>
      </c>
      <c r="F6178" s="336">
        <v>603</v>
      </c>
      <c r="G6178" s="42"/>
      <c r="N6178" s="390"/>
      <c r="V6178"/>
      <c r="W6178"/>
      <c r="X6178"/>
      <c r="Y6178"/>
      <c r="Z6178"/>
      <c r="AA6178"/>
      <c r="AB6178"/>
      <c r="AC6178"/>
    </row>
    <row r="6179" spans="1:29" ht="30" customHeight="1">
      <c r="A6179" s="39"/>
      <c r="B6179" s="9" t="s">
        <v>817</v>
      </c>
      <c r="C6179" s="333" t="s">
        <v>1486</v>
      </c>
      <c r="D6179" s="6" t="s">
        <v>1203</v>
      </c>
      <c r="E6179" s="134">
        <v>555</v>
      </c>
      <c r="F6179" s="134">
        <v>589</v>
      </c>
      <c r="G6179" s="42"/>
      <c r="N6179" s="390"/>
      <c r="V6179"/>
      <c r="W6179"/>
      <c r="X6179"/>
      <c r="Y6179"/>
      <c r="Z6179"/>
      <c r="AA6179"/>
      <c r="AB6179"/>
      <c r="AC6179"/>
    </row>
    <row r="6180" spans="1:29" ht="30" customHeight="1">
      <c r="A6180" s="39"/>
      <c r="B6180" s="9" t="s">
        <v>818</v>
      </c>
      <c r="C6180" s="333" t="s">
        <v>1487</v>
      </c>
      <c r="D6180" s="6" t="s">
        <v>1204</v>
      </c>
      <c r="E6180" s="134">
        <v>575</v>
      </c>
      <c r="F6180" s="134">
        <v>610</v>
      </c>
      <c r="G6180" s="42"/>
      <c r="N6180" s="390"/>
      <c r="V6180"/>
      <c r="W6180"/>
      <c r="X6180"/>
      <c r="Y6180"/>
      <c r="Z6180"/>
      <c r="AA6180"/>
      <c r="AB6180"/>
      <c r="AC6180"/>
    </row>
    <row r="6181" spans="1:29" ht="30" customHeight="1">
      <c r="A6181" s="39"/>
      <c r="B6181" s="9" t="s">
        <v>819</v>
      </c>
      <c r="C6181" s="333" t="s">
        <v>1488</v>
      </c>
      <c r="D6181" s="6" t="s">
        <v>1205</v>
      </c>
      <c r="E6181" s="134">
        <v>560</v>
      </c>
      <c r="F6181" s="134">
        <v>595</v>
      </c>
      <c r="G6181" s="42"/>
      <c r="N6181" s="390"/>
      <c r="V6181"/>
      <c r="W6181"/>
      <c r="X6181"/>
      <c r="Y6181"/>
      <c r="Z6181"/>
      <c r="AA6181"/>
      <c r="AB6181"/>
      <c r="AC6181"/>
    </row>
    <row r="6182" spans="1:29" ht="30" customHeight="1">
      <c r="A6182" s="39"/>
      <c r="B6182" s="9" t="s">
        <v>820</v>
      </c>
      <c r="C6182" s="333" t="s">
        <v>1489</v>
      </c>
      <c r="D6182" s="6" t="s">
        <v>1204</v>
      </c>
      <c r="E6182" s="134">
        <v>600</v>
      </c>
      <c r="F6182" s="134">
        <v>638</v>
      </c>
      <c r="G6182" s="42"/>
      <c r="N6182" s="390"/>
      <c r="V6182"/>
      <c r="W6182"/>
      <c r="X6182"/>
      <c r="Y6182"/>
      <c r="Z6182"/>
      <c r="AA6182"/>
      <c r="AB6182"/>
      <c r="AC6182"/>
    </row>
    <row r="6183" spans="1:29" ht="30" customHeight="1">
      <c r="A6183" s="39"/>
      <c r="B6183" s="9" t="s">
        <v>821</v>
      </c>
      <c r="C6183" s="333" t="s">
        <v>1490</v>
      </c>
      <c r="D6183" s="6" t="s">
        <v>1206</v>
      </c>
      <c r="E6183" s="134">
        <v>613</v>
      </c>
      <c r="F6183" s="134">
        <v>652</v>
      </c>
      <c r="G6183" s="42"/>
      <c r="N6183" s="390"/>
      <c r="V6183"/>
      <c r="W6183"/>
      <c r="X6183"/>
      <c r="Y6183"/>
      <c r="Z6183"/>
      <c r="AA6183"/>
      <c r="AB6183"/>
      <c r="AC6183"/>
    </row>
    <row r="6184" spans="1:29" ht="7.5" customHeight="1">
      <c r="A6184" s="39"/>
      <c r="B6184" s="394"/>
      <c r="C6184" s="832"/>
      <c r="D6184" s="293"/>
      <c r="E6184" s="177"/>
      <c r="F6184" s="177"/>
      <c r="G6184" s="42"/>
      <c r="N6184" s="390"/>
      <c r="V6184"/>
      <c r="W6184"/>
      <c r="X6184"/>
      <c r="Y6184"/>
      <c r="Z6184"/>
      <c r="AA6184"/>
      <c r="AB6184"/>
      <c r="AC6184"/>
    </row>
    <row r="6185" spans="1:29" ht="14.5">
      <c r="A6185" s="39"/>
      <c r="B6185" s="588" t="s">
        <v>5642</v>
      </c>
      <c r="C6185" s="833" t="s">
        <v>215</v>
      </c>
      <c r="D6185" s="593" t="s">
        <v>80</v>
      </c>
      <c r="E6185" s="591">
        <v>0.05</v>
      </c>
      <c r="F6185" s="591">
        <v>0.1</v>
      </c>
      <c r="G6185" s="36"/>
      <c r="N6185" s="390"/>
      <c r="V6185"/>
      <c r="W6185"/>
      <c r="X6185"/>
      <c r="Y6185"/>
      <c r="Z6185"/>
      <c r="AA6185"/>
      <c r="AB6185"/>
      <c r="AC6185"/>
    </row>
    <row r="6186" spans="1:29" ht="14.5">
      <c r="A6186" s="39"/>
      <c r="B6186" s="9" t="s">
        <v>199</v>
      </c>
      <c r="C6186" s="333" t="s">
        <v>557</v>
      </c>
      <c r="D6186" s="6"/>
      <c r="E6186" s="5" t="s">
        <v>37</v>
      </c>
      <c r="F6186" s="5" t="s">
        <v>37</v>
      </c>
      <c r="G6186" s="42"/>
      <c r="N6186" s="390"/>
      <c r="V6186"/>
      <c r="W6186"/>
      <c r="X6186"/>
      <c r="Y6186"/>
      <c r="Z6186"/>
      <c r="AA6186"/>
      <c r="AB6186"/>
      <c r="AC6186"/>
    </row>
    <row r="6187" spans="1:29" ht="14.5">
      <c r="A6187" s="39"/>
      <c r="B6187" s="9" t="s">
        <v>10</v>
      </c>
      <c r="C6187" s="333" t="s">
        <v>11</v>
      </c>
      <c r="D6187" s="6"/>
      <c r="E6187" s="5" t="s">
        <v>37</v>
      </c>
      <c r="F6187" s="5" t="s">
        <v>37</v>
      </c>
      <c r="G6187" s="42"/>
      <c r="N6187" s="390"/>
      <c r="V6187"/>
      <c r="W6187"/>
      <c r="X6187"/>
      <c r="Y6187"/>
      <c r="Z6187"/>
      <c r="AA6187"/>
      <c r="AB6187"/>
      <c r="AC6187"/>
    </row>
    <row r="6188" spans="1:29" ht="14.5">
      <c r="A6188" s="39"/>
      <c r="B6188" s="9" t="s">
        <v>12</v>
      </c>
      <c r="C6188" s="333" t="s">
        <v>13</v>
      </c>
      <c r="D6188" s="6"/>
      <c r="E6188" s="5" t="s">
        <v>37</v>
      </c>
      <c r="F6188" s="5" t="s">
        <v>37</v>
      </c>
      <c r="G6188" s="42"/>
      <c r="N6188" s="390"/>
      <c r="V6188"/>
      <c r="W6188"/>
      <c r="X6188"/>
      <c r="Y6188"/>
      <c r="Z6188"/>
      <c r="AA6188"/>
      <c r="AB6188"/>
      <c r="AC6188"/>
    </row>
    <row r="6189" spans="1:29" ht="7.5" customHeight="1">
      <c r="A6189" s="39"/>
      <c r="B6189" s="367"/>
      <c r="C6189" s="832"/>
      <c r="D6189" s="293"/>
      <c r="E6189" s="177"/>
      <c r="F6189" s="177"/>
      <c r="G6189" s="42"/>
      <c r="N6189" s="390"/>
      <c r="V6189"/>
      <c r="W6189"/>
      <c r="X6189"/>
      <c r="Y6189"/>
      <c r="Z6189"/>
      <c r="AA6189"/>
      <c r="AB6189"/>
      <c r="AC6189"/>
    </row>
    <row r="6190" spans="1:29" ht="14.5">
      <c r="A6190" s="39"/>
      <c r="B6190" s="588" t="s">
        <v>5978</v>
      </c>
      <c r="C6190" s="833" t="s">
        <v>215</v>
      </c>
      <c r="D6190" s="593" t="s">
        <v>80</v>
      </c>
      <c r="E6190" s="591">
        <v>0.05</v>
      </c>
      <c r="F6190" s="591">
        <v>0.1</v>
      </c>
      <c r="G6190" s="36"/>
      <c r="N6190" s="390"/>
      <c r="V6190"/>
      <c r="W6190"/>
      <c r="X6190"/>
      <c r="Y6190"/>
      <c r="Z6190"/>
      <c r="AA6190"/>
      <c r="AB6190"/>
      <c r="AC6190"/>
    </row>
    <row r="6191" spans="1:29" ht="14.5">
      <c r="A6191" s="39"/>
      <c r="B6191" s="9" t="s">
        <v>17</v>
      </c>
      <c r="C6191" s="45" t="s">
        <v>18</v>
      </c>
      <c r="D6191" s="6"/>
      <c r="E6191" s="5" t="s">
        <v>37</v>
      </c>
      <c r="F6191" s="5" t="s">
        <v>37</v>
      </c>
      <c r="G6191" s="36"/>
      <c r="N6191" s="390"/>
      <c r="V6191"/>
      <c r="W6191"/>
      <c r="X6191"/>
      <c r="Y6191"/>
      <c r="Z6191"/>
      <c r="AA6191"/>
      <c r="AB6191"/>
      <c r="AC6191"/>
    </row>
    <row r="6192" spans="1:29" ht="14.5">
      <c r="A6192" s="39"/>
      <c r="B6192" s="9" t="s">
        <v>2</v>
      </c>
      <c r="C6192" s="45" t="s">
        <v>148</v>
      </c>
      <c r="D6192" s="6">
        <v>22</v>
      </c>
      <c r="E6192" s="134">
        <v>85</v>
      </c>
      <c r="F6192" s="134">
        <v>85</v>
      </c>
      <c r="G6192" s="36"/>
      <c r="N6192" s="390"/>
      <c r="V6192"/>
      <c r="W6192"/>
      <c r="X6192"/>
      <c r="Y6192"/>
      <c r="Z6192"/>
      <c r="AA6192"/>
      <c r="AB6192"/>
      <c r="AC6192"/>
    </row>
    <row r="6193" spans="1:29" ht="7.5" customHeight="1">
      <c r="A6193" s="39"/>
      <c r="B6193" s="394"/>
      <c r="C6193" s="832"/>
      <c r="D6193" s="293"/>
      <c r="E6193" s="177"/>
      <c r="F6193" s="177"/>
      <c r="G6193" s="42"/>
      <c r="N6193" s="390"/>
      <c r="V6193"/>
      <c r="W6193"/>
      <c r="X6193"/>
      <c r="Y6193"/>
      <c r="Z6193"/>
      <c r="AA6193"/>
      <c r="AB6193"/>
      <c r="AC6193"/>
    </row>
    <row r="6194" spans="1:29" ht="14.5">
      <c r="A6194" s="39"/>
      <c r="B6194" s="588" t="s">
        <v>30</v>
      </c>
      <c r="C6194" s="833" t="s">
        <v>215</v>
      </c>
      <c r="D6194" s="593" t="s">
        <v>80</v>
      </c>
      <c r="E6194" s="591">
        <v>0.05</v>
      </c>
      <c r="F6194" s="591">
        <v>0.1</v>
      </c>
      <c r="G6194" s="36"/>
      <c r="N6194" s="390"/>
      <c r="V6194"/>
      <c r="W6194"/>
      <c r="X6194"/>
      <c r="Y6194"/>
      <c r="Z6194"/>
      <c r="AA6194"/>
      <c r="AB6194"/>
      <c r="AC6194"/>
    </row>
    <row r="6195" spans="1:29" ht="14.5">
      <c r="A6195" s="39"/>
      <c r="B6195" s="9" t="s">
        <v>28</v>
      </c>
      <c r="C6195" s="45" t="s">
        <v>568</v>
      </c>
      <c r="D6195" s="6"/>
      <c r="E6195" s="134">
        <v>29</v>
      </c>
      <c r="F6195" s="134">
        <v>30</v>
      </c>
      <c r="G6195" s="36"/>
      <c r="N6195" s="390"/>
      <c r="V6195"/>
      <c r="W6195"/>
      <c r="X6195"/>
      <c r="Y6195"/>
      <c r="Z6195"/>
      <c r="AA6195"/>
      <c r="AB6195"/>
      <c r="AC6195"/>
    </row>
    <row r="6196" spans="1:29" ht="14.5">
      <c r="A6196" s="39"/>
      <c r="B6196" s="9" t="s">
        <v>32</v>
      </c>
      <c r="C6196" s="45" t="s">
        <v>569</v>
      </c>
      <c r="D6196" s="6"/>
      <c r="E6196" s="134">
        <v>58</v>
      </c>
      <c r="F6196" s="134">
        <v>62</v>
      </c>
      <c r="G6196" s="36"/>
      <c r="N6196" s="390"/>
      <c r="V6196"/>
      <c r="W6196"/>
      <c r="X6196"/>
      <c r="Y6196"/>
      <c r="Z6196"/>
      <c r="AA6196"/>
      <c r="AB6196"/>
      <c r="AC6196"/>
    </row>
    <row r="6197" spans="1:29" ht="14.5">
      <c r="A6197" s="39"/>
      <c r="B6197" s="9" t="s">
        <v>33</v>
      </c>
      <c r="C6197" s="45" t="s">
        <v>2700</v>
      </c>
      <c r="D6197" s="6"/>
      <c r="E6197" s="134">
        <v>25</v>
      </c>
      <c r="F6197" s="134">
        <v>27</v>
      </c>
      <c r="G6197" s="36"/>
      <c r="N6197" s="390"/>
      <c r="V6197"/>
      <c r="W6197"/>
      <c r="X6197"/>
      <c r="Y6197"/>
      <c r="Z6197"/>
      <c r="AA6197"/>
      <c r="AB6197"/>
      <c r="AC6197"/>
    </row>
    <row r="6198" spans="1:29" ht="14.5">
      <c r="A6198" s="39"/>
      <c r="B6198" s="9" t="s">
        <v>2701</v>
      </c>
      <c r="C6198" s="45" t="s">
        <v>2702</v>
      </c>
      <c r="D6198" s="6"/>
      <c r="E6198" s="134">
        <v>49</v>
      </c>
      <c r="F6198" s="134">
        <v>52</v>
      </c>
      <c r="G6198" s="36"/>
      <c r="N6198" s="390"/>
      <c r="V6198"/>
      <c r="W6198"/>
      <c r="X6198"/>
      <c r="Y6198"/>
      <c r="Z6198"/>
      <c r="AA6198"/>
      <c r="AB6198"/>
      <c r="AC6198"/>
    </row>
    <row r="6199" spans="1:29" ht="15" customHeight="1">
      <c r="A6199" s="39"/>
      <c r="B6199" s="9" t="s">
        <v>211</v>
      </c>
      <c r="C6199" s="8" t="s">
        <v>1238</v>
      </c>
      <c r="D6199" s="6"/>
      <c r="E6199" s="134">
        <v>32</v>
      </c>
      <c r="F6199" s="134">
        <v>33</v>
      </c>
      <c r="G6199" s="36"/>
      <c r="N6199" s="390"/>
      <c r="V6199"/>
      <c r="W6199"/>
      <c r="X6199"/>
      <c r="Y6199"/>
      <c r="Z6199"/>
      <c r="AA6199"/>
      <c r="AB6199"/>
      <c r="AC6199"/>
    </row>
    <row r="6200" spans="1:29" ht="15" customHeight="1">
      <c r="A6200" s="39"/>
      <c r="B6200" s="9" t="s">
        <v>477</v>
      </c>
      <c r="C6200" s="8" t="s">
        <v>1239</v>
      </c>
      <c r="D6200" s="6"/>
      <c r="E6200" s="134">
        <v>40</v>
      </c>
      <c r="F6200" s="134">
        <v>42</v>
      </c>
      <c r="G6200" s="36"/>
      <c r="N6200" s="390"/>
      <c r="V6200"/>
      <c r="W6200"/>
      <c r="X6200"/>
      <c r="Y6200"/>
      <c r="Z6200"/>
      <c r="AA6200"/>
      <c r="AB6200"/>
      <c r="AC6200"/>
    </row>
    <row r="6201" spans="1:29" ht="15" customHeight="1">
      <c r="A6201" s="39"/>
      <c r="B6201" s="9" t="s">
        <v>36</v>
      </c>
      <c r="C6201" s="8" t="s">
        <v>1240</v>
      </c>
      <c r="D6201" s="6"/>
      <c r="E6201" s="134">
        <v>43</v>
      </c>
      <c r="F6201" s="134">
        <v>45</v>
      </c>
      <c r="G6201" s="36"/>
      <c r="N6201" s="390"/>
      <c r="V6201"/>
      <c r="W6201"/>
      <c r="X6201"/>
      <c r="Y6201"/>
      <c r="Z6201"/>
      <c r="AA6201"/>
      <c r="AB6201"/>
      <c r="AC6201"/>
    </row>
    <row r="6202" spans="1:29" ht="7.5" customHeight="1">
      <c r="A6202" s="39"/>
      <c r="B6202" s="394"/>
      <c r="C6202" s="832"/>
      <c r="D6202" s="293"/>
      <c r="E6202" s="177"/>
      <c r="F6202" s="177"/>
      <c r="G6202" s="42"/>
      <c r="N6202" s="390"/>
      <c r="V6202"/>
      <c r="W6202"/>
      <c r="X6202"/>
      <c r="Y6202"/>
      <c r="Z6202"/>
      <c r="AA6202"/>
      <c r="AB6202"/>
      <c r="AC6202"/>
    </row>
    <row r="6203" spans="1:29" ht="15" customHeight="1">
      <c r="A6203" s="39"/>
      <c r="B6203" s="588" t="s">
        <v>165</v>
      </c>
      <c r="C6203" s="833" t="s">
        <v>146</v>
      </c>
      <c r="D6203" s="593" t="s">
        <v>80</v>
      </c>
      <c r="E6203" s="591">
        <v>0.05</v>
      </c>
      <c r="F6203" s="591">
        <v>0.1</v>
      </c>
      <c r="G6203" s="36"/>
      <c r="N6203" s="390"/>
      <c r="V6203"/>
      <c r="W6203"/>
      <c r="X6203"/>
      <c r="Y6203"/>
      <c r="Z6203"/>
      <c r="AA6203"/>
      <c r="AB6203"/>
      <c r="AC6203"/>
    </row>
    <row r="6204" spans="1:29" ht="14.5">
      <c r="A6204" s="39"/>
      <c r="B6204" s="9" t="s">
        <v>82</v>
      </c>
      <c r="C6204" s="850" t="s">
        <v>178</v>
      </c>
      <c r="D6204" s="6"/>
      <c r="E6204" s="134">
        <v>29</v>
      </c>
      <c r="F6204" s="134">
        <v>30</v>
      </c>
      <c r="G6204" s="36"/>
      <c r="N6204" s="390"/>
      <c r="V6204"/>
      <c r="W6204"/>
      <c r="X6204"/>
      <c r="Y6204"/>
      <c r="Z6204"/>
      <c r="AA6204"/>
      <c r="AB6204"/>
      <c r="AC6204"/>
    </row>
    <row r="6205" spans="1:29" ht="29">
      <c r="A6205" s="39"/>
      <c r="B6205" s="9" t="s">
        <v>81</v>
      </c>
      <c r="C6205" s="8" t="s">
        <v>5983</v>
      </c>
      <c r="D6205" s="6" t="s">
        <v>1203</v>
      </c>
      <c r="E6205" s="134">
        <v>25</v>
      </c>
      <c r="F6205" s="134">
        <v>27</v>
      </c>
      <c r="G6205" s="36"/>
      <c r="N6205" s="390"/>
      <c r="V6205"/>
      <c r="W6205"/>
      <c r="X6205"/>
      <c r="Y6205"/>
      <c r="Z6205"/>
      <c r="AA6205"/>
      <c r="AB6205"/>
      <c r="AC6205"/>
    </row>
    <row r="6206" spans="1:29" ht="29">
      <c r="A6206" s="39"/>
      <c r="B6206" s="9" t="s">
        <v>44</v>
      </c>
      <c r="C6206" s="45" t="s">
        <v>273</v>
      </c>
      <c r="D6206" s="294"/>
      <c r="E6206" s="134">
        <v>179</v>
      </c>
      <c r="F6206" s="134">
        <v>190</v>
      </c>
      <c r="G6206" s="36"/>
      <c r="N6206" s="390"/>
      <c r="V6206"/>
      <c r="W6206"/>
      <c r="X6206"/>
      <c r="Y6206"/>
      <c r="Z6206"/>
      <c r="AA6206"/>
      <c r="AB6206"/>
      <c r="AC6206"/>
    </row>
    <row r="6207" spans="1:29" ht="29">
      <c r="A6207" s="39"/>
      <c r="B6207" s="9" t="s">
        <v>45</v>
      </c>
      <c r="C6207" s="8" t="s">
        <v>168</v>
      </c>
      <c r="D6207" s="6"/>
      <c r="E6207" s="134">
        <v>278</v>
      </c>
      <c r="F6207" s="134">
        <v>295</v>
      </c>
      <c r="G6207" s="36"/>
      <c r="N6207" s="390"/>
      <c r="V6207"/>
      <c r="W6207"/>
      <c r="X6207"/>
      <c r="Y6207"/>
      <c r="Z6207"/>
      <c r="AA6207"/>
      <c r="AB6207"/>
      <c r="AC6207"/>
    </row>
    <row r="6208" spans="1:29" ht="29">
      <c r="A6208" s="39"/>
      <c r="B6208" s="9" t="s">
        <v>46</v>
      </c>
      <c r="C6208" s="8" t="s">
        <v>169</v>
      </c>
      <c r="D6208" s="6"/>
      <c r="E6208" s="134">
        <v>278</v>
      </c>
      <c r="F6208" s="134">
        <v>295</v>
      </c>
      <c r="G6208" s="36"/>
      <c r="N6208" s="390"/>
      <c r="V6208"/>
      <c r="W6208"/>
      <c r="X6208"/>
      <c r="Y6208"/>
      <c r="Z6208"/>
      <c r="AA6208"/>
      <c r="AB6208"/>
      <c r="AC6208"/>
    </row>
    <row r="6209" spans="1:29" ht="29">
      <c r="A6209" s="39"/>
      <c r="B6209" s="9" t="s">
        <v>63</v>
      </c>
      <c r="C6209" s="8" t="s">
        <v>349</v>
      </c>
      <c r="D6209" s="6">
        <v>4</v>
      </c>
      <c r="E6209" s="134">
        <v>413</v>
      </c>
      <c r="F6209" s="134">
        <v>439</v>
      </c>
      <c r="G6209" s="36"/>
      <c r="N6209" s="390"/>
      <c r="V6209"/>
      <c r="W6209"/>
      <c r="X6209"/>
      <c r="Y6209"/>
      <c r="Z6209"/>
      <c r="AA6209"/>
      <c r="AB6209"/>
      <c r="AC6209"/>
    </row>
    <row r="6210" spans="1:29" ht="29">
      <c r="A6210" s="39"/>
      <c r="B6210" s="9" t="s">
        <v>64</v>
      </c>
      <c r="C6210" s="8" t="s">
        <v>350</v>
      </c>
      <c r="D6210" s="6">
        <v>4</v>
      </c>
      <c r="E6210" s="134">
        <v>412</v>
      </c>
      <c r="F6210" s="134">
        <v>438</v>
      </c>
      <c r="G6210" s="36"/>
      <c r="N6210" s="390"/>
      <c r="V6210"/>
      <c r="W6210"/>
      <c r="X6210"/>
      <c r="Y6210"/>
      <c r="Z6210"/>
      <c r="AA6210"/>
      <c r="AB6210"/>
      <c r="AC6210"/>
    </row>
    <row r="6211" spans="1:29" ht="29">
      <c r="A6211" s="39"/>
      <c r="B6211" s="9" t="s">
        <v>65</v>
      </c>
      <c r="C6211" s="8" t="s">
        <v>351</v>
      </c>
      <c r="D6211" s="6">
        <v>4</v>
      </c>
      <c r="E6211" s="134">
        <v>503</v>
      </c>
      <c r="F6211" s="134">
        <v>534</v>
      </c>
      <c r="G6211" s="36"/>
      <c r="N6211" s="390"/>
      <c r="V6211"/>
      <c r="W6211"/>
      <c r="X6211"/>
      <c r="Y6211"/>
      <c r="Z6211"/>
      <c r="AA6211"/>
      <c r="AB6211"/>
      <c r="AC6211"/>
    </row>
    <row r="6212" spans="1:29" ht="7.5" customHeight="1">
      <c r="A6212" s="39"/>
      <c r="B6212" s="394"/>
      <c r="C6212" s="832"/>
      <c r="D6212" s="293"/>
      <c r="E6212" s="177"/>
      <c r="F6212" s="177"/>
      <c r="G6212" s="42"/>
      <c r="N6212" s="390"/>
      <c r="V6212"/>
      <c r="W6212"/>
      <c r="X6212"/>
      <c r="Y6212"/>
      <c r="Z6212"/>
      <c r="AA6212"/>
      <c r="AB6212"/>
      <c r="AC6212"/>
    </row>
    <row r="6213" spans="1:29" ht="14.5">
      <c r="A6213" s="39"/>
      <c r="B6213" s="588" t="s">
        <v>41</v>
      </c>
      <c r="C6213" s="833" t="s">
        <v>146</v>
      </c>
      <c r="D6213" s="593" t="s">
        <v>80</v>
      </c>
      <c r="E6213" s="591">
        <v>0.05</v>
      </c>
      <c r="F6213" s="591">
        <v>0.1</v>
      </c>
      <c r="G6213" s="36"/>
      <c r="N6213" s="390"/>
      <c r="V6213"/>
      <c r="W6213"/>
      <c r="X6213"/>
      <c r="Y6213"/>
      <c r="Z6213"/>
      <c r="AA6213"/>
      <c r="AB6213"/>
      <c r="AC6213"/>
    </row>
    <row r="6214" spans="1:29" ht="29">
      <c r="A6214" s="39"/>
      <c r="B6214" s="9" t="s">
        <v>49</v>
      </c>
      <c r="C6214" s="333" t="s">
        <v>617</v>
      </c>
      <c r="D6214" s="6"/>
      <c r="E6214" s="134">
        <v>29</v>
      </c>
      <c r="F6214" s="134">
        <v>30</v>
      </c>
      <c r="G6214" s="36"/>
      <c r="N6214" s="390"/>
      <c r="V6214"/>
      <c r="W6214"/>
      <c r="X6214"/>
      <c r="Y6214"/>
      <c r="Z6214"/>
      <c r="AA6214"/>
      <c r="AB6214"/>
      <c r="AC6214"/>
    </row>
    <row r="6215" spans="1:29" ht="29">
      <c r="A6215" s="39"/>
      <c r="B6215" s="9" t="s">
        <v>50</v>
      </c>
      <c r="C6215" s="8" t="s">
        <v>618</v>
      </c>
      <c r="D6215" s="6"/>
      <c r="E6215" s="134">
        <v>13</v>
      </c>
      <c r="F6215" s="134">
        <v>14</v>
      </c>
      <c r="G6215" s="36"/>
      <c r="N6215" s="390"/>
      <c r="V6215"/>
      <c r="W6215"/>
      <c r="X6215"/>
      <c r="Y6215"/>
      <c r="Z6215"/>
      <c r="AA6215"/>
      <c r="AB6215"/>
      <c r="AC6215"/>
    </row>
    <row r="6216" spans="1:29" ht="14.5">
      <c r="A6216" s="39"/>
      <c r="B6216" s="9" t="s">
        <v>51</v>
      </c>
      <c r="C6216" s="8" t="s">
        <v>166</v>
      </c>
      <c r="D6216" s="6">
        <v>3</v>
      </c>
      <c r="E6216" s="134">
        <v>22</v>
      </c>
      <c r="F6216" s="134">
        <v>23</v>
      </c>
      <c r="G6216" s="36"/>
      <c r="N6216" s="390"/>
      <c r="V6216"/>
      <c r="W6216"/>
      <c r="X6216"/>
      <c r="Y6216"/>
      <c r="Z6216"/>
      <c r="AA6216"/>
      <c r="AB6216"/>
      <c r="AC6216"/>
    </row>
    <row r="6217" spans="1:29" ht="14.5">
      <c r="A6217" s="39"/>
      <c r="B6217" s="9" t="s">
        <v>52</v>
      </c>
      <c r="C6217" s="45" t="s">
        <v>167</v>
      </c>
      <c r="D6217" s="6">
        <v>3</v>
      </c>
      <c r="E6217" s="134">
        <v>22</v>
      </c>
      <c r="F6217" s="134">
        <v>23</v>
      </c>
      <c r="G6217" s="36"/>
      <c r="N6217" s="390"/>
      <c r="V6217"/>
      <c r="W6217"/>
      <c r="X6217"/>
      <c r="Y6217"/>
      <c r="Z6217"/>
      <c r="AA6217"/>
      <c r="AB6217"/>
      <c r="AC6217"/>
    </row>
    <row r="6218" spans="1:29" ht="15" customHeight="1">
      <c r="A6218" s="39"/>
      <c r="B6218" s="9" t="s">
        <v>444</v>
      </c>
      <c r="C6218" s="8" t="s">
        <v>452</v>
      </c>
      <c r="D6218" s="6"/>
      <c r="E6218" s="134">
        <v>28</v>
      </c>
      <c r="F6218" s="134">
        <v>29</v>
      </c>
      <c r="G6218" s="36"/>
      <c r="N6218" s="390"/>
      <c r="V6218"/>
      <c r="W6218"/>
      <c r="X6218"/>
      <c r="Y6218"/>
      <c r="Z6218"/>
      <c r="AA6218"/>
      <c r="AB6218"/>
      <c r="AC6218"/>
    </row>
    <row r="6219" spans="1:29" ht="14.5">
      <c r="A6219" s="39"/>
      <c r="B6219" s="9" t="s">
        <v>462</v>
      </c>
      <c r="C6219" s="8" t="s">
        <v>447</v>
      </c>
      <c r="D6219" s="6"/>
      <c r="E6219" s="134">
        <v>49</v>
      </c>
      <c r="F6219" s="134">
        <v>52</v>
      </c>
      <c r="G6219" s="42"/>
      <c r="N6219" s="390"/>
      <c r="V6219"/>
      <c r="W6219"/>
      <c r="X6219"/>
      <c r="Y6219"/>
      <c r="Z6219"/>
      <c r="AA6219"/>
      <c r="AB6219"/>
      <c r="AC6219"/>
    </row>
    <row r="6220" spans="1:29" ht="14.5">
      <c r="A6220" s="39"/>
      <c r="B6220" s="9" t="s">
        <v>208</v>
      </c>
      <c r="C6220" s="45" t="s">
        <v>620</v>
      </c>
      <c r="D6220" s="6"/>
      <c r="E6220" s="134">
        <v>43</v>
      </c>
      <c r="F6220" s="134">
        <v>45</v>
      </c>
      <c r="G6220" s="36"/>
      <c r="N6220" s="390"/>
      <c r="V6220"/>
      <c r="W6220"/>
      <c r="X6220"/>
      <c r="Y6220"/>
      <c r="Z6220"/>
      <c r="AA6220"/>
      <c r="AB6220"/>
      <c r="AC6220"/>
    </row>
    <row r="6221" spans="1:29" ht="14.5">
      <c r="A6221" s="39"/>
      <c r="B6221" s="9" t="s">
        <v>163</v>
      </c>
      <c r="C6221" s="45" t="s">
        <v>105</v>
      </c>
      <c r="D6221" s="6"/>
      <c r="E6221" s="134">
        <v>43</v>
      </c>
      <c r="F6221" s="134">
        <v>45</v>
      </c>
      <c r="G6221" s="36"/>
      <c r="N6221" s="390"/>
      <c r="V6221"/>
      <c r="W6221"/>
      <c r="X6221"/>
      <c r="Y6221"/>
      <c r="Z6221"/>
      <c r="AA6221"/>
      <c r="AB6221"/>
      <c r="AC6221"/>
    </row>
    <row r="6222" spans="1:29" ht="7.5" customHeight="1">
      <c r="A6222" s="39"/>
      <c r="B6222" s="394"/>
      <c r="C6222" s="832"/>
      <c r="D6222" s="293"/>
      <c r="E6222" s="177"/>
      <c r="F6222" s="177"/>
      <c r="G6222" s="42"/>
      <c r="N6222" s="390"/>
      <c r="V6222"/>
      <c r="W6222"/>
      <c r="X6222"/>
      <c r="Y6222"/>
      <c r="Z6222"/>
      <c r="AA6222"/>
      <c r="AB6222"/>
      <c r="AC6222"/>
    </row>
    <row r="6223" spans="1:29" ht="14.5">
      <c r="A6223" s="39"/>
      <c r="B6223" s="588" t="s">
        <v>164</v>
      </c>
      <c r="C6223" s="833" t="s">
        <v>146</v>
      </c>
      <c r="D6223" s="593" t="s">
        <v>80</v>
      </c>
      <c r="E6223" s="591">
        <v>0.05</v>
      </c>
      <c r="F6223" s="591">
        <v>0.1</v>
      </c>
      <c r="G6223" s="36"/>
      <c r="N6223" s="390"/>
      <c r="V6223"/>
      <c r="W6223"/>
      <c r="X6223"/>
      <c r="Y6223"/>
      <c r="Z6223"/>
      <c r="AA6223"/>
      <c r="AB6223"/>
      <c r="AC6223"/>
    </row>
    <row r="6224" spans="1:29" ht="29">
      <c r="A6224" s="39"/>
      <c r="B6224" s="9" t="s">
        <v>161</v>
      </c>
      <c r="C6224" s="45" t="s">
        <v>191</v>
      </c>
      <c r="D6224" s="6" t="s">
        <v>1206</v>
      </c>
      <c r="E6224" s="134">
        <v>95</v>
      </c>
      <c r="F6224" s="134">
        <v>100</v>
      </c>
      <c r="G6224" s="36"/>
      <c r="N6224" s="390"/>
      <c r="V6224"/>
      <c r="W6224"/>
      <c r="X6224"/>
      <c r="Y6224"/>
      <c r="Z6224"/>
      <c r="AA6224"/>
      <c r="AB6224"/>
      <c r="AC6224"/>
    </row>
    <row r="6225" spans="1:29" ht="14.5">
      <c r="A6225" s="39"/>
      <c r="B6225" s="9" t="s">
        <v>158</v>
      </c>
      <c r="C6225" s="45" t="s">
        <v>280</v>
      </c>
      <c r="D6225" s="6" t="s">
        <v>1205</v>
      </c>
      <c r="E6225" s="134">
        <v>49</v>
      </c>
      <c r="F6225" s="134">
        <v>52</v>
      </c>
      <c r="G6225" s="36"/>
      <c r="N6225" s="390"/>
      <c r="V6225"/>
      <c r="W6225"/>
      <c r="X6225"/>
      <c r="Y6225"/>
      <c r="Z6225"/>
      <c r="AA6225"/>
      <c r="AB6225"/>
      <c r="AC6225"/>
    </row>
    <row r="6226" spans="1:29" ht="30" customHeight="1">
      <c r="A6226" s="39"/>
      <c r="B6226" s="9" t="s">
        <v>157</v>
      </c>
      <c r="C6226" s="45" t="s">
        <v>279</v>
      </c>
      <c r="D6226" s="6" t="s">
        <v>1202</v>
      </c>
      <c r="E6226" s="134">
        <v>32</v>
      </c>
      <c r="F6226" s="134">
        <v>34</v>
      </c>
      <c r="G6226" s="36"/>
      <c r="N6226" s="390"/>
      <c r="V6226"/>
      <c r="W6226"/>
      <c r="X6226"/>
      <c r="Y6226"/>
      <c r="Z6226"/>
      <c r="AA6226"/>
      <c r="AB6226"/>
      <c r="AC6226"/>
    </row>
    <row r="6227" spans="1:29" ht="29">
      <c r="A6227" s="39"/>
      <c r="B6227" s="9" t="s">
        <v>156</v>
      </c>
      <c r="C6227" s="849" t="s">
        <v>278</v>
      </c>
      <c r="D6227" s="6" t="s">
        <v>1204</v>
      </c>
      <c r="E6227" s="134">
        <v>64</v>
      </c>
      <c r="F6227" s="134">
        <v>68</v>
      </c>
      <c r="G6227" s="36"/>
      <c r="N6227" s="390"/>
      <c r="V6227"/>
      <c r="W6227"/>
      <c r="X6227"/>
      <c r="Y6227"/>
      <c r="Z6227"/>
      <c r="AA6227"/>
      <c r="AB6227"/>
      <c r="AC6227"/>
    </row>
    <row r="6228" spans="1:29" ht="29">
      <c r="A6228" s="39"/>
      <c r="B6228" s="9" t="s">
        <v>159</v>
      </c>
      <c r="C6228" s="45" t="s">
        <v>190</v>
      </c>
      <c r="D6228" s="6" t="s">
        <v>1204</v>
      </c>
      <c r="E6228" s="134">
        <v>53</v>
      </c>
      <c r="F6228" s="134">
        <v>57</v>
      </c>
      <c r="G6228" s="36"/>
      <c r="N6228" s="390"/>
      <c r="V6228"/>
      <c r="W6228"/>
      <c r="X6228"/>
      <c r="Y6228"/>
      <c r="Z6228"/>
      <c r="AA6228"/>
      <c r="AB6228"/>
      <c r="AC6228"/>
    </row>
    <row r="6229" spans="1:29" ht="14.5">
      <c r="A6229" s="39"/>
      <c r="B6229" s="9" t="s">
        <v>162</v>
      </c>
      <c r="C6229" s="45" t="s">
        <v>281</v>
      </c>
      <c r="D6229" s="6" t="s">
        <v>1203</v>
      </c>
      <c r="E6229" s="134">
        <v>59</v>
      </c>
      <c r="F6229" s="134">
        <v>63</v>
      </c>
      <c r="G6229" s="36"/>
      <c r="N6229" s="390"/>
      <c r="V6229"/>
      <c r="W6229"/>
      <c r="X6229"/>
      <c r="Y6229"/>
      <c r="Z6229"/>
      <c r="AA6229"/>
      <c r="AB6229"/>
      <c r="AC6229"/>
    </row>
    <row r="6230" spans="1:29" ht="7.5" customHeight="1">
      <c r="A6230" s="39"/>
      <c r="B6230" s="365"/>
      <c r="C6230" s="843"/>
      <c r="D6230" s="288"/>
      <c r="E6230" s="177"/>
      <c r="F6230" s="177"/>
      <c r="G6230" s="42"/>
      <c r="N6230" s="390"/>
      <c r="V6230"/>
      <c r="W6230"/>
      <c r="X6230"/>
      <c r="Y6230"/>
      <c r="Z6230"/>
      <c r="AA6230"/>
      <c r="AB6230"/>
      <c r="AC6230"/>
    </row>
    <row r="6231" spans="1:29" ht="14.5">
      <c r="A6231" s="39"/>
      <c r="B6231" s="49" t="s">
        <v>152</v>
      </c>
      <c r="C6231" s="834"/>
      <c r="D6231" s="295"/>
      <c r="E6231" s="193"/>
      <c r="F6231" s="194"/>
      <c r="G6231" s="42"/>
      <c r="N6231" s="390"/>
      <c r="V6231"/>
      <c r="W6231"/>
      <c r="X6231"/>
      <c r="Y6231"/>
      <c r="Z6231"/>
      <c r="AA6231"/>
      <c r="AB6231"/>
      <c r="AC6231"/>
    </row>
    <row r="6232" spans="1:29" ht="14.5">
      <c r="A6232" s="39"/>
      <c r="B6232" s="52" t="s">
        <v>236</v>
      </c>
      <c r="C6232" s="125"/>
      <c r="D6232" s="276"/>
      <c r="E6232" s="192"/>
      <c r="F6232" s="178"/>
      <c r="G6232" s="42"/>
      <c r="M6232" s="400"/>
      <c r="N6232" s="400"/>
      <c r="O6232" s="400"/>
      <c r="P6232" s="400"/>
      <c r="Q6232" s="400"/>
      <c r="R6232" s="400"/>
      <c r="V6232"/>
      <c r="W6232"/>
      <c r="X6232"/>
      <c r="Y6232"/>
      <c r="Z6232"/>
      <c r="AA6232"/>
      <c r="AB6232"/>
      <c r="AC6232"/>
    </row>
    <row r="6233" spans="1:29" ht="14.5">
      <c r="A6233" s="39"/>
      <c r="B6233" s="92" t="s">
        <v>552</v>
      </c>
      <c r="C6233" s="125"/>
      <c r="D6233" s="276"/>
      <c r="E6233" s="192"/>
      <c r="F6233" s="178"/>
      <c r="G6233" s="42"/>
      <c r="M6233" s="400"/>
      <c r="N6233" s="400"/>
      <c r="O6233" s="400"/>
      <c r="P6233" s="400"/>
      <c r="Q6233" s="400"/>
      <c r="R6233" s="400"/>
      <c r="V6233"/>
      <c r="W6233"/>
      <c r="X6233"/>
      <c r="Y6233"/>
      <c r="Z6233"/>
      <c r="AA6233"/>
      <c r="AB6233"/>
      <c r="AC6233"/>
    </row>
    <row r="6234" spans="1:29" ht="14.5">
      <c r="A6234" s="39"/>
      <c r="B6234" s="92" t="s">
        <v>1224</v>
      </c>
      <c r="C6234" s="125"/>
      <c r="D6234" s="276"/>
      <c r="E6234" s="192"/>
      <c r="F6234" s="178"/>
      <c r="G6234" s="42"/>
      <c r="M6234" s="400"/>
      <c r="N6234" s="400"/>
      <c r="O6234" s="400"/>
      <c r="P6234" s="400"/>
      <c r="Q6234" s="400"/>
      <c r="R6234" s="400"/>
      <c r="V6234"/>
      <c r="W6234"/>
      <c r="X6234"/>
      <c r="Y6234"/>
      <c r="Z6234"/>
      <c r="AA6234"/>
      <c r="AB6234"/>
      <c r="AC6234"/>
    </row>
    <row r="6235" spans="1:29" ht="14.5">
      <c r="A6235" s="39"/>
      <c r="B6235" s="92" t="s">
        <v>1225</v>
      </c>
      <c r="C6235" s="125"/>
      <c r="D6235" s="276"/>
      <c r="E6235" s="192"/>
      <c r="F6235" s="178"/>
      <c r="G6235" s="42"/>
      <c r="M6235" s="400"/>
      <c r="N6235" s="400"/>
      <c r="O6235" s="400"/>
      <c r="P6235" s="400"/>
      <c r="Q6235" s="400"/>
      <c r="R6235" s="400"/>
      <c r="V6235"/>
      <c r="W6235"/>
      <c r="X6235"/>
      <c r="Y6235"/>
      <c r="Z6235"/>
      <c r="AA6235"/>
      <c r="AB6235"/>
      <c r="AC6235"/>
    </row>
    <row r="6236" spans="1:29" ht="14.5">
      <c r="A6236" s="39"/>
      <c r="B6236" s="92" t="s">
        <v>1226</v>
      </c>
      <c r="C6236" s="125"/>
      <c r="D6236" s="276"/>
      <c r="E6236" s="192"/>
      <c r="F6236" s="178"/>
      <c r="G6236" s="42"/>
      <c r="M6236" s="400"/>
      <c r="N6236" s="400"/>
      <c r="O6236" s="400"/>
      <c r="P6236" s="400"/>
      <c r="Q6236" s="400"/>
      <c r="R6236" s="400"/>
      <c r="V6236"/>
      <c r="W6236"/>
      <c r="X6236"/>
      <c r="Y6236"/>
      <c r="Z6236"/>
      <c r="AA6236"/>
      <c r="AB6236"/>
      <c r="AC6236"/>
    </row>
    <row r="6237" spans="1:29" ht="14.5">
      <c r="A6237" s="39"/>
      <c r="B6237" s="92" t="s">
        <v>1227</v>
      </c>
      <c r="C6237" s="125"/>
      <c r="D6237" s="276"/>
      <c r="E6237" s="192"/>
      <c r="F6237" s="178"/>
      <c r="G6237" s="42"/>
      <c r="M6237" s="400"/>
      <c r="N6237" s="400"/>
      <c r="O6237" s="400"/>
      <c r="P6237" s="400"/>
      <c r="Q6237" s="400"/>
      <c r="R6237" s="400"/>
      <c r="V6237"/>
      <c r="W6237"/>
      <c r="X6237"/>
      <c r="Y6237"/>
      <c r="Z6237"/>
      <c r="AA6237"/>
      <c r="AB6237"/>
      <c r="AC6237"/>
    </row>
    <row r="6238" spans="1:29" ht="14.5">
      <c r="A6238" s="39"/>
      <c r="B6238" s="92" t="s">
        <v>1228</v>
      </c>
      <c r="C6238" s="125"/>
      <c r="D6238" s="276"/>
      <c r="E6238" s="192"/>
      <c r="F6238" s="178"/>
      <c r="G6238" s="42"/>
      <c r="M6238" s="400"/>
      <c r="N6238" s="400"/>
      <c r="O6238" s="400"/>
      <c r="P6238" s="400"/>
      <c r="Q6238" s="400"/>
      <c r="R6238" s="400"/>
      <c r="V6238"/>
      <c r="W6238"/>
      <c r="X6238"/>
      <c r="Y6238"/>
      <c r="Z6238"/>
      <c r="AA6238"/>
      <c r="AB6238"/>
      <c r="AC6238"/>
    </row>
    <row r="6239" spans="1:29" ht="14.5">
      <c r="A6239" s="39"/>
      <c r="B6239" s="91" t="s">
        <v>243</v>
      </c>
      <c r="C6239" s="55"/>
      <c r="D6239" s="296"/>
      <c r="E6239" s="195"/>
      <c r="F6239" s="196"/>
      <c r="G6239" s="42"/>
      <c r="M6239" s="400"/>
      <c r="N6239" s="400"/>
      <c r="O6239" s="400"/>
      <c r="P6239" s="400"/>
      <c r="Q6239" s="400"/>
      <c r="R6239" s="400"/>
      <c r="V6239"/>
      <c r="W6239"/>
      <c r="X6239"/>
      <c r="Y6239"/>
      <c r="Z6239"/>
      <c r="AA6239"/>
      <c r="AB6239"/>
      <c r="AC6239"/>
    </row>
    <row r="6240" spans="1:29" ht="7.5" customHeight="1">
      <c r="A6240" s="37"/>
      <c r="B6240" s="57"/>
      <c r="C6240" s="835"/>
      <c r="D6240" s="290"/>
      <c r="E6240" s="175"/>
      <c r="F6240" s="175"/>
      <c r="G6240" s="38"/>
      <c r="N6240" s="390"/>
      <c r="V6240"/>
      <c r="W6240"/>
      <c r="X6240"/>
      <c r="Y6240"/>
      <c r="Z6240"/>
      <c r="AA6240"/>
      <c r="AB6240"/>
      <c r="AC6240"/>
    </row>
    <row r="6241" spans="1:29" ht="7.5" customHeight="1">
      <c r="A6241" s="279"/>
      <c r="B6241" s="150"/>
      <c r="C6241" s="854"/>
      <c r="D6241" s="297"/>
      <c r="E6241" s="496"/>
      <c r="F6241" s="496"/>
      <c r="G6241" s="497"/>
      <c r="N6241" s="391"/>
      <c r="V6241"/>
      <c r="W6241"/>
      <c r="X6241"/>
      <c r="Y6241"/>
      <c r="Z6241"/>
      <c r="AA6241"/>
      <c r="AB6241"/>
      <c r="AC6241"/>
    </row>
    <row r="6242" spans="1:29" ht="14.5">
      <c r="A6242" s="285"/>
      <c r="B6242" s="121" t="s">
        <v>2246</v>
      </c>
      <c r="C6242" s="830"/>
      <c r="D6242" s="21"/>
      <c r="E6242" s="207"/>
      <c r="F6242" s="498"/>
      <c r="G6242" s="469"/>
      <c r="N6242" s="391"/>
      <c r="V6242"/>
      <c r="W6242"/>
      <c r="X6242"/>
      <c r="Y6242"/>
      <c r="Z6242"/>
      <c r="AA6242"/>
      <c r="AB6242"/>
      <c r="AC6242"/>
    </row>
    <row r="6243" spans="1:29" ht="21">
      <c r="A6243" s="285"/>
      <c r="B6243" s="450" t="s">
        <v>1817</v>
      </c>
      <c r="C6243" s="979"/>
      <c r="D6243" s="124"/>
      <c r="E6243" s="499"/>
      <c r="F6243" s="500"/>
      <c r="G6243" s="469"/>
      <c r="N6243" s="391"/>
      <c r="V6243"/>
      <c r="W6243"/>
      <c r="X6243"/>
      <c r="Y6243"/>
      <c r="Z6243"/>
      <c r="AA6243"/>
      <c r="AB6243"/>
      <c r="AC6243"/>
    </row>
    <row r="6244" spans="1:29" ht="21">
      <c r="A6244" s="285"/>
      <c r="B6244" s="452" t="s">
        <v>5255</v>
      </c>
      <c r="C6244" s="979"/>
      <c r="D6244" s="299"/>
      <c r="E6244" s="499"/>
      <c r="F6244" s="500"/>
      <c r="G6244" s="469"/>
      <c r="N6244" s="391"/>
      <c r="V6244"/>
      <c r="W6244"/>
      <c r="X6244"/>
      <c r="Y6244"/>
      <c r="Z6244"/>
      <c r="AA6244"/>
      <c r="AB6244"/>
      <c r="AC6244"/>
    </row>
    <row r="6245" spans="1:29" ht="14.5">
      <c r="A6245" s="285"/>
      <c r="B6245" s="282"/>
      <c r="C6245" s="980"/>
      <c r="D6245" s="300"/>
      <c r="E6245" s="501"/>
      <c r="F6245" s="502"/>
      <c r="G6245" s="469"/>
      <c r="N6245" s="391"/>
      <c r="V6245"/>
      <c r="W6245"/>
      <c r="X6245"/>
      <c r="Y6245"/>
      <c r="Z6245"/>
      <c r="AA6245"/>
      <c r="AB6245"/>
      <c r="AC6245"/>
    </row>
    <row r="6246" spans="1:29" ht="14.5">
      <c r="A6246" s="280"/>
      <c r="B6246" s="588" t="s">
        <v>39</v>
      </c>
      <c r="C6246" s="885" t="s">
        <v>38</v>
      </c>
      <c r="D6246" s="597" t="s">
        <v>80</v>
      </c>
      <c r="E6246" s="591">
        <v>0.05</v>
      </c>
      <c r="F6246" s="591">
        <v>0.1</v>
      </c>
      <c r="G6246" s="280"/>
      <c r="N6246" s="391"/>
      <c r="V6246"/>
      <c r="W6246"/>
      <c r="X6246"/>
      <c r="Y6246"/>
      <c r="Z6246"/>
      <c r="AA6246"/>
      <c r="AB6246"/>
      <c r="AC6246"/>
    </row>
    <row r="6247" spans="1:29" ht="14.5">
      <c r="A6247" s="280"/>
      <c r="B6247" s="9" t="s">
        <v>2236</v>
      </c>
      <c r="C6247" s="8" t="s">
        <v>2763</v>
      </c>
      <c r="D6247" s="6"/>
      <c r="E6247" s="134">
        <v>1652</v>
      </c>
      <c r="F6247" s="134">
        <v>1755</v>
      </c>
      <c r="G6247" s="280"/>
      <c r="N6247" s="391"/>
      <c r="V6247"/>
      <c r="W6247"/>
      <c r="X6247"/>
      <c r="Y6247"/>
      <c r="Z6247"/>
      <c r="AA6247"/>
      <c r="AB6247"/>
      <c r="AC6247"/>
    </row>
    <row r="6248" spans="1:29" ht="14.5">
      <c r="A6248" s="280"/>
      <c r="B6248" s="9" t="s">
        <v>2236</v>
      </c>
      <c r="C6248" s="8" t="s">
        <v>2764</v>
      </c>
      <c r="D6248" s="6"/>
      <c r="E6248" s="134">
        <v>1752</v>
      </c>
      <c r="F6248" s="134">
        <v>1862</v>
      </c>
      <c r="G6248" s="280"/>
      <c r="N6248" s="391"/>
      <c r="V6248"/>
      <c r="W6248"/>
      <c r="X6248"/>
      <c r="Y6248"/>
      <c r="Z6248"/>
      <c r="AA6248"/>
      <c r="AB6248"/>
      <c r="AC6248"/>
    </row>
    <row r="6249" spans="1:29" ht="7.5" customHeight="1">
      <c r="A6249" s="285"/>
      <c r="B6249" s="367"/>
      <c r="C6249" s="909"/>
      <c r="D6249" s="406"/>
      <c r="E6249" s="407"/>
      <c r="F6249" s="407"/>
      <c r="G6249" s="469"/>
      <c r="N6249" s="391"/>
      <c r="P6249" s="391"/>
      <c r="Q6249" s="390"/>
      <c r="V6249"/>
      <c r="W6249"/>
      <c r="X6249"/>
      <c r="Y6249"/>
      <c r="Z6249"/>
      <c r="AA6249"/>
      <c r="AB6249"/>
      <c r="AC6249"/>
    </row>
    <row r="6250" spans="1:29" ht="14.5">
      <c r="A6250" s="280"/>
      <c r="B6250" s="588" t="s">
        <v>1939</v>
      </c>
      <c r="C6250" s="870" t="s">
        <v>38</v>
      </c>
      <c r="D6250" s="598" t="s">
        <v>80</v>
      </c>
      <c r="E6250" s="591">
        <v>0.05</v>
      </c>
      <c r="F6250" s="591">
        <v>0.1</v>
      </c>
      <c r="G6250" s="280"/>
      <c r="N6250" s="391"/>
      <c r="V6250"/>
      <c r="W6250"/>
      <c r="X6250"/>
      <c r="Y6250"/>
      <c r="Z6250"/>
      <c r="AA6250"/>
      <c r="AB6250"/>
      <c r="AC6250"/>
    </row>
    <row r="6251" spans="1:29" ht="14.5">
      <c r="A6251" s="280"/>
      <c r="B6251" s="9" t="s">
        <v>1971</v>
      </c>
      <c r="C6251" s="8" t="s">
        <v>1978</v>
      </c>
      <c r="D6251" s="6"/>
      <c r="E6251" s="134">
        <v>55</v>
      </c>
      <c r="F6251" s="134">
        <v>58</v>
      </c>
      <c r="G6251" s="280"/>
      <c r="N6251" s="391"/>
      <c r="V6251"/>
      <c r="W6251"/>
      <c r="X6251"/>
      <c r="Y6251"/>
      <c r="Z6251"/>
      <c r="AA6251"/>
      <c r="AB6251"/>
      <c r="AC6251"/>
    </row>
    <row r="6252" spans="1:29" ht="14.5">
      <c r="A6252" s="280"/>
      <c r="B6252" s="9" t="s">
        <v>1973</v>
      </c>
      <c r="C6252" s="8" t="s">
        <v>1980</v>
      </c>
      <c r="D6252" s="6"/>
      <c r="E6252" s="134">
        <v>82</v>
      </c>
      <c r="F6252" s="134">
        <v>87</v>
      </c>
      <c r="G6252" s="280"/>
      <c r="N6252" s="391"/>
      <c r="V6252"/>
      <c r="W6252"/>
      <c r="X6252"/>
      <c r="Y6252"/>
      <c r="Z6252"/>
      <c r="AA6252"/>
      <c r="AB6252"/>
      <c r="AC6252"/>
    </row>
    <row r="6253" spans="1:29" ht="14.5">
      <c r="A6253" s="280"/>
      <c r="B6253" s="9" t="s">
        <v>240</v>
      </c>
      <c r="C6253" s="8" t="s">
        <v>2008</v>
      </c>
      <c r="D6253" s="6"/>
      <c r="E6253" s="134" t="s">
        <v>37</v>
      </c>
      <c r="F6253" s="134" t="s">
        <v>37</v>
      </c>
      <c r="G6253" s="280"/>
      <c r="N6253" s="391"/>
      <c r="V6253"/>
      <c r="W6253"/>
      <c r="X6253"/>
      <c r="Y6253"/>
      <c r="Z6253"/>
      <c r="AA6253"/>
      <c r="AB6253"/>
      <c r="AC6253"/>
    </row>
    <row r="6254" spans="1:29" ht="7.5" customHeight="1">
      <c r="A6254" s="285"/>
      <c r="B6254" s="367"/>
      <c r="C6254" s="909"/>
      <c r="D6254" s="406"/>
      <c r="E6254" s="407"/>
      <c r="F6254" s="407"/>
      <c r="G6254" s="469"/>
      <c r="N6254" s="391"/>
      <c r="P6254" s="391"/>
      <c r="Q6254" s="390"/>
      <c r="V6254"/>
      <c r="W6254"/>
      <c r="X6254"/>
      <c r="Y6254"/>
      <c r="Z6254"/>
      <c r="AA6254"/>
      <c r="AB6254"/>
      <c r="AC6254"/>
    </row>
    <row r="6255" spans="1:29" ht="14.5">
      <c r="A6255" s="280"/>
      <c r="B6255" s="588" t="s">
        <v>2237</v>
      </c>
      <c r="C6255" s="870" t="s">
        <v>38</v>
      </c>
      <c r="D6255" s="598" t="s">
        <v>80</v>
      </c>
      <c r="E6255" s="591">
        <v>0.05</v>
      </c>
      <c r="F6255" s="591">
        <v>0.1</v>
      </c>
      <c r="G6255" s="280"/>
      <c r="N6255" s="391"/>
      <c r="V6255"/>
      <c r="W6255"/>
      <c r="X6255"/>
      <c r="Y6255"/>
      <c r="Z6255"/>
      <c r="AA6255"/>
      <c r="AB6255"/>
      <c r="AC6255"/>
    </row>
    <row r="6256" spans="1:29" ht="14.5">
      <c r="A6256" s="280"/>
      <c r="B6256" s="9" t="s">
        <v>2238</v>
      </c>
      <c r="C6256" s="8" t="s">
        <v>2239</v>
      </c>
      <c r="D6256" s="6"/>
      <c r="E6256" s="134">
        <v>182</v>
      </c>
      <c r="F6256" s="134">
        <v>193</v>
      </c>
      <c r="G6256" s="280"/>
      <c r="N6256" s="391"/>
      <c r="V6256"/>
      <c r="W6256"/>
      <c r="X6256"/>
      <c r="Y6256"/>
      <c r="Z6256"/>
      <c r="AA6256"/>
      <c r="AB6256"/>
      <c r="AC6256"/>
    </row>
    <row r="6257" spans="1:29" ht="14.5">
      <c r="A6257" s="280"/>
      <c r="B6257" s="9" t="s">
        <v>240</v>
      </c>
      <c r="C6257" s="8" t="s">
        <v>1919</v>
      </c>
      <c r="D6257" s="6"/>
      <c r="E6257" s="134" t="s">
        <v>37</v>
      </c>
      <c r="F6257" s="134" t="s">
        <v>37</v>
      </c>
      <c r="G6257" s="280"/>
      <c r="N6257" s="391"/>
      <c r="V6257"/>
      <c r="W6257"/>
      <c r="X6257"/>
      <c r="Y6257"/>
      <c r="Z6257"/>
      <c r="AA6257"/>
      <c r="AB6257"/>
      <c r="AC6257"/>
    </row>
    <row r="6258" spans="1:29" ht="7.5" customHeight="1">
      <c r="A6258" s="285"/>
      <c r="B6258" s="367"/>
      <c r="C6258" s="909"/>
      <c r="D6258" s="406"/>
      <c r="E6258" s="407"/>
      <c r="F6258" s="407"/>
      <c r="G6258" s="469"/>
      <c r="N6258" s="391"/>
      <c r="P6258" s="391"/>
      <c r="Q6258" s="390"/>
      <c r="V6258"/>
      <c r="W6258"/>
      <c r="X6258"/>
      <c r="Y6258"/>
      <c r="Z6258"/>
      <c r="AA6258"/>
      <c r="AB6258"/>
      <c r="AC6258"/>
    </row>
    <row r="6259" spans="1:29" ht="14.5">
      <c r="A6259" s="283"/>
      <c r="B6259" s="588" t="s">
        <v>2143</v>
      </c>
      <c r="C6259" s="833" t="s">
        <v>38</v>
      </c>
      <c r="D6259" s="593" t="s">
        <v>80</v>
      </c>
      <c r="E6259" s="591">
        <v>0.05</v>
      </c>
      <c r="F6259" s="591">
        <v>0.1</v>
      </c>
      <c r="G6259" s="283"/>
      <c r="N6259" s="391"/>
      <c r="P6259" s="391"/>
      <c r="Q6259" s="390"/>
      <c r="V6259"/>
      <c r="W6259"/>
      <c r="X6259"/>
      <c r="Y6259"/>
      <c r="Z6259"/>
      <c r="AA6259"/>
      <c r="AB6259"/>
      <c r="AC6259"/>
    </row>
    <row r="6260" spans="1:29" s="474" customFormat="1" ht="14.5">
      <c r="A6260" s="470"/>
      <c r="B6260" s="477" t="s">
        <v>1834</v>
      </c>
      <c r="C6260" s="976" t="s">
        <v>1835</v>
      </c>
      <c r="D6260" s="495"/>
      <c r="E6260" s="475" t="s">
        <v>37</v>
      </c>
      <c r="F6260" s="475" t="s">
        <v>37</v>
      </c>
      <c r="G6260" s="473"/>
    </row>
    <row r="6261" spans="1:29" s="474" customFormat="1" ht="14.5">
      <c r="A6261" s="470"/>
      <c r="B6261" s="477" t="s">
        <v>1836</v>
      </c>
      <c r="C6261" s="976" t="s">
        <v>1837</v>
      </c>
      <c r="D6261" s="495"/>
      <c r="E6261" s="475" t="s">
        <v>37</v>
      </c>
      <c r="F6261" s="475" t="s">
        <v>37</v>
      </c>
      <c r="G6261" s="473"/>
    </row>
    <row r="6262" spans="1:29" s="474" customFormat="1" ht="14.5">
      <c r="A6262" s="470"/>
      <c r="B6262" s="477" t="s">
        <v>1838</v>
      </c>
      <c r="C6262" s="976" t="s">
        <v>1839</v>
      </c>
      <c r="D6262" s="495"/>
      <c r="E6262" s="475" t="s">
        <v>37</v>
      </c>
      <c r="F6262" s="475" t="s">
        <v>37</v>
      </c>
      <c r="G6262" s="473"/>
    </row>
    <row r="6263" spans="1:29" s="474" customFormat="1" ht="14.5">
      <c r="A6263" s="470"/>
      <c r="B6263" s="477" t="s">
        <v>1840</v>
      </c>
      <c r="C6263" s="976" t="s">
        <v>1841</v>
      </c>
      <c r="D6263" s="495"/>
      <c r="E6263" s="475" t="s">
        <v>37</v>
      </c>
      <c r="F6263" s="475" t="s">
        <v>37</v>
      </c>
      <c r="G6263" s="473"/>
    </row>
    <row r="6264" spans="1:29" s="474" customFormat="1" ht="14.5">
      <c r="A6264" s="470"/>
      <c r="B6264" s="477" t="s">
        <v>1842</v>
      </c>
      <c r="C6264" s="976" t="s">
        <v>1843</v>
      </c>
      <c r="D6264" s="492"/>
      <c r="E6264" s="471" t="s">
        <v>37</v>
      </c>
      <c r="F6264" s="471" t="s">
        <v>37</v>
      </c>
      <c r="G6264" s="491"/>
    </row>
    <row r="6265" spans="1:29" s="474" customFormat="1" ht="14.5">
      <c r="A6265" s="470"/>
      <c r="B6265" s="477" t="s">
        <v>1844</v>
      </c>
      <c r="C6265" s="976" t="s">
        <v>1845</v>
      </c>
      <c r="D6265" s="492"/>
      <c r="E6265" s="471" t="s">
        <v>37</v>
      </c>
      <c r="F6265" s="471" t="s">
        <v>37</v>
      </c>
      <c r="G6265" s="491"/>
    </row>
    <row r="6266" spans="1:29" s="474" customFormat="1" ht="14.5">
      <c r="A6266" s="470"/>
      <c r="B6266" s="477" t="s">
        <v>1846</v>
      </c>
      <c r="C6266" s="976" t="s">
        <v>1847</v>
      </c>
      <c r="D6266" s="492"/>
      <c r="E6266" s="471" t="s">
        <v>37</v>
      </c>
      <c r="F6266" s="471" t="s">
        <v>37</v>
      </c>
      <c r="G6266" s="491"/>
    </row>
    <row r="6267" spans="1:29" s="474" customFormat="1" ht="14.5">
      <c r="A6267" s="470"/>
      <c r="B6267" s="481" t="s">
        <v>1848</v>
      </c>
      <c r="C6267" s="975" t="s">
        <v>1849</v>
      </c>
      <c r="D6267" s="492"/>
      <c r="E6267" s="471" t="s">
        <v>37</v>
      </c>
      <c r="F6267" s="471" t="s">
        <v>37</v>
      </c>
      <c r="G6267" s="491"/>
    </row>
    <row r="6268" spans="1:29" s="474" customFormat="1" thickBot="1">
      <c r="A6268" s="470"/>
      <c r="B6268" s="478" t="s">
        <v>1850</v>
      </c>
      <c r="C6268" s="977" t="s">
        <v>1851</v>
      </c>
      <c r="D6268" s="493"/>
      <c r="E6268" s="480" t="s">
        <v>37</v>
      </c>
      <c r="F6268" s="480" t="s">
        <v>37</v>
      </c>
      <c r="G6268" s="491"/>
    </row>
    <row r="6269" spans="1:29" s="474" customFormat="1" ht="14.5">
      <c r="A6269" s="470"/>
      <c r="B6269" s="482" t="s">
        <v>1852</v>
      </c>
      <c r="C6269" s="978" t="s">
        <v>1853</v>
      </c>
      <c r="D6269" s="494"/>
      <c r="E6269" s="484" t="s">
        <v>37</v>
      </c>
      <c r="F6269" s="484" t="s">
        <v>37</v>
      </c>
      <c r="G6269" s="491"/>
    </row>
    <row r="6270" spans="1:29" s="474" customFormat="1" ht="14.5">
      <c r="A6270" s="470"/>
      <c r="B6270" s="481" t="s">
        <v>1854</v>
      </c>
      <c r="C6270" s="975" t="s">
        <v>1855</v>
      </c>
      <c r="D6270" s="492"/>
      <c r="E6270" s="471" t="s">
        <v>37</v>
      </c>
      <c r="F6270" s="471" t="s">
        <v>37</v>
      </c>
      <c r="G6270" s="491"/>
    </row>
    <row r="6271" spans="1:29" s="474" customFormat="1" ht="14.5">
      <c r="A6271" s="470"/>
      <c r="B6271" s="481" t="s">
        <v>1856</v>
      </c>
      <c r="C6271" s="975" t="s">
        <v>1857</v>
      </c>
      <c r="D6271" s="492"/>
      <c r="E6271" s="471" t="s">
        <v>37</v>
      </c>
      <c r="F6271" s="471" t="s">
        <v>37</v>
      </c>
      <c r="G6271" s="491"/>
    </row>
    <row r="6272" spans="1:29" s="474" customFormat="1" ht="14.5">
      <c r="A6272" s="470"/>
      <c r="B6272" s="481" t="s">
        <v>1858</v>
      </c>
      <c r="C6272" s="975" t="s">
        <v>1859</v>
      </c>
      <c r="D6272" s="492"/>
      <c r="E6272" s="471" t="s">
        <v>37</v>
      </c>
      <c r="F6272" s="471" t="s">
        <v>37</v>
      </c>
      <c r="G6272" s="491"/>
    </row>
    <row r="6273" spans="1:7" s="474" customFormat="1" ht="14.5">
      <c r="A6273" s="470"/>
      <c r="B6273" s="481" t="s">
        <v>1860</v>
      </c>
      <c r="C6273" s="975" t="s">
        <v>1861</v>
      </c>
      <c r="D6273" s="492"/>
      <c r="E6273" s="471" t="s">
        <v>37</v>
      </c>
      <c r="F6273" s="471" t="s">
        <v>37</v>
      </c>
      <c r="G6273" s="491"/>
    </row>
    <row r="6274" spans="1:7" s="474" customFormat="1" ht="14.5">
      <c r="A6274" s="470"/>
      <c r="B6274" s="481" t="s">
        <v>1862</v>
      </c>
      <c r="C6274" s="975" t="s">
        <v>1863</v>
      </c>
      <c r="D6274" s="492"/>
      <c r="E6274" s="471" t="s">
        <v>37</v>
      </c>
      <c r="F6274" s="471" t="s">
        <v>37</v>
      </c>
      <c r="G6274" s="491"/>
    </row>
    <row r="6275" spans="1:7" s="474" customFormat="1" ht="14.5">
      <c r="A6275" s="470"/>
      <c r="B6275" s="481" t="s">
        <v>1864</v>
      </c>
      <c r="C6275" s="975" t="s">
        <v>1865</v>
      </c>
      <c r="D6275" s="492"/>
      <c r="E6275" s="471" t="s">
        <v>37</v>
      </c>
      <c r="F6275" s="471" t="s">
        <v>37</v>
      </c>
      <c r="G6275" s="491"/>
    </row>
    <row r="6276" spans="1:7" s="474" customFormat="1" ht="14.5">
      <c r="A6276" s="470"/>
      <c r="B6276" s="481" t="s">
        <v>1866</v>
      </c>
      <c r="C6276" s="975" t="s">
        <v>1867</v>
      </c>
      <c r="D6276" s="492"/>
      <c r="E6276" s="471" t="s">
        <v>37</v>
      </c>
      <c r="F6276" s="471" t="s">
        <v>37</v>
      </c>
      <c r="G6276" s="491"/>
    </row>
    <row r="6277" spans="1:7" s="474" customFormat="1" thickBot="1">
      <c r="A6277" s="470"/>
      <c r="B6277" s="478" t="s">
        <v>1868</v>
      </c>
      <c r="C6277" s="977" t="s">
        <v>1869</v>
      </c>
      <c r="D6277" s="493"/>
      <c r="E6277" s="480" t="s">
        <v>37</v>
      </c>
      <c r="F6277" s="480" t="s">
        <v>37</v>
      </c>
      <c r="G6277" s="491"/>
    </row>
    <row r="6278" spans="1:7" s="474" customFormat="1" ht="14.5">
      <c r="A6278" s="470"/>
      <c r="B6278" s="482" t="s">
        <v>1870</v>
      </c>
      <c r="C6278" s="978" t="s">
        <v>1871</v>
      </c>
      <c r="D6278" s="494"/>
      <c r="E6278" s="484" t="s">
        <v>37</v>
      </c>
      <c r="F6278" s="484" t="s">
        <v>37</v>
      </c>
      <c r="G6278" s="491"/>
    </row>
    <row r="6279" spans="1:7" s="474" customFormat="1" ht="14.5">
      <c r="A6279" s="470"/>
      <c r="B6279" s="481" t="s">
        <v>1872</v>
      </c>
      <c r="C6279" s="975" t="s">
        <v>1873</v>
      </c>
      <c r="D6279" s="492"/>
      <c r="E6279" s="471" t="s">
        <v>37</v>
      </c>
      <c r="F6279" s="471" t="s">
        <v>37</v>
      </c>
      <c r="G6279" s="491"/>
    </row>
    <row r="6280" spans="1:7" s="474" customFormat="1" ht="14.5">
      <c r="A6280" s="470"/>
      <c r="B6280" s="481" t="s">
        <v>1874</v>
      </c>
      <c r="C6280" s="975" t="s">
        <v>1875</v>
      </c>
      <c r="D6280" s="492"/>
      <c r="E6280" s="471" t="s">
        <v>37</v>
      </c>
      <c r="F6280" s="471" t="s">
        <v>37</v>
      </c>
      <c r="G6280" s="491"/>
    </row>
    <row r="6281" spans="1:7" s="474" customFormat="1" ht="14.5">
      <c r="A6281" s="470"/>
      <c r="B6281" s="481" t="s">
        <v>1876</v>
      </c>
      <c r="C6281" s="975" t="s">
        <v>1877</v>
      </c>
      <c r="D6281" s="492"/>
      <c r="E6281" s="471" t="s">
        <v>37</v>
      </c>
      <c r="F6281" s="471" t="s">
        <v>37</v>
      </c>
      <c r="G6281" s="491"/>
    </row>
    <row r="6282" spans="1:7" s="474" customFormat="1" ht="14.5">
      <c r="A6282" s="470"/>
      <c r="B6282" s="481" t="s">
        <v>1878</v>
      </c>
      <c r="C6282" s="975" t="s">
        <v>1879</v>
      </c>
      <c r="D6282" s="492"/>
      <c r="E6282" s="471" t="s">
        <v>37</v>
      </c>
      <c r="F6282" s="471" t="s">
        <v>37</v>
      </c>
      <c r="G6282" s="491"/>
    </row>
    <row r="6283" spans="1:7" s="474" customFormat="1" ht="14.5">
      <c r="A6283" s="470"/>
      <c r="B6283" s="481" t="s">
        <v>1880</v>
      </c>
      <c r="C6283" s="975" t="s">
        <v>1881</v>
      </c>
      <c r="D6283" s="492"/>
      <c r="E6283" s="471" t="s">
        <v>37</v>
      </c>
      <c r="F6283" s="471" t="s">
        <v>37</v>
      </c>
      <c r="G6283" s="491"/>
    </row>
    <row r="6284" spans="1:7" s="474" customFormat="1" ht="14.5">
      <c r="A6284" s="470"/>
      <c r="B6284" s="481" t="s">
        <v>1882</v>
      </c>
      <c r="C6284" s="975" t="s">
        <v>1883</v>
      </c>
      <c r="D6284" s="492"/>
      <c r="E6284" s="471" t="s">
        <v>37</v>
      </c>
      <c r="F6284" s="471" t="s">
        <v>37</v>
      </c>
      <c r="G6284" s="491"/>
    </row>
    <row r="6285" spans="1:7" s="474" customFormat="1" ht="14.5">
      <c r="A6285" s="470"/>
      <c r="B6285" s="481" t="s">
        <v>1884</v>
      </c>
      <c r="C6285" s="975" t="s">
        <v>1885</v>
      </c>
      <c r="D6285" s="492"/>
      <c r="E6285" s="471" t="s">
        <v>37</v>
      </c>
      <c r="F6285" s="471" t="s">
        <v>37</v>
      </c>
      <c r="G6285" s="491"/>
    </row>
    <row r="6286" spans="1:7" s="474" customFormat="1" thickBot="1">
      <c r="A6286" s="470"/>
      <c r="B6286" s="478" t="s">
        <v>1886</v>
      </c>
      <c r="C6286" s="977" t="s">
        <v>1887</v>
      </c>
      <c r="D6286" s="493"/>
      <c r="E6286" s="480" t="s">
        <v>37</v>
      </c>
      <c r="F6286" s="480" t="s">
        <v>37</v>
      </c>
      <c r="G6286" s="491"/>
    </row>
    <row r="6287" spans="1:7" s="474" customFormat="1" ht="14.5">
      <c r="A6287" s="470"/>
      <c r="B6287" s="482" t="s">
        <v>1888</v>
      </c>
      <c r="C6287" s="978" t="s">
        <v>1889</v>
      </c>
      <c r="D6287" s="494"/>
      <c r="E6287" s="484" t="s">
        <v>37</v>
      </c>
      <c r="F6287" s="484" t="s">
        <v>37</v>
      </c>
      <c r="G6287" s="491"/>
    </row>
    <row r="6288" spans="1:7" s="474" customFormat="1" ht="14.5">
      <c r="A6288" s="470"/>
      <c r="B6288" s="481" t="s">
        <v>1890</v>
      </c>
      <c r="C6288" s="975" t="s">
        <v>1891</v>
      </c>
      <c r="D6288" s="492"/>
      <c r="E6288" s="471" t="s">
        <v>37</v>
      </c>
      <c r="F6288" s="471" t="s">
        <v>37</v>
      </c>
      <c r="G6288" s="491"/>
    </row>
    <row r="6289" spans="1:29" s="474" customFormat="1" ht="14.5">
      <c r="A6289" s="470"/>
      <c r="B6289" s="481" t="s">
        <v>1892</v>
      </c>
      <c r="C6289" s="975" t="s">
        <v>1893</v>
      </c>
      <c r="D6289" s="492"/>
      <c r="E6289" s="471" t="s">
        <v>37</v>
      </c>
      <c r="F6289" s="471" t="s">
        <v>37</v>
      </c>
      <c r="G6289" s="491"/>
    </row>
    <row r="6290" spans="1:29" s="474" customFormat="1" ht="14.5">
      <c r="A6290" s="470"/>
      <c r="B6290" s="481" t="s">
        <v>1894</v>
      </c>
      <c r="C6290" s="975" t="s">
        <v>1895</v>
      </c>
      <c r="D6290" s="492"/>
      <c r="E6290" s="471" t="s">
        <v>37</v>
      </c>
      <c r="F6290" s="471" t="s">
        <v>37</v>
      </c>
      <c r="G6290" s="491"/>
    </row>
    <row r="6291" spans="1:29" s="474" customFormat="1" ht="14.5">
      <c r="A6291" s="470"/>
      <c r="B6291" s="481" t="s">
        <v>1896</v>
      </c>
      <c r="C6291" s="975" t="s">
        <v>1897</v>
      </c>
      <c r="D6291" s="492"/>
      <c r="E6291" s="471" t="s">
        <v>37</v>
      </c>
      <c r="F6291" s="471" t="s">
        <v>37</v>
      </c>
      <c r="G6291" s="491"/>
    </row>
    <row r="6292" spans="1:29" s="474" customFormat="1" ht="14.5">
      <c r="A6292" s="470"/>
      <c r="B6292" s="481" t="s">
        <v>1898</v>
      </c>
      <c r="C6292" s="975" t="s">
        <v>1899</v>
      </c>
      <c r="D6292" s="492"/>
      <c r="E6292" s="471" t="s">
        <v>37</v>
      </c>
      <c r="F6292" s="471" t="s">
        <v>37</v>
      </c>
      <c r="G6292" s="491"/>
    </row>
    <row r="6293" spans="1:29" s="474" customFormat="1" ht="14.5">
      <c r="A6293" s="470"/>
      <c r="B6293" s="481" t="s">
        <v>1900</v>
      </c>
      <c r="C6293" s="975" t="s">
        <v>1901</v>
      </c>
      <c r="D6293" s="492"/>
      <c r="E6293" s="471" t="s">
        <v>37</v>
      </c>
      <c r="F6293" s="471" t="s">
        <v>37</v>
      </c>
      <c r="G6293" s="491"/>
    </row>
    <row r="6294" spans="1:29" s="474" customFormat="1" ht="14.5">
      <c r="A6294" s="470"/>
      <c r="B6294" s="481" t="s">
        <v>1902</v>
      </c>
      <c r="C6294" s="975" t="s">
        <v>1903</v>
      </c>
      <c r="D6294" s="492"/>
      <c r="E6294" s="471" t="s">
        <v>37</v>
      </c>
      <c r="F6294" s="471" t="s">
        <v>37</v>
      </c>
      <c r="G6294" s="491"/>
    </row>
    <row r="6295" spans="1:29" s="474" customFormat="1" ht="14.5">
      <c r="A6295" s="470"/>
      <c r="B6295" s="481" t="s">
        <v>1904</v>
      </c>
      <c r="C6295" s="975" t="s">
        <v>1905</v>
      </c>
      <c r="D6295" s="492"/>
      <c r="E6295" s="471" t="s">
        <v>37</v>
      </c>
      <c r="F6295" s="471" t="s">
        <v>37</v>
      </c>
      <c r="G6295" s="491"/>
    </row>
    <row r="6296" spans="1:29" ht="7.5" customHeight="1">
      <c r="A6296" s="285"/>
      <c r="B6296" s="367"/>
      <c r="C6296" s="909"/>
      <c r="D6296" s="406"/>
      <c r="E6296" s="407"/>
      <c r="F6296" s="407"/>
      <c r="G6296" s="469"/>
      <c r="N6296" s="391"/>
      <c r="P6296" s="391"/>
      <c r="Q6296" s="390"/>
      <c r="V6296"/>
      <c r="W6296"/>
      <c r="X6296"/>
      <c r="Y6296"/>
      <c r="Z6296"/>
      <c r="AA6296"/>
      <c r="AB6296"/>
      <c r="AC6296"/>
    </row>
    <row r="6297" spans="1:29" ht="14.5">
      <c r="A6297" s="283"/>
      <c r="B6297" s="588" t="s">
        <v>1906</v>
      </c>
      <c r="C6297" s="833" t="s">
        <v>38</v>
      </c>
      <c r="D6297" s="593" t="s">
        <v>80</v>
      </c>
      <c r="E6297" s="591">
        <v>0.05</v>
      </c>
      <c r="F6297" s="591">
        <v>0.1</v>
      </c>
      <c r="G6297" s="283"/>
      <c r="N6297" s="391"/>
      <c r="P6297" s="391"/>
      <c r="Q6297" s="390"/>
      <c r="V6297"/>
      <c r="W6297"/>
      <c r="X6297"/>
      <c r="Y6297"/>
      <c r="Z6297"/>
      <c r="AA6297"/>
      <c r="AB6297"/>
      <c r="AC6297"/>
    </row>
    <row r="6298" spans="1:29" s="474" customFormat="1" ht="14.5">
      <c r="A6298" s="470"/>
      <c r="B6298" s="481" t="s">
        <v>1</v>
      </c>
      <c r="C6298" s="333" t="s">
        <v>8</v>
      </c>
      <c r="D6298" s="492"/>
      <c r="E6298" s="471" t="s">
        <v>37</v>
      </c>
      <c r="F6298" s="471" t="s">
        <v>37</v>
      </c>
      <c r="G6298" s="473"/>
    </row>
    <row r="6299" spans="1:29" s="474" customFormat="1" ht="14.5">
      <c r="A6299" s="470"/>
      <c r="B6299" s="481" t="s">
        <v>5</v>
      </c>
      <c r="C6299" s="333" t="s">
        <v>392</v>
      </c>
      <c r="D6299" s="472"/>
      <c r="E6299" s="134">
        <v>53</v>
      </c>
      <c r="F6299" s="486">
        <v>57</v>
      </c>
      <c r="G6299" s="473"/>
    </row>
    <row r="6300" spans="1:29" ht="7.5" customHeight="1">
      <c r="A6300" s="285"/>
      <c r="B6300" s="367"/>
      <c r="C6300" s="909"/>
      <c r="D6300" s="406"/>
      <c r="E6300" s="407"/>
      <c r="F6300" s="407"/>
      <c r="G6300" s="469"/>
      <c r="N6300" s="391"/>
      <c r="P6300" s="391"/>
      <c r="Q6300" s="390"/>
      <c r="V6300"/>
      <c r="W6300"/>
      <c r="X6300"/>
      <c r="Y6300"/>
      <c r="Z6300"/>
      <c r="AA6300"/>
      <c r="AB6300"/>
      <c r="AC6300"/>
    </row>
    <row r="6301" spans="1:29" ht="14.5">
      <c r="A6301" s="283"/>
      <c r="B6301" s="588" t="s">
        <v>1907</v>
      </c>
      <c r="C6301" s="833" t="s">
        <v>38</v>
      </c>
      <c r="D6301" s="593" t="s">
        <v>80</v>
      </c>
      <c r="E6301" s="591">
        <v>0.05</v>
      </c>
      <c r="F6301" s="591">
        <v>0.1</v>
      </c>
      <c r="G6301" s="283"/>
      <c r="N6301" s="391"/>
      <c r="P6301" s="391"/>
      <c r="Q6301" s="390"/>
      <c r="V6301"/>
      <c r="W6301"/>
      <c r="X6301"/>
      <c r="Y6301"/>
      <c r="Z6301"/>
      <c r="AA6301"/>
      <c r="AB6301"/>
      <c r="AC6301"/>
    </row>
    <row r="6302" spans="1:29" s="474" customFormat="1" ht="14.5">
      <c r="A6302" s="470"/>
      <c r="B6302" s="481">
        <v>2</v>
      </c>
      <c r="C6302" s="333" t="s">
        <v>1908</v>
      </c>
      <c r="D6302" s="492"/>
      <c r="E6302" s="471" t="s">
        <v>37</v>
      </c>
      <c r="F6302" s="471" t="s">
        <v>37</v>
      </c>
      <c r="G6302" s="473"/>
    </row>
    <row r="6303" spans="1:29" s="474" customFormat="1" ht="14.5">
      <c r="A6303" s="470"/>
      <c r="B6303" s="481">
        <v>3</v>
      </c>
      <c r="C6303" s="333" t="s">
        <v>1909</v>
      </c>
      <c r="D6303" s="492"/>
      <c r="E6303" s="471" t="s">
        <v>37</v>
      </c>
      <c r="F6303" s="471" t="s">
        <v>37</v>
      </c>
      <c r="G6303" s="473"/>
    </row>
    <row r="6304" spans="1:29" s="474" customFormat="1" ht="14.5">
      <c r="A6304" s="470"/>
      <c r="B6304" s="481">
        <v>4</v>
      </c>
      <c r="C6304" s="333" t="s">
        <v>1910</v>
      </c>
      <c r="D6304" s="492"/>
      <c r="E6304" s="471" t="s">
        <v>37</v>
      </c>
      <c r="F6304" s="471" t="s">
        <v>37</v>
      </c>
      <c r="G6304" s="473"/>
    </row>
    <row r="6305" spans="1:29" s="474" customFormat="1" ht="14.5">
      <c r="A6305" s="470"/>
      <c r="B6305" s="481">
        <v>5</v>
      </c>
      <c r="C6305" s="333" t="s">
        <v>1911</v>
      </c>
      <c r="D6305" s="492"/>
      <c r="E6305" s="471" t="s">
        <v>37</v>
      </c>
      <c r="F6305" s="471" t="s">
        <v>37</v>
      </c>
      <c r="G6305" s="473"/>
    </row>
    <row r="6306" spans="1:29" ht="7.5" customHeight="1">
      <c r="A6306" s="285"/>
      <c r="B6306" s="367"/>
      <c r="C6306" s="909"/>
      <c r="D6306" s="406"/>
      <c r="E6306" s="407"/>
      <c r="F6306" s="407"/>
      <c r="G6306" s="469"/>
      <c r="N6306" s="391"/>
      <c r="P6306" s="391"/>
      <c r="Q6306" s="390"/>
      <c r="V6306"/>
      <c r="W6306"/>
      <c r="X6306"/>
      <c r="Y6306"/>
      <c r="Z6306"/>
      <c r="AA6306"/>
      <c r="AB6306"/>
      <c r="AC6306"/>
    </row>
    <row r="6307" spans="1:29" ht="14.5">
      <c r="A6307" s="283"/>
      <c r="B6307" s="588" t="s">
        <v>2240</v>
      </c>
      <c r="C6307" s="833" t="s">
        <v>38</v>
      </c>
      <c r="D6307" s="593" t="s">
        <v>80</v>
      </c>
      <c r="E6307" s="591">
        <v>0.05</v>
      </c>
      <c r="F6307" s="591">
        <v>0.1</v>
      </c>
      <c r="G6307" s="283"/>
      <c r="N6307" s="391"/>
      <c r="P6307" s="391"/>
      <c r="Q6307" s="390"/>
      <c r="V6307"/>
      <c r="W6307"/>
      <c r="X6307"/>
      <c r="Y6307"/>
      <c r="Z6307"/>
      <c r="AA6307"/>
      <c r="AB6307"/>
      <c r="AC6307"/>
    </row>
    <row r="6308" spans="1:29" s="474" customFormat="1" ht="14.5">
      <c r="A6308" s="470"/>
      <c r="B6308" s="481" t="s">
        <v>2241</v>
      </c>
      <c r="C6308" s="333" t="s">
        <v>2243</v>
      </c>
      <c r="D6308" s="492"/>
      <c r="E6308" s="471" t="s">
        <v>37</v>
      </c>
      <c r="F6308" s="471" t="s">
        <v>37</v>
      </c>
      <c r="G6308" s="473"/>
    </row>
    <row r="6309" spans="1:29" s="474" customFormat="1" ht="14.5">
      <c r="A6309" s="470"/>
      <c r="B6309" s="481" t="s">
        <v>2242</v>
      </c>
      <c r="C6309" s="333" t="s">
        <v>2244</v>
      </c>
      <c r="D6309" s="492"/>
      <c r="E6309" s="471" t="s">
        <v>37</v>
      </c>
      <c r="F6309" s="471" t="s">
        <v>37</v>
      </c>
      <c r="G6309" s="473"/>
    </row>
    <row r="6310" spans="1:29" s="474" customFormat="1" ht="14.5">
      <c r="A6310" s="470"/>
      <c r="B6310" s="481" t="s">
        <v>240</v>
      </c>
      <c r="C6310" s="333" t="s">
        <v>1919</v>
      </c>
      <c r="D6310" s="492"/>
      <c r="E6310" s="471" t="s">
        <v>37</v>
      </c>
      <c r="F6310" s="471" t="s">
        <v>37</v>
      </c>
      <c r="G6310" s="473"/>
    </row>
    <row r="6311" spans="1:29" ht="7.5" customHeight="1">
      <c r="A6311" s="285"/>
      <c r="B6311" s="367"/>
      <c r="C6311" s="909"/>
      <c r="D6311" s="406"/>
      <c r="E6311" s="407"/>
      <c r="F6311" s="407"/>
      <c r="G6311" s="469"/>
      <c r="N6311" s="391"/>
      <c r="P6311" s="391"/>
      <c r="Q6311" s="390"/>
      <c r="V6311"/>
      <c r="W6311"/>
      <c r="X6311"/>
      <c r="Y6311"/>
      <c r="Z6311"/>
      <c r="AA6311"/>
      <c r="AB6311"/>
      <c r="AC6311"/>
    </row>
    <row r="6312" spans="1:29" ht="14.5">
      <c r="A6312" s="283"/>
      <c r="B6312" s="588" t="s">
        <v>24</v>
      </c>
      <c r="C6312" s="833" t="s">
        <v>38</v>
      </c>
      <c r="D6312" s="593" t="s">
        <v>80</v>
      </c>
      <c r="E6312" s="591">
        <v>0.05</v>
      </c>
      <c r="F6312" s="591">
        <v>0.1</v>
      </c>
      <c r="G6312" s="283"/>
      <c r="N6312" s="391"/>
      <c r="P6312" s="391"/>
      <c r="Q6312" s="390"/>
      <c r="V6312"/>
      <c r="W6312"/>
      <c r="X6312"/>
      <c r="Y6312"/>
      <c r="Z6312"/>
      <c r="AA6312"/>
      <c r="AB6312"/>
      <c r="AC6312"/>
    </row>
    <row r="6313" spans="1:29" s="474" customFormat="1" ht="14.5">
      <c r="A6313" s="470"/>
      <c r="B6313" s="481" t="s">
        <v>2245</v>
      </c>
      <c r="C6313" s="333" t="s">
        <v>2246</v>
      </c>
      <c r="D6313" s="492"/>
      <c r="E6313" s="471" t="s">
        <v>37</v>
      </c>
      <c r="F6313" s="471" t="s">
        <v>37</v>
      </c>
      <c r="G6313" s="473"/>
    </row>
    <row r="6314" spans="1:29" ht="7.5" customHeight="1">
      <c r="A6314" s="285"/>
      <c r="B6314" s="367"/>
      <c r="C6314" s="909"/>
      <c r="D6314" s="406"/>
      <c r="E6314" s="407"/>
      <c r="F6314" s="407"/>
      <c r="G6314" s="469"/>
      <c r="N6314" s="391"/>
      <c r="P6314" s="391"/>
      <c r="Q6314" s="390"/>
      <c r="V6314"/>
      <c r="W6314"/>
      <c r="X6314"/>
      <c r="Y6314"/>
      <c r="Z6314"/>
      <c r="AA6314"/>
      <c r="AB6314"/>
      <c r="AC6314"/>
    </row>
    <row r="6315" spans="1:29" ht="14.5">
      <c r="A6315" s="283"/>
      <c r="B6315" s="588" t="s">
        <v>30</v>
      </c>
      <c r="C6315" s="833" t="s">
        <v>38</v>
      </c>
      <c r="D6315" s="593" t="s">
        <v>80</v>
      </c>
      <c r="E6315" s="591">
        <v>0.05</v>
      </c>
      <c r="F6315" s="591">
        <v>0.1</v>
      </c>
      <c r="G6315" s="283"/>
      <c r="N6315" s="391"/>
      <c r="P6315" s="391"/>
      <c r="Q6315" s="390"/>
      <c r="V6315"/>
      <c r="W6315"/>
      <c r="X6315"/>
      <c r="Y6315"/>
      <c r="Z6315"/>
      <c r="AA6315"/>
      <c r="AB6315"/>
      <c r="AC6315"/>
    </row>
    <row r="6316" spans="1:29" s="474" customFormat="1" ht="14.5">
      <c r="A6316" s="470"/>
      <c r="B6316" s="481" t="s">
        <v>1968</v>
      </c>
      <c r="C6316" s="333" t="s">
        <v>2003</v>
      </c>
      <c r="D6316" s="492"/>
      <c r="E6316" s="486">
        <v>69</v>
      </c>
      <c r="F6316" s="486">
        <v>73</v>
      </c>
      <c r="G6316" s="473"/>
    </row>
    <row r="6317" spans="1:29" s="474" customFormat="1" ht="14.5">
      <c r="A6317" s="470"/>
      <c r="B6317" s="481" t="s">
        <v>5</v>
      </c>
      <c r="C6317" s="333" t="s">
        <v>2004</v>
      </c>
      <c r="D6317" s="492"/>
      <c r="E6317" s="486">
        <v>55</v>
      </c>
      <c r="F6317" s="486">
        <v>58</v>
      </c>
      <c r="G6317" s="473"/>
    </row>
    <row r="6318" spans="1:29" s="474" customFormat="1" ht="14.5">
      <c r="A6318" s="470"/>
      <c r="B6318" s="481" t="s">
        <v>240</v>
      </c>
      <c r="C6318" s="333" t="s">
        <v>1919</v>
      </c>
      <c r="D6318" s="492"/>
      <c r="E6318" s="471" t="s">
        <v>37</v>
      </c>
      <c r="F6318" s="471" t="s">
        <v>37</v>
      </c>
      <c r="G6318" s="473"/>
    </row>
    <row r="6319" spans="1:29" ht="7.5" customHeight="1">
      <c r="A6319" s="285"/>
      <c r="B6319" s="367"/>
      <c r="C6319" s="909"/>
      <c r="D6319" s="406"/>
      <c r="E6319" s="407"/>
      <c r="F6319" s="407"/>
      <c r="G6319" s="469"/>
      <c r="N6319" s="391"/>
      <c r="P6319" s="391"/>
      <c r="Q6319" s="390"/>
      <c r="V6319"/>
      <c r="W6319"/>
      <c r="X6319"/>
      <c r="Y6319"/>
      <c r="Z6319"/>
      <c r="AA6319"/>
      <c r="AB6319"/>
      <c r="AC6319"/>
    </row>
    <row r="6320" spans="1:29" ht="14.5">
      <c r="A6320" s="283"/>
      <c r="B6320" s="588" t="s">
        <v>1922</v>
      </c>
      <c r="C6320" s="833" t="s">
        <v>38</v>
      </c>
      <c r="D6320" s="593" t="s">
        <v>80</v>
      </c>
      <c r="E6320" s="591">
        <v>0.05</v>
      </c>
      <c r="F6320" s="591">
        <v>0.1</v>
      </c>
      <c r="G6320" s="283"/>
      <c r="N6320" s="391"/>
      <c r="P6320" s="391"/>
      <c r="Q6320" s="390"/>
      <c r="V6320"/>
      <c r="W6320"/>
      <c r="X6320"/>
      <c r="Y6320"/>
      <c r="Z6320"/>
      <c r="AA6320"/>
      <c r="AB6320"/>
      <c r="AC6320"/>
    </row>
    <row r="6321" spans="1:29" ht="14.5">
      <c r="A6321" s="156"/>
      <c r="B6321" s="471" t="s">
        <v>1923</v>
      </c>
      <c r="C6321" s="910" t="s">
        <v>21</v>
      </c>
      <c r="D6321" s="492"/>
      <c r="E6321" s="486" t="s">
        <v>37</v>
      </c>
      <c r="F6321" s="486" t="s">
        <v>37</v>
      </c>
      <c r="G6321" s="430"/>
      <c r="N6321" s="392"/>
      <c r="P6321" s="391"/>
      <c r="Q6321" s="390"/>
      <c r="V6321"/>
      <c r="W6321"/>
      <c r="X6321"/>
      <c r="Y6321"/>
      <c r="Z6321"/>
      <c r="AA6321"/>
      <c r="AB6321"/>
      <c r="AC6321"/>
    </row>
    <row r="6322" spans="1:29" ht="14.5">
      <c r="A6322" s="156"/>
      <c r="B6322" s="471" t="s">
        <v>1924</v>
      </c>
      <c r="C6322" s="910" t="s">
        <v>18</v>
      </c>
      <c r="D6322" s="485"/>
      <c r="E6322" s="486" t="s">
        <v>37</v>
      </c>
      <c r="F6322" s="486" t="s">
        <v>37</v>
      </c>
      <c r="G6322" s="430"/>
      <c r="N6322" s="392"/>
      <c r="P6322" s="391"/>
      <c r="Q6322" s="390"/>
      <c r="V6322"/>
      <c r="W6322"/>
      <c r="X6322"/>
      <c r="Y6322"/>
      <c r="Z6322"/>
      <c r="AA6322"/>
      <c r="AB6322"/>
      <c r="AC6322"/>
    </row>
    <row r="6323" spans="1:29" ht="14.5">
      <c r="A6323" s="156"/>
      <c r="B6323" s="471" t="s">
        <v>1925</v>
      </c>
      <c r="C6323" s="910" t="s">
        <v>1926</v>
      </c>
      <c r="D6323" s="485"/>
      <c r="E6323" s="486" t="s">
        <v>37</v>
      </c>
      <c r="F6323" s="486" t="s">
        <v>37</v>
      </c>
      <c r="G6323" s="430"/>
      <c r="N6323" s="392"/>
      <c r="P6323" s="391"/>
      <c r="Q6323" s="390"/>
      <c r="V6323"/>
      <c r="W6323"/>
      <c r="X6323"/>
      <c r="Y6323"/>
      <c r="Z6323"/>
      <c r="AA6323"/>
      <c r="AB6323"/>
      <c r="AC6323"/>
    </row>
    <row r="6324" spans="1:29" ht="14.5">
      <c r="A6324" s="156"/>
      <c r="B6324" s="471" t="s">
        <v>1927</v>
      </c>
      <c r="C6324" s="910" t="s">
        <v>20</v>
      </c>
      <c r="D6324" s="485"/>
      <c r="E6324" s="486" t="s">
        <v>37</v>
      </c>
      <c r="F6324" s="486" t="s">
        <v>37</v>
      </c>
      <c r="G6324" s="430"/>
      <c r="N6324" s="392"/>
      <c r="P6324" s="391"/>
      <c r="Q6324" s="390"/>
      <c r="V6324"/>
      <c r="W6324"/>
      <c r="X6324"/>
      <c r="Y6324"/>
      <c r="Z6324"/>
      <c r="AA6324"/>
      <c r="AB6324"/>
      <c r="AC6324"/>
    </row>
    <row r="6325" spans="1:29" ht="14.5">
      <c r="A6325" s="156"/>
      <c r="B6325" s="471" t="s">
        <v>1928</v>
      </c>
      <c r="C6325" s="910" t="s">
        <v>1929</v>
      </c>
      <c r="D6325" s="485"/>
      <c r="E6325" s="486" t="s">
        <v>37</v>
      </c>
      <c r="F6325" s="486" t="s">
        <v>37</v>
      </c>
      <c r="G6325" s="430"/>
      <c r="N6325" s="392"/>
      <c r="P6325" s="391"/>
      <c r="Q6325" s="390"/>
      <c r="V6325"/>
      <c r="W6325"/>
      <c r="X6325"/>
      <c r="Y6325"/>
      <c r="Z6325"/>
      <c r="AA6325"/>
      <c r="AB6325"/>
      <c r="AC6325"/>
    </row>
    <row r="6326" spans="1:29" ht="14.5">
      <c r="A6326" s="156"/>
      <c r="B6326" s="471" t="s">
        <v>1930</v>
      </c>
      <c r="C6326" s="910" t="s">
        <v>1931</v>
      </c>
      <c r="D6326" s="485"/>
      <c r="E6326" s="486" t="s">
        <v>37</v>
      </c>
      <c r="F6326" s="486" t="s">
        <v>37</v>
      </c>
      <c r="G6326" s="430"/>
      <c r="N6326" s="392"/>
      <c r="P6326" s="391"/>
      <c r="Q6326" s="390"/>
      <c r="V6326"/>
      <c r="W6326"/>
      <c r="X6326"/>
      <c r="Y6326"/>
      <c r="Z6326"/>
      <c r="AA6326"/>
      <c r="AB6326"/>
      <c r="AC6326"/>
    </row>
    <row r="6327" spans="1:29" ht="14.5">
      <c r="A6327" s="156"/>
      <c r="B6327" s="471" t="s">
        <v>1932</v>
      </c>
      <c r="C6327" s="910" t="s">
        <v>1933</v>
      </c>
      <c r="D6327" s="485"/>
      <c r="E6327" s="486" t="s">
        <v>37</v>
      </c>
      <c r="F6327" s="486" t="s">
        <v>37</v>
      </c>
      <c r="G6327" s="430"/>
      <c r="N6327" s="392"/>
      <c r="P6327" s="391"/>
      <c r="Q6327" s="390"/>
      <c r="V6327"/>
      <c r="W6327"/>
      <c r="X6327"/>
      <c r="Y6327"/>
      <c r="Z6327"/>
      <c r="AA6327"/>
      <c r="AB6327"/>
      <c r="AC6327"/>
    </row>
    <row r="6328" spans="1:29" ht="14.5">
      <c r="A6328" s="156"/>
      <c r="B6328" s="471" t="s">
        <v>1934</v>
      </c>
      <c r="C6328" s="910" t="s">
        <v>1935</v>
      </c>
      <c r="D6328" s="485"/>
      <c r="E6328" s="486" t="s">
        <v>37</v>
      </c>
      <c r="F6328" s="486" t="s">
        <v>37</v>
      </c>
      <c r="G6328" s="430"/>
      <c r="N6328" s="392"/>
      <c r="P6328" s="391"/>
      <c r="Q6328" s="390"/>
      <c r="V6328"/>
      <c r="W6328"/>
      <c r="X6328"/>
      <c r="Y6328"/>
      <c r="Z6328"/>
      <c r="AA6328"/>
      <c r="AB6328"/>
      <c r="AC6328"/>
    </row>
    <row r="6329" spans="1:29" ht="14.5">
      <c r="A6329" s="156"/>
      <c r="B6329" s="471" t="s">
        <v>1936</v>
      </c>
      <c r="C6329" s="910" t="s">
        <v>1937</v>
      </c>
      <c r="D6329" s="485"/>
      <c r="E6329" s="613" t="s">
        <v>2705</v>
      </c>
      <c r="F6329" s="613" t="s">
        <v>2705</v>
      </c>
      <c r="G6329" s="430"/>
      <c r="N6329" s="392"/>
      <c r="P6329" s="391"/>
      <c r="Q6329" s="390"/>
      <c r="V6329"/>
      <c r="W6329"/>
      <c r="X6329"/>
      <c r="Y6329"/>
      <c r="Z6329"/>
      <c r="AA6329"/>
      <c r="AB6329"/>
      <c r="AC6329"/>
    </row>
    <row r="6330" spans="1:29" ht="7.5" customHeight="1">
      <c r="A6330" s="285"/>
      <c r="B6330" s="224"/>
      <c r="C6330" s="856"/>
      <c r="D6330" s="301"/>
      <c r="E6330" s="488"/>
      <c r="F6330" s="488"/>
      <c r="G6330" s="469"/>
      <c r="N6330" s="391"/>
      <c r="P6330" s="391"/>
      <c r="Q6330" s="390"/>
      <c r="V6330"/>
      <c r="W6330"/>
      <c r="X6330"/>
      <c r="Y6330"/>
      <c r="Z6330"/>
      <c r="AA6330"/>
      <c r="AB6330"/>
      <c r="AC6330"/>
    </row>
    <row r="6331" spans="1:29" ht="14.5">
      <c r="A6331" s="156"/>
      <c r="B6331" s="20" t="s">
        <v>152</v>
      </c>
      <c r="C6331" s="859"/>
      <c r="D6331" s="295"/>
      <c r="E6331" s="426"/>
      <c r="F6331" s="432"/>
      <c r="G6331" s="430"/>
      <c r="M6331" s="400"/>
      <c r="N6331" s="400"/>
      <c r="O6331" s="400"/>
      <c r="P6331" s="400"/>
      <c r="Q6331" s="400"/>
      <c r="R6331" s="400"/>
      <c r="V6331"/>
      <c r="W6331"/>
      <c r="X6331"/>
      <c r="Y6331"/>
      <c r="Z6331"/>
      <c r="AA6331"/>
      <c r="AB6331"/>
      <c r="AC6331"/>
    </row>
    <row r="6332" spans="1:29" ht="15" customHeight="1">
      <c r="A6332" s="156"/>
      <c r="B6332" s="91"/>
      <c r="C6332" s="154"/>
      <c r="D6332" s="296"/>
      <c r="E6332" s="489"/>
      <c r="F6332" s="490"/>
      <c r="G6332" s="430"/>
      <c r="M6332" s="400"/>
      <c r="N6332" s="400"/>
      <c r="O6332" s="400"/>
      <c r="P6332" s="400"/>
      <c r="Q6332" s="400"/>
      <c r="R6332" s="400"/>
      <c r="V6332"/>
      <c r="W6332"/>
      <c r="X6332"/>
      <c r="Y6332"/>
      <c r="Z6332"/>
      <c r="AA6332"/>
      <c r="AB6332"/>
      <c r="AC6332"/>
    </row>
    <row r="6333" spans="1:29" ht="7.5" customHeight="1">
      <c r="A6333" s="158"/>
      <c r="B6333" s="159"/>
      <c r="C6333" s="861"/>
      <c r="D6333" s="290"/>
      <c r="E6333" s="437"/>
      <c r="F6333" s="437"/>
      <c r="G6333" s="438"/>
      <c r="N6333" s="392"/>
      <c r="P6333" s="391"/>
      <c r="Q6333" s="390"/>
      <c r="V6333"/>
      <c r="W6333"/>
      <c r="X6333"/>
      <c r="Y6333"/>
      <c r="Z6333"/>
      <c r="AA6333"/>
      <c r="AB6333"/>
      <c r="AC6333"/>
    </row>
    <row r="6334" spans="1:29" ht="7.5" customHeight="1">
      <c r="A6334" s="279"/>
      <c r="B6334" s="150"/>
      <c r="C6334" s="854"/>
      <c r="D6334" s="297"/>
      <c r="E6334" s="496"/>
      <c r="F6334" s="496"/>
      <c r="G6334" s="497"/>
      <c r="N6334" s="391"/>
      <c r="V6334"/>
      <c r="W6334"/>
      <c r="X6334"/>
      <c r="Y6334"/>
      <c r="Z6334"/>
      <c r="AA6334"/>
      <c r="AB6334"/>
      <c r="AC6334"/>
    </row>
    <row r="6335" spans="1:29" ht="14.5">
      <c r="A6335" s="285"/>
      <c r="B6335" s="121" t="s">
        <v>2246</v>
      </c>
      <c r="C6335" s="830"/>
      <c r="D6335" s="21"/>
      <c r="E6335" s="207"/>
      <c r="F6335" s="498"/>
      <c r="G6335" s="469"/>
      <c r="N6335" s="391"/>
      <c r="V6335"/>
      <c r="W6335"/>
      <c r="X6335"/>
      <c r="Y6335"/>
      <c r="Z6335"/>
      <c r="AA6335"/>
      <c r="AB6335"/>
      <c r="AC6335"/>
    </row>
    <row r="6336" spans="1:29" ht="21">
      <c r="A6336" s="285"/>
      <c r="B6336" s="450" t="s">
        <v>1817</v>
      </c>
      <c r="C6336" s="979"/>
      <c r="D6336" s="124"/>
      <c r="E6336" s="499"/>
      <c r="F6336" s="500"/>
      <c r="G6336" s="469"/>
      <c r="N6336" s="391"/>
      <c r="V6336"/>
      <c r="W6336"/>
      <c r="X6336"/>
      <c r="Y6336"/>
      <c r="Z6336"/>
      <c r="AA6336"/>
      <c r="AB6336"/>
      <c r="AC6336"/>
    </row>
    <row r="6337" spans="1:29" ht="21">
      <c r="A6337" s="285"/>
      <c r="B6337" s="452" t="s">
        <v>5256</v>
      </c>
      <c r="C6337" s="979"/>
      <c r="D6337" s="299"/>
      <c r="E6337" s="499"/>
      <c r="F6337" s="500"/>
      <c r="G6337" s="469"/>
      <c r="N6337" s="391"/>
      <c r="V6337"/>
      <c r="W6337"/>
      <c r="X6337"/>
      <c r="Y6337"/>
      <c r="Z6337"/>
      <c r="AA6337"/>
      <c r="AB6337"/>
      <c r="AC6337"/>
    </row>
    <row r="6338" spans="1:29" ht="14.5">
      <c r="A6338" s="285"/>
      <c r="B6338" s="282"/>
      <c r="C6338" s="980"/>
      <c r="D6338" s="300"/>
      <c r="E6338" s="501"/>
      <c r="F6338" s="502"/>
      <c r="G6338" s="469"/>
      <c r="N6338" s="391"/>
      <c r="V6338"/>
      <c r="W6338"/>
      <c r="X6338"/>
      <c r="Y6338"/>
      <c r="Z6338"/>
      <c r="AA6338"/>
      <c r="AB6338"/>
      <c r="AC6338"/>
    </row>
    <row r="6339" spans="1:29" ht="14.5">
      <c r="A6339" s="280"/>
      <c r="B6339" s="588" t="s">
        <v>39</v>
      </c>
      <c r="C6339" s="885" t="s">
        <v>38</v>
      </c>
      <c r="D6339" s="597" t="s">
        <v>80</v>
      </c>
      <c r="E6339" s="591">
        <v>0.05</v>
      </c>
      <c r="F6339" s="591">
        <v>0.1</v>
      </c>
      <c r="G6339" s="280"/>
      <c r="N6339" s="391"/>
      <c r="V6339"/>
      <c r="W6339"/>
      <c r="X6339"/>
      <c r="Y6339"/>
      <c r="Z6339"/>
      <c r="AA6339"/>
      <c r="AB6339"/>
      <c r="AC6339"/>
    </row>
    <row r="6340" spans="1:29" ht="14.5">
      <c r="A6340" s="280"/>
      <c r="B6340" s="9" t="s">
        <v>2247</v>
      </c>
      <c r="C6340" s="8" t="s">
        <v>2765</v>
      </c>
      <c r="D6340" s="6"/>
      <c r="E6340" s="134">
        <v>1586</v>
      </c>
      <c r="F6340" s="134">
        <v>1685</v>
      </c>
      <c r="G6340" s="280"/>
      <c r="N6340" s="391"/>
      <c r="V6340"/>
      <c r="W6340"/>
      <c r="X6340"/>
      <c r="Y6340"/>
      <c r="Z6340"/>
      <c r="AA6340"/>
      <c r="AB6340"/>
      <c r="AC6340"/>
    </row>
    <row r="6341" spans="1:29" ht="14.5">
      <c r="A6341" s="280"/>
      <c r="B6341" s="9" t="s">
        <v>2247</v>
      </c>
      <c r="C6341" s="8" t="s">
        <v>2766</v>
      </c>
      <c r="D6341" s="6"/>
      <c r="E6341" s="134">
        <v>1686</v>
      </c>
      <c r="F6341" s="134">
        <v>1792</v>
      </c>
      <c r="G6341" s="280"/>
      <c r="N6341" s="391"/>
      <c r="V6341"/>
      <c r="W6341"/>
      <c r="X6341"/>
      <c r="Y6341"/>
      <c r="Z6341"/>
      <c r="AA6341"/>
      <c r="AB6341"/>
      <c r="AC6341"/>
    </row>
    <row r="6342" spans="1:29" ht="7.5" customHeight="1">
      <c r="A6342" s="285"/>
      <c r="B6342" s="367"/>
      <c r="C6342" s="909"/>
      <c r="D6342" s="406"/>
      <c r="E6342" s="407"/>
      <c r="F6342" s="407"/>
      <c r="G6342" s="469"/>
      <c r="N6342" s="391"/>
      <c r="P6342" s="391"/>
      <c r="Q6342" s="390"/>
      <c r="V6342"/>
      <c r="W6342"/>
      <c r="X6342"/>
      <c r="Y6342"/>
      <c r="Z6342"/>
      <c r="AA6342"/>
      <c r="AB6342"/>
      <c r="AC6342"/>
    </row>
    <row r="6343" spans="1:29" ht="14.5">
      <c r="A6343" s="283"/>
      <c r="B6343" s="588" t="s">
        <v>1939</v>
      </c>
      <c r="C6343" s="833" t="s">
        <v>38</v>
      </c>
      <c r="D6343" s="593" t="s">
        <v>80</v>
      </c>
      <c r="E6343" s="591">
        <v>0.05</v>
      </c>
      <c r="F6343" s="591">
        <v>0.1</v>
      </c>
      <c r="G6343" s="283"/>
      <c r="N6343" s="391"/>
      <c r="P6343" s="391"/>
      <c r="Q6343" s="390"/>
      <c r="V6343"/>
      <c r="W6343"/>
      <c r="X6343"/>
      <c r="Y6343"/>
      <c r="Z6343"/>
      <c r="AA6343"/>
      <c r="AB6343"/>
      <c r="AC6343"/>
    </row>
    <row r="6344" spans="1:29" s="474" customFormat="1" ht="14.5">
      <c r="A6344" s="470"/>
      <c r="B6344" s="481" t="s">
        <v>1971</v>
      </c>
      <c r="C6344" s="333" t="s">
        <v>1978</v>
      </c>
      <c r="D6344" s="492"/>
      <c r="E6344" s="486">
        <v>55</v>
      </c>
      <c r="F6344" s="486">
        <v>58</v>
      </c>
      <c r="G6344" s="473"/>
    </row>
    <row r="6345" spans="1:29" s="474" customFormat="1" ht="14.5">
      <c r="A6345" s="470"/>
      <c r="B6345" s="481" t="s">
        <v>1973</v>
      </c>
      <c r="C6345" s="333" t="s">
        <v>1980</v>
      </c>
      <c r="D6345" s="492"/>
      <c r="E6345" s="486">
        <v>82</v>
      </c>
      <c r="F6345" s="486">
        <v>87</v>
      </c>
      <c r="G6345" s="473"/>
    </row>
    <row r="6346" spans="1:29" s="474" customFormat="1" ht="14.5">
      <c r="A6346" s="470"/>
      <c r="B6346" s="481" t="s">
        <v>240</v>
      </c>
      <c r="C6346" s="333" t="s">
        <v>2008</v>
      </c>
      <c r="D6346" s="492"/>
      <c r="E6346" s="471" t="s">
        <v>37</v>
      </c>
      <c r="F6346" s="471" t="s">
        <v>37</v>
      </c>
      <c r="G6346" s="473"/>
    </row>
    <row r="6347" spans="1:29" ht="7.5" customHeight="1">
      <c r="A6347" s="285"/>
      <c r="B6347" s="367"/>
      <c r="C6347" s="909"/>
      <c r="D6347" s="406"/>
      <c r="E6347" s="407"/>
      <c r="F6347" s="407"/>
      <c r="G6347" s="469"/>
      <c r="N6347" s="391"/>
      <c r="P6347" s="391"/>
      <c r="Q6347" s="390"/>
      <c r="V6347"/>
      <c r="W6347"/>
      <c r="X6347"/>
      <c r="Y6347"/>
      <c r="Z6347"/>
      <c r="AA6347"/>
      <c r="AB6347"/>
      <c r="AC6347"/>
    </row>
    <row r="6348" spans="1:29" ht="14.5">
      <c r="A6348" s="283"/>
      <c r="B6348" s="588" t="s">
        <v>2143</v>
      </c>
      <c r="C6348" s="833" t="s">
        <v>38</v>
      </c>
      <c r="D6348" s="593" t="s">
        <v>80</v>
      </c>
      <c r="E6348" s="591">
        <v>0.05</v>
      </c>
      <c r="F6348" s="591">
        <v>0.1</v>
      </c>
      <c r="G6348" s="283"/>
      <c r="N6348" s="391"/>
      <c r="P6348" s="391"/>
      <c r="Q6348" s="390"/>
      <c r="V6348"/>
      <c r="W6348"/>
      <c r="X6348"/>
      <c r="Y6348"/>
      <c r="Z6348"/>
      <c r="AA6348"/>
      <c r="AB6348"/>
      <c r="AC6348"/>
    </row>
    <row r="6349" spans="1:29" s="474" customFormat="1" ht="14.5">
      <c r="A6349" s="470"/>
      <c r="B6349" s="477" t="s">
        <v>1834</v>
      </c>
      <c r="C6349" s="976" t="s">
        <v>1835</v>
      </c>
      <c r="D6349" s="495"/>
      <c r="E6349" s="475" t="s">
        <v>37</v>
      </c>
      <c r="F6349" s="475" t="s">
        <v>37</v>
      </c>
      <c r="G6349" s="473"/>
    </row>
    <row r="6350" spans="1:29" s="474" customFormat="1" ht="14.5">
      <c r="A6350" s="470"/>
      <c r="B6350" s="477" t="s">
        <v>1836</v>
      </c>
      <c r="C6350" s="976" t="s">
        <v>1837</v>
      </c>
      <c r="D6350" s="495"/>
      <c r="E6350" s="475" t="s">
        <v>37</v>
      </c>
      <c r="F6350" s="475" t="s">
        <v>37</v>
      </c>
      <c r="G6350" s="473"/>
    </row>
    <row r="6351" spans="1:29" s="474" customFormat="1" ht="14.5">
      <c r="A6351" s="470"/>
      <c r="B6351" s="477" t="s">
        <v>1838</v>
      </c>
      <c r="C6351" s="976" t="s">
        <v>1839</v>
      </c>
      <c r="D6351" s="495"/>
      <c r="E6351" s="475" t="s">
        <v>37</v>
      </c>
      <c r="F6351" s="475" t="s">
        <v>37</v>
      </c>
      <c r="G6351" s="473"/>
    </row>
    <row r="6352" spans="1:29" s="474" customFormat="1" ht="14.5">
      <c r="A6352" s="470"/>
      <c r="B6352" s="477" t="s">
        <v>1840</v>
      </c>
      <c r="C6352" s="976" t="s">
        <v>1841</v>
      </c>
      <c r="D6352" s="495"/>
      <c r="E6352" s="475" t="s">
        <v>37</v>
      </c>
      <c r="F6352" s="475" t="s">
        <v>37</v>
      </c>
      <c r="G6352" s="473"/>
    </row>
    <row r="6353" spans="1:7" s="474" customFormat="1" ht="14.5">
      <c r="A6353" s="470"/>
      <c r="B6353" s="477" t="s">
        <v>1842</v>
      </c>
      <c r="C6353" s="976" t="s">
        <v>1843</v>
      </c>
      <c r="D6353" s="492"/>
      <c r="E6353" s="471" t="s">
        <v>37</v>
      </c>
      <c r="F6353" s="471" t="s">
        <v>37</v>
      </c>
      <c r="G6353" s="491"/>
    </row>
    <row r="6354" spans="1:7" s="474" customFormat="1" ht="14.5">
      <c r="A6354" s="470"/>
      <c r="B6354" s="477" t="s">
        <v>1844</v>
      </c>
      <c r="C6354" s="976" t="s">
        <v>1845</v>
      </c>
      <c r="D6354" s="492"/>
      <c r="E6354" s="471" t="s">
        <v>37</v>
      </c>
      <c r="F6354" s="471" t="s">
        <v>37</v>
      </c>
      <c r="G6354" s="491"/>
    </row>
    <row r="6355" spans="1:7" s="474" customFormat="1" ht="14.5">
      <c r="A6355" s="470"/>
      <c r="B6355" s="477" t="s">
        <v>1846</v>
      </c>
      <c r="C6355" s="976" t="s">
        <v>1847</v>
      </c>
      <c r="D6355" s="492"/>
      <c r="E6355" s="471" t="s">
        <v>37</v>
      </c>
      <c r="F6355" s="471" t="s">
        <v>37</v>
      </c>
      <c r="G6355" s="491"/>
    </row>
    <row r="6356" spans="1:7" s="474" customFormat="1" ht="14.5">
      <c r="A6356" s="470"/>
      <c r="B6356" s="481" t="s">
        <v>1848</v>
      </c>
      <c r="C6356" s="975" t="s">
        <v>1849</v>
      </c>
      <c r="D6356" s="492"/>
      <c r="E6356" s="471" t="s">
        <v>37</v>
      </c>
      <c r="F6356" s="471" t="s">
        <v>37</v>
      </c>
      <c r="G6356" s="491"/>
    </row>
    <row r="6357" spans="1:7" s="474" customFormat="1" thickBot="1">
      <c r="A6357" s="470"/>
      <c r="B6357" s="478" t="s">
        <v>1850</v>
      </c>
      <c r="C6357" s="977" t="s">
        <v>1851</v>
      </c>
      <c r="D6357" s="493"/>
      <c r="E6357" s="480" t="s">
        <v>37</v>
      </c>
      <c r="F6357" s="480" t="s">
        <v>37</v>
      </c>
      <c r="G6357" s="491"/>
    </row>
    <row r="6358" spans="1:7" s="474" customFormat="1" ht="14.5">
      <c r="A6358" s="470"/>
      <c r="B6358" s="482" t="s">
        <v>1852</v>
      </c>
      <c r="C6358" s="978" t="s">
        <v>1853</v>
      </c>
      <c r="D6358" s="494"/>
      <c r="E6358" s="484" t="s">
        <v>37</v>
      </c>
      <c r="F6358" s="484" t="s">
        <v>37</v>
      </c>
      <c r="G6358" s="491"/>
    </row>
    <row r="6359" spans="1:7" s="474" customFormat="1" ht="14.5">
      <c r="A6359" s="470"/>
      <c r="B6359" s="481" t="s">
        <v>1854</v>
      </c>
      <c r="C6359" s="975" t="s">
        <v>1855</v>
      </c>
      <c r="D6359" s="492"/>
      <c r="E6359" s="471" t="s">
        <v>37</v>
      </c>
      <c r="F6359" s="471" t="s">
        <v>37</v>
      </c>
      <c r="G6359" s="491"/>
    </row>
    <row r="6360" spans="1:7" s="474" customFormat="1" ht="14.5">
      <c r="A6360" s="470"/>
      <c r="B6360" s="481" t="s">
        <v>1856</v>
      </c>
      <c r="C6360" s="975" t="s">
        <v>1857</v>
      </c>
      <c r="D6360" s="492"/>
      <c r="E6360" s="471" t="s">
        <v>37</v>
      </c>
      <c r="F6360" s="471" t="s">
        <v>37</v>
      </c>
      <c r="G6360" s="491"/>
    </row>
    <row r="6361" spans="1:7" s="474" customFormat="1" ht="14.5">
      <c r="A6361" s="470"/>
      <c r="B6361" s="481" t="s">
        <v>1858</v>
      </c>
      <c r="C6361" s="975" t="s">
        <v>1859</v>
      </c>
      <c r="D6361" s="492"/>
      <c r="E6361" s="471" t="s">
        <v>37</v>
      </c>
      <c r="F6361" s="471" t="s">
        <v>37</v>
      </c>
      <c r="G6361" s="491"/>
    </row>
    <row r="6362" spans="1:7" s="474" customFormat="1" ht="14.5">
      <c r="A6362" s="470"/>
      <c r="B6362" s="481" t="s">
        <v>1860</v>
      </c>
      <c r="C6362" s="975" t="s">
        <v>1861</v>
      </c>
      <c r="D6362" s="492"/>
      <c r="E6362" s="471" t="s">
        <v>37</v>
      </c>
      <c r="F6362" s="471" t="s">
        <v>37</v>
      </c>
      <c r="G6362" s="491"/>
    </row>
    <row r="6363" spans="1:7" s="474" customFormat="1" ht="14.5">
      <c r="A6363" s="470"/>
      <c r="B6363" s="481" t="s">
        <v>1862</v>
      </c>
      <c r="C6363" s="975" t="s">
        <v>1863</v>
      </c>
      <c r="D6363" s="492"/>
      <c r="E6363" s="471" t="s">
        <v>37</v>
      </c>
      <c r="F6363" s="471" t="s">
        <v>37</v>
      </c>
      <c r="G6363" s="491"/>
    </row>
    <row r="6364" spans="1:7" s="474" customFormat="1" ht="14.5">
      <c r="A6364" s="470"/>
      <c r="B6364" s="481" t="s">
        <v>1864</v>
      </c>
      <c r="C6364" s="975" t="s">
        <v>1865</v>
      </c>
      <c r="D6364" s="492"/>
      <c r="E6364" s="471" t="s">
        <v>37</v>
      </c>
      <c r="F6364" s="471" t="s">
        <v>37</v>
      </c>
      <c r="G6364" s="491"/>
    </row>
    <row r="6365" spans="1:7" s="474" customFormat="1" ht="14.5">
      <c r="A6365" s="470"/>
      <c r="B6365" s="481" t="s">
        <v>1866</v>
      </c>
      <c r="C6365" s="975" t="s">
        <v>1867</v>
      </c>
      <c r="D6365" s="492"/>
      <c r="E6365" s="471" t="s">
        <v>37</v>
      </c>
      <c r="F6365" s="471" t="s">
        <v>37</v>
      </c>
      <c r="G6365" s="491"/>
    </row>
    <row r="6366" spans="1:7" s="474" customFormat="1" thickBot="1">
      <c r="A6366" s="470"/>
      <c r="B6366" s="478" t="s">
        <v>1868</v>
      </c>
      <c r="C6366" s="977" t="s">
        <v>1869</v>
      </c>
      <c r="D6366" s="493"/>
      <c r="E6366" s="480" t="s">
        <v>37</v>
      </c>
      <c r="F6366" s="480" t="s">
        <v>37</v>
      </c>
      <c r="G6366" s="491"/>
    </row>
    <row r="6367" spans="1:7" s="474" customFormat="1" ht="14.5">
      <c r="A6367" s="470"/>
      <c r="B6367" s="482" t="s">
        <v>1870</v>
      </c>
      <c r="C6367" s="978" t="s">
        <v>1871</v>
      </c>
      <c r="D6367" s="494"/>
      <c r="E6367" s="484" t="s">
        <v>37</v>
      </c>
      <c r="F6367" s="484" t="s">
        <v>37</v>
      </c>
      <c r="G6367" s="491"/>
    </row>
    <row r="6368" spans="1:7" s="474" customFormat="1" ht="14.5">
      <c r="A6368" s="470"/>
      <c r="B6368" s="481" t="s">
        <v>1872</v>
      </c>
      <c r="C6368" s="975" t="s">
        <v>1873</v>
      </c>
      <c r="D6368" s="492"/>
      <c r="E6368" s="471" t="s">
        <v>37</v>
      </c>
      <c r="F6368" s="471" t="s">
        <v>37</v>
      </c>
      <c r="G6368" s="491"/>
    </row>
    <row r="6369" spans="1:7" s="474" customFormat="1" ht="14.5">
      <c r="A6369" s="470"/>
      <c r="B6369" s="481" t="s">
        <v>1874</v>
      </c>
      <c r="C6369" s="975" t="s">
        <v>1875</v>
      </c>
      <c r="D6369" s="492"/>
      <c r="E6369" s="471" t="s">
        <v>37</v>
      </c>
      <c r="F6369" s="471" t="s">
        <v>37</v>
      </c>
      <c r="G6369" s="491"/>
    </row>
    <row r="6370" spans="1:7" s="474" customFormat="1" ht="14.5">
      <c r="A6370" s="470"/>
      <c r="B6370" s="481" t="s">
        <v>1876</v>
      </c>
      <c r="C6370" s="975" t="s">
        <v>1877</v>
      </c>
      <c r="D6370" s="492"/>
      <c r="E6370" s="471" t="s">
        <v>37</v>
      </c>
      <c r="F6370" s="471" t="s">
        <v>37</v>
      </c>
      <c r="G6370" s="491"/>
    </row>
    <row r="6371" spans="1:7" s="474" customFormat="1" ht="14.5">
      <c r="A6371" s="470"/>
      <c r="B6371" s="481" t="s">
        <v>1878</v>
      </c>
      <c r="C6371" s="975" t="s">
        <v>1879</v>
      </c>
      <c r="D6371" s="492"/>
      <c r="E6371" s="471" t="s">
        <v>37</v>
      </c>
      <c r="F6371" s="471" t="s">
        <v>37</v>
      </c>
      <c r="G6371" s="491"/>
    </row>
    <row r="6372" spans="1:7" s="474" customFormat="1" ht="14.5">
      <c r="A6372" s="470"/>
      <c r="B6372" s="481" t="s">
        <v>1880</v>
      </c>
      <c r="C6372" s="975" t="s">
        <v>1881</v>
      </c>
      <c r="D6372" s="492"/>
      <c r="E6372" s="471" t="s">
        <v>37</v>
      </c>
      <c r="F6372" s="471" t="s">
        <v>37</v>
      </c>
      <c r="G6372" s="491"/>
    </row>
    <row r="6373" spans="1:7" s="474" customFormat="1" ht="14.5">
      <c r="A6373" s="470"/>
      <c r="B6373" s="481" t="s">
        <v>1882</v>
      </c>
      <c r="C6373" s="975" t="s">
        <v>1883</v>
      </c>
      <c r="D6373" s="492"/>
      <c r="E6373" s="471" t="s">
        <v>37</v>
      </c>
      <c r="F6373" s="471" t="s">
        <v>37</v>
      </c>
      <c r="G6373" s="491"/>
    </row>
    <row r="6374" spans="1:7" s="474" customFormat="1" ht="14.5">
      <c r="A6374" s="470"/>
      <c r="B6374" s="481" t="s">
        <v>1884</v>
      </c>
      <c r="C6374" s="975" t="s">
        <v>1885</v>
      </c>
      <c r="D6374" s="492"/>
      <c r="E6374" s="471" t="s">
        <v>37</v>
      </c>
      <c r="F6374" s="471" t="s">
        <v>37</v>
      </c>
      <c r="G6374" s="491"/>
    </row>
    <row r="6375" spans="1:7" s="474" customFormat="1" thickBot="1">
      <c r="A6375" s="470"/>
      <c r="B6375" s="478" t="s">
        <v>1886</v>
      </c>
      <c r="C6375" s="977" t="s">
        <v>1887</v>
      </c>
      <c r="D6375" s="493"/>
      <c r="E6375" s="480" t="s">
        <v>37</v>
      </c>
      <c r="F6375" s="480" t="s">
        <v>37</v>
      </c>
      <c r="G6375" s="491"/>
    </row>
    <row r="6376" spans="1:7" s="474" customFormat="1" ht="14.5">
      <c r="A6376" s="470"/>
      <c r="B6376" s="482" t="s">
        <v>1888</v>
      </c>
      <c r="C6376" s="978" t="s">
        <v>1889</v>
      </c>
      <c r="D6376" s="494"/>
      <c r="E6376" s="484" t="s">
        <v>37</v>
      </c>
      <c r="F6376" s="484" t="s">
        <v>37</v>
      </c>
      <c r="G6376" s="491"/>
    </row>
    <row r="6377" spans="1:7" s="474" customFormat="1" ht="14.5">
      <c r="A6377" s="470"/>
      <c r="B6377" s="481" t="s">
        <v>1890</v>
      </c>
      <c r="C6377" s="975" t="s">
        <v>1891</v>
      </c>
      <c r="D6377" s="492"/>
      <c r="E6377" s="471" t="s">
        <v>37</v>
      </c>
      <c r="F6377" s="471" t="s">
        <v>37</v>
      </c>
      <c r="G6377" s="491"/>
    </row>
    <row r="6378" spans="1:7" s="474" customFormat="1" ht="14.5">
      <c r="A6378" s="470"/>
      <c r="B6378" s="481" t="s">
        <v>1892</v>
      </c>
      <c r="C6378" s="975" t="s">
        <v>1893</v>
      </c>
      <c r="D6378" s="492"/>
      <c r="E6378" s="471" t="s">
        <v>37</v>
      </c>
      <c r="F6378" s="471" t="s">
        <v>37</v>
      </c>
      <c r="G6378" s="491"/>
    </row>
    <row r="6379" spans="1:7" s="474" customFormat="1" ht="14.5">
      <c r="A6379" s="470"/>
      <c r="B6379" s="481" t="s">
        <v>1894</v>
      </c>
      <c r="C6379" s="975" t="s">
        <v>1895</v>
      </c>
      <c r="D6379" s="492"/>
      <c r="E6379" s="471" t="s">
        <v>37</v>
      </c>
      <c r="F6379" s="471" t="s">
        <v>37</v>
      </c>
      <c r="G6379" s="491"/>
    </row>
    <row r="6380" spans="1:7" s="474" customFormat="1" ht="14.5">
      <c r="A6380" s="470"/>
      <c r="B6380" s="481" t="s">
        <v>1896</v>
      </c>
      <c r="C6380" s="975" t="s">
        <v>1897</v>
      </c>
      <c r="D6380" s="492"/>
      <c r="E6380" s="471" t="s">
        <v>37</v>
      </c>
      <c r="F6380" s="471" t="s">
        <v>37</v>
      </c>
      <c r="G6380" s="491"/>
    </row>
    <row r="6381" spans="1:7" s="474" customFormat="1" ht="14.5">
      <c r="A6381" s="470"/>
      <c r="B6381" s="481" t="s">
        <v>1898</v>
      </c>
      <c r="C6381" s="975" t="s">
        <v>1899</v>
      </c>
      <c r="D6381" s="492"/>
      <c r="E6381" s="471" t="s">
        <v>37</v>
      </c>
      <c r="F6381" s="471" t="s">
        <v>37</v>
      </c>
      <c r="G6381" s="491"/>
    </row>
    <row r="6382" spans="1:7" s="474" customFormat="1" ht="14.5">
      <c r="A6382" s="470"/>
      <c r="B6382" s="481" t="s">
        <v>1900</v>
      </c>
      <c r="C6382" s="975" t="s">
        <v>1901</v>
      </c>
      <c r="D6382" s="492"/>
      <c r="E6382" s="471" t="s">
        <v>37</v>
      </c>
      <c r="F6382" s="471" t="s">
        <v>37</v>
      </c>
      <c r="G6382" s="491"/>
    </row>
    <row r="6383" spans="1:7" s="474" customFormat="1" ht="14.5">
      <c r="A6383" s="470"/>
      <c r="B6383" s="481" t="s">
        <v>1902</v>
      </c>
      <c r="C6383" s="975" t="s">
        <v>1903</v>
      </c>
      <c r="D6383" s="492"/>
      <c r="E6383" s="471" t="s">
        <v>37</v>
      </c>
      <c r="F6383" s="471" t="s">
        <v>37</v>
      </c>
      <c r="G6383" s="491"/>
    </row>
    <row r="6384" spans="1:7" s="474" customFormat="1" ht="14.5">
      <c r="A6384" s="470"/>
      <c r="B6384" s="481" t="s">
        <v>1904</v>
      </c>
      <c r="C6384" s="975" t="s">
        <v>1905</v>
      </c>
      <c r="D6384" s="492"/>
      <c r="E6384" s="471" t="s">
        <v>37</v>
      </c>
      <c r="F6384" s="471" t="s">
        <v>37</v>
      </c>
      <c r="G6384" s="491"/>
    </row>
    <row r="6385" spans="1:29" ht="7.5" customHeight="1">
      <c r="A6385" s="285"/>
      <c r="B6385" s="367"/>
      <c r="C6385" s="909"/>
      <c r="D6385" s="406"/>
      <c r="E6385" s="407"/>
      <c r="F6385" s="407"/>
      <c r="G6385" s="469"/>
      <c r="N6385" s="391"/>
      <c r="P6385" s="391"/>
      <c r="Q6385" s="390"/>
      <c r="V6385"/>
      <c r="W6385"/>
      <c r="X6385"/>
      <c r="Y6385"/>
      <c r="Z6385"/>
      <c r="AA6385"/>
      <c r="AB6385"/>
      <c r="AC6385"/>
    </row>
    <row r="6386" spans="1:29" ht="14.5">
      <c r="A6386" s="283"/>
      <c r="B6386" s="588" t="s">
        <v>1906</v>
      </c>
      <c r="C6386" s="833" t="s">
        <v>38</v>
      </c>
      <c r="D6386" s="593" t="s">
        <v>80</v>
      </c>
      <c r="E6386" s="591">
        <v>0.05</v>
      </c>
      <c r="F6386" s="591">
        <v>0.1</v>
      </c>
      <c r="G6386" s="283"/>
      <c r="N6386" s="391"/>
      <c r="P6386" s="391"/>
      <c r="Q6386" s="390"/>
      <c r="V6386"/>
      <c r="W6386"/>
      <c r="X6386"/>
      <c r="Y6386"/>
      <c r="Z6386"/>
      <c r="AA6386"/>
      <c r="AB6386"/>
      <c r="AC6386"/>
    </row>
    <row r="6387" spans="1:29" s="474" customFormat="1" ht="14.5">
      <c r="A6387" s="470"/>
      <c r="B6387" s="481" t="s">
        <v>1</v>
      </c>
      <c r="C6387" s="333" t="s">
        <v>8</v>
      </c>
      <c r="D6387" s="492"/>
      <c r="E6387" s="471" t="s">
        <v>37</v>
      </c>
      <c r="F6387" s="471" t="s">
        <v>37</v>
      </c>
      <c r="G6387" s="473"/>
    </row>
    <row r="6388" spans="1:29" s="474" customFormat="1" ht="14.5">
      <c r="A6388" s="470"/>
      <c r="B6388" s="481" t="s">
        <v>5</v>
      </c>
      <c r="C6388" s="333" t="s">
        <v>392</v>
      </c>
      <c r="D6388" s="472"/>
      <c r="E6388" s="134">
        <v>53</v>
      </c>
      <c r="F6388" s="486">
        <v>57</v>
      </c>
      <c r="G6388" s="473"/>
    </row>
    <row r="6389" spans="1:29" ht="7.5" customHeight="1">
      <c r="A6389" s="285"/>
      <c r="B6389" s="367"/>
      <c r="C6389" s="909"/>
      <c r="D6389" s="406"/>
      <c r="E6389" s="407"/>
      <c r="F6389" s="407"/>
      <c r="G6389" s="469"/>
      <c r="N6389" s="391"/>
      <c r="P6389" s="391"/>
      <c r="Q6389" s="390"/>
      <c r="V6389"/>
      <c r="W6389"/>
      <c r="X6389"/>
      <c r="Y6389"/>
      <c r="Z6389"/>
      <c r="AA6389"/>
      <c r="AB6389"/>
      <c r="AC6389"/>
    </row>
    <row r="6390" spans="1:29" ht="14.5">
      <c r="A6390" s="283"/>
      <c r="B6390" s="588" t="s">
        <v>1907</v>
      </c>
      <c r="C6390" s="833" t="s">
        <v>38</v>
      </c>
      <c r="D6390" s="593" t="s">
        <v>80</v>
      </c>
      <c r="E6390" s="591">
        <v>0.05</v>
      </c>
      <c r="F6390" s="591">
        <v>0.1</v>
      </c>
      <c r="G6390" s="283"/>
      <c r="N6390" s="391"/>
      <c r="P6390" s="391"/>
      <c r="Q6390" s="390"/>
      <c r="V6390"/>
      <c r="W6390"/>
      <c r="X6390"/>
      <c r="Y6390"/>
      <c r="Z6390"/>
      <c r="AA6390"/>
      <c r="AB6390"/>
      <c r="AC6390"/>
    </row>
    <row r="6391" spans="1:29" s="474" customFormat="1" ht="14.5">
      <c r="A6391" s="470"/>
      <c r="B6391" s="481">
        <v>2</v>
      </c>
      <c r="C6391" s="333" t="s">
        <v>1908</v>
      </c>
      <c r="D6391" s="492"/>
      <c r="E6391" s="471" t="s">
        <v>37</v>
      </c>
      <c r="F6391" s="471" t="s">
        <v>37</v>
      </c>
      <c r="G6391" s="473"/>
    </row>
    <row r="6392" spans="1:29" s="474" customFormat="1" ht="14.5">
      <c r="A6392" s="470"/>
      <c r="B6392" s="481">
        <v>3</v>
      </c>
      <c r="C6392" s="333" t="s">
        <v>1909</v>
      </c>
      <c r="D6392" s="492"/>
      <c r="E6392" s="471" t="s">
        <v>37</v>
      </c>
      <c r="F6392" s="471" t="s">
        <v>37</v>
      </c>
      <c r="G6392" s="473"/>
    </row>
    <row r="6393" spans="1:29" s="474" customFormat="1" ht="14.5">
      <c r="A6393" s="470"/>
      <c r="B6393" s="481">
        <v>4</v>
      </c>
      <c r="C6393" s="333" t="s">
        <v>1910</v>
      </c>
      <c r="D6393" s="492"/>
      <c r="E6393" s="471" t="s">
        <v>37</v>
      </c>
      <c r="F6393" s="471" t="s">
        <v>37</v>
      </c>
      <c r="G6393" s="473"/>
    </row>
    <row r="6394" spans="1:29" s="474" customFormat="1" ht="14.5">
      <c r="A6394" s="470"/>
      <c r="B6394" s="481">
        <v>5</v>
      </c>
      <c r="C6394" s="333" t="s">
        <v>1911</v>
      </c>
      <c r="D6394" s="492"/>
      <c r="E6394" s="471" t="s">
        <v>37</v>
      </c>
      <c r="F6394" s="471" t="s">
        <v>37</v>
      </c>
      <c r="G6394" s="473"/>
    </row>
    <row r="6395" spans="1:29" ht="7.5" customHeight="1">
      <c r="A6395" s="285"/>
      <c r="B6395" s="367"/>
      <c r="C6395" s="909"/>
      <c r="D6395" s="406"/>
      <c r="E6395" s="407"/>
      <c r="F6395" s="407"/>
      <c r="G6395" s="469"/>
      <c r="N6395" s="391"/>
      <c r="P6395" s="391"/>
      <c r="Q6395" s="390"/>
      <c r="V6395"/>
      <c r="W6395"/>
      <c r="X6395"/>
      <c r="Y6395"/>
      <c r="Z6395"/>
      <c r="AA6395"/>
      <c r="AB6395"/>
      <c r="AC6395"/>
    </row>
    <row r="6396" spans="1:29" ht="14.5">
      <c r="A6396" s="283"/>
      <c r="B6396" s="588" t="s">
        <v>2240</v>
      </c>
      <c r="C6396" s="833" t="s">
        <v>38</v>
      </c>
      <c r="D6396" s="593" t="s">
        <v>80</v>
      </c>
      <c r="E6396" s="591">
        <v>0.05</v>
      </c>
      <c r="F6396" s="591">
        <v>0.1</v>
      </c>
      <c r="G6396" s="283"/>
      <c r="N6396" s="391"/>
      <c r="P6396" s="391"/>
      <c r="Q6396" s="390"/>
      <c r="V6396"/>
      <c r="W6396"/>
      <c r="X6396"/>
      <c r="Y6396"/>
      <c r="Z6396"/>
      <c r="AA6396"/>
      <c r="AB6396"/>
      <c r="AC6396"/>
    </row>
    <row r="6397" spans="1:29" s="474" customFormat="1" ht="14.5">
      <c r="A6397" s="470"/>
      <c r="B6397" s="481" t="s">
        <v>2241</v>
      </c>
      <c r="C6397" s="333" t="s">
        <v>2243</v>
      </c>
      <c r="D6397" s="492"/>
      <c r="E6397" s="471" t="s">
        <v>37</v>
      </c>
      <c r="F6397" s="471" t="s">
        <v>37</v>
      </c>
      <c r="G6397" s="473"/>
    </row>
    <row r="6398" spans="1:29" s="474" customFormat="1" ht="14.5">
      <c r="A6398" s="470"/>
      <c r="B6398" s="481" t="s">
        <v>2242</v>
      </c>
      <c r="C6398" s="333" t="s">
        <v>2244</v>
      </c>
      <c r="D6398" s="492"/>
      <c r="E6398" s="471" t="s">
        <v>37</v>
      </c>
      <c r="F6398" s="471" t="s">
        <v>37</v>
      </c>
      <c r="G6398" s="473"/>
    </row>
    <row r="6399" spans="1:29" s="474" customFormat="1" ht="14.5">
      <c r="A6399" s="470"/>
      <c r="B6399" s="481" t="s">
        <v>240</v>
      </c>
      <c r="C6399" s="333" t="s">
        <v>1919</v>
      </c>
      <c r="D6399" s="492"/>
      <c r="E6399" s="471" t="s">
        <v>37</v>
      </c>
      <c r="F6399" s="471" t="s">
        <v>37</v>
      </c>
      <c r="G6399" s="473"/>
    </row>
    <row r="6400" spans="1:29" ht="7.5" customHeight="1">
      <c r="A6400" s="285"/>
      <c r="B6400" s="367"/>
      <c r="C6400" s="909"/>
      <c r="D6400" s="406"/>
      <c r="E6400" s="407"/>
      <c r="F6400" s="407"/>
      <c r="G6400" s="469"/>
      <c r="N6400" s="391"/>
      <c r="P6400" s="391"/>
      <c r="Q6400" s="390"/>
      <c r="V6400"/>
      <c r="W6400"/>
      <c r="X6400"/>
      <c r="Y6400"/>
      <c r="Z6400"/>
      <c r="AA6400"/>
      <c r="AB6400"/>
      <c r="AC6400"/>
    </row>
    <row r="6401" spans="1:29" ht="14.5">
      <c r="A6401" s="283"/>
      <c r="B6401" s="588" t="s">
        <v>24</v>
      </c>
      <c r="C6401" s="833" t="s">
        <v>38</v>
      </c>
      <c r="D6401" s="593" t="s">
        <v>80</v>
      </c>
      <c r="E6401" s="591">
        <v>0.05</v>
      </c>
      <c r="F6401" s="591">
        <v>0.1</v>
      </c>
      <c r="G6401" s="283"/>
      <c r="N6401" s="391"/>
      <c r="P6401" s="391"/>
      <c r="Q6401" s="390"/>
      <c r="V6401"/>
      <c r="W6401"/>
      <c r="X6401"/>
      <c r="Y6401"/>
      <c r="Z6401"/>
      <c r="AA6401"/>
      <c r="AB6401"/>
      <c r="AC6401"/>
    </row>
    <row r="6402" spans="1:29" s="474" customFormat="1" ht="14.5">
      <c r="A6402" s="470"/>
      <c r="B6402" s="481" t="s">
        <v>2245</v>
      </c>
      <c r="C6402" s="333" t="s">
        <v>2246</v>
      </c>
      <c r="D6402" s="492"/>
      <c r="E6402" s="471" t="s">
        <v>37</v>
      </c>
      <c r="F6402" s="471" t="s">
        <v>37</v>
      </c>
      <c r="G6402" s="473"/>
    </row>
    <row r="6403" spans="1:29" ht="7.5" customHeight="1">
      <c r="A6403" s="285"/>
      <c r="B6403" s="367"/>
      <c r="C6403" s="909"/>
      <c r="D6403" s="406"/>
      <c r="E6403" s="407"/>
      <c r="F6403" s="407"/>
      <c r="G6403" s="469"/>
      <c r="N6403" s="391"/>
      <c r="P6403" s="391"/>
      <c r="Q6403" s="390"/>
      <c r="V6403"/>
      <c r="W6403"/>
      <c r="X6403"/>
      <c r="Y6403"/>
      <c r="Z6403"/>
      <c r="AA6403"/>
      <c r="AB6403"/>
      <c r="AC6403"/>
    </row>
    <row r="6404" spans="1:29" ht="14.5">
      <c r="A6404" s="283"/>
      <c r="B6404" s="588" t="s">
        <v>30</v>
      </c>
      <c r="C6404" s="833" t="s">
        <v>38</v>
      </c>
      <c r="D6404" s="593" t="s">
        <v>80</v>
      </c>
      <c r="E6404" s="591">
        <v>0.05</v>
      </c>
      <c r="F6404" s="591">
        <v>0.1</v>
      </c>
      <c r="G6404" s="283"/>
      <c r="N6404" s="391"/>
      <c r="P6404" s="391"/>
      <c r="Q6404" s="390"/>
      <c r="V6404"/>
      <c r="W6404"/>
      <c r="X6404"/>
      <c r="Y6404"/>
      <c r="Z6404"/>
      <c r="AA6404"/>
      <c r="AB6404"/>
      <c r="AC6404"/>
    </row>
    <row r="6405" spans="1:29" s="474" customFormat="1" ht="14.5">
      <c r="A6405" s="470"/>
      <c r="B6405" s="481" t="s">
        <v>1968</v>
      </c>
      <c r="C6405" s="333" t="s">
        <v>2003</v>
      </c>
      <c r="D6405" s="492"/>
      <c r="E6405" s="486">
        <v>69</v>
      </c>
      <c r="F6405" s="486">
        <v>73</v>
      </c>
      <c r="G6405" s="473"/>
    </row>
    <row r="6406" spans="1:29" s="474" customFormat="1" ht="14.5">
      <c r="A6406" s="470"/>
      <c r="B6406" s="481" t="s">
        <v>5</v>
      </c>
      <c r="C6406" s="333" t="s">
        <v>2004</v>
      </c>
      <c r="D6406" s="492"/>
      <c r="E6406" s="486">
        <v>55</v>
      </c>
      <c r="F6406" s="486">
        <v>58</v>
      </c>
      <c r="G6406" s="473"/>
    </row>
    <row r="6407" spans="1:29" s="474" customFormat="1" ht="14.5">
      <c r="A6407" s="470"/>
      <c r="B6407" s="481" t="s">
        <v>240</v>
      </c>
      <c r="C6407" s="333" t="s">
        <v>1919</v>
      </c>
      <c r="D6407" s="492"/>
      <c r="E6407" s="471" t="s">
        <v>37</v>
      </c>
      <c r="F6407" s="471" t="s">
        <v>37</v>
      </c>
      <c r="G6407" s="473"/>
    </row>
    <row r="6408" spans="1:29" ht="7.5" customHeight="1">
      <c r="A6408" s="285"/>
      <c r="B6408" s="367"/>
      <c r="C6408" s="909"/>
      <c r="D6408" s="406"/>
      <c r="E6408" s="407"/>
      <c r="F6408" s="407"/>
      <c r="G6408" s="469"/>
      <c r="N6408" s="391"/>
      <c r="P6408" s="391"/>
      <c r="Q6408" s="390"/>
      <c r="V6408"/>
      <c r="W6408"/>
      <c r="X6408"/>
      <c r="Y6408"/>
      <c r="Z6408"/>
      <c r="AA6408"/>
      <c r="AB6408"/>
      <c r="AC6408"/>
    </row>
    <row r="6409" spans="1:29" ht="14.5">
      <c r="A6409" s="283"/>
      <c r="B6409" s="588" t="s">
        <v>1922</v>
      </c>
      <c r="C6409" s="833" t="s">
        <v>38</v>
      </c>
      <c r="D6409" s="593" t="s">
        <v>80</v>
      </c>
      <c r="E6409" s="591">
        <v>0.05</v>
      </c>
      <c r="F6409" s="591">
        <v>0.1</v>
      </c>
      <c r="G6409" s="283"/>
      <c r="N6409" s="391"/>
      <c r="P6409" s="391"/>
      <c r="Q6409" s="390"/>
      <c r="V6409"/>
      <c r="W6409"/>
      <c r="X6409"/>
      <c r="Y6409"/>
      <c r="Z6409"/>
      <c r="AA6409"/>
      <c r="AB6409"/>
      <c r="AC6409"/>
    </row>
    <row r="6410" spans="1:29" ht="14.5">
      <c r="A6410" s="156"/>
      <c r="B6410" s="471" t="s">
        <v>1923</v>
      </c>
      <c r="C6410" s="910" t="s">
        <v>21</v>
      </c>
      <c r="D6410" s="492"/>
      <c r="E6410" s="486" t="s">
        <v>37</v>
      </c>
      <c r="F6410" s="486" t="s">
        <v>37</v>
      </c>
      <c r="G6410" s="430"/>
      <c r="N6410" s="392"/>
      <c r="P6410" s="391"/>
      <c r="Q6410" s="390"/>
      <c r="V6410"/>
      <c r="W6410"/>
      <c r="X6410"/>
      <c r="Y6410"/>
      <c r="Z6410"/>
      <c r="AA6410"/>
      <c r="AB6410"/>
      <c r="AC6410"/>
    </row>
    <row r="6411" spans="1:29" ht="14.5">
      <c r="A6411" s="156"/>
      <c r="B6411" s="471" t="s">
        <v>1924</v>
      </c>
      <c r="C6411" s="910" t="s">
        <v>18</v>
      </c>
      <c r="D6411" s="485"/>
      <c r="E6411" s="486" t="s">
        <v>37</v>
      </c>
      <c r="F6411" s="486" t="s">
        <v>37</v>
      </c>
      <c r="G6411" s="430"/>
      <c r="N6411" s="392"/>
      <c r="P6411" s="391"/>
      <c r="Q6411" s="390"/>
      <c r="V6411"/>
      <c r="W6411"/>
      <c r="X6411"/>
      <c r="Y6411"/>
      <c r="Z6411"/>
      <c r="AA6411"/>
      <c r="AB6411"/>
      <c r="AC6411"/>
    </row>
    <row r="6412" spans="1:29" ht="14.5">
      <c r="A6412" s="156"/>
      <c r="B6412" s="471" t="s">
        <v>1925</v>
      </c>
      <c r="C6412" s="910" t="s">
        <v>1926</v>
      </c>
      <c r="D6412" s="485"/>
      <c r="E6412" s="486" t="s">
        <v>37</v>
      </c>
      <c r="F6412" s="486" t="s">
        <v>37</v>
      </c>
      <c r="G6412" s="430"/>
      <c r="N6412" s="392"/>
      <c r="P6412" s="391"/>
      <c r="Q6412" s="390"/>
      <c r="V6412"/>
      <c r="W6412"/>
      <c r="X6412"/>
      <c r="Y6412"/>
      <c r="Z6412"/>
      <c r="AA6412"/>
      <c r="AB6412"/>
      <c r="AC6412"/>
    </row>
    <row r="6413" spans="1:29" ht="14.5">
      <c r="A6413" s="156"/>
      <c r="B6413" s="471" t="s">
        <v>1927</v>
      </c>
      <c r="C6413" s="910" t="s">
        <v>20</v>
      </c>
      <c r="D6413" s="485"/>
      <c r="E6413" s="486" t="s">
        <v>37</v>
      </c>
      <c r="F6413" s="486" t="s">
        <v>37</v>
      </c>
      <c r="G6413" s="430"/>
      <c r="N6413" s="392"/>
      <c r="P6413" s="391"/>
      <c r="Q6413" s="390"/>
      <c r="V6413"/>
      <c r="W6413"/>
      <c r="X6413"/>
      <c r="Y6413"/>
      <c r="Z6413"/>
      <c r="AA6413"/>
      <c r="AB6413"/>
      <c r="AC6413"/>
    </row>
    <row r="6414" spans="1:29" ht="14.5">
      <c r="A6414" s="156"/>
      <c r="B6414" s="471" t="s">
        <v>1928</v>
      </c>
      <c r="C6414" s="910" t="s">
        <v>1929</v>
      </c>
      <c r="D6414" s="485"/>
      <c r="E6414" s="486" t="s">
        <v>37</v>
      </c>
      <c r="F6414" s="486" t="s">
        <v>37</v>
      </c>
      <c r="G6414" s="430"/>
      <c r="N6414" s="392"/>
      <c r="P6414" s="391"/>
      <c r="Q6414" s="390"/>
      <c r="V6414"/>
      <c r="W6414"/>
      <c r="X6414"/>
      <c r="Y6414"/>
      <c r="Z6414"/>
      <c r="AA6414"/>
      <c r="AB6414"/>
      <c r="AC6414"/>
    </row>
    <row r="6415" spans="1:29" ht="14.5">
      <c r="A6415" s="156"/>
      <c r="B6415" s="471" t="s">
        <v>1930</v>
      </c>
      <c r="C6415" s="910" t="s">
        <v>1931</v>
      </c>
      <c r="D6415" s="485"/>
      <c r="E6415" s="486" t="s">
        <v>37</v>
      </c>
      <c r="F6415" s="486" t="s">
        <v>37</v>
      </c>
      <c r="G6415" s="430"/>
      <c r="N6415" s="392"/>
      <c r="P6415" s="391"/>
      <c r="Q6415" s="390"/>
      <c r="V6415"/>
      <c r="W6415"/>
      <c r="X6415"/>
      <c r="Y6415"/>
      <c r="Z6415"/>
      <c r="AA6415"/>
      <c r="AB6415"/>
      <c r="AC6415"/>
    </row>
    <row r="6416" spans="1:29" ht="14.5">
      <c r="A6416" s="156"/>
      <c r="B6416" s="471" t="s">
        <v>1932</v>
      </c>
      <c r="C6416" s="910" t="s">
        <v>1933</v>
      </c>
      <c r="D6416" s="485"/>
      <c r="E6416" s="486" t="s">
        <v>37</v>
      </c>
      <c r="F6416" s="486" t="s">
        <v>37</v>
      </c>
      <c r="G6416" s="430"/>
      <c r="N6416" s="392"/>
      <c r="P6416" s="391"/>
      <c r="Q6416" s="390"/>
      <c r="V6416"/>
      <c r="W6416"/>
      <c r="X6416"/>
      <c r="Y6416"/>
      <c r="Z6416"/>
      <c r="AA6416"/>
      <c r="AB6416"/>
      <c r="AC6416"/>
    </row>
    <row r="6417" spans="1:29" ht="14.5">
      <c r="A6417" s="156"/>
      <c r="B6417" s="471" t="s">
        <v>1934</v>
      </c>
      <c r="C6417" s="910" t="s">
        <v>1935</v>
      </c>
      <c r="D6417" s="485"/>
      <c r="E6417" s="486" t="s">
        <v>37</v>
      </c>
      <c r="F6417" s="486" t="s">
        <v>37</v>
      </c>
      <c r="G6417" s="430"/>
      <c r="N6417" s="392"/>
      <c r="P6417" s="391"/>
      <c r="Q6417" s="390"/>
      <c r="V6417"/>
      <c r="W6417"/>
      <c r="X6417"/>
      <c r="Y6417"/>
      <c r="Z6417"/>
      <c r="AA6417"/>
      <c r="AB6417"/>
      <c r="AC6417"/>
    </row>
    <row r="6418" spans="1:29" ht="14.5">
      <c r="A6418" s="156"/>
      <c r="B6418" s="471" t="s">
        <v>1936</v>
      </c>
      <c r="C6418" s="910" t="s">
        <v>1937</v>
      </c>
      <c r="D6418" s="485"/>
      <c r="E6418" s="613" t="s">
        <v>2705</v>
      </c>
      <c r="F6418" s="613" t="s">
        <v>2705</v>
      </c>
      <c r="G6418" s="430"/>
      <c r="N6418" s="392"/>
      <c r="P6418" s="391"/>
      <c r="Q6418" s="390"/>
      <c r="V6418"/>
      <c r="W6418"/>
      <c r="X6418"/>
      <c r="Y6418"/>
      <c r="Z6418"/>
      <c r="AA6418"/>
      <c r="AB6418"/>
      <c r="AC6418"/>
    </row>
    <row r="6419" spans="1:29" ht="7.5" customHeight="1">
      <c r="A6419" s="285"/>
      <c r="B6419" s="224"/>
      <c r="C6419" s="856"/>
      <c r="D6419" s="301"/>
      <c r="E6419" s="488"/>
      <c r="F6419" s="488"/>
      <c r="G6419" s="469"/>
      <c r="N6419" s="391"/>
      <c r="P6419" s="391"/>
      <c r="Q6419" s="390"/>
      <c r="V6419"/>
      <c r="W6419"/>
      <c r="X6419"/>
      <c r="Y6419"/>
      <c r="Z6419"/>
      <c r="AA6419"/>
      <c r="AB6419"/>
      <c r="AC6419"/>
    </row>
    <row r="6420" spans="1:29" ht="14.5">
      <c r="A6420" s="156"/>
      <c r="B6420" s="20" t="s">
        <v>152</v>
      </c>
      <c r="C6420" s="859"/>
      <c r="D6420" s="295"/>
      <c r="E6420" s="426"/>
      <c r="F6420" s="432"/>
      <c r="G6420" s="430"/>
      <c r="M6420" s="400"/>
      <c r="N6420" s="400"/>
      <c r="O6420" s="400"/>
      <c r="P6420" s="400"/>
      <c r="Q6420" s="400"/>
      <c r="R6420" s="400"/>
      <c r="V6420"/>
      <c r="W6420"/>
      <c r="X6420"/>
      <c r="Y6420"/>
      <c r="Z6420"/>
      <c r="AA6420"/>
      <c r="AB6420"/>
      <c r="AC6420"/>
    </row>
    <row r="6421" spans="1:29" ht="15" customHeight="1">
      <c r="A6421" s="156"/>
      <c r="B6421" s="91"/>
      <c r="C6421" s="154"/>
      <c r="D6421" s="296"/>
      <c r="E6421" s="489"/>
      <c r="F6421" s="490"/>
      <c r="G6421" s="430"/>
      <c r="M6421" s="400"/>
      <c r="N6421" s="400"/>
      <c r="O6421" s="400"/>
      <c r="P6421" s="400"/>
      <c r="Q6421" s="400"/>
      <c r="R6421" s="400"/>
      <c r="V6421"/>
      <c r="W6421"/>
      <c r="X6421"/>
      <c r="Y6421"/>
      <c r="Z6421"/>
      <c r="AA6421"/>
      <c r="AB6421"/>
      <c r="AC6421"/>
    </row>
    <row r="6422" spans="1:29" ht="7.5" customHeight="1">
      <c r="A6422" s="156"/>
      <c r="B6422" s="164"/>
      <c r="C6422" s="857"/>
      <c r="D6422" s="293"/>
      <c r="E6422" s="274"/>
      <c r="F6422" s="274"/>
      <c r="G6422" s="430"/>
      <c r="N6422" s="392"/>
      <c r="P6422" s="391"/>
      <c r="Q6422" s="390"/>
      <c r="V6422"/>
      <c r="W6422"/>
      <c r="X6422"/>
      <c r="Y6422"/>
      <c r="Z6422"/>
      <c r="AA6422"/>
      <c r="AB6422"/>
      <c r="AC6422"/>
    </row>
    <row r="6423" spans="1:29" ht="7.5" customHeight="1">
      <c r="A6423" s="33"/>
      <c r="B6423" s="46"/>
      <c r="C6423" s="843"/>
      <c r="D6423" s="288"/>
      <c r="E6423" s="173"/>
      <c r="F6423" s="173"/>
      <c r="G6423" s="34"/>
      <c r="N6423" s="392"/>
      <c r="Q6423" s="390"/>
      <c r="V6423"/>
      <c r="W6423"/>
      <c r="X6423"/>
      <c r="Y6423"/>
      <c r="Z6423"/>
      <c r="AA6423"/>
      <c r="AB6423"/>
      <c r="AC6423"/>
    </row>
    <row r="6424" spans="1:29" ht="14.5">
      <c r="A6424" s="39"/>
      <c r="B6424" s="101" t="s">
        <v>310</v>
      </c>
      <c r="C6424" s="969"/>
      <c r="D6424" s="21"/>
      <c r="E6424" s="193"/>
      <c r="F6424" s="194"/>
      <c r="G6424" s="42"/>
      <c r="N6424" s="392"/>
      <c r="Q6424" s="390"/>
      <c r="V6424"/>
      <c r="W6424"/>
      <c r="X6424"/>
      <c r="Y6424"/>
      <c r="Z6424"/>
      <c r="AA6424"/>
      <c r="AB6424"/>
      <c r="AC6424"/>
    </row>
    <row r="6425" spans="1:29" ht="21">
      <c r="A6425" s="39"/>
      <c r="B6425" s="113" t="s">
        <v>1817</v>
      </c>
      <c r="C6425" s="125"/>
      <c r="D6425" s="291"/>
      <c r="E6425" s="176"/>
      <c r="F6425" s="172"/>
      <c r="G6425" s="42"/>
      <c r="N6425" s="392"/>
      <c r="Q6425" s="390"/>
      <c r="V6425"/>
      <c r="W6425"/>
      <c r="X6425"/>
      <c r="Y6425"/>
      <c r="Z6425"/>
      <c r="AA6425"/>
      <c r="AB6425"/>
      <c r="AC6425"/>
    </row>
    <row r="6426" spans="1:29" ht="21">
      <c r="A6426" s="39"/>
      <c r="B6426" s="104" t="s">
        <v>4790</v>
      </c>
      <c r="C6426" s="125"/>
      <c r="D6426" s="313"/>
      <c r="E6426" s="176"/>
      <c r="F6426" s="172"/>
      <c r="G6426" s="42"/>
      <c r="N6426" s="392"/>
      <c r="Q6426" s="390"/>
      <c r="V6426"/>
      <c r="W6426"/>
      <c r="X6426"/>
      <c r="Y6426"/>
      <c r="Z6426"/>
      <c r="AA6426"/>
      <c r="AB6426"/>
      <c r="AC6426"/>
    </row>
    <row r="6427" spans="1:29" ht="14.5">
      <c r="A6427" s="39"/>
      <c r="B6427" s="415"/>
      <c r="C6427" s="55"/>
      <c r="D6427" s="292"/>
      <c r="E6427" s="205"/>
      <c r="F6427" s="206"/>
      <c r="G6427" s="42"/>
      <c r="N6427" s="392"/>
      <c r="Q6427" s="390"/>
      <c r="V6427"/>
      <c r="W6427"/>
      <c r="X6427"/>
      <c r="Y6427"/>
      <c r="Z6427"/>
      <c r="AA6427"/>
      <c r="AB6427"/>
      <c r="AC6427"/>
    </row>
    <row r="6428" spans="1:29" ht="14.5">
      <c r="A6428" s="39"/>
      <c r="B6428" s="588" t="s">
        <v>39</v>
      </c>
      <c r="C6428" s="831" t="s">
        <v>38</v>
      </c>
      <c r="D6428" s="590" t="s">
        <v>80</v>
      </c>
      <c r="E6428" s="591">
        <v>0.05</v>
      </c>
      <c r="F6428" s="591">
        <v>0.1</v>
      </c>
      <c r="G6428" s="36"/>
      <c r="N6428" s="392"/>
      <c r="Q6428" s="390"/>
      <c r="V6428"/>
      <c r="W6428"/>
      <c r="X6428"/>
      <c r="Y6428"/>
      <c r="Z6428"/>
      <c r="AA6428"/>
      <c r="AB6428"/>
      <c r="AC6428"/>
    </row>
    <row r="6429" spans="1:29" ht="15" customHeight="1">
      <c r="A6429" s="39"/>
      <c r="B6429" s="9" t="s">
        <v>989</v>
      </c>
      <c r="C6429" s="8" t="s">
        <v>1465</v>
      </c>
      <c r="D6429" s="6"/>
      <c r="E6429" s="134">
        <v>524</v>
      </c>
      <c r="F6429" s="134">
        <v>557</v>
      </c>
      <c r="G6429" s="42"/>
      <c r="N6429" s="391"/>
      <c r="Q6429" s="390"/>
      <c r="V6429"/>
      <c r="W6429"/>
      <c r="X6429"/>
      <c r="Y6429"/>
      <c r="Z6429"/>
      <c r="AA6429"/>
      <c r="AB6429"/>
      <c r="AC6429"/>
    </row>
    <row r="6430" spans="1:29" ht="7.5" customHeight="1">
      <c r="A6430" s="63"/>
      <c r="B6430" s="370"/>
      <c r="C6430" s="847"/>
      <c r="D6430" s="301"/>
      <c r="E6430" s="181"/>
      <c r="F6430" s="181"/>
      <c r="G6430" s="64"/>
      <c r="N6430" s="391"/>
      <c r="Q6430" s="390"/>
      <c r="V6430"/>
      <c r="W6430"/>
      <c r="X6430"/>
      <c r="Y6430"/>
      <c r="Z6430"/>
      <c r="AA6430"/>
      <c r="AB6430"/>
      <c r="AC6430"/>
    </row>
    <row r="6431" spans="1:29" ht="14.5">
      <c r="A6431" s="36"/>
      <c r="B6431" s="588" t="s">
        <v>7</v>
      </c>
      <c r="C6431" s="833" t="s">
        <v>215</v>
      </c>
      <c r="D6431" s="593" t="s">
        <v>80</v>
      </c>
      <c r="E6431" s="591">
        <v>0.05</v>
      </c>
      <c r="F6431" s="591">
        <v>0.1</v>
      </c>
      <c r="G6431" s="36"/>
      <c r="N6431" s="391"/>
      <c r="Q6431" s="390"/>
      <c r="V6431"/>
      <c r="W6431"/>
      <c r="X6431"/>
      <c r="Y6431"/>
      <c r="Z6431"/>
      <c r="AA6431"/>
      <c r="AB6431"/>
      <c r="AC6431"/>
    </row>
    <row r="6432" spans="1:29" ht="14.5">
      <c r="A6432" s="39"/>
      <c r="B6432" s="9" t="s">
        <v>1</v>
      </c>
      <c r="C6432" s="8" t="s">
        <v>8</v>
      </c>
      <c r="D6432" s="6"/>
      <c r="E6432" s="134" t="s">
        <v>37</v>
      </c>
      <c r="F6432" s="134" t="s">
        <v>37</v>
      </c>
      <c r="G6432" s="36"/>
      <c r="N6432" s="391"/>
      <c r="Q6432" s="390"/>
      <c r="V6432"/>
      <c r="W6432"/>
      <c r="X6432"/>
      <c r="Y6432"/>
      <c r="Z6432"/>
      <c r="AA6432"/>
      <c r="AB6432"/>
      <c r="AC6432"/>
    </row>
    <row r="6433" spans="1:29" ht="15" customHeight="1">
      <c r="A6433" s="39"/>
      <c r="B6433" s="9" t="s">
        <v>5</v>
      </c>
      <c r="C6433" s="8" t="s">
        <v>392</v>
      </c>
      <c r="D6433" s="6"/>
      <c r="E6433" s="134">
        <v>82</v>
      </c>
      <c r="F6433" s="134">
        <v>87</v>
      </c>
      <c r="G6433" s="42"/>
      <c r="N6433" s="391"/>
      <c r="Q6433" s="390"/>
      <c r="V6433"/>
      <c r="W6433"/>
      <c r="X6433"/>
      <c r="Y6433"/>
      <c r="Z6433"/>
      <c r="AA6433"/>
      <c r="AB6433"/>
      <c r="AC6433"/>
    </row>
    <row r="6434" spans="1:29" ht="7.5" customHeight="1">
      <c r="A6434" s="63"/>
      <c r="B6434" s="370"/>
      <c r="C6434" s="847"/>
      <c r="D6434" s="301"/>
      <c r="E6434" s="181"/>
      <c r="F6434" s="181"/>
      <c r="G6434" s="64"/>
      <c r="N6434" s="391"/>
      <c r="Q6434" s="390"/>
      <c r="V6434"/>
      <c r="W6434"/>
      <c r="X6434"/>
      <c r="Y6434"/>
      <c r="Z6434"/>
      <c r="AA6434"/>
      <c r="AB6434"/>
      <c r="AC6434"/>
    </row>
    <row r="6435" spans="1:29" ht="14.5">
      <c r="A6435" s="36"/>
      <c r="B6435" s="588" t="s">
        <v>9</v>
      </c>
      <c r="C6435" s="833" t="s">
        <v>215</v>
      </c>
      <c r="D6435" s="593" t="s">
        <v>80</v>
      </c>
      <c r="E6435" s="591">
        <v>0.05</v>
      </c>
      <c r="F6435" s="591">
        <v>0.1</v>
      </c>
      <c r="G6435" s="36"/>
      <c r="N6435" s="391"/>
      <c r="Q6435" s="390"/>
      <c r="V6435"/>
      <c r="W6435"/>
      <c r="X6435"/>
      <c r="Y6435"/>
      <c r="Z6435"/>
      <c r="AA6435"/>
      <c r="AB6435"/>
      <c r="AC6435"/>
    </row>
    <row r="6436" spans="1:29" ht="15" customHeight="1">
      <c r="A6436" s="39"/>
      <c r="B6436" s="9" t="s">
        <v>10</v>
      </c>
      <c r="C6436" s="998" t="s">
        <v>11</v>
      </c>
      <c r="D6436" s="6"/>
      <c r="E6436" s="134" t="s">
        <v>37</v>
      </c>
      <c r="F6436" s="134" t="s">
        <v>37</v>
      </c>
      <c r="G6436" s="42"/>
      <c r="N6436" s="391"/>
      <c r="Q6436" s="390"/>
      <c r="V6436"/>
      <c r="W6436"/>
      <c r="X6436"/>
      <c r="Y6436"/>
      <c r="Z6436"/>
      <c r="AA6436"/>
      <c r="AB6436"/>
      <c r="AC6436"/>
    </row>
    <row r="6437" spans="1:29" ht="15" customHeight="1">
      <c r="A6437" s="39"/>
      <c r="B6437" s="9" t="s">
        <v>12</v>
      </c>
      <c r="C6437" s="998" t="s">
        <v>13</v>
      </c>
      <c r="D6437" s="6"/>
      <c r="E6437" s="134" t="s">
        <v>37</v>
      </c>
      <c r="F6437" s="134" t="s">
        <v>37</v>
      </c>
      <c r="G6437" s="42"/>
      <c r="N6437" s="391"/>
      <c r="Q6437" s="390"/>
      <c r="V6437"/>
      <c r="W6437"/>
      <c r="X6437"/>
      <c r="Y6437"/>
      <c r="Z6437"/>
      <c r="AA6437"/>
      <c r="AB6437"/>
      <c r="AC6437"/>
    </row>
    <row r="6438" spans="1:29" ht="7.5" customHeight="1">
      <c r="A6438" s="63"/>
      <c r="B6438" s="370"/>
      <c r="C6438" s="847"/>
      <c r="D6438" s="301"/>
      <c r="E6438" s="181"/>
      <c r="F6438" s="181"/>
      <c r="G6438" s="64"/>
      <c r="N6438" s="391"/>
      <c r="Q6438" s="390"/>
      <c r="V6438"/>
      <c r="W6438"/>
      <c r="X6438"/>
      <c r="Y6438"/>
      <c r="Z6438"/>
      <c r="AA6438"/>
      <c r="AB6438"/>
      <c r="AC6438"/>
    </row>
    <row r="6439" spans="1:29" ht="14.5">
      <c r="A6439" s="39"/>
      <c r="B6439" s="588" t="s">
        <v>14</v>
      </c>
      <c r="C6439" s="833" t="s">
        <v>215</v>
      </c>
      <c r="D6439" s="593" t="s">
        <v>80</v>
      </c>
      <c r="E6439" s="591">
        <v>0.05</v>
      </c>
      <c r="F6439" s="591">
        <v>0.1</v>
      </c>
      <c r="G6439" s="36"/>
      <c r="N6439" s="391"/>
      <c r="Q6439" s="390"/>
      <c r="V6439"/>
      <c r="W6439"/>
      <c r="X6439"/>
      <c r="Y6439"/>
      <c r="Z6439"/>
      <c r="AA6439"/>
      <c r="AB6439"/>
      <c r="AC6439"/>
    </row>
    <row r="6440" spans="1:29" ht="15" customHeight="1">
      <c r="A6440" s="39"/>
      <c r="B6440" s="9" t="s">
        <v>2</v>
      </c>
      <c r="C6440" s="8" t="s">
        <v>229</v>
      </c>
      <c r="D6440" s="6"/>
      <c r="E6440" s="134" t="s">
        <v>37</v>
      </c>
      <c r="F6440" s="134" t="s">
        <v>37</v>
      </c>
      <c r="G6440" s="42"/>
      <c r="N6440" s="391"/>
      <c r="Q6440" s="390"/>
      <c r="V6440"/>
      <c r="W6440"/>
      <c r="X6440"/>
      <c r="Y6440"/>
      <c r="Z6440"/>
      <c r="AA6440"/>
      <c r="AB6440"/>
      <c r="AC6440"/>
    </row>
    <row r="6441" spans="1:29" ht="7.5" customHeight="1">
      <c r="A6441" s="63"/>
      <c r="B6441" s="370"/>
      <c r="C6441" s="847"/>
      <c r="D6441" s="301"/>
      <c r="E6441" s="181"/>
      <c r="F6441" s="181"/>
      <c r="G6441" s="64"/>
      <c r="N6441" s="391"/>
      <c r="Q6441" s="390"/>
      <c r="V6441"/>
      <c r="W6441"/>
      <c r="X6441"/>
      <c r="Y6441"/>
      <c r="Z6441"/>
      <c r="AA6441"/>
      <c r="AB6441"/>
      <c r="AC6441"/>
    </row>
    <row r="6442" spans="1:29" ht="14.5">
      <c r="A6442" s="36"/>
      <c r="B6442" s="588" t="s">
        <v>16</v>
      </c>
      <c r="C6442" s="833" t="s">
        <v>215</v>
      </c>
      <c r="D6442" s="593" t="s">
        <v>80</v>
      </c>
      <c r="E6442" s="591">
        <v>0.05</v>
      </c>
      <c r="F6442" s="591">
        <v>0.1</v>
      </c>
      <c r="G6442" s="36"/>
      <c r="N6442" s="391"/>
      <c r="Q6442" s="390"/>
      <c r="V6442"/>
      <c r="W6442"/>
      <c r="X6442"/>
      <c r="Y6442"/>
      <c r="Z6442"/>
      <c r="AA6442"/>
      <c r="AB6442"/>
      <c r="AC6442"/>
    </row>
    <row r="6443" spans="1:29" ht="14.5">
      <c r="A6443" s="36"/>
      <c r="B6443" s="9" t="s">
        <v>19</v>
      </c>
      <c r="C6443" s="45" t="s">
        <v>20</v>
      </c>
      <c r="D6443" s="6"/>
      <c r="E6443" s="134" t="s">
        <v>37</v>
      </c>
      <c r="F6443" s="134" t="s">
        <v>37</v>
      </c>
      <c r="G6443" s="36"/>
      <c r="N6443" s="391"/>
      <c r="Q6443" s="390"/>
      <c r="V6443"/>
      <c r="W6443"/>
      <c r="X6443"/>
      <c r="Y6443"/>
      <c r="Z6443"/>
      <c r="AA6443"/>
      <c r="AB6443"/>
      <c r="AC6443"/>
    </row>
    <row r="6444" spans="1:29" ht="15" customHeight="1">
      <c r="A6444" s="39"/>
      <c r="B6444" s="9" t="s">
        <v>2</v>
      </c>
      <c r="C6444" s="45" t="s">
        <v>148</v>
      </c>
      <c r="D6444" s="6">
        <v>22</v>
      </c>
      <c r="E6444" s="134">
        <v>85</v>
      </c>
      <c r="F6444" s="134">
        <v>85</v>
      </c>
      <c r="G6444" s="36"/>
      <c r="N6444" s="391"/>
      <c r="Q6444" s="390"/>
      <c r="V6444"/>
      <c r="W6444"/>
      <c r="X6444"/>
      <c r="Y6444"/>
      <c r="Z6444"/>
      <c r="AA6444"/>
      <c r="AB6444"/>
      <c r="AC6444"/>
    </row>
    <row r="6445" spans="1:29" ht="7.5" customHeight="1">
      <c r="A6445" s="63"/>
      <c r="B6445" s="370"/>
      <c r="C6445" s="847"/>
      <c r="D6445" s="301"/>
      <c r="E6445" s="181"/>
      <c r="F6445" s="181"/>
      <c r="G6445" s="64"/>
      <c r="N6445" s="391"/>
      <c r="Q6445" s="390"/>
      <c r="V6445"/>
      <c r="W6445"/>
      <c r="X6445"/>
      <c r="Y6445"/>
      <c r="Z6445"/>
      <c r="AA6445"/>
      <c r="AB6445"/>
      <c r="AC6445"/>
    </row>
    <row r="6446" spans="1:29" ht="14.5">
      <c r="A6446" s="36"/>
      <c r="B6446" s="588" t="s">
        <v>30</v>
      </c>
      <c r="C6446" s="833" t="s">
        <v>215</v>
      </c>
      <c r="D6446" s="593" t="s">
        <v>80</v>
      </c>
      <c r="E6446" s="591">
        <v>0.05</v>
      </c>
      <c r="F6446" s="591">
        <v>0.1</v>
      </c>
      <c r="G6446" s="36"/>
      <c r="N6446" s="391"/>
      <c r="Q6446" s="390"/>
      <c r="V6446"/>
      <c r="W6446"/>
      <c r="X6446"/>
      <c r="Y6446"/>
      <c r="Z6446"/>
      <c r="AA6446"/>
      <c r="AB6446"/>
      <c r="AC6446"/>
    </row>
    <row r="6447" spans="1:29" ht="14.5">
      <c r="A6447" s="36"/>
      <c r="B6447" s="9" t="s">
        <v>28</v>
      </c>
      <c r="C6447" s="45" t="s">
        <v>568</v>
      </c>
      <c r="D6447" s="6"/>
      <c r="E6447" s="134">
        <v>29</v>
      </c>
      <c r="F6447" s="134">
        <v>30</v>
      </c>
      <c r="G6447" s="36"/>
      <c r="N6447" s="391"/>
      <c r="Q6447" s="390"/>
      <c r="V6447"/>
      <c r="W6447"/>
      <c r="X6447"/>
      <c r="Y6447"/>
      <c r="Z6447"/>
      <c r="AA6447"/>
      <c r="AB6447"/>
      <c r="AC6447"/>
    </row>
    <row r="6448" spans="1:29" ht="14.5">
      <c r="A6448" s="36"/>
      <c r="B6448" s="9" t="s">
        <v>32</v>
      </c>
      <c r="C6448" s="45" t="s">
        <v>569</v>
      </c>
      <c r="D6448" s="6"/>
      <c r="E6448" s="134">
        <v>58</v>
      </c>
      <c r="F6448" s="134">
        <v>62</v>
      </c>
      <c r="G6448" s="36"/>
      <c r="N6448" s="391"/>
      <c r="Q6448" s="390"/>
      <c r="V6448"/>
      <c r="W6448"/>
      <c r="X6448"/>
      <c r="Y6448"/>
      <c r="Z6448"/>
      <c r="AA6448"/>
      <c r="AB6448"/>
      <c r="AC6448"/>
    </row>
    <row r="6449" spans="1:29" ht="14.5">
      <c r="A6449" s="39"/>
      <c r="B6449" s="9" t="s">
        <v>33</v>
      </c>
      <c r="C6449" s="45" t="s">
        <v>2700</v>
      </c>
      <c r="D6449" s="6"/>
      <c r="E6449" s="134">
        <v>25</v>
      </c>
      <c r="F6449" s="134">
        <v>27</v>
      </c>
      <c r="G6449" s="36"/>
      <c r="N6449" s="390"/>
      <c r="V6449"/>
      <c r="W6449"/>
      <c r="X6449"/>
      <c r="Y6449"/>
      <c r="Z6449"/>
      <c r="AA6449"/>
      <c r="AB6449"/>
      <c r="AC6449"/>
    </row>
    <row r="6450" spans="1:29" ht="14.5">
      <c r="A6450" s="39"/>
      <c r="B6450" s="9" t="s">
        <v>2701</v>
      </c>
      <c r="C6450" s="45" t="s">
        <v>2702</v>
      </c>
      <c r="D6450" s="6"/>
      <c r="E6450" s="134">
        <v>49</v>
      </c>
      <c r="F6450" s="134">
        <v>52</v>
      </c>
      <c r="G6450" s="36"/>
      <c r="N6450" s="390"/>
      <c r="V6450"/>
      <c r="W6450"/>
      <c r="X6450"/>
      <c r="Y6450"/>
      <c r="Z6450"/>
      <c r="AA6450"/>
      <c r="AB6450"/>
      <c r="AC6450"/>
    </row>
    <row r="6451" spans="1:29" ht="14.5">
      <c r="A6451" s="39"/>
      <c r="B6451" s="9" t="s">
        <v>2703</v>
      </c>
      <c r="C6451" s="45" t="s">
        <v>2704</v>
      </c>
      <c r="D6451" s="6"/>
      <c r="E6451" s="134">
        <v>28</v>
      </c>
      <c r="F6451" s="134">
        <v>29</v>
      </c>
      <c r="G6451" s="36"/>
      <c r="N6451" s="390"/>
      <c r="V6451"/>
      <c r="W6451"/>
      <c r="X6451"/>
      <c r="Y6451"/>
      <c r="Z6451"/>
      <c r="AA6451"/>
      <c r="AB6451"/>
      <c r="AC6451"/>
    </row>
    <row r="6452" spans="1:29" ht="7.5" customHeight="1">
      <c r="A6452" s="63"/>
      <c r="B6452" s="370"/>
      <c r="C6452" s="847"/>
      <c r="D6452" s="301"/>
      <c r="E6452" s="181"/>
      <c r="F6452" s="181"/>
      <c r="G6452" s="64"/>
      <c r="N6452" s="391"/>
      <c r="Q6452" s="390"/>
      <c r="V6452"/>
      <c r="W6452"/>
      <c r="X6452"/>
      <c r="Y6452"/>
      <c r="Z6452"/>
      <c r="AA6452"/>
      <c r="AB6452"/>
      <c r="AC6452"/>
    </row>
    <row r="6453" spans="1:29" ht="14.5">
      <c r="A6453" s="39"/>
      <c r="B6453" s="49" t="s">
        <v>152</v>
      </c>
      <c r="C6453" s="834"/>
      <c r="D6453" s="295"/>
      <c r="E6453" s="193"/>
      <c r="F6453" s="194"/>
      <c r="G6453" s="42"/>
      <c r="M6453" s="400"/>
      <c r="N6453" s="400"/>
      <c r="O6453" s="400"/>
      <c r="P6453" s="400"/>
      <c r="Q6453" s="400"/>
      <c r="R6453" s="400"/>
      <c r="V6453"/>
      <c r="W6453"/>
      <c r="X6453"/>
      <c r="Y6453"/>
      <c r="Z6453"/>
      <c r="AA6453"/>
      <c r="AB6453"/>
      <c r="AC6453"/>
    </row>
    <row r="6454" spans="1:29" ht="15" customHeight="1">
      <c r="A6454" s="39"/>
      <c r="B6454" s="54" t="s">
        <v>243</v>
      </c>
      <c r="C6454" s="55"/>
      <c r="D6454" s="296"/>
      <c r="E6454" s="195"/>
      <c r="F6454" s="196"/>
      <c r="G6454" s="42"/>
      <c r="M6454" s="400"/>
      <c r="N6454" s="400"/>
      <c r="O6454" s="400"/>
      <c r="P6454" s="400"/>
      <c r="Q6454" s="400"/>
      <c r="R6454" s="400"/>
      <c r="V6454"/>
      <c r="W6454"/>
      <c r="X6454"/>
      <c r="Y6454"/>
      <c r="Z6454"/>
      <c r="AA6454"/>
      <c r="AB6454"/>
      <c r="AC6454"/>
    </row>
    <row r="6455" spans="1:29" ht="7.5" customHeight="1">
      <c r="A6455" s="37"/>
      <c r="B6455" s="57"/>
      <c r="C6455" s="835"/>
      <c r="D6455" s="290"/>
      <c r="E6455" s="175"/>
      <c r="F6455" s="175"/>
      <c r="G6455" s="38"/>
      <c r="N6455" s="392"/>
      <c r="Q6455" s="390"/>
      <c r="V6455"/>
      <c r="W6455"/>
      <c r="X6455"/>
      <c r="Y6455"/>
      <c r="Z6455"/>
      <c r="AA6455"/>
      <c r="AB6455"/>
      <c r="AC6455"/>
    </row>
    <row r="6456" spans="1:29" ht="7.5" customHeight="1">
      <c r="A6456" s="33"/>
      <c r="B6456" s="46"/>
      <c r="C6456" s="843"/>
      <c r="D6456" s="288"/>
      <c r="E6456" s="173"/>
      <c r="F6456" s="173"/>
      <c r="G6456" s="34"/>
      <c r="N6456" s="392"/>
      <c r="Q6456" s="390"/>
      <c r="V6456"/>
      <c r="W6456"/>
      <c r="X6456"/>
      <c r="Y6456"/>
      <c r="Z6456"/>
      <c r="AA6456"/>
      <c r="AB6456"/>
      <c r="AC6456"/>
    </row>
    <row r="6457" spans="1:29" ht="14.5">
      <c r="A6457" s="39"/>
      <c r="B6457" s="101" t="s">
        <v>310</v>
      </c>
      <c r="C6457" s="969"/>
      <c r="D6457" s="21"/>
      <c r="E6457" s="193"/>
      <c r="F6457" s="194"/>
      <c r="G6457" s="42"/>
      <c r="N6457" s="392"/>
      <c r="Q6457" s="390"/>
      <c r="V6457"/>
      <c r="W6457"/>
      <c r="X6457"/>
      <c r="Y6457"/>
      <c r="Z6457"/>
      <c r="AA6457"/>
      <c r="AB6457"/>
      <c r="AC6457"/>
    </row>
    <row r="6458" spans="1:29" ht="21">
      <c r="A6458" s="39"/>
      <c r="B6458" s="113" t="s">
        <v>1817</v>
      </c>
      <c r="C6458" s="125"/>
      <c r="D6458" s="291"/>
      <c r="E6458" s="176"/>
      <c r="F6458" s="172"/>
      <c r="G6458" s="42"/>
      <c r="N6458" s="392"/>
      <c r="Q6458" s="390"/>
      <c r="V6458"/>
      <c r="W6458"/>
      <c r="X6458"/>
      <c r="Y6458"/>
      <c r="Z6458"/>
      <c r="AA6458"/>
      <c r="AB6458"/>
      <c r="AC6458"/>
    </row>
    <row r="6459" spans="1:29" ht="21">
      <c r="A6459" s="39"/>
      <c r="B6459" s="104" t="s">
        <v>4791</v>
      </c>
      <c r="C6459" s="125"/>
      <c r="D6459" s="313"/>
      <c r="E6459" s="176"/>
      <c r="F6459" s="172"/>
      <c r="G6459" s="42"/>
      <c r="N6459" s="392"/>
      <c r="Q6459" s="390"/>
      <c r="V6459"/>
      <c r="W6459"/>
      <c r="X6459"/>
      <c r="Y6459"/>
      <c r="Z6459"/>
      <c r="AA6459"/>
      <c r="AB6459"/>
      <c r="AC6459"/>
    </row>
    <row r="6460" spans="1:29" ht="14.5">
      <c r="A6460" s="39"/>
      <c r="B6460" s="415"/>
      <c r="C6460" s="55"/>
      <c r="D6460" s="292"/>
      <c r="E6460" s="205"/>
      <c r="F6460" s="206"/>
      <c r="G6460" s="42"/>
      <c r="N6460" s="392"/>
      <c r="Q6460" s="390"/>
      <c r="V6460"/>
      <c r="W6460"/>
      <c r="X6460"/>
      <c r="Y6460"/>
      <c r="Z6460"/>
      <c r="AA6460"/>
      <c r="AB6460"/>
      <c r="AC6460"/>
    </row>
    <row r="6461" spans="1:29" ht="14.5">
      <c r="A6461" s="39"/>
      <c r="B6461" s="588" t="s">
        <v>39</v>
      </c>
      <c r="C6461" s="831" t="s">
        <v>38</v>
      </c>
      <c r="D6461" s="590" t="s">
        <v>80</v>
      </c>
      <c r="E6461" s="591">
        <v>0.05</v>
      </c>
      <c r="F6461" s="591">
        <v>0.1</v>
      </c>
      <c r="G6461" s="36"/>
      <c r="N6461" s="392"/>
      <c r="Q6461" s="390"/>
      <c r="V6461"/>
      <c r="W6461"/>
      <c r="X6461"/>
      <c r="Y6461"/>
      <c r="Z6461"/>
      <c r="AA6461"/>
      <c r="AB6461"/>
      <c r="AC6461"/>
    </row>
    <row r="6462" spans="1:29" ht="15" customHeight="1">
      <c r="A6462" s="39"/>
      <c r="B6462" s="9" t="s">
        <v>990</v>
      </c>
      <c r="C6462" s="8" t="s">
        <v>1466</v>
      </c>
      <c r="D6462" s="6"/>
      <c r="E6462" s="134">
        <v>635</v>
      </c>
      <c r="F6462" s="134">
        <v>674</v>
      </c>
      <c r="G6462" s="42"/>
      <c r="N6462" s="391"/>
      <c r="Q6462" s="390"/>
      <c r="V6462"/>
      <c r="W6462"/>
      <c r="X6462"/>
      <c r="Y6462"/>
      <c r="Z6462"/>
      <c r="AA6462"/>
      <c r="AB6462"/>
      <c r="AC6462"/>
    </row>
    <row r="6463" spans="1:29" ht="7.5" customHeight="1">
      <c r="A6463" s="63"/>
      <c r="B6463" s="367"/>
      <c r="C6463" s="847"/>
      <c r="D6463" s="301"/>
      <c r="E6463" s="181"/>
      <c r="F6463" s="181"/>
      <c r="G6463" s="64"/>
      <c r="N6463" s="391"/>
      <c r="Q6463" s="390"/>
      <c r="V6463"/>
      <c r="W6463"/>
      <c r="X6463"/>
      <c r="Y6463"/>
      <c r="Z6463"/>
      <c r="AA6463"/>
      <c r="AB6463"/>
      <c r="AC6463"/>
    </row>
    <row r="6464" spans="1:29" ht="14.5">
      <c r="A6464" s="36"/>
      <c r="B6464" s="588" t="s">
        <v>7</v>
      </c>
      <c r="C6464" s="833" t="s">
        <v>215</v>
      </c>
      <c r="D6464" s="593" t="s">
        <v>80</v>
      </c>
      <c r="E6464" s="591">
        <v>0.05</v>
      </c>
      <c r="F6464" s="591">
        <v>0.1</v>
      </c>
      <c r="G6464" s="42"/>
      <c r="N6464" s="391"/>
      <c r="Q6464" s="390"/>
      <c r="V6464"/>
      <c r="W6464"/>
      <c r="X6464"/>
      <c r="Y6464"/>
      <c r="Z6464"/>
      <c r="AA6464"/>
      <c r="AB6464"/>
      <c r="AC6464"/>
    </row>
    <row r="6465" spans="1:29" ht="14.5">
      <c r="A6465" s="39"/>
      <c r="B6465" s="9" t="s">
        <v>1</v>
      </c>
      <c r="C6465" s="8" t="s">
        <v>8</v>
      </c>
      <c r="D6465" s="6"/>
      <c r="E6465" s="134" t="s">
        <v>37</v>
      </c>
      <c r="F6465" s="134" t="s">
        <v>37</v>
      </c>
      <c r="G6465" s="42"/>
      <c r="N6465" s="391"/>
      <c r="Q6465" s="390"/>
      <c r="V6465"/>
      <c r="W6465"/>
      <c r="X6465"/>
      <c r="Y6465"/>
      <c r="Z6465"/>
      <c r="AA6465"/>
      <c r="AB6465"/>
      <c r="AC6465"/>
    </row>
    <row r="6466" spans="1:29" ht="15" customHeight="1">
      <c r="A6466" s="39"/>
      <c r="B6466" s="9" t="s">
        <v>5</v>
      </c>
      <c r="C6466" s="8" t="s">
        <v>392</v>
      </c>
      <c r="D6466" s="6"/>
      <c r="E6466" s="134">
        <v>82</v>
      </c>
      <c r="F6466" s="134">
        <v>87</v>
      </c>
      <c r="G6466" s="42"/>
      <c r="N6466" s="391"/>
      <c r="Q6466" s="390"/>
      <c r="V6466"/>
      <c r="W6466"/>
      <c r="X6466"/>
      <c r="Y6466"/>
      <c r="Z6466"/>
      <c r="AA6466"/>
      <c r="AB6466"/>
      <c r="AC6466"/>
    </row>
    <row r="6467" spans="1:29" ht="7.5" customHeight="1">
      <c r="A6467" s="63"/>
      <c r="B6467" s="367"/>
      <c r="C6467" s="847"/>
      <c r="D6467" s="301"/>
      <c r="E6467" s="181"/>
      <c r="F6467" s="181"/>
      <c r="G6467" s="64"/>
      <c r="N6467" s="391"/>
      <c r="Q6467" s="390"/>
      <c r="V6467"/>
      <c r="W6467"/>
      <c r="X6467"/>
      <c r="Y6467"/>
      <c r="Z6467"/>
      <c r="AA6467"/>
      <c r="AB6467"/>
      <c r="AC6467"/>
    </row>
    <row r="6468" spans="1:29" ht="14.5">
      <c r="A6468" s="36"/>
      <c r="B6468" s="588" t="s">
        <v>9</v>
      </c>
      <c r="C6468" s="833" t="s">
        <v>215</v>
      </c>
      <c r="D6468" s="593" t="s">
        <v>80</v>
      </c>
      <c r="E6468" s="591">
        <v>0.05</v>
      </c>
      <c r="F6468" s="591">
        <v>0.1</v>
      </c>
      <c r="G6468" s="36"/>
      <c r="N6468" s="391"/>
      <c r="Q6468" s="390"/>
      <c r="V6468"/>
      <c r="W6468"/>
      <c r="X6468"/>
      <c r="Y6468"/>
      <c r="Z6468"/>
      <c r="AA6468"/>
      <c r="AB6468"/>
      <c r="AC6468"/>
    </row>
    <row r="6469" spans="1:29" ht="15" customHeight="1">
      <c r="A6469" s="39"/>
      <c r="B6469" s="9" t="s">
        <v>12</v>
      </c>
      <c r="C6469" s="8" t="s">
        <v>13</v>
      </c>
      <c r="D6469" s="6"/>
      <c r="E6469" s="134" t="s">
        <v>37</v>
      </c>
      <c r="F6469" s="134" t="s">
        <v>37</v>
      </c>
      <c r="G6469" s="36"/>
      <c r="N6469" s="391"/>
      <c r="Q6469" s="390"/>
      <c r="V6469"/>
      <c r="W6469"/>
      <c r="X6469"/>
      <c r="Y6469"/>
      <c r="Z6469"/>
      <c r="AA6469"/>
      <c r="AB6469"/>
      <c r="AC6469"/>
    </row>
    <row r="6470" spans="1:29" ht="7.5" customHeight="1">
      <c r="A6470" s="63"/>
      <c r="B6470" s="367"/>
      <c r="C6470" s="847"/>
      <c r="D6470" s="301"/>
      <c r="E6470" s="181"/>
      <c r="F6470" s="181"/>
      <c r="G6470" s="64"/>
      <c r="N6470" s="391"/>
      <c r="Q6470" s="390"/>
      <c r="V6470"/>
      <c r="W6470"/>
      <c r="X6470"/>
      <c r="Y6470"/>
      <c r="Z6470"/>
      <c r="AA6470"/>
      <c r="AB6470"/>
      <c r="AC6470"/>
    </row>
    <row r="6471" spans="1:29" ht="14.5">
      <c r="A6471" s="39"/>
      <c r="B6471" s="588" t="s">
        <v>14</v>
      </c>
      <c r="C6471" s="833" t="s">
        <v>215</v>
      </c>
      <c r="D6471" s="593" t="s">
        <v>80</v>
      </c>
      <c r="E6471" s="591">
        <v>0.05</v>
      </c>
      <c r="F6471" s="591">
        <v>0.1</v>
      </c>
      <c r="G6471" s="36"/>
      <c r="N6471" s="391"/>
      <c r="Q6471" s="390"/>
      <c r="V6471"/>
      <c r="W6471"/>
      <c r="X6471"/>
      <c r="Y6471"/>
      <c r="Z6471"/>
      <c r="AA6471"/>
      <c r="AB6471"/>
      <c r="AC6471"/>
    </row>
    <row r="6472" spans="1:29" ht="15" customHeight="1">
      <c r="A6472" s="39"/>
      <c r="B6472" s="9" t="s">
        <v>2</v>
      </c>
      <c r="C6472" s="8" t="s">
        <v>229</v>
      </c>
      <c r="D6472" s="6"/>
      <c r="E6472" s="40" t="s">
        <v>37</v>
      </c>
      <c r="F6472" s="40" t="s">
        <v>37</v>
      </c>
      <c r="G6472" s="42"/>
      <c r="N6472" s="391"/>
      <c r="Q6472" s="390"/>
      <c r="V6472"/>
      <c r="W6472"/>
      <c r="X6472"/>
      <c r="Y6472"/>
      <c r="Z6472"/>
      <c r="AA6472"/>
      <c r="AB6472"/>
      <c r="AC6472"/>
    </row>
    <row r="6473" spans="1:29" ht="7.5" customHeight="1">
      <c r="A6473" s="63"/>
      <c r="B6473" s="367"/>
      <c r="C6473" s="847"/>
      <c r="D6473" s="301"/>
      <c r="E6473" s="181"/>
      <c r="F6473" s="181"/>
      <c r="G6473" s="64"/>
      <c r="N6473" s="391"/>
      <c r="Q6473" s="390"/>
      <c r="V6473"/>
      <c r="W6473"/>
      <c r="X6473"/>
      <c r="Y6473"/>
      <c r="Z6473"/>
      <c r="AA6473"/>
      <c r="AB6473"/>
      <c r="AC6473"/>
    </row>
    <row r="6474" spans="1:29" ht="14.5">
      <c r="A6474" s="36"/>
      <c r="B6474" s="588" t="s">
        <v>16</v>
      </c>
      <c r="C6474" s="833" t="s">
        <v>215</v>
      </c>
      <c r="D6474" s="593" t="s">
        <v>80</v>
      </c>
      <c r="E6474" s="591">
        <v>0.05</v>
      </c>
      <c r="F6474" s="591">
        <v>0.1</v>
      </c>
      <c r="G6474" s="36"/>
      <c r="N6474" s="391"/>
      <c r="Q6474" s="390"/>
      <c r="V6474"/>
      <c r="W6474"/>
      <c r="X6474"/>
      <c r="Y6474"/>
      <c r="Z6474"/>
      <c r="AA6474"/>
      <c r="AB6474"/>
      <c r="AC6474"/>
    </row>
    <row r="6475" spans="1:29" ht="14.5">
      <c r="A6475" s="36"/>
      <c r="B6475" s="9" t="s">
        <v>19</v>
      </c>
      <c r="C6475" s="45" t="s">
        <v>20</v>
      </c>
      <c r="D6475" s="6"/>
      <c r="E6475" s="40" t="s">
        <v>37</v>
      </c>
      <c r="F6475" s="40" t="s">
        <v>37</v>
      </c>
      <c r="G6475" s="36"/>
      <c r="N6475" s="391"/>
      <c r="Q6475" s="390"/>
      <c r="V6475"/>
      <c r="W6475"/>
      <c r="X6475"/>
      <c r="Y6475"/>
      <c r="Z6475"/>
      <c r="AA6475"/>
      <c r="AB6475"/>
      <c r="AC6475"/>
    </row>
    <row r="6476" spans="1:29" ht="15" customHeight="1">
      <c r="A6476" s="39"/>
      <c r="B6476" s="9" t="s">
        <v>2</v>
      </c>
      <c r="C6476" s="45" t="s">
        <v>148</v>
      </c>
      <c r="D6476" s="6">
        <v>22</v>
      </c>
      <c r="E6476" s="134">
        <v>85</v>
      </c>
      <c r="F6476" s="134">
        <v>85</v>
      </c>
      <c r="G6476" s="36"/>
      <c r="N6476" s="391"/>
      <c r="Q6476" s="390"/>
      <c r="V6476"/>
      <c r="W6476"/>
      <c r="X6476"/>
      <c r="Y6476"/>
      <c r="Z6476"/>
      <c r="AA6476"/>
      <c r="AB6476"/>
      <c r="AC6476"/>
    </row>
    <row r="6477" spans="1:29" ht="7.5" customHeight="1">
      <c r="A6477" s="63"/>
      <c r="B6477" s="367"/>
      <c r="C6477" s="847"/>
      <c r="D6477" s="301"/>
      <c r="E6477" s="181"/>
      <c r="F6477" s="181"/>
      <c r="G6477" s="64"/>
      <c r="N6477" s="391"/>
      <c r="Q6477" s="390"/>
      <c r="V6477"/>
      <c r="W6477"/>
      <c r="X6477"/>
      <c r="Y6477"/>
      <c r="Z6477"/>
      <c r="AA6477"/>
      <c r="AB6477"/>
      <c r="AC6477"/>
    </row>
    <row r="6478" spans="1:29" ht="14.5">
      <c r="A6478" s="36"/>
      <c r="B6478" s="588" t="s">
        <v>30</v>
      </c>
      <c r="C6478" s="833" t="s">
        <v>215</v>
      </c>
      <c r="D6478" s="593" t="s">
        <v>80</v>
      </c>
      <c r="E6478" s="591">
        <v>0.05</v>
      </c>
      <c r="F6478" s="591">
        <v>0.1</v>
      </c>
      <c r="G6478" s="36"/>
      <c r="N6478" s="391"/>
      <c r="Q6478" s="390"/>
      <c r="V6478"/>
      <c r="W6478"/>
      <c r="X6478"/>
      <c r="Y6478"/>
      <c r="Z6478"/>
      <c r="AA6478"/>
      <c r="AB6478"/>
      <c r="AC6478"/>
    </row>
    <row r="6479" spans="1:29" ht="14.5">
      <c r="A6479" s="36"/>
      <c r="B6479" s="9" t="s">
        <v>28</v>
      </c>
      <c r="C6479" s="45" t="s">
        <v>568</v>
      </c>
      <c r="D6479" s="6"/>
      <c r="E6479" s="134">
        <v>29</v>
      </c>
      <c r="F6479" s="134">
        <v>30</v>
      </c>
      <c r="G6479" s="36"/>
      <c r="N6479" s="391"/>
      <c r="Q6479" s="390"/>
      <c r="V6479"/>
      <c r="W6479"/>
      <c r="X6479"/>
      <c r="Y6479"/>
      <c r="Z6479"/>
      <c r="AA6479"/>
      <c r="AB6479"/>
      <c r="AC6479"/>
    </row>
    <row r="6480" spans="1:29" ht="14.5">
      <c r="A6480" s="36"/>
      <c r="B6480" s="9" t="s">
        <v>32</v>
      </c>
      <c r="C6480" s="45" t="s">
        <v>569</v>
      </c>
      <c r="D6480" s="6"/>
      <c r="E6480" s="134">
        <v>58</v>
      </c>
      <c r="F6480" s="134">
        <v>62</v>
      </c>
      <c r="G6480" s="36"/>
      <c r="N6480" s="391"/>
      <c r="Q6480" s="390"/>
      <c r="V6480"/>
      <c r="W6480"/>
      <c r="X6480"/>
      <c r="Y6480"/>
      <c r="Z6480"/>
      <c r="AA6480"/>
      <c r="AB6480"/>
      <c r="AC6480"/>
    </row>
    <row r="6481" spans="1:29" ht="14.5">
      <c r="A6481" s="39"/>
      <c r="B6481" s="9" t="s">
        <v>33</v>
      </c>
      <c r="C6481" s="45" t="s">
        <v>2700</v>
      </c>
      <c r="D6481" s="6"/>
      <c r="E6481" s="134">
        <v>25</v>
      </c>
      <c r="F6481" s="134">
        <v>27</v>
      </c>
      <c r="G6481" s="36"/>
      <c r="N6481" s="390"/>
      <c r="V6481"/>
      <c r="W6481"/>
      <c r="X6481"/>
      <c r="Y6481"/>
      <c r="Z6481"/>
      <c r="AA6481"/>
      <c r="AB6481"/>
      <c r="AC6481"/>
    </row>
    <row r="6482" spans="1:29" ht="14.5">
      <c r="A6482" s="39"/>
      <c r="B6482" s="9" t="s">
        <v>2701</v>
      </c>
      <c r="C6482" s="45" t="s">
        <v>2702</v>
      </c>
      <c r="D6482" s="6"/>
      <c r="E6482" s="134">
        <v>49</v>
      </c>
      <c r="F6482" s="134">
        <v>52</v>
      </c>
      <c r="G6482" s="36"/>
      <c r="N6482" s="390"/>
      <c r="V6482"/>
      <c r="W6482"/>
      <c r="X6482"/>
      <c r="Y6482"/>
      <c r="Z6482"/>
      <c r="AA6482"/>
      <c r="AB6482"/>
      <c r="AC6482"/>
    </row>
    <row r="6483" spans="1:29" ht="14.5">
      <c r="A6483" s="39"/>
      <c r="B6483" s="9" t="s">
        <v>2703</v>
      </c>
      <c r="C6483" s="45" t="s">
        <v>2704</v>
      </c>
      <c r="D6483" s="6"/>
      <c r="E6483" s="134">
        <v>28</v>
      </c>
      <c r="F6483" s="134">
        <v>29</v>
      </c>
      <c r="G6483" s="36"/>
      <c r="N6483" s="390"/>
      <c r="V6483"/>
      <c r="W6483"/>
      <c r="X6483"/>
      <c r="Y6483"/>
      <c r="Z6483"/>
      <c r="AA6483"/>
      <c r="AB6483"/>
      <c r="AC6483"/>
    </row>
    <row r="6484" spans="1:29" ht="7.5" customHeight="1">
      <c r="A6484" s="63"/>
      <c r="B6484" s="370"/>
      <c r="C6484" s="847"/>
      <c r="D6484" s="301"/>
      <c r="E6484" s="181"/>
      <c r="F6484" s="181"/>
      <c r="G6484" s="64"/>
      <c r="N6484" s="391"/>
      <c r="Q6484" s="390"/>
      <c r="V6484"/>
      <c r="W6484"/>
      <c r="X6484"/>
      <c r="Y6484"/>
      <c r="Z6484"/>
      <c r="AA6484"/>
      <c r="AB6484"/>
      <c r="AC6484"/>
    </row>
    <row r="6485" spans="1:29" ht="14.5">
      <c r="A6485" s="39"/>
      <c r="B6485" s="49" t="s">
        <v>152</v>
      </c>
      <c r="C6485" s="834"/>
      <c r="D6485" s="295"/>
      <c r="E6485" s="193"/>
      <c r="F6485" s="194"/>
      <c r="G6485" s="42"/>
      <c r="M6485" s="400"/>
      <c r="N6485" s="400"/>
      <c r="O6485" s="400"/>
      <c r="P6485" s="400"/>
      <c r="Q6485" s="400"/>
      <c r="R6485" s="400"/>
      <c r="V6485"/>
      <c r="W6485"/>
      <c r="X6485"/>
      <c r="Y6485"/>
      <c r="Z6485"/>
      <c r="AA6485"/>
      <c r="AB6485"/>
      <c r="AC6485"/>
    </row>
    <row r="6486" spans="1:29" ht="15" customHeight="1">
      <c r="A6486" s="39"/>
      <c r="B6486" s="54" t="s">
        <v>243</v>
      </c>
      <c r="C6486" s="55"/>
      <c r="D6486" s="296"/>
      <c r="E6486" s="195"/>
      <c r="F6486" s="196"/>
      <c r="G6486" s="42"/>
      <c r="M6486" s="400"/>
      <c r="N6486" s="400"/>
      <c r="O6486" s="400"/>
      <c r="P6486" s="400"/>
      <c r="Q6486" s="400"/>
      <c r="R6486" s="400"/>
      <c r="V6486"/>
      <c r="W6486"/>
      <c r="X6486"/>
      <c r="Y6486"/>
      <c r="Z6486"/>
      <c r="AA6486"/>
      <c r="AB6486"/>
      <c r="AC6486"/>
    </row>
    <row r="6487" spans="1:29" ht="7.5" customHeight="1">
      <c r="A6487" s="37"/>
      <c r="B6487" s="57"/>
      <c r="C6487" s="835"/>
      <c r="D6487" s="290"/>
      <c r="E6487" s="175"/>
      <c r="F6487" s="175"/>
      <c r="G6487" s="38"/>
      <c r="N6487" s="392"/>
      <c r="Q6487" s="390"/>
      <c r="V6487"/>
      <c r="W6487"/>
      <c r="X6487"/>
      <c r="Y6487"/>
      <c r="Z6487"/>
      <c r="AA6487"/>
      <c r="AB6487"/>
      <c r="AC6487"/>
    </row>
    <row r="6488" spans="1:29" ht="7.5" customHeight="1">
      <c r="A6488" s="33"/>
      <c r="B6488" s="46"/>
      <c r="C6488" s="843"/>
      <c r="D6488" s="288"/>
      <c r="E6488" s="173"/>
      <c r="F6488" s="173"/>
      <c r="G6488" s="34"/>
      <c r="N6488" s="391"/>
      <c r="P6488" s="391"/>
      <c r="Q6488" s="390"/>
      <c r="V6488"/>
      <c r="W6488"/>
      <c r="X6488"/>
      <c r="Y6488"/>
      <c r="Z6488"/>
      <c r="AA6488"/>
      <c r="AB6488"/>
      <c r="AC6488"/>
    </row>
    <row r="6489" spans="1:29" ht="14.5">
      <c r="A6489" s="36"/>
      <c r="B6489" s="101" t="s">
        <v>310</v>
      </c>
      <c r="C6489" s="848"/>
      <c r="D6489" s="21"/>
      <c r="E6489" s="193"/>
      <c r="F6489" s="202"/>
      <c r="G6489" s="36"/>
      <c r="N6489" s="391"/>
      <c r="P6489" s="391"/>
      <c r="Q6489" s="390"/>
      <c r="V6489"/>
      <c r="W6489"/>
      <c r="X6489"/>
      <c r="Y6489"/>
      <c r="Z6489"/>
      <c r="AA6489"/>
      <c r="AB6489"/>
      <c r="AC6489"/>
    </row>
    <row r="6490" spans="1:29" ht="21">
      <c r="A6490" s="36"/>
      <c r="B6490" s="113" t="s">
        <v>1817</v>
      </c>
      <c r="C6490" s="125"/>
      <c r="D6490" s="291"/>
      <c r="E6490" s="176"/>
      <c r="F6490" s="172"/>
      <c r="G6490" s="36"/>
      <c r="N6490" s="391"/>
      <c r="P6490" s="391"/>
      <c r="Q6490" s="390"/>
      <c r="V6490"/>
      <c r="W6490"/>
      <c r="X6490"/>
      <c r="Y6490"/>
      <c r="Z6490"/>
      <c r="AA6490"/>
      <c r="AB6490"/>
      <c r="AC6490"/>
    </row>
    <row r="6491" spans="1:29" ht="21">
      <c r="A6491" s="36"/>
      <c r="B6491" s="104" t="s">
        <v>5258</v>
      </c>
      <c r="C6491" s="125"/>
      <c r="D6491" s="170"/>
      <c r="E6491" s="174"/>
      <c r="F6491" s="191"/>
      <c r="G6491" s="36"/>
      <c r="N6491" s="391"/>
      <c r="P6491" s="391"/>
      <c r="Q6491" s="390"/>
      <c r="V6491"/>
      <c r="W6491"/>
      <c r="X6491"/>
      <c r="Y6491"/>
      <c r="Z6491"/>
      <c r="AA6491"/>
      <c r="AB6491"/>
      <c r="AC6491"/>
    </row>
    <row r="6492" spans="1:29" ht="14.5">
      <c r="A6492" s="39"/>
      <c r="B6492" s="415"/>
      <c r="C6492" s="55"/>
      <c r="D6492" s="171"/>
      <c r="E6492" s="203"/>
      <c r="F6492" s="204"/>
      <c r="G6492" s="36"/>
      <c r="N6492" s="391"/>
      <c r="P6492" s="391"/>
      <c r="Q6492" s="390"/>
      <c r="V6492"/>
      <c r="W6492"/>
      <c r="X6492"/>
      <c r="Y6492"/>
      <c r="Z6492"/>
      <c r="AA6492"/>
      <c r="AB6492"/>
      <c r="AC6492"/>
    </row>
    <row r="6493" spans="1:29" ht="14.5">
      <c r="A6493" s="39"/>
      <c r="B6493" s="588" t="s">
        <v>39</v>
      </c>
      <c r="C6493" s="831" t="s">
        <v>38</v>
      </c>
      <c r="D6493" s="590" t="s">
        <v>80</v>
      </c>
      <c r="E6493" s="591">
        <v>0.05</v>
      </c>
      <c r="F6493" s="591">
        <v>0.1</v>
      </c>
      <c r="G6493" s="36"/>
      <c r="N6493" s="391"/>
      <c r="P6493" s="391"/>
      <c r="Q6493" s="390"/>
      <c r="V6493"/>
      <c r="W6493"/>
      <c r="X6493"/>
      <c r="Y6493"/>
      <c r="Z6493"/>
      <c r="AA6493"/>
      <c r="AB6493"/>
      <c r="AC6493"/>
    </row>
    <row r="6494" spans="1:29" ht="14.5">
      <c r="A6494" s="39"/>
      <c r="B6494" s="9" t="s">
        <v>1102</v>
      </c>
      <c r="C6494" s="8" t="s">
        <v>1271</v>
      </c>
      <c r="D6494" s="306" t="s">
        <v>1207</v>
      </c>
      <c r="E6494" s="134">
        <v>591</v>
      </c>
      <c r="F6494" s="134">
        <v>628</v>
      </c>
      <c r="G6494" s="42"/>
      <c r="N6494" s="392"/>
      <c r="P6494" s="391"/>
      <c r="Q6494" s="390"/>
      <c r="V6494"/>
      <c r="W6494"/>
      <c r="X6494"/>
      <c r="Y6494"/>
      <c r="Z6494"/>
      <c r="AA6494"/>
      <c r="AB6494"/>
      <c r="AC6494"/>
    </row>
    <row r="6495" spans="1:29" thickBot="1">
      <c r="A6495" s="39"/>
      <c r="B6495" s="451" t="s">
        <v>1103</v>
      </c>
      <c r="C6495" s="836" t="s">
        <v>1272</v>
      </c>
      <c r="D6495" s="342" t="s">
        <v>1207</v>
      </c>
      <c r="E6495" s="339">
        <v>615</v>
      </c>
      <c r="F6495" s="339">
        <v>653</v>
      </c>
      <c r="G6495" s="42"/>
      <c r="N6495" s="392"/>
      <c r="P6495" s="391"/>
      <c r="Q6495" s="390"/>
      <c r="V6495"/>
      <c r="W6495"/>
      <c r="X6495"/>
      <c r="Y6495"/>
      <c r="Z6495"/>
      <c r="AA6495"/>
      <c r="AB6495"/>
      <c r="AC6495"/>
    </row>
    <row r="6496" spans="1:29" ht="14.5">
      <c r="A6496" s="39"/>
      <c r="B6496" s="340" t="s">
        <v>1104</v>
      </c>
      <c r="C6496" s="837" t="s">
        <v>1273</v>
      </c>
      <c r="D6496" s="341" t="s">
        <v>1207</v>
      </c>
      <c r="E6496" s="336">
        <v>563</v>
      </c>
      <c r="F6496" s="336">
        <v>598</v>
      </c>
      <c r="G6496" s="42"/>
      <c r="N6496" s="392"/>
      <c r="P6496" s="391"/>
      <c r="Q6496" s="390"/>
      <c r="V6496"/>
      <c r="W6496"/>
      <c r="X6496"/>
      <c r="Y6496"/>
      <c r="Z6496"/>
      <c r="AA6496"/>
      <c r="AB6496"/>
      <c r="AC6496"/>
    </row>
    <row r="6497" spans="1:29" thickBot="1">
      <c r="A6497" s="39"/>
      <c r="B6497" s="451" t="s">
        <v>1105</v>
      </c>
      <c r="C6497" s="836" t="s">
        <v>1274</v>
      </c>
      <c r="D6497" s="342" t="s">
        <v>1207</v>
      </c>
      <c r="E6497" s="339">
        <v>584</v>
      </c>
      <c r="F6497" s="339">
        <v>620</v>
      </c>
      <c r="G6497" s="42"/>
      <c r="N6497" s="392"/>
      <c r="P6497" s="391"/>
      <c r="Q6497" s="390"/>
      <c r="V6497"/>
      <c r="W6497"/>
      <c r="X6497"/>
      <c r="Y6497"/>
      <c r="Z6497"/>
      <c r="AA6497"/>
      <c r="AB6497"/>
      <c r="AC6497"/>
    </row>
    <row r="6498" spans="1:29" ht="14.5">
      <c r="A6498" s="39"/>
      <c r="B6498" s="340" t="s">
        <v>1106</v>
      </c>
      <c r="C6498" s="837" t="s">
        <v>1275</v>
      </c>
      <c r="D6498" s="341" t="s">
        <v>1207</v>
      </c>
      <c r="E6498" s="336">
        <v>680</v>
      </c>
      <c r="F6498" s="336">
        <v>723</v>
      </c>
      <c r="G6498" s="42"/>
      <c r="N6498" s="392"/>
      <c r="P6498" s="391"/>
      <c r="Q6498" s="390"/>
      <c r="V6498"/>
      <c r="W6498"/>
      <c r="X6498"/>
      <c r="Y6498"/>
      <c r="Z6498"/>
      <c r="AA6498"/>
      <c r="AB6498"/>
      <c r="AC6498"/>
    </row>
    <row r="6499" spans="1:29" ht="15" customHeight="1">
      <c r="A6499" s="39"/>
      <c r="B6499" s="9" t="s">
        <v>1107</v>
      </c>
      <c r="C6499" s="8" t="s">
        <v>1276</v>
      </c>
      <c r="D6499" s="6" t="s">
        <v>1207</v>
      </c>
      <c r="E6499" s="134">
        <v>675</v>
      </c>
      <c r="F6499" s="134">
        <v>717</v>
      </c>
      <c r="G6499" s="42"/>
      <c r="N6499" s="392"/>
      <c r="P6499" s="391"/>
      <c r="Q6499" s="390"/>
      <c r="V6499"/>
      <c r="W6499"/>
      <c r="X6499"/>
      <c r="Y6499"/>
      <c r="Z6499"/>
      <c r="AA6499"/>
      <c r="AB6499"/>
      <c r="AC6499"/>
    </row>
    <row r="6500" spans="1:29" ht="7.5" customHeight="1">
      <c r="A6500" s="63"/>
      <c r="B6500" s="370"/>
      <c r="C6500" s="847"/>
      <c r="D6500" s="301"/>
      <c r="E6500" s="181"/>
      <c r="F6500" s="181"/>
      <c r="G6500" s="64"/>
      <c r="N6500" s="392"/>
      <c r="P6500" s="391"/>
      <c r="Q6500" s="390"/>
      <c r="V6500"/>
      <c r="W6500"/>
      <c r="X6500"/>
      <c r="Y6500"/>
      <c r="Z6500"/>
      <c r="AA6500"/>
      <c r="AB6500"/>
      <c r="AC6500"/>
    </row>
    <row r="6501" spans="1:29" ht="14.5">
      <c r="A6501" s="36"/>
      <c r="B6501" s="588" t="s">
        <v>7</v>
      </c>
      <c r="C6501" s="833" t="s">
        <v>215</v>
      </c>
      <c r="D6501" s="593" t="s">
        <v>80</v>
      </c>
      <c r="E6501" s="591">
        <v>0.05</v>
      </c>
      <c r="F6501" s="591">
        <v>0.1</v>
      </c>
      <c r="G6501" s="36"/>
      <c r="N6501" s="392"/>
      <c r="P6501" s="391"/>
      <c r="Q6501" s="390"/>
      <c r="V6501"/>
      <c r="W6501"/>
      <c r="X6501"/>
      <c r="Y6501"/>
      <c r="Z6501"/>
      <c r="AA6501"/>
      <c r="AB6501"/>
      <c r="AC6501"/>
    </row>
    <row r="6502" spans="1:29" ht="14.5">
      <c r="A6502" s="39"/>
      <c r="B6502" s="9" t="s">
        <v>1</v>
      </c>
      <c r="C6502" s="8" t="s">
        <v>8</v>
      </c>
      <c r="D6502" s="6"/>
      <c r="E6502" s="69" t="s">
        <v>37</v>
      </c>
      <c r="F6502" s="69" t="s">
        <v>37</v>
      </c>
      <c r="G6502" s="36"/>
      <c r="N6502" s="392"/>
      <c r="P6502" s="391"/>
      <c r="Q6502" s="390"/>
      <c r="V6502"/>
      <c r="W6502"/>
      <c r="X6502"/>
      <c r="Y6502"/>
      <c r="Z6502"/>
      <c r="AA6502"/>
      <c r="AB6502"/>
      <c r="AC6502"/>
    </row>
    <row r="6503" spans="1:29" ht="14.5">
      <c r="A6503" s="39"/>
      <c r="B6503" s="9" t="s">
        <v>5</v>
      </c>
      <c r="C6503" s="8" t="s">
        <v>665</v>
      </c>
      <c r="D6503" s="6"/>
      <c r="E6503" s="134">
        <v>111</v>
      </c>
      <c r="F6503" s="134">
        <v>117</v>
      </c>
      <c r="G6503" s="42"/>
      <c r="N6503" s="392"/>
      <c r="P6503" s="391"/>
      <c r="Q6503" s="390"/>
      <c r="V6503"/>
      <c r="W6503"/>
      <c r="X6503"/>
      <c r="Y6503"/>
      <c r="Z6503"/>
      <c r="AA6503"/>
      <c r="AB6503"/>
      <c r="AC6503"/>
    </row>
    <row r="6504" spans="1:29" ht="14.5">
      <c r="A6504" s="39"/>
      <c r="B6504" s="9" t="s">
        <v>5</v>
      </c>
      <c r="C6504" s="8" t="s">
        <v>666</v>
      </c>
      <c r="D6504" s="6"/>
      <c r="E6504" s="134">
        <v>64</v>
      </c>
      <c r="F6504" s="134">
        <v>68</v>
      </c>
      <c r="G6504" s="42"/>
      <c r="N6504" s="392"/>
      <c r="P6504" s="391"/>
      <c r="Q6504" s="390"/>
      <c r="V6504"/>
      <c r="W6504"/>
      <c r="X6504"/>
      <c r="Y6504"/>
      <c r="Z6504"/>
      <c r="AA6504"/>
      <c r="AB6504"/>
      <c r="AC6504"/>
    </row>
    <row r="6505" spans="1:29" ht="15" customHeight="1">
      <c r="A6505" s="39"/>
      <c r="B6505" s="9" t="s">
        <v>5</v>
      </c>
      <c r="C6505" s="8" t="s">
        <v>667</v>
      </c>
      <c r="D6505" s="6"/>
      <c r="E6505" s="134">
        <v>82</v>
      </c>
      <c r="F6505" s="134">
        <v>87</v>
      </c>
      <c r="G6505" s="42"/>
      <c r="N6505" s="392"/>
      <c r="P6505" s="391"/>
      <c r="Q6505" s="390"/>
      <c r="V6505"/>
      <c r="W6505"/>
      <c r="X6505"/>
      <c r="Y6505"/>
      <c r="Z6505"/>
      <c r="AA6505"/>
      <c r="AB6505"/>
      <c r="AC6505"/>
    </row>
    <row r="6506" spans="1:29" ht="7.5" customHeight="1">
      <c r="A6506" s="63"/>
      <c r="B6506" s="370"/>
      <c r="C6506" s="847"/>
      <c r="D6506" s="301"/>
      <c r="E6506" s="181"/>
      <c r="F6506" s="181"/>
      <c r="G6506" s="64"/>
      <c r="N6506" s="392"/>
      <c r="P6506" s="391"/>
      <c r="Q6506" s="390"/>
      <c r="V6506"/>
      <c r="W6506"/>
      <c r="X6506"/>
      <c r="Y6506"/>
      <c r="Z6506"/>
      <c r="AA6506"/>
      <c r="AB6506"/>
      <c r="AC6506"/>
    </row>
    <row r="6507" spans="1:29" ht="14.5">
      <c r="A6507" s="36"/>
      <c r="B6507" s="588" t="s">
        <v>9</v>
      </c>
      <c r="C6507" s="833" t="s">
        <v>215</v>
      </c>
      <c r="D6507" s="593" t="s">
        <v>80</v>
      </c>
      <c r="E6507" s="591">
        <v>0.05</v>
      </c>
      <c r="F6507" s="591">
        <v>0.1</v>
      </c>
      <c r="G6507" s="36"/>
      <c r="N6507" s="392"/>
      <c r="P6507" s="391"/>
      <c r="Q6507" s="390"/>
      <c r="V6507"/>
      <c r="W6507"/>
      <c r="X6507"/>
      <c r="Y6507"/>
      <c r="Z6507"/>
      <c r="AA6507"/>
      <c r="AB6507"/>
      <c r="AC6507"/>
    </row>
    <row r="6508" spans="1:29" ht="14.5">
      <c r="A6508" s="39"/>
      <c r="B6508" s="9" t="s">
        <v>199</v>
      </c>
      <c r="C6508" s="8" t="s">
        <v>627</v>
      </c>
      <c r="D6508" s="6"/>
      <c r="E6508" s="69" t="s">
        <v>37</v>
      </c>
      <c r="F6508" s="69" t="s">
        <v>37</v>
      </c>
      <c r="G6508" s="36"/>
      <c r="N6508" s="392"/>
      <c r="P6508" s="391"/>
      <c r="Q6508" s="390"/>
      <c r="V6508"/>
      <c r="W6508"/>
      <c r="X6508"/>
      <c r="Y6508"/>
      <c r="Z6508"/>
      <c r="AA6508"/>
      <c r="AB6508"/>
      <c r="AC6508"/>
    </row>
    <row r="6509" spans="1:29" ht="14.5">
      <c r="A6509" s="39"/>
      <c r="B6509" s="9" t="s">
        <v>10</v>
      </c>
      <c r="C6509" s="8" t="s">
        <v>11</v>
      </c>
      <c r="D6509" s="6"/>
      <c r="E6509" s="69" t="s">
        <v>37</v>
      </c>
      <c r="F6509" s="69" t="s">
        <v>37</v>
      </c>
      <c r="G6509" s="42"/>
      <c r="N6509" s="392"/>
      <c r="P6509" s="391"/>
      <c r="Q6509" s="390"/>
      <c r="V6509"/>
      <c r="W6509"/>
      <c r="X6509"/>
      <c r="Y6509"/>
      <c r="Z6509"/>
      <c r="AA6509"/>
      <c r="AB6509"/>
      <c r="AC6509"/>
    </row>
    <row r="6510" spans="1:29" ht="15" customHeight="1">
      <c r="A6510" s="39"/>
      <c r="B6510" s="9" t="s">
        <v>12</v>
      </c>
      <c r="C6510" s="8" t="s">
        <v>13</v>
      </c>
      <c r="D6510" s="6"/>
      <c r="E6510" s="69" t="s">
        <v>37</v>
      </c>
      <c r="F6510" s="69" t="s">
        <v>37</v>
      </c>
      <c r="G6510" s="42"/>
      <c r="N6510" s="392"/>
      <c r="P6510" s="391"/>
      <c r="Q6510" s="390"/>
      <c r="V6510"/>
      <c r="W6510"/>
      <c r="X6510"/>
      <c r="Y6510"/>
      <c r="Z6510"/>
      <c r="AA6510"/>
      <c r="AB6510"/>
      <c r="AC6510"/>
    </row>
    <row r="6511" spans="1:29" ht="7.5" customHeight="1">
      <c r="A6511" s="63"/>
      <c r="B6511" s="370"/>
      <c r="C6511" s="847"/>
      <c r="D6511" s="301"/>
      <c r="E6511" s="181"/>
      <c r="F6511" s="181"/>
      <c r="G6511" s="64"/>
      <c r="N6511" s="392"/>
      <c r="P6511" s="391"/>
      <c r="Q6511" s="390"/>
      <c r="V6511"/>
      <c r="W6511"/>
      <c r="X6511"/>
      <c r="Y6511"/>
      <c r="Z6511"/>
      <c r="AA6511"/>
      <c r="AB6511"/>
      <c r="AC6511"/>
    </row>
    <row r="6512" spans="1:29" ht="14.5">
      <c r="A6512" s="39"/>
      <c r="B6512" s="588" t="s">
        <v>14</v>
      </c>
      <c r="C6512" s="833" t="s">
        <v>215</v>
      </c>
      <c r="D6512" s="593" t="s">
        <v>80</v>
      </c>
      <c r="E6512" s="591">
        <v>0.05</v>
      </c>
      <c r="F6512" s="591">
        <v>0.1</v>
      </c>
      <c r="G6512" s="36"/>
      <c r="N6512" s="392"/>
      <c r="P6512" s="391"/>
      <c r="Q6512" s="390"/>
      <c r="V6512"/>
      <c r="W6512"/>
      <c r="X6512"/>
      <c r="Y6512"/>
      <c r="Z6512"/>
      <c r="AA6512"/>
      <c r="AB6512"/>
      <c r="AC6512"/>
    </row>
    <row r="6513" spans="1:29" ht="14.5">
      <c r="A6513" s="39"/>
      <c r="B6513" s="9" t="s">
        <v>2</v>
      </c>
      <c r="C6513" s="8" t="s">
        <v>622</v>
      </c>
      <c r="D6513" s="6"/>
      <c r="E6513" s="41" t="s">
        <v>37</v>
      </c>
      <c r="F6513" s="41" t="s">
        <v>37</v>
      </c>
      <c r="G6513" s="42"/>
      <c r="N6513" s="392"/>
      <c r="P6513" s="391"/>
      <c r="Q6513" s="390"/>
      <c r="V6513"/>
      <c r="W6513"/>
      <c r="X6513"/>
      <c r="Y6513"/>
      <c r="Z6513"/>
      <c r="AA6513"/>
      <c r="AB6513"/>
      <c r="AC6513"/>
    </row>
    <row r="6514" spans="1:29" ht="15" customHeight="1">
      <c r="A6514" s="39"/>
      <c r="B6514" s="9" t="s">
        <v>89</v>
      </c>
      <c r="C6514" s="8" t="s">
        <v>621</v>
      </c>
      <c r="D6514" s="6">
        <v>21</v>
      </c>
      <c r="E6514" s="41">
        <v>45</v>
      </c>
      <c r="F6514" s="41">
        <v>47</v>
      </c>
      <c r="G6514" s="42"/>
      <c r="N6514" s="392"/>
      <c r="P6514" s="391"/>
      <c r="Q6514" s="390"/>
      <c r="V6514"/>
      <c r="W6514"/>
      <c r="X6514"/>
      <c r="Y6514"/>
      <c r="Z6514"/>
      <c r="AA6514"/>
      <c r="AB6514"/>
      <c r="AC6514"/>
    </row>
    <row r="6515" spans="1:29" ht="7.5" customHeight="1">
      <c r="A6515" s="63"/>
      <c r="B6515" s="370"/>
      <c r="C6515" s="847"/>
      <c r="D6515" s="301"/>
      <c r="E6515" s="181"/>
      <c r="F6515" s="181"/>
      <c r="G6515" s="64"/>
      <c r="N6515" s="392"/>
      <c r="P6515" s="391"/>
      <c r="Q6515" s="390"/>
      <c r="V6515"/>
      <c r="W6515"/>
      <c r="X6515"/>
      <c r="Y6515"/>
      <c r="Z6515"/>
      <c r="AA6515"/>
      <c r="AB6515"/>
      <c r="AC6515"/>
    </row>
    <row r="6516" spans="1:29" ht="14.5">
      <c r="A6516" s="39"/>
      <c r="B6516" s="588" t="s">
        <v>16</v>
      </c>
      <c r="C6516" s="833" t="s">
        <v>215</v>
      </c>
      <c r="D6516" s="593" t="s">
        <v>80</v>
      </c>
      <c r="E6516" s="591">
        <v>0.05</v>
      </c>
      <c r="F6516" s="591">
        <v>0.1</v>
      </c>
      <c r="G6516" s="36"/>
      <c r="N6516" s="392"/>
      <c r="P6516" s="391"/>
      <c r="Q6516" s="390"/>
      <c r="V6516"/>
      <c r="W6516"/>
      <c r="X6516"/>
      <c r="Y6516"/>
      <c r="Z6516"/>
      <c r="AA6516"/>
      <c r="AB6516"/>
      <c r="AC6516"/>
    </row>
    <row r="6517" spans="1:29" ht="14.5">
      <c r="A6517" s="39"/>
      <c r="B6517" s="9" t="s">
        <v>3</v>
      </c>
      <c r="C6517" s="45" t="s">
        <v>21</v>
      </c>
      <c r="D6517" s="6"/>
      <c r="E6517" s="41" t="s">
        <v>37</v>
      </c>
      <c r="F6517" s="41" t="s">
        <v>37</v>
      </c>
      <c r="G6517" s="36"/>
      <c r="N6517" s="392"/>
      <c r="P6517" s="391"/>
      <c r="Q6517" s="390"/>
      <c r="V6517"/>
      <c r="W6517"/>
      <c r="X6517"/>
      <c r="Y6517"/>
      <c r="Z6517"/>
      <c r="AA6517"/>
      <c r="AB6517"/>
      <c r="AC6517"/>
    </row>
    <row r="6518" spans="1:29" ht="14.5">
      <c r="A6518" s="39"/>
      <c r="B6518" s="9" t="s">
        <v>17</v>
      </c>
      <c r="C6518" s="8" t="s">
        <v>18</v>
      </c>
      <c r="D6518" s="6"/>
      <c r="E6518" s="41" t="s">
        <v>37</v>
      </c>
      <c r="F6518" s="41" t="s">
        <v>37</v>
      </c>
      <c r="G6518" s="36"/>
      <c r="N6518" s="392"/>
      <c r="P6518" s="391"/>
      <c r="Q6518" s="390"/>
      <c r="V6518"/>
      <c r="W6518"/>
      <c r="X6518"/>
      <c r="Y6518"/>
      <c r="Z6518"/>
      <c r="AA6518"/>
      <c r="AB6518"/>
      <c r="AC6518"/>
    </row>
    <row r="6519" spans="1:29" ht="15" customHeight="1">
      <c r="A6519" s="39"/>
      <c r="B6519" s="9" t="s">
        <v>2</v>
      </c>
      <c r="C6519" s="45" t="s">
        <v>148</v>
      </c>
      <c r="D6519" s="6">
        <v>22</v>
      </c>
      <c r="E6519" s="134">
        <v>105</v>
      </c>
      <c r="F6519" s="134">
        <v>105</v>
      </c>
      <c r="G6519" s="36"/>
      <c r="N6519" s="392"/>
      <c r="P6519" s="391"/>
      <c r="Q6519" s="390"/>
      <c r="V6519"/>
      <c r="W6519"/>
      <c r="X6519"/>
      <c r="Y6519"/>
      <c r="Z6519"/>
      <c r="AA6519"/>
      <c r="AB6519"/>
      <c r="AC6519"/>
    </row>
    <row r="6520" spans="1:29" ht="7.5" customHeight="1">
      <c r="A6520" s="63"/>
      <c r="B6520" s="370"/>
      <c r="C6520" s="847"/>
      <c r="D6520" s="301"/>
      <c r="E6520" s="181"/>
      <c r="F6520" s="181"/>
      <c r="G6520" s="64"/>
      <c r="N6520" s="392"/>
      <c r="P6520" s="391"/>
      <c r="Q6520" s="390"/>
      <c r="V6520"/>
      <c r="W6520"/>
      <c r="X6520"/>
      <c r="Y6520"/>
      <c r="Z6520"/>
      <c r="AA6520"/>
      <c r="AB6520"/>
      <c r="AC6520"/>
    </row>
    <row r="6521" spans="1:29" ht="14.5">
      <c r="A6521" s="39"/>
      <c r="B6521" s="588" t="s">
        <v>30</v>
      </c>
      <c r="C6521" s="833" t="s">
        <v>215</v>
      </c>
      <c r="D6521" s="593" t="s">
        <v>80</v>
      </c>
      <c r="E6521" s="591">
        <v>0.05</v>
      </c>
      <c r="F6521" s="591">
        <v>0.1</v>
      </c>
      <c r="G6521" s="36"/>
      <c r="N6521" s="392"/>
      <c r="P6521" s="391"/>
      <c r="Q6521" s="390"/>
      <c r="V6521"/>
      <c r="W6521"/>
      <c r="X6521"/>
      <c r="Y6521"/>
      <c r="Z6521"/>
      <c r="AA6521"/>
      <c r="AB6521"/>
      <c r="AC6521"/>
    </row>
    <row r="6522" spans="1:29" ht="14.5">
      <c r="A6522" s="39"/>
      <c r="B6522" s="9" t="s">
        <v>28</v>
      </c>
      <c r="C6522" s="8" t="s">
        <v>568</v>
      </c>
      <c r="D6522" s="6"/>
      <c r="E6522" s="134">
        <v>29</v>
      </c>
      <c r="F6522" s="134">
        <v>30</v>
      </c>
      <c r="G6522" s="36"/>
      <c r="N6522" s="392"/>
      <c r="P6522" s="391"/>
      <c r="Q6522" s="390"/>
      <c r="V6522"/>
      <c r="W6522"/>
      <c r="X6522"/>
      <c r="Y6522"/>
      <c r="Z6522"/>
      <c r="AA6522"/>
      <c r="AB6522"/>
      <c r="AC6522"/>
    </row>
    <row r="6523" spans="1:29" ht="14.5">
      <c r="A6523" s="39"/>
      <c r="B6523" s="9" t="s">
        <v>32</v>
      </c>
      <c r="C6523" s="8" t="s">
        <v>569</v>
      </c>
      <c r="D6523" s="6"/>
      <c r="E6523" s="134">
        <v>58</v>
      </c>
      <c r="F6523" s="134">
        <v>62</v>
      </c>
      <c r="G6523" s="36"/>
      <c r="N6523" s="392"/>
      <c r="P6523" s="391"/>
      <c r="Q6523" s="390"/>
      <c r="V6523"/>
      <c r="W6523"/>
      <c r="X6523"/>
      <c r="Y6523"/>
      <c r="Z6523"/>
      <c r="AA6523"/>
      <c r="AB6523"/>
      <c r="AC6523"/>
    </row>
    <row r="6524" spans="1:29" ht="14.5">
      <c r="A6524" s="39"/>
      <c r="B6524" s="9" t="s">
        <v>33</v>
      </c>
      <c r="C6524" s="45" t="s">
        <v>2700</v>
      </c>
      <c r="D6524" s="6"/>
      <c r="E6524" s="134">
        <v>25</v>
      </c>
      <c r="F6524" s="134">
        <v>27</v>
      </c>
      <c r="G6524" s="36"/>
      <c r="N6524" s="390"/>
      <c r="V6524"/>
      <c r="W6524"/>
      <c r="X6524"/>
      <c r="Y6524"/>
      <c r="Z6524"/>
      <c r="AA6524"/>
      <c r="AB6524"/>
      <c r="AC6524"/>
    </row>
    <row r="6525" spans="1:29" ht="14.5">
      <c r="A6525" s="39"/>
      <c r="B6525" s="9" t="s">
        <v>2701</v>
      </c>
      <c r="C6525" s="45" t="s">
        <v>2702</v>
      </c>
      <c r="D6525" s="6"/>
      <c r="E6525" s="134">
        <v>49</v>
      </c>
      <c r="F6525" s="134">
        <v>52</v>
      </c>
      <c r="G6525" s="36"/>
      <c r="N6525" s="390"/>
      <c r="V6525"/>
      <c r="W6525"/>
      <c r="X6525"/>
      <c r="Y6525"/>
      <c r="Z6525"/>
      <c r="AA6525"/>
      <c r="AB6525"/>
      <c r="AC6525"/>
    </row>
    <row r="6526" spans="1:29" ht="14.5">
      <c r="A6526" s="39"/>
      <c r="B6526" s="9" t="s">
        <v>2703</v>
      </c>
      <c r="C6526" s="45" t="s">
        <v>2704</v>
      </c>
      <c r="D6526" s="6"/>
      <c r="E6526" s="134">
        <v>28</v>
      </c>
      <c r="F6526" s="134">
        <v>29</v>
      </c>
      <c r="G6526" s="36"/>
      <c r="N6526" s="390"/>
      <c r="V6526"/>
      <c r="W6526"/>
      <c r="X6526"/>
      <c r="Y6526"/>
      <c r="Z6526"/>
      <c r="AA6526"/>
      <c r="AB6526"/>
      <c r="AC6526"/>
    </row>
    <row r="6527" spans="1:29" ht="14.5">
      <c r="A6527" s="39"/>
      <c r="B6527" s="9" t="s">
        <v>211</v>
      </c>
      <c r="C6527" s="8" t="s">
        <v>1238</v>
      </c>
      <c r="D6527" s="6"/>
      <c r="E6527" s="134">
        <v>32</v>
      </c>
      <c r="F6527" s="134">
        <v>33</v>
      </c>
      <c r="G6527" s="36"/>
      <c r="N6527" s="392"/>
      <c r="P6527" s="391"/>
      <c r="Q6527" s="390"/>
      <c r="V6527"/>
      <c r="W6527"/>
      <c r="X6527"/>
      <c r="Y6527"/>
      <c r="Z6527"/>
      <c r="AA6527"/>
      <c r="AB6527"/>
      <c r="AC6527"/>
    </row>
    <row r="6528" spans="1:29" ht="14.5">
      <c r="A6528" s="39"/>
      <c r="B6528" s="9" t="s">
        <v>477</v>
      </c>
      <c r="C6528" s="8" t="s">
        <v>1239</v>
      </c>
      <c r="D6528" s="6"/>
      <c r="E6528" s="134">
        <v>40</v>
      </c>
      <c r="F6528" s="134">
        <v>42</v>
      </c>
      <c r="G6528" s="36"/>
      <c r="N6528" s="392"/>
      <c r="P6528" s="391"/>
      <c r="Q6528" s="390"/>
      <c r="V6528"/>
      <c r="W6528"/>
      <c r="X6528"/>
      <c r="Y6528"/>
      <c r="Z6528"/>
      <c r="AA6528"/>
      <c r="AB6528"/>
      <c r="AC6528"/>
    </row>
    <row r="6529" spans="1:29" ht="14.5">
      <c r="A6529" s="39"/>
      <c r="B6529" s="9" t="s">
        <v>36</v>
      </c>
      <c r="C6529" s="8" t="s">
        <v>1240</v>
      </c>
      <c r="D6529" s="6"/>
      <c r="E6529" s="134">
        <v>43</v>
      </c>
      <c r="F6529" s="134">
        <v>45</v>
      </c>
      <c r="G6529" s="42"/>
      <c r="N6529" s="392"/>
      <c r="P6529" s="391"/>
      <c r="Q6529" s="390"/>
      <c r="V6529"/>
      <c r="W6529"/>
      <c r="X6529"/>
      <c r="Y6529"/>
      <c r="Z6529"/>
      <c r="AA6529"/>
      <c r="AB6529"/>
      <c r="AC6529"/>
    </row>
    <row r="6530" spans="1:29" ht="15" customHeight="1">
      <c r="A6530" s="39"/>
      <c r="B6530" s="9" t="s">
        <v>255</v>
      </c>
      <c r="C6530" s="8" t="s">
        <v>4911</v>
      </c>
      <c r="D6530" s="6"/>
      <c r="E6530" s="134">
        <v>85</v>
      </c>
      <c r="F6530" s="134">
        <v>89</v>
      </c>
      <c r="G6530" s="42"/>
      <c r="N6530" s="392"/>
      <c r="P6530" s="391"/>
      <c r="Q6530" s="390"/>
      <c r="V6530"/>
      <c r="W6530"/>
      <c r="X6530"/>
      <c r="Y6530"/>
      <c r="Z6530"/>
      <c r="AA6530"/>
      <c r="AB6530"/>
      <c r="AC6530"/>
    </row>
    <row r="6531" spans="1:29" ht="14.5">
      <c r="A6531" s="39"/>
      <c r="B6531" s="9" t="s">
        <v>593</v>
      </c>
      <c r="C6531" s="8" t="s">
        <v>4912</v>
      </c>
      <c r="D6531" s="6"/>
      <c r="E6531" s="134">
        <v>59</v>
      </c>
      <c r="F6531" s="134">
        <v>62</v>
      </c>
      <c r="G6531" s="42"/>
      <c r="N6531" s="392"/>
      <c r="P6531" s="391"/>
      <c r="Q6531" s="390"/>
      <c r="V6531"/>
      <c r="W6531"/>
      <c r="X6531"/>
      <c r="Y6531"/>
      <c r="Z6531"/>
      <c r="AA6531"/>
      <c r="AB6531"/>
      <c r="AC6531"/>
    </row>
    <row r="6532" spans="1:29" ht="14.5">
      <c r="A6532" s="39"/>
      <c r="B6532" s="9" t="s">
        <v>643</v>
      </c>
      <c r="C6532" s="8" t="s">
        <v>5021</v>
      </c>
      <c r="D6532" s="6"/>
      <c r="E6532" s="134">
        <v>46</v>
      </c>
      <c r="F6532" s="134">
        <v>48</v>
      </c>
      <c r="G6532" s="42"/>
      <c r="N6532" s="392"/>
      <c r="P6532" s="391"/>
      <c r="Q6532" s="390"/>
      <c r="V6532"/>
      <c r="W6532"/>
      <c r="X6532"/>
      <c r="Y6532"/>
      <c r="Z6532"/>
      <c r="AA6532"/>
      <c r="AB6532"/>
      <c r="AC6532"/>
    </row>
    <row r="6533" spans="1:29" ht="14.5">
      <c r="A6533" s="39"/>
      <c r="B6533" s="9" t="s">
        <v>644</v>
      </c>
      <c r="C6533" s="8" t="s">
        <v>5022</v>
      </c>
      <c r="D6533" s="6"/>
      <c r="E6533" s="134">
        <v>66</v>
      </c>
      <c r="F6533" s="134">
        <v>68</v>
      </c>
      <c r="G6533" s="42"/>
      <c r="N6533" s="392"/>
      <c r="P6533" s="391"/>
      <c r="Q6533" s="390"/>
      <c r="V6533"/>
      <c r="W6533"/>
      <c r="X6533"/>
      <c r="Y6533"/>
      <c r="Z6533"/>
      <c r="AA6533"/>
      <c r="AB6533"/>
      <c r="AC6533"/>
    </row>
    <row r="6534" spans="1:29" ht="7.5" customHeight="1">
      <c r="A6534" s="63"/>
      <c r="B6534" s="367"/>
      <c r="C6534" s="847"/>
      <c r="D6534" s="301"/>
      <c r="E6534" s="181"/>
      <c r="F6534" s="181"/>
      <c r="G6534" s="64"/>
      <c r="N6534" s="392"/>
      <c r="P6534" s="391"/>
      <c r="Q6534" s="390"/>
      <c r="V6534"/>
      <c r="W6534"/>
      <c r="X6534"/>
      <c r="Y6534"/>
      <c r="Z6534"/>
      <c r="AA6534"/>
      <c r="AB6534"/>
      <c r="AC6534"/>
    </row>
    <row r="6535" spans="1:29" ht="14.5">
      <c r="A6535" s="62"/>
      <c r="B6535" s="588" t="s">
        <v>165</v>
      </c>
      <c r="C6535" s="833" t="s">
        <v>146</v>
      </c>
      <c r="D6535" s="598" t="s">
        <v>80</v>
      </c>
      <c r="E6535" s="591">
        <v>0.05</v>
      </c>
      <c r="F6535" s="591">
        <v>0.1</v>
      </c>
      <c r="G6535" s="62"/>
      <c r="N6535" s="392"/>
      <c r="P6535" s="391"/>
      <c r="Q6535" s="390"/>
      <c r="V6535"/>
      <c r="W6535"/>
      <c r="X6535"/>
      <c r="Y6535"/>
      <c r="Z6535"/>
      <c r="AA6535"/>
      <c r="AB6535"/>
      <c r="AC6535"/>
    </row>
    <row r="6536" spans="1:29" ht="29">
      <c r="A6536" s="39"/>
      <c r="B6536" s="9" t="s">
        <v>4988</v>
      </c>
      <c r="C6536" s="8" t="s">
        <v>645</v>
      </c>
      <c r="D6536" s="6"/>
      <c r="E6536" s="134">
        <v>36</v>
      </c>
      <c r="F6536" s="134">
        <v>38</v>
      </c>
      <c r="G6536" s="42"/>
      <c r="N6536" s="392"/>
      <c r="P6536" s="391"/>
      <c r="Q6536" s="390"/>
      <c r="V6536"/>
      <c r="W6536"/>
      <c r="X6536"/>
      <c r="Y6536"/>
      <c r="Z6536"/>
      <c r="AA6536"/>
      <c r="AB6536"/>
      <c r="AC6536"/>
    </row>
    <row r="6537" spans="1:29" ht="7.5" customHeight="1">
      <c r="A6537" s="63"/>
      <c r="B6537" s="370"/>
      <c r="C6537" s="847"/>
      <c r="D6537" s="301"/>
      <c r="E6537" s="181"/>
      <c r="F6537" s="181"/>
      <c r="G6537" s="64"/>
      <c r="N6537" s="392"/>
      <c r="P6537" s="391"/>
      <c r="Q6537" s="390"/>
      <c r="V6537"/>
      <c r="W6537"/>
      <c r="X6537"/>
      <c r="Y6537"/>
      <c r="Z6537"/>
      <c r="AA6537"/>
      <c r="AB6537"/>
      <c r="AC6537"/>
    </row>
    <row r="6538" spans="1:29" ht="14.5">
      <c r="A6538" s="39"/>
      <c r="B6538" s="588" t="s">
        <v>41</v>
      </c>
      <c r="C6538" s="833" t="s">
        <v>146</v>
      </c>
      <c r="D6538" s="593" t="s">
        <v>80</v>
      </c>
      <c r="E6538" s="591">
        <v>0.05</v>
      </c>
      <c r="F6538" s="591">
        <v>0.1</v>
      </c>
      <c r="G6538" s="36"/>
      <c r="N6538" s="392"/>
      <c r="P6538" s="391"/>
      <c r="Q6538" s="390"/>
      <c r="V6538"/>
      <c r="W6538"/>
      <c r="X6538"/>
      <c r="Y6538"/>
      <c r="Z6538"/>
      <c r="AA6538"/>
      <c r="AB6538"/>
      <c r="AC6538"/>
    </row>
    <row r="6539" spans="1:29" ht="29">
      <c r="A6539" s="39"/>
      <c r="B6539" s="9" t="s">
        <v>49</v>
      </c>
      <c r="C6539" s="333" t="s">
        <v>617</v>
      </c>
      <c r="D6539" s="311"/>
      <c r="E6539" s="134">
        <v>29</v>
      </c>
      <c r="F6539" s="134">
        <v>30</v>
      </c>
      <c r="G6539" s="36"/>
      <c r="N6539" s="392"/>
      <c r="P6539" s="391"/>
      <c r="Q6539" s="390"/>
      <c r="V6539"/>
      <c r="W6539"/>
      <c r="X6539"/>
      <c r="Y6539"/>
      <c r="Z6539"/>
      <c r="AA6539"/>
      <c r="AB6539"/>
      <c r="AC6539"/>
    </row>
    <row r="6540" spans="1:29" ht="29">
      <c r="A6540" s="39"/>
      <c r="B6540" s="9" t="s">
        <v>50</v>
      </c>
      <c r="C6540" s="8" t="s">
        <v>618</v>
      </c>
      <c r="D6540" s="311"/>
      <c r="E6540" s="134">
        <v>13</v>
      </c>
      <c r="F6540" s="134">
        <v>14</v>
      </c>
      <c r="G6540" s="42"/>
      <c r="N6540" s="392"/>
      <c r="P6540" s="391"/>
      <c r="Q6540" s="390"/>
      <c r="V6540"/>
      <c r="W6540"/>
      <c r="X6540"/>
      <c r="Y6540"/>
      <c r="Z6540"/>
      <c r="AA6540"/>
      <c r="AB6540"/>
      <c r="AC6540"/>
    </row>
    <row r="6541" spans="1:29" ht="14.5">
      <c r="A6541" s="39"/>
      <c r="B6541" s="9" t="s">
        <v>51</v>
      </c>
      <c r="C6541" s="8" t="s">
        <v>166</v>
      </c>
      <c r="D6541" s="6">
        <v>3</v>
      </c>
      <c r="E6541" s="134">
        <v>22</v>
      </c>
      <c r="F6541" s="134">
        <v>23</v>
      </c>
      <c r="G6541" s="42"/>
      <c r="N6541" s="392"/>
      <c r="P6541" s="391"/>
      <c r="Q6541" s="390"/>
      <c r="V6541"/>
      <c r="W6541"/>
      <c r="X6541"/>
      <c r="Y6541"/>
      <c r="Z6541"/>
      <c r="AA6541"/>
      <c r="AB6541"/>
      <c r="AC6541"/>
    </row>
    <row r="6542" spans="1:29" ht="14.5">
      <c r="A6542" s="39"/>
      <c r="B6542" s="9" t="s">
        <v>52</v>
      </c>
      <c r="C6542" s="45" t="s">
        <v>167</v>
      </c>
      <c r="D6542" s="6">
        <v>3</v>
      </c>
      <c r="E6542" s="134">
        <v>22</v>
      </c>
      <c r="F6542" s="134">
        <v>23</v>
      </c>
      <c r="G6542" s="42"/>
      <c r="N6542" s="392"/>
      <c r="P6542" s="391"/>
      <c r="Q6542" s="390"/>
      <c r="V6542"/>
      <c r="W6542"/>
      <c r="X6542"/>
      <c r="Y6542"/>
      <c r="Z6542"/>
      <c r="AA6542"/>
      <c r="AB6542"/>
      <c r="AC6542"/>
    </row>
    <row r="6543" spans="1:29" ht="14.5">
      <c r="A6543" s="39"/>
      <c r="B6543" s="9" t="s">
        <v>444</v>
      </c>
      <c r="C6543" s="8" t="s">
        <v>452</v>
      </c>
      <c r="D6543" s="6"/>
      <c r="E6543" s="134">
        <v>28</v>
      </c>
      <c r="F6543" s="134">
        <v>29</v>
      </c>
      <c r="G6543" s="36"/>
      <c r="N6543" s="392"/>
      <c r="P6543" s="391"/>
      <c r="Q6543" s="390"/>
      <c r="V6543"/>
      <c r="W6543"/>
      <c r="X6543"/>
      <c r="Y6543"/>
      <c r="Z6543"/>
      <c r="AA6543"/>
      <c r="AB6543"/>
      <c r="AC6543"/>
    </row>
    <row r="6544" spans="1:29" ht="15" customHeight="1">
      <c r="A6544" s="39"/>
      <c r="B6544" s="9" t="s">
        <v>462</v>
      </c>
      <c r="C6544" s="8" t="s">
        <v>447</v>
      </c>
      <c r="D6544" s="6"/>
      <c r="E6544" s="134">
        <v>49</v>
      </c>
      <c r="F6544" s="134">
        <v>52</v>
      </c>
      <c r="G6544" s="42"/>
      <c r="N6544" s="392"/>
      <c r="P6544" s="391"/>
      <c r="Q6544" s="390"/>
      <c r="V6544"/>
      <c r="W6544"/>
      <c r="X6544"/>
      <c r="Y6544"/>
      <c r="Z6544"/>
      <c r="AA6544"/>
      <c r="AB6544"/>
      <c r="AC6544"/>
    </row>
    <row r="6545" spans="1:29" ht="7.5" customHeight="1">
      <c r="A6545" s="63"/>
      <c r="B6545" s="370"/>
      <c r="C6545" s="847"/>
      <c r="D6545" s="301"/>
      <c r="E6545" s="181"/>
      <c r="F6545" s="181"/>
      <c r="G6545" s="64"/>
      <c r="N6545" s="392"/>
      <c r="P6545" s="391"/>
      <c r="Q6545" s="390"/>
      <c r="V6545"/>
      <c r="W6545"/>
      <c r="X6545"/>
      <c r="Y6545"/>
      <c r="Z6545"/>
      <c r="AA6545"/>
      <c r="AB6545"/>
      <c r="AC6545"/>
    </row>
    <row r="6546" spans="1:29" ht="14.5">
      <c r="A6546" s="39"/>
      <c r="B6546" s="588" t="s">
        <v>164</v>
      </c>
      <c r="C6546" s="833" t="s">
        <v>146</v>
      </c>
      <c r="D6546" s="593" t="s">
        <v>80</v>
      </c>
      <c r="E6546" s="591">
        <v>0.05</v>
      </c>
      <c r="F6546" s="591">
        <v>0.1</v>
      </c>
      <c r="G6546" s="36"/>
      <c r="N6546" s="392"/>
      <c r="P6546" s="391"/>
      <c r="Q6546" s="390"/>
      <c r="V6546"/>
      <c r="W6546"/>
      <c r="X6546"/>
      <c r="Y6546"/>
      <c r="Z6546"/>
      <c r="AA6546"/>
      <c r="AB6546"/>
      <c r="AC6546"/>
    </row>
    <row r="6547" spans="1:29" ht="14.5">
      <c r="A6547" s="39"/>
      <c r="B6547" s="9" t="s">
        <v>433</v>
      </c>
      <c r="C6547" s="8" t="s">
        <v>621</v>
      </c>
      <c r="D6547" s="6">
        <v>21</v>
      </c>
      <c r="E6547" s="134">
        <v>33</v>
      </c>
      <c r="F6547" s="134">
        <v>35</v>
      </c>
      <c r="G6547" s="42"/>
      <c r="N6547" s="392"/>
      <c r="P6547" s="391"/>
      <c r="Q6547" s="390"/>
      <c r="V6547"/>
      <c r="W6547"/>
      <c r="X6547"/>
      <c r="Y6547"/>
      <c r="Z6547"/>
      <c r="AA6547"/>
      <c r="AB6547"/>
      <c r="AC6547"/>
    </row>
    <row r="6548" spans="1:29" ht="15" customHeight="1">
      <c r="A6548" s="39"/>
      <c r="B6548" s="9" t="s">
        <v>223</v>
      </c>
      <c r="C6548" s="8" t="s">
        <v>4915</v>
      </c>
      <c r="D6548" s="6"/>
      <c r="E6548" s="134">
        <v>70</v>
      </c>
      <c r="F6548" s="134">
        <v>74</v>
      </c>
      <c r="G6548" s="42"/>
      <c r="N6548" s="392"/>
      <c r="P6548" s="391"/>
      <c r="Q6548" s="390"/>
      <c r="V6548"/>
      <c r="W6548"/>
      <c r="X6548"/>
      <c r="Y6548"/>
      <c r="Z6548"/>
      <c r="AA6548"/>
      <c r="AB6548"/>
      <c r="AC6548"/>
    </row>
    <row r="6549" spans="1:29" ht="14.5">
      <c r="A6549" s="39"/>
      <c r="B6549" s="9" t="s">
        <v>594</v>
      </c>
      <c r="C6549" s="8" t="s">
        <v>4916</v>
      </c>
      <c r="D6549" s="6"/>
      <c r="E6549" s="134">
        <v>44</v>
      </c>
      <c r="F6549" s="134">
        <v>47</v>
      </c>
      <c r="G6549" s="42"/>
      <c r="N6549" s="392"/>
      <c r="P6549" s="391"/>
      <c r="Q6549" s="390"/>
      <c r="V6549"/>
      <c r="W6549"/>
      <c r="X6549"/>
      <c r="Y6549"/>
      <c r="Z6549"/>
      <c r="AA6549"/>
      <c r="AB6549"/>
      <c r="AC6549"/>
    </row>
    <row r="6550" spans="1:29" ht="7.5" customHeight="1">
      <c r="A6550" s="63"/>
      <c r="B6550" s="370"/>
      <c r="C6550" s="847"/>
      <c r="D6550" s="301"/>
      <c r="E6550" s="181"/>
      <c r="F6550" s="181"/>
      <c r="G6550" s="64"/>
      <c r="N6550" s="392"/>
      <c r="P6550" s="391"/>
      <c r="Q6550" s="390"/>
      <c r="V6550"/>
      <c r="W6550"/>
      <c r="X6550"/>
      <c r="Y6550"/>
      <c r="Z6550"/>
      <c r="AA6550"/>
      <c r="AB6550"/>
      <c r="AC6550"/>
    </row>
    <row r="6551" spans="1:29" ht="14.5">
      <c r="A6551" s="39"/>
      <c r="B6551" s="49" t="s">
        <v>152</v>
      </c>
      <c r="C6551" s="834"/>
      <c r="D6551" s="295"/>
      <c r="E6551" s="193"/>
      <c r="F6551" s="194"/>
      <c r="G6551" s="42"/>
      <c r="M6551" s="400"/>
      <c r="N6551" s="400"/>
      <c r="O6551" s="400"/>
      <c r="P6551" s="400"/>
      <c r="Q6551" s="400"/>
      <c r="R6551" s="400"/>
      <c r="V6551"/>
      <c r="W6551"/>
      <c r="X6551"/>
      <c r="Y6551"/>
      <c r="Z6551"/>
      <c r="AA6551"/>
      <c r="AB6551"/>
      <c r="AC6551"/>
    </row>
    <row r="6552" spans="1:29" ht="14.5">
      <c r="A6552" s="39"/>
      <c r="B6552" s="68" t="s">
        <v>234</v>
      </c>
      <c r="C6552" s="851"/>
      <c r="D6552" s="291"/>
      <c r="E6552" s="176"/>
      <c r="F6552" s="172"/>
      <c r="G6552" s="42"/>
      <c r="M6552" s="400"/>
      <c r="N6552" s="400"/>
      <c r="O6552" s="400"/>
      <c r="P6552" s="400"/>
      <c r="Q6552" s="400"/>
      <c r="R6552" s="400"/>
      <c r="V6552"/>
      <c r="W6552"/>
      <c r="X6552"/>
      <c r="Y6552"/>
      <c r="Z6552"/>
      <c r="AA6552"/>
      <c r="AB6552"/>
      <c r="AC6552"/>
    </row>
    <row r="6553" spans="1:29" ht="14.5">
      <c r="A6553" s="39"/>
      <c r="B6553" s="84" t="s">
        <v>236</v>
      </c>
      <c r="C6553" s="851"/>
      <c r="D6553" s="291"/>
      <c r="E6553" s="176"/>
      <c r="F6553" s="172"/>
      <c r="G6553" s="42"/>
      <c r="M6553" s="400"/>
      <c r="N6553" s="400"/>
      <c r="O6553" s="400"/>
      <c r="P6553" s="400"/>
      <c r="Q6553" s="400"/>
      <c r="R6553" s="400"/>
      <c r="V6553"/>
      <c r="W6553"/>
      <c r="X6553"/>
      <c r="Y6553"/>
      <c r="Z6553"/>
      <c r="AA6553"/>
      <c r="AB6553"/>
      <c r="AC6553"/>
    </row>
    <row r="6554" spans="1:29" ht="14.5">
      <c r="A6554" s="39"/>
      <c r="B6554" s="92" t="s">
        <v>376</v>
      </c>
      <c r="C6554" s="851"/>
      <c r="D6554" s="291"/>
      <c r="E6554" s="176"/>
      <c r="F6554" s="172"/>
      <c r="G6554" s="42"/>
      <c r="M6554" s="400"/>
      <c r="N6554" s="400"/>
      <c r="O6554" s="400"/>
      <c r="P6554" s="400"/>
      <c r="Q6554" s="400"/>
      <c r="R6554" s="400"/>
      <c r="V6554"/>
      <c r="W6554"/>
      <c r="X6554"/>
      <c r="Y6554"/>
      <c r="Z6554"/>
      <c r="AA6554"/>
      <c r="AB6554"/>
      <c r="AC6554"/>
    </row>
    <row r="6555" spans="1:29" ht="15" customHeight="1">
      <c r="A6555" s="39"/>
      <c r="B6555" s="54" t="s">
        <v>243</v>
      </c>
      <c r="C6555" s="55"/>
      <c r="D6555" s="296"/>
      <c r="E6555" s="195"/>
      <c r="F6555" s="196"/>
      <c r="G6555" s="42"/>
      <c r="M6555" s="400"/>
      <c r="N6555" s="400"/>
      <c r="O6555" s="400"/>
      <c r="P6555" s="400"/>
      <c r="Q6555" s="400"/>
      <c r="R6555" s="400"/>
      <c r="V6555"/>
      <c r="W6555"/>
      <c r="X6555"/>
      <c r="Y6555"/>
      <c r="Z6555"/>
      <c r="AA6555"/>
      <c r="AB6555"/>
      <c r="AC6555"/>
    </row>
    <row r="6556" spans="1:29" ht="7.5" customHeight="1">
      <c r="A6556" s="37"/>
      <c r="B6556" s="57"/>
      <c r="C6556" s="835"/>
      <c r="D6556" s="290"/>
      <c r="E6556" s="175"/>
      <c r="F6556" s="175"/>
      <c r="G6556" s="38"/>
      <c r="N6556" s="391"/>
      <c r="P6556" s="391"/>
      <c r="Q6556" s="390"/>
      <c r="V6556"/>
      <c r="W6556"/>
      <c r="X6556"/>
      <c r="Y6556"/>
      <c r="Z6556"/>
      <c r="AA6556"/>
      <c r="AB6556"/>
      <c r="AC6556"/>
    </row>
    <row r="6557" spans="1:29" ht="7.5" customHeight="1">
      <c r="A6557" s="33"/>
      <c r="B6557" s="46"/>
      <c r="C6557" s="843"/>
      <c r="D6557" s="288"/>
      <c r="E6557" s="173"/>
      <c r="F6557" s="173"/>
      <c r="G6557" s="34"/>
      <c r="N6557" s="392"/>
      <c r="P6557" s="391"/>
      <c r="Q6557" s="390"/>
      <c r="V6557"/>
      <c r="W6557"/>
      <c r="X6557"/>
      <c r="Y6557"/>
      <c r="Z6557"/>
      <c r="AA6557"/>
      <c r="AB6557"/>
      <c r="AC6557"/>
    </row>
    <row r="6558" spans="1:29" ht="14.5">
      <c r="A6558" s="36"/>
      <c r="B6558" s="101" t="s">
        <v>310</v>
      </c>
      <c r="C6558" s="848"/>
      <c r="D6558" s="21"/>
      <c r="E6558" s="193"/>
      <c r="F6558" s="202"/>
      <c r="G6558" s="36"/>
      <c r="N6558" s="392"/>
      <c r="P6558" s="391"/>
      <c r="Q6558" s="390"/>
      <c r="V6558"/>
      <c r="W6558"/>
      <c r="X6558"/>
      <c r="Y6558"/>
      <c r="Z6558"/>
      <c r="AA6558"/>
      <c r="AB6558"/>
      <c r="AC6558"/>
    </row>
    <row r="6559" spans="1:29" ht="21">
      <c r="A6559" s="36"/>
      <c r="B6559" s="113" t="s">
        <v>1817</v>
      </c>
      <c r="C6559" s="125"/>
      <c r="D6559" s="291"/>
      <c r="E6559" s="176"/>
      <c r="F6559" s="172"/>
      <c r="G6559" s="36"/>
      <c r="N6559" s="392"/>
      <c r="P6559" s="391"/>
      <c r="Q6559" s="390"/>
      <c r="V6559"/>
      <c r="W6559"/>
      <c r="X6559"/>
      <c r="Y6559"/>
      <c r="Z6559"/>
      <c r="AA6559"/>
      <c r="AB6559"/>
      <c r="AC6559"/>
    </row>
    <row r="6560" spans="1:29" ht="21">
      <c r="A6560" s="36"/>
      <c r="B6560" s="104" t="s">
        <v>5259</v>
      </c>
      <c r="C6560" s="125"/>
      <c r="D6560" s="170"/>
      <c r="E6560" s="174"/>
      <c r="F6560" s="191"/>
      <c r="G6560" s="36"/>
      <c r="N6560" s="392"/>
      <c r="P6560" s="391"/>
      <c r="Q6560" s="390"/>
      <c r="V6560"/>
      <c r="W6560"/>
      <c r="X6560"/>
      <c r="Y6560"/>
      <c r="Z6560"/>
      <c r="AA6560"/>
      <c r="AB6560"/>
      <c r="AC6560"/>
    </row>
    <row r="6561" spans="1:29" ht="14.5">
      <c r="A6561" s="39"/>
      <c r="B6561" s="415"/>
      <c r="C6561" s="55"/>
      <c r="D6561" s="171"/>
      <c r="E6561" s="203"/>
      <c r="F6561" s="204"/>
      <c r="G6561" s="36"/>
      <c r="N6561" s="392"/>
      <c r="P6561" s="391"/>
      <c r="Q6561" s="390"/>
      <c r="V6561"/>
      <c r="W6561"/>
      <c r="X6561"/>
      <c r="Y6561"/>
      <c r="Z6561"/>
      <c r="AA6561"/>
      <c r="AB6561"/>
      <c r="AC6561"/>
    </row>
    <row r="6562" spans="1:29" ht="14.5">
      <c r="A6562" s="39"/>
      <c r="B6562" s="588" t="s">
        <v>39</v>
      </c>
      <c r="C6562" s="831" t="s">
        <v>38</v>
      </c>
      <c r="D6562" s="590" t="s">
        <v>80</v>
      </c>
      <c r="E6562" s="591">
        <v>0.05</v>
      </c>
      <c r="F6562" s="591">
        <v>0.1</v>
      </c>
      <c r="G6562" s="36"/>
      <c r="N6562" s="392"/>
      <c r="P6562" s="391"/>
      <c r="Q6562" s="390"/>
      <c r="V6562"/>
      <c r="W6562"/>
      <c r="X6562"/>
      <c r="Y6562"/>
      <c r="Z6562"/>
      <c r="AA6562"/>
      <c r="AB6562"/>
      <c r="AC6562"/>
    </row>
    <row r="6563" spans="1:29" ht="14.5">
      <c r="A6563" s="39"/>
      <c r="B6563" s="9" t="s">
        <v>1108</v>
      </c>
      <c r="C6563" s="8" t="s">
        <v>1277</v>
      </c>
      <c r="D6563" s="6" t="s">
        <v>1207</v>
      </c>
      <c r="E6563" s="134">
        <v>603</v>
      </c>
      <c r="F6563" s="134">
        <v>640</v>
      </c>
      <c r="G6563" s="42"/>
      <c r="N6563" s="392"/>
      <c r="P6563" s="391"/>
      <c r="Q6563" s="390"/>
      <c r="V6563"/>
      <c r="W6563"/>
      <c r="X6563"/>
      <c r="Y6563"/>
      <c r="Z6563"/>
      <c r="AA6563"/>
      <c r="AB6563"/>
      <c r="AC6563"/>
    </row>
    <row r="6564" spans="1:29" ht="14.5">
      <c r="A6564" s="39"/>
      <c r="B6564" s="9" t="s">
        <v>1109</v>
      </c>
      <c r="C6564" s="8" t="s">
        <v>1278</v>
      </c>
      <c r="D6564" s="6" t="s">
        <v>1207</v>
      </c>
      <c r="E6564" s="134">
        <v>625</v>
      </c>
      <c r="F6564" s="134">
        <v>664</v>
      </c>
      <c r="G6564" s="42"/>
      <c r="N6564" s="392"/>
      <c r="P6564" s="391"/>
      <c r="Q6564" s="390"/>
      <c r="V6564"/>
      <c r="W6564"/>
      <c r="X6564"/>
      <c r="Y6564"/>
      <c r="Z6564"/>
      <c r="AA6564"/>
      <c r="AB6564"/>
      <c r="AC6564"/>
    </row>
    <row r="6565" spans="1:29" ht="15" customHeight="1">
      <c r="A6565" s="39"/>
      <c r="B6565" s="9" t="s">
        <v>1110</v>
      </c>
      <c r="C6565" s="8" t="s">
        <v>1279</v>
      </c>
      <c r="D6565" s="6" t="s">
        <v>1207</v>
      </c>
      <c r="E6565" s="134">
        <v>724</v>
      </c>
      <c r="F6565" s="134">
        <v>769</v>
      </c>
      <c r="G6565" s="42"/>
      <c r="N6565" s="392"/>
      <c r="P6565" s="391"/>
      <c r="Q6565" s="390"/>
      <c r="V6565"/>
      <c r="W6565"/>
      <c r="X6565"/>
      <c r="Y6565"/>
      <c r="Z6565"/>
      <c r="AA6565"/>
      <c r="AB6565"/>
      <c r="AC6565"/>
    </row>
    <row r="6566" spans="1:29" ht="7.5" customHeight="1">
      <c r="A6566" s="63"/>
      <c r="B6566" s="370"/>
      <c r="C6566" s="847"/>
      <c r="D6566" s="301"/>
      <c r="E6566" s="181"/>
      <c r="F6566" s="181"/>
      <c r="G6566" s="64"/>
      <c r="N6566" s="392"/>
      <c r="P6566" s="391"/>
      <c r="Q6566" s="390"/>
      <c r="V6566"/>
      <c r="W6566"/>
      <c r="X6566"/>
      <c r="Y6566"/>
      <c r="Z6566"/>
      <c r="AA6566"/>
      <c r="AB6566"/>
      <c r="AC6566"/>
    </row>
    <row r="6567" spans="1:29" ht="14.5">
      <c r="A6567" s="36"/>
      <c r="B6567" s="588" t="s">
        <v>7</v>
      </c>
      <c r="C6567" s="833" t="s">
        <v>215</v>
      </c>
      <c r="D6567" s="593" t="s">
        <v>80</v>
      </c>
      <c r="E6567" s="591">
        <v>0.05</v>
      </c>
      <c r="F6567" s="591">
        <v>0.1</v>
      </c>
      <c r="G6567" s="36"/>
      <c r="N6567" s="392"/>
      <c r="P6567" s="391"/>
      <c r="Q6567" s="390"/>
      <c r="V6567"/>
      <c r="W6567"/>
      <c r="X6567"/>
      <c r="Y6567"/>
      <c r="Z6567"/>
      <c r="AA6567"/>
      <c r="AB6567"/>
      <c r="AC6567"/>
    </row>
    <row r="6568" spans="1:29" ht="14.5">
      <c r="A6568" s="39"/>
      <c r="B6568" s="9" t="s">
        <v>1</v>
      </c>
      <c r="C6568" s="8" t="s">
        <v>8</v>
      </c>
      <c r="D6568" s="6"/>
      <c r="E6568" s="41" t="s">
        <v>37</v>
      </c>
      <c r="F6568" s="41" t="s">
        <v>37</v>
      </c>
      <c r="G6568" s="36"/>
      <c r="N6568" s="392"/>
      <c r="P6568" s="391"/>
      <c r="Q6568" s="390"/>
      <c r="V6568"/>
      <c r="W6568"/>
      <c r="X6568"/>
      <c r="Y6568"/>
      <c r="Z6568"/>
      <c r="AA6568"/>
      <c r="AB6568"/>
      <c r="AC6568"/>
    </row>
    <row r="6569" spans="1:29" ht="14.5">
      <c r="A6569" s="39"/>
      <c r="B6569" s="9" t="s">
        <v>5</v>
      </c>
      <c r="C6569" s="8" t="s">
        <v>665</v>
      </c>
      <c r="D6569" s="6"/>
      <c r="E6569" s="134">
        <v>111</v>
      </c>
      <c r="F6569" s="134">
        <v>117</v>
      </c>
      <c r="G6569" s="42"/>
      <c r="N6569" s="392"/>
      <c r="P6569" s="391"/>
      <c r="Q6569" s="390"/>
      <c r="V6569"/>
      <c r="W6569"/>
      <c r="X6569"/>
      <c r="Y6569"/>
      <c r="Z6569"/>
      <c r="AA6569"/>
      <c r="AB6569"/>
      <c r="AC6569"/>
    </row>
    <row r="6570" spans="1:29" ht="14.5">
      <c r="A6570" s="39"/>
      <c r="B6570" s="9" t="s">
        <v>5</v>
      </c>
      <c r="C6570" s="8" t="s">
        <v>666</v>
      </c>
      <c r="D6570" s="6"/>
      <c r="E6570" s="134">
        <v>64</v>
      </c>
      <c r="F6570" s="134">
        <v>68</v>
      </c>
      <c r="G6570" s="42"/>
      <c r="N6570" s="392"/>
      <c r="P6570" s="391"/>
      <c r="Q6570" s="390"/>
      <c r="V6570"/>
      <c r="W6570"/>
      <c r="X6570"/>
      <c r="Y6570"/>
      <c r="Z6570"/>
      <c r="AA6570"/>
      <c r="AB6570"/>
      <c r="AC6570"/>
    </row>
    <row r="6571" spans="1:29" ht="14.5">
      <c r="A6571" s="39"/>
      <c r="B6571" s="9" t="s">
        <v>5</v>
      </c>
      <c r="C6571" s="8" t="s">
        <v>667</v>
      </c>
      <c r="D6571" s="6"/>
      <c r="E6571" s="134">
        <v>82</v>
      </c>
      <c r="F6571" s="134">
        <v>87</v>
      </c>
      <c r="G6571" s="42"/>
      <c r="N6571" s="392"/>
      <c r="P6571" s="391"/>
      <c r="Q6571" s="390"/>
      <c r="V6571"/>
      <c r="W6571"/>
      <c r="X6571"/>
      <c r="Y6571"/>
      <c r="Z6571"/>
      <c r="AA6571"/>
      <c r="AB6571"/>
      <c r="AC6571"/>
    </row>
    <row r="6572" spans="1:29" ht="7.5" customHeight="1">
      <c r="A6572" s="63"/>
      <c r="B6572" s="370"/>
      <c r="C6572" s="847"/>
      <c r="D6572" s="301"/>
      <c r="E6572" s="181"/>
      <c r="F6572" s="181"/>
      <c r="G6572" s="64"/>
      <c r="N6572" s="392"/>
      <c r="P6572" s="391"/>
      <c r="Q6572" s="390"/>
      <c r="V6572"/>
      <c r="W6572"/>
      <c r="X6572"/>
      <c r="Y6572"/>
      <c r="Z6572"/>
      <c r="AA6572"/>
      <c r="AB6572"/>
      <c r="AC6572"/>
    </row>
    <row r="6573" spans="1:29" ht="14.5">
      <c r="A6573" s="36"/>
      <c r="B6573" s="588" t="s">
        <v>9</v>
      </c>
      <c r="C6573" s="833" t="s">
        <v>215</v>
      </c>
      <c r="D6573" s="593" t="s">
        <v>80</v>
      </c>
      <c r="E6573" s="591">
        <v>0.05</v>
      </c>
      <c r="F6573" s="591">
        <v>0.1</v>
      </c>
      <c r="G6573" s="36"/>
      <c r="N6573" s="392"/>
      <c r="P6573" s="391"/>
      <c r="Q6573" s="390"/>
      <c r="V6573"/>
      <c r="W6573"/>
      <c r="X6573"/>
      <c r="Y6573"/>
      <c r="Z6573"/>
      <c r="AA6573"/>
      <c r="AB6573"/>
      <c r="AC6573"/>
    </row>
    <row r="6574" spans="1:29" ht="14.5">
      <c r="A6574" s="39"/>
      <c r="B6574" s="9" t="s">
        <v>199</v>
      </c>
      <c r="C6574" s="8" t="s">
        <v>5441</v>
      </c>
      <c r="D6574" s="6"/>
      <c r="E6574" s="41" t="s">
        <v>37</v>
      </c>
      <c r="F6574" s="41" t="s">
        <v>37</v>
      </c>
      <c r="G6574" s="36"/>
      <c r="N6574" s="392"/>
      <c r="P6574" s="391"/>
      <c r="Q6574" s="390"/>
      <c r="V6574"/>
      <c r="W6574"/>
      <c r="X6574"/>
      <c r="Y6574"/>
      <c r="Z6574"/>
      <c r="AA6574"/>
      <c r="AB6574"/>
      <c r="AC6574"/>
    </row>
    <row r="6575" spans="1:29" ht="14.5">
      <c r="A6575" s="39"/>
      <c r="B6575" s="9" t="s">
        <v>10</v>
      </c>
      <c r="C6575" s="8" t="s">
        <v>11</v>
      </c>
      <c r="D6575" s="6"/>
      <c r="E6575" s="41" t="s">
        <v>37</v>
      </c>
      <c r="F6575" s="41" t="s">
        <v>37</v>
      </c>
      <c r="G6575" s="42"/>
      <c r="N6575" s="392"/>
      <c r="P6575" s="391"/>
      <c r="Q6575" s="390"/>
      <c r="V6575"/>
      <c r="W6575"/>
      <c r="X6575"/>
      <c r="Y6575"/>
      <c r="Z6575"/>
      <c r="AA6575"/>
      <c r="AB6575"/>
      <c r="AC6575"/>
    </row>
    <row r="6576" spans="1:29" ht="15" customHeight="1">
      <c r="A6576" s="39"/>
      <c r="B6576" s="9" t="s">
        <v>12</v>
      </c>
      <c r="C6576" s="8" t="s">
        <v>13</v>
      </c>
      <c r="D6576" s="6"/>
      <c r="E6576" s="41" t="s">
        <v>37</v>
      </c>
      <c r="F6576" s="41" t="s">
        <v>37</v>
      </c>
      <c r="G6576" s="42"/>
      <c r="N6576" s="392"/>
      <c r="P6576" s="391"/>
      <c r="Q6576" s="390"/>
      <c r="V6576"/>
      <c r="W6576"/>
      <c r="X6576"/>
      <c r="Y6576"/>
      <c r="Z6576"/>
      <c r="AA6576"/>
      <c r="AB6576"/>
      <c r="AC6576"/>
    </row>
    <row r="6577" spans="1:29" ht="7.5" customHeight="1">
      <c r="A6577" s="63"/>
      <c r="B6577" s="370"/>
      <c r="C6577" s="847"/>
      <c r="D6577" s="301"/>
      <c r="E6577" s="181"/>
      <c r="F6577" s="181"/>
      <c r="G6577" s="64"/>
      <c r="N6577" s="392"/>
      <c r="P6577" s="391"/>
      <c r="Q6577" s="390"/>
      <c r="V6577"/>
      <c r="W6577"/>
      <c r="X6577"/>
      <c r="Y6577"/>
      <c r="Z6577"/>
      <c r="AA6577"/>
      <c r="AB6577"/>
      <c r="AC6577"/>
    </row>
    <row r="6578" spans="1:29" ht="14.5">
      <c r="A6578" s="39"/>
      <c r="B6578" s="588" t="s">
        <v>14</v>
      </c>
      <c r="C6578" s="833" t="s">
        <v>215</v>
      </c>
      <c r="D6578" s="593" t="s">
        <v>80</v>
      </c>
      <c r="E6578" s="591">
        <v>0.05</v>
      </c>
      <c r="F6578" s="591">
        <v>0.1</v>
      </c>
      <c r="G6578" s="36"/>
      <c r="N6578" s="392"/>
      <c r="P6578" s="391"/>
      <c r="Q6578" s="390"/>
      <c r="V6578"/>
      <c r="W6578"/>
      <c r="X6578"/>
      <c r="Y6578"/>
      <c r="Z6578"/>
      <c r="AA6578"/>
      <c r="AB6578"/>
      <c r="AC6578"/>
    </row>
    <row r="6579" spans="1:29" ht="14.5">
      <c r="A6579" s="39"/>
      <c r="B6579" s="9" t="s">
        <v>2</v>
      </c>
      <c r="C6579" s="8" t="s">
        <v>628</v>
      </c>
      <c r="D6579" s="6"/>
      <c r="E6579" s="41" t="s">
        <v>37</v>
      </c>
      <c r="F6579" s="41" t="s">
        <v>37</v>
      </c>
      <c r="G6579" s="42"/>
      <c r="N6579" s="392"/>
      <c r="P6579" s="391"/>
      <c r="Q6579" s="390"/>
      <c r="V6579"/>
      <c r="W6579"/>
      <c r="X6579"/>
      <c r="Y6579"/>
      <c r="Z6579"/>
      <c r="AA6579"/>
      <c r="AB6579"/>
      <c r="AC6579"/>
    </row>
    <row r="6580" spans="1:29" ht="15" customHeight="1">
      <c r="A6580" s="39"/>
      <c r="B6580" s="9" t="s">
        <v>89</v>
      </c>
      <c r="C6580" s="8" t="s">
        <v>629</v>
      </c>
      <c r="D6580" s="6">
        <v>21</v>
      </c>
      <c r="E6580" s="134">
        <v>62</v>
      </c>
      <c r="F6580" s="134">
        <v>65</v>
      </c>
      <c r="G6580" s="42"/>
      <c r="N6580" s="392"/>
      <c r="P6580" s="391"/>
      <c r="Q6580" s="390"/>
      <c r="V6580"/>
      <c r="W6580"/>
      <c r="X6580"/>
      <c r="Y6580"/>
      <c r="Z6580"/>
      <c r="AA6580"/>
      <c r="AB6580"/>
      <c r="AC6580"/>
    </row>
    <row r="6581" spans="1:29" ht="7.5" customHeight="1">
      <c r="A6581" s="63"/>
      <c r="B6581" s="370"/>
      <c r="C6581" s="847"/>
      <c r="D6581" s="301"/>
      <c r="E6581" s="181"/>
      <c r="F6581" s="181"/>
      <c r="G6581" s="64"/>
      <c r="N6581" s="392"/>
      <c r="P6581" s="391"/>
      <c r="Q6581" s="390"/>
      <c r="V6581"/>
      <c r="W6581"/>
      <c r="X6581"/>
      <c r="Y6581"/>
      <c r="Z6581"/>
      <c r="AA6581"/>
      <c r="AB6581"/>
      <c r="AC6581"/>
    </row>
    <row r="6582" spans="1:29" ht="14.5">
      <c r="A6582" s="39"/>
      <c r="B6582" s="588" t="s">
        <v>16</v>
      </c>
      <c r="C6582" s="833" t="s">
        <v>215</v>
      </c>
      <c r="D6582" s="593" t="s">
        <v>80</v>
      </c>
      <c r="E6582" s="591">
        <v>0.05</v>
      </c>
      <c r="F6582" s="591">
        <v>0.1</v>
      </c>
      <c r="G6582" s="36"/>
      <c r="N6582" s="392"/>
      <c r="P6582" s="391"/>
      <c r="Q6582" s="390"/>
      <c r="V6582"/>
      <c r="W6582"/>
      <c r="X6582"/>
      <c r="Y6582"/>
      <c r="Z6582"/>
      <c r="AA6582"/>
      <c r="AB6582"/>
      <c r="AC6582"/>
    </row>
    <row r="6583" spans="1:29" ht="14.5">
      <c r="A6583" s="39"/>
      <c r="B6583" s="9" t="s">
        <v>3</v>
      </c>
      <c r="C6583" s="45" t="s">
        <v>21</v>
      </c>
      <c r="D6583" s="6"/>
      <c r="E6583" s="41" t="s">
        <v>37</v>
      </c>
      <c r="F6583" s="41" t="s">
        <v>37</v>
      </c>
      <c r="G6583" s="36"/>
      <c r="N6583" s="392"/>
      <c r="P6583" s="391"/>
      <c r="Q6583" s="390"/>
      <c r="V6583"/>
      <c r="W6583"/>
      <c r="X6583"/>
      <c r="Y6583"/>
      <c r="Z6583"/>
      <c r="AA6583"/>
      <c r="AB6583"/>
      <c r="AC6583"/>
    </row>
    <row r="6584" spans="1:29" ht="14.5">
      <c r="A6584" s="39"/>
      <c r="B6584" s="9" t="s">
        <v>17</v>
      </c>
      <c r="C6584" s="8" t="s">
        <v>18</v>
      </c>
      <c r="D6584" s="6"/>
      <c r="E6584" s="41" t="s">
        <v>37</v>
      </c>
      <c r="F6584" s="41" t="s">
        <v>37</v>
      </c>
      <c r="G6584" s="36"/>
      <c r="N6584" s="392"/>
      <c r="P6584" s="391"/>
      <c r="Q6584" s="390"/>
      <c r="V6584"/>
      <c r="W6584"/>
      <c r="X6584"/>
      <c r="Y6584"/>
      <c r="Z6584"/>
      <c r="AA6584"/>
      <c r="AB6584"/>
      <c r="AC6584"/>
    </row>
    <row r="6585" spans="1:29" ht="15" customHeight="1">
      <c r="A6585" s="39"/>
      <c r="B6585" s="9" t="s">
        <v>2</v>
      </c>
      <c r="C6585" s="45" t="s">
        <v>148</v>
      </c>
      <c r="D6585" s="6">
        <v>22</v>
      </c>
      <c r="E6585" s="134">
        <v>105</v>
      </c>
      <c r="F6585" s="134">
        <v>105</v>
      </c>
      <c r="G6585" s="36"/>
      <c r="N6585" s="392"/>
      <c r="P6585" s="391"/>
      <c r="Q6585" s="390"/>
      <c r="V6585"/>
      <c r="W6585"/>
      <c r="X6585"/>
      <c r="Y6585"/>
      <c r="Z6585"/>
      <c r="AA6585"/>
      <c r="AB6585"/>
      <c r="AC6585"/>
    </row>
    <row r="6586" spans="1:29" ht="7.5" customHeight="1">
      <c r="A6586" s="63"/>
      <c r="B6586" s="370"/>
      <c r="C6586" s="847"/>
      <c r="D6586" s="301"/>
      <c r="E6586" s="181"/>
      <c r="F6586" s="181"/>
      <c r="G6586" s="64"/>
      <c r="N6586" s="392"/>
      <c r="P6586" s="391"/>
      <c r="Q6586" s="390"/>
      <c r="V6586"/>
      <c r="W6586"/>
      <c r="X6586"/>
      <c r="Y6586"/>
      <c r="Z6586"/>
      <c r="AA6586"/>
      <c r="AB6586"/>
      <c r="AC6586"/>
    </row>
    <row r="6587" spans="1:29" ht="14.5">
      <c r="A6587" s="39"/>
      <c r="B6587" s="588" t="s">
        <v>30</v>
      </c>
      <c r="C6587" s="833" t="s">
        <v>215</v>
      </c>
      <c r="D6587" s="593" t="s">
        <v>80</v>
      </c>
      <c r="E6587" s="591">
        <v>0.05</v>
      </c>
      <c r="F6587" s="591">
        <v>0.1</v>
      </c>
      <c r="G6587" s="36"/>
      <c r="N6587" s="392"/>
      <c r="P6587" s="391"/>
      <c r="Q6587" s="390"/>
      <c r="V6587"/>
      <c r="W6587"/>
      <c r="X6587"/>
      <c r="Y6587"/>
      <c r="Z6587"/>
      <c r="AA6587"/>
      <c r="AB6587"/>
      <c r="AC6587"/>
    </row>
    <row r="6588" spans="1:29" ht="14.5">
      <c r="A6588" s="39"/>
      <c r="B6588" s="9" t="s">
        <v>28</v>
      </c>
      <c r="C6588" s="45" t="s">
        <v>568</v>
      </c>
      <c r="D6588" s="6"/>
      <c r="E6588" s="134">
        <v>29</v>
      </c>
      <c r="F6588" s="134">
        <v>30</v>
      </c>
      <c r="G6588" s="36"/>
      <c r="N6588" s="392"/>
      <c r="P6588" s="391"/>
      <c r="Q6588" s="390"/>
      <c r="V6588"/>
      <c r="W6588"/>
      <c r="X6588"/>
      <c r="Y6588"/>
      <c r="Z6588"/>
      <c r="AA6588"/>
      <c r="AB6588"/>
      <c r="AC6588"/>
    </row>
    <row r="6589" spans="1:29" ht="14.5">
      <c r="A6589" s="39"/>
      <c r="B6589" s="9" t="s">
        <v>32</v>
      </c>
      <c r="C6589" s="45" t="s">
        <v>569</v>
      </c>
      <c r="D6589" s="6"/>
      <c r="E6589" s="134">
        <v>58</v>
      </c>
      <c r="F6589" s="134">
        <v>62</v>
      </c>
      <c r="G6589" s="36"/>
      <c r="N6589" s="392"/>
      <c r="P6589" s="391"/>
      <c r="Q6589" s="390"/>
      <c r="V6589"/>
      <c r="W6589"/>
      <c r="X6589"/>
      <c r="Y6589"/>
      <c r="Z6589"/>
      <c r="AA6589"/>
      <c r="AB6589"/>
      <c r="AC6589"/>
    </row>
    <row r="6590" spans="1:29" ht="14.5">
      <c r="A6590" s="39"/>
      <c r="B6590" s="9" t="s">
        <v>33</v>
      </c>
      <c r="C6590" s="45" t="s">
        <v>2700</v>
      </c>
      <c r="D6590" s="6"/>
      <c r="E6590" s="134">
        <v>25</v>
      </c>
      <c r="F6590" s="134">
        <v>27</v>
      </c>
      <c r="G6590" s="36"/>
      <c r="N6590" s="390"/>
      <c r="V6590"/>
      <c r="W6590"/>
      <c r="X6590"/>
      <c r="Y6590"/>
      <c r="Z6590"/>
      <c r="AA6590"/>
      <c r="AB6590"/>
      <c r="AC6590"/>
    </row>
    <row r="6591" spans="1:29" ht="14.5">
      <c r="A6591" s="39"/>
      <c r="B6591" s="9" t="s">
        <v>2701</v>
      </c>
      <c r="C6591" s="45" t="s">
        <v>2702</v>
      </c>
      <c r="D6591" s="6"/>
      <c r="E6591" s="134">
        <v>49</v>
      </c>
      <c r="F6591" s="134">
        <v>52</v>
      </c>
      <c r="G6591" s="36"/>
      <c r="N6591" s="390"/>
      <c r="V6591"/>
      <c r="W6591"/>
      <c r="X6591"/>
      <c r="Y6591"/>
      <c r="Z6591"/>
      <c r="AA6591"/>
      <c r="AB6591"/>
      <c r="AC6591"/>
    </row>
    <row r="6592" spans="1:29" ht="14.5">
      <c r="A6592" s="39"/>
      <c r="B6592" s="9" t="s">
        <v>2703</v>
      </c>
      <c r="C6592" s="45" t="s">
        <v>2704</v>
      </c>
      <c r="D6592" s="6"/>
      <c r="E6592" s="134">
        <v>28</v>
      </c>
      <c r="F6592" s="134">
        <v>29</v>
      </c>
      <c r="G6592" s="36"/>
      <c r="N6592" s="390"/>
      <c r="V6592"/>
      <c r="W6592"/>
      <c r="X6592"/>
      <c r="Y6592"/>
      <c r="Z6592"/>
      <c r="AA6592"/>
      <c r="AB6592"/>
      <c r="AC6592"/>
    </row>
    <row r="6593" spans="1:29" ht="14.5">
      <c r="A6593" s="39"/>
      <c r="B6593" s="9" t="s">
        <v>211</v>
      </c>
      <c r="C6593" s="8" t="s">
        <v>1238</v>
      </c>
      <c r="D6593" s="6"/>
      <c r="E6593" s="134">
        <v>32</v>
      </c>
      <c r="F6593" s="134">
        <v>33</v>
      </c>
      <c r="G6593" s="36"/>
      <c r="N6593" s="392"/>
      <c r="P6593" s="391"/>
      <c r="Q6593" s="390"/>
      <c r="V6593"/>
      <c r="W6593"/>
      <c r="X6593"/>
      <c r="Y6593"/>
      <c r="Z6593"/>
      <c r="AA6593"/>
      <c r="AB6593"/>
      <c r="AC6593"/>
    </row>
    <row r="6594" spans="1:29" ht="14.5">
      <c r="A6594" s="39"/>
      <c r="B6594" s="9" t="s">
        <v>477</v>
      </c>
      <c r="C6594" s="8" t="s">
        <v>1239</v>
      </c>
      <c r="D6594" s="6"/>
      <c r="E6594" s="134">
        <v>40</v>
      </c>
      <c r="F6594" s="134">
        <v>42</v>
      </c>
      <c r="G6594" s="36"/>
      <c r="N6594" s="392"/>
      <c r="P6594" s="391"/>
      <c r="Q6594" s="390"/>
      <c r="V6594"/>
      <c r="W6594"/>
      <c r="X6594"/>
      <c r="Y6594"/>
      <c r="Z6594"/>
      <c r="AA6594"/>
      <c r="AB6594"/>
      <c r="AC6594"/>
    </row>
    <row r="6595" spans="1:29" ht="14.5">
      <c r="A6595" s="39"/>
      <c r="B6595" s="9" t="s">
        <v>36</v>
      </c>
      <c r="C6595" s="8" t="s">
        <v>1240</v>
      </c>
      <c r="D6595" s="6"/>
      <c r="E6595" s="134">
        <v>43</v>
      </c>
      <c r="F6595" s="134">
        <v>45</v>
      </c>
      <c r="G6595" s="42"/>
      <c r="N6595" s="392"/>
      <c r="P6595" s="391"/>
      <c r="Q6595" s="390"/>
      <c r="V6595"/>
      <c r="W6595"/>
      <c r="X6595"/>
      <c r="Y6595"/>
      <c r="Z6595"/>
      <c r="AA6595"/>
      <c r="AB6595"/>
      <c r="AC6595"/>
    </row>
    <row r="6596" spans="1:29" ht="15" customHeight="1">
      <c r="A6596" s="39"/>
      <c r="B6596" s="9" t="s">
        <v>255</v>
      </c>
      <c r="C6596" s="8" t="s">
        <v>4911</v>
      </c>
      <c r="D6596" s="6"/>
      <c r="E6596" s="134">
        <v>85</v>
      </c>
      <c r="F6596" s="134">
        <v>89</v>
      </c>
      <c r="G6596" s="42"/>
      <c r="N6596" s="392"/>
      <c r="P6596" s="391"/>
      <c r="Q6596" s="390"/>
      <c r="V6596"/>
      <c r="W6596"/>
      <c r="X6596"/>
      <c r="Y6596"/>
      <c r="Z6596"/>
      <c r="AA6596"/>
      <c r="AB6596"/>
      <c r="AC6596"/>
    </row>
    <row r="6597" spans="1:29" ht="14.5">
      <c r="A6597" s="39"/>
      <c r="B6597" s="9" t="s">
        <v>593</v>
      </c>
      <c r="C6597" s="8" t="s">
        <v>4912</v>
      </c>
      <c r="D6597" s="6"/>
      <c r="E6597" s="134">
        <v>59</v>
      </c>
      <c r="F6597" s="134">
        <v>62</v>
      </c>
      <c r="G6597" s="42"/>
      <c r="N6597" s="392"/>
      <c r="P6597" s="391"/>
      <c r="Q6597" s="390"/>
      <c r="V6597"/>
      <c r="W6597"/>
      <c r="X6597"/>
      <c r="Y6597"/>
      <c r="Z6597"/>
      <c r="AA6597"/>
      <c r="AB6597"/>
      <c r="AC6597"/>
    </row>
    <row r="6598" spans="1:29" ht="14.5">
      <c r="A6598" s="39"/>
      <c r="B6598" s="9" t="s">
        <v>643</v>
      </c>
      <c r="C6598" s="8" t="s">
        <v>5021</v>
      </c>
      <c r="D6598" s="6"/>
      <c r="E6598" s="134">
        <v>46</v>
      </c>
      <c r="F6598" s="134">
        <v>48</v>
      </c>
      <c r="G6598" s="42"/>
      <c r="N6598" s="392"/>
      <c r="P6598" s="391"/>
      <c r="Q6598" s="390"/>
      <c r="V6598"/>
      <c r="W6598"/>
      <c r="X6598"/>
      <c r="Y6598"/>
      <c r="Z6598"/>
      <c r="AA6598"/>
      <c r="AB6598"/>
      <c r="AC6598"/>
    </row>
    <row r="6599" spans="1:29" ht="14.5">
      <c r="A6599" s="39"/>
      <c r="B6599" s="9" t="s">
        <v>644</v>
      </c>
      <c r="C6599" s="8" t="s">
        <v>5022</v>
      </c>
      <c r="D6599" s="6"/>
      <c r="E6599" s="134">
        <v>66</v>
      </c>
      <c r="F6599" s="134">
        <v>68</v>
      </c>
      <c r="G6599" s="42"/>
      <c r="N6599" s="392"/>
      <c r="P6599" s="391"/>
      <c r="Q6599" s="390"/>
      <c r="V6599"/>
      <c r="W6599"/>
      <c r="X6599"/>
      <c r="Y6599"/>
      <c r="Z6599"/>
      <c r="AA6599"/>
      <c r="AB6599"/>
      <c r="AC6599"/>
    </row>
    <row r="6600" spans="1:29" ht="7.5" customHeight="1">
      <c r="A6600" s="63"/>
      <c r="B6600" s="367"/>
      <c r="C6600" s="847"/>
      <c r="D6600" s="301"/>
      <c r="E6600" s="181"/>
      <c r="F6600" s="181"/>
      <c r="G6600" s="64"/>
      <c r="N6600" s="392"/>
      <c r="P6600" s="391"/>
      <c r="Q6600" s="390"/>
      <c r="V6600"/>
      <c r="W6600"/>
      <c r="X6600"/>
      <c r="Y6600"/>
      <c r="Z6600"/>
      <c r="AA6600"/>
      <c r="AB6600"/>
      <c r="AC6600"/>
    </row>
    <row r="6601" spans="1:29" ht="14.5">
      <c r="A6601" s="62"/>
      <c r="B6601" s="588" t="s">
        <v>165</v>
      </c>
      <c r="C6601" s="833" t="s">
        <v>146</v>
      </c>
      <c r="D6601" s="598" t="s">
        <v>80</v>
      </c>
      <c r="E6601" s="591">
        <v>0.05</v>
      </c>
      <c r="F6601" s="591">
        <v>0.1</v>
      </c>
      <c r="G6601" s="62"/>
      <c r="N6601" s="392"/>
      <c r="P6601" s="391"/>
      <c r="Q6601" s="390"/>
      <c r="V6601"/>
      <c r="W6601"/>
      <c r="X6601"/>
      <c r="Y6601"/>
      <c r="Z6601"/>
      <c r="AA6601"/>
      <c r="AB6601"/>
      <c r="AC6601"/>
    </row>
    <row r="6602" spans="1:29" ht="29">
      <c r="A6602" s="39"/>
      <c r="B6602" s="9" t="s">
        <v>4988</v>
      </c>
      <c r="C6602" s="8" t="s">
        <v>645</v>
      </c>
      <c r="D6602" s="6"/>
      <c r="E6602" s="134">
        <v>36</v>
      </c>
      <c r="F6602" s="134">
        <v>38</v>
      </c>
      <c r="G6602" s="42"/>
      <c r="N6602" s="392"/>
      <c r="P6602" s="391"/>
      <c r="Q6602" s="390"/>
      <c r="V6602"/>
      <c r="W6602"/>
      <c r="X6602"/>
      <c r="Y6602"/>
      <c r="Z6602"/>
      <c r="AA6602"/>
      <c r="AB6602"/>
      <c r="AC6602"/>
    </row>
    <row r="6603" spans="1:29" ht="7.5" customHeight="1">
      <c r="A6603" s="63"/>
      <c r="B6603" s="370"/>
      <c r="C6603" s="847"/>
      <c r="D6603" s="301"/>
      <c r="E6603" s="181"/>
      <c r="F6603" s="181"/>
      <c r="G6603" s="64"/>
      <c r="N6603" s="392"/>
      <c r="P6603" s="391"/>
      <c r="Q6603" s="390"/>
      <c r="V6603"/>
      <c r="W6603"/>
      <c r="X6603"/>
      <c r="Y6603"/>
      <c r="Z6603"/>
      <c r="AA6603"/>
      <c r="AB6603"/>
      <c r="AC6603"/>
    </row>
    <row r="6604" spans="1:29" ht="14.5">
      <c r="A6604" s="39"/>
      <c r="B6604" s="588" t="s">
        <v>41</v>
      </c>
      <c r="C6604" s="833" t="s">
        <v>146</v>
      </c>
      <c r="D6604" s="593" t="s">
        <v>80</v>
      </c>
      <c r="E6604" s="591">
        <v>0.05</v>
      </c>
      <c r="F6604" s="591">
        <v>0.1</v>
      </c>
      <c r="G6604" s="36"/>
      <c r="N6604" s="392"/>
      <c r="P6604" s="391"/>
      <c r="Q6604" s="390"/>
      <c r="V6604"/>
      <c r="W6604"/>
      <c r="X6604"/>
      <c r="Y6604"/>
      <c r="Z6604"/>
      <c r="AA6604"/>
      <c r="AB6604"/>
      <c r="AC6604"/>
    </row>
    <row r="6605" spans="1:29" ht="29">
      <c r="A6605" s="39"/>
      <c r="B6605" s="9" t="s">
        <v>49</v>
      </c>
      <c r="C6605" s="333" t="s">
        <v>617</v>
      </c>
      <c r="D6605" s="311"/>
      <c r="E6605" s="134">
        <v>29</v>
      </c>
      <c r="F6605" s="134">
        <v>30</v>
      </c>
      <c r="G6605" s="36"/>
      <c r="N6605" s="392"/>
      <c r="P6605" s="391"/>
      <c r="Q6605" s="390"/>
      <c r="V6605"/>
      <c r="W6605"/>
      <c r="X6605"/>
      <c r="Y6605"/>
      <c r="Z6605"/>
      <c r="AA6605"/>
      <c r="AB6605"/>
      <c r="AC6605"/>
    </row>
    <row r="6606" spans="1:29" ht="29">
      <c r="A6606" s="39"/>
      <c r="B6606" s="9" t="s">
        <v>50</v>
      </c>
      <c r="C6606" s="8" t="s">
        <v>618</v>
      </c>
      <c r="D6606" s="311"/>
      <c r="E6606" s="134">
        <v>13</v>
      </c>
      <c r="F6606" s="134">
        <v>14</v>
      </c>
      <c r="G6606" s="42"/>
      <c r="N6606" s="392"/>
      <c r="P6606" s="391"/>
      <c r="Q6606" s="390"/>
      <c r="V6606"/>
      <c r="W6606"/>
      <c r="X6606"/>
      <c r="Y6606"/>
      <c r="Z6606"/>
      <c r="AA6606"/>
      <c r="AB6606"/>
      <c r="AC6606"/>
    </row>
    <row r="6607" spans="1:29" ht="14.5">
      <c r="A6607" s="39"/>
      <c r="B6607" s="9" t="s">
        <v>51</v>
      </c>
      <c r="C6607" s="8" t="s">
        <v>166</v>
      </c>
      <c r="D6607" s="6"/>
      <c r="E6607" s="134">
        <v>22</v>
      </c>
      <c r="F6607" s="134">
        <v>23</v>
      </c>
      <c r="G6607" s="42"/>
      <c r="N6607" s="392"/>
      <c r="P6607" s="391"/>
      <c r="Q6607" s="390"/>
      <c r="V6607"/>
      <c r="W6607"/>
      <c r="X6607"/>
      <c r="Y6607"/>
      <c r="Z6607"/>
      <c r="AA6607"/>
      <c r="AB6607"/>
      <c r="AC6607"/>
    </row>
    <row r="6608" spans="1:29" ht="14.5">
      <c r="A6608" s="39"/>
      <c r="B6608" s="9" t="s">
        <v>52</v>
      </c>
      <c r="C6608" s="45" t="s">
        <v>167</v>
      </c>
      <c r="D6608" s="6"/>
      <c r="E6608" s="134">
        <v>22</v>
      </c>
      <c r="F6608" s="134">
        <v>23</v>
      </c>
      <c r="G6608" s="42"/>
      <c r="N6608" s="392"/>
      <c r="P6608" s="391"/>
      <c r="Q6608" s="390"/>
      <c r="V6608"/>
      <c r="W6608"/>
      <c r="X6608"/>
      <c r="Y6608"/>
      <c r="Z6608"/>
      <c r="AA6608"/>
      <c r="AB6608"/>
      <c r="AC6608"/>
    </row>
    <row r="6609" spans="1:29" ht="14.5">
      <c r="A6609" s="39"/>
      <c r="B6609" s="9" t="s">
        <v>444</v>
      </c>
      <c r="C6609" s="8" t="s">
        <v>452</v>
      </c>
      <c r="D6609" s="6"/>
      <c r="E6609" s="134">
        <v>28</v>
      </c>
      <c r="F6609" s="134">
        <v>29</v>
      </c>
      <c r="G6609" s="36"/>
      <c r="N6609" s="392"/>
      <c r="P6609" s="391"/>
      <c r="Q6609" s="390"/>
      <c r="V6609"/>
      <c r="W6609"/>
      <c r="X6609"/>
      <c r="Y6609"/>
      <c r="Z6609"/>
      <c r="AA6609"/>
      <c r="AB6609"/>
      <c r="AC6609"/>
    </row>
    <row r="6610" spans="1:29" ht="15" customHeight="1">
      <c r="A6610" s="39"/>
      <c r="B6610" s="9" t="s">
        <v>462</v>
      </c>
      <c r="C6610" s="8" t="s">
        <v>447</v>
      </c>
      <c r="D6610" s="6"/>
      <c r="E6610" s="134">
        <v>49</v>
      </c>
      <c r="F6610" s="134">
        <v>52</v>
      </c>
      <c r="G6610" s="42"/>
      <c r="N6610" s="392"/>
      <c r="P6610" s="391"/>
      <c r="Q6610" s="390"/>
      <c r="V6610"/>
      <c r="W6610"/>
      <c r="X6610"/>
      <c r="Y6610"/>
      <c r="Z6610"/>
      <c r="AA6610"/>
      <c r="AB6610"/>
      <c r="AC6610"/>
    </row>
    <row r="6611" spans="1:29" ht="7.5" customHeight="1">
      <c r="A6611" s="63"/>
      <c r="B6611" s="370"/>
      <c r="C6611" s="847"/>
      <c r="D6611" s="301"/>
      <c r="E6611" s="181"/>
      <c r="F6611" s="181"/>
      <c r="G6611" s="64"/>
      <c r="N6611" s="392"/>
      <c r="P6611" s="391"/>
      <c r="Q6611" s="390"/>
      <c r="V6611"/>
      <c r="W6611"/>
      <c r="X6611"/>
      <c r="Y6611"/>
      <c r="Z6611"/>
      <c r="AA6611"/>
      <c r="AB6611"/>
      <c r="AC6611"/>
    </row>
    <row r="6612" spans="1:29" ht="14.5">
      <c r="A6612" s="39"/>
      <c r="B6612" s="588" t="s">
        <v>164</v>
      </c>
      <c r="C6612" s="833" t="s">
        <v>146</v>
      </c>
      <c r="D6612" s="593" t="s">
        <v>80</v>
      </c>
      <c r="E6612" s="591">
        <v>0.05</v>
      </c>
      <c r="F6612" s="591">
        <v>0.1</v>
      </c>
      <c r="G6612" s="36"/>
      <c r="N6612" s="392"/>
      <c r="P6612" s="391"/>
      <c r="Q6612" s="390"/>
      <c r="V6612"/>
      <c r="W6612"/>
      <c r="X6612"/>
      <c r="Y6612"/>
      <c r="Z6612"/>
      <c r="AA6612"/>
      <c r="AB6612"/>
      <c r="AC6612"/>
    </row>
    <row r="6613" spans="1:29" ht="14.5">
      <c r="A6613" s="39"/>
      <c r="B6613" s="9" t="s">
        <v>88</v>
      </c>
      <c r="C6613" s="8" t="s">
        <v>630</v>
      </c>
      <c r="D6613" s="311"/>
      <c r="E6613" s="134">
        <v>52</v>
      </c>
      <c r="F6613" s="134">
        <v>55</v>
      </c>
      <c r="G6613" s="42"/>
      <c r="N6613" s="392"/>
      <c r="P6613" s="391"/>
      <c r="Q6613" s="390"/>
      <c r="V6613"/>
      <c r="W6613"/>
      <c r="X6613"/>
      <c r="Y6613"/>
      <c r="Z6613"/>
      <c r="AA6613"/>
      <c r="AB6613"/>
      <c r="AC6613"/>
    </row>
    <row r="6614" spans="1:29" ht="14.5">
      <c r="A6614" s="39"/>
      <c r="B6614" s="9" t="s">
        <v>436</v>
      </c>
      <c r="C6614" s="8" t="s">
        <v>629</v>
      </c>
      <c r="D6614" s="6">
        <v>21</v>
      </c>
      <c r="E6614" s="134">
        <v>50</v>
      </c>
      <c r="F6614" s="134">
        <v>53</v>
      </c>
      <c r="G6614" s="42"/>
      <c r="N6614" s="392"/>
      <c r="P6614" s="391"/>
      <c r="Q6614" s="390"/>
      <c r="V6614"/>
      <c r="W6614"/>
      <c r="X6614"/>
      <c r="Y6614"/>
      <c r="Z6614"/>
      <c r="AA6614"/>
      <c r="AB6614"/>
      <c r="AC6614"/>
    </row>
    <row r="6615" spans="1:29" ht="15" customHeight="1">
      <c r="A6615" s="39"/>
      <c r="B6615" s="9" t="s">
        <v>223</v>
      </c>
      <c r="C6615" s="8" t="s">
        <v>4915</v>
      </c>
      <c r="D6615" s="6"/>
      <c r="E6615" s="134">
        <v>70</v>
      </c>
      <c r="F6615" s="134">
        <v>74</v>
      </c>
      <c r="G6615" s="42"/>
      <c r="N6615" s="392"/>
      <c r="P6615" s="391"/>
      <c r="Q6615" s="390"/>
      <c r="V6615"/>
      <c r="W6615"/>
      <c r="X6615"/>
      <c r="Y6615"/>
      <c r="Z6615"/>
      <c r="AA6615"/>
      <c r="AB6615"/>
      <c r="AC6615"/>
    </row>
    <row r="6616" spans="1:29" ht="14.5">
      <c r="A6616" s="39"/>
      <c r="B6616" s="9" t="s">
        <v>594</v>
      </c>
      <c r="C6616" s="8" t="s">
        <v>4916</v>
      </c>
      <c r="D6616" s="6"/>
      <c r="E6616" s="134">
        <v>44</v>
      </c>
      <c r="F6616" s="134">
        <v>47</v>
      </c>
      <c r="G6616" s="42"/>
      <c r="N6616" s="392"/>
      <c r="P6616" s="391"/>
      <c r="Q6616" s="390"/>
      <c r="V6616"/>
      <c r="W6616"/>
      <c r="X6616"/>
      <c r="Y6616"/>
      <c r="Z6616"/>
      <c r="AA6616"/>
      <c r="AB6616"/>
      <c r="AC6616"/>
    </row>
    <row r="6617" spans="1:29" ht="7.5" customHeight="1">
      <c r="A6617" s="63"/>
      <c r="B6617" s="370"/>
      <c r="C6617" s="847"/>
      <c r="D6617" s="301"/>
      <c r="E6617" s="181"/>
      <c r="F6617" s="181"/>
      <c r="G6617" s="64"/>
      <c r="N6617" s="392"/>
      <c r="P6617" s="391"/>
      <c r="Q6617" s="390"/>
      <c r="V6617"/>
      <c r="W6617"/>
      <c r="X6617"/>
      <c r="Y6617"/>
      <c r="Z6617"/>
      <c r="AA6617"/>
      <c r="AB6617"/>
      <c r="AC6617"/>
    </row>
    <row r="6618" spans="1:29" ht="14.5">
      <c r="A6618" s="39"/>
      <c r="B6618" s="49" t="s">
        <v>152</v>
      </c>
      <c r="C6618" s="834"/>
      <c r="D6618" s="295"/>
      <c r="E6618" s="193"/>
      <c r="F6618" s="194"/>
      <c r="G6618" s="42"/>
      <c r="M6618" s="400"/>
      <c r="N6618" s="400"/>
      <c r="O6618" s="400"/>
      <c r="P6618" s="400"/>
      <c r="Q6618" s="400"/>
      <c r="R6618" s="400"/>
      <c r="V6618"/>
      <c r="W6618"/>
      <c r="X6618"/>
      <c r="Y6618"/>
      <c r="Z6618"/>
      <c r="AA6618"/>
      <c r="AB6618"/>
      <c r="AC6618"/>
    </row>
    <row r="6619" spans="1:29" ht="14.5">
      <c r="A6619" s="39"/>
      <c r="B6619" s="332" t="s">
        <v>234</v>
      </c>
      <c r="C6619" s="851"/>
      <c r="D6619" s="291"/>
      <c r="E6619" s="176"/>
      <c r="F6619" s="172"/>
      <c r="G6619" s="42"/>
      <c r="M6619" s="400"/>
      <c r="N6619" s="400"/>
      <c r="O6619" s="400"/>
      <c r="P6619" s="400"/>
      <c r="Q6619" s="400"/>
      <c r="R6619" s="400"/>
      <c r="V6619"/>
      <c r="W6619"/>
      <c r="X6619"/>
      <c r="Y6619"/>
      <c r="Z6619"/>
      <c r="AA6619"/>
      <c r="AB6619"/>
      <c r="AC6619"/>
    </row>
    <row r="6620" spans="1:29" ht="14.5">
      <c r="A6620" s="39"/>
      <c r="B6620" s="92" t="s">
        <v>376</v>
      </c>
      <c r="C6620" s="851"/>
      <c r="D6620" s="291"/>
      <c r="E6620" s="176"/>
      <c r="F6620" s="172"/>
      <c r="G6620" s="42"/>
      <c r="M6620" s="400"/>
      <c r="N6620" s="400"/>
      <c r="O6620" s="400"/>
      <c r="P6620" s="400"/>
      <c r="Q6620" s="400"/>
      <c r="R6620" s="400"/>
      <c r="V6620"/>
      <c r="W6620"/>
      <c r="X6620"/>
      <c r="Y6620"/>
      <c r="Z6620"/>
      <c r="AA6620"/>
      <c r="AB6620"/>
      <c r="AC6620"/>
    </row>
    <row r="6621" spans="1:29" ht="15" customHeight="1">
      <c r="A6621" s="39"/>
      <c r="B6621" s="91" t="s">
        <v>243</v>
      </c>
      <c r="C6621" s="55"/>
      <c r="D6621" s="296"/>
      <c r="E6621" s="195"/>
      <c r="F6621" s="196"/>
      <c r="G6621" s="42"/>
      <c r="M6621" s="400"/>
      <c r="N6621" s="400"/>
      <c r="O6621" s="400"/>
      <c r="P6621" s="400"/>
      <c r="Q6621" s="400"/>
      <c r="R6621" s="400"/>
      <c r="V6621"/>
      <c r="W6621"/>
      <c r="X6621"/>
      <c r="Y6621"/>
      <c r="Z6621"/>
      <c r="AA6621"/>
      <c r="AB6621"/>
      <c r="AC6621"/>
    </row>
    <row r="6622" spans="1:29" ht="7.5" customHeight="1">
      <c r="A6622" s="37"/>
      <c r="B6622" s="57"/>
      <c r="C6622" s="835"/>
      <c r="D6622" s="290"/>
      <c r="E6622" s="175"/>
      <c r="F6622" s="175"/>
      <c r="G6622" s="38"/>
      <c r="N6622" s="392"/>
      <c r="P6622" s="391"/>
      <c r="Q6622" s="390"/>
      <c r="V6622"/>
      <c r="W6622"/>
      <c r="X6622"/>
      <c r="Y6622"/>
      <c r="Z6622"/>
      <c r="AA6622"/>
      <c r="AB6622"/>
      <c r="AC6622"/>
    </row>
    <row r="6623" spans="1:29" ht="7.5" customHeight="1">
      <c r="A6623" s="33"/>
      <c r="B6623" s="46"/>
      <c r="C6623" s="843"/>
      <c r="D6623" s="288"/>
      <c r="E6623" s="173"/>
      <c r="F6623" s="173"/>
      <c r="G6623" s="34"/>
      <c r="N6623" s="392"/>
      <c r="P6623" s="391"/>
      <c r="Q6623" s="390"/>
      <c r="V6623"/>
      <c r="W6623"/>
      <c r="X6623"/>
      <c r="Y6623"/>
      <c r="Z6623"/>
      <c r="AA6623"/>
      <c r="AB6623"/>
      <c r="AC6623"/>
    </row>
    <row r="6624" spans="1:29" ht="14.5">
      <c r="A6624" s="36"/>
      <c r="B6624" s="101" t="s">
        <v>310</v>
      </c>
      <c r="C6624" s="830"/>
      <c r="D6624" s="21"/>
      <c r="E6624" s="193"/>
      <c r="F6624" s="202"/>
      <c r="G6624" s="36"/>
      <c r="N6624" s="392"/>
      <c r="P6624" s="391"/>
      <c r="Q6624" s="390"/>
      <c r="V6624"/>
      <c r="W6624"/>
      <c r="X6624"/>
      <c r="Y6624"/>
      <c r="Z6624"/>
      <c r="AA6624"/>
      <c r="AB6624"/>
      <c r="AC6624"/>
    </row>
    <row r="6625" spans="1:29" ht="21">
      <c r="A6625" s="36"/>
      <c r="B6625" s="113" t="s">
        <v>1817</v>
      </c>
      <c r="C6625" s="125"/>
      <c r="D6625" s="291"/>
      <c r="E6625" s="176"/>
      <c r="F6625" s="172"/>
      <c r="G6625" s="36"/>
      <c r="N6625" s="392"/>
      <c r="P6625" s="391"/>
      <c r="Q6625" s="390"/>
      <c r="V6625"/>
      <c r="W6625"/>
      <c r="X6625"/>
      <c r="Y6625"/>
      <c r="Z6625"/>
      <c r="AA6625"/>
      <c r="AB6625"/>
      <c r="AC6625"/>
    </row>
    <row r="6626" spans="1:29" ht="21">
      <c r="A6626" s="36"/>
      <c r="B6626" s="104" t="s">
        <v>5260</v>
      </c>
      <c r="C6626" s="125"/>
      <c r="D6626" s="170"/>
      <c r="E6626" s="174"/>
      <c r="F6626" s="191"/>
      <c r="G6626" s="36"/>
      <c r="N6626" s="392"/>
      <c r="P6626" s="391"/>
      <c r="Q6626" s="390"/>
      <c r="V6626"/>
      <c r="W6626"/>
      <c r="X6626"/>
      <c r="Y6626"/>
      <c r="Z6626"/>
      <c r="AA6626"/>
      <c r="AB6626"/>
      <c r="AC6626"/>
    </row>
    <row r="6627" spans="1:29" ht="14.5">
      <c r="A6627" s="39"/>
      <c r="B6627" s="415"/>
      <c r="C6627" s="55"/>
      <c r="D6627" s="171"/>
      <c r="E6627" s="203"/>
      <c r="F6627" s="204"/>
      <c r="G6627" s="36"/>
      <c r="N6627" s="392"/>
      <c r="P6627" s="391"/>
      <c r="Q6627" s="390"/>
      <c r="V6627"/>
      <c r="W6627"/>
      <c r="X6627"/>
      <c r="Y6627"/>
      <c r="Z6627"/>
      <c r="AA6627"/>
      <c r="AB6627"/>
      <c r="AC6627"/>
    </row>
    <row r="6628" spans="1:29" ht="14.5">
      <c r="A6628" s="39"/>
      <c r="B6628" s="588" t="s">
        <v>39</v>
      </c>
      <c r="C6628" s="831" t="s">
        <v>38</v>
      </c>
      <c r="D6628" s="590" t="s">
        <v>80</v>
      </c>
      <c r="E6628" s="591">
        <v>0.05</v>
      </c>
      <c r="F6628" s="591">
        <v>0.1</v>
      </c>
      <c r="G6628" s="36"/>
      <c r="N6628" s="392"/>
      <c r="P6628" s="391"/>
      <c r="Q6628" s="390"/>
      <c r="V6628"/>
      <c r="W6628"/>
      <c r="X6628"/>
      <c r="Y6628"/>
      <c r="Z6628"/>
      <c r="AA6628"/>
      <c r="AB6628"/>
      <c r="AC6628"/>
    </row>
    <row r="6629" spans="1:29" ht="14.5">
      <c r="A6629" s="39"/>
      <c r="B6629" s="9" t="s">
        <v>1111</v>
      </c>
      <c r="C6629" s="8" t="s">
        <v>1280</v>
      </c>
      <c r="D6629" s="6"/>
      <c r="E6629" s="134">
        <v>999</v>
      </c>
      <c r="F6629" s="134">
        <v>1062</v>
      </c>
      <c r="G6629" s="36"/>
      <c r="N6629" s="392"/>
      <c r="P6629" s="391"/>
      <c r="Q6629" s="390"/>
      <c r="V6629"/>
      <c r="W6629"/>
      <c r="X6629"/>
      <c r="Y6629"/>
      <c r="Z6629"/>
      <c r="AA6629"/>
      <c r="AB6629"/>
      <c r="AC6629"/>
    </row>
    <row r="6630" spans="1:29" thickBot="1">
      <c r="A6630" s="39"/>
      <c r="B6630" s="451" t="s">
        <v>1112</v>
      </c>
      <c r="C6630" s="836" t="s">
        <v>1281</v>
      </c>
      <c r="D6630" s="337"/>
      <c r="E6630" s="339">
        <v>970</v>
      </c>
      <c r="F6630" s="339">
        <v>1030</v>
      </c>
      <c r="G6630" s="36"/>
      <c r="N6630" s="392"/>
      <c r="P6630" s="391"/>
      <c r="Q6630" s="390"/>
      <c r="V6630"/>
      <c r="W6630"/>
      <c r="X6630"/>
      <c r="Y6630"/>
      <c r="Z6630"/>
      <c r="AA6630"/>
      <c r="AB6630"/>
      <c r="AC6630"/>
    </row>
    <row r="6631" spans="1:29" ht="14.5">
      <c r="A6631" s="39"/>
      <c r="B6631" s="340" t="s">
        <v>1113</v>
      </c>
      <c r="C6631" s="837" t="s">
        <v>1282</v>
      </c>
      <c r="D6631" s="334"/>
      <c r="E6631" s="336">
        <v>1152</v>
      </c>
      <c r="F6631" s="336">
        <v>1224</v>
      </c>
      <c r="G6631" s="36"/>
      <c r="N6631" s="392"/>
      <c r="P6631" s="391"/>
      <c r="Q6631" s="390"/>
      <c r="V6631"/>
      <c r="W6631"/>
      <c r="X6631"/>
      <c r="Y6631"/>
      <c r="Z6631"/>
      <c r="AA6631"/>
      <c r="AB6631"/>
      <c r="AC6631"/>
    </row>
    <row r="6632" spans="1:29" ht="15" customHeight="1" thickBot="1">
      <c r="A6632" s="39"/>
      <c r="B6632" s="451" t="s">
        <v>1114</v>
      </c>
      <c r="C6632" s="836" t="s">
        <v>1283</v>
      </c>
      <c r="D6632" s="337"/>
      <c r="E6632" s="339">
        <v>1095</v>
      </c>
      <c r="F6632" s="339">
        <v>1163</v>
      </c>
      <c r="G6632" s="36"/>
      <c r="N6632" s="392"/>
      <c r="P6632" s="391"/>
      <c r="Q6632" s="390"/>
      <c r="V6632"/>
      <c r="W6632"/>
      <c r="X6632"/>
      <c r="Y6632"/>
      <c r="Z6632"/>
      <c r="AA6632"/>
      <c r="AB6632"/>
      <c r="AC6632"/>
    </row>
    <row r="6633" spans="1:29" ht="15" customHeight="1">
      <c r="A6633" s="39"/>
      <c r="B6633" s="340" t="s">
        <v>1115</v>
      </c>
      <c r="C6633" s="837" t="s">
        <v>1284</v>
      </c>
      <c r="D6633" s="334"/>
      <c r="E6633" s="336">
        <v>1377</v>
      </c>
      <c r="F6633" s="336">
        <v>1463</v>
      </c>
      <c r="G6633" s="42"/>
      <c r="N6633" s="392"/>
      <c r="P6633" s="391"/>
      <c r="Q6633" s="390"/>
      <c r="V6633"/>
      <c r="W6633"/>
      <c r="X6633"/>
      <c r="Y6633"/>
      <c r="Z6633"/>
      <c r="AA6633"/>
      <c r="AB6633"/>
      <c r="AC6633"/>
    </row>
    <row r="6634" spans="1:29" ht="7.5" customHeight="1">
      <c r="A6634" s="63"/>
      <c r="B6634" s="367"/>
      <c r="C6634" s="847"/>
      <c r="D6634" s="301"/>
      <c r="E6634" s="181"/>
      <c r="F6634" s="181"/>
      <c r="G6634" s="64"/>
      <c r="N6634" s="392"/>
      <c r="P6634" s="391"/>
      <c r="Q6634" s="390"/>
      <c r="V6634"/>
      <c r="W6634"/>
      <c r="X6634"/>
      <c r="Y6634"/>
      <c r="Z6634"/>
      <c r="AA6634"/>
      <c r="AB6634"/>
      <c r="AC6634"/>
    </row>
    <row r="6635" spans="1:29" ht="14.5">
      <c r="A6635" s="36"/>
      <c r="B6635" s="588" t="s">
        <v>7</v>
      </c>
      <c r="C6635" s="833" t="s">
        <v>215</v>
      </c>
      <c r="D6635" s="593" t="s">
        <v>80</v>
      </c>
      <c r="E6635" s="591">
        <v>0.05</v>
      </c>
      <c r="F6635" s="591">
        <v>0.1</v>
      </c>
      <c r="G6635" s="36"/>
      <c r="N6635" s="392"/>
      <c r="P6635" s="391"/>
      <c r="Q6635" s="390"/>
      <c r="V6635"/>
      <c r="W6635"/>
      <c r="X6635"/>
      <c r="Y6635"/>
      <c r="Z6635"/>
      <c r="AA6635"/>
      <c r="AB6635"/>
      <c r="AC6635"/>
    </row>
    <row r="6636" spans="1:29" ht="14.5">
      <c r="A6636" s="39"/>
      <c r="B6636" s="9" t="s">
        <v>1</v>
      </c>
      <c r="C6636" s="8" t="s">
        <v>8</v>
      </c>
      <c r="D6636" s="6"/>
      <c r="E6636" s="41" t="s">
        <v>37</v>
      </c>
      <c r="F6636" s="41" t="s">
        <v>37</v>
      </c>
      <c r="G6636" s="36"/>
      <c r="N6636" s="392"/>
      <c r="P6636" s="391"/>
      <c r="Q6636" s="390"/>
      <c r="V6636"/>
      <c r="W6636"/>
      <c r="X6636"/>
      <c r="Y6636"/>
      <c r="Z6636"/>
      <c r="AA6636"/>
      <c r="AB6636"/>
      <c r="AC6636"/>
    </row>
    <row r="6637" spans="1:29" ht="14.5">
      <c r="A6637" s="39"/>
      <c r="B6637" s="9" t="s">
        <v>5</v>
      </c>
      <c r="C6637" s="8" t="s">
        <v>489</v>
      </c>
      <c r="D6637" s="6"/>
      <c r="E6637" s="134">
        <v>105</v>
      </c>
      <c r="F6637" s="134">
        <v>111</v>
      </c>
      <c r="G6637" s="42"/>
      <c r="N6637" s="392"/>
      <c r="P6637" s="391"/>
      <c r="Q6637" s="390"/>
      <c r="V6637"/>
      <c r="W6637"/>
      <c r="X6637"/>
      <c r="Y6637"/>
      <c r="Z6637"/>
      <c r="AA6637"/>
      <c r="AB6637"/>
      <c r="AC6637"/>
    </row>
    <row r="6638" spans="1:29" ht="15" customHeight="1">
      <c r="A6638" s="39"/>
      <c r="B6638" s="9" t="s">
        <v>5</v>
      </c>
      <c r="C6638" s="8" t="s">
        <v>5089</v>
      </c>
      <c r="D6638" s="6"/>
      <c r="E6638" s="134">
        <v>111</v>
      </c>
      <c r="F6638" s="134">
        <v>117</v>
      </c>
      <c r="G6638" s="42"/>
      <c r="N6638" s="392"/>
      <c r="P6638" s="391"/>
      <c r="Q6638" s="390"/>
      <c r="V6638"/>
      <c r="W6638"/>
      <c r="X6638"/>
      <c r="Y6638"/>
      <c r="Z6638"/>
      <c r="AA6638"/>
      <c r="AB6638"/>
      <c r="AC6638"/>
    </row>
    <row r="6639" spans="1:29" ht="7.5" customHeight="1">
      <c r="A6639" s="63"/>
      <c r="B6639" s="367"/>
      <c r="C6639" s="847"/>
      <c r="D6639" s="301"/>
      <c r="E6639" s="181"/>
      <c r="F6639" s="181"/>
      <c r="G6639" s="64"/>
      <c r="N6639" s="392"/>
      <c r="P6639" s="391"/>
      <c r="Q6639" s="390"/>
      <c r="V6639"/>
      <c r="W6639"/>
      <c r="X6639"/>
      <c r="Y6639"/>
      <c r="Z6639"/>
      <c r="AA6639"/>
      <c r="AB6639"/>
      <c r="AC6639"/>
    </row>
    <row r="6640" spans="1:29" ht="14.5">
      <c r="A6640" s="36"/>
      <c r="B6640" s="588" t="s">
        <v>9</v>
      </c>
      <c r="C6640" s="833" t="s">
        <v>215</v>
      </c>
      <c r="D6640" s="593" t="s">
        <v>80</v>
      </c>
      <c r="E6640" s="591">
        <v>0.05</v>
      </c>
      <c r="F6640" s="591">
        <v>0.1</v>
      </c>
      <c r="G6640" s="36"/>
      <c r="N6640" s="392"/>
      <c r="P6640" s="391"/>
      <c r="Q6640" s="390"/>
      <c r="V6640"/>
      <c r="W6640"/>
      <c r="X6640"/>
      <c r="Y6640"/>
      <c r="Z6640"/>
      <c r="AA6640"/>
      <c r="AB6640"/>
      <c r="AC6640"/>
    </row>
    <row r="6641" spans="1:29" ht="14.5">
      <c r="A6641" s="39"/>
      <c r="B6641" s="9" t="s">
        <v>199</v>
      </c>
      <c r="C6641" s="8" t="s">
        <v>578</v>
      </c>
      <c r="D6641" s="6"/>
      <c r="E6641" s="41" t="s">
        <v>37</v>
      </c>
      <c r="F6641" s="41" t="s">
        <v>37</v>
      </c>
      <c r="G6641" s="36"/>
      <c r="N6641" s="392"/>
      <c r="P6641" s="391"/>
      <c r="Q6641" s="390"/>
      <c r="V6641"/>
      <c r="W6641"/>
      <c r="X6641"/>
      <c r="Y6641"/>
      <c r="Z6641"/>
      <c r="AA6641"/>
      <c r="AB6641"/>
      <c r="AC6641"/>
    </row>
    <row r="6642" spans="1:29" ht="14.5">
      <c r="A6642" s="39"/>
      <c r="B6642" s="9" t="s">
        <v>10</v>
      </c>
      <c r="C6642" s="8" t="s">
        <v>11</v>
      </c>
      <c r="D6642" s="6"/>
      <c r="E6642" s="41" t="s">
        <v>37</v>
      </c>
      <c r="F6642" s="41" t="s">
        <v>37</v>
      </c>
      <c r="G6642" s="42"/>
      <c r="N6642" s="392"/>
      <c r="P6642" s="391"/>
      <c r="Q6642" s="390"/>
      <c r="V6642"/>
      <c r="W6642"/>
      <c r="X6642"/>
      <c r="Y6642"/>
      <c r="Z6642"/>
      <c r="AA6642"/>
      <c r="AB6642"/>
      <c r="AC6642"/>
    </row>
    <row r="6643" spans="1:29" ht="15" customHeight="1">
      <c r="A6643" s="39"/>
      <c r="B6643" s="9" t="s">
        <v>12</v>
      </c>
      <c r="C6643" s="8" t="s">
        <v>13</v>
      </c>
      <c r="D6643" s="6"/>
      <c r="E6643" s="41" t="s">
        <v>37</v>
      </c>
      <c r="F6643" s="41" t="s">
        <v>37</v>
      </c>
      <c r="G6643" s="42"/>
      <c r="N6643" s="392"/>
      <c r="P6643" s="391"/>
      <c r="Q6643" s="390"/>
      <c r="V6643"/>
      <c r="W6643"/>
      <c r="X6643"/>
      <c r="Y6643"/>
      <c r="Z6643"/>
      <c r="AA6643"/>
      <c r="AB6643"/>
      <c r="AC6643"/>
    </row>
    <row r="6644" spans="1:29" ht="7.5" customHeight="1">
      <c r="A6644" s="63"/>
      <c r="B6644" s="367"/>
      <c r="C6644" s="847"/>
      <c r="D6644" s="301"/>
      <c r="E6644" s="181"/>
      <c r="F6644" s="181"/>
      <c r="G6644" s="64"/>
      <c r="N6644" s="392"/>
      <c r="P6644" s="391"/>
      <c r="Q6644" s="390"/>
      <c r="V6644"/>
      <c r="W6644"/>
      <c r="X6644"/>
      <c r="Y6644"/>
      <c r="Z6644"/>
      <c r="AA6644"/>
      <c r="AB6644"/>
      <c r="AC6644"/>
    </row>
    <row r="6645" spans="1:29" ht="14.5">
      <c r="A6645" s="39"/>
      <c r="B6645" s="588" t="s">
        <v>14</v>
      </c>
      <c r="C6645" s="833" t="s">
        <v>215</v>
      </c>
      <c r="D6645" s="593" t="s">
        <v>80</v>
      </c>
      <c r="E6645" s="591">
        <v>0.05</v>
      </c>
      <c r="F6645" s="591">
        <v>0.1</v>
      </c>
      <c r="G6645" s="36"/>
      <c r="N6645" s="392"/>
      <c r="P6645" s="391"/>
      <c r="Q6645" s="390"/>
      <c r="V6645"/>
      <c r="W6645"/>
      <c r="X6645"/>
      <c r="Y6645"/>
      <c r="Z6645"/>
      <c r="AA6645"/>
      <c r="AB6645"/>
      <c r="AC6645"/>
    </row>
    <row r="6646" spans="1:29" ht="14.5">
      <c r="A6646" s="39"/>
      <c r="B6646" s="9" t="s">
        <v>2</v>
      </c>
      <c r="C6646" s="8" t="s">
        <v>622</v>
      </c>
      <c r="D6646" s="6"/>
      <c r="E6646" s="41" t="s">
        <v>37</v>
      </c>
      <c r="F6646" s="41" t="s">
        <v>37</v>
      </c>
      <c r="G6646" s="42"/>
      <c r="N6646" s="392"/>
      <c r="P6646" s="391"/>
      <c r="Q6646" s="390"/>
      <c r="V6646"/>
      <c r="W6646"/>
      <c r="X6646"/>
      <c r="Y6646"/>
      <c r="Z6646"/>
      <c r="AA6646"/>
      <c r="AB6646"/>
      <c r="AC6646"/>
    </row>
    <row r="6647" spans="1:29" ht="15" customHeight="1">
      <c r="A6647" s="39"/>
      <c r="B6647" s="9" t="s">
        <v>89</v>
      </c>
      <c r="C6647" s="8" t="s">
        <v>621</v>
      </c>
      <c r="D6647" s="6">
        <v>21</v>
      </c>
      <c r="E6647" s="134">
        <v>103</v>
      </c>
      <c r="F6647" s="134">
        <v>109</v>
      </c>
      <c r="G6647" s="42"/>
      <c r="N6647" s="392"/>
      <c r="P6647" s="391"/>
      <c r="Q6647" s="390"/>
      <c r="V6647"/>
      <c r="W6647"/>
      <c r="X6647"/>
      <c r="Y6647"/>
      <c r="Z6647"/>
      <c r="AA6647"/>
      <c r="AB6647"/>
      <c r="AC6647"/>
    </row>
    <row r="6648" spans="1:29" ht="7.5" customHeight="1">
      <c r="A6648" s="63"/>
      <c r="B6648" s="367"/>
      <c r="C6648" s="847"/>
      <c r="D6648" s="301"/>
      <c r="E6648" s="181"/>
      <c r="F6648" s="181"/>
      <c r="G6648" s="64"/>
      <c r="N6648" s="392"/>
      <c r="P6648" s="391"/>
      <c r="Q6648" s="390"/>
      <c r="V6648"/>
      <c r="W6648"/>
      <c r="X6648"/>
      <c r="Y6648"/>
      <c r="Z6648"/>
      <c r="AA6648"/>
      <c r="AB6648"/>
      <c r="AC6648"/>
    </row>
    <row r="6649" spans="1:29" ht="14.5">
      <c r="A6649" s="39"/>
      <c r="B6649" s="588" t="s">
        <v>16</v>
      </c>
      <c r="C6649" s="833" t="s">
        <v>215</v>
      </c>
      <c r="D6649" s="593" t="s">
        <v>80</v>
      </c>
      <c r="E6649" s="591">
        <v>0.05</v>
      </c>
      <c r="F6649" s="591">
        <v>0.1</v>
      </c>
      <c r="G6649" s="36"/>
      <c r="N6649" s="392"/>
      <c r="P6649" s="391"/>
      <c r="Q6649" s="390"/>
      <c r="V6649"/>
      <c r="W6649"/>
      <c r="X6649"/>
      <c r="Y6649"/>
      <c r="Z6649"/>
      <c r="AA6649"/>
      <c r="AB6649"/>
      <c r="AC6649"/>
    </row>
    <row r="6650" spans="1:29" ht="14.5">
      <c r="A6650" s="39"/>
      <c r="B6650" s="9" t="s">
        <v>3</v>
      </c>
      <c r="C6650" s="45" t="s">
        <v>21</v>
      </c>
      <c r="D6650" s="6"/>
      <c r="E6650" s="41" t="s">
        <v>37</v>
      </c>
      <c r="F6650" s="41" t="s">
        <v>37</v>
      </c>
      <c r="G6650" s="36"/>
      <c r="N6650" s="392"/>
      <c r="P6650" s="391"/>
      <c r="Q6650" s="390"/>
      <c r="V6650"/>
      <c r="W6650"/>
      <c r="X6650"/>
      <c r="Y6650"/>
      <c r="Z6650"/>
      <c r="AA6650"/>
      <c r="AB6650"/>
      <c r="AC6650"/>
    </row>
    <row r="6651" spans="1:29" ht="15" customHeight="1">
      <c r="A6651" s="39"/>
      <c r="B6651" s="9" t="s">
        <v>2</v>
      </c>
      <c r="C6651" s="45" t="s">
        <v>148</v>
      </c>
      <c r="D6651" s="6">
        <v>22</v>
      </c>
      <c r="E6651" s="134">
        <v>115</v>
      </c>
      <c r="F6651" s="134">
        <v>115</v>
      </c>
      <c r="G6651" s="36"/>
      <c r="N6651" s="392"/>
      <c r="P6651" s="391"/>
      <c r="Q6651" s="390"/>
      <c r="V6651"/>
      <c r="W6651"/>
      <c r="X6651"/>
      <c r="Y6651"/>
      <c r="Z6651"/>
      <c r="AA6651"/>
      <c r="AB6651"/>
      <c r="AC6651"/>
    </row>
    <row r="6652" spans="1:29" ht="7.5" customHeight="1">
      <c r="A6652" s="63"/>
      <c r="B6652" s="367"/>
      <c r="C6652" s="847"/>
      <c r="D6652" s="301"/>
      <c r="E6652" s="181"/>
      <c r="F6652" s="181"/>
      <c r="G6652" s="64"/>
      <c r="N6652" s="392"/>
      <c r="P6652" s="391"/>
      <c r="Q6652" s="390"/>
      <c r="V6652"/>
      <c r="W6652"/>
      <c r="X6652"/>
      <c r="Y6652"/>
      <c r="Z6652"/>
      <c r="AA6652"/>
      <c r="AB6652"/>
      <c r="AC6652"/>
    </row>
    <row r="6653" spans="1:29" ht="14.5">
      <c r="A6653" s="39"/>
      <c r="B6653" s="588" t="s">
        <v>30</v>
      </c>
      <c r="C6653" s="833" t="s">
        <v>215</v>
      </c>
      <c r="D6653" s="593" t="s">
        <v>80</v>
      </c>
      <c r="E6653" s="591">
        <v>0.05</v>
      </c>
      <c r="F6653" s="591">
        <v>0.1</v>
      </c>
      <c r="G6653" s="36"/>
      <c r="N6653" s="392"/>
      <c r="P6653" s="391"/>
      <c r="Q6653" s="390"/>
      <c r="V6653"/>
      <c r="W6653"/>
      <c r="X6653"/>
      <c r="Y6653"/>
      <c r="Z6653"/>
      <c r="AA6653"/>
      <c r="AB6653"/>
      <c r="AC6653"/>
    </row>
    <row r="6654" spans="1:29" ht="14.5">
      <c r="A6654" s="39"/>
      <c r="B6654" s="9" t="s">
        <v>28</v>
      </c>
      <c r="C6654" s="45" t="s">
        <v>568</v>
      </c>
      <c r="D6654" s="6"/>
      <c r="E6654" s="134">
        <v>29</v>
      </c>
      <c r="F6654" s="134">
        <v>30</v>
      </c>
      <c r="G6654" s="36"/>
      <c r="N6654" s="392"/>
      <c r="P6654" s="391"/>
      <c r="Q6654" s="390"/>
      <c r="V6654"/>
      <c r="W6654"/>
      <c r="X6654"/>
      <c r="Y6654"/>
      <c r="Z6654"/>
      <c r="AA6654"/>
      <c r="AB6654"/>
      <c r="AC6654"/>
    </row>
    <row r="6655" spans="1:29" ht="14.5">
      <c r="A6655" s="39"/>
      <c r="B6655" s="9" t="s">
        <v>32</v>
      </c>
      <c r="C6655" s="45" t="s">
        <v>569</v>
      </c>
      <c r="D6655" s="6"/>
      <c r="E6655" s="134">
        <v>58</v>
      </c>
      <c r="F6655" s="134">
        <v>62</v>
      </c>
      <c r="G6655" s="36"/>
      <c r="N6655" s="392"/>
      <c r="P6655" s="391"/>
      <c r="Q6655" s="390"/>
      <c r="V6655"/>
      <c r="W6655"/>
      <c r="X6655"/>
      <c r="Y6655"/>
      <c r="Z6655"/>
      <c r="AA6655"/>
      <c r="AB6655"/>
      <c r="AC6655"/>
    </row>
    <row r="6656" spans="1:29" ht="14.5">
      <c r="A6656" s="39"/>
      <c r="B6656" s="9" t="s">
        <v>33</v>
      </c>
      <c r="C6656" s="45" t="s">
        <v>2700</v>
      </c>
      <c r="D6656" s="6"/>
      <c r="E6656" s="134">
        <v>25</v>
      </c>
      <c r="F6656" s="134">
        <v>27</v>
      </c>
      <c r="G6656" s="36"/>
      <c r="N6656" s="390"/>
      <c r="V6656"/>
      <c r="W6656"/>
      <c r="X6656"/>
      <c r="Y6656"/>
      <c r="Z6656"/>
      <c r="AA6656"/>
      <c r="AB6656"/>
      <c r="AC6656"/>
    </row>
    <row r="6657" spans="1:29" ht="14.5">
      <c r="A6657" s="39"/>
      <c r="B6657" s="9" t="s">
        <v>2701</v>
      </c>
      <c r="C6657" s="45" t="s">
        <v>2702</v>
      </c>
      <c r="D6657" s="6"/>
      <c r="E6657" s="134">
        <v>49</v>
      </c>
      <c r="F6657" s="134">
        <v>52</v>
      </c>
      <c r="G6657" s="36"/>
      <c r="N6657" s="390"/>
      <c r="V6657"/>
      <c r="W6657"/>
      <c r="X6657"/>
      <c r="Y6657"/>
      <c r="Z6657"/>
      <c r="AA6657"/>
      <c r="AB6657"/>
      <c r="AC6657"/>
    </row>
    <row r="6658" spans="1:29" ht="14.5">
      <c r="A6658" s="39"/>
      <c r="B6658" s="9" t="s">
        <v>2703</v>
      </c>
      <c r="C6658" s="45" t="s">
        <v>2704</v>
      </c>
      <c r="D6658" s="6"/>
      <c r="E6658" s="134">
        <v>28</v>
      </c>
      <c r="F6658" s="134">
        <v>29</v>
      </c>
      <c r="G6658" s="36"/>
      <c r="N6658" s="390"/>
      <c r="V6658"/>
      <c r="W6658"/>
      <c r="X6658"/>
      <c r="Y6658"/>
      <c r="Z6658"/>
      <c r="AA6658"/>
      <c r="AB6658"/>
      <c r="AC6658"/>
    </row>
    <row r="6659" spans="1:29" ht="14.5">
      <c r="A6659" s="39"/>
      <c r="B6659" s="9" t="s">
        <v>211</v>
      </c>
      <c r="C6659" s="8" t="s">
        <v>1238</v>
      </c>
      <c r="D6659" s="6"/>
      <c r="E6659" s="134">
        <v>32</v>
      </c>
      <c r="F6659" s="134">
        <v>33</v>
      </c>
      <c r="G6659" s="36"/>
      <c r="N6659" s="392"/>
      <c r="P6659" s="391"/>
      <c r="Q6659" s="390"/>
      <c r="V6659"/>
      <c r="W6659"/>
      <c r="X6659"/>
      <c r="Y6659"/>
      <c r="Z6659"/>
      <c r="AA6659"/>
      <c r="AB6659"/>
      <c r="AC6659"/>
    </row>
    <row r="6660" spans="1:29" ht="14.5">
      <c r="A6660" s="39"/>
      <c r="B6660" s="9" t="s">
        <v>477</v>
      </c>
      <c r="C6660" s="8" t="s">
        <v>1239</v>
      </c>
      <c r="D6660" s="6"/>
      <c r="E6660" s="134">
        <v>40</v>
      </c>
      <c r="F6660" s="134">
        <v>42</v>
      </c>
      <c r="G6660" s="36"/>
      <c r="N6660" s="392"/>
      <c r="P6660" s="391"/>
      <c r="Q6660" s="390"/>
      <c r="V6660"/>
      <c r="W6660"/>
      <c r="X6660"/>
      <c r="Y6660"/>
      <c r="Z6660"/>
      <c r="AA6660"/>
      <c r="AB6660"/>
      <c r="AC6660"/>
    </row>
    <row r="6661" spans="1:29" ht="14.5">
      <c r="A6661" s="39"/>
      <c r="B6661" s="9" t="s">
        <v>36</v>
      </c>
      <c r="C6661" s="8" t="s">
        <v>1240</v>
      </c>
      <c r="D6661" s="6"/>
      <c r="E6661" s="134">
        <v>43</v>
      </c>
      <c r="F6661" s="134">
        <v>45</v>
      </c>
      <c r="G6661" s="42"/>
      <c r="N6661" s="392"/>
      <c r="P6661" s="391"/>
      <c r="Q6661" s="390"/>
      <c r="V6661"/>
      <c r="W6661"/>
      <c r="X6661"/>
      <c r="Y6661"/>
      <c r="Z6661"/>
      <c r="AA6661"/>
      <c r="AB6661"/>
      <c r="AC6661"/>
    </row>
    <row r="6662" spans="1:29" ht="15" customHeight="1">
      <c r="A6662" s="39"/>
      <c r="B6662" s="9" t="s">
        <v>255</v>
      </c>
      <c r="C6662" s="8" t="s">
        <v>4911</v>
      </c>
      <c r="D6662" s="6"/>
      <c r="E6662" s="134">
        <v>85</v>
      </c>
      <c r="F6662" s="134">
        <v>89</v>
      </c>
      <c r="G6662" s="42"/>
      <c r="N6662" s="392"/>
      <c r="P6662" s="391"/>
      <c r="Q6662" s="390"/>
      <c r="V6662"/>
      <c r="W6662"/>
      <c r="X6662"/>
      <c r="Y6662"/>
      <c r="Z6662"/>
      <c r="AA6662"/>
      <c r="AB6662"/>
      <c r="AC6662"/>
    </row>
    <row r="6663" spans="1:29" ht="14.5">
      <c r="A6663" s="39"/>
      <c r="B6663" s="9" t="s">
        <v>593</v>
      </c>
      <c r="C6663" s="8" t="s">
        <v>4912</v>
      </c>
      <c r="D6663" s="6"/>
      <c r="E6663" s="134">
        <v>59</v>
      </c>
      <c r="F6663" s="134">
        <v>62</v>
      </c>
      <c r="G6663" s="42"/>
      <c r="N6663" s="392"/>
      <c r="P6663" s="391"/>
      <c r="Q6663" s="390"/>
      <c r="V6663"/>
      <c r="W6663"/>
      <c r="X6663"/>
      <c r="Y6663"/>
      <c r="Z6663"/>
      <c r="AA6663"/>
      <c r="AB6663"/>
      <c r="AC6663"/>
    </row>
    <row r="6664" spans="1:29" ht="14.5">
      <c r="A6664" s="39"/>
      <c r="B6664" s="9" t="s">
        <v>643</v>
      </c>
      <c r="C6664" s="8" t="s">
        <v>5021</v>
      </c>
      <c r="D6664" s="6"/>
      <c r="E6664" s="134">
        <v>46</v>
      </c>
      <c r="F6664" s="134">
        <v>48</v>
      </c>
      <c r="G6664" s="42"/>
      <c r="N6664" s="392"/>
      <c r="P6664" s="391"/>
      <c r="Q6664" s="390"/>
      <c r="V6664"/>
      <c r="W6664"/>
      <c r="X6664"/>
      <c r="Y6664"/>
      <c r="Z6664"/>
      <c r="AA6664"/>
      <c r="AB6664"/>
      <c r="AC6664"/>
    </row>
    <row r="6665" spans="1:29" ht="14.5">
      <c r="A6665" s="39"/>
      <c r="B6665" s="9" t="s">
        <v>644</v>
      </c>
      <c r="C6665" s="8" t="s">
        <v>5022</v>
      </c>
      <c r="D6665" s="6"/>
      <c r="E6665" s="134">
        <v>66</v>
      </c>
      <c r="F6665" s="134">
        <v>68</v>
      </c>
      <c r="G6665" s="42"/>
      <c r="N6665" s="392"/>
      <c r="P6665" s="391"/>
      <c r="Q6665" s="390"/>
      <c r="V6665"/>
      <c r="W6665"/>
      <c r="X6665"/>
      <c r="Y6665"/>
      <c r="Z6665"/>
      <c r="AA6665"/>
      <c r="AB6665"/>
      <c r="AC6665"/>
    </row>
    <row r="6666" spans="1:29" ht="7.5" customHeight="1">
      <c r="A6666" s="63"/>
      <c r="B6666" s="367"/>
      <c r="C6666" s="847"/>
      <c r="D6666" s="301"/>
      <c r="E6666" s="181"/>
      <c r="F6666" s="181"/>
      <c r="G6666" s="64"/>
      <c r="N6666" s="392"/>
      <c r="P6666" s="391"/>
      <c r="Q6666" s="390"/>
      <c r="V6666"/>
      <c r="W6666"/>
      <c r="X6666"/>
      <c r="Y6666"/>
      <c r="Z6666"/>
      <c r="AA6666"/>
      <c r="AB6666"/>
      <c r="AC6666"/>
    </row>
    <row r="6667" spans="1:29" ht="14.5">
      <c r="A6667" s="62"/>
      <c r="B6667" s="588" t="s">
        <v>165</v>
      </c>
      <c r="C6667" s="833" t="s">
        <v>146</v>
      </c>
      <c r="D6667" s="598" t="s">
        <v>80</v>
      </c>
      <c r="E6667" s="591">
        <v>0.05</v>
      </c>
      <c r="F6667" s="591">
        <v>0.1</v>
      </c>
      <c r="G6667" s="62"/>
      <c r="N6667" s="392"/>
      <c r="P6667" s="391"/>
      <c r="Q6667" s="390"/>
      <c r="V6667"/>
      <c r="W6667"/>
      <c r="X6667"/>
      <c r="Y6667"/>
      <c r="Z6667"/>
      <c r="AA6667"/>
      <c r="AB6667"/>
      <c r="AC6667"/>
    </row>
    <row r="6668" spans="1:29" ht="29">
      <c r="A6668" s="39"/>
      <c r="B6668" s="9" t="s">
        <v>4988</v>
      </c>
      <c r="C6668" s="8" t="s">
        <v>645</v>
      </c>
      <c r="D6668" s="6"/>
      <c r="E6668" s="134">
        <v>36</v>
      </c>
      <c r="F6668" s="134">
        <v>38</v>
      </c>
      <c r="G6668" s="42"/>
      <c r="N6668" s="392"/>
      <c r="P6668" s="391"/>
      <c r="Q6668" s="390"/>
      <c r="V6668"/>
      <c r="W6668"/>
      <c r="X6668"/>
      <c r="Y6668"/>
      <c r="Z6668"/>
      <c r="AA6668"/>
      <c r="AB6668"/>
      <c r="AC6668"/>
    </row>
    <row r="6669" spans="1:29" ht="7.5" customHeight="1">
      <c r="A6669" s="63"/>
      <c r="B6669" s="367"/>
      <c r="C6669" s="847"/>
      <c r="D6669" s="301"/>
      <c r="E6669" s="181"/>
      <c r="F6669" s="181"/>
      <c r="G6669" s="64"/>
      <c r="N6669" s="392"/>
      <c r="P6669" s="391"/>
      <c r="Q6669" s="390"/>
      <c r="V6669"/>
      <c r="W6669"/>
      <c r="X6669"/>
      <c r="Y6669"/>
      <c r="Z6669"/>
      <c r="AA6669"/>
      <c r="AB6669"/>
      <c r="AC6669"/>
    </row>
    <row r="6670" spans="1:29" ht="14.5">
      <c r="A6670" s="39"/>
      <c r="B6670" s="588" t="s">
        <v>41</v>
      </c>
      <c r="C6670" s="833" t="s">
        <v>146</v>
      </c>
      <c r="D6670" s="593" t="s">
        <v>80</v>
      </c>
      <c r="E6670" s="591">
        <v>0.05</v>
      </c>
      <c r="F6670" s="591">
        <v>0.1</v>
      </c>
      <c r="G6670" s="36"/>
      <c r="N6670" s="392"/>
      <c r="P6670" s="391"/>
      <c r="Q6670" s="390"/>
      <c r="V6670"/>
      <c r="W6670"/>
      <c r="X6670"/>
      <c r="Y6670"/>
      <c r="Z6670"/>
      <c r="AA6670"/>
      <c r="AB6670"/>
      <c r="AC6670"/>
    </row>
    <row r="6671" spans="1:29" ht="29">
      <c r="A6671" s="39"/>
      <c r="B6671" s="9" t="s">
        <v>49</v>
      </c>
      <c r="C6671" s="333" t="s">
        <v>617</v>
      </c>
      <c r="D6671" s="311"/>
      <c r="E6671" s="134">
        <v>29</v>
      </c>
      <c r="F6671" s="134">
        <v>30</v>
      </c>
      <c r="G6671" s="36"/>
      <c r="N6671" s="392"/>
      <c r="P6671" s="391"/>
      <c r="Q6671" s="390"/>
      <c r="V6671"/>
      <c r="W6671"/>
      <c r="X6671"/>
      <c r="Y6671"/>
      <c r="Z6671"/>
      <c r="AA6671"/>
      <c r="AB6671"/>
      <c r="AC6671"/>
    </row>
    <row r="6672" spans="1:29" ht="29">
      <c r="A6672" s="39"/>
      <c r="B6672" s="9" t="s">
        <v>50</v>
      </c>
      <c r="C6672" s="8" t="s">
        <v>618</v>
      </c>
      <c r="D6672" s="311"/>
      <c r="E6672" s="134">
        <v>13</v>
      </c>
      <c r="F6672" s="134">
        <v>14</v>
      </c>
      <c r="G6672" s="42"/>
      <c r="N6672" s="392"/>
      <c r="P6672" s="391"/>
      <c r="Q6672" s="390"/>
      <c r="V6672"/>
      <c r="W6672"/>
      <c r="X6672"/>
      <c r="Y6672"/>
      <c r="Z6672"/>
      <c r="AA6672"/>
      <c r="AB6672"/>
      <c r="AC6672"/>
    </row>
    <row r="6673" spans="1:29" ht="14.5">
      <c r="A6673" s="39"/>
      <c r="B6673" s="9" t="s">
        <v>51</v>
      </c>
      <c r="C6673" s="8" t="s">
        <v>166</v>
      </c>
      <c r="D6673" s="6"/>
      <c r="E6673" s="134">
        <v>22</v>
      </c>
      <c r="F6673" s="134">
        <v>23</v>
      </c>
      <c r="G6673" s="42"/>
      <c r="N6673" s="392"/>
      <c r="P6673" s="391"/>
      <c r="Q6673" s="390"/>
      <c r="V6673"/>
      <c r="W6673"/>
      <c r="X6673"/>
      <c r="Y6673"/>
      <c r="Z6673"/>
      <c r="AA6673"/>
      <c r="AB6673"/>
      <c r="AC6673"/>
    </row>
    <row r="6674" spans="1:29" ht="14.5">
      <c r="A6674" s="39"/>
      <c r="B6674" s="9" t="s">
        <v>52</v>
      </c>
      <c r="C6674" s="45" t="s">
        <v>167</v>
      </c>
      <c r="D6674" s="6"/>
      <c r="E6674" s="134">
        <v>22</v>
      </c>
      <c r="F6674" s="134">
        <v>23</v>
      </c>
      <c r="G6674" s="42"/>
      <c r="N6674" s="392"/>
      <c r="P6674" s="391"/>
      <c r="Q6674" s="390"/>
      <c r="V6674"/>
      <c r="W6674"/>
      <c r="X6674"/>
      <c r="Y6674"/>
      <c r="Z6674"/>
      <c r="AA6674"/>
      <c r="AB6674"/>
      <c r="AC6674"/>
    </row>
    <row r="6675" spans="1:29" ht="14.5">
      <c r="A6675" s="39"/>
      <c r="B6675" s="9" t="s">
        <v>444</v>
      </c>
      <c r="C6675" s="8" t="s">
        <v>452</v>
      </c>
      <c r="D6675" s="6"/>
      <c r="E6675" s="134">
        <v>28</v>
      </c>
      <c r="F6675" s="134">
        <v>29</v>
      </c>
      <c r="G6675" s="36"/>
      <c r="N6675" s="392"/>
      <c r="P6675" s="391"/>
      <c r="Q6675" s="390"/>
      <c r="V6675"/>
      <c r="W6675"/>
      <c r="X6675"/>
      <c r="Y6675"/>
      <c r="Z6675"/>
      <c r="AA6675"/>
      <c r="AB6675"/>
      <c r="AC6675"/>
    </row>
    <row r="6676" spans="1:29" ht="15" customHeight="1">
      <c r="A6676" s="39"/>
      <c r="B6676" s="9" t="s">
        <v>462</v>
      </c>
      <c r="C6676" s="8" t="s">
        <v>447</v>
      </c>
      <c r="D6676" s="6"/>
      <c r="E6676" s="134">
        <v>49</v>
      </c>
      <c r="F6676" s="134">
        <v>52</v>
      </c>
      <c r="G6676" s="42"/>
      <c r="N6676" s="392"/>
      <c r="P6676" s="391"/>
      <c r="Q6676" s="390"/>
      <c r="V6676"/>
      <c r="W6676"/>
      <c r="X6676"/>
      <c r="Y6676"/>
      <c r="Z6676"/>
      <c r="AA6676"/>
      <c r="AB6676"/>
      <c r="AC6676"/>
    </row>
    <row r="6677" spans="1:29" ht="7.5" customHeight="1">
      <c r="A6677" s="63"/>
      <c r="B6677" s="367"/>
      <c r="C6677" s="847"/>
      <c r="D6677" s="301"/>
      <c r="E6677" s="181"/>
      <c r="F6677" s="181"/>
      <c r="G6677" s="64"/>
      <c r="N6677" s="392"/>
      <c r="P6677" s="391"/>
      <c r="Q6677" s="390"/>
      <c r="V6677"/>
      <c r="W6677"/>
      <c r="X6677"/>
      <c r="Y6677"/>
      <c r="Z6677"/>
      <c r="AA6677"/>
      <c r="AB6677"/>
      <c r="AC6677"/>
    </row>
    <row r="6678" spans="1:29" ht="14.5">
      <c r="A6678" s="39"/>
      <c r="B6678" s="588" t="s">
        <v>164</v>
      </c>
      <c r="C6678" s="833" t="s">
        <v>146</v>
      </c>
      <c r="D6678" s="593" t="s">
        <v>80</v>
      </c>
      <c r="E6678" s="591">
        <v>0.05</v>
      </c>
      <c r="F6678" s="591">
        <v>0.1</v>
      </c>
      <c r="G6678" s="36"/>
      <c r="N6678" s="392"/>
      <c r="P6678" s="391"/>
      <c r="Q6678" s="390"/>
      <c r="V6678"/>
      <c r="W6678"/>
      <c r="X6678"/>
      <c r="Y6678"/>
      <c r="Z6678"/>
      <c r="AA6678"/>
      <c r="AB6678"/>
      <c r="AC6678"/>
    </row>
    <row r="6679" spans="1:29" ht="14.5">
      <c r="A6679" s="39"/>
      <c r="B6679" s="9" t="s">
        <v>90</v>
      </c>
      <c r="C6679" s="8" t="s">
        <v>622</v>
      </c>
      <c r="D6679" s="311"/>
      <c r="E6679" s="134">
        <v>93</v>
      </c>
      <c r="F6679" s="134">
        <v>99</v>
      </c>
      <c r="G6679" s="42"/>
      <c r="N6679" s="392"/>
      <c r="P6679" s="391"/>
      <c r="Q6679" s="390"/>
      <c r="V6679"/>
      <c r="W6679"/>
      <c r="X6679"/>
      <c r="Y6679"/>
      <c r="Z6679"/>
      <c r="AA6679"/>
      <c r="AB6679"/>
      <c r="AC6679"/>
    </row>
    <row r="6680" spans="1:29" ht="14.5">
      <c r="A6680" s="39"/>
      <c r="B6680" s="9" t="s">
        <v>434</v>
      </c>
      <c r="C6680" s="8" t="s">
        <v>621</v>
      </c>
      <c r="D6680" s="6">
        <v>21</v>
      </c>
      <c r="E6680" s="134">
        <v>91</v>
      </c>
      <c r="F6680" s="134">
        <v>97</v>
      </c>
      <c r="G6680" s="42"/>
      <c r="N6680" s="392"/>
      <c r="P6680" s="391"/>
      <c r="Q6680" s="390"/>
      <c r="V6680"/>
      <c r="W6680"/>
      <c r="X6680"/>
      <c r="Y6680"/>
      <c r="Z6680"/>
      <c r="AA6680"/>
      <c r="AB6680"/>
      <c r="AC6680"/>
    </row>
    <row r="6681" spans="1:29" ht="15" customHeight="1">
      <c r="A6681" s="39"/>
      <c r="B6681" s="9" t="s">
        <v>223</v>
      </c>
      <c r="C6681" s="8" t="s">
        <v>4915</v>
      </c>
      <c r="D6681" s="6"/>
      <c r="E6681" s="134">
        <v>70</v>
      </c>
      <c r="F6681" s="134">
        <v>74</v>
      </c>
      <c r="G6681" s="42"/>
      <c r="N6681" s="392"/>
      <c r="P6681" s="391"/>
      <c r="Q6681" s="390"/>
      <c r="V6681"/>
      <c r="W6681"/>
      <c r="X6681"/>
      <c r="Y6681"/>
      <c r="Z6681"/>
      <c r="AA6681"/>
      <c r="AB6681"/>
      <c r="AC6681"/>
    </row>
    <row r="6682" spans="1:29" ht="14.5">
      <c r="A6682" s="39"/>
      <c r="B6682" s="9" t="s">
        <v>594</v>
      </c>
      <c r="C6682" s="8" t="s">
        <v>4916</v>
      </c>
      <c r="D6682" s="6"/>
      <c r="E6682" s="134">
        <v>44</v>
      </c>
      <c r="F6682" s="134">
        <v>47</v>
      </c>
      <c r="G6682" s="42"/>
      <c r="N6682" s="392"/>
      <c r="P6682" s="391"/>
      <c r="Q6682" s="390"/>
      <c r="V6682"/>
      <c r="W6682"/>
      <c r="X6682"/>
      <c r="Y6682"/>
      <c r="Z6682"/>
      <c r="AA6682"/>
      <c r="AB6682"/>
      <c r="AC6682"/>
    </row>
    <row r="6683" spans="1:29" ht="7.5" customHeight="1">
      <c r="A6683" s="63"/>
      <c r="B6683" s="370"/>
      <c r="C6683" s="847"/>
      <c r="D6683" s="301"/>
      <c r="E6683" s="181"/>
      <c r="F6683" s="181"/>
      <c r="G6683" s="64"/>
      <c r="N6683" s="392"/>
      <c r="P6683" s="391"/>
      <c r="Q6683" s="390"/>
      <c r="V6683"/>
      <c r="W6683"/>
      <c r="X6683"/>
      <c r="Y6683"/>
      <c r="Z6683"/>
      <c r="AA6683"/>
      <c r="AB6683"/>
      <c r="AC6683"/>
    </row>
    <row r="6684" spans="1:29" ht="14.5">
      <c r="A6684" s="39"/>
      <c r="B6684" s="49" t="s">
        <v>152</v>
      </c>
      <c r="C6684" s="834"/>
      <c r="D6684" s="295"/>
      <c r="E6684" s="193"/>
      <c r="F6684" s="194"/>
      <c r="G6684" s="42"/>
      <c r="M6684" s="400"/>
      <c r="N6684" s="400"/>
      <c r="O6684" s="400"/>
      <c r="P6684" s="400"/>
      <c r="Q6684" s="400"/>
      <c r="R6684" s="400"/>
      <c r="V6684"/>
      <c r="W6684"/>
      <c r="X6684"/>
      <c r="Y6684"/>
      <c r="Z6684"/>
      <c r="AA6684"/>
      <c r="AB6684"/>
      <c r="AC6684"/>
    </row>
    <row r="6685" spans="1:29" ht="14.5">
      <c r="A6685" s="39"/>
      <c r="B6685" s="92" t="s">
        <v>376</v>
      </c>
      <c r="C6685" s="851"/>
      <c r="D6685" s="291"/>
      <c r="E6685" s="176"/>
      <c r="F6685" s="172"/>
      <c r="G6685" s="42"/>
      <c r="M6685" s="400"/>
      <c r="N6685" s="400"/>
      <c r="O6685" s="400"/>
      <c r="P6685" s="400"/>
      <c r="Q6685" s="400"/>
      <c r="R6685" s="400"/>
      <c r="V6685"/>
      <c r="W6685"/>
      <c r="X6685"/>
      <c r="Y6685"/>
      <c r="Z6685"/>
      <c r="AA6685"/>
      <c r="AB6685"/>
      <c r="AC6685"/>
    </row>
    <row r="6686" spans="1:29" ht="15" customHeight="1">
      <c r="A6686" s="39"/>
      <c r="B6686" s="54" t="s">
        <v>243</v>
      </c>
      <c r="C6686" s="55"/>
      <c r="D6686" s="296"/>
      <c r="E6686" s="195"/>
      <c r="F6686" s="196"/>
      <c r="G6686" s="42"/>
      <c r="M6686" s="400"/>
      <c r="N6686" s="400"/>
      <c r="O6686" s="400"/>
      <c r="P6686" s="400"/>
      <c r="Q6686" s="400"/>
      <c r="R6686" s="400"/>
      <c r="V6686"/>
      <c r="W6686"/>
      <c r="X6686"/>
      <c r="Y6686"/>
      <c r="Z6686"/>
      <c r="AA6686"/>
      <c r="AB6686"/>
      <c r="AC6686"/>
    </row>
    <row r="6687" spans="1:29" ht="7.5" customHeight="1">
      <c r="A6687" s="37"/>
      <c r="B6687" s="57"/>
      <c r="C6687" s="835"/>
      <c r="D6687" s="290"/>
      <c r="E6687" s="175"/>
      <c r="F6687" s="175"/>
      <c r="G6687" s="38"/>
      <c r="N6687" s="392"/>
      <c r="P6687" s="391"/>
      <c r="Q6687" s="390"/>
      <c r="V6687"/>
      <c r="W6687"/>
      <c r="X6687"/>
      <c r="Y6687"/>
      <c r="Z6687"/>
      <c r="AA6687"/>
      <c r="AB6687"/>
      <c r="AC6687"/>
    </row>
    <row r="6688" spans="1:29" ht="7.5" customHeight="1">
      <c r="A6688" s="33"/>
      <c r="B6688" s="46"/>
      <c r="C6688" s="843"/>
      <c r="D6688" s="288"/>
      <c r="E6688" s="173"/>
      <c r="F6688" s="173"/>
      <c r="G6688" s="34"/>
      <c r="N6688" s="392"/>
      <c r="P6688" s="391"/>
      <c r="Q6688" s="390"/>
      <c r="V6688"/>
      <c r="W6688"/>
      <c r="X6688"/>
      <c r="Y6688"/>
      <c r="Z6688"/>
      <c r="AA6688"/>
      <c r="AB6688"/>
      <c r="AC6688"/>
    </row>
    <row r="6689" spans="1:29" ht="14.5">
      <c r="A6689" s="36"/>
      <c r="B6689" s="101" t="s">
        <v>310</v>
      </c>
      <c r="C6689" s="848"/>
      <c r="D6689" s="21"/>
      <c r="E6689" s="193"/>
      <c r="F6689" s="202"/>
      <c r="G6689" s="36"/>
      <c r="N6689" s="392"/>
      <c r="P6689" s="391"/>
      <c r="Q6689" s="390"/>
      <c r="V6689"/>
      <c r="W6689"/>
      <c r="X6689"/>
      <c r="Y6689"/>
      <c r="Z6689"/>
      <c r="AA6689"/>
      <c r="AB6689"/>
      <c r="AC6689"/>
    </row>
    <row r="6690" spans="1:29" ht="21">
      <c r="A6690" s="36"/>
      <c r="B6690" s="113" t="s">
        <v>1817</v>
      </c>
      <c r="C6690" s="125"/>
      <c r="D6690" s="291"/>
      <c r="E6690" s="176"/>
      <c r="F6690" s="172"/>
      <c r="G6690" s="36"/>
      <c r="N6690" s="392"/>
      <c r="P6690" s="391"/>
      <c r="Q6690" s="390"/>
      <c r="V6690"/>
      <c r="W6690"/>
      <c r="X6690"/>
      <c r="Y6690"/>
      <c r="Z6690"/>
      <c r="AA6690"/>
      <c r="AB6690"/>
      <c r="AC6690"/>
    </row>
    <row r="6691" spans="1:29" ht="21">
      <c r="A6691" s="36"/>
      <c r="B6691" s="104" t="s">
        <v>5261</v>
      </c>
      <c r="C6691" s="125"/>
      <c r="D6691" s="170"/>
      <c r="E6691" s="174"/>
      <c r="F6691" s="191"/>
      <c r="G6691" s="36"/>
      <c r="N6691" s="392"/>
      <c r="P6691" s="391"/>
      <c r="Q6691" s="390"/>
      <c r="V6691"/>
      <c r="W6691"/>
      <c r="X6691"/>
      <c r="Y6691"/>
      <c r="Z6691"/>
      <c r="AA6691"/>
      <c r="AB6691"/>
      <c r="AC6691"/>
    </row>
    <row r="6692" spans="1:29" ht="14.5">
      <c r="A6692" s="39"/>
      <c r="B6692" s="415"/>
      <c r="C6692" s="55"/>
      <c r="D6692" s="171"/>
      <c r="E6692" s="203"/>
      <c r="F6692" s="204"/>
      <c r="G6692" s="36"/>
      <c r="N6692" s="392"/>
      <c r="P6692" s="391"/>
      <c r="Q6692" s="390"/>
      <c r="V6692"/>
      <c r="W6692"/>
      <c r="X6692"/>
      <c r="Y6692"/>
      <c r="Z6692"/>
      <c r="AA6692"/>
      <c r="AB6692"/>
      <c r="AC6692"/>
    </row>
    <row r="6693" spans="1:29" ht="14.5">
      <c r="A6693" s="39"/>
      <c r="B6693" s="588" t="s">
        <v>39</v>
      </c>
      <c r="C6693" s="831" t="s">
        <v>38</v>
      </c>
      <c r="D6693" s="590" t="s">
        <v>80</v>
      </c>
      <c r="E6693" s="591">
        <v>0.05</v>
      </c>
      <c r="F6693" s="591">
        <v>0.1</v>
      </c>
      <c r="G6693" s="36"/>
      <c r="N6693" s="392"/>
      <c r="P6693" s="391"/>
      <c r="Q6693" s="390"/>
      <c r="V6693"/>
      <c r="W6693"/>
      <c r="X6693"/>
      <c r="Y6693"/>
      <c r="Z6693"/>
      <c r="AA6693"/>
      <c r="AB6693"/>
      <c r="AC6693"/>
    </row>
    <row r="6694" spans="1:29" ht="14.5">
      <c r="A6694" s="39"/>
      <c r="B6694" s="98" t="s">
        <v>1116</v>
      </c>
      <c r="C6694" s="8" t="s">
        <v>1290</v>
      </c>
      <c r="D6694" s="6"/>
      <c r="E6694" s="134">
        <v>1113</v>
      </c>
      <c r="F6694" s="134">
        <v>1183</v>
      </c>
      <c r="G6694" s="36"/>
      <c r="N6694" s="392"/>
      <c r="P6694" s="391"/>
      <c r="Q6694" s="390"/>
      <c r="V6694"/>
      <c r="W6694"/>
      <c r="X6694"/>
      <c r="Y6694"/>
      <c r="Z6694"/>
      <c r="AA6694"/>
      <c r="AB6694"/>
      <c r="AC6694"/>
    </row>
    <row r="6695" spans="1:29" ht="15" customHeight="1">
      <c r="A6695" s="39"/>
      <c r="B6695" s="9" t="s">
        <v>1117</v>
      </c>
      <c r="C6695" s="8" t="s">
        <v>1291</v>
      </c>
      <c r="D6695" s="6"/>
      <c r="E6695" s="134">
        <v>1199</v>
      </c>
      <c r="F6695" s="134">
        <v>1274</v>
      </c>
      <c r="G6695" s="42"/>
      <c r="N6695" s="392"/>
      <c r="P6695" s="391"/>
      <c r="Q6695" s="390"/>
      <c r="V6695"/>
      <c r="W6695"/>
      <c r="X6695"/>
      <c r="Y6695"/>
      <c r="Z6695"/>
      <c r="AA6695"/>
      <c r="AB6695"/>
      <c r="AC6695"/>
    </row>
    <row r="6696" spans="1:29" ht="15" customHeight="1">
      <c r="A6696" s="39"/>
      <c r="B6696" s="9" t="s">
        <v>1118</v>
      </c>
      <c r="C6696" s="8" t="s">
        <v>1292</v>
      </c>
      <c r="D6696" s="6"/>
      <c r="E6696" s="134">
        <v>1457</v>
      </c>
      <c r="F6696" s="134">
        <v>1548</v>
      </c>
      <c r="G6696" s="42"/>
      <c r="N6696" s="392"/>
      <c r="P6696" s="391"/>
      <c r="Q6696" s="390"/>
      <c r="V6696"/>
      <c r="W6696"/>
      <c r="X6696"/>
      <c r="Y6696"/>
      <c r="Z6696"/>
      <c r="AA6696"/>
      <c r="AB6696"/>
      <c r="AC6696"/>
    </row>
    <row r="6697" spans="1:29" ht="7.5" customHeight="1">
      <c r="A6697" s="63"/>
      <c r="B6697" s="367"/>
      <c r="C6697" s="847"/>
      <c r="D6697" s="301"/>
      <c r="E6697" s="181"/>
      <c r="F6697" s="181"/>
      <c r="G6697" s="64"/>
      <c r="N6697" s="392"/>
      <c r="P6697" s="391"/>
      <c r="Q6697" s="390"/>
      <c r="V6697"/>
      <c r="W6697"/>
      <c r="X6697"/>
      <c r="Y6697"/>
      <c r="Z6697"/>
      <c r="AA6697"/>
      <c r="AB6697"/>
      <c r="AC6697"/>
    </row>
    <row r="6698" spans="1:29" ht="14.5">
      <c r="A6698" s="36"/>
      <c r="B6698" s="588" t="s">
        <v>7</v>
      </c>
      <c r="C6698" s="833" t="s">
        <v>215</v>
      </c>
      <c r="D6698" s="593" t="s">
        <v>80</v>
      </c>
      <c r="E6698" s="591">
        <v>0.05</v>
      </c>
      <c r="F6698" s="591">
        <v>0.1</v>
      </c>
      <c r="G6698" s="36"/>
      <c r="N6698" s="392"/>
      <c r="P6698" s="391"/>
      <c r="Q6698" s="390"/>
      <c r="V6698"/>
      <c r="W6698"/>
      <c r="X6698"/>
      <c r="Y6698"/>
      <c r="Z6698"/>
      <c r="AA6698"/>
      <c r="AB6698"/>
      <c r="AC6698"/>
    </row>
    <row r="6699" spans="1:29" ht="14.5">
      <c r="A6699" s="39"/>
      <c r="B6699" s="9" t="s">
        <v>1</v>
      </c>
      <c r="C6699" s="8" t="s">
        <v>8</v>
      </c>
      <c r="D6699" s="6"/>
      <c r="E6699" s="41" t="s">
        <v>37</v>
      </c>
      <c r="F6699" s="41" t="s">
        <v>37</v>
      </c>
      <c r="G6699" s="36"/>
      <c r="N6699" s="392"/>
      <c r="P6699" s="391"/>
      <c r="Q6699" s="390"/>
      <c r="V6699"/>
      <c r="W6699"/>
      <c r="X6699"/>
      <c r="Y6699"/>
      <c r="Z6699"/>
      <c r="AA6699"/>
      <c r="AB6699"/>
      <c r="AC6699"/>
    </row>
    <row r="6700" spans="1:29" ht="14.5">
      <c r="A6700" s="39"/>
      <c r="B6700" s="9" t="s">
        <v>5</v>
      </c>
      <c r="C6700" s="8" t="s">
        <v>489</v>
      </c>
      <c r="D6700" s="6"/>
      <c r="E6700" s="134">
        <v>105</v>
      </c>
      <c r="F6700" s="134">
        <v>111</v>
      </c>
      <c r="G6700" s="42"/>
      <c r="N6700" s="392"/>
      <c r="P6700" s="391"/>
      <c r="Q6700" s="390"/>
      <c r="V6700"/>
      <c r="W6700"/>
      <c r="X6700"/>
      <c r="Y6700"/>
      <c r="Z6700"/>
      <c r="AA6700"/>
      <c r="AB6700"/>
      <c r="AC6700"/>
    </row>
    <row r="6701" spans="1:29" ht="15" customHeight="1">
      <c r="A6701" s="39"/>
      <c r="B6701" s="9" t="s">
        <v>5</v>
      </c>
      <c r="C6701" s="8" t="s">
        <v>603</v>
      </c>
      <c r="D6701" s="6"/>
      <c r="E6701" s="134">
        <v>111</v>
      </c>
      <c r="F6701" s="134">
        <v>117</v>
      </c>
      <c r="G6701" s="42"/>
      <c r="N6701" s="392"/>
      <c r="P6701" s="391"/>
      <c r="Q6701" s="390"/>
      <c r="V6701"/>
      <c r="W6701"/>
      <c r="X6701"/>
      <c r="Y6701"/>
      <c r="Z6701"/>
      <c r="AA6701"/>
      <c r="AB6701"/>
      <c r="AC6701"/>
    </row>
    <row r="6702" spans="1:29" ht="7.5" customHeight="1">
      <c r="A6702" s="63"/>
      <c r="B6702" s="367"/>
      <c r="C6702" s="847"/>
      <c r="D6702" s="301"/>
      <c r="E6702" s="181"/>
      <c r="F6702" s="181"/>
      <c r="G6702" s="64"/>
      <c r="N6702" s="392"/>
      <c r="P6702" s="391"/>
      <c r="Q6702" s="390"/>
      <c r="V6702"/>
      <c r="W6702"/>
      <c r="X6702"/>
      <c r="Y6702"/>
      <c r="Z6702"/>
      <c r="AA6702"/>
      <c r="AB6702"/>
      <c r="AC6702"/>
    </row>
    <row r="6703" spans="1:29" ht="14.5">
      <c r="A6703" s="36"/>
      <c r="B6703" s="588" t="s">
        <v>9</v>
      </c>
      <c r="C6703" s="833" t="s">
        <v>215</v>
      </c>
      <c r="D6703" s="593" t="s">
        <v>80</v>
      </c>
      <c r="E6703" s="591">
        <v>0.05</v>
      </c>
      <c r="F6703" s="591">
        <v>0.1</v>
      </c>
      <c r="G6703" s="36"/>
      <c r="N6703" s="392"/>
      <c r="P6703" s="391"/>
      <c r="Q6703" s="390"/>
      <c r="V6703"/>
      <c r="W6703"/>
      <c r="X6703"/>
      <c r="Y6703"/>
      <c r="Z6703"/>
      <c r="AA6703"/>
      <c r="AB6703"/>
      <c r="AC6703"/>
    </row>
    <row r="6704" spans="1:29" ht="14.5">
      <c r="A6704" s="39"/>
      <c r="B6704" s="9" t="s">
        <v>199</v>
      </c>
      <c r="C6704" s="8" t="s">
        <v>578</v>
      </c>
      <c r="D6704" s="6"/>
      <c r="E6704" s="41" t="s">
        <v>37</v>
      </c>
      <c r="F6704" s="41" t="s">
        <v>37</v>
      </c>
      <c r="G6704" s="36"/>
      <c r="N6704" s="392"/>
      <c r="P6704" s="391"/>
      <c r="Q6704" s="390"/>
      <c r="V6704"/>
      <c r="W6704"/>
      <c r="X6704"/>
      <c r="Y6704"/>
      <c r="Z6704"/>
      <c r="AA6704"/>
      <c r="AB6704"/>
      <c r="AC6704"/>
    </row>
    <row r="6705" spans="1:29" ht="14.5">
      <c r="A6705" s="39"/>
      <c r="B6705" s="9" t="s">
        <v>10</v>
      </c>
      <c r="C6705" s="8" t="s">
        <v>11</v>
      </c>
      <c r="D6705" s="6"/>
      <c r="E6705" s="41" t="s">
        <v>37</v>
      </c>
      <c r="F6705" s="41" t="s">
        <v>37</v>
      </c>
      <c r="G6705" s="42"/>
      <c r="N6705" s="392"/>
      <c r="P6705" s="391"/>
      <c r="Q6705" s="390"/>
      <c r="V6705"/>
      <c r="W6705"/>
      <c r="X6705"/>
      <c r="Y6705"/>
      <c r="Z6705"/>
      <c r="AA6705"/>
      <c r="AB6705"/>
      <c r="AC6705"/>
    </row>
    <row r="6706" spans="1:29" ht="15" customHeight="1">
      <c r="A6706" s="39"/>
      <c r="B6706" s="9" t="s">
        <v>12</v>
      </c>
      <c r="C6706" s="8" t="s">
        <v>13</v>
      </c>
      <c r="D6706" s="6"/>
      <c r="E6706" s="41" t="s">
        <v>37</v>
      </c>
      <c r="F6706" s="41" t="s">
        <v>37</v>
      </c>
      <c r="G6706" s="42"/>
      <c r="N6706" s="392"/>
      <c r="P6706" s="391"/>
      <c r="Q6706" s="390"/>
      <c r="V6706"/>
      <c r="W6706"/>
      <c r="X6706"/>
      <c r="Y6706"/>
      <c r="Z6706"/>
      <c r="AA6706"/>
      <c r="AB6706"/>
      <c r="AC6706"/>
    </row>
    <row r="6707" spans="1:29" ht="7.5" customHeight="1">
      <c r="A6707" s="63"/>
      <c r="B6707" s="367"/>
      <c r="C6707" s="847"/>
      <c r="D6707" s="301"/>
      <c r="E6707" s="181"/>
      <c r="F6707" s="181"/>
      <c r="G6707" s="64"/>
      <c r="N6707" s="392"/>
      <c r="P6707" s="391"/>
      <c r="Q6707" s="390"/>
      <c r="V6707"/>
      <c r="W6707"/>
      <c r="X6707"/>
      <c r="Y6707"/>
      <c r="Z6707"/>
      <c r="AA6707"/>
      <c r="AB6707"/>
      <c r="AC6707"/>
    </row>
    <row r="6708" spans="1:29" ht="14.5">
      <c r="A6708" s="39"/>
      <c r="B6708" s="588" t="s">
        <v>14</v>
      </c>
      <c r="C6708" s="833" t="s">
        <v>215</v>
      </c>
      <c r="D6708" s="593" t="s">
        <v>80</v>
      </c>
      <c r="E6708" s="591">
        <v>0.05</v>
      </c>
      <c r="F6708" s="591">
        <v>0.1</v>
      </c>
      <c r="G6708" s="36"/>
      <c r="N6708" s="392"/>
      <c r="P6708" s="391"/>
      <c r="Q6708" s="390"/>
      <c r="V6708"/>
      <c r="W6708"/>
      <c r="X6708"/>
      <c r="Y6708"/>
      <c r="Z6708"/>
      <c r="AA6708"/>
      <c r="AB6708"/>
      <c r="AC6708"/>
    </row>
    <row r="6709" spans="1:29" ht="15" customHeight="1">
      <c r="A6709" s="39"/>
      <c r="B6709" s="9" t="s">
        <v>2</v>
      </c>
      <c r="C6709" s="8" t="s">
        <v>628</v>
      </c>
      <c r="D6709" s="6"/>
      <c r="E6709" s="41" t="s">
        <v>37</v>
      </c>
      <c r="F6709" s="41" t="s">
        <v>37</v>
      </c>
      <c r="G6709" s="42"/>
      <c r="N6709" s="392"/>
      <c r="P6709" s="391"/>
      <c r="Q6709" s="390"/>
      <c r="V6709"/>
      <c r="W6709"/>
      <c r="X6709"/>
      <c r="Y6709"/>
      <c r="Z6709"/>
      <c r="AA6709"/>
      <c r="AB6709"/>
      <c r="AC6709"/>
    </row>
    <row r="6710" spans="1:29" ht="7.5" customHeight="1">
      <c r="A6710" s="63"/>
      <c r="B6710" s="367"/>
      <c r="C6710" s="847"/>
      <c r="D6710" s="301"/>
      <c r="E6710" s="181"/>
      <c r="F6710" s="181"/>
      <c r="G6710" s="64"/>
      <c r="N6710" s="392"/>
      <c r="P6710" s="391"/>
      <c r="Q6710" s="390"/>
      <c r="V6710"/>
      <c r="W6710"/>
      <c r="X6710"/>
      <c r="Y6710"/>
      <c r="Z6710"/>
      <c r="AA6710"/>
      <c r="AB6710"/>
      <c r="AC6710"/>
    </row>
    <row r="6711" spans="1:29" ht="14.5">
      <c r="A6711" s="39"/>
      <c r="B6711" s="588" t="s">
        <v>16</v>
      </c>
      <c r="C6711" s="833" t="s">
        <v>215</v>
      </c>
      <c r="D6711" s="593" t="s">
        <v>80</v>
      </c>
      <c r="E6711" s="591">
        <v>0.05</v>
      </c>
      <c r="F6711" s="591">
        <v>0.1</v>
      </c>
      <c r="G6711" s="36"/>
      <c r="N6711" s="392"/>
      <c r="P6711" s="391"/>
      <c r="Q6711" s="390"/>
      <c r="V6711"/>
      <c r="W6711"/>
      <c r="X6711"/>
      <c r="Y6711"/>
      <c r="Z6711"/>
      <c r="AA6711"/>
      <c r="AB6711"/>
      <c r="AC6711"/>
    </row>
    <row r="6712" spans="1:29" ht="14.5">
      <c r="A6712" s="39"/>
      <c r="B6712" s="9" t="s">
        <v>3</v>
      </c>
      <c r="C6712" s="45" t="s">
        <v>21</v>
      </c>
      <c r="D6712" s="6"/>
      <c r="E6712" s="41" t="s">
        <v>37</v>
      </c>
      <c r="F6712" s="41" t="s">
        <v>37</v>
      </c>
      <c r="G6712" s="36"/>
      <c r="N6712" s="392"/>
      <c r="P6712" s="391"/>
      <c r="Q6712" s="390"/>
      <c r="V6712"/>
      <c r="W6712"/>
      <c r="X6712"/>
      <c r="Y6712"/>
      <c r="Z6712"/>
      <c r="AA6712"/>
      <c r="AB6712"/>
      <c r="AC6712"/>
    </row>
    <row r="6713" spans="1:29" ht="15" customHeight="1">
      <c r="A6713" s="39"/>
      <c r="B6713" s="9" t="s">
        <v>2</v>
      </c>
      <c r="C6713" s="45" t="s">
        <v>148</v>
      </c>
      <c r="D6713" s="6">
        <v>22</v>
      </c>
      <c r="E6713" s="134">
        <v>115</v>
      </c>
      <c r="F6713" s="134">
        <v>115</v>
      </c>
      <c r="G6713" s="36"/>
      <c r="N6713" s="392"/>
      <c r="P6713" s="391"/>
      <c r="Q6713" s="390"/>
      <c r="V6713"/>
      <c r="W6713"/>
      <c r="X6713"/>
      <c r="Y6713"/>
      <c r="Z6713"/>
      <c r="AA6713"/>
      <c r="AB6713"/>
      <c r="AC6713"/>
    </row>
    <row r="6714" spans="1:29" ht="7.5" customHeight="1">
      <c r="A6714" s="63"/>
      <c r="B6714" s="367"/>
      <c r="C6714" s="847"/>
      <c r="D6714" s="301"/>
      <c r="E6714" s="181"/>
      <c r="F6714" s="181"/>
      <c r="G6714" s="64"/>
      <c r="N6714" s="392"/>
      <c r="P6714" s="391"/>
      <c r="Q6714" s="390"/>
      <c r="V6714"/>
      <c r="W6714"/>
      <c r="X6714"/>
      <c r="Y6714"/>
      <c r="Z6714"/>
      <c r="AA6714"/>
      <c r="AB6714"/>
      <c r="AC6714"/>
    </row>
    <row r="6715" spans="1:29" ht="14.5">
      <c r="A6715" s="39"/>
      <c r="B6715" s="588" t="s">
        <v>30</v>
      </c>
      <c r="C6715" s="833" t="s">
        <v>215</v>
      </c>
      <c r="D6715" s="593" t="s">
        <v>80</v>
      </c>
      <c r="E6715" s="591">
        <v>0.05</v>
      </c>
      <c r="F6715" s="591">
        <v>0.1</v>
      </c>
      <c r="G6715" s="36"/>
      <c r="N6715" s="392"/>
      <c r="P6715" s="391"/>
      <c r="Q6715" s="390"/>
      <c r="V6715"/>
      <c r="W6715"/>
      <c r="X6715"/>
      <c r="Y6715"/>
      <c r="Z6715"/>
      <c r="AA6715"/>
      <c r="AB6715"/>
      <c r="AC6715"/>
    </row>
    <row r="6716" spans="1:29" ht="14.5">
      <c r="A6716" s="39"/>
      <c r="B6716" s="9" t="s">
        <v>28</v>
      </c>
      <c r="C6716" s="45" t="s">
        <v>568</v>
      </c>
      <c r="D6716" s="6"/>
      <c r="E6716" s="134">
        <v>29</v>
      </c>
      <c r="F6716" s="134">
        <v>30</v>
      </c>
      <c r="G6716" s="36"/>
      <c r="N6716" s="392"/>
      <c r="P6716" s="391"/>
      <c r="Q6716" s="390"/>
      <c r="V6716"/>
      <c r="W6716"/>
      <c r="X6716"/>
      <c r="Y6716"/>
      <c r="Z6716"/>
      <c r="AA6716"/>
      <c r="AB6716"/>
      <c r="AC6716"/>
    </row>
    <row r="6717" spans="1:29" ht="14.5">
      <c r="A6717" s="39"/>
      <c r="B6717" s="9" t="s">
        <v>32</v>
      </c>
      <c r="C6717" s="45" t="s">
        <v>569</v>
      </c>
      <c r="D6717" s="6"/>
      <c r="E6717" s="134">
        <v>58</v>
      </c>
      <c r="F6717" s="134">
        <v>62</v>
      </c>
      <c r="G6717" s="36"/>
      <c r="N6717" s="392"/>
      <c r="P6717" s="391"/>
      <c r="Q6717" s="390"/>
      <c r="V6717"/>
      <c r="W6717"/>
      <c r="X6717"/>
      <c r="Y6717"/>
      <c r="Z6717"/>
      <c r="AA6717"/>
      <c r="AB6717"/>
      <c r="AC6717"/>
    </row>
    <row r="6718" spans="1:29" ht="14.5">
      <c r="A6718" s="39"/>
      <c r="B6718" s="9" t="s">
        <v>33</v>
      </c>
      <c r="C6718" s="45" t="s">
        <v>2700</v>
      </c>
      <c r="D6718" s="6"/>
      <c r="E6718" s="134">
        <v>25</v>
      </c>
      <c r="F6718" s="134">
        <v>27</v>
      </c>
      <c r="G6718" s="36"/>
      <c r="N6718" s="390"/>
      <c r="V6718"/>
      <c r="W6718"/>
      <c r="X6718"/>
      <c r="Y6718"/>
      <c r="Z6718"/>
      <c r="AA6718"/>
      <c r="AB6718"/>
      <c r="AC6718"/>
    </row>
    <row r="6719" spans="1:29" ht="14.5">
      <c r="A6719" s="39"/>
      <c r="B6719" s="9" t="s">
        <v>2701</v>
      </c>
      <c r="C6719" s="45" t="s">
        <v>2702</v>
      </c>
      <c r="D6719" s="6"/>
      <c r="E6719" s="134">
        <v>49</v>
      </c>
      <c r="F6719" s="134">
        <v>52</v>
      </c>
      <c r="G6719" s="36"/>
      <c r="N6719" s="390"/>
      <c r="V6719"/>
      <c r="W6719"/>
      <c r="X6719"/>
      <c r="Y6719"/>
      <c r="Z6719"/>
      <c r="AA6719"/>
      <c r="AB6719"/>
      <c r="AC6719"/>
    </row>
    <row r="6720" spans="1:29" ht="14.5">
      <c r="A6720" s="39"/>
      <c r="B6720" s="9" t="s">
        <v>2703</v>
      </c>
      <c r="C6720" s="45" t="s">
        <v>2704</v>
      </c>
      <c r="D6720" s="6"/>
      <c r="E6720" s="134">
        <v>28</v>
      </c>
      <c r="F6720" s="134">
        <v>29</v>
      </c>
      <c r="G6720" s="36"/>
      <c r="N6720" s="390"/>
      <c r="V6720"/>
      <c r="W6720"/>
      <c r="X6720"/>
      <c r="Y6720"/>
      <c r="Z6720"/>
      <c r="AA6720"/>
      <c r="AB6720"/>
      <c r="AC6720"/>
    </row>
    <row r="6721" spans="1:29" ht="14.5">
      <c r="A6721" s="39"/>
      <c r="B6721" s="9" t="s">
        <v>211</v>
      </c>
      <c r="C6721" s="8" t="s">
        <v>1238</v>
      </c>
      <c r="D6721" s="6"/>
      <c r="E6721" s="134">
        <v>32</v>
      </c>
      <c r="F6721" s="134">
        <v>33</v>
      </c>
      <c r="G6721" s="36"/>
      <c r="N6721" s="392"/>
      <c r="P6721" s="391"/>
      <c r="Q6721" s="390"/>
      <c r="V6721"/>
      <c r="W6721"/>
      <c r="X6721"/>
      <c r="Y6721"/>
      <c r="Z6721"/>
      <c r="AA6721"/>
      <c r="AB6721"/>
      <c r="AC6721"/>
    </row>
    <row r="6722" spans="1:29" ht="14.5">
      <c r="A6722" s="39"/>
      <c r="B6722" s="9" t="s">
        <v>477</v>
      </c>
      <c r="C6722" s="8" t="s">
        <v>1239</v>
      </c>
      <c r="D6722" s="6"/>
      <c r="E6722" s="134">
        <v>40</v>
      </c>
      <c r="F6722" s="134">
        <v>42</v>
      </c>
      <c r="G6722" s="36"/>
      <c r="N6722" s="392"/>
      <c r="P6722" s="391"/>
      <c r="Q6722" s="390"/>
      <c r="V6722"/>
      <c r="W6722"/>
      <c r="X6722"/>
      <c r="Y6722"/>
      <c r="Z6722"/>
      <c r="AA6722"/>
      <c r="AB6722"/>
      <c r="AC6722"/>
    </row>
    <row r="6723" spans="1:29" ht="14.5">
      <c r="A6723" s="39"/>
      <c r="B6723" s="9" t="s">
        <v>36</v>
      </c>
      <c r="C6723" s="8" t="s">
        <v>1240</v>
      </c>
      <c r="D6723" s="6"/>
      <c r="E6723" s="134">
        <v>43</v>
      </c>
      <c r="F6723" s="134">
        <v>45</v>
      </c>
      <c r="G6723" s="42"/>
      <c r="N6723" s="392"/>
      <c r="P6723" s="391"/>
      <c r="Q6723" s="390"/>
      <c r="V6723"/>
      <c r="W6723"/>
      <c r="X6723"/>
      <c r="Y6723"/>
      <c r="Z6723"/>
      <c r="AA6723"/>
      <c r="AB6723"/>
      <c r="AC6723"/>
    </row>
    <row r="6724" spans="1:29" ht="15" customHeight="1">
      <c r="A6724" s="39"/>
      <c r="B6724" s="9" t="s">
        <v>255</v>
      </c>
      <c r="C6724" s="8" t="s">
        <v>4911</v>
      </c>
      <c r="D6724" s="6"/>
      <c r="E6724" s="134">
        <v>85</v>
      </c>
      <c r="F6724" s="134">
        <v>89</v>
      </c>
      <c r="G6724" s="42"/>
      <c r="N6724" s="392"/>
      <c r="P6724" s="391"/>
      <c r="Q6724" s="390"/>
      <c r="V6724"/>
      <c r="W6724"/>
      <c r="X6724"/>
      <c r="Y6724"/>
      <c r="Z6724"/>
      <c r="AA6724"/>
      <c r="AB6724"/>
      <c r="AC6724"/>
    </row>
    <row r="6725" spans="1:29" ht="14.5">
      <c r="A6725" s="39"/>
      <c r="B6725" s="9" t="s">
        <v>593</v>
      </c>
      <c r="C6725" s="8" t="s">
        <v>4912</v>
      </c>
      <c r="D6725" s="6"/>
      <c r="E6725" s="134">
        <v>59</v>
      </c>
      <c r="F6725" s="134">
        <v>62</v>
      </c>
      <c r="G6725" s="42"/>
      <c r="N6725" s="392"/>
      <c r="P6725" s="391"/>
      <c r="Q6725" s="390"/>
      <c r="V6725"/>
      <c r="W6725"/>
      <c r="X6725"/>
      <c r="Y6725"/>
      <c r="Z6725"/>
      <c r="AA6725"/>
      <c r="AB6725"/>
      <c r="AC6725"/>
    </row>
    <row r="6726" spans="1:29" ht="14.5">
      <c r="A6726" s="39"/>
      <c r="B6726" s="9" t="s">
        <v>643</v>
      </c>
      <c r="C6726" s="8" t="s">
        <v>5021</v>
      </c>
      <c r="D6726" s="6"/>
      <c r="E6726" s="134">
        <v>46</v>
      </c>
      <c r="F6726" s="134">
        <v>48</v>
      </c>
      <c r="G6726" s="42"/>
      <c r="N6726" s="392"/>
      <c r="P6726" s="391"/>
      <c r="Q6726" s="390"/>
      <c r="V6726"/>
      <c r="W6726"/>
      <c r="X6726"/>
      <c r="Y6726"/>
      <c r="Z6726"/>
      <c r="AA6726"/>
      <c r="AB6726"/>
      <c r="AC6726"/>
    </row>
    <row r="6727" spans="1:29" ht="14.5">
      <c r="A6727" s="39"/>
      <c r="B6727" s="9" t="s">
        <v>644</v>
      </c>
      <c r="C6727" s="8" t="s">
        <v>5022</v>
      </c>
      <c r="D6727" s="6"/>
      <c r="E6727" s="134">
        <v>66</v>
      </c>
      <c r="F6727" s="134">
        <v>68</v>
      </c>
      <c r="G6727" s="42"/>
      <c r="N6727" s="392"/>
      <c r="P6727" s="391"/>
      <c r="Q6727" s="390"/>
      <c r="V6727"/>
      <c r="W6727"/>
      <c r="X6727"/>
      <c r="Y6727"/>
      <c r="Z6727"/>
      <c r="AA6727"/>
      <c r="AB6727"/>
      <c r="AC6727"/>
    </row>
    <row r="6728" spans="1:29" ht="7.5" customHeight="1">
      <c r="A6728" s="63"/>
      <c r="B6728" s="367"/>
      <c r="C6728" s="847"/>
      <c r="D6728" s="301"/>
      <c r="E6728" s="181"/>
      <c r="F6728" s="181"/>
      <c r="G6728" s="64"/>
      <c r="N6728" s="392"/>
      <c r="P6728" s="391"/>
      <c r="Q6728" s="390"/>
      <c r="V6728"/>
      <c r="W6728"/>
      <c r="X6728"/>
      <c r="Y6728"/>
      <c r="Z6728"/>
      <c r="AA6728"/>
      <c r="AB6728"/>
      <c r="AC6728"/>
    </row>
    <row r="6729" spans="1:29" ht="14.5">
      <c r="A6729" s="62"/>
      <c r="B6729" s="588" t="s">
        <v>165</v>
      </c>
      <c r="C6729" s="833" t="s">
        <v>146</v>
      </c>
      <c r="D6729" s="598" t="s">
        <v>80</v>
      </c>
      <c r="E6729" s="591">
        <v>0.05</v>
      </c>
      <c r="F6729" s="591">
        <v>0.1</v>
      </c>
      <c r="G6729" s="62"/>
      <c r="N6729" s="392"/>
      <c r="P6729" s="391"/>
      <c r="Q6729" s="390"/>
      <c r="V6729"/>
      <c r="W6729"/>
      <c r="X6729"/>
      <c r="Y6729"/>
      <c r="Z6729"/>
      <c r="AA6729"/>
      <c r="AB6729"/>
      <c r="AC6729"/>
    </row>
    <row r="6730" spans="1:29" ht="29">
      <c r="A6730" s="39"/>
      <c r="B6730" s="9" t="s">
        <v>4988</v>
      </c>
      <c r="C6730" s="8" t="s">
        <v>645</v>
      </c>
      <c r="D6730" s="6"/>
      <c r="E6730" s="134">
        <v>36</v>
      </c>
      <c r="F6730" s="134">
        <v>38</v>
      </c>
      <c r="G6730" s="42"/>
      <c r="N6730" s="392"/>
      <c r="P6730" s="391"/>
      <c r="Q6730" s="390"/>
      <c r="V6730"/>
      <c r="W6730"/>
      <c r="X6730"/>
      <c r="Y6730"/>
      <c r="Z6730"/>
      <c r="AA6730"/>
      <c r="AB6730"/>
      <c r="AC6730"/>
    </row>
    <row r="6731" spans="1:29" ht="7.5" customHeight="1">
      <c r="A6731" s="63"/>
      <c r="B6731" s="367"/>
      <c r="C6731" s="847"/>
      <c r="D6731" s="301"/>
      <c r="E6731" s="181"/>
      <c r="F6731" s="181"/>
      <c r="G6731" s="64"/>
      <c r="N6731" s="392"/>
      <c r="P6731" s="391"/>
      <c r="Q6731" s="390"/>
      <c r="V6731"/>
      <c r="W6731"/>
      <c r="X6731"/>
      <c r="Y6731"/>
      <c r="Z6731"/>
      <c r="AA6731"/>
      <c r="AB6731"/>
      <c r="AC6731"/>
    </row>
    <row r="6732" spans="1:29" ht="14.5">
      <c r="A6732" s="39"/>
      <c r="B6732" s="588" t="s">
        <v>41</v>
      </c>
      <c r="C6732" s="833" t="s">
        <v>146</v>
      </c>
      <c r="D6732" s="593" t="s">
        <v>80</v>
      </c>
      <c r="E6732" s="591">
        <v>0.05</v>
      </c>
      <c r="F6732" s="591">
        <v>0.1</v>
      </c>
      <c r="G6732" s="36"/>
      <c r="N6732" s="392"/>
      <c r="P6732" s="391"/>
      <c r="Q6732" s="390"/>
      <c r="V6732"/>
      <c r="W6732"/>
      <c r="X6732"/>
      <c r="Y6732"/>
      <c r="Z6732"/>
      <c r="AA6732"/>
      <c r="AB6732"/>
      <c r="AC6732"/>
    </row>
    <row r="6733" spans="1:29" ht="29">
      <c r="A6733" s="39"/>
      <c r="B6733" s="9" t="s">
        <v>49</v>
      </c>
      <c r="C6733" s="333" t="s">
        <v>617</v>
      </c>
      <c r="D6733" s="311"/>
      <c r="E6733" s="134">
        <v>29</v>
      </c>
      <c r="F6733" s="134">
        <v>30</v>
      </c>
      <c r="G6733" s="36"/>
      <c r="N6733" s="392"/>
      <c r="P6733" s="391"/>
      <c r="Q6733" s="390"/>
      <c r="V6733"/>
      <c r="W6733"/>
      <c r="X6733"/>
      <c r="Y6733"/>
      <c r="Z6733"/>
      <c r="AA6733"/>
      <c r="AB6733"/>
      <c r="AC6733"/>
    </row>
    <row r="6734" spans="1:29" ht="29">
      <c r="A6734" s="39"/>
      <c r="B6734" s="9" t="s">
        <v>50</v>
      </c>
      <c r="C6734" s="8" t="s">
        <v>618</v>
      </c>
      <c r="D6734" s="311"/>
      <c r="E6734" s="134">
        <v>13</v>
      </c>
      <c r="F6734" s="134">
        <v>14</v>
      </c>
      <c r="G6734" s="42"/>
      <c r="N6734" s="392"/>
      <c r="P6734" s="391"/>
      <c r="Q6734" s="390"/>
      <c r="V6734"/>
      <c r="W6734"/>
      <c r="X6734"/>
      <c r="Y6734"/>
      <c r="Z6734"/>
      <c r="AA6734"/>
      <c r="AB6734"/>
      <c r="AC6734"/>
    </row>
    <row r="6735" spans="1:29" ht="14.5">
      <c r="A6735" s="39"/>
      <c r="B6735" s="9" t="s">
        <v>51</v>
      </c>
      <c r="C6735" s="8" t="s">
        <v>166</v>
      </c>
      <c r="D6735" s="6"/>
      <c r="E6735" s="134">
        <v>22</v>
      </c>
      <c r="F6735" s="134">
        <v>23</v>
      </c>
      <c r="G6735" s="42"/>
      <c r="N6735" s="392"/>
      <c r="P6735" s="391"/>
      <c r="Q6735" s="390"/>
      <c r="V6735"/>
      <c r="W6735"/>
      <c r="X6735"/>
      <c r="Y6735"/>
      <c r="Z6735"/>
      <c r="AA6735"/>
      <c r="AB6735"/>
      <c r="AC6735"/>
    </row>
    <row r="6736" spans="1:29" ht="14.5">
      <c r="A6736" s="39"/>
      <c r="B6736" s="9" t="s">
        <v>52</v>
      </c>
      <c r="C6736" s="45" t="s">
        <v>167</v>
      </c>
      <c r="D6736" s="6"/>
      <c r="E6736" s="134">
        <v>22</v>
      </c>
      <c r="F6736" s="134">
        <v>23</v>
      </c>
      <c r="G6736" s="42"/>
      <c r="N6736" s="392"/>
      <c r="P6736" s="391"/>
      <c r="Q6736" s="390"/>
      <c r="V6736"/>
      <c r="W6736"/>
      <c r="X6736"/>
      <c r="Y6736"/>
      <c r="Z6736"/>
      <c r="AA6736"/>
      <c r="AB6736"/>
      <c r="AC6736"/>
    </row>
    <row r="6737" spans="1:29" ht="14.5">
      <c r="A6737" s="39"/>
      <c r="B6737" s="9" t="s">
        <v>444</v>
      </c>
      <c r="C6737" s="8" t="s">
        <v>452</v>
      </c>
      <c r="D6737" s="6"/>
      <c r="E6737" s="134">
        <v>28</v>
      </c>
      <c r="F6737" s="134">
        <v>29</v>
      </c>
      <c r="G6737" s="36"/>
      <c r="N6737" s="392"/>
      <c r="P6737" s="391"/>
      <c r="Q6737" s="390"/>
      <c r="V6737"/>
      <c r="W6737"/>
      <c r="X6737"/>
      <c r="Y6737"/>
      <c r="Z6737"/>
      <c r="AA6737"/>
      <c r="AB6737"/>
      <c r="AC6737"/>
    </row>
    <row r="6738" spans="1:29" ht="15" customHeight="1">
      <c r="A6738" s="39"/>
      <c r="B6738" s="9" t="s">
        <v>462</v>
      </c>
      <c r="C6738" s="8" t="s">
        <v>447</v>
      </c>
      <c r="D6738" s="6"/>
      <c r="E6738" s="134">
        <v>49</v>
      </c>
      <c r="F6738" s="134">
        <v>52</v>
      </c>
      <c r="G6738" s="42"/>
      <c r="N6738" s="392"/>
      <c r="P6738" s="391"/>
      <c r="Q6738" s="390"/>
      <c r="V6738"/>
      <c r="W6738"/>
      <c r="X6738"/>
      <c r="Y6738"/>
      <c r="Z6738"/>
      <c r="AA6738"/>
      <c r="AB6738"/>
      <c r="AC6738"/>
    </row>
    <row r="6739" spans="1:29" ht="7.5" customHeight="1">
      <c r="A6739" s="63"/>
      <c r="B6739" s="367"/>
      <c r="C6739" s="847"/>
      <c r="D6739" s="301"/>
      <c r="E6739" s="181"/>
      <c r="F6739" s="181"/>
      <c r="G6739" s="64"/>
      <c r="N6739" s="392"/>
      <c r="P6739" s="391"/>
      <c r="Q6739" s="390"/>
      <c r="V6739"/>
      <c r="W6739"/>
      <c r="X6739"/>
      <c r="Y6739"/>
      <c r="Z6739"/>
      <c r="AA6739"/>
      <c r="AB6739"/>
      <c r="AC6739"/>
    </row>
    <row r="6740" spans="1:29" ht="14.5">
      <c r="A6740" s="39"/>
      <c r="B6740" s="588" t="s">
        <v>164</v>
      </c>
      <c r="C6740" s="833" t="s">
        <v>146</v>
      </c>
      <c r="D6740" s="593" t="s">
        <v>80</v>
      </c>
      <c r="E6740" s="591">
        <v>0.05</v>
      </c>
      <c r="F6740" s="591">
        <v>0.1</v>
      </c>
      <c r="G6740" s="36"/>
      <c r="N6740" s="392"/>
      <c r="P6740" s="391"/>
      <c r="Q6740" s="390"/>
      <c r="V6740"/>
      <c r="W6740"/>
      <c r="X6740"/>
      <c r="Y6740"/>
      <c r="Z6740"/>
      <c r="AA6740"/>
      <c r="AB6740"/>
      <c r="AC6740"/>
    </row>
    <row r="6741" spans="1:29" ht="14.5">
      <c r="A6741" s="39"/>
      <c r="B6741" s="9" t="s">
        <v>90</v>
      </c>
      <c r="C6741" s="8" t="s">
        <v>628</v>
      </c>
      <c r="D6741" s="311"/>
      <c r="E6741" s="134">
        <v>93</v>
      </c>
      <c r="F6741" s="134">
        <v>99</v>
      </c>
      <c r="G6741" s="42"/>
      <c r="N6741" s="392"/>
      <c r="P6741" s="391"/>
      <c r="Q6741" s="390"/>
      <c r="V6741"/>
      <c r="W6741"/>
      <c r="X6741"/>
      <c r="Y6741"/>
      <c r="Z6741"/>
      <c r="AA6741"/>
      <c r="AB6741"/>
      <c r="AC6741"/>
    </row>
    <row r="6742" spans="1:29" ht="15" customHeight="1">
      <c r="A6742" s="39"/>
      <c r="B6742" s="9" t="s">
        <v>223</v>
      </c>
      <c r="C6742" s="8" t="s">
        <v>4915</v>
      </c>
      <c r="D6742" s="6"/>
      <c r="E6742" s="134">
        <v>70</v>
      </c>
      <c r="F6742" s="134">
        <v>74</v>
      </c>
      <c r="G6742" s="42"/>
      <c r="N6742" s="392"/>
      <c r="P6742" s="391"/>
      <c r="Q6742" s="390"/>
      <c r="V6742"/>
      <c r="W6742"/>
      <c r="X6742"/>
      <c r="Y6742"/>
      <c r="Z6742"/>
      <c r="AA6742"/>
      <c r="AB6742"/>
      <c r="AC6742"/>
    </row>
    <row r="6743" spans="1:29" ht="14.5">
      <c r="A6743" s="39"/>
      <c r="B6743" s="9" t="s">
        <v>594</v>
      </c>
      <c r="C6743" s="8" t="s">
        <v>4916</v>
      </c>
      <c r="D6743" s="6"/>
      <c r="E6743" s="134">
        <v>44</v>
      </c>
      <c r="F6743" s="134">
        <v>47</v>
      </c>
      <c r="G6743" s="42"/>
      <c r="N6743" s="392"/>
      <c r="P6743" s="391"/>
      <c r="Q6743" s="390"/>
      <c r="V6743"/>
      <c r="W6743"/>
      <c r="X6743"/>
      <c r="Y6743"/>
      <c r="Z6743"/>
      <c r="AA6743"/>
      <c r="AB6743"/>
      <c r="AC6743"/>
    </row>
    <row r="6744" spans="1:29" ht="7.5" customHeight="1">
      <c r="A6744" s="63"/>
      <c r="B6744" s="370"/>
      <c r="C6744" s="847"/>
      <c r="D6744" s="301"/>
      <c r="E6744" s="181"/>
      <c r="F6744" s="181"/>
      <c r="G6744" s="64"/>
      <c r="N6744" s="392"/>
      <c r="P6744" s="391"/>
      <c r="Q6744" s="390"/>
      <c r="V6744"/>
      <c r="W6744"/>
      <c r="X6744"/>
      <c r="Y6744"/>
      <c r="Z6744"/>
      <c r="AA6744"/>
      <c r="AB6744"/>
      <c r="AC6744"/>
    </row>
    <row r="6745" spans="1:29" ht="14.5">
      <c r="A6745" s="39"/>
      <c r="B6745" s="49" t="s">
        <v>152</v>
      </c>
      <c r="C6745" s="834"/>
      <c r="D6745" s="295"/>
      <c r="E6745" s="193"/>
      <c r="F6745" s="194"/>
      <c r="G6745" s="42"/>
      <c r="M6745" s="400"/>
      <c r="N6745" s="400"/>
      <c r="O6745" s="400"/>
      <c r="P6745" s="400"/>
      <c r="Q6745" s="400"/>
      <c r="R6745" s="400"/>
      <c r="V6745"/>
      <c r="W6745"/>
      <c r="X6745"/>
      <c r="Y6745"/>
      <c r="Z6745"/>
      <c r="AA6745"/>
      <c r="AB6745"/>
      <c r="AC6745"/>
    </row>
    <row r="6746" spans="1:29" ht="15" customHeight="1">
      <c r="A6746" s="39"/>
      <c r="B6746" s="54" t="s">
        <v>243</v>
      </c>
      <c r="C6746" s="55"/>
      <c r="D6746" s="296"/>
      <c r="E6746" s="195"/>
      <c r="F6746" s="196"/>
      <c r="G6746" s="42"/>
      <c r="M6746" s="400"/>
      <c r="N6746" s="400"/>
      <c r="O6746" s="400"/>
      <c r="P6746" s="400"/>
      <c r="Q6746" s="400"/>
      <c r="R6746" s="400"/>
      <c r="V6746"/>
      <c r="W6746"/>
      <c r="X6746"/>
      <c r="Y6746"/>
      <c r="Z6746"/>
      <c r="AA6746"/>
      <c r="AB6746"/>
      <c r="AC6746"/>
    </row>
    <row r="6747" spans="1:29" ht="7.5" customHeight="1">
      <c r="A6747" s="37"/>
      <c r="B6747" s="57"/>
      <c r="C6747" s="835"/>
      <c r="D6747" s="290"/>
      <c r="E6747" s="175"/>
      <c r="F6747" s="175"/>
      <c r="G6747" s="38"/>
      <c r="N6747" s="392"/>
      <c r="P6747" s="391"/>
      <c r="Q6747" s="390"/>
      <c r="V6747"/>
      <c r="W6747"/>
      <c r="X6747"/>
      <c r="Y6747"/>
      <c r="Z6747"/>
      <c r="AA6747"/>
      <c r="AB6747"/>
      <c r="AC6747"/>
    </row>
    <row r="6748" spans="1:29" ht="7.5" customHeight="1">
      <c r="A6748" s="33"/>
      <c r="B6748" s="46"/>
      <c r="C6748" s="843"/>
      <c r="D6748" s="288"/>
      <c r="E6748" s="173"/>
      <c r="F6748" s="173"/>
      <c r="G6748" s="34"/>
      <c r="N6748" s="392"/>
      <c r="P6748" s="391"/>
      <c r="Q6748" s="390"/>
      <c r="V6748"/>
      <c r="W6748"/>
      <c r="X6748"/>
      <c r="Y6748"/>
      <c r="Z6748"/>
      <c r="AA6748"/>
      <c r="AB6748"/>
      <c r="AC6748"/>
    </row>
    <row r="6749" spans="1:29" ht="14.5">
      <c r="A6749" s="39"/>
      <c r="B6749" s="101" t="s">
        <v>310</v>
      </c>
      <c r="C6749" s="830"/>
      <c r="D6749" s="21"/>
      <c r="E6749" s="193"/>
      <c r="F6749" s="202"/>
      <c r="G6749" s="42"/>
      <c r="N6749" s="392"/>
      <c r="P6749" s="391"/>
      <c r="Q6749" s="390"/>
      <c r="V6749"/>
      <c r="W6749"/>
      <c r="X6749"/>
      <c r="Y6749"/>
      <c r="Z6749"/>
      <c r="AA6749"/>
      <c r="AB6749"/>
      <c r="AC6749"/>
    </row>
    <row r="6750" spans="1:29" ht="21">
      <c r="A6750" s="39"/>
      <c r="B6750" s="113" t="s">
        <v>1817</v>
      </c>
      <c r="C6750" s="125"/>
      <c r="D6750" s="291"/>
      <c r="E6750" s="176"/>
      <c r="F6750" s="172"/>
      <c r="G6750" s="42"/>
      <c r="N6750" s="392"/>
      <c r="P6750" s="391"/>
      <c r="Q6750" s="390"/>
      <c r="V6750"/>
      <c r="W6750"/>
      <c r="X6750"/>
      <c r="Y6750"/>
      <c r="Z6750"/>
      <c r="AA6750"/>
      <c r="AB6750"/>
      <c r="AC6750"/>
    </row>
    <row r="6751" spans="1:29" ht="21">
      <c r="A6751" s="39"/>
      <c r="B6751" s="104" t="s">
        <v>5262</v>
      </c>
      <c r="C6751" s="125"/>
      <c r="D6751" s="170"/>
      <c r="E6751" s="174"/>
      <c r="F6751" s="191"/>
      <c r="G6751" s="42"/>
      <c r="N6751" s="392"/>
      <c r="P6751" s="391"/>
      <c r="Q6751" s="390"/>
      <c r="V6751"/>
      <c r="W6751"/>
      <c r="X6751"/>
      <c r="Y6751"/>
      <c r="Z6751"/>
      <c r="AA6751"/>
      <c r="AB6751"/>
      <c r="AC6751"/>
    </row>
    <row r="6752" spans="1:29" ht="14.5">
      <c r="A6752" s="39"/>
      <c r="B6752" s="415"/>
      <c r="C6752" s="55"/>
      <c r="D6752" s="171"/>
      <c r="E6752" s="203"/>
      <c r="F6752" s="204"/>
      <c r="G6752" s="42"/>
      <c r="N6752" s="392"/>
      <c r="P6752" s="391"/>
      <c r="Q6752" s="390"/>
      <c r="V6752"/>
      <c r="W6752"/>
      <c r="X6752"/>
      <c r="Y6752"/>
      <c r="Z6752"/>
      <c r="AA6752"/>
      <c r="AB6752"/>
      <c r="AC6752"/>
    </row>
    <row r="6753" spans="1:29" ht="14.5">
      <c r="A6753" s="39"/>
      <c r="B6753" s="588" t="s">
        <v>39</v>
      </c>
      <c r="C6753" s="831" t="s">
        <v>38</v>
      </c>
      <c r="D6753" s="590" t="s">
        <v>80</v>
      </c>
      <c r="E6753" s="591">
        <v>0.05</v>
      </c>
      <c r="F6753" s="591">
        <v>0.1</v>
      </c>
      <c r="G6753" s="36"/>
      <c r="N6753" s="392"/>
      <c r="P6753" s="391"/>
      <c r="Q6753" s="390"/>
      <c r="V6753"/>
      <c r="W6753"/>
      <c r="X6753"/>
      <c r="Y6753"/>
      <c r="Z6753"/>
      <c r="AA6753"/>
      <c r="AB6753"/>
      <c r="AC6753"/>
    </row>
    <row r="6754" spans="1:29" ht="14.5">
      <c r="A6754" s="39"/>
      <c r="B6754" s="9" t="s">
        <v>1119</v>
      </c>
      <c r="C6754" s="8" t="s">
        <v>1285</v>
      </c>
      <c r="D6754" s="6"/>
      <c r="E6754" s="134">
        <v>1086</v>
      </c>
      <c r="F6754" s="134">
        <v>1154</v>
      </c>
      <c r="G6754" s="42"/>
      <c r="N6754" s="392"/>
      <c r="P6754" s="391"/>
      <c r="Q6754" s="390"/>
      <c r="V6754"/>
      <c r="W6754"/>
      <c r="X6754"/>
      <c r="Y6754"/>
      <c r="Z6754"/>
      <c r="AA6754"/>
      <c r="AB6754"/>
      <c r="AC6754"/>
    </row>
    <row r="6755" spans="1:29" thickBot="1">
      <c r="A6755" s="39"/>
      <c r="B6755" s="451" t="s">
        <v>1120</v>
      </c>
      <c r="C6755" s="836" t="s">
        <v>1286</v>
      </c>
      <c r="D6755" s="337"/>
      <c r="E6755" s="339">
        <v>1055</v>
      </c>
      <c r="F6755" s="339">
        <v>1120</v>
      </c>
      <c r="G6755" s="42"/>
      <c r="N6755" s="392"/>
      <c r="P6755" s="391"/>
      <c r="Q6755" s="390"/>
      <c r="V6755"/>
      <c r="W6755"/>
      <c r="X6755"/>
      <c r="Y6755"/>
      <c r="Z6755"/>
      <c r="AA6755"/>
      <c r="AB6755"/>
      <c r="AC6755"/>
    </row>
    <row r="6756" spans="1:29" ht="14.5">
      <c r="A6756" s="39"/>
      <c r="B6756" s="340" t="s">
        <v>1121</v>
      </c>
      <c r="C6756" s="837" t="s">
        <v>1287</v>
      </c>
      <c r="D6756" s="334"/>
      <c r="E6756" s="336">
        <v>1259</v>
      </c>
      <c r="F6756" s="336">
        <v>1338</v>
      </c>
      <c r="G6756" s="42"/>
      <c r="N6756" s="392"/>
      <c r="P6756" s="391"/>
      <c r="Q6756" s="390"/>
      <c r="V6756"/>
      <c r="W6756"/>
      <c r="X6756"/>
      <c r="Y6756"/>
      <c r="Z6756"/>
      <c r="AA6756"/>
      <c r="AB6756"/>
      <c r="AC6756"/>
    </row>
    <row r="6757" spans="1:29" ht="15" customHeight="1" thickBot="1">
      <c r="A6757" s="39"/>
      <c r="B6757" s="451" t="s">
        <v>1122</v>
      </c>
      <c r="C6757" s="836" t="s">
        <v>1288</v>
      </c>
      <c r="D6757" s="337"/>
      <c r="E6757" s="339">
        <v>1199</v>
      </c>
      <c r="F6757" s="339">
        <v>1274</v>
      </c>
      <c r="G6757" s="42"/>
      <c r="N6757" s="392"/>
      <c r="P6757" s="391"/>
      <c r="Q6757" s="390"/>
      <c r="V6757"/>
      <c r="W6757"/>
      <c r="X6757"/>
      <c r="Y6757"/>
      <c r="Z6757"/>
      <c r="AA6757"/>
      <c r="AB6757"/>
      <c r="AC6757"/>
    </row>
    <row r="6758" spans="1:29" ht="15" customHeight="1">
      <c r="A6758" s="39"/>
      <c r="B6758" s="340" t="s">
        <v>1123</v>
      </c>
      <c r="C6758" s="837" t="s">
        <v>1289</v>
      </c>
      <c r="D6758" s="334"/>
      <c r="E6758" s="336">
        <v>1377</v>
      </c>
      <c r="F6758" s="336">
        <v>1463</v>
      </c>
      <c r="G6758" s="42"/>
      <c r="N6758" s="392"/>
      <c r="P6758" s="391"/>
      <c r="Q6758" s="390"/>
      <c r="V6758"/>
      <c r="W6758"/>
      <c r="X6758"/>
      <c r="Y6758"/>
      <c r="Z6758"/>
      <c r="AA6758"/>
      <c r="AB6758"/>
      <c r="AC6758"/>
    </row>
    <row r="6759" spans="1:29" ht="7.5" customHeight="1">
      <c r="A6759" s="63"/>
      <c r="B6759" s="367"/>
      <c r="C6759" s="847"/>
      <c r="D6759" s="301"/>
      <c r="E6759" s="181"/>
      <c r="F6759" s="181"/>
      <c r="G6759" s="64"/>
      <c r="N6759" s="392"/>
      <c r="P6759" s="391"/>
      <c r="Q6759" s="390"/>
      <c r="V6759"/>
      <c r="W6759"/>
      <c r="X6759"/>
      <c r="Y6759"/>
      <c r="Z6759"/>
      <c r="AA6759"/>
      <c r="AB6759"/>
      <c r="AC6759"/>
    </row>
    <row r="6760" spans="1:29" ht="14.5">
      <c r="A6760" s="36"/>
      <c r="B6760" s="588" t="s">
        <v>7</v>
      </c>
      <c r="C6760" s="833" t="s">
        <v>215</v>
      </c>
      <c r="D6760" s="593" t="s">
        <v>80</v>
      </c>
      <c r="E6760" s="591">
        <v>0.05</v>
      </c>
      <c r="F6760" s="591">
        <v>0.1</v>
      </c>
      <c r="G6760" s="36"/>
      <c r="N6760" s="392"/>
      <c r="P6760" s="391"/>
      <c r="Q6760" s="390"/>
      <c r="V6760"/>
      <c r="W6760"/>
      <c r="X6760"/>
      <c r="Y6760"/>
      <c r="Z6760"/>
      <c r="AA6760"/>
      <c r="AB6760"/>
      <c r="AC6760"/>
    </row>
    <row r="6761" spans="1:29" ht="14.5">
      <c r="A6761" s="39"/>
      <c r="B6761" s="9" t="s">
        <v>1</v>
      </c>
      <c r="C6761" s="8" t="s">
        <v>8</v>
      </c>
      <c r="D6761" s="6"/>
      <c r="E6761" s="41" t="s">
        <v>37</v>
      </c>
      <c r="F6761" s="41" t="s">
        <v>37</v>
      </c>
      <c r="G6761" s="36"/>
      <c r="N6761" s="392"/>
      <c r="P6761" s="391"/>
      <c r="Q6761" s="390"/>
      <c r="V6761"/>
      <c r="W6761"/>
      <c r="X6761"/>
      <c r="Y6761"/>
      <c r="Z6761"/>
      <c r="AA6761"/>
      <c r="AB6761"/>
      <c r="AC6761"/>
    </row>
    <row r="6762" spans="1:29" ht="14.5">
      <c r="A6762" s="39"/>
      <c r="B6762" s="9" t="s">
        <v>5</v>
      </c>
      <c r="C6762" s="8" t="s">
        <v>734</v>
      </c>
      <c r="D6762" s="6"/>
      <c r="E6762" s="134">
        <v>105</v>
      </c>
      <c r="F6762" s="134">
        <v>111</v>
      </c>
      <c r="G6762" s="42"/>
      <c r="N6762" s="392"/>
      <c r="P6762" s="391"/>
      <c r="Q6762" s="390"/>
      <c r="V6762"/>
      <c r="W6762"/>
      <c r="X6762"/>
      <c r="Y6762"/>
      <c r="Z6762"/>
      <c r="AA6762"/>
      <c r="AB6762"/>
      <c r="AC6762"/>
    </row>
    <row r="6763" spans="1:29" ht="15" customHeight="1">
      <c r="A6763" s="39"/>
      <c r="B6763" s="9" t="s">
        <v>5</v>
      </c>
      <c r="C6763" s="8" t="s">
        <v>735</v>
      </c>
      <c r="D6763" s="6"/>
      <c r="E6763" s="134">
        <v>111</v>
      </c>
      <c r="F6763" s="134">
        <v>117</v>
      </c>
      <c r="G6763" s="42"/>
      <c r="N6763" s="392"/>
      <c r="P6763" s="391"/>
      <c r="Q6763" s="390"/>
      <c r="V6763"/>
      <c r="W6763"/>
      <c r="X6763"/>
      <c r="Y6763"/>
      <c r="Z6763"/>
      <c r="AA6763"/>
      <c r="AB6763"/>
      <c r="AC6763"/>
    </row>
    <row r="6764" spans="1:29" ht="7.5" customHeight="1">
      <c r="A6764" s="63"/>
      <c r="B6764" s="367"/>
      <c r="C6764" s="847"/>
      <c r="D6764" s="301"/>
      <c r="E6764" s="181"/>
      <c r="F6764" s="181"/>
      <c r="G6764" s="64"/>
      <c r="N6764" s="392"/>
      <c r="P6764" s="391"/>
      <c r="Q6764" s="390"/>
      <c r="V6764"/>
      <c r="W6764"/>
      <c r="X6764"/>
      <c r="Y6764"/>
      <c r="Z6764"/>
      <c r="AA6764"/>
      <c r="AB6764"/>
      <c r="AC6764"/>
    </row>
    <row r="6765" spans="1:29" ht="14.5">
      <c r="A6765" s="36"/>
      <c r="B6765" s="588" t="s">
        <v>9</v>
      </c>
      <c r="C6765" s="833" t="s">
        <v>215</v>
      </c>
      <c r="D6765" s="593" t="s">
        <v>80</v>
      </c>
      <c r="E6765" s="591">
        <v>0.05</v>
      </c>
      <c r="F6765" s="591">
        <v>0.1</v>
      </c>
      <c r="G6765" s="36"/>
      <c r="N6765" s="392"/>
      <c r="P6765" s="391"/>
      <c r="Q6765" s="390"/>
      <c r="V6765"/>
      <c r="W6765"/>
      <c r="X6765"/>
      <c r="Y6765"/>
      <c r="Z6765"/>
      <c r="AA6765"/>
      <c r="AB6765"/>
      <c r="AC6765"/>
    </row>
    <row r="6766" spans="1:29" ht="14.5">
      <c r="A6766" s="39"/>
      <c r="B6766" s="9" t="s">
        <v>199</v>
      </c>
      <c r="C6766" s="8" t="s">
        <v>653</v>
      </c>
      <c r="D6766" s="6"/>
      <c r="E6766" s="41" t="s">
        <v>37</v>
      </c>
      <c r="F6766" s="41" t="s">
        <v>37</v>
      </c>
      <c r="G6766" s="42"/>
      <c r="N6766" s="392"/>
      <c r="P6766" s="391"/>
      <c r="Q6766" s="390"/>
      <c r="V6766"/>
      <c r="W6766"/>
      <c r="X6766"/>
      <c r="Y6766"/>
      <c r="Z6766"/>
      <c r="AA6766"/>
      <c r="AB6766"/>
      <c r="AC6766"/>
    </row>
    <row r="6767" spans="1:29" ht="14.5">
      <c r="A6767" s="39"/>
      <c r="B6767" s="9" t="s">
        <v>10</v>
      </c>
      <c r="C6767" s="8" t="s">
        <v>11</v>
      </c>
      <c r="D6767" s="6"/>
      <c r="E6767" s="41" t="s">
        <v>37</v>
      </c>
      <c r="F6767" s="41" t="s">
        <v>37</v>
      </c>
      <c r="G6767" s="42"/>
      <c r="N6767" s="392"/>
      <c r="P6767" s="391"/>
      <c r="Q6767" s="390"/>
      <c r="V6767"/>
      <c r="W6767"/>
      <c r="X6767"/>
      <c r="Y6767"/>
      <c r="Z6767"/>
      <c r="AA6767"/>
      <c r="AB6767"/>
      <c r="AC6767"/>
    </row>
    <row r="6768" spans="1:29" ht="15" customHeight="1">
      <c r="A6768" s="39"/>
      <c r="B6768" s="9" t="s">
        <v>12</v>
      </c>
      <c r="C6768" s="8" t="s">
        <v>13</v>
      </c>
      <c r="D6768" s="6"/>
      <c r="E6768" s="41" t="s">
        <v>37</v>
      </c>
      <c r="F6768" s="41" t="s">
        <v>37</v>
      </c>
      <c r="G6768" s="42"/>
      <c r="N6768" s="392"/>
      <c r="P6768" s="391"/>
      <c r="Q6768" s="390"/>
      <c r="V6768"/>
      <c r="W6768"/>
      <c r="X6768"/>
      <c r="Y6768"/>
      <c r="Z6768"/>
      <c r="AA6768"/>
      <c r="AB6768"/>
      <c r="AC6768"/>
    </row>
    <row r="6769" spans="1:29" ht="7.5" customHeight="1">
      <c r="A6769" s="63"/>
      <c r="B6769" s="367"/>
      <c r="C6769" s="847"/>
      <c r="D6769" s="301"/>
      <c r="E6769" s="181"/>
      <c r="F6769" s="181"/>
      <c r="G6769" s="64"/>
      <c r="N6769" s="392"/>
      <c r="P6769" s="391"/>
      <c r="Q6769" s="390"/>
      <c r="V6769"/>
      <c r="W6769"/>
      <c r="X6769"/>
      <c r="Y6769"/>
      <c r="Z6769"/>
      <c r="AA6769"/>
      <c r="AB6769"/>
      <c r="AC6769"/>
    </row>
    <row r="6770" spans="1:29" ht="14.5">
      <c r="A6770" s="39"/>
      <c r="B6770" s="588" t="s">
        <v>14</v>
      </c>
      <c r="C6770" s="833" t="s">
        <v>215</v>
      </c>
      <c r="D6770" s="593" t="s">
        <v>80</v>
      </c>
      <c r="E6770" s="591">
        <v>0.05</v>
      </c>
      <c r="F6770" s="591">
        <v>0.1</v>
      </c>
      <c r="G6770" s="36"/>
      <c r="N6770" s="392"/>
      <c r="P6770" s="391"/>
      <c r="Q6770" s="390"/>
      <c r="V6770"/>
      <c r="W6770"/>
      <c r="X6770"/>
      <c r="Y6770"/>
      <c r="Z6770"/>
      <c r="AA6770"/>
      <c r="AB6770"/>
      <c r="AC6770"/>
    </row>
    <row r="6771" spans="1:29" ht="14.5">
      <c r="A6771" s="39"/>
      <c r="B6771" s="9" t="s">
        <v>2</v>
      </c>
      <c r="C6771" s="8" t="s">
        <v>622</v>
      </c>
      <c r="D6771" s="6"/>
      <c r="E6771" s="41" t="s">
        <v>37</v>
      </c>
      <c r="F6771" s="41" t="s">
        <v>37</v>
      </c>
      <c r="G6771" s="42"/>
      <c r="N6771" s="392"/>
      <c r="P6771" s="391"/>
      <c r="Q6771" s="390"/>
      <c r="V6771"/>
      <c r="W6771"/>
      <c r="X6771"/>
      <c r="Y6771"/>
      <c r="Z6771"/>
      <c r="AA6771"/>
      <c r="AB6771"/>
      <c r="AC6771"/>
    </row>
    <row r="6772" spans="1:29" ht="15" customHeight="1">
      <c r="A6772" s="39"/>
      <c r="B6772" s="9" t="s">
        <v>89</v>
      </c>
      <c r="C6772" s="8" t="s">
        <v>621</v>
      </c>
      <c r="D6772" s="6">
        <v>21</v>
      </c>
      <c r="E6772" s="134">
        <v>103</v>
      </c>
      <c r="F6772" s="134">
        <v>109</v>
      </c>
      <c r="G6772" s="42"/>
      <c r="N6772" s="392"/>
      <c r="P6772" s="391"/>
      <c r="Q6772" s="390"/>
      <c r="V6772"/>
      <c r="W6772"/>
      <c r="X6772"/>
      <c r="Y6772"/>
      <c r="Z6772"/>
      <c r="AA6772"/>
      <c r="AB6772"/>
      <c r="AC6772"/>
    </row>
    <row r="6773" spans="1:29" ht="7.5" customHeight="1">
      <c r="A6773" s="63"/>
      <c r="B6773" s="367"/>
      <c r="C6773" s="847"/>
      <c r="D6773" s="301"/>
      <c r="E6773" s="181"/>
      <c r="F6773" s="181"/>
      <c r="G6773" s="64"/>
      <c r="N6773" s="392"/>
      <c r="P6773" s="391"/>
      <c r="Q6773" s="390"/>
      <c r="V6773"/>
      <c r="W6773"/>
      <c r="X6773"/>
      <c r="Y6773"/>
      <c r="Z6773"/>
      <c r="AA6773"/>
      <c r="AB6773"/>
      <c r="AC6773"/>
    </row>
    <row r="6774" spans="1:29" ht="14.5">
      <c r="A6774" s="39"/>
      <c r="B6774" s="588" t="s">
        <v>16</v>
      </c>
      <c r="C6774" s="833" t="s">
        <v>215</v>
      </c>
      <c r="D6774" s="593" t="s">
        <v>80</v>
      </c>
      <c r="E6774" s="591">
        <v>0.05</v>
      </c>
      <c r="F6774" s="591">
        <v>0.1</v>
      </c>
      <c r="G6774" s="36"/>
      <c r="N6774" s="392"/>
      <c r="P6774" s="391"/>
      <c r="Q6774" s="390"/>
      <c r="V6774"/>
      <c r="W6774"/>
      <c r="X6774"/>
      <c r="Y6774"/>
      <c r="Z6774"/>
      <c r="AA6774"/>
      <c r="AB6774"/>
      <c r="AC6774"/>
    </row>
    <row r="6775" spans="1:29" ht="14.5">
      <c r="A6775" s="39"/>
      <c r="B6775" s="9" t="s">
        <v>3</v>
      </c>
      <c r="C6775" s="45" t="s">
        <v>21</v>
      </c>
      <c r="D6775" s="6"/>
      <c r="E6775" s="41" t="s">
        <v>37</v>
      </c>
      <c r="F6775" s="41" t="s">
        <v>37</v>
      </c>
      <c r="G6775" s="36"/>
      <c r="N6775" s="392"/>
      <c r="P6775" s="391"/>
      <c r="Q6775" s="390"/>
      <c r="V6775"/>
      <c r="W6775"/>
      <c r="X6775"/>
      <c r="Y6775"/>
      <c r="Z6775"/>
      <c r="AA6775"/>
      <c r="AB6775"/>
      <c r="AC6775"/>
    </row>
    <row r="6776" spans="1:29" ht="15" customHeight="1">
      <c r="A6776" s="39"/>
      <c r="B6776" s="9" t="s">
        <v>2</v>
      </c>
      <c r="C6776" s="45" t="s">
        <v>148</v>
      </c>
      <c r="D6776" s="6">
        <v>22</v>
      </c>
      <c r="E6776" s="134">
        <v>115</v>
      </c>
      <c r="F6776" s="134">
        <v>115</v>
      </c>
      <c r="G6776" s="36"/>
      <c r="N6776" s="392"/>
      <c r="P6776" s="391"/>
      <c r="Q6776" s="390"/>
      <c r="V6776"/>
      <c r="W6776"/>
      <c r="X6776"/>
      <c r="Y6776"/>
      <c r="Z6776"/>
      <c r="AA6776"/>
      <c r="AB6776"/>
      <c r="AC6776"/>
    </row>
    <row r="6777" spans="1:29" ht="7.5" customHeight="1">
      <c r="A6777" s="63"/>
      <c r="B6777" s="367"/>
      <c r="C6777" s="847"/>
      <c r="D6777" s="301"/>
      <c r="E6777" s="181"/>
      <c r="F6777" s="181"/>
      <c r="G6777" s="64"/>
      <c r="N6777" s="392"/>
      <c r="P6777" s="391"/>
      <c r="Q6777" s="390"/>
      <c r="V6777"/>
      <c r="W6777"/>
      <c r="X6777"/>
      <c r="Y6777"/>
      <c r="Z6777"/>
      <c r="AA6777"/>
      <c r="AB6777"/>
      <c r="AC6777"/>
    </row>
    <row r="6778" spans="1:29" ht="14.5">
      <c r="A6778" s="39"/>
      <c r="B6778" s="588" t="s">
        <v>30</v>
      </c>
      <c r="C6778" s="833" t="s">
        <v>215</v>
      </c>
      <c r="D6778" s="593" t="s">
        <v>80</v>
      </c>
      <c r="E6778" s="591">
        <v>0.05</v>
      </c>
      <c r="F6778" s="591">
        <v>0.1</v>
      </c>
      <c r="G6778" s="36"/>
      <c r="N6778" s="392"/>
      <c r="P6778" s="391"/>
      <c r="Q6778" s="390"/>
      <c r="V6778"/>
      <c r="W6778"/>
      <c r="X6778"/>
      <c r="Y6778"/>
      <c r="Z6778"/>
      <c r="AA6778"/>
      <c r="AB6778"/>
      <c r="AC6778"/>
    </row>
    <row r="6779" spans="1:29" ht="14.5">
      <c r="A6779" s="39"/>
      <c r="B6779" s="9" t="s">
        <v>28</v>
      </c>
      <c r="C6779" s="45" t="s">
        <v>568</v>
      </c>
      <c r="D6779" s="6"/>
      <c r="E6779" s="134">
        <v>29</v>
      </c>
      <c r="F6779" s="134">
        <v>30</v>
      </c>
      <c r="G6779" s="36"/>
      <c r="N6779" s="392"/>
      <c r="P6779" s="391"/>
      <c r="Q6779" s="390"/>
      <c r="V6779"/>
      <c r="W6779"/>
      <c r="X6779"/>
      <c r="Y6779"/>
      <c r="Z6779"/>
      <c r="AA6779"/>
      <c r="AB6779"/>
      <c r="AC6779"/>
    </row>
    <row r="6780" spans="1:29" ht="14.5">
      <c r="A6780" s="39"/>
      <c r="B6780" s="9" t="s">
        <v>32</v>
      </c>
      <c r="C6780" s="45" t="s">
        <v>569</v>
      </c>
      <c r="D6780" s="6"/>
      <c r="E6780" s="134">
        <v>58</v>
      </c>
      <c r="F6780" s="134">
        <v>62</v>
      </c>
      <c r="G6780" s="36"/>
      <c r="N6780" s="392"/>
      <c r="P6780" s="391"/>
      <c r="Q6780" s="390"/>
      <c r="V6780"/>
      <c r="W6780"/>
      <c r="X6780"/>
      <c r="Y6780"/>
      <c r="Z6780"/>
      <c r="AA6780"/>
      <c r="AB6780"/>
      <c r="AC6780"/>
    </row>
    <row r="6781" spans="1:29" ht="14.5">
      <c r="A6781" s="39"/>
      <c r="B6781" s="9" t="s">
        <v>33</v>
      </c>
      <c r="C6781" s="45" t="s">
        <v>2700</v>
      </c>
      <c r="D6781" s="6"/>
      <c r="E6781" s="134">
        <v>25</v>
      </c>
      <c r="F6781" s="134">
        <v>27</v>
      </c>
      <c r="G6781" s="36"/>
      <c r="N6781" s="390"/>
      <c r="V6781"/>
      <c r="W6781"/>
      <c r="X6781"/>
      <c r="Y6781"/>
      <c r="Z6781"/>
      <c r="AA6781"/>
      <c r="AB6781"/>
      <c r="AC6781"/>
    </row>
    <row r="6782" spans="1:29" ht="14.5">
      <c r="A6782" s="39"/>
      <c r="B6782" s="9" t="s">
        <v>2701</v>
      </c>
      <c r="C6782" s="45" t="s">
        <v>2702</v>
      </c>
      <c r="D6782" s="6"/>
      <c r="E6782" s="134">
        <v>49</v>
      </c>
      <c r="F6782" s="134">
        <v>52</v>
      </c>
      <c r="G6782" s="36"/>
      <c r="N6782" s="390"/>
      <c r="V6782"/>
      <c r="W6782"/>
      <c r="X6782"/>
      <c r="Y6782"/>
      <c r="Z6782"/>
      <c r="AA6782"/>
      <c r="AB6782"/>
      <c r="AC6782"/>
    </row>
    <row r="6783" spans="1:29" ht="14.5">
      <c r="A6783" s="39"/>
      <c r="B6783" s="9" t="s">
        <v>2703</v>
      </c>
      <c r="C6783" s="45" t="s">
        <v>2704</v>
      </c>
      <c r="D6783" s="6"/>
      <c r="E6783" s="134">
        <v>28</v>
      </c>
      <c r="F6783" s="134">
        <v>29</v>
      </c>
      <c r="G6783" s="36"/>
      <c r="N6783" s="390"/>
      <c r="V6783"/>
      <c r="W6783"/>
      <c r="X6783"/>
      <c r="Y6783"/>
      <c r="Z6783"/>
      <c r="AA6783"/>
      <c r="AB6783"/>
      <c r="AC6783"/>
    </row>
    <row r="6784" spans="1:29" ht="14.5">
      <c r="A6784" s="39"/>
      <c r="B6784" s="9" t="s">
        <v>211</v>
      </c>
      <c r="C6784" s="8" t="s">
        <v>1238</v>
      </c>
      <c r="D6784" s="6"/>
      <c r="E6784" s="134">
        <v>32</v>
      </c>
      <c r="F6784" s="134">
        <v>33</v>
      </c>
      <c r="G6784" s="36"/>
      <c r="N6784" s="392"/>
      <c r="P6784" s="391"/>
      <c r="Q6784" s="390"/>
      <c r="V6784"/>
      <c r="W6784"/>
      <c r="X6784"/>
      <c r="Y6784"/>
      <c r="Z6784"/>
      <c r="AA6784"/>
      <c r="AB6784"/>
      <c r="AC6784"/>
    </row>
    <row r="6785" spans="1:29" ht="14.5">
      <c r="A6785" s="39"/>
      <c r="B6785" s="9" t="s">
        <v>477</v>
      </c>
      <c r="C6785" s="8" t="s">
        <v>1239</v>
      </c>
      <c r="D6785" s="6"/>
      <c r="E6785" s="134">
        <v>40</v>
      </c>
      <c r="F6785" s="134">
        <v>42</v>
      </c>
      <c r="G6785" s="36"/>
      <c r="N6785" s="392"/>
      <c r="P6785" s="391"/>
      <c r="Q6785" s="390"/>
      <c r="V6785"/>
      <c r="W6785"/>
      <c r="X6785"/>
      <c r="Y6785"/>
      <c r="Z6785"/>
      <c r="AA6785"/>
      <c r="AB6785"/>
      <c r="AC6785"/>
    </row>
    <row r="6786" spans="1:29" ht="14.5">
      <c r="A6786" s="39"/>
      <c r="B6786" s="9" t="s">
        <v>36</v>
      </c>
      <c r="C6786" s="8" t="s">
        <v>1240</v>
      </c>
      <c r="D6786" s="6"/>
      <c r="E6786" s="134">
        <v>43</v>
      </c>
      <c r="F6786" s="134">
        <v>45</v>
      </c>
      <c r="G6786" s="42"/>
      <c r="N6786" s="392"/>
      <c r="P6786" s="391"/>
      <c r="Q6786" s="390"/>
      <c r="V6786"/>
      <c r="W6786"/>
      <c r="X6786"/>
      <c r="Y6786"/>
      <c r="Z6786"/>
      <c r="AA6786"/>
      <c r="AB6786"/>
      <c r="AC6786"/>
    </row>
    <row r="6787" spans="1:29" ht="15" customHeight="1">
      <c r="A6787" s="39"/>
      <c r="B6787" s="9" t="s">
        <v>255</v>
      </c>
      <c r="C6787" s="8" t="s">
        <v>4911</v>
      </c>
      <c r="D6787" s="6"/>
      <c r="E6787" s="134">
        <v>85</v>
      </c>
      <c r="F6787" s="134">
        <v>89</v>
      </c>
      <c r="G6787" s="42"/>
      <c r="N6787" s="392"/>
      <c r="P6787" s="391"/>
      <c r="Q6787" s="390"/>
      <c r="V6787"/>
      <c r="W6787"/>
      <c r="X6787"/>
      <c r="Y6787"/>
      <c r="Z6787"/>
      <c r="AA6787"/>
      <c r="AB6787"/>
      <c r="AC6787"/>
    </row>
    <row r="6788" spans="1:29" ht="14.5">
      <c r="A6788" s="39"/>
      <c r="B6788" s="9" t="s">
        <v>593</v>
      </c>
      <c r="C6788" s="8" t="s">
        <v>4912</v>
      </c>
      <c r="D6788" s="6"/>
      <c r="E6788" s="134">
        <v>59</v>
      </c>
      <c r="F6788" s="134">
        <v>62</v>
      </c>
      <c r="G6788" s="42"/>
      <c r="N6788" s="392"/>
      <c r="P6788" s="391"/>
      <c r="Q6788" s="390"/>
      <c r="V6788"/>
      <c r="W6788"/>
      <c r="X6788"/>
      <c r="Y6788"/>
      <c r="Z6788"/>
      <c r="AA6788"/>
      <c r="AB6788"/>
      <c r="AC6788"/>
    </row>
    <row r="6789" spans="1:29" ht="14.5">
      <c r="A6789" s="39"/>
      <c r="B6789" s="9" t="s">
        <v>643</v>
      </c>
      <c r="C6789" s="8" t="s">
        <v>5021</v>
      </c>
      <c r="D6789" s="6"/>
      <c r="E6789" s="134">
        <v>46</v>
      </c>
      <c r="F6789" s="134">
        <v>48</v>
      </c>
      <c r="G6789" s="42"/>
      <c r="N6789" s="392"/>
      <c r="P6789" s="391"/>
      <c r="Q6789" s="390"/>
      <c r="V6789"/>
      <c r="W6789"/>
      <c r="X6789"/>
      <c r="Y6789"/>
      <c r="Z6789"/>
      <c r="AA6789"/>
      <c r="AB6789"/>
      <c r="AC6789"/>
    </row>
    <row r="6790" spans="1:29" ht="14.5">
      <c r="A6790" s="39"/>
      <c r="B6790" s="9" t="s">
        <v>644</v>
      </c>
      <c r="C6790" s="8" t="s">
        <v>5022</v>
      </c>
      <c r="D6790" s="6"/>
      <c r="E6790" s="134">
        <v>66</v>
      </c>
      <c r="F6790" s="134">
        <v>68</v>
      </c>
      <c r="G6790" s="42"/>
      <c r="N6790" s="392"/>
      <c r="P6790" s="391"/>
      <c r="Q6790" s="390"/>
      <c r="V6790"/>
      <c r="W6790"/>
      <c r="X6790"/>
      <c r="Y6790"/>
      <c r="Z6790"/>
      <c r="AA6790"/>
      <c r="AB6790"/>
      <c r="AC6790"/>
    </row>
    <row r="6791" spans="1:29" ht="7.5" customHeight="1">
      <c r="A6791" s="63"/>
      <c r="B6791" s="367"/>
      <c r="C6791" s="847"/>
      <c r="D6791" s="301"/>
      <c r="E6791" s="181"/>
      <c r="F6791" s="181"/>
      <c r="G6791" s="64"/>
      <c r="N6791" s="392"/>
      <c r="P6791" s="391"/>
      <c r="Q6791" s="390"/>
      <c r="V6791"/>
      <c r="W6791"/>
      <c r="X6791"/>
      <c r="Y6791"/>
      <c r="Z6791"/>
      <c r="AA6791"/>
      <c r="AB6791"/>
      <c r="AC6791"/>
    </row>
    <row r="6792" spans="1:29" ht="14.5">
      <c r="A6792" s="62"/>
      <c r="B6792" s="588" t="s">
        <v>165</v>
      </c>
      <c r="C6792" s="833" t="s">
        <v>146</v>
      </c>
      <c r="D6792" s="598" t="s">
        <v>80</v>
      </c>
      <c r="E6792" s="591">
        <v>0.05</v>
      </c>
      <c r="F6792" s="591">
        <v>0.1</v>
      </c>
      <c r="G6792" s="62"/>
      <c r="N6792" s="392"/>
      <c r="P6792" s="391"/>
      <c r="Q6792" s="390"/>
      <c r="V6792"/>
      <c r="W6792"/>
      <c r="X6792"/>
      <c r="Y6792"/>
      <c r="Z6792"/>
      <c r="AA6792"/>
      <c r="AB6792"/>
      <c r="AC6792"/>
    </row>
    <row r="6793" spans="1:29" ht="29">
      <c r="A6793" s="39"/>
      <c r="B6793" s="9" t="s">
        <v>4988</v>
      </c>
      <c r="C6793" s="8" t="s">
        <v>645</v>
      </c>
      <c r="D6793" s="6"/>
      <c r="E6793" s="134">
        <v>36</v>
      </c>
      <c r="F6793" s="134">
        <v>38</v>
      </c>
      <c r="G6793" s="42"/>
      <c r="N6793" s="392"/>
      <c r="P6793" s="391"/>
      <c r="Q6793" s="390"/>
      <c r="V6793"/>
      <c r="W6793"/>
      <c r="X6793"/>
      <c r="Y6793"/>
      <c r="Z6793"/>
      <c r="AA6793"/>
      <c r="AB6793"/>
      <c r="AC6793"/>
    </row>
    <row r="6794" spans="1:29" ht="7.5" customHeight="1">
      <c r="A6794" s="63"/>
      <c r="B6794" s="367"/>
      <c r="C6794" s="847"/>
      <c r="D6794" s="301"/>
      <c r="E6794" s="181"/>
      <c r="F6794" s="181"/>
      <c r="G6794" s="64"/>
      <c r="N6794" s="392"/>
      <c r="P6794" s="391"/>
      <c r="Q6794" s="390"/>
      <c r="V6794"/>
      <c r="W6794"/>
      <c r="X6794"/>
      <c r="Y6794"/>
      <c r="Z6794"/>
      <c r="AA6794"/>
      <c r="AB6794"/>
      <c r="AC6794"/>
    </row>
    <row r="6795" spans="1:29" ht="14.5">
      <c r="A6795" s="39"/>
      <c r="B6795" s="588" t="s">
        <v>41</v>
      </c>
      <c r="C6795" s="833" t="s">
        <v>146</v>
      </c>
      <c r="D6795" s="593" t="s">
        <v>80</v>
      </c>
      <c r="E6795" s="591">
        <v>0.05</v>
      </c>
      <c r="F6795" s="591">
        <v>0.1</v>
      </c>
      <c r="G6795" s="36"/>
      <c r="N6795" s="392"/>
      <c r="P6795" s="391"/>
      <c r="Q6795" s="390"/>
      <c r="V6795"/>
      <c r="W6795"/>
      <c r="X6795"/>
      <c r="Y6795"/>
      <c r="Z6795"/>
      <c r="AA6795"/>
      <c r="AB6795"/>
      <c r="AC6795"/>
    </row>
    <row r="6796" spans="1:29" ht="29">
      <c r="A6796" s="39"/>
      <c r="B6796" s="9" t="s">
        <v>49</v>
      </c>
      <c r="C6796" s="333" t="s">
        <v>617</v>
      </c>
      <c r="D6796" s="311"/>
      <c r="E6796" s="134">
        <v>29</v>
      </c>
      <c r="F6796" s="134">
        <v>30</v>
      </c>
      <c r="G6796" s="42"/>
      <c r="N6796" s="392"/>
      <c r="P6796" s="391"/>
      <c r="Q6796" s="390"/>
      <c r="V6796"/>
      <c r="W6796"/>
      <c r="X6796"/>
      <c r="Y6796"/>
      <c r="Z6796"/>
      <c r="AA6796"/>
      <c r="AB6796"/>
      <c r="AC6796"/>
    </row>
    <row r="6797" spans="1:29" ht="29">
      <c r="A6797" s="39"/>
      <c r="B6797" s="9" t="s">
        <v>50</v>
      </c>
      <c r="C6797" s="8" t="s">
        <v>618</v>
      </c>
      <c r="D6797" s="311"/>
      <c r="E6797" s="134">
        <v>13</v>
      </c>
      <c r="F6797" s="134">
        <v>14</v>
      </c>
      <c r="G6797" s="42"/>
      <c r="N6797" s="392"/>
      <c r="P6797" s="391"/>
      <c r="Q6797" s="390"/>
      <c r="V6797"/>
      <c r="W6797"/>
      <c r="X6797"/>
      <c r="Y6797"/>
      <c r="Z6797"/>
      <c r="AA6797"/>
      <c r="AB6797"/>
      <c r="AC6797"/>
    </row>
    <row r="6798" spans="1:29" ht="14.5">
      <c r="A6798" s="39"/>
      <c r="B6798" s="9" t="s">
        <v>51</v>
      </c>
      <c r="C6798" s="8" t="s">
        <v>166</v>
      </c>
      <c r="D6798" s="6"/>
      <c r="E6798" s="134">
        <v>22</v>
      </c>
      <c r="F6798" s="134">
        <v>23</v>
      </c>
      <c r="G6798" s="42"/>
      <c r="N6798" s="392"/>
      <c r="P6798" s="391"/>
      <c r="Q6798" s="390"/>
      <c r="V6798"/>
      <c r="W6798"/>
      <c r="X6798"/>
      <c r="Y6798"/>
      <c r="Z6798"/>
      <c r="AA6798"/>
      <c r="AB6798"/>
      <c r="AC6798"/>
    </row>
    <row r="6799" spans="1:29" ht="14.5">
      <c r="A6799" s="39"/>
      <c r="B6799" s="9" t="s">
        <v>52</v>
      </c>
      <c r="C6799" s="45" t="s">
        <v>167</v>
      </c>
      <c r="D6799" s="6"/>
      <c r="E6799" s="134">
        <v>22</v>
      </c>
      <c r="F6799" s="134">
        <v>23</v>
      </c>
      <c r="G6799" s="42"/>
      <c r="N6799" s="392"/>
      <c r="P6799" s="391"/>
      <c r="Q6799" s="390"/>
      <c r="V6799"/>
      <c r="W6799"/>
      <c r="X6799"/>
      <c r="Y6799"/>
      <c r="Z6799"/>
      <c r="AA6799"/>
      <c r="AB6799"/>
      <c r="AC6799"/>
    </row>
    <row r="6800" spans="1:29" ht="14.5">
      <c r="A6800" s="39"/>
      <c r="B6800" s="9" t="s">
        <v>444</v>
      </c>
      <c r="C6800" s="8" t="s">
        <v>452</v>
      </c>
      <c r="D6800" s="6"/>
      <c r="E6800" s="134">
        <v>28</v>
      </c>
      <c r="F6800" s="134">
        <v>29</v>
      </c>
      <c r="G6800" s="36"/>
      <c r="N6800" s="392"/>
      <c r="P6800" s="391"/>
      <c r="Q6800" s="390"/>
      <c r="V6800"/>
      <c r="W6800"/>
      <c r="X6800"/>
      <c r="Y6800"/>
      <c r="Z6800"/>
      <c r="AA6800"/>
      <c r="AB6800"/>
      <c r="AC6800"/>
    </row>
    <row r="6801" spans="1:29" ht="15" customHeight="1">
      <c r="A6801" s="39"/>
      <c r="B6801" s="9" t="s">
        <v>462</v>
      </c>
      <c r="C6801" s="8" t="s">
        <v>447</v>
      </c>
      <c r="D6801" s="6"/>
      <c r="E6801" s="134">
        <v>49</v>
      </c>
      <c r="F6801" s="134">
        <v>52</v>
      </c>
      <c r="G6801" s="42"/>
      <c r="N6801" s="392"/>
      <c r="P6801" s="391"/>
      <c r="Q6801" s="390"/>
      <c r="V6801"/>
      <c r="W6801"/>
      <c r="X6801"/>
      <c r="Y6801"/>
      <c r="Z6801"/>
      <c r="AA6801"/>
      <c r="AB6801"/>
      <c r="AC6801"/>
    </row>
    <row r="6802" spans="1:29" ht="7.5" customHeight="1">
      <c r="A6802" s="63"/>
      <c r="B6802" s="367"/>
      <c r="C6802" s="847"/>
      <c r="D6802" s="301"/>
      <c r="E6802" s="181"/>
      <c r="F6802" s="181"/>
      <c r="G6802" s="64"/>
      <c r="N6802" s="392"/>
      <c r="P6802" s="391"/>
      <c r="Q6802" s="390"/>
      <c r="V6802"/>
      <c r="W6802"/>
      <c r="X6802"/>
      <c r="Y6802"/>
      <c r="Z6802"/>
      <c r="AA6802"/>
      <c r="AB6802"/>
      <c r="AC6802"/>
    </row>
    <row r="6803" spans="1:29" ht="14.5">
      <c r="A6803" s="39"/>
      <c r="B6803" s="588" t="s">
        <v>164</v>
      </c>
      <c r="C6803" s="833" t="s">
        <v>146</v>
      </c>
      <c r="D6803" s="593" t="s">
        <v>80</v>
      </c>
      <c r="E6803" s="591">
        <v>0.05</v>
      </c>
      <c r="F6803" s="591">
        <v>0.1</v>
      </c>
      <c r="G6803" s="36"/>
      <c r="N6803" s="392"/>
      <c r="P6803" s="391"/>
      <c r="Q6803" s="390"/>
      <c r="V6803"/>
      <c r="W6803"/>
      <c r="X6803"/>
      <c r="Y6803"/>
      <c r="Z6803"/>
      <c r="AA6803"/>
      <c r="AB6803"/>
      <c r="AC6803"/>
    </row>
    <row r="6804" spans="1:29" ht="14.5">
      <c r="A6804" s="39"/>
      <c r="B6804" s="9" t="s">
        <v>435</v>
      </c>
      <c r="C6804" s="8" t="s">
        <v>621</v>
      </c>
      <c r="D6804" s="6">
        <v>21</v>
      </c>
      <c r="E6804" s="134">
        <v>91</v>
      </c>
      <c r="F6804" s="134">
        <v>97</v>
      </c>
      <c r="G6804" s="42"/>
      <c r="N6804" s="392"/>
      <c r="P6804" s="391"/>
      <c r="Q6804" s="390"/>
      <c r="V6804"/>
      <c r="W6804"/>
      <c r="X6804"/>
      <c r="Y6804"/>
      <c r="Z6804"/>
      <c r="AA6804"/>
      <c r="AB6804"/>
      <c r="AC6804"/>
    </row>
    <row r="6805" spans="1:29" ht="15" customHeight="1">
      <c r="A6805" s="39"/>
      <c r="B6805" s="9" t="s">
        <v>223</v>
      </c>
      <c r="C6805" s="8" t="s">
        <v>4915</v>
      </c>
      <c r="D6805" s="6"/>
      <c r="E6805" s="134">
        <v>70</v>
      </c>
      <c r="F6805" s="134">
        <v>74</v>
      </c>
      <c r="G6805" s="42"/>
      <c r="N6805" s="392"/>
      <c r="P6805" s="391"/>
      <c r="Q6805" s="390"/>
      <c r="V6805"/>
      <c r="W6805"/>
      <c r="X6805"/>
      <c r="Y6805"/>
      <c r="Z6805"/>
      <c r="AA6805"/>
      <c r="AB6805"/>
      <c r="AC6805"/>
    </row>
    <row r="6806" spans="1:29" ht="14.5">
      <c r="A6806" s="39"/>
      <c r="B6806" s="9" t="s">
        <v>594</v>
      </c>
      <c r="C6806" s="8" t="s">
        <v>4916</v>
      </c>
      <c r="D6806" s="6"/>
      <c r="E6806" s="134">
        <v>44</v>
      </c>
      <c r="F6806" s="134">
        <v>47</v>
      </c>
      <c r="G6806" s="42"/>
      <c r="N6806" s="392"/>
      <c r="P6806" s="391"/>
      <c r="Q6806" s="390"/>
      <c r="V6806"/>
      <c r="W6806"/>
      <c r="X6806"/>
      <c r="Y6806"/>
      <c r="Z6806"/>
      <c r="AA6806"/>
      <c r="AB6806"/>
      <c r="AC6806"/>
    </row>
    <row r="6807" spans="1:29" ht="7.5" customHeight="1">
      <c r="A6807" s="63"/>
      <c r="B6807" s="370"/>
      <c r="C6807" s="847"/>
      <c r="D6807" s="301"/>
      <c r="E6807" s="181"/>
      <c r="F6807" s="181"/>
      <c r="G6807" s="64"/>
      <c r="N6807" s="392"/>
      <c r="P6807" s="391"/>
      <c r="Q6807" s="390"/>
      <c r="V6807"/>
      <c r="W6807"/>
      <c r="X6807"/>
      <c r="Y6807"/>
      <c r="Z6807"/>
      <c r="AA6807"/>
      <c r="AB6807"/>
      <c r="AC6807"/>
    </row>
    <row r="6808" spans="1:29" ht="14.5">
      <c r="A6808" s="39"/>
      <c r="B6808" s="49" t="s">
        <v>152</v>
      </c>
      <c r="C6808" s="834"/>
      <c r="D6808" s="295"/>
      <c r="E6808" s="193"/>
      <c r="F6808" s="194"/>
      <c r="G6808" s="42"/>
      <c r="M6808" s="400"/>
      <c r="N6808" s="400"/>
      <c r="O6808" s="400"/>
      <c r="P6808" s="400"/>
      <c r="Q6808" s="400"/>
      <c r="R6808" s="400"/>
      <c r="V6808"/>
      <c r="W6808"/>
      <c r="X6808"/>
      <c r="Y6808"/>
      <c r="Z6808"/>
      <c r="AA6808"/>
      <c r="AB6808"/>
      <c r="AC6808"/>
    </row>
    <row r="6809" spans="1:29" ht="14.5">
      <c r="A6809" s="39"/>
      <c r="B6809" s="92" t="s">
        <v>376</v>
      </c>
      <c r="C6809" s="851"/>
      <c r="D6809" s="291"/>
      <c r="E6809" s="176"/>
      <c r="F6809" s="172"/>
      <c r="G6809" s="42"/>
      <c r="M6809" s="400"/>
      <c r="N6809" s="400"/>
      <c r="O6809" s="400"/>
      <c r="P6809" s="400"/>
      <c r="Q6809" s="400"/>
      <c r="R6809" s="400"/>
      <c r="V6809"/>
      <c r="W6809"/>
      <c r="X6809"/>
      <c r="Y6809"/>
      <c r="Z6809"/>
      <c r="AA6809"/>
      <c r="AB6809"/>
      <c r="AC6809"/>
    </row>
    <row r="6810" spans="1:29" ht="15" customHeight="1">
      <c r="A6810" s="39"/>
      <c r="B6810" s="54" t="s">
        <v>243</v>
      </c>
      <c r="C6810" s="55"/>
      <c r="D6810" s="296"/>
      <c r="E6810" s="195"/>
      <c r="F6810" s="196"/>
      <c r="G6810" s="42"/>
      <c r="M6810" s="400"/>
      <c r="N6810" s="400"/>
      <c r="O6810" s="400"/>
      <c r="P6810" s="400"/>
      <c r="Q6810" s="400"/>
      <c r="R6810" s="400"/>
      <c r="V6810"/>
      <c r="W6810"/>
      <c r="X6810"/>
      <c r="Y6810"/>
      <c r="Z6810"/>
      <c r="AA6810"/>
      <c r="AB6810"/>
      <c r="AC6810"/>
    </row>
    <row r="6811" spans="1:29" ht="7.5" customHeight="1">
      <c r="A6811" s="37"/>
      <c r="B6811" s="57"/>
      <c r="C6811" s="835"/>
      <c r="D6811" s="290"/>
      <c r="E6811" s="175"/>
      <c r="F6811" s="175"/>
      <c r="G6811" s="38"/>
      <c r="N6811" s="392"/>
      <c r="P6811" s="391"/>
      <c r="Q6811" s="390"/>
      <c r="V6811"/>
      <c r="W6811"/>
      <c r="X6811"/>
      <c r="Y6811"/>
      <c r="Z6811"/>
      <c r="AA6811"/>
      <c r="AB6811"/>
      <c r="AC6811"/>
    </row>
    <row r="6812" spans="1:29" ht="7.5" customHeight="1">
      <c r="A6812" s="279"/>
      <c r="B6812" s="150"/>
      <c r="C6812" s="854"/>
      <c r="D6812" s="297"/>
      <c r="E6812" s="496"/>
      <c r="F6812" s="496"/>
      <c r="G6812" s="497"/>
      <c r="N6812" s="391"/>
      <c r="V6812"/>
      <c r="W6812"/>
      <c r="X6812"/>
      <c r="Y6812"/>
      <c r="Z6812"/>
      <c r="AA6812"/>
      <c r="AB6812"/>
      <c r="AC6812"/>
    </row>
    <row r="6813" spans="1:29" ht="14.5">
      <c r="A6813" s="285"/>
      <c r="B6813" s="121" t="s">
        <v>2246</v>
      </c>
      <c r="C6813" s="830"/>
      <c r="D6813" s="21"/>
      <c r="E6813" s="207"/>
      <c r="F6813" s="498"/>
      <c r="G6813" s="469"/>
      <c r="N6813" s="391"/>
      <c r="V6813"/>
      <c r="W6813"/>
      <c r="X6813"/>
      <c r="Y6813"/>
      <c r="Z6813"/>
      <c r="AA6813"/>
      <c r="AB6813"/>
      <c r="AC6813"/>
    </row>
    <row r="6814" spans="1:29" ht="21">
      <c r="A6814" s="285"/>
      <c r="B6814" s="450" t="s">
        <v>1817</v>
      </c>
      <c r="C6814" s="979"/>
      <c r="D6814" s="124"/>
      <c r="E6814" s="499"/>
      <c r="F6814" s="500"/>
      <c r="G6814" s="469"/>
      <c r="N6814" s="391"/>
      <c r="V6814"/>
      <c r="W6814"/>
      <c r="X6814"/>
      <c r="Y6814"/>
      <c r="Z6814"/>
      <c r="AA6814"/>
      <c r="AB6814"/>
      <c r="AC6814"/>
    </row>
    <row r="6815" spans="1:29" ht="21">
      <c r="A6815" s="285"/>
      <c r="B6815" s="452" t="s">
        <v>5543</v>
      </c>
      <c r="C6815" s="979"/>
      <c r="D6815" s="299"/>
      <c r="E6815" s="499"/>
      <c r="F6815" s="500"/>
      <c r="G6815" s="469"/>
      <c r="N6815" s="391"/>
      <c r="V6815"/>
      <c r="W6815"/>
      <c r="X6815"/>
      <c r="Y6815"/>
      <c r="Z6815"/>
      <c r="AA6815"/>
      <c r="AB6815"/>
      <c r="AC6815"/>
    </row>
    <row r="6816" spans="1:29" ht="14.5">
      <c r="A6816" s="285"/>
      <c r="B6816" s="282"/>
      <c r="C6816" s="980"/>
      <c r="D6816" s="300"/>
      <c r="E6816" s="501"/>
      <c r="F6816" s="502"/>
      <c r="G6816" s="469"/>
      <c r="N6816" s="391"/>
      <c r="V6816"/>
      <c r="W6816"/>
      <c r="X6816"/>
      <c r="Y6816"/>
      <c r="Z6816"/>
      <c r="AA6816"/>
      <c r="AB6816"/>
      <c r="AC6816"/>
    </row>
    <row r="6817" spans="1:29" ht="14.5">
      <c r="A6817" s="280"/>
      <c r="B6817" s="588" t="s">
        <v>39</v>
      </c>
      <c r="C6817" s="885" t="s">
        <v>38</v>
      </c>
      <c r="D6817" s="597" t="s">
        <v>80</v>
      </c>
      <c r="E6817" s="591">
        <v>0.05</v>
      </c>
      <c r="F6817" s="591">
        <v>0.1</v>
      </c>
      <c r="G6817" s="280"/>
      <c r="N6817" s="391"/>
      <c r="V6817"/>
      <c r="W6817"/>
      <c r="X6817"/>
      <c r="Y6817"/>
      <c r="Z6817"/>
      <c r="AA6817"/>
      <c r="AB6817"/>
      <c r="AC6817"/>
    </row>
    <row r="6818" spans="1:29" ht="14.5">
      <c r="A6818" s="280"/>
      <c r="B6818" s="9" t="s">
        <v>2248</v>
      </c>
      <c r="C6818" s="8" t="s">
        <v>2767</v>
      </c>
      <c r="D6818" s="6"/>
      <c r="E6818" s="134">
        <v>1543</v>
      </c>
      <c r="F6818" s="134">
        <v>1639</v>
      </c>
      <c r="G6818" s="280"/>
      <c r="N6818" s="391"/>
      <c r="V6818"/>
      <c r="W6818"/>
      <c r="X6818"/>
      <c r="Y6818"/>
      <c r="Z6818"/>
      <c r="AA6818"/>
      <c r="AB6818"/>
      <c r="AC6818"/>
    </row>
    <row r="6819" spans="1:29" ht="14.5">
      <c r="A6819" s="280"/>
      <c r="B6819" s="9" t="s">
        <v>2248</v>
      </c>
      <c r="C6819" s="8" t="s">
        <v>2768</v>
      </c>
      <c r="D6819" s="6"/>
      <c r="E6819" s="134">
        <v>1702</v>
      </c>
      <c r="F6819" s="134">
        <v>1808</v>
      </c>
      <c r="G6819" s="280"/>
      <c r="N6819" s="391"/>
      <c r="V6819"/>
      <c r="W6819"/>
      <c r="X6819"/>
      <c r="Y6819"/>
      <c r="Z6819"/>
      <c r="AA6819"/>
      <c r="AB6819"/>
      <c r="AC6819"/>
    </row>
    <row r="6820" spans="1:29" ht="14.5">
      <c r="A6820" s="285"/>
      <c r="B6820" s="9" t="s">
        <v>2248</v>
      </c>
      <c r="C6820" s="8" t="s">
        <v>2769</v>
      </c>
      <c r="D6820" s="6"/>
      <c r="E6820" s="134">
        <v>1862</v>
      </c>
      <c r="F6820" s="134">
        <v>1978</v>
      </c>
      <c r="G6820" s="469"/>
      <c r="N6820" s="391"/>
      <c r="V6820"/>
      <c r="W6820"/>
      <c r="X6820"/>
      <c r="Y6820"/>
      <c r="Z6820"/>
      <c r="AA6820"/>
      <c r="AB6820"/>
      <c r="AC6820"/>
    </row>
    <row r="6821" spans="1:29" ht="7.5" customHeight="1">
      <c r="A6821" s="285"/>
      <c r="B6821" s="367"/>
      <c r="C6821" s="909"/>
      <c r="D6821" s="406"/>
      <c r="E6821" s="407"/>
      <c r="F6821" s="407"/>
      <c r="G6821" s="469"/>
      <c r="N6821" s="391"/>
      <c r="P6821" s="391"/>
      <c r="Q6821" s="390"/>
      <c r="V6821"/>
      <c r="W6821"/>
      <c r="X6821"/>
      <c r="Y6821"/>
      <c r="Z6821"/>
      <c r="AA6821"/>
      <c r="AB6821"/>
      <c r="AC6821"/>
    </row>
    <row r="6822" spans="1:29" ht="14.5">
      <c r="A6822" s="280"/>
      <c r="B6822" s="588" t="s">
        <v>1939</v>
      </c>
      <c r="C6822" s="870" t="s">
        <v>38</v>
      </c>
      <c r="D6822" s="598" t="s">
        <v>80</v>
      </c>
      <c r="E6822" s="591">
        <v>0.05</v>
      </c>
      <c r="F6822" s="591">
        <v>0.1</v>
      </c>
      <c r="G6822" s="280"/>
      <c r="N6822" s="391"/>
      <c r="V6822"/>
      <c r="W6822"/>
      <c r="X6822"/>
      <c r="Y6822"/>
      <c r="Z6822"/>
      <c r="AA6822"/>
      <c r="AB6822"/>
      <c r="AC6822"/>
    </row>
    <row r="6823" spans="1:29" ht="14.5">
      <c r="A6823" s="280"/>
      <c r="B6823" s="9" t="s">
        <v>1940</v>
      </c>
      <c r="C6823" s="8" t="s">
        <v>2008</v>
      </c>
      <c r="D6823" s="6"/>
      <c r="E6823" s="134" t="s">
        <v>37</v>
      </c>
      <c r="F6823" s="134" t="s">
        <v>37</v>
      </c>
      <c r="G6823" s="280"/>
      <c r="N6823" s="391"/>
      <c r="V6823"/>
      <c r="W6823"/>
      <c r="X6823"/>
      <c r="Y6823"/>
      <c r="Z6823"/>
      <c r="AA6823"/>
      <c r="AB6823"/>
      <c r="AC6823"/>
    </row>
    <row r="6824" spans="1:29" ht="7.5" customHeight="1">
      <c r="A6824" s="285"/>
      <c r="B6824" s="367"/>
      <c r="C6824" s="909"/>
      <c r="D6824" s="406"/>
      <c r="E6824" s="407"/>
      <c r="F6824" s="407"/>
      <c r="G6824" s="469"/>
      <c r="N6824" s="391"/>
      <c r="P6824" s="391"/>
      <c r="Q6824" s="390"/>
      <c r="V6824"/>
      <c r="W6824"/>
      <c r="X6824"/>
      <c r="Y6824"/>
      <c r="Z6824"/>
      <c r="AA6824"/>
      <c r="AB6824"/>
      <c r="AC6824"/>
    </row>
    <row r="6825" spans="1:29" ht="14.5">
      <c r="A6825" s="280"/>
      <c r="B6825" s="588" t="s">
        <v>2168</v>
      </c>
      <c r="C6825" s="870" t="s">
        <v>38</v>
      </c>
      <c r="D6825" s="598" t="s">
        <v>80</v>
      </c>
      <c r="E6825" s="591">
        <v>0.05</v>
      </c>
      <c r="F6825" s="591">
        <v>0.1</v>
      </c>
      <c r="G6825" s="280"/>
      <c r="N6825" s="391"/>
      <c r="V6825"/>
      <c r="W6825"/>
      <c r="X6825"/>
      <c r="Y6825"/>
      <c r="Z6825"/>
      <c r="AA6825"/>
      <c r="AB6825"/>
      <c r="AC6825"/>
    </row>
    <row r="6826" spans="1:29" ht="60" customHeight="1">
      <c r="A6826" s="280"/>
      <c r="B6826" s="9" t="s">
        <v>2085</v>
      </c>
      <c r="C6826" s="8" t="s">
        <v>2677</v>
      </c>
      <c r="D6826" s="6"/>
      <c r="E6826" s="134" t="s">
        <v>37</v>
      </c>
      <c r="F6826" s="134" t="s">
        <v>37</v>
      </c>
      <c r="G6826" s="280"/>
      <c r="N6826" s="391"/>
      <c r="V6826"/>
      <c r="W6826"/>
      <c r="X6826"/>
      <c r="Y6826"/>
      <c r="Z6826"/>
      <c r="AA6826"/>
      <c r="AB6826"/>
      <c r="AC6826"/>
    </row>
    <row r="6827" spans="1:29" ht="60" customHeight="1">
      <c r="A6827" s="280"/>
      <c r="B6827" s="9" t="s">
        <v>2086</v>
      </c>
      <c r="C6827" s="8" t="s">
        <v>2678</v>
      </c>
      <c r="D6827" s="6"/>
      <c r="E6827" s="134" t="s">
        <v>37</v>
      </c>
      <c r="F6827" s="134" t="s">
        <v>37</v>
      </c>
      <c r="G6827" s="280"/>
      <c r="N6827" s="391"/>
      <c r="V6827"/>
      <c r="W6827"/>
      <c r="X6827"/>
      <c r="Y6827"/>
      <c r="Z6827"/>
      <c r="AA6827"/>
      <c r="AB6827"/>
      <c r="AC6827"/>
    </row>
    <row r="6828" spans="1:29" ht="60" customHeight="1">
      <c r="A6828" s="280"/>
      <c r="B6828" s="9" t="s">
        <v>2087</v>
      </c>
      <c r="C6828" s="8" t="s">
        <v>2679</v>
      </c>
      <c r="D6828" s="6"/>
      <c r="E6828" s="134" t="s">
        <v>37</v>
      </c>
      <c r="F6828" s="134" t="s">
        <v>37</v>
      </c>
      <c r="G6828" s="280"/>
      <c r="N6828" s="391"/>
      <c r="V6828"/>
      <c r="W6828"/>
      <c r="X6828"/>
      <c r="Y6828"/>
      <c r="Z6828"/>
      <c r="AA6828"/>
      <c r="AB6828"/>
      <c r="AC6828"/>
    </row>
    <row r="6829" spans="1:29" ht="60" customHeight="1">
      <c r="A6829" s="280"/>
      <c r="B6829" s="9" t="s">
        <v>2088</v>
      </c>
      <c r="C6829" s="8" t="s">
        <v>2680</v>
      </c>
      <c r="D6829" s="6"/>
      <c r="E6829" s="134" t="s">
        <v>37</v>
      </c>
      <c r="F6829" s="134" t="s">
        <v>37</v>
      </c>
      <c r="G6829" s="280"/>
      <c r="N6829" s="391"/>
      <c r="V6829"/>
      <c r="W6829"/>
      <c r="X6829"/>
      <c r="Y6829"/>
      <c r="Z6829"/>
      <c r="AA6829"/>
      <c r="AB6829"/>
      <c r="AC6829"/>
    </row>
    <row r="6830" spans="1:29" ht="60" customHeight="1">
      <c r="A6830" s="280"/>
      <c r="B6830" s="9" t="s">
        <v>2089</v>
      </c>
      <c r="C6830" s="8" t="s">
        <v>2681</v>
      </c>
      <c r="D6830" s="6"/>
      <c r="E6830" s="134" t="s">
        <v>37</v>
      </c>
      <c r="F6830" s="134" t="s">
        <v>37</v>
      </c>
      <c r="G6830" s="280"/>
      <c r="N6830" s="391"/>
      <c r="V6830"/>
      <c r="W6830"/>
      <c r="X6830"/>
      <c r="Y6830"/>
      <c r="Z6830"/>
      <c r="AA6830"/>
      <c r="AB6830"/>
      <c r="AC6830"/>
    </row>
    <row r="6831" spans="1:29" ht="60" customHeight="1">
      <c r="A6831" s="280"/>
      <c r="B6831" s="9" t="s">
        <v>2090</v>
      </c>
      <c r="C6831" s="8" t="s">
        <v>2682</v>
      </c>
      <c r="D6831" s="6"/>
      <c r="E6831" s="134" t="s">
        <v>37</v>
      </c>
      <c r="F6831" s="134" t="s">
        <v>37</v>
      </c>
      <c r="G6831" s="280"/>
      <c r="N6831" s="391"/>
      <c r="V6831"/>
      <c r="W6831"/>
      <c r="X6831"/>
      <c r="Y6831"/>
      <c r="Z6831"/>
      <c r="AA6831"/>
      <c r="AB6831"/>
      <c r="AC6831"/>
    </row>
    <row r="6832" spans="1:29" ht="60" customHeight="1">
      <c r="A6832" s="280"/>
      <c r="B6832" s="9" t="s">
        <v>2091</v>
      </c>
      <c r="C6832" s="8" t="s">
        <v>2683</v>
      </c>
      <c r="D6832" s="6"/>
      <c r="E6832" s="134" t="s">
        <v>37</v>
      </c>
      <c r="F6832" s="134" t="s">
        <v>37</v>
      </c>
      <c r="G6832" s="280"/>
      <c r="N6832" s="391"/>
      <c r="V6832"/>
      <c r="W6832"/>
      <c r="X6832"/>
      <c r="Y6832"/>
      <c r="Z6832"/>
      <c r="AA6832"/>
      <c r="AB6832"/>
      <c r="AC6832"/>
    </row>
    <row r="6833" spans="1:29" ht="60" customHeight="1">
      <c r="A6833" s="280"/>
      <c r="B6833" s="9" t="s">
        <v>2092</v>
      </c>
      <c r="C6833" s="8" t="s">
        <v>2684</v>
      </c>
      <c r="D6833" s="6"/>
      <c r="E6833" s="134">
        <v>266</v>
      </c>
      <c r="F6833" s="134">
        <v>283</v>
      </c>
      <c r="G6833" s="280"/>
      <c r="N6833" s="391"/>
      <c r="V6833"/>
      <c r="W6833"/>
      <c r="X6833"/>
      <c r="Y6833"/>
      <c r="Z6833"/>
      <c r="AA6833"/>
      <c r="AB6833"/>
      <c r="AC6833"/>
    </row>
    <row r="6834" spans="1:29" ht="60" customHeight="1">
      <c r="A6834" s="280"/>
      <c r="B6834" s="9" t="s">
        <v>2093</v>
      </c>
      <c r="C6834" s="8" t="s">
        <v>2685</v>
      </c>
      <c r="D6834" s="6"/>
      <c r="E6834" s="134" t="s">
        <v>37</v>
      </c>
      <c r="F6834" s="134" t="s">
        <v>37</v>
      </c>
      <c r="G6834" s="280"/>
      <c r="N6834" s="391"/>
      <c r="V6834"/>
      <c r="W6834"/>
      <c r="X6834"/>
      <c r="Y6834"/>
      <c r="Z6834"/>
      <c r="AA6834"/>
      <c r="AB6834"/>
      <c r="AC6834"/>
    </row>
    <row r="6835" spans="1:29" ht="60" customHeight="1">
      <c r="A6835" s="280"/>
      <c r="B6835" s="9" t="s">
        <v>2094</v>
      </c>
      <c r="C6835" s="8" t="s">
        <v>2686</v>
      </c>
      <c r="D6835" s="6"/>
      <c r="E6835" s="134">
        <v>266</v>
      </c>
      <c r="F6835" s="134">
        <v>283</v>
      </c>
      <c r="G6835" s="280"/>
      <c r="N6835" s="391"/>
      <c r="V6835"/>
      <c r="W6835"/>
      <c r="X6835"/>
      <c r="Y6835"/>
      <c r="Z6835"/>
      <c r="AA6835"/>
      <c r="AB6835"/>
      <c r="AC6835"/>
    </row>
    <row r="6836" spans="1:29" ht="60" customHeight="1">
      <c r="A6836" s="280"/>
      <c r="B6836" s="9" t="s">
        <v>2095</v>
      </c>
      <c r="C6836" s="8" t="s">
        <v>2687</v>
      </c>
      <c r="D6836" s="6"/>
      <c r="E6836" s="134">
        <v>266</v>
      </c>
      <c r="F6836" s="134">
        <v>283</v>
      </c>
      <c r="G6836" s="280"/>
      <c r="N6836" s="391"/>
      <c r="V6836"/>
      <c r="W6836"/>
      <c r="X6836"/>
      <c r="Y6836"/>
      <c r="Z6836"/>
      <c r="AA6836"/>
      <c r="AB6836"/>
      <c r="AC6836"/>
    </row>
    <row r="6837" spans="1:29" ht="7.5" customHeight="1">
      <c r="A6837" s="285"/>
      <c r="B6837" s="367"/>
      <c r="C6837" s="909"/>
      <c r="D6837" s="406"/>
      <c r="E6837" s="407"/>
      <c r="F6837" s="407"/>
      <c r="G6837" s="469"/>
      <c r="N6837" s="391"/>
      <c r="P6837" s="391"/>
      <c r="Q6837" s="390"/>
      <c r="V6837"/>
      <c r="W6837"/>
      <c r="X6837"/>
      <c r="Y6837"/>
      <c r="Z6837"/>
      <c r="AA6837"/>
      <c r="AB6837"/>
      <c r="AC6837"/>
    </row>
    <row r="6838" spans="1:29" ht="14.5">
      <c r="A6838" s="283"/>
      <c r="B6838" s="588" t="s">
        <v>1833</v>
      </c>
      <c r="C6838" s="833" t="s">
        <v>38</v>
      </c>
      <c r="D6838" s="593" t="s">
        <v>80</v>
      </c>
      <c r="E6838" s="591">
        <v>0.05</v>
      </c>
      <c r="F6838" s="591">
        <v>0.1</v>
      </c>
      <c r="G6838" s="283"/>
      <c r="N6838" s="391"/>
      <c r="P6838" s="391"/>
      <c r="Q6838" s="390"/>
      <c r="V6838"/>
      <c r="W6838"/>
      <c r="X6838"/>
      <c r="Y6838"/>
      <c r="Z6838"/>
      <c r="AA6838"/>
      <c r="AB6838"/>
      <c r="AC6838"/>
    </row>
    <row r="6839" spans="1:29" s="474" customFormat="1" ht="14.5">
      <c r="A6839" s="470"/>
      <c r="B6839" s="481" t="s">
        <v>1842</v>
      </c>
      <c r="C6839" s="975" t="s">
        <v>1843</v>
      </c>
      <c r="D6839" s="492"/>
      <c r="E6839" s="471" t="s">
        <v>37</v>
      </c>
      <c r="F6839" s="471" t="s">
        <v>37</v>
      </c>
      <c r="G6839" s="473"/>
    </row>
    <row r="6840" spans="1:29" s="474" customFormat="1" ht="14.5">
      <c r="A6840" s="470"/>
      <c r="B6840" s="481" t="s">
        <v>1844</v>
      </c>
      <c r="C6840" s="975" t="s">
        <v>1845</v>
      </c>
      <c r="D6840" s="492"/>
      <c r="E6840" s="471" t="s">
        <v>37</v>
      </c>
      <c r="F6840" s="471" t="s">
        <v>37</v>
      </c>
      <c r="G6840" s="473"/>
    </row>
    <row r="6841" spans="1:29" s="474" customFormat="1" ht="14.5">
      <c r="A6841" s="470"/>
      <c r="B6841" s="481" t="s">
        <v>1846</v>
      </c>
      <c r="C6841" s="975" t="s">
        <v>1847</v>
      </c>
      <c r="D6841" s="492"/>
      <c r="E6841" s="471" t="s">
        <v>37</v>
      </c>
      <c r="F6841" s="471" t="s">
        <v>37</v>
      </c>
      <c r="G6841" s="473"/>
    </row>
    <row r="6842" spans="1:29" s="474" customFormat="1" ht="14.5">
      <c r="A6842" s="470"/>
      <c r="B6842" s="477" t="s">
        <v>1848</v>
      </c>
      <c r="C6842" s="976" t="s">
        <v>1849</v>
      </c>
      <c r="D6842" s="495"/>
      <c r="E6842" s="475" t="s">
        <v>37</v>
      </c>
      <c r="F6842" s="475" t="s">
        <v>37</v>
      </c>
      <c r="G6842" s="473"/>
    </row>
    <row r="6843" spans="1:29" s="474" customFormat="1" ht="14.5">
      <c r="A6843" s="470"/>
      <c r="B6843" s="481" t="s">
        <v>1850</v>
      </c>
      <c r="C6843" s="975" t="s">
        <v>1851</v>
      </c>
      <c r="D6843" s="492"/>
      <c r="E6843" s="471" t="s">
        <v>37</v>
      </c>
      <c r="F6843" s="471" t="s">
        <v>37</v>
      </c>
      <c r="G6843" s="473"/>
    </row>
    <row r="6844" spans="1:29" s="474" customFormat="1" ht="14.5">
      <c r="A6844" s="470"/>
      <c r="B6844" s="481" t="s">
        <v>1941</v>
      </c>
      <c r="C6844" s="975" t="s">
        <v>1945</v>
      </c>
      <c r="D6844" s="492"/>
      <c r="E6844" s="471" t="s">
        <v>37</v>
      </c>
      <c r="F6844" s="471" t="s">
        <v>37</v>
      </c>
      <c r="G6844" s="473"/>
    </row>
    <row r="6845" spans="1:29" s="474" customFormat="1" ht="14.5">
      <c r="A6845" s="470"/>
      <c r="B6845" s="481" t="s">
        <v>1942</v>
      </c>
      <c r="C6845" s="975" t="s">
        <v>1946</v>
      </c>
      <c r="D6845" s="492"/>
      <c r="E6845" s="471" t="s">
        <v>37</v>
      </c>
      <c r="F6845" s="471" t="s">
        <v>37</v>
      </c>
      <c r="G6845" s="473"/>
    </row>
    <row r="6846" spans="1:29" s="474" customFormat="1" thickBot="1">
      <c r="A6846" s="470"/>
      <c r="B6846" s="478" t="s">
        <v>1943</v>
      </c>
      <c r="C6846" s="977" t="s">
        <v>1947</v>
      </c>
      <c r="D6846" s="493"/>
      <c r="E6846" s="480" t="s">
        <v>37</v>
      </c>
      <c r="F6846" s="480" t="s">
        <v>37</v>
      </c>
      <c r="G6846" s="473"/>
    </row>
    <row r="6847" spans="1:29" s="474" customFormat="1" ht="14.5">
      <c r="A6847" s="470"/>
      <c r="B6847" s="482" t="s">
        <v>1860</v>
      </c>
      <c r="C6847" s="978" t="s">
        <v>1861</v>
      </c>
      <c r="D6847" s="494"/>
      <c r="E6847" s="484" t="s">
        <v>37</v>
      </c>
      <c r="F6847" s="484" t="s">
        <v>37</v>
      </c>
      <c r="G6847" s="473"/>
    </row>
    <row r="6848" spans="1:29" s="474" customFormat="1" ht="14.5">
      <c r="A6848" s="470"/>
      <c r="B6848" s="481" t="s">
        <v>1862</v>
      </c>
      <c r="C6848" s="975" t="s">
        <v>1863</v>
      </c>
      <c r="D6848" s="492"/>
      <c r="E6848" s="471" t="s">
        <v>37</v>
      </c>
      <c r="F6848" s="471" t="s">
        <v>37</v>
      </c>
      <c r="G6848" s="473"/>
    </row>
    <row r="6849" spans="1:7" s="474" customFormat="1" ht="14.5">
      <c r="A6849" s="470"/>
      <c r="B6849" s="481" t="s">
        <v>1864</v>
      </c>
      <c r="C6849" s="975" t="s">
        <v>1865</v>
      </c>
      <c r="D6849" s="492"/>
      <c r="E6849" s="471" t="s">
        <v>37</v>
      </c>
      <c r="F6849" s="471" t="s">
        <v>37</v>
      </c>
      <c r="G6849" s="473"/>
    </row>
    <row r="6850" spans="1:7" s="474" customFormat="1" ht="14.5">
      <c r="A6850" s="470"/>
      <c r="B6850" s="477" t="s">
        <v>1866</v>
      </c>
      <c r="C6850" s="976" t="s">
        <v>1867</v>
      </c>
      <c r="D6850" s="495"/>
      <c r="E6850" s="475" t="s">
        <v>37</v>
      </c>
      <c r="F6850" s="475" t="s">
        <v>37</v>
      </c>
      <c r="G6850" s="473"/>
    </row>
    <row r="6851" spans="1:7" s="474" customFormat="1" ht="14.5">
      <c r="A6851" s="470"/>
      <c r="B6851" s="481" t="s">
        <v>1868</v>
      </c>
      <c r="C6851" s="975" t="s">
        <v>1869</v>
      </c>
      <c r="D6851" s="492"/>
      <c r="E6851" s="471" t="s">
        <v>37</v>
      </c>
      <c r="F6851" s="471" t="s">
        <v>37</v>
      </c>
      <c r="G6851" s="473"/>
    </row>
    <row r="6852" spans="1:7" s="474" customFormat="1" ht="14.5">
      <c r="A6852" s="470"/>
      <c r="B6852" s="481" t="s">
        <v>1912</v>
      </c>
      <c r="C6852" s="975" t="s">
        <v>1913</v>
      </c>
      <c r="D6852" s="492"/>
      <c r="E6852" s="471" t="s">
        <v>37</v>
      </c>
      <c r="F6852" s="471" t="s">
        <v>37</v>
      </c>
      <c r="G6852" s="473"/>
    </row>
    <row r="6853" spans="1:7" s="474" customFormat="1" ht="14.5">
      <c r="A6853" s="470"/>
      <c r="B6853" s="481" t="s">
        <v>1949</v>
      </c>
      <c r="C6853" s="975" t="s">
        <v>1952</v>
      </c>
      <c r="D6853" s="492"/>
      <c r="E6853" s="471" t="s">
        <v>37</v>
      </c>
      <c r="F6853" s="471" t="s">
        <v>37</v>
      </c>
      <c r="G6853" s="473"/>
    </row>
    <row r="6854" spans="1:7" s="474" customFormat="1" thickBot="1">
      <c r="A6854" s="470"/>
      <c r="B6854" s="478" t="s">
        <v>1950</v>
      </c>
      <c r="C6854" s="977" t="s">
        <v>1953</v>
      </c>
      <c r="D6854" s="493"/>
      <c r="E6854" s="480" t="s">
        <v>37</v>
      </c>
      <c r="F6854" s="480" t="s">
        <v>37</v>
      </c>
      <c r="G6854" s="473"/>
    </row>
    <row r="6855" spans="1:7" s="474" customFormat="1" ht="14.5">
      <c r="A6855" s="470"/>
      <c r="B6855" s="482" t="s">
        <v>1878</v>
      </c>
      <c r="C6855" s="978" t="s">
        <v>1879</v>
      </c>
      <c r="D6855" s="494"/>
      <c r="E6855" s="484" t="s">
        <v>37</v>
      </c>
      <c r="F6855" s="484" t="s">
        <v>37</v>
      </c>
      <c r="G6855" s="473"/>
    </row>
    <row r="6856" spans="1:7" s="474" customFormat="1" ht="14.5">
      <c r="A6856" s="470"/>
      <c r="B6856" s="481" t="s">
        <v>1880</v>
      </c>
      <c r="C6856" s="975" t="s">
        <v>1881</v>
      </c>
      <c r="D6856" s="492"/>
      <c r="E6856" s="471" t="s">
        <v>37</v>
      </c>
      <c r="F6856" s="471" t="s">
        <v>37</v>
      </c>
      <c r="G6856" s="473"/>
    </row>
    <row r="6857" spans="1:7" s="474" customFormat="1" ht="14.5">
      <c r="A6857" s="470"/>
      <c r="B6857" s="481" t="s">
        <v>1882</v>
      </c>
      <c r="C6857" s="975" t="s">
        <v>1883</v>
      </c>
      <c r="D6857" s="492"/>
      <c r="E6857" s="471" t="s">
        <v>37</v>
      </c>
      <c r="F6857" s="471" t="s">
        <v>37</v>
      </c>
      <c r="G6857" s="473"/>
    </row>
    <row r="6858" spans="1:7" s="474" customFormat="1" ht="14.5">
      <c r="A6858" s="470"/>
      <c r="B6858" s="481" t="s">
        <v>1884</v>
      </c>
      <c r="C6858" s="975" t="s">
        <v>1885</v>
      </c>
      <c r="D6858" s="492"/>
      <c r="E6858" s="471" t="s">
        <v>37</v>
      </c>
      <c r="F6858" s="471" t="s">
        <v>37</v>
      </c>
      <c r="G6858" s="473"/>
    </row>
    <row r="6859" spans="1:7" s="474" customFormat="1" ht="14.5">
      <c r="A6859" s="470"/>
      <c r="B6859" s="481" t="s">
        <v>1886</v>
      </c>
      <c r="C6859" s="975" t="s">
        <v>1887</v>
      </c>
      <c r="D6859" s="492"/>
      <c r="E6859" s="471" t="s">
        <v>37</v>
      </c>
      <c r="F6859" s="471" t="s">
        <v>37</v>
      </c>
      <c r="G6859" s="473"/>
    </row>
    <row r="6860" spans="1:7" s="474" customFormat="1" ht="14.5">
      <c r="A6860" s="470"/>
      <c r="B6860" s="481" t="s">
        <v>1914</v>
      </c>
      <c r="C6860" s="975" t="s">
        <v>1915</v>
      </c>
      <c r="D6860" s="492"/>
      <c r="E6860" s="471" t="s">
        <v>37</v>
      </c>
      <c r="F6860" s="471" t="s">
        <v>37</v>
      </c>
      <c r="G6860" s="473"/>
    </row>
    <row r="6861" spans="1:7" s="474" customFormat="1" ht="14.5">
      <c r="A6861" s="470"/>
      <c r="B6861" s="481" t="s">
        <v>1955</v>
      </c>
      <c r="C6861" s="975" t="s">
        <v>1958</v>
      </c>
      <c r="D6861" s="492"/>
      <c r="E6861" s="471" t="s">
        <v>37</v>
      </c>
      <c r="F6861" s="471" t="s">
        <v>37</v>
      </c>
      <c r="G6861" s="473"/>
    </row>
    <row r="6862" spans="1:7" s="474" customFormat="1" thickBot="1">
      <c r="A6862" s="470"/>
      <c r="B6862" s="478" t="s">
        <v>1956</v>
      </c>
      <c r="C6862" s="977" t="s">
        <v>1959</v>
      </c>
      <c r="D6862" s="493"/>
      <c r="E6862" s="480" t="s">
        <v>37</v>
      </c>
      <c r="F6862" s="480" t="s">
        <v>37</v>
      </c>
      <c r="G6862" s="473"/>
    </row>
    <row r="6863" spans="1:7" s="474" customFormat="1" ht="14.5">
      <c r="A6863" s="470"/>
      <c r="B6863" s="482" t="s">
        <v>1896</v>
      </c>
      <c r="C6863" s="978" t="s">
        <v>1897</v>
      </c>
      <c r="D6863" s="494"/>
      <c r="E6863" s="484" t="s">
        <v>37</v>
      </c>
      <c r="F6863" s="484" t="s">
        <v>37</v>
      </c>
      <c r="G6863" s="473"/>
    </row>
    <row r="6864" spans="1:7" s="474" customFormat="1" ht="14.5">
      <c r="A6864" s="470"/>
      <c r="B6864" s="481" t="s">
        <v>1898</v>
      </c>
      <c r="C6864" s="975" t="s">
        <v>1899</v>
      </c>
      <c r="D6864" s="492"/>
      <c r="E6864" s="471" t="s">
        <v>37</v>
      </c>
      <c r="F6864" s="471" t="s">
        <v>37</v>
      </c>
      <c r="G6864" s="473"/>
    </row>
    <row r="6865" spans="1:29" s="474" customFormat="1" ht="14.5">
      <c r="A6865" s="470"/>
      <c r="B6865" s="482" t="s">
        <v>1900</v>
      </c>
      <c r="C6865" s="978" t="s">
        <v>1901</v>
      </c>
      <c r="D6865" s="494"/>
      <c r="E6865" s="484" t="s">
        <v>37</v>
      </c>
      <c r="F6865" s="484" t="s">
        <v>37</v>
      </c>
      <c r="G6865" s="473"/>
    </row>
    <row r="6866" spans="1:29" s="474" customFormat="1" ht="14.5">
      <c r="A6866" s="470"/>
      <c r="B6866" s="481" t="s">
        <v>1902</v>
      </c>
      <c r="C6866" s="975" t="s">
        <v>1903</v>
      </c>
      <c r="D6866" s="492"/>
      <c r="E6866" s="471" t="s">
        <v>37</v>
      </c>
      <c r="F6866" s="471" t="s">
        <v>37</v>
      </c>
      <c r="G6866" s="473"/>
    </row>
    <row r="6867" spans="1:29" s="474" customFormat="1" ht="14.5">
      <c r="A6867" s="470"/>
      <c r="B6867" s="481" t="s">
        <v>1904</v>
      </c>
      <c r="C6867" s="975" t="s">
        <v>1905</v>
      </c>
      <c r="D6867" s="492"/>
      <c r="E6867" s="471" t="s">
        <v>37</v>
      </c>
      <c r="F6867" s="471" t="s">
        <v>37</v>
      </c>
      <c r="G6867" s="473"/>
    </row>
    <row r="6868" spans="1:29" ht="14.5">
      <c r="A6868" s="470"/>
      <c r="B6868" s="481" t="s">
        <v>1916</v>
      </c>
      <c r="C6868" s="975" t="s">
        <v>1917</v>
      </c>
      <c r="D6868" s="492"/>
      <c r="E6868" s="471" t="s">
        <v>37</v>
      </c>
      <c r="F6868" s="471" t="s">
        <v>37</v>
      </c>
      <c r="G6868" s="42"/>
      <c r="N6868" s="392"/>
      <c r="P6868" s="391"/>
      <c r="Q6868" s="390"/>
      <c r="V6868"/>
      <c r="W6868"/>
      <c r="X6868"/>
      <c r="Y6868"/>
      <c r="Z6868"/>
      <c r="AA6868"/>
      <c r="AB6868"/>
      <c r="AC6868"/>
    </row>
    <row r="6869" spans="1:29" ht="14.5">
      <c r="A6869" s="39"/>
      <c r="B6869" s="481" t="s">
        <v>1961</v>
      </c>
      <c r="C6869" s="975" t="s">
        <v>1964</v>
      </c>
      <c r="D6869" s="492"/>
      <c r="E6869" s="471" t="s">
        <v>37</v>
      </c>
      <c r="F6869" s="471" t="s">
        <v>37</v>
      </c>
      <c r="G6869" s="42"/>
      <c r="N6869" s="392"/>
      <c r="P6869" s="391"/>
      <c r="Q6869" s="390"/>
      <c r="V6869"/>
      <c r="W6869"/>
      <c r="X6869"/>
      <c r="Y6869"/>
      <c r="Z6869"/>
      <c r="AA6869"/>
      <c r="AB6869"/>
      <c r="AC6869"/>
    </row>
    <row r="6870" spans="1:29" ht="14.5">
      <c r="A6870" s="39"/>
      <c r="B6870" s="481" t="s">
        <v>1962</v>
      </c>
      <c r="C6870" s="975" t="s">
        <v>1965</v>
      </c>
      <c r="D6870" s="492"/>
      <c r="E6870" s="471" t="s">
        <v>37</v>
      </c>
      <c r="F6870" s="471" t="s">
        <v>37</v>
      </c>
      <c r="G6870" s="42"/>
      <c r="N6870" s="392"/>
      <c r="P6870" s="391"/>
      <c r="Q6870" s="390"/>
      <c r="V6870"/>
      <c r="W6870"/>
      <c r="X6870"/>
      <c r="Y6870"/>
      <c r="Z6870"/>
      <c r="AA6870"/>
      <c r="AB6870"/>
      <c r="AC6870"/>
    </row>
    <row r="6871" spans="1:29" ht="7.5" customHeight="1">
      <c r="A6871" s="285"/>
      <c r="B6871" s="367"/>
      <c r="C6871" s="909"/>
      <c r="D6871" s="406"/>
      <c r="E6871" s="407"/>
      <c r="F6871" s="407"/>
      <c r="G6871" s="469"/>
      <c r="N6871" s="391"/>
      <c r="P6871" s="391"/>
      <c r="Q6871" s="390"/>
      <c r="V6871"/>
      <c r="W6871"/>
      <c r="X6871"/>
      <c r="Y6871"/>
      <c r="Z6871"/>
      <c r="AA6871"/>
      <c r="AB6871"/>
      <c r="AC6871"/>
    </row>
    <row r="6872" spans="1:29" ht="14.5">
      <c r="A6872" s="283"/>
      <c r="B6872" s="588" t="s">
        <v>1906</v>
      </c>
      <c r="C6872" s="833" t="s">
        <v>38</v>
      </c>
      <c r="D6872" s="593" t="s">
        <v>80</v>
      </c>
      <c r="E6872" s="591">
        <v>0.05</v>
      </c>
      <c r="F6872" s="591">
        <v>0.1</v>
      </c>
      <c r="G6872" s="283"/>
      <c r="N6872" s="391"/>
      <c r="P6872" s="391"/>
      <c r="Q6872" s="390"/>
      <c r="V6872"/>
      <c r="W6872"/>
      <c r="X6872"/>
      <c r="Y6872"/>
      <c r="Z6872"/>
      <c r="AA6872"/>
      <c r="AB6872"/>
      <c r="AC6872"/>
    </row>
    <row r="6873" spans="1:29" s="474" customFormat="1" ht="14.5">
      <c r="A6873" s="470"/>
      <c r="B6873" s="481" t="s">
        <v>1</v>
      </c>
      <c r="C6873" s="333" t="s">
        <v>8</v>
      </c>
      <c r="D6873" s="492"/>
      <c r="E6873" s="471" t="s">
        <v>37</v>
      </c>
      <c r="F6873" s="471" t="s">
        <v>37</v>
      </c>
      <c r="G6873" s="473"/>
    </row>
    <row r="6874" spans="1:29" s="474" customFormat="1" ht="14.5">
      <c r="A6874" s="470"/>
      <c r="B6874" s="481" t="s">
        <v>5</v>
      </c>
      <c r="C6874" s="333" t="s">
        <v>392</v>
      </c>
      <c r="D6874" s="472"/>
      <c r="E6874" s="134">
        <v>53</v>
      </c>
      <c r="F6874" s="486">
        <v>57</v>
      </c>
      <c r="G6874" s="473"/>
    </row>
    <row r="6875" spans="1:29" ht="7.5" customHeight="1">
      <c r="A6875" s="285"/>
      <c r="B6875" s="367"/>
      <c r="C6875" s="909"/>
      <c r="D6875" s="406"/>
      <c r="E6875" s="407"/>
      <c r="F6875" s="407"/>
      <c r="G6875" s="469"/>
      <c r="N6875" s="391"/>
      <c r="P6875" s="391"/>
      <c r="Q6875" s="390"/>
      <c r="V6875"/>
      <c r="W6875"/>
      <c r="X6875"/>
      <c r="Y6875"/>
      <c r="Z6875"/>
      <c r="AA6875"/>
      <c r="AB6875"/>
      <c r="AC6875"/>
    </row>
    <row r="6876" spans="1:29" ht="14.5">
      <c r="A6876" s="283"/>
      <c r="B6876" s="588" t="s">
        <v>1907</v>
      </c>
      <c r="C6876" s="833" t="s">
        <v>38</v>
      </c>
      <c r="D6876" s="593" t="s">
        <v>80</v>
      </c>
      <c r="E6876" s="591">
        <v>0.05</v>
      </c>
      <c r="F6876" s="591">
        <v>0.1</v>
      </c>
      <c r="G6876" s="283"/>
      <c r="N6876" s="391"/>
      <c r="P6876" s="391"/>
      <c r="Q6876" s="390"/>
      <c r="V6876"/>
      <c r="W6876"/>
      <c r="X6876"/>
      <c r="Y6876"/>
      <c r="Z6876"/>
      <c r="AA6876"/>
      <c r="AB6876"/>
      <c r="AC6876"/>
    </row>
    <row r="6877" spans="1:29" s="474" customFormat="1" ht="14.5">
      <c r="A6877" s="470"/>
      <c r="B6877" s="481">
        <v>1</v>
      </c>
      <c r="C6877" s="333" t="s">
        <v>1967</v>
      </c>
      <c r="D6877" s="492">
        <v>97</v>
      </c>
      <c r="E6877" s="471" t="s">
        <v>37</v>
      </c>
      <c r="F6877" s="471" t="s">
        <v>37</v>
      </c>
      <c r="G6877" s="473"/>
    </row>
    <row r="6878" spans="1:29" s="474" customFormat="1" ht="14.5">
      <c r="A6878" s="470"/>
      <c r="B6878" s="481">
        <v>2</v>
      </c>
      <c r="C6878" s="333" t="s">
        <v>1908</v>
      </c>
      <c r="D6878" s="492"/>
      <c r="E6878" s="471" t="s">
        <v>37</v>
      </c>
      <c r="F6878" s="471" t="s">
        <v>37</v>
      </c>
      <c r="G6878" s="473"/>
    </row>
    <row r="6879" spans="1:29" s="474" customFormat="1" ht="14.5">
      <c r="A6879" s="470"/>
      <c r="B6879" s="481">
        <v>3</v>
      </c>
      <c r="C6879" s="333" t="s">
        <v>1909</v>
      </c>
      <c r="D6879" s="492"/>
      <c r="E6879" s="471" t="s">
        <v>37</v>
      </c>
      <c r="F6879" s="471" t="s">
        <v>37</v>
      </c>
      <c r="G6879" s="473"/>
    </row>
    <row r="6880" spans="1:29" s="474" customFormat="1" ht="14.5">
      <c r="A6880" s="470"/>
      <c r="B6880" s="481">
        <v>4</v>
      </c>
      <c r="C6880" s="333" t="s">
        <v>1910</v>
      </c>
      <c r="D6880" s="492"/>
      <c r="E6880" s="471" t="s">
        <v>37</v>
      </c>
      <c r="F6880" s="471" t="s">
        <v>37</v>
      </c>
      <c r="G6880" s="473"/>
    </row>
    <row r="6881" spans="1:29" s="474" customFormat="1" ht="14.5">
      <c r="A6881" s="470"/>
      <c r="B6881" s="481">
        <v>5</v>
      </c>
      <c r="C6881" s="333" t="s">
        <v>1911</v>
      </c>
      <c r="D6881" s="492"/>
      <c r="E6881" s="471" t="s">
        <v>37</v>
      </c>
      <c r="F6881" s="471" t="s">
        <v>37</v>
      </c>
      <c r="G6881" s="473"/>
    </row>
    <row r="6882" spans="1:29" ht="7.5" customHeight="1">
      <c r="A6882" s="285"/>
      <c r="B6882" s="367"/>
      <c r="C6882" s="909"/>
      <c r="D6882" s="406"/>
      <c r="E6882" s="407"/>
      <c r="F6882" s="407"/>
      <c r="G6882" s="469"/>
      <c r="N6882" s="391"/>
      <c r="P6882" s="391"/>
      <c r="Q6882" s="390"/>
      <c r="V6882"/>
      <c r="W6882"/>
      <c r="X6882"/>
      <c r="Y6882"/>
      <c r="Z6882"/>
      <c r="AA6882"/>
      <c r="AB6882"/>
      <c r="AC6882"/>
    </row>
    <row r="6883" spans="1:29" ht="14.5">
      <c r="A6883" s="283"/>
      <c r="B6883" s="588" t="s">
        <v>2146</v>
      </c>
      <c r="C6883" s="833" t="s">
        <v>38</v>
      </c>
      <c r="D6883" s="593" t="s">
        <v>80</v>
      </c>
      <c r="E6883" s="591">
        <v>0.05</v>
      </c>
      <c r="F6883" s="591">
        <v>0.1</v>
      </c>
      <c r="G6883" s="283"/>
      <c r="N6883" s="391"/>
      <c r="P6883" s="391"/>
      <c r="Q6883" s="390"/>
      <c r="V6883"/>
      <c r="W6883"/>
      <c r="X6883"/>
      <c r="Y6883"/>
      <c r="Z6883"/>
      <c r="AA6883"/>
      <c r="AB6883"/>
      <c r="AC6883"/>
    </row>
    <row r="6884" spans="1:29" s="474" customFormat="1" ht="14.5">
      <c r="A6884" s="470"/>
      <c r="B6884" s="481" t="s">
        <v>2147</v>
      </c>
      <c r="C6884" s="333" t="s">
        <v>5544</v>
      </c>
      <c r="D6884" s="492"/>
      <c r="E6884" s="486">
        <v>192</v>
      </c>
      <c r="F6884" s="486">
        <v>204</v>
      </c>
      <c r="G6884" s="473"/>
    </row>
    <row r="6885" spans="1:29" s="474" customFormat="1" ht="14.5">
      <c r="A6885" s="470"/>
      <c r="B6885" s="481" t="s">
        <v>2148</v>
      </c>
      <c r="C6885" s="333" t="s">
        <v>5545</v>
      </c>
      <c r="D6885" s="492"/>
      <c r="E6885" s="486">
        <v>86</v>
      </c>
      <c r="F6885" s="486">
        <v>92</v>
      </c>
      <c r="G6885" s="473"/>
    </row>
    <row r="6886" spans="1:29" s="474" customFormat="1" ht="14.5">
      <c r="A6886" s="470"/>
      <c r="B6886" s="481" t="s">
        <v>2149</v>
      </c>
      <c r="C6886" s="333" t="s">
        <v>5546</v>
      </c>
      <c r="D6886" s="492"/>
      <c r="E6886" s="486">
        <v>336</v>
      </c>
      <c r="F6886" s="486">
        <v>357</v>
      </c>
      <c r="G6886" s="473"/>
    </row>
    <row r="6887" spans="1:29" s="474" customFormat="1" ht="14.5">
      <c r="A6887" s="470"/>
      <c r="B6887" s="481" t="s">
        <v>2151</v>
      </c>
      <c r="C6887" s="333" t="s">
        <v>5547</v>
      </c>
      <c r="D6887" s="492"/>
      <c r="E6887" s="486">
        <v>240</v>
      </c>
      <c r="F6887" s="486">
        <v>255</v>
      </c>
      <c r="G6887" s="473"/>
    </row>
    <row r="6888" spans="1:29" s="474" customFormat="1" ht="14.5">
      <c r="A6888" s="470"/>
      <c r="B6888" s="481" t="s">
        <v>2249</v>
      </c>
      <c r="C6888" s="333" t="s">
        <v>5548</v>
      </c>
      <c r="D6888" s="492"/>
      <c r="E6888" s="486">
        <v>240</v>
      </c>
      <c r="F6888" s="486">
        <v>255</v>
      </c>
      <c r="G6888" s="473"/>
    </row>
    <row r="6889" spans="1:29" s="474" customFormat="1" ht="14.5">
      <c r="A6889" s="470"/>
      <c r="B6889" s="481" t="s">
        <v>5549</v>
      </c>
      <c r="C6889" s="333" t="s">
        <v>5550</v>
      </c>
      <c r="D6889" s="492"/>
      <c r="E6889" s="486">
        <v>72</v>
      </c>
      <c r="F6889" s="486">
        <v>77</v>
      </c>
      <c r="G6889" s="473"/>
    </row>
    <row r="6890" spans="1:29" s="474" customFormat="1" ht="14.5">
      <c r="A6890" s="470"/>
      <c r="B6890" s="481" t="s">
        <v>240</v>
      </c>
      <c r="C6890" s="333" t="s">
        <v>1919</v>
      </c>
      <c r="D6890" s="492"/>
      <c r="E6890" s="486" t="s">
        <v>37</v>
      </c>
      <c r="F6890" s="486" t="s">
        <v>37</v>
      </c>
      <c r="G6890" s="473"/>
    </row>
    <row r="6891" spans="1:29" ht="7.5" customHeight="1">
      <c r="A6891" s="285"/>
      <c r="B6891" s="367"/>
      <c r="C6891" s="909"/>
      <c r="D6891" s="406"/>
      <c r="E6891" s="407"/>
      <c r="F6891" s="407"/>
      <c r="G6891" s="469"/>
      <c r="N6891" s="391"/>
      <c r="P6891" s="391"/>
      <c r="Q6891" s="390"/>
      <c r="V6891"/>
      <c r="W6891"/>
      <c r="X6891"/>
      <c r="Y6891"/>
      <c r="Z6891"/>
      <c r="AA6891"/>
      <c r="AB6891"/>
      <c r="AC6891"/>
    </row>
    <row r="6892" spans="1:29" ht="14.5">
      <c r="A6892" s="283"/>
      <c r="B6892" s="588" t="s">
        <v>2157</v>
      </c>
      <c r="C6892" s="833" t="s">
        <v>38</v>
      </c>
      <c r="D6892" s="593" t="s">
        <v>80</v>
      </c>
      <c r="E6892" s="591">
        <v>0.05</v>
      </c>
      <c r="F6892" s="591">
        <v>0.1</v>
      </c>
      <c r="G6892" s="283"/>
      <c r="N6892" s="391"/>
      <c r="P6892" s="391"/>
      <c r="Q6892" s="390"/>
      <c r="V6892"/>
      <c r="W6892"/>
      <c r="X6892"/>
      <c r="Y6892"/>
      <c r="Z6892"/>
      <c r="AA6892"/>
      <c r="AB6892"/>
      <c r="AC6892"/>
    </row>
    <row r="6893" spans="1:29" s="474" customFormat="1" ht="14.5">
      <c r="A6893" s="470"/>
      <c r="B6893" s="481" t="s">
        <v>2250</v>
      </c>
      <c r="C6893" s="333" t="s">
        <v>2253</v>
      </c>
      <c r="D6893" s="492"/>
      <c r="E6893" s="471" t="s">
        <v>37</v>
      </c>
      <c r="F6893" s="471" t="s">
        <v>37</v>
      </c>
      <c r="G6893" s="473"/>
    </row>
    <row r="6894" spans="1:29" s="474" customFormat="1" ht="14.5">
      <c r="A6894" s="470"/>
      <c r="B6894" s="481" t="s">
        <v>2251</v>
      </c>
      <c r="C6894" s="333" t="s">
        <v>2254</v>
      </c>
      <c r="D6894" s="492"/>
      <c r="E6894" s="471" t="s">
        <v>37</v>
      </c>
      <c r="F6894" s="471" t="s">
        <v>37</v>
      </c>
      <c r="G6894" s="473"/>
    </row>
    <row r="6895" spans="1:29" s="474" customFormat="1" ht="14.5">
      <c r="A6895" s="470"/>
      <c r="B6895" s="481" t="s">
        <v>2252</v>
      </c>
      <c r="C6895" s="333" t="s">
        <v>2255</v>
      </c>
      <c r="D6895" s="492"/>
      <c r="E6895" s="471" t="s">
        <v>37</v>
      </c>
      <c r="F6895" s="471" t="s">
        <v>37</v>
      </c>
      <c r="G6895" s="473"/>
    </row>
    <row r="6896" spans="1:29" ht="7.5" customHeight="1">
      <c r="A6896" s="285"/>
      <c r="B6896" s="367"/>
      <c r="C6896" s="909"/>
      <c r="D6896" s="406"/>
      <c r="E6896" s="407"/>
      <c r="F6896" s="407"/>
      <c r="G6896" s="469"/>
      <c r="N6896" s="391"/>
      <c r="P6896" s="391"/>
      <c r="Q6896" s="390"/>
      <c r="V6896"/>
      <c r="W6896"/>
      <c r="X6896"/>
      <c r="Y6896"/>
      <c r="Z6896"/>
      <c r="AA6896"/>
      <c r="AB6896"/>
      <c r="AC6896"/>
    </row>
    <row r="6897" spans="1:29" ht="14.5">
      <c r="A6897" s="283"/>
      <c r="B6897" s="588" t="s">
        <v>30</v>
      </c>
      <c r="C6897" s="833" t="s">
        <v>38</v>
      </c>
      <c r="D6897" s="593" t="s">
        <v>80</v>
      </c>
      <c r="E6897" s="591">
        <v>0.05</v>
      </c>
      <c r="F6897" s="591">
        <v>0.1</v>
      </c>
      <c r="G6897" s="283"/>
      <c r="N6897" s="391"/>
      <c r="P6897" s="391"/>
      <c r="Q6897" s="390"/>
      <c r="V6897"/>
      <c r="W6897"/>
      <c r="X6897"/>
      <c r="Y6897"/>
      <c r="Z6897"/>
      <c r="AA6897"/>
      <c r="AB6897"/>
      <c r="AC6897"/>
    </row>
    <row r="6898" spans="1:29" s="474" customFormat="1" ht="14.5">
      <c r="A6898" s="470"/>
      <c r="B6898" s="481" t="s">
        <v>1968</v>
      </c>
      <c r="C6898" s="333" t="s">
        <v>2003</v>
      </c>
      <c r="D6898" s="492"/>
      <c r="E6898" s="486">
        <v>65</v>
      </c>
      <c r="F6898" s="486">
        <v>69</v>
      </c>
      <c r="G6898" s="473"/>
    </row>
    <row r="6899" spans="1:29" s="474" customFormat="1" ht="14.5">
      <c r="A6899" s="470"/>
      <c r="B6899" s="481" t="s">
        <v>2035</v>
      </c>
      <c r="C6899" s="333" t="s">
        <v>2256</v>
      </c>
      <c r="D6899" s="492">
        <v>92</v>
      </c>
      <c r="E6899" s="486">
        <v>60</v>
      </c>
      <c r="F6899" s="486">
        <v>64</v>
      </c>
      <c r="G6899" s="473"/>
    </row>
    <row r="6900" spans="1:29" s="474" customFormat="1" ht="14.5">
      <c r="A6900" s="470"/>
      <c r="B6900" s="481" t="s">
        <v>2036</v>
      </c>
      <c r="C6900" s="333" t="s">
        <v>2257</v>
      </c>
      <c r="D6900" s="492">
        <v>92</v>
      </c>
      <c r="E6900" s="486">
        <v>60</v>
      </c>
      <c r="F6900" s="486">
        <v>64</v>
      </c>
      <c r="G6900" s="473"/>
    </row>
    <row r="6901" spans="1:29" s="474" customFormat="1" ht="14.5">
      <c r="A6901" s="470"/>
      <c r="B6901" s="481" t="s">
        <v>240</v>
      </c>
      <c r="C6901" s="333" t="s">
        <v>1919</v>
      </c>
      <c r="D6901" s="492"/>
      <c r="E6901" s="471" t="s">
        <v>37</v>
      </c>
      <c r="F6901" s="471" t="s">
        <v>37</v>
      </c>
      <c r="G6901" s="473"/>
    </row>
    <row r="6902" spans="1:29" ht="7.5" customHeight="1">
      <c r="A6902" s="285"/>
      <c r="B6902" s="367"/>
      <c r="C6902" s="909"/>
      <c r="D6902" s="406"/>
      <c r="E6902" s="407"/>
      <c r="F6902" s="407"/>
      <c r="G6902" s="469"/>
      <c r="N6902" s="391"/>
      <c r="P6902" s="391"/>
      <c r="Q6902" s="390"/>
      <c r="V6902"/>
      <c r="W6902"/>
      <c r="X6902"/>
      <c r="Y6902"/>
      <c r="Z6902"/>
      <c r="AA6902"/>
      <c r="AB6902"/>
      <c r="AC6902"/>
    </row>
    <row r="6903" spans="1:29" ht="14.5">
      <c r="A6903" s="283"/>
      <c r="B6903" s="588" t="s">
        <v>2258</v>
      </c>
      <c r="C6903" s="833" t="s">
        <v>38</v>
      </c>
      <c r="D6903" s="593" t="s">
        <v>80</v>
      </c>
      <c r="E6903" s="591">
        <v>0.05</v>
      </c>
      <c r="F6903" s="591">
        <v>0.1</v>
      </c>
      <c r="G6903" s="283"/>
      <c r="N6903" s="391"/>
      <c r="P6903" s="391"/>
      <c r="Q6903" s="390"/>
      <c r="V6903"/>
      <c r="W6903"/>
      <c r="X6903"/>
      <c r="Y6903"/>
      <c r="Z6903"/>
      <c r="AA6903"/>
      <c r="AB6903"/>
      <c r="AC6903"/>
    </row>
    <row r="6904" spans="1:29" s="474" customFormat="1" ht="60" customHeight="1">
      <c r="A6904" s="470"/>
      <c r="B6904" s="481" t="s">
        <v>3</v>
      </c>
      <c r="C6904" s="333" t="s">
        <v>1989</v>
      </c>
      <c r="D6904" s="492"/>
      <c r="E6904" s="486">
        <v>53</v>
      </c>
      <c r="F6904" s="486">
        <v>57</v>
      </c>
      <c r="G6904" s="473"/>
    </row>
    <row r="6905" spans="1:29" s="474" customFormat="1" ht="60" customHeight="1">
      <c r="A6905" s="470"/>
      <c r="B6905" s="481" t="s">
        <v>2</v>
      </c>
      <c r="C6905" s="333" t="s">
        <v>1990</v>
      </c>
      <c r="D6905" s="492"/>
      <c r="E6905" s="486">
        <v>53</v>
      </c>
      <c r="F6905" s="486">
        <v>57</v>
      </c>
      <c r="G6905" s="473"/>
    </row>
    <row r="6906" spans="1:29" s="474" customFormat="1" ht="60" customHeight="1">
      <c r="A6906" s="470"/>
      <c r="B6906" s="481" t="s">
        <v>74</v>
      </c>
      <c r="C6906" s="333" t="s">
        <v>1991</v>
      </c>
      <c r="D6906" s="492"/>
      <c r="E6906" s="486">
        <v>53</v>
      </c>
      <c r="F6906" s="486">
        <v>57</v>
      </c>
      <c r="G6906" s="473"/>
    </row>
    <row r="6907" spans="1:29" s="474" customFormat="1" ht="60" customHeight="1">
      <c r="A6907" s="470"/>
      <c r="B6907" s="481" t="s">
        <v>254</v>
      </c>
      <c r="C6907" s="333" t="s">
        <v>2259</v>
      </c>
      <c r="D6907" s="492"/>
      <c r="E6907" s="481" t="s">
        <v>37</v>
      </c>
      <c r="F6907" s="481" t="s">
        <v>37</v>
      </c>
      <c r="G6907" s="473"/>
    </row>
    <row r="6908" spans="1:29" s="474" customFormat="1" ht="60" customHeight="1">
      <c r="A6908" s="470"/>
      <c r="B6908" s="481" t="s">
        <v>4</v>
      </c>
      <c r="C6908" s="333" t="s">
        <v>1992</v>
      </c>
      <c r="D6908" s="492"/>
      <c r="E6908" s="486">
        <v>53</v>
      </c>
      <c r="F6908" s="486">
        <v>57</v>
      </c>
      <c r="G6908" s="473"/>
    </row>
    <row r="6909" spans="1:29" s="474" customFormat="1" ht="60" customHeight="1">
      <c r="A6909" s="470"/>
      <c r="B6909" s="481" t="s">
        <v>5</v>
      </c>
      <c r="C6909" s="333" t="s">
        <v>1993</v>
      </c>
      <c r="D6909" s="492"/>
      <c r="E6909" s="486">
        <v>53</v>
      </c>
      <c r="F6909" s="486">
        <v>57</v>
      </c>
      <c r="G6909" s="473"/>
    </row>
    <row r="6910" spans="1:29" s="474" customFormat="1" ht="60" customHeight="1">
      <c r="A6910" s="470"/>
      <c r="B6910" s="481" t="s">
        <v>84</v>
      </c>
      <c r="C6910" s="333" t="s">
        <v>1994</v>
      </c>
      <c r="D6910" s="492"/>
      <c r="E6910" s="486">
        <v>53</v>
      </c>
      <c r="F6910" s="486">
        <v>57</v>
      </c>
      <c r="G6910" s="473"/>
    </row>
    <row r="6911" spans="1:29" s="474" customFormat="1" ht="60" customHeight="1">
      <c r="A6911" s="470"/>
      <c r="B6911" s="481" t="s">
        <v>1987</v>
      </c>
      <c r="C6911" s="333" t="s">
        <v>1995</v>
      </c>
      <c r="D6911" s="492"/>
      <c r="E6911" s="486">
        <v>53</v>
      </c>
      <c r="F6911" s="486">
        <v>57</v>
      </c>
      <c r="G6911" s="473"/>
    </row>
    <row r="6912" spans="1:29" s="474" customFormat="1" ht="60" customHeight="1">
      <c r="A6912" s="470"/>
      <c r="B6912" s="481" t="s">
        <v>1988</v>
      </c>
      <c r="C6912" s="333" t="s">
        <v>1996</v>
      </c>
      <c r="D6912" s="492"/>
      <c r="E6912" s="486">
        <v>53</v>
      </c>
      <c r="F6912" s="486">
        <v>57</v>
      </c>
      <c r="G6912" s="473"/>
    </row>
    <row r="6913" spans="1:29" s="474" customFormat="1" ht="60" customHeight="1">
      <c r="A6913" s="470"/>
      <c r="B6913" s="481" t="s">
        <v>742</v>
      </c>
      <c r="C6913" s="333" t="s">
        <v>1997</v>
      </c>
      <c r="D6913" s="492"/>
      <c r="E6913" s="486">
        <v>53</v>
      </c>
      <c r="F6913" s="486">
        <v>57</v>
      </c>
      <c r="G6913" s="473"/>
    </row>
    <row r="6914" spans="1:29" s="474" customFormat="1" ht="60" customHeight="1">
      <c r="A6914" s="470"/>
      <c r="B6914" s="481" t="s">
        <v>6</v>
      </c>
      <c r="C6914" s="333" t="s">
        <v>2045</v>
      </c>
      <c r="D6914" s="492"/>
      <c r="E6914" s="486">
        <v>53</v>
      </c>
      <c r="F6914" s="486">
        <v>57</v>
      </c>
      <c r="G6914" s="473"/>
    </row>
    <row r="6915" spans="1:29" s="474" customFormat="1" ht="60" customHeight="1">
      <c r="A6915" s="470"/>
      <c r="B6915" s="481" t="s">
        <v>1423</v>
      </c>
      <c r="C6915" s="333" t="s">
        <v>1998</v>
      </c>
      <c r="D6915" s="492"/>
      <c r="E6915" s="486">
        <v>53</v>
      </c>
      <c r="F6915" s="486">
        <v>57</v>
      </c>
      <c r="G6915" s="473"/>
    </row>
    <row r="6916" spans="1:29" s="474" customFormat="1" ht="60" customHeight="1">
      <c r="A6916" s="470"/>
      <c r="B6916" s="481" t="s">
        <v>240</v>
      </c>
      <c r="C6916" s="333" t="s">
        <v>1919</v>
      </c>
      <c r="D6916" s="492"/>
      <c r="E6916" s="481" t="s">
        <v>37</v>
      </c>
      <c r="F6916" s="481" t="s">
        <v>37</v>
      </c>
      <c r="G6916" s="473"/>
    </row>
    <row r="6917" spans="1:29" ht="7.5" customHeight="1">
      <c r="A6917" s="285"/>
      <c r="B6917" s="367"/>
      <c r="C6917" s="909"/>
      <c r="D6917" s="406"/>
      <c r="E6917" s="407"/>
      <c r="F6917" s="407"/>
      <c r="G6917" s="469"/>
      <c r="N6917" s="391"/>
      <c r="P6917" s="391"/>
      <c r="Q6917" s="390"/>
      <c r="V6917"/>
      <c r="W6917"/>
      <c r="X6917"/>
      <c r="Y6917"/>
      <c r="Z6917"/>
      <c r="AA6917"/>
      <c r="AB6917"/>
      <c r="AC6917"/>
    </row>
    <row r="6918" spans="1:29" ht="14.5">
      <c r="A6918" s="283"/>
      <c r="B6918" s="588" t="s">
        <v>1922</v>
      </c>
      <c r="C6918" s="833" t="s">
        <v>38</v>
      </c>
      <c r="D6918" s="593" t="s">
        <v>80</v>
      </c>
      <c r="E6918" s="591">
        <v>0.05</v>
      </c>
      <c r="F6918" s="591">
        <v>0.1</v>
      </c>
      <c r="G6918" s="283"/>
      <c r="N6918" s="391"/>
      <c r="P6918" s="391"/>
      <c r="Q6918" s="390"/>
      <c r="V6918"/>
      <c r="W6918"/>
      <c r="X6918"/>
      <c r="Y6918"/>
      <c r="Z6918"/>
      <c r="AA6918"/>
      <c r="AB6918"/>
      <c r="AC6918"/>
    </row>
    <row r="6919" spans="1:29" ht="14.5">
      <c r="A6919" s="156"/>
      <c r="B6919" s="471" t="s">
        <v>1923</v>
      </c>
      <c r="C6919" s="910" t="s">
        <v>21</v>
      </c>
      <c r="D6919" s="492"/>
      <c r="E6919" s="486" t="s">
        <v>37</v>
      </c>
      <c r="F6919" s="486" t="s">
        <v>37</v>
      </c>
      <c r="G6919" s="430"/>
      <c r="N6919" s="392"/>
      <c r="P6919" s="391"/>
      <c r="Q6919" s="390"/>
      <c r="V6919"/>
      <c r="W6919"/>
      <c r="X6919"/>
      <c r="Y6919"/>
      <c r="Z6919"/>
      <c r="AA6919"/>
      <c r="AB6919"/>
      <c r="AC6919"/>
    </row>
    <row r="6920" spans="1:29" ht="14.5">
      <c r="A6920" s="156"/>
      <c r="B6920" s="471" t="s">
        <v>1924</v>
      </c>
      <c r="C6920" s="910" t="s">
        <v>18</v>
      </c>
      <c r="D6920" s="485"/>
      <c r="E6920" s="486" t="s">
        <v>37</v>
      </c>
      <c r="F6920" s="486" t="s">
        <v>37</v>
      </c>
      <c r="G6920" s="430"/>
      <c r="N6920" s="392"/>
      <c r="P6920" s="391"/>
      <c r="Q6920" s="390"/>
      <c r="V6920"/>
      <c r="W6920"/>
      <c r="X6920"/>
      <c r="Y6920"/>
      <c r="Z6920"/>
      <c r="AA6920"/>
      <c r="AB6920"/>
      <c r="AC6920"/>
    </row>
    <row r="6921" spans="1:29" ht="14.5">
      <c r="A6921" s="156"/>
      <c r="B6921" s="471" t="s">
        <v>1925</v>
      </c>
      <c r="C6921" s="910" t="s">
        <v>1926</v>
      </c>
      <c r="D6921" s="485"/>
      <c r="E6921" s="486" t="s">
        <v>37</v>
      </c>
      <c r="F6921" s="486" t="s">
        <v>37</v>
      </c>
      <c r="G6921" s="430"/>
      <c r="N6921" s="392"/>
      <c r="P6921" s="391"/>
      <c r="Q6921" s="390"/>
      <c r="V6921"/>
      <c r="W6921"/>
      <c r="X6921"/>
      <c r="Y6921"/>
      <c r="Z6921"/>
      <c r="AA6921"/>
      <c r="AB6921"/>
      <c r="AC6921"/>
    </row>
    <row r="6922" spans="1:29" ht="14.5">
      <c r="A6922" s="156"/>
      <c r="B6922" s="471" t="s">
        <v>1927</v>
      </c>
      <c r="C6922" s="910" t="s">
        <v>20</v>
      </c>
      <c r="D6922" s="485"/>
      <c r="E6922" s="486" t="s">
        <v>37</v>
      </c>
      <c r="F6922" s="486" t="s">
        <v>37</v>
      </c>
      <c r="G6922" s="430"/>
      <c r="N6922" s="392"/>
      <c r="P6922" s="391"/>
      <c r="Q6922" s="390"/>
      <c r="V6922"/>
      <c r="W6922"/>
      <c r="X6922"/>
      <c r="Y6922"/>
      <c r="Z6922"/>
      <c r="AA6922"/>
      <c r="AB6922"/>
      <c r="AC6922"/>
    </row>
    <row r="6923" spans="1:29" ht="14.5">
      <c r="A6923" s="156"/>
      <c r="B6923" s="471" t="s">
        <v>1928</v>
      </c>
      <c r="C6923" s="910" t="s">
        <v>1929</v>
      </c>
      <c r="D6923" s="485"/>
      <c r="E6923" s="486" t="s">
        <v>37</v>
      </c>
      <c r="F6923" s="486" t="s">
        <v>37</v>
      </c>
      <c r="G6923" s="430"/>
      <c r="N6923" s="392"/>
      <c r="P6923" s="391"/>
      <c r="Q6923" s="390"/>
      <c r="V6923"/>
      <c r="W6923"/>
      <c r="X6923"/>
      <c r="Y6923"/>
      <c r="Z6923"/>
      <c r="AA6923"/>
      <c r="AB6923"/>
      <c r="AC6923"/>
    </row>
    <row r="6924" spans="1:29" ht="14.5">
      <c r="A6924" s="156"/>
      <c r="B6924" s="471" t="s">
        <v>1930</v>
      </c>
      <c r="C6924" s="910" t="s">
        <v>1931</v>
      </c>
      <c r="D6924" s="485"/>
      <c r="E6924" s="486" t="s">
        <v>37</v>
      </c>
      <c r="F6924" s="486" t="s">
        <v>37</v>
      </c>
      <c r="G6924" s="430"/>
      <c r="N6924" s="392"/>
      <c r="P6924" s="391"/>
      <c r="Q6924" s="390"/>
      <c r="V6924"/>
      <c r="W6924"/>
      <c r="X6924"/>
      <c r="Y6924"/>
      <c r="Z6924"/>
      <c r="AA6924"/>
      <c r="AB6924"/>
      <c r="AC6924"/>
    </row>
    <row r="6925" spans="1:29" ht="14.5">
      <c r="A6925" s="156"/>
      <c r="B6925" s="471" t="s">
        <v>1932</v>
      </c>
      <c r="C6925" s="910" t="s">
        <v>1933</v>
      </c>
      <c r="D6925" s="485"/>
      <c r="E6925" s="486" t="s">
        <v>37</v>
      </c>
      <c r="F6925" s="486" t="s">
        <v>37</v>
      </c>
      <c r="G6925" s="430"/>
      <c r="N6925" s="392"/>
      <c r="P6925" s="391"/>
      <c r="Q6925" s="390"/>
      <c r="V6925"/>
      <c r="W6925"/>
      <c r="X6925"/>
      <c r="Y6925"/>
      <c r="Z6925"/>
      <c r="AA6925"/>
      <c r="AB6925"/>
      <c r="AC6925"/>
    </row>
    <row r="6926" spans="1:29" ht="14.5">
      <c r="A6926" s="156"/>
      <c r="B6926" s="471" t="s">
        <v>1934</v>
      </c>
      <c r="C6926" s="910" t="s">
        <v>1935</v>
      </c>
      <c r="D6926" s="485"/>
      <c r="E6926" s="486" t="s">
        <v>37</v>
      </c>
      <c r="F6926" s="486" t="s">
        <v>37</v>
      </c>
      <c r="G6926" s="430"/>
      <c r="N6926" s="392"/>
      <c r="P6926" s="391"/>
      <c r="Q6926" s="390"/>
      <c r="V6926"/>
      <c r="W6926"/>
      <c r="X6926"/>
      <c r="Y6926"/>
      <c r="Z6926"/>
      <c r="AA6926"/>
      <c r="AB6926"/>
      <c r="AC6926"/>
    </row>
    <row r="6927" spans="1:29" ht="14.5">
      <c r="A6927" s="156"/>
      <c r="B6927" s="471" t="s">
        <v>1936</v>
      </c>
      <c r="C6927" s="910" t="s">
        <v>1937</v>
      </c>
      <c r="D6927" s="485"/>
      <c r="E6927" s="613" t="s">
        <v>2705</v>
      </c>
      <c r="F6927" s="613" t="s">
        <v>2705</v>
      </c>
      <c r="G6927" s="430"/>
      <c r="N6927" s="392"/>
      <c r="P6927" s="391"/>
      <c r="Q6927" s="390"/>
      <c r="V6927"/>
      <c r="W6927"/>
      <c r="X6927"/>
      <c r="Y6927"/>
      <c r="Z6927"/>
      <c r="AA6927"/>
      <c r="AB6927"/>
      <c r="AC6927"/>
    </row>
    <row r="6928" spans="1:29" ht="7.5" customHeight="1">
      <c r="A6928" s="285"/>
      <c r="B6928" s="224"/>
      <c r="C6928" s="856"/>
      <c r="D6928" s="301"/>
      <c r="E6928" s="488"/>
      <c r="F6928" s="488"/>
      <c r="G6928" s="469"/>
      <c r="N6928" s="391"/>
      <c r="P6928" s="391"/>
      <c r="Q6928" s="390"/>
      <c r="V6928"/>
      <c r="W6928"/>
      <c r="X6928"/>
      <c r="Y6928"/>
      <c r="Z6928"/>
      <c r="AA6928"/>
      <c r="AB6928"/>
      <c r="AC6928"/>
    </row>
    <row r="6929" spans="1:29" ht="14.5">
      <c r="A6929" s="156"/>
      <c r="B6929" s="20" t="s">
        <v>152</v>
      </c>
      <c r="C6929" s="859"/>
      <c r="D6929" s="295"/>
      <c r="E6929" s="426"/>
      <c r="F6929" s="432"/>
      <c r="G6929" s="430"/>
      <c r="M6929" s="400"/>
      <c r="N6929" s="400"/>
      <c r="O6929" s="400"/>
      <c r="P6929" s="400"/>
      <c r="Q6929" s="400"/>
      <c r="R6929" s="400"/>
      <c r="V6929"/>
      <c r="W6929"/>
      <c r="X6929"/>
      <c r="Y6929"/>
      <c r="Z6929"/>
      <c r="AA6929"/>
      <c r="AB6929"/>
      <c r="AC6929"/>
    </row>
    <row r="6930" spans="1:29" ht="14.5">
      <c r="A6930" s="156"/>
      <c r="B6930" s="84" t="s">
        <v>5551</v>
      </c>
      <c r="C6930" s="860"/>
      <c r="D6930" s="291"/>
      <c r="E6930" s="427"/>
      <c r="F6930" s="433"/>
      <c r="G6930" s="430"/>
      <c r="M6930" s="400"/>
      <c r="N6930" s="400"/>
      <c r="O6930" s="400"/>
      <c r="P6930" s="400"/>
      <c r="Q6930" s="400"/>
      <c r="R6930" s="400"/>
      <c r="V6930"/>
      <c r="W6930"/>
      <c r="X6930"/>
      <c r="Y6930"/>
      <c r="Z6930"/>
      <c r="AA6930"/>
      <c r="AB6930"/>
      <c r="AC6930"/>
    </row>
    <row r="6931" spans="1:29" ht="15" customHeight="1">
      <c r="A6931" s="156"/>
      <c r="B6931" s="91" t="s">
        <v>2006</v>
      </c>
      <c r="C6931" s="154"/>
      <c r="D6931" s="296"/>
      <c r="E6931" s="489"/>
      <c r="F6931" s="490"/>
      <c r="G6931" s="430"/>
      <c r="M6931" s="400"/>
      <c r="N6931" s="400"/>
      <c r="O6931" s="400"/>
      <c r="P6931" s="400"/>
      <c r="Q6931" s="400"/>
      <c r="R6931" s="400"/>
      <c r="V6931"/>
      <c r="W6931"/>
      <c r="X6931"/>
      <c r="Y6931"/>
      <c r="Z6931"/>
      <c r="AA6931"/>
      <c r="AB6931"/>
      <c r="AC6931"/>
    </row>
    <row r="6932" spans="1:29" ht="7.5" customHeight="1">
      <c r="A6932" s="158"/>
      <c r="B6932" s="159"/>
      <c r="C6932" s="861"/>
      <c r="D6932" s="290"/>
      <c r="E6932" s="437"/>
      <c r="F6932" s="437"/>
      <c r="G6932" s="438"/>
      <c r="N6932" s="392"/>
      <c r="P6932" s="391"/>
      <c r="Q6932" s="390"/>
      <c r="V6932"/>
      <c r="W6932"/>
      <c r="X6932"/>
      <c r="Y6932"/>
      <c r="Z6932"/>
      <c r="AA6932"/>
      <c r="AB6932"/>
      <c r="AC6932"/>
    </row>
    <row r="6933" spans="1:29" ht="7.5" customHeight="1">
      <c r="A6933" s="279"/>
      <c r="B6933" s="150"/>
      <c r="C6933" s="854"/>
      <c r="D6933" s="297"/>
      <c r="E6933" s="496"/>
      <c r="F6933" s="496"/>
      <c r="G6933" s="497"/>
      <c r="N6933" s="391"/>
      <c r="V6933"/>
      <c r="W6933"/>
      <c r="X6933"/>
      <c r="Y6933"/>
      <c r="Z6933"/>
      <c r="AA6933"/>
      <c r="AB6933"/>
      <c r="AC6933"/>
    </row>
    <row r="6934" spans="1:29" ht="14.5">
      <c r="A6934" s="285"/>
      <c r="B6934" s="121" t="s">
        <v>2246</v>
      </c>
      <c r="C6934" s="830"/>
      <c r="D6934" s="21"/>
      <c r="E6934" s="207"/>
      <c r="F6934" s="498"/>
      <c r="G6934" s="469"/>
      <c r="N6934" s="391"/>
      <c r="V6934"/>
      <c r="W6934"/>
      <c r="X6934"/>
      <c r="Y6934"/>
      <c r="Z6934"/>
      <c r="AA6934"/>
      <c r="AB6934"/>
      <c r="AC6934"/>
    </row>
    <row r="6935" spans="1:29" ht="21">
      <c r="A6935" s="285"/>
      <c r="B6935" s="450" t="s">
        <v>1817</v>
      </c>
      <c r="C6935" s="979"/>
      <c r="D6935" s="124"/>
      <c r="E6935" s="499"/>
      <c r="F6935" s="500"/>
      <c r="G6935" s="469"/>
      <c r="N6935" s="391"/>
      <c r="V6935"/>
      <c r="W6935"/>
      <c r="X6935"/>
      <c r="Y6935"/>
      <c r="Z6935"/>
      <c r="AA6935"/>
      <c r="AB6935"/>
      <c r="AC6935"/>
    </row>
    <row r="6936" spans="1:29" ht="21">
      <c r="A6936" s="285"/>
      <c r="B6936" s="452" t="s">
        <v>5562</v>
      </c>
      <c r="C6936" s="979"/>
      <c r="D6936" s="299"/>
      <c r="E6936" s="499"/>
      <c r="F6936" s="500"/>
      <c r="G6936" s="469"/>
      <c r="N6936" s="391"/>
      <c r="V6936"/>
      <c r="W6936"/>
      <c r="X6936"/>
      <c r="Y6936"/>
      <c r="Z6936"/>
      <c r="AA6936"/>
      <c r="AB6936"/>
      <c r="AC6936"/>
    </row>
    <row r="6937" spans="1:29" ht="14.5">
      <c r="A6937" s="285"/>
      <c r="B6937" s="282"/>
      <c r="C6937" s="980"/>
      <c r="D6937" s="300"/>
      <c r="E6937" s="501"/>
      <c r="F6937" s="502"/>
      <c r="G6937" s="469"/>
      <c r="N6937" s="391"/>
      <c r="V6937"/>
      <c r="W6937"/>
      <c r="X6937"/>
      <c r="Y6937"/>
      <c r="Z6937"/>
      <c r="AA6937"/>
      <c r="AB6937"/>
      <c r="AC6937"/>
    </row>
    <row r="6938" spans="1:29" ht="14.5">
      <c r="A6938" s="280"/>
      <c r="B6938" s="588" t="s">
        <v>39</v>
      </c>
      <c r="C6938" s="885" t="s">
        <v>38</v>
      </c>
      <c r="D6938" s="597" t="s">
        <v>80</v>
      </c>
      <c r="E6938" s="591">
        <v>0.05</v>
      </c>
      <c r="F6938" s="591">
        <v>0.1</v>
      </c>
      <c r="G6938" s="280"/>
      <c r="N6938" s="391"/>
      <c r="V6938"/>
      <c r="W6938"/>
      <c r="X6938"/>
      <c r="Y6938"/>
      <c r="Z6938"/>
      <c r="AA6938"/>
      <c r="AB6938"/>
      <c r="AC6938"/>
    </row>
    <row r="6939" spans="1:29" ht="14.5">
      <c r="A6939" s="280"/>
      <c r="B6939" s="9" t="s">
        <v>4057</v>
      </c>
      <c r="C6939" s="8" t="s">
        <v>4058</v>
      </c>
      <c r="D6939" s="6">
        <v>94</v>
      </c>
      <c r="E6939" s="134">
        <v>1306</v>
      </c>
      <c r="F6939" s="134">
        <v>1388</v>
      </c>
      <c r="G6939" s="280"/>
      <c r="N6939" s="391"/>
      <c r="V6939"/>
      <c r="W6939"/>
      <c r="X6939"/>
      <c r="Y6939"/>
      <c r="Z6939"/>
      <c r="AA6939"/>
      <c r="AB6939"/>
      <c r="AC6939"/>
    </row>
    <row r="6940" spans="1:29" ht="14.5">
      <c r="A6940" s="280"/>
      <c r="B6940" s="9" t="s">
        <v>4057</v>
      </c>
      <c r="C6940" s="8" t="s">
        <v>4059</v>
      </c>
      <c r="D6940" s="6">
        <v>94</v>
      </c>
      <c r="E6940" s="134">
        <v>1332</v>
      </c>
      <c r="F6940" s="134">
        <v>1415</v>
      </c>
      <c r="G6940" s="280"/>
      <c r="N6940" s="391"/>
      <c r="V6940"/>
      <c r="W6940"/>
      <c r="X6940"/>
      <c r="Y6940"/>
      <c r="Z6940"/>
      <c r="AA6940"/>
      <c r="AB6940"/>
      <c r="AC6940"/>
    </row>
    <row r="6941" spans="1:29" ht="14.5">
      <c r="A6941" s="280"/>
      <c r="B6941" s="9" t="s">
        <v>4057</v>
      </c>
      <c r="C6941" s="8" t="s">
        <v>4060</v>
      </c>
      <c r="D6941" s="6">
        <v>94</v>
      </c>
      <c r="E6941" s="134">
        <v>1357</v>
      </c>
      <c r="F6941" s="134">
        <v>1442</v>
      </c>
      <c r="G6941" s="280"/>
      <c r="N6941" s="391"/>
      <c r="V6941"/>
      <c r="W6941"/>
      <c r="X6941"/>
      <c r="Y6941"/>
      <c r="Z6941"/>
      <c r="AA6941"/>
      <c r="AB6941"/>
      <c r="AC6941"/>
    </row>
    <row r="6942" spans="1:29" ht="14.5">
      <c r="A6942" s="280"/>
      <c r="B6942" s="9" t="s">
        <v>4057</v>
      </c>
      <c r="C6942" s="8" t="s">
        <v>4061</v>
      </c>
      <c r="D6942" s="6">
        <v>94</v>
      </c>
      <c r="E6942" s="134">
        <v>1383</v>
      </c>
      <c r="F6942" s="134">
        <v>1469</v>
      </c>
      <c r="G6942" s="280"/>
      <c r="N6942" s="391"/>
      <c r="V6942"/>
      <c r="W6942"/>
      <c r="X6942"/>
      <c r="Y6942"/>
      <c r="Z6942"/>
      <c r="AA6942"/>
      <c r="AB6942"/>
      <c r="AC6942"/>
    </row>
    <row r="6943" spans="1:29" ht="14.5">
      <c r="A6943" s="280"/>
      <c r="B6943" s="9" t="s">
        <v>4057</v>
      </c>
      <c r="C6943" s="8" t="s">
        <v>4062</v>
      </c>
      <c r="D6943" s="6">
        <v>94</v>
      </c>
      <c r="E6943" s="134">
        <v>1409</v>
      </c>
      <c r="F6943" s="134">
        <v>1497</v>
      </c>
      <c r="G6943" s="280"/>
      <c r="N6943" s="391"/>
      <c r="V6943"/>
      <c r="W6943"/>
      <c r="X6943"/>
      <c r="Y6943"/>
      <c r="Z6943"/>
      <c r="AA6943"/>
      <c r="AB6943"/>
      <c r="AC6943"/>
    </row>
    <row r="6944" spans="1:29" ht="14.5">
      <c r="A6944" s="280"/>
      <c r="B6944" s="9" t="s">
        <v>4057</v>
      </c>
      <c r="C6944" s="8" t="s">
        <v>4063</v>
      </c>
      <c r="D6944" s="6">
        <v>94</v>
      </c>
      <c r="E6944" s="134">
        <v>1433</v>
      </c>
      <c r="F6944" s="134">
        <v>1523</v>
      </c>
      <c r="G6944" s="280"/>
      <c r="N6944" s="391"/>
      <c r="V6944"/>
      <c r="W6944"/>
      <c r="X6944"/>
      <c r="Y6944"/>
      <c r="Z6944"/>
      <c r="AA6944"/>
      <c r="AB6944"/>
      <c r="AC6944"/>
    </row>
    <row r="6945" spans="1:29" ht="14.5">
      <c r="A6945" s="280"/>
      <c r="B6945" s="9" t="s">
        <v>4057</v>
      </c>
      <c r="C6945" s="8" t="s">
        <v>4064</v>
      </c>
      <c r="D6945" s="6">
        <v>94</v>
      </c>
      <c r="E6945" s="134">
        <v>1458</v>
      </c>
      <c r="F6945" s="134">
        <v>1549</v>
      </c>
      <c r="G6945" s="280"/>
      <c r="N6945" s="391"/>
      <c r="V6945"/>
      <c r="W6945"/>
      <c r="X6945"/>
      <c r="Y6945"/>
      <c r="Z6945"/>
      <c r="AA6945"/>
      <c r="AB6945"/>
      <c r="AC6945"/>
    </row>
    <row r="6946" spans="1:29" ht="14.5">
      <c r="A6946" s="280"/>
      <c r="B6946" s="9" t="s">
        <v>4057</v>
      </c>
      <c r="C6946" s="8" t="s">
        <v>4065</v>
      </c>
      <c r="D6946" s="6">
        <v>94</v>
      </c>
      <c r="E6946" s="134">
        <v>1483</v>
      </c>
      <c r="F6946" s="134">
        <v>1575</v>
      </c>
      <c r="G6946" s="280"/>
      <c r="N6946" s="391"/>
      <c r="V6946"/>
      <c r="W6946"/>
      <c r="X6946"/>
      <c r="Y6946"/>
      <c r="Z6946"/>
      <c r="AA6946"/>
      <c r="AB6946"/>
      <c r="AC6946"/>
    </row>
    <row r="6947" spans="1:29" ht="14.5">
      <c r="A6947" s="280"/>
      <c r="B6947" s="9" t="s">
        <v>4057</v>
      </c>
      <c r="C6947" s="8" t="s">
        <v>4066</v>
      </c>
      <c r="D6947" s="6">
        <v>94</v>
      </c>
      <c r="E6947" s="134">
        <v>1510</v>
      </c>
      <c r="F6947" s="134">
        <v>1604</v>
      </c>
      <c r="G6947" s="280"/>
      <c r="N6947" s="391"/>
      <c r="V6947"/>
      <c r="W6947"/>
      <c r="X6947"/>
      <c r="Y6947"/>
      <c r="Z6947"/>
      <c r="AA6947"/>
      <c r="AB6947"/>
      <c r="AC6947"/>
    </row>
    <row r="6948" spans="1:29" ht="7.5" customHeight="1">
      <c r="A6948" s="285"/>
      <c r="B6948" s="367"/>
      <c r="C6948" s="909"/>
      <c r="D6948" s="406"/>
      <c r="E6948" s="407"/>
      <c r="F6948" s="407"/>
      <c r="G6948" s="469"/>
      <c r="N6948" s="391"/>
      <c r="P6948" s="391"/>
      <c r="Q6948" s="390"/>
      <c r="V6948"/>
      <c r="W6948"/>
      <c r="X6948"/>
      <c r="Y6948"/>
      <c r="Z6948"/>
      <c r="AA6948"/>
      <c r="AB6948"/>
      <c r="AC6948"/>
    </row>
    <row r="6949" spans="1:29" ht="14.5">
      <c r="A6949" s="283"/>
      <c r="B6949" s="588" t="s">
        <v>30</v>
      </c>
      <c r="C6949" s="833" t="s">
        <v>38</v>
      </c>
      <c r="D6949" s="593" t="s">
        <v>80</v>
      </c>
      <c r="E6949" s="591">
        <v>0.05</v>
      </c>
      <c r="F6949" s="591">
        <v>0.1</v>
      </c>
      <c r="G6949" s="283"/>
      <c r="N6949" s="391"/>
      <c r="P6949" s="391"/>
      <c r="Q6949" s="390"/>
      <c r="V6949"/>
      <c r="W6949"/>
      <c r="X6949"/>
      <c r="Y6949"/>
      <c r="Z6949"/>
      <c r="AA6949"/>
      <c r="AB6949"/>
      <c r="AC6949"/>
    </row>
    <row r="6950" spans="1:29" s="474" customFormat="1" ht="14.5">
      <c r="A6950" s="470"/>
      <c r="B6950" s="9" t="s">
        <v>2013</v>
      </c>
      <c r="C6950" s="8" t="s">
        <v>2082</v>
      </c>
      <c r="D6950" s="6">
        <v>94</v>
      </c>
      <c r="E6950" s="134" t="s">
        <v>37</v>
      </c>
      <c r="F6950" s="486" t="s">
        <v>37</v>
      </c>
      <c r="G6950" s="473"/>
    </row>
    <row r="6951" spans="1:29" s="474" customFormat="1" ht="14.5">
      <c r="A6951" s="470"/>
      <c r="B6951" s="9" t="s">
        <v>4067</v>
      </c>
      <c r="C6951" s="8" t="s">
        <v>4068</v>
      </c>
      <c r="D6951" s="6"/>
      <c r="E6951" s="134">
        <v>50</v>
      </c>
      <c r="F6951" s="486">
        <v>53</v>
      </c>
      <c r="G6951" s="473"/>
    </row>
    <row r="6952" spans="1:29" s="474" customFormat="1" ht="14.5">
      <c r="A6952" s="470"/>
      <c r="B6952" s="9" t="s">
        <v>33</v>
      </c>
      <c r="C6952" s="8" t="s">
        <v>2083</v>
      </c>
      <c r="D6952" s="6">
        <v>94</v>
      </c>
      <c r="E6952" s="134">
        <v>73</v>
      </c>
      <c r="F6952" s="486">
        <v>78</v>
      </c>
      <c r="G6952" s="491"/>
    </row>
    <row r="6953" spans="1:29" s="474" customFormat="1" ht="14.5">
      <c r="A6953" s="470"/>
      <c r="B6953" s="9" t="s">
        <v>1973</v>
      </c>
      <c r="C6953" s="8" t="s">
        <v>1980</v>
      </c>
      <c r="D6953" s="6"/>
      <c r="E6953" s="134">
        <v>49</v>
      </c>
      <c r="F6953" s="486">
        <v>52</v>
      </c>
      <c r="G6953" s="491"/>
    </row>
    <row r="6954" spans="1:29" ht="7.5" customHeight="1">
      <c r="A6954" s="285"/>
      <c r="B6954" s="367"/>
      <c r="C6954" s="909"/>
      <c r="D6954" s="406"/>
      <c r="E6954" s="407"/>
      <c r="F6954" s="407"/>
      <c r="G6954" s="469"/>
      <c r="N6954" s="391"/>
      <c r="P6954" s="391"/>
      <c r="Q6954" s="390"/>
      <c r="V6954"/>
      <c r="W6954"/>
      <c r="X6954"/>
      <c r="Y6954"/>
      <c r="Z6954"/>
      <c r="AA6954"/>
      <c r="AB6954"/>
      <c r="AC6954"/>
    </row>
    <row r="6955" spans="1:29" ht="14.5">
      <c r="A6955" s="283"/>
      <c r="B6955" s="588" t="s">
        <v>2168</v>
      </c>
      <c r="C6955" s="833" t="s">
        <v>38</v>
      </c>
      <c r="D6955" s="593" t="s">
        <v>80</v>
      </c>
      <c r="E6955" s="591">
        <v>0.05</v>
      </c>
      <c r="F6955" s="591">
        <v>0.1</v>
      </c>
      <c r="G6955" s="283"/>
      <c r="N6955" s="391"/>
      <c r="P6955" s="391"/>
      <c r="Q6955" s="390"/>
      <c r="V6955"/>
      <c r="W6955"/>
      <c r="X6955"/>
      <c r="Y6955"/>
      <c r="Z6955"/>
      <c r="AA6955"/>
      <c r="AB6955"/>
      <c r="AC6955"/>
    </row>
    <row r="6956" spans="1:29" s="474" customFormat="1" ht="60" customHeight="1">
      <c r="A6956" s="470"/>
      <c r="B6956" s="481" t="s">
        <v>2085</v>
      </c>
      <c r="C6956" s="333" t="s">
        <v>2677</v>
      </c>
      <c r="D6956" s="492">
        <v>94</v>
      </c>
      <c r="E6956" s="134" t="s">
        <v>37</v>
      </c>
      <c r="F6956" s="486" t="s">
        <v>37</v>
      </c>
      <c r="G6956" s="473"/>
    </row>
    <row r="6957" spans="1:29" s="474" customFormat="1" ht="60" customHeight="1">
      <c r="A6957" s="470"/>
      <c r="B6957" s="481" t="s">
        <v>2086</v>
      </c>
      <c r="C6957" s="333" t="s">
        <v>2678</v>
      </c>
      <c r="D6957" s="492"/>
      <c r="E6957" s="134" t="s">
        <v>37</v>
      </c>
      <c r="F6957" s="486" t="s">
        <v>37</v>
      </c>
      <c r="G6957" s="473"/>
    </row>
    <row r="6958" spans="1:29" s="474" customFormat="1" ht="60" customHeight="1">
      <c r="A6958" s="470"/>
      <c r="B6958" s="481" t="s">
        <v>2087</v>
      </c>
      <c r="C6958" s="333" t="s">
        <v>2679</v>
      </c>
      <c r="D6958" s="492"/>
      <c r="E6958" s="134" t="s">
        <v>37</v>
      </c>
      <c r="F6958" s="486" t="s">
        <v>37</v>
      </c>
      <c r="G6958" s="473"/>
    </row>
    <row r="6959" spans="1:29" s="474" customFormat="1" ht="60" customHeight="1">
      <c r="A6959" s="470"/>
      <c r="B6959" s="481" t="s">
        <v>2088</v>
      </c>
      <c r="C6959" s="333" t="s">
        <v>2680</v>
      </c>
      <c r="D6959" s="492"/>
      <c r="E6959" s="134" t="s">
        <v>37</v>
      </c>
      <c r="F6959" s="486" t="s">
        <v>37</v>
      </c>
      <c r="G6959" s="473"/>
    </row>
    <row r="6960" spans="1:29" s="474" customFormat="1" ht="60" customHeight="1">
      <c r="A6960" s="470"/>
      <c r="B6960" s="481" t="s">
        <v>2089</v>
      </c>
      <c r="C6960" s="333" t="s">
        <v>2681</v>
      </c>
      <c r="D6960" s="492"/>
      <c r="E6960" s="134" t="s">
        <v>37</v>
      </c>
      <c r="F6960" s="486" t="s">
        <v>37</v>
      </c>
      <c r="G6960" s="473"/>
    </row>
    <row r="6961" spans="1:29" s="474" customFormat="1" ht="60" customHeight="1">
      <c r="A6961" s="470"/>
      <c r="B6961" s="481" t="s">
        <v>2090</v>
      </c>
      <c r="C6961" s="333" t="s">
        <v>2682</v>
      </c>
      <c r="D6961" s="492"/>
      <c r="E6961" s="134" t="s">
        <v>37</v>
      </c>
      <c r="F6961" s="486" t="s">
        <v>37</v>
      </c>
      <c r="G6961" s="473"/>
    </row>
    <row r="6962" spans="1:29" s="474" customFormat="1" ht="60" customHeight="1">
      <c r="A6962" s="470"/>
      <c r="B6962" s="481" t="s">
        <v>2091</v>
      </c>
      <c r="C6962" s="333" t="s">
        <v>2683</v>
      </c>
      <c r="D6962" s="492"/>
      <c r="E6962" s="134" t="s">
        <v>37</v>
      </c>
      <c r="F6962" s="486" t="s">
        <v>37</v>
      </c>
      <c r="G6962" s="473"/>
    </row>
    <row r="6963" spans="1:29" s="474" customFormat="1" ht="60" customHeight="1">
      <c r="A6963" s="470"/>
      <c r="B6963" s="481" t="s">
        <v>2092</v>
      </c>
      <c r="C6963" s="333" t="s">
        <v>2684</v>
      </c>
      <c r="D6963" s="492">
        <v>94</v>
      </c>
      <c r="E6963" s="134">
        <v>266</v>
      </c>
      <c r="F6963" s="486">
        <v>283</v>
      </c>
      <c r="G6963" s="473"/>
    </row>
    <row r="6964" spans="1:29" s="474" customFormat="1" ht="60" customHeight="1">
      <c r="A6964" s="470"/>
      <c r="B6964" s="481" t="s">
        <v>2093</v>
      </c>
      <c r="C6964" s="333" t="s">
        <v>2685</v>
      </c>
      <c r="D6964" s="492"/>
      <c r="E6964" s="134" t="s">
        <v>37</v>
      </c>
      <c r="F6964" s="486" t="s">
        <v>37</v>
      </c>
      <c r="G6964" s="473"/>
    </row>
    <row r="6965" spans="1:29" s="474" customFormat="1" ht="60" customHeight="1">
      <c r="A6965" s="470"/>
      <c r="B6965" s="481" t="s">
        <v>2094</v>
      </c>
      <c r="C6965" s="333" t="s">
        <v>2686</v>
      </c>
      <c r="D6965" s="492"/>
      <c r="E6965" s="134">
        <v>266</v>
      </c>
      <c r="F6965" s="486">
        <v>283</v>
      </c>
      <c r="G6965" s="473"/>
    </row>
    <row r="6966" spans="1:29" s="474" customFormat="1" ht="60" customHeight="1">
      <c r="A6966" s="470"/>
      <c r="B6966" s="481" t="s">
        <v>2095</v>
      </c>
      <c r="C6966" s="333" t="s">
        <v>2687</v>
      </c>
      <c r="D6966" s="492"/>
      <c r="E6966" s="134">
        <v>266</v>
      </c>
      <c r="F6966" s="486">
        <v>283</v>
      </c>
      <c r="G6966" s="473"/>
    </row>
    <row r="6967" spans="1:29" ht="7.5" customHeight="1">
      <c r="A6967" s="285"/>
      <c r="B6967" s="367"/>
      <c r="C6967" s="909"/>
      <c r="D6967" s="406"/>
      <c r="E6967" s="407"/>
      <c r="F6967" s="407"/>
      <c r="G6967" s="469"/>
      <c r="N6967" s="391"/>
      <c r="P6967" s="391"/>
      <c r="Q6967" s="390"/>
      <c r="V6967"/>
      <c r="W6967"/>
      <c r="X6967"/>
      <c r="Y6967"/>
      <c r="Z6967"/>
      <c r="AA6967"/>
      <c r="AB6967"/>
      <c r="AC6967"/>
    </row>
    <row r="6968" spans="1:29" ht="14.5">
      <c r="A6968" s="283"/>
      <c r="B6968" s="588" t="s">
        <v>1833</v>
      </c>
      <c r="C6968" s="833" t="s">
        <v>38</v>
      </c>
      <c r="D6968" s="593" t="s">
        <v>80</v>
      </c>
      <c r="E6968" s="591">
        <v>0.05</v>
      </c>
      <c r="F6968" s="591">
        <v>0.1</v>
      </c>
      <c r="G6968" s="283"/>
      <c r="N6968" s="391"/>
      <c r="P6968" s="391"/>
      <c r="Q6968" s="390"/>
      <c r="V6968"/>
      <c r="W6968"/>
      <c r="X6968"/>
      <c r="Y6968"/>
      <c r="Z6968"/>
      <c r="AA6968"/>
      <c r="AB6968"/>
      <c r="AC6968"/>
    </row>
    <row r="6969" spans="1:29" s="474" customFormat="1" ht="14.5">
      <c r="A6969" s="470"/>
      <c r="B6969" s="481" t="s">
        <v>2200</v>
      </c>
      <c r="C6969" s="975" t="s">
        <v>2207</v>
      </c>
      <c r="D6969" s="492"/>
      <c r="E6969" s="471" t="s">
        <v>37</v>
      </c>
      <c r="F6969" s="471" t="s">
        <v>37</v>
      </c>
      <c r="G6969" s="473"/>
    </row>
    <row r="6970" spans="1:29" s="474" customFormat="1" ht="14.5">
      <c r="A6970" s="470"/>
      <c r="B6970" s="481" t="s">
        <v>1842</v>
      </c>
      <c r="C6970" s="975" t="s">
        <v>1843</v>
      </c>
      <c r="D6970" s="492"/>
      <c r="E6970" s="471" t="s">
        <v>37</v>
      </c>
      <c r="F6970" s="471" t="s">
        <v>37</v>
      </c>
      <c r="G6970" s="473"/>
    </row>
    <row r="6971" spans="1:29" s="474" customFormat="1" ht="14.5">
      <c r="A6971" s="470"/>
      <c r="B6971" s="481" t="s">
        <v>2201</v>
      </c>
      <c r="C6971" s="975" t="s">
        <v>2208</v>
      </c>
      <c r="D6971" s="492"/>
      <c r="E6971" s="471" t="s">
        <v>37</v>
      </c>
      <c r="F6971" s="471" t="s">
        <v>37</v>
      </c>
      <c r="G6971" s="473"/>
    </row>
    <row r="6972" spans="1:29" s="474" customFormat="1" ht="14.5">
      <c r="A6972" s="470"/>
      <c r="B6972" s="481" t="s">
        <v>2202</v>
      </c>
      <c r="C6972" s="975" t="s">
        <v>2209</v>
      </c>
      <c r="D6972" s="492"/>
      <c r="E6972" s="471" t="s">
        <v>37</v>
      </c>
      <c r="F6972" s="471" t="s">
        <v>37</v>
      </c>
      <c r="G6972" s="473"/>
    </row>
    <row r="6973" spans="1:29" s="474" customFormat="1" ht="14.5">
      <c r="A6973" s="470"/>
      <c r="B6973" s="481" t="s">
        <v>2204</v>
      </c>
      <c r="C6973" s="975" t="s">
        <v>2211</v>
      </c>
      <c r="D6973" s="492"/>
      <c r="E6973" s="471" t="s">
        <v>37</v>
      </c>
      <c r="F6973" s="471" t="s">
        <v>37</v>
      </c>
      <c r="G6973" s="473"/>
    </row>
    <row r="6974" spans="1:29" s="474" customFormat="1" ht="14.5">
      <c r="A6974" s="470"/>
      <c r="B6974" s="481" t="s">
        <v>1850</v>
      </c>
      <c r="C6974" s="975" t="s">
        <v>1851</v>
      </c>
      <c r="D6974" s="492"/>
      <c r="E6974" s="471" t="s">
        <v>37</v>
      </c>
      <c r="F6974" s="471" t="s">
        <v>37</v>
      </c>
      <c r="G6974" s="473"/>
    </row>
    <row r="6975" spans="1:29" s="474" customFormat="1" ht="14.5">
      <c r="A6975" s="470"/>
      <c r="B6975" s="481" t="s">
        <v>2205</v>
      </c>
      <c r="C6975" s="975" t="s">
        <v>2212</v>
      </c>
      <c r="D6975" s="492"/>
      <c r="E6975" s="471" t="s">
        <v>37</v>
      </c>
      <c r="F6975" s="471" t="s">
        <v>37</v>
      </c>
      <c r="G6975" s="473"/>
    </row>
    <row r="6976" spans="1:29" s="474" customFormat="1" thickBot="1">
      <c r="A6976" s="470"/>
      <c r="B6976" s="478" t="s">
        <v>2206</v>
      </c>
      <c r="C6976" s="977" t="s">
        <v>2213</v>
      </c>
      <c r="D6976" s="493"/>
      <c r="E6976" s="480" t="s">
        <v>37</v>
      </c>
      <c r="F6976" s="480" t="s">
        <v>37</v>
      </c>
      <c r="G6976" s="473"/>
    </row>
    <row r="6977" spans="1:7" s="474" customFormat="1" ht="14.5">
      <c r="A6977" s="470"/>
      <c r="B6977" s="481" t="s">
        <v>2101</v>
      </c>
      <c r="C6977" s="975" t="s">
        <v>2102</v>
      </c>
      <c r="D6977" s="492"/>
      <c r="E6977" s="471" t="s">
        <v>37</v>
      </c>
      <c r="F6977" s="471" t="s">
        <v>37</v>
      </c>
      <c r="G6977" s="473"/>
    </row>
    <row r="6978" spans="1:7" s="474" customFormat="1" ht="14.5">
      <c r="A6978" s="470"/>
      <c r="B6978" s="481" t="s">
        <v>1860</v>
      </c>
      <c r="C6978" s="975" t="s">
        <v>1861</v>
      </c>
      <c r="D6978" s="492"/>
      <c r="E6978" s="471" t="s">
        <v>37</v>
      </c>
      <c r="F6978" s="471" t="s">
        <v>37</v>
      </c>
      <c r="G6978" s="473"/>
    </row>
    <row r="6979" spans="1:7" s="474" customFormat="1" ht="14.5">
      <c r="A6979" s="470"/>
      <c r="B6979" s="481" t="s">
        <v>2103</v>
      </c>
      <c r="C6979" s="975" t="s">
        <v>2104</v>
      </c>
      <c r="D6979" s="492"/>
      <c r="E6979" s="471" t="s">
        <v>37</v>
      </c>
      <c r="F6979" s="471" t="s">
        <v>37</v>
      </c>
      <c r="G6979" s="473"/>
    </row>
    <row r="6980" spans="1:7" s="474" customFormat="1" ht="14.5">
      <c r="A6980" s="470"/>
      <c r="B6980" s="481" t="s">
        <v>2105</v>
      </c>
      <c r="C6980" s="975" t="s">
        <v>2106</v>
      </c>
      <c r="D6980" s="492"/>
      <c r="E6980" s="471" t="s">
        <v>37</v>
      </c>
      <c r="F6980" s="471" t="s">
        <v>37</v>
      </c>
      <c r="G6980" s="473"/>
    </row>
    <row r="6981" spans="1:7" s="474" customFormat="1" ht="14.5">
      <c r="A6981" s="470"/>
      <c r="B6981" s="481" t="s">
        <v>2109</v>
      </c>
      <c r="C6981" s="975" t="s">
        <v>2110</v>
      </c>
      <c r="D6981" s="492"/>
      <c r="E6981" s="471" t="s">
        <v>37</v>
      </c>
      <c r="F6981" s="471" t="s">
        <v>37</v>
      </c>
      <c r="G6981" s="473"/>
    </row>
    <row r="6982" spans="1:7" s="474" customFormat="1" ht="14.5">
      <c r="A6982" s="470"/>
      <c r="B6982" s="481" t="s">
        <v>1868</v>
      </c>
      <c r="C6982" s="975" t="s">
        <v>1869</v>
      </c>
      <c r="D6982" s="492"/>
      <c r="E6982" s="471" t="s">
        <v>37</v>
      </c>
      <c r="F6982" s="471" t="s">
        <v>37</v>
      </c>
      <c r="G6982" s="473"/>
    </row>
    <row r="6983" spans="1:7" s="474" customFormat="1" ht="14.5">
      <c r="A6983" s="470"/>
      <c r="B6983" s="481" t="s">
        <v>2111</v>
      </c>
      <c r="C6983" s="975" t="s">
        <v>2112</v>
      </c>
      <c r="D6983" s="492"/>
      <c r="E6983" s="471" t="s">
        <v>37</v>
      </c>
      <c r="F6983" s="471" t="s">
        <v>37</v>
      </c>
      <c r="G6983" s="473"/>
    </row>
    <row r="6984" spans="1:7" s="474" customFormat="1" thickBot="1">
      <c r="A6984" s="470"/>
      <c r="B6984" s="478" t="s">
        <v>2113</v>
      </c>
      <c r="C6984" s="977" t="s">
        <v>2114</v>
      </c>
      <c r="D6984" s="493"/>
      <c r="E6984" s="480" t="s">
        <v>37</v>
      </c>
      <c r="F6984" s="480" t="s">
        <v>37</v>
      </c>
      <c r="G6984" s="473"/>
    </row>
    <row r="6985" spans="1:7" s="474" customFormat="1" ht="14.5">
      <c r="A6985" s="470"/>
      <c r="B6985" s="482" t="s">
        <v>2115</v>
      </c>
      <c r="C6985" s="978" t="s">
        <v>2116</v>
      </c>
      <c r="D6985" s="494"/>
      <c r="E6985" s="484" t="s">
        <v>37</v>
      </c>
      <c r="F6985" s="484" t="s">
        <v>37</v>
      </c>
      <c r="G6985" s="473"/>
    </row>
    <row r="6986" spans="1:7" s="474" customFormat="1" ht="14.5">
      <c r="A6986" s="470"/>
      <c r="B6986" s="482" t="s">
        <v>1878</v>
      </c>
      <c r="C6986" s="978" t="s">
        <v>1879</v>
      </c>
      <c r="D6986" s="494"/>
      <c r="E6986" s="484" t="s">
        <v>37</v>
      </c>
      <c r="F6986" s="484" t="s">
        <v>37</v>
      </c>
      <c r="G6986" s="473"/>
    </row>
    <row r="6987" spans="1:7" s="474" customFormat="1" ht="14.5">
      <c r="A6987" s="470"/>
      <c r="B6987" s="482" t="s">
        <v>2117</v>
      </c>
      <c r="C6987" s="978" t="s">
        <v>2118</v>
      </c>
      <c r="D6987" s="494"/>
      <c r="E6987" s="484" t="s">
        <v>37</v>
      </c>
      <c r="F6987" s="484" t="s">
        <v>37</v>
      </c>
      <c r="G6987" s="473"/>
    </row>
    <row r="6988" spans="1:7" s="474" customFormat="1" ht="14.5">
      <c r="A6988" s="470"/>
      <c r="B6988" s="481" t="s">
        <v>2119</v>
      </c>
      <c r="C6988" s="975" t="s">
        <v>2120</v>
      </c>
      <c r="D6988" s="492"/>
      <c r="E6988" s="471" t="s">
        <v>37</v>
      </c>
      <c r="F6988" s="471" t="s">
        <v>37</v>
      </c>
      <c r="G6988" s="473"/>
    </row>
    <row r="6989" spans="1:7" s="474" customFormat="1" ht="14.5">
      <c r="A6989" s="470"/>
      <c r="B6989" s="481" t="s">
        <v>2123</v>
      </c>
      <c r="C6989" s="975" t="s">
        <v>2124</v>
      </c>
      <c r="D6989" s="492"/>
      <c r="E6989" s="471" t="s">
        <v>37</v>
      </c>
      <c r="F6989" s="471" t="s">
        <v>37</v>
      </c>
      <c r="G6989" s="473"/>
    </row>
    <row r="6990" spans="1:7" s="474" customFormat="1" ht="14.5">
      <c r="A6990" s="470"/>
      <c r="B6990" s="481" t="s">
        <v>1886</v>
      </c>
      <c r="C6990" s="975" t="s">
        <v>1887</v>
      </c>
      <c r="D6990" s="492"/>
      <c r="E6990" s="471" t="s">
        <v>37</v>
      </c>
      <c r="F6990" s="471" t="s">
        <v>37</v>
      </c>
      <c r="G6990" s="473"/>
    </row>
    <row r="6991" spans="1:7" s="474" customFormat="1" ht="14.5">
      <c r="A6991" s="470"/>
      <c r="B6991" s="481" t="s">
        <v>2125</v>
      </c>
      <c r="C6991" s="975" t="s">
        <v>2126</v>
      </c>
      <c r="D6991" s="492"/>
      <c r="E6991" s="471" t="s">
        <v>37</v>
      </c>
      <c r="F6991" s="471" t="s">
        <v>37</v>
      </c>
      <c r="G6991" s="473"/>
    </row>
    <row r="6992" spans="1:7" s="474" customFormat="1" thickBot="1">
      <c r="A6992" s="470"/>
      <c r="B6992" s="478" t="s">
        <v>2127</v>
      </c>
      <c r="C6992" s="977" t="s">
        <v>2128</v>
      </c>
      <c r="D6992" s="493"/>
      <c r="E6992" s="480" t="s">
        <v>37</v>
      </c>
      <c r="F6992" s="480" t="s">
        <v>37</v>
      </c>
      <c r="G6992" s="473"/>
    </row>
    <row r="6993" spans="1:29" s="474" customFormat="1" ht="14.5">
      <c r="A6993" s="470"/>
      <c r="B6993" s="482" t="s">
        <v>2129</v>
      </c>
      <c r="C6993" s="978" t="s">
        <v>2130</v>
      </c>
      <c r="D6993" s="494"/>
      <c r="E6993" s="484" t="s">
        <v>37</v>
      </c>
      <c r="F6993" s="484" t="s">
        <v>37</v>
      </c>
      <c r="G6993" s="473"/>
    </row>
    <row r="6994" spans="1:29" s="474" customFormat="1" ht="14.5">
      <c r="A6994" s="470"/>
      <c r="B6994" s="481" t="s">
        <v>1896</v>
      </c>
      <c r="C6994" s="975" t="s">
        <v>1897</v>
      </c>
      <c r="D6994" s="492"/>
      <c r="E6994" s="471" t="s">
        <v>37</v>
      </c>
      <c r="F6994" s="471" t="s">
        <v>37</v>
      </c>
      <c r="G6994" s="473"/>
    </row>
    <row r="6995" spans="1:29" s="474" customFormat="1" ht="14.5">
      <c r="A6995" s="470"/>
      <c r="B6995" s="481" t="s">
        <v>2131</v>
      </c>
      <c r="C6995" s="975" t="s">
        <v>2132</v>
      </c>
      <c r="D6995" s="492"/>
      <c r="E6995" s="471" t="s">
        <v>37</v>
      </c>
      <c r="F6995" s="471" t="s">
        <v>37</v>
      </c>
      <c r="G6995" s="473"/>
    </row>
    <row r="6996" spans="1:29" s="474" customFormat="1" ht="14.5">
      <c r="A6996" s="470"/>
      <c r="B6996" s="481" t="s">
        <v>2133</v>
      </c>
      <c r="C6996" s="975" t="s">
        <v>2134</v>
      </c>
      <c r="D6996" s="492"/>
      <c r="E6996" s="471" t="s">
        <v>37</v>
      </c>
      <c r="F6996" s="471" t="s">
        <v>37</v>
      </c>
      <c r="G6996" s="473"/>
    </row>
    <row r="6997" spans="1:29" s="474" customFormat="1" ht="14.5">
      <c r="A6997" s="470"/>
      <c r="B6997" s="481" t="s">
        <v>2137</v>
      </c>
      <c r="C6997" s="975" t="s">
        <v>2138</v>
      </c>
      <c r="D6997" s="492"/>
      <c r="E6997" s="471" t="s">
        <v>37</v>
      </c>
      <c r="F6997" s="471" t="s">
        <v>37</v>
      </c>
      <c r="G6997" s="473"/>
    </row>
    <row r="6998" spans="1:29" s="474" customFormat="1" ht="14.5">
      <c r="A6998" s="470"/>
      <c r="B6998" s="481" t="s">
        <v>1904</v>
      </c>
      <c r="C6998" s="975" t="s">
        <v>1905</v>
      </c>
      <c r="D6998" s="492"/>
      <c r="E6998" s="471" t="s">
        <v>37</v>
      </c>
      <c r="F6998" s="471" t="s">
        <v>37</v>
      </c>
      <c r="G6998" s="473"/>
    </row>
    <row r="6999" spans="1:29" ht="14.5">
      <c r="A6999" s="156"/>
      <c r="B6999" s="481" t="s">
        <v>2139</v>
      </c>
      <c r="C6999" s="975" t="s">
        <v>2140</v>
      </c>
      <c r="D6999" s="492"/>
      <c r="E6999" s="471" t="s">
        <v>37</v>
      </c>
      <c r="F6999" s="471" t="s">
        <v>37</v>
      </c>
      <c r="G6999" s="430"/>
      <c r="Q6999" s="390"/>
      <c r="S6999" s="391"/>
      <c r="T6999" s="390"/>
      <c r="Y6999"/>
      <c r="Z6999"/>
      <c r="AA6999"/>
      <c r="AB6999"/>
      <c r="AC6999"/>
    </row>
    <row r="7000" spans="1:29" ht="14.5">
      <c r="A7000" s="156"/>
      <c r="B7000" s="481" t="s">
        <v>2141</v>
      </c>
      <c r="C7000" s="975" t="s">
        <v>2142</v>
      </c>
      <c r="D7000" s="492"/>
      <c r="E7000" s="471" t="s">
        <v>37</v>
      </c>
      <c r="F7000" s="471" t="s">
        <v>37</v>
      </c>
      <c r="G7000" s="430"/>
      <c r="Q7000" s="390"/>
      <c r="S7000" s="391"/>
      <c r="T7000" s="390"/>
      <c r="Y7000"/>
      <c r="Z7000"/>
      <c r="AA7000"/>
      <c r="AB7000"/>
      <c r="AC7000"/>
    </row>
    <row r="7001" spans="1:29" ht="7.5" customHeight="1">
      <c r="A7001" s="285"/>
      <c r="B7001" s="367"/>
      <c r="C7001" s="909"/>
      <c r="D7001" s="406"/>
      <c r="E7001" s="407"/>
      <c r="F7001" s="407"/>
      <c r="G7001" s="469"/>
      <c r="N7001" s="391"/>
      <c r="P7001" s="391"/>
      <c r="Q7001" s="390"/>
      <c r="V7001"/>
      <c r="W7001"/>
      <c r="X7001"/>
      <c r="Y7001"/>
      <c r="Z7001"/>
      <c r="AA7001"/>
      <c r="AB7001"/>
      <c r="AC7001"/>
    </row>
    <row r="7002" spans="1:29" ht="14.5">
      <c r="A7002" s="283"/>
      <c r="B7002" s="588" t="s">
        <v>1906</v>
      </c>
      <c r="C7002" s="833" t="s">
        <v>38</v>
      </c>
      <c r="D7002" s="593" t="s">
        <v>80</v>
      </c>
      <c r="E7002" s="591">
        <v>0.05</v>
      </c>
      <c r="F7002" s="591">
        <v>0.1</v>
      </c>
      <c r="G7002" s="283"/>
      <c r="N7002" s="391"/>
      <c r="P7002" s="391"/>
      <c r="Q7002" s="390"/>
      <c r="V7002"/>
      <c r="W7002"/>
      <c r="X7002"/>
      <c r="Y7002"/>
      <c r="Z7002"/>
      <c r="AA7002"/>
      <c r="AB7002"/>
      <c r="AC7002"/>
    </row>
    <row r="7003" spans="1:29" s="474" customFormat="1" ht="14.5">
      <c r="A7003" s="470"/>
      <c r="B7003" s="481" t="s">
        <v>1</v>
      </c>
      <c r="C7003" s="333" t="s">
        <v>8</v>
      </c>
      <c r="D7003" s="492">
        <v>94</v>
      </c>
      <c r="E7003" s="471" t="s">
        <v>37</v>
      </c>
      <c r="F7003" s="471" t="s">
        <v>37</v>
      </c>
      <c r="G7003" s="473"/>
    </row>
    <row r="7004" spans="1:29" s="474" customFormat="1" ht="14.5">
      <c r="A7004" s="470"/>
      <c r="B7004" s="481" t="s">
        <v>5</v>
      </c>
      <c r="C7004" s="333" t="s">
        <v>392</v>
      </c>
      <c r="D7004" s="472"/>
      <c r="E7004" s="134">
        <v>53</v>
      </c>
      <c r="F7004" s="486">
        <v>57</v>
      </c>
      <c r="G7004" s="473"/>
    </row>
    <row r="7005" spans="1:29" ht="7.5" customHeight="1">
      <c r="A7005" s="285"/>
      <c r="B7005" s="367"/>
      <c r="C7005" s="909"/>
      <c r="D7005" s="406"/>
      <c r="E7005" s="407"/>
      <c r="F7005" s="407"/>
      <c r="G7005" s="469"/>
      <c r="N7005" s="391"/>
      <c r="P7005" s="391"/>
      <c r="Q7005" s="390"/>
      <c r="V7005"/>
      <c r="W7005"/>
      <c r="X7005"/>
      <c r="Y7005"/>
      <c r="Z7005"/>
      <c r="AA7005"/>
      <c r="AB7005"/>
      <c r="AC7005"/>
    </row>
    <row r="7006" spans="1:29" ht="14.5">
      <c r="A7006" s="283"/>
      <c r="B7006" s="588" t="s">
        <v>1907</v>
      </c>
      <c r="C7006" s="833" t="s">
        <v>38</v>
      </c>
      <c r="D7006" s="593" t="s">
        <v>80</v>
      </c>
      <c r="E7006" s="591">
        <v>0.05</v>
      </c>
      <c r="F7006" s="591">
        <v>0.1</v>
      </c>
      <c r="G7006" s="283"/>
      <c r="N7006" s="391"/>
      <c r="P7006" s="391"/>
      <c r="Q7006" s="390"/>
      <c r="V7006"/>
      <c r="W7006"/>
      <c r="X7006"/>
      <c r="Y7006"/>
      <c r="Z7006"/>
      <c r="AA7006"/>
      <c r="AB7006"/>
      <c r="AC7006"/>
    </row>
    <row r="7007" spans="1:29" s="474" customFormat="1" ht="14.5">
      <c r="A7007" s="470"/>
      <c r="B7007" s="481">
        <v>3</v>
      </c>
      <c r="C7007" s="333" t="s">
        <v>1909</v>
      </c>
      <c r="D7007" s="492">
        <v>94</v>
      </c>
      <c r="E7007" s="471" t="s">
        <v>37</v>
      </c>
      <c r="F7007" s="471" t="s">
        <v>37</v>
      </c>
      <c r="G7007" s="473"/>
    </row>
    <row r="7008" spans="1:29" s="474" customFormat="1" ht="14.5">
      <c r="A7008" s="470"/>
      <c r="B7008" s="481">
        <v>5</v>
      </c>
      <c r="C7008" s="333" t="s">
        <v>1911</v>
      </c>
      <c r="D7008" s="492">
        <v>94</v>
      </c>
      <c r="E7008" s="471" t="s">
        <v>37</v>
      </c>
      <c r="F7008" s="471" t="s">
        <v>37</v>
      </c>
      <c r="G7008" s="473"/>
    </row>
    <row r="7009" spans="1:29" ht="7.5" customHeight="1">
      <c r="A7009" s="285"/>
      <c r="B7009" s="367"/>
      <c r="C7009" s="909"/>
      <c r="D7009" s="406"/>
      <c r="E7009" s="407"/>
      <c r="F7009" s="407"/>
      <c r="G7009" s="469"/>
      <c r="N7009" s="391"/>
      <c r="P7009" s="391"/>
      <c r="Q7009" s="390"/>
      <c r="V7009"/>
      <c r="W7009"/>
      <c r="X7009"/>
      <c r="Y7009"/>
      <c r="Z7009"/>
      <c r="AA7009"/>
      <c r="AB7009"/>
      <c r="AC7009"/>
    </row>
    <row r="7010" spans="1:29" ht="14.5">
      <c r="A7010" s="283"/>
      <c r="B7010" s="588" t="s">
        <v>1907</v>
      </c>
      <c r="C7010" s="833" t="s">
        <v>38</v>
      </c>
      <c r="D7010" s="593" t="s">
        <v>80</v>
      </c>
      <c r="E7010" s="591">
        <v>0.05</v>
      </c>
      <c r="F7010" s="591">
        <v>0.1</v>
      </c>
      <c r="G7010" s="283"/>
      <c r="N7010" s="391"/>
      <c r="P7010" s="391"/>
      <c r="Q7010" s="390"/>
      <c r="V7010"/>
      <c r="W7010"/>
      <c r="X7010"/>
      <c r="Y7010"/>
      <c r="Z7010"/>
      <c r="AA7010"/>
      <c r="AB7010"/>
      <c r="AC7010"/>
    </row>
    <row r="7011" spans="1:29" s="474" customFormat="1" ht="14.5">
      <c r="A7011" s="470"/>
      <c r="B7011" s="481" t="s">
        <v>2147</v>
      </c>
      <c r="C7011" s="333" t="s">
        <v>5544</v>
      </c>
      <c r="D7011" s="492" t="s">
        <v>5985</v>
      </c>
      <c r="E7011" s="486">
        <v>192</v>
      </c>
      <c r="F7011" s="486">
        <v>204</v>
      </c>
      <c r="G7011" s="473"/>
    </row>
    <row r="7012" spans="1:29" s="474" customFormat="1" ht="14.5">
      <c r="A7012" s="470"/>
      <c r="B7012" s="481" t="s">
        <v>2148</v>
      </c>
      <c r="C7012" s="333" t="s">
        <v>5545</v>
      </c>
      <c r="D7012" s="492"/>
      <c r="E7012" s="486">
        <v>86</v>
      </c>
      <c r="F7012" s="486">
        <v>92</v>
      </c>
      <c r="G7012" s="473"/>
    </row>
    <row r="7013" spans="1:29" s="474" customFormat="1" ht="14.5">
      <c r="A7013" s="470"/>
      <c r="B7013" s="481" t="s">
        <v>2149</v>
      </c>
      <c r="C7013" s="333" t="s">
        <v>5546</v>
      </c>
      <c r="D7013" s="492"/>
      <c r="E7013" s="486">
        <v>336</v>
      </c>
      <c r="F7013" s="486">
        <v>357</v>
      </c>
      <c r="G7013" s="473"/>
    </row>
    <row r="7014" spans="1:29" s="474" customFormat="1" ht="14.5">
      <c r="A7014" s="470"/>
      <c r="B7014" s="481" t="s">
        <v>2151</v>
      </c>
      <c r="C7014" s="333" t="s">
        <v>5547</v>
      </c>
      <c r="D7014" s="492">
        <v>98</v>
      </c>
      <c r="E7014" s="486">
        <v>240</v>
      </c>
      <c r="F7014" s="486">
        <v>255</v>
      </c>
      <c r="G7014" s="473"/>
    </row>
    <row r="7015" spans="1:29" s="474" customFormat="1" ht="14.5">
      <c r="A7015" s="470"/>
      <c r="B7015" s="481" t="s">
        <v>2249</v>
      </c>
      <c r="C7015" s="333" t="s">
        <v>5548</v>
      </c>
      <c r="D7015" s="492">
        <v>98</v>
      </c>
      <c r="E7015" s="486">
        <v>240</v>
      </c>
      <c r="F7015" s="486">
        <v>255</v>
      </c>
      <c r="G7015" s="473"/>
    </row>
    <row r="7016" spans="1:29" s="474" customFormat="1" ht="14.5">
      <c r="A7016" s="470"/>
      <c r="B7016" s="481" t="s">
        <v>5549</v>
      </c>
      <c r="C7016" s="333" t="s">
        <v>5550</v>
      </c>
      <c r="D7016" s="492"/>
      <c r="E7016" s="486">
        <v>72</v>
      </c>
      <c r="F7016" s="486">
        <v>77</v>
      </c>
      <c r="G7016" s="473"/>
    </row>
    <row r="7017" spans="1:29" s="474" customFormat="1" ht="14.5">
      <c r="A7017" s="470"/>
      <c r="B7017" s="481" t="s">
        <v>240</v>
      </c>
      <c r="C7017" s="333" t="s">
        <v>1919</v>
      </c>
      <c r="D7017" s="492"/>
      <c r="E7017" s="471" t="s">
        <v>37</v>
      </c>
      <c r="F7017" s="471" t="s">
        <v>37</v>
      </c>
      <c r="G7017" s="473"/>
    </row>
    <row r="7018" spans="1:29" ht="7.5" customHeight="1">
      <c r="A7018" s="285"/>
      <c r="B7018" s="367"/>
      <c r="C7018" s="909"/>
      <c r="D7018" s="406"/>
      <c r="E7018" s="407"/>
      <c r="F7018" s="407"/>
      <c r="G7018" s="469"/>
      <c r="N7018" s="391"/>
      <c r="P7018" s="391"/>
      <c r="Q7018" s="390"/>
      <c r="V7018"/>
      <c r="W7018"/>
      <c r="X7018"/>
      <c r="Y7018"/>
      <c r="Z7018"/>
      <c r="AA7018"/>
      <c r="AB7018"/>
      <c r="AC7018"/>
    </row>
    <row r="7019" spans="1:29" ht="14.5">
      <c r="A7019" s="283"/>
      <c r="B7019" s="588" t="s">
        <v>1907</v>
      </c>
      <c r="C7019" s="833" t="s">
        <v>38</v>
      </c>
      <c r="D7019" s="593" t="s">
        <v>80</v>
      </c>
      <c r="E7019" s="591">
        <v>0.05</v>
      </c>
      <c r="F7019" s="591">
        <v>0.1</v>
      </c>
      <c r="G7019" s="283"/>
      <c r="N7019" s="391"/>
      <c r="P7019" s="391"/>
      <c r="Q7019" s="390"/>
      <c r="V7019"/>
      <c r="W7019"/>
      <c r="X7019"/>
      <c r="Y7019"/>
      <c r="Z7019"/>
      <c r="AA7019"/>
      <c r="AB7019"/>
      <c r="AC7019"/>
    </row>
    <row r="7020" spans="1:29" s="474" customFormat="1" ht="14.5">
      <c r="A7020" s="470"/>
      <c r="B7020" s="481" t="s">
        <v>2250</v>
      </c>
      <c r="C7020" s="333" t="s">
        <v>2253</v>
      </c>
      <c r="D7020" s="492">
        <v>94</v>
      </c>
      <c r="E7020" s="486">
        <v>160</v>
      </c>
      <c r="F7020" s="486">
        <v>170</v>
      </c>
      <c r="G7020" s="473"/>
    </row>
    <row r="7021" spans="1:29" s="474" customFormat="1" ht="14.5">
      <c r="A7021" s="470"/>
      <c r="B7021" s="481" t="s">
        <v>2251</v>
      </c>
      <c r="C7021" s="333" t="s">
        <v>2254</v>
      </c>
      <c r="D7021" s="492"/>
      <c r="E7021" s="486">
        <v>160</v>
      </c>
      <c r="F7021" s="486">
        <v>170</v>
      </c>
      <c r="G7021" s="473"/>
    </row>
    <row r="7022" spans="1:29" s="474" customFormat="1" ht="14.5">
      <c r="A7022" s="470"/>
      <c r="B7022" s="481" t="s">
        <v>2252</v>
      </c>
      <c r="C7022" s="333" t="s">
        <v>2255</v>
      </c>
      <c r="D7022" s="492"/>
      <c r="E7022" s="486">
        <v>160</v>
      </c>
      <c r="F7022" s="486">
        <v>170</v>
      </c>
      <c r="G7022" s="473"/>
    </row>
    <row r="7023" spans="1:29" s="474" customFormat="1" ht="14.5">
      <c r="A7023" s="470"/>
      <c r="B7023" s="481" t="s">
        <v>240</v>
      </c>
      <c r="C7023" s="333" t="s">
        <v>1919</v>
      </c>
      <c r="D7023" s="492"/>
      <c r="E7023" s="471" t="s">
        <v>37</v>
      </c>
      <c r="F7023" s="471" t="s">
        <v>37</v>
      </c>
      <c r="G7023" s="473"/>
    </row>
    <row r="7024" spans="1:29" ht="7.5" customHeight="1">
      <c r="A7024" s="285"/>
      <c r="B7024" s="367"/>
      <c r="C7024" s="909"/>
      <c r="D7024" s="406"/>
      <c r="E7024" s="407"/>
      <c r="F7024" s="407"/>
      <c r="G7024" s="469"/>
      <c r="N7024" s="391"/>
      <c r="P7024" s="391"/>
      <c r="Q7024" s="390"/>
      <c r="V7024"/>
      <c r="W7024"/>
      <c r="X7024"/>
      <c r="Y7024"/>
      <c r="Z7024"/>
      <c r="AA7024"/>
      <c r="AB7024"/>
      <c r="AC7024"/>
    </row>
    <row r="7025" spans="1:29" ht="14.5">
      <c r="A7025" s="283"/>
      <c r="B7025" s="588" t="s">
        <v>30</v>
      </c>
      <c r="C7025" s="833" t="s">
        <v>38</v>
      </c>
      <c r="D7025" s="593" t="s">
        <v>80</v>
      </c>
      <c r="E7025" s="591">
        <v>0.05</v>
      </c>
      <c r="F7025" s="591">
        <v>0.1</v>
      </c>
      <c r="G7025" s="283"/>
      <c r="N7025" s="391"/>
      <c r="P7025" s="391"/>
      <c r="Q7025" s="390"/>
      <c r="V7025"/>
      <c r="W7025"/>
      <c r="X7025"/>
      <c r="Y7025"/>
      <c r="Z7025"/>
      <c r="AA7025"/>
      <c r="AB7025"/>
      <c r="AC7025"/>
    </row>
    <row r="7026" spans="1:29" s="474" customFormat="1" ht="14.5">
      <c r="A7026" s="470"/>
      <c r="B7026" s="481" t="s">
        <v>1968</v>
      </c>
      <c r="C7026" s="333" t="s">
        <v>2003</v>
      </c>
      <c r="D7026" s="492"/>
      <c r="E7026" s="486">
        <v>65</v>
      </c>
      <c r="F7026" s="486">
        <v>69</v>
      </c>
      <c r="G7026" s="473"/>
    </row>
    <row r="7027" spans="1:29" s="474" customFormat="1" ht="14.5">
      <c r="A7027" s="470"/>
      <c r="B7027" s="481" t="s">
        <v>2035</v>
      </c>
      <c r="C7027" s="333" t="s">
        <v>2256</v>
      </c>
      <c r="D7027" s="492">
        <v>92</v>
      </c>
      <c r="E7027" s="486">
        <v>60</v>
      </c>
      <c r="F7027" s="486">
        <v>64</v>
      </c>
      <c r="G7027" s="473"/>
    </row>
    <row r="7028" spans="1:29" s="474" customFormat="1" ht="14.5">
      <c r="A7028" s="470"/>
      <c r="B7028" s="481" t="s">
        <v>2036</v>
      </c>
      <c r="C7028" s="333" t="s">
        <v>2257</v>
      </c>
      <c r="D7028" s="492">
        <v>92</v>
      </c>
      <c r="E7028" s="486">
        <v>60</v>
      </c>
      <c r="F7028" s="486">
        <v>64</v>
      </c>
      <c r="G7028" s="473"/>
    </row>
    <row r="7029" spans="1:29" s="474" customFormat="1" ht="14.5">
      <c r="A7029" s="470"/>
      <c r="B7029" s="481" t="s">
        <v>240</v>
      </c>
      <c r="C7029" s="333" t="s">
        <v>1919</v>
      </c>
      <c r="D7029" s="492">
        <v>94</v>
      </c>
      <c r="E7029" s="471" t="s">
        <v>37</v>
      </c>
      <c r="F7029" s="471" t="s">
        <v>37</v>
      </c>
      <c r="G7029" s="473"/>
    </row>
    <row r="7030" spans="1:29" ht="7.5" customHeight="1">
      <c r="A7030" s="285"/>
      <c r="B7030" s="367"/>
      <c r="C7030" s="909"/>
      <c r="D7030" s="406"/>
      <c r="E7030" s="407"/>
      <c r="F7030" s="407"/>
      <c r="G7030" s="469"/>
      <c r="N7030" s="391"/>
      <c r="P7030" s="391"/>
      <c r="Q7030" s="390"/>
      <c r="V7030"/>
      <c r="W7030"/>
      <c r="X7030"/>
      <c r="Y7030"/>
      <c r="Z7030"/>
      <c r="AA7030"/>
      <c r="AB7030"/>
      <c r="AC7030"/>
    </row>
    <row r="7031" spans="1:29" ht="14.5">
      <c r="A7031" s="283"/>
      <c r="B7031" s="588" t="s">
        <v>2258</v>
      </c>
      <c r="C7031" s="833" t="s">
        <v>38</v>
      </c>
      <c r="D7031" s="593" t="s">
        <v>80</v>
      </c>
      <c r="E7031" s="591">
        <v>0.05</v>
      </c>
      <c r="F7031" s="591">
        <v>0.1</v>
      </c>
      <c r="G7031" s="283"/>
      <c r="N7031" s="391"/>
      <c r="P7031" s="391"/>
      <c r="Q7031" s="390"/>
      <c r="V7031"/>
      <c r="W7031"/>
      <c r="X7031"/>
      <c r="Y7031"/>
      <c r="Z7031"/>
      <c r="AA7031"/>
      <c r="AB7031"/>
      <c r="AC7031"/>
    </row>
    <row r="7032" spans="1:29" s="474" customFormat="1" ht="60" customHeight="1">
      <c r="A7032" s="470"/>
      <c r="B7032" s="481" t="s">
        <v>3</v>
      </c>
      <c r="C7032" s="333" t="s">
        <v>1989</v>
      </c>
      <c r="D7032" s="492"/>
      <c r="E7032" s="486">
        <v>55</v>
      </c>
      <c r="F7032" s="486">
        <v>58</v>
      </c>
      <c r="G7032" s="473"/>
    </row>
    <row r="7033" spans="1:29" s="474" customFormat="1" ht="60" customHeight="1">
      <c r="A7033" s="470"/>
      <c r="B7033" s="481" t="s">
        <v>2</v>
      </c>
      <c r="C7033" s="333" t="s">
        <v>1990</v>
      </c>
      <c r="D7033" s="492"/>
      <c r="E7033" s="486">
        <v>55</v>
      </c>
      <c r="F7033" s="486">
        <v>58</v>
      </c>
      <c r="G7033" s="473"/>
    </row>
    <row r="7034" spans="1:29" s="474" customFormat="1" ht="60" customHeight="1">
      <c r="A7034" s="470"/>
      <c r="B7034" s="481" t="s">
        <v>74</v>
      </c>
      <c r="C7034" s="333" t="s">
        <v>1991</v>
      </c>
      <c r="D7034" s="492"/>
      <c r="E7034" s="486">
        <v>55</v>
      </c>
      <c r="F7034" s="486">
        <v>58</v>
      </c>
      <c r="G7034" s="473"/>
    </row>
    <row r="7035" spans="1:29" s="474" customFormat="1" ht="60" customHeight="1">
      <c r="A7035" s="470"/>
      <c r="B7035" s="481" t="s">
        <v>254</v>
      </c>
      <c r="C7035" s="333" t="s">
        <v>2181</v>
      </c>
      <c r="D7035" s="492"/>
      <c r="E7035" s="471" t="s">
        <v>37</v>
      </c>
      <c r="F7035" s="471" t="s">
        <v>37</v>
      </c>
      <c r="G7035" s="473"/>
    </row>
    <row r="7036" spans="1:29" s="474" customFormat="1" ht="60" customHeight="1">
      <c r="A7036" s="470"/>
      <c r="B7036" s="481" t="s">
        <v>4</v>
      </c>
      <c r="C7036" s="333" t="s">
        <v>1992</v>
      </c>
      <c r="D7036" s="492">
        <v>94</v>
      </c>
      <c r="E7036" s="486">
        <v>55</v>
      </c>
      <c r="F7036" s="486">
        <v>58</v>
      </c>
      <c r="G7036" s="473"/>
    </row>
    <row r="7037" spans="1:29" s="474" customFormat="1" ht="60" customHeight="1">
      <c r="A7037" s="470"/>
      <c r="B7037" s="481" t="s">
        <v>5</v>
      </c>
      <c r="C7037" s="333" t="s">
        <v>1993</v>
      </c>
      <c r="D7037" s="492"/>
      <c r="E7037" s="486">
        <v>55</v>
      </c>
      <c r="F7037" s="486">
        <v>58</v>
      </c>
      <c r="G7037" s="473"/>
    </row>
    <row r="7038" spans="1:29" s="474" customFormat="1" ht="60" customHeight="1">
      <c r="A7038" s="470"/>
      <c r="B7038" s="481" t="s">
        <v>84</v>
      </c>
      <c r="C7038" s="333" t="s">
        <v>1994</v>
      </c>
      <c r="D7038" s="492"/>
      <c r="E7038" s="486">
        <v>55</v>
      </c>
      <c r="F7038" s="486">
        <v>58</v>
      </c>
      <c r="G7038" s="473"/>
    </row>
    <row r="7039" spans="1:29" s="474" customFormat="1" ht="60" customHeight="1">
      <c r="A7039" s="470"/>
      <c r="B7039" s="481" t="s">
        <v>1987</v>
      </c>
      <c r="C7039" s="333" t="s">
        <v>1995</v>
      </c>
      <c r="D7039" s="492"/>
      <c r="E7039" s="486">
        <v>55</v>
      </c>
      <c r="F7039" s="486">
        <v>58</v>
      </c>
      <c r="G7039" s="473"/>
    </row>
    <row r="7040" spans="1:29" s="474" customFormat="1" ht="60" customHeight="1">
      <c r="A7040" s="470"/>
      <c r="B7040" s="481" t="s">
        <v>1988</v>
      </c>
      <c r="C7040" s="333" t="s">
        <v>1996</v>
      </c>
      <c r="D7040" s="492"/>
      <c r="E7040" s="486">
        <v>55</v>
      </c>
      <c r="F7040" s="486">
        <v>58</v>
      </c>
      <c r="G7040" s="473"/>
    </row>
    <row r="7041" spans="1:29" s="474" customFormat="1" ht="60" customHeight="1">
      <c r="A7041" s="470"/>
      <c r="B7041" s="481" t="s">
        <v>742</v>
      </c>
      <c r="C7041" s="333" t="s">
        <v>1997</v>
      </c>
      <c r="D7041" s="492"/>
      <c r="E7041" s="486">
        <v>55</v>
      </c>
      <c r="F7041" s="486">
        <v>58</v>
      </c>
      <c r="G7041" s="473"/>
    </row>
    <row r="7042" spans="1:29" s="474" customFormat="1" ht="60" customHeight="1">
      <c r="A7042" s="470"/>
      <c r="B7042" s="481" t="s">
        <v>1968</v>
      </c>
      <c r="C7042" s="333" t="s">
        <v>2045</v>
      </c>
      <c r="D7042" s="492"/>
      <c r="E7042" s="486">
        <v>55</v>
      </c>
      <c r="F7042" s="486">
        <v>58</v>
      </c>
      <c r="G7042" s="473"/>
    </row>
    <row r="7043" spans="1:29" s="474" customFormat="1" ht="60" customHeight="1">
      <c r="A7043" s="470"/>
      <c r="B7043" s="481" t="s">
        <v>1423</v>
      </c>
      <c r="C7043" s="333" t="s">
        <v>1998</v>
      </c>
      <c r="D7043" s="492"/>
      <c r="E7043" s="486">
        <v>55</v>
      </c>
      <c r="F7043" s="486">
        <v>58</v>
      </c>
      <c r="G7043" s="473"/>
    </row>
    <row r="7044" spans="1:29" s="474" customFormat="1" ht="60" customHeight="1">
      <c r="A7044" s="470"/>
      <c r="B7044" s="481" t="s">
        <v>240</v>
      </c>
      <c r="C7044" s="333" t="s">
        <v>1919</v>
      </c>
      <c r="D7044" s="492"/>
      <c r="E7044" s="471" t="s">
        <v>37</v>
      </c>
      <c r="F7044" s="471" t="s">
        <v>37</v>
      </c>
      <c r="G7044" s="473"/>
    </row>
    <row r="7045" spans="1:29" ht="7.5" customHeight="1">
      <c r="A7045" s="285"/>
      <c r="B7045" s="367"/>
      <c r="C7045" s="909"/>
      <c r="D7045" s="406"/>
      <c r="E7045" s="407"/>
      <c r="F7045" s="407"/>
      <c r="G7045" s="469"/>
      <c r="N7045" s="391"/>
      <c r="P7045" s="391"/>
      <c r="Q7045" s="390"/>
      <c r="V7045"/>
      <c r="W7045"/>
      <c r="X7045"/>
      <c r="Y7045"/>
      <c r="Z7045"/>
      <c r="AA7045"/>
      <c r="AB7045"/>
      <c r="AC7045"/>
    </row>
    <row r="7046" spans="1:29" ht="14.5">
      <c r="A7046" s="283"/>
      <c r="B7046" s="588" t="s">
        <v>1922</v>
      </c>
      <c r="C7046" s="833" t="s">
        <v>38</v>
      </c>
      <c r="D7046" s="593" t="s">
        <v>80</v>
      </c>
      <c r="E7046" s="591">
        <v>0.05</v>
      </c>
      <c r="F7046" s="591">
        <v>0.1</v>
      </c>
      <c r="G7046" s="283"/>
      <c r="N7046" s="391"/>
      <c r="P7046" s="391"/>
      <c r="Q7046" s="390"/>
      <c r="V7046"/>
      <c r="W7046"/>
      <c r="X7046"/>
      <c r="Y7046"/>
      <c r="Z7046"/>
      <c r="AA7046"/>
      <c r="AB7046"/>
      <c r="AC7046"/>
    </row>
    <row r="7047" spans="1:29" ht="14.5">
      <c r="A7047" s="156"/>
      <c r="B7047" s="471" t="s">
        <v>1923</v>
      </c>
      <c r="C7047" s="910" t="s">
        <v>21</v>
      </c>
      <c r="D7047" s="492">
        <v>94</v>
      </c>
      <c r="E7047" s="486" t="s">
        <v>37</v>
      </c>
      <c r="F7047" s="486" t="s">
        <v>37</v>
      </c>
      <c r="G7047" s="430"/>
      <c r="N7047" s="392"/>
      <c r="P7047" s="391"/>
      <c r="Q7047" s="390"/>
      <c r="V7047"/>
      <c r="W7047"/>
      <c r="X7047"/>
      <c r="Y7047"/>
      <c r="Z7047"/>
      <c r="AA7047"/>
      <c r="AB7047"/>
      <c r="AC7047"/>
    </row>
    <row r="7048" spans="1:29" ht="14.5">
      <c r="A7048" s="156"/>
      <c r="B7048" s="471" t="s">
        <v>1924</v>
      </c>
      <c r="C7048" s="910" t="s">
        <v>18</v>
      </c>
      <c r="D7048" s="485"/>
      <c r="E7048" s="486" t="s">
        <v>37</v>
      </c>
      <c r="F7048" s="486" t="s">
        <v>37</v>
      </c>
      <c r="G7048" s="430"/>
      <c r="N7048" s="392"/>
      <c r="P7048" s="391"/>
      <c r="Q7048" s="390"/>
      <c r="V7048"/>
      <c r="W7048"/>
      <c r="X7048"/>
      <c r="Y7048"/>
      <c r="Z7048"/>
      <c r="AA7048"/>
      <c r="AB7048"/>
      <c r="AC7048"/>
    </row>
    <row r="7049" spans="1:29" ht="14.5">
      <c r="A7049" s="156"/>
      <c r="B7049" s="471" t="s">
        <v>1925</v>
      </c>
      <c r="C7049" s="910" t="s">
        <v>1926</v>
      </c>
      <c r="D7049" s="485"/>
      <c r="E7049" s="486" t="s">
        <v>37</v>
      </c>
      <c r="F7049" s="486" t="s">
        <v>37</v>
      </c>
      <c r="G7049" s="430"/>
      <c r="N7049" s="392"/>
      <c r="P7049" s="391"/>
      <c r="Q7049" s="390"/>
      <c r="V7049"/>
      <c r="W7049"/>
      <c r="X7049"/>
      <c r="Y7049"/>
      <c r="Z7049"/>
      <c r="AA7049"/>
      <c r="AB7049"/>
      <c r="AC7049"/>
    </row>
    <row r="7050" spans="1:29" ht="14.5">
      <c r="A7050" s="156"/>
      <c r="B7050" s="471" t="s">
        <v>1927</v>
      </c>
      <c r="C7050" s="910" t="s">
        <v>20</v>
      </c>
      <c r="D7050" s="485"/>
      <c r="E7050" s="486" t="s">
        <v>37</v>
      </c>
      <c r="F7050" s="486" t="s">
        <v>37</v>
      </c>
      <c r="G7050" s="430"/>
      <c r="N7050" s="392"/>
      <c r="P7050" s="391"/>
      <c r="Q7050" s="390"/>
      <c r="V7050"/>
      <c r="W7050"/>
      <c r="X7050"/>
      <c r="Y7050"/>
      <c r="Z7050"/>
      <c r="AA7050"/>
      <c r="AB7050"/>
      <c r="AC7050"/>
    </row>
    <row r="7051" spans="1:29" ht="14.5">
      <c r="A7051" s="156"/>
      <c r="B7051" s="471" t="s">
        <v>1928</v>
      </c>
      <c r="C7051" s="910" t="s">
        <v>1929</v>
      </c>
      <c r="D7051" s="485"/>
      <c r="E7051" s="486" t="s">
        <v>37</v>
      </c>
      <c r="F7051" s="486" t="s">
        <v>37</v>
      </c>
      <c r="G7051" s="430"/>
      <c r="N7051" s="392"/>
      <c r="P7051" s="391"/>
      <c r="Q7051" s="390"/>
      <c r="V7051"/>
      <c r="W7051"/>
      <c r="X7051"/>
      <c r="Y7051"/>
      <c r="Z7051"/>
      <c r="AA7051"/>
      <c r="AB7051"/>
      <c r="AC7051"/>
    </row>
    <row r="7052" spans="1:29" ht="14.5">
      <c r="A7052" s="156"/>
      <c r="B7052" s="471" t="s">
        <v>1930</v>
      </c>
      <c r="C7052" s="910" t="s">
        <v>1931</v>
      </c>
      <c r="D7052" s="485"/>
      <c r="E7052" s="486" t="s">
        <v>37</v>
      </c>
      <c r="F7052" s="486" t="s">
        <v>37</v>
      </c>
      <c r="G7052" s="430"/>
      <c r="N7052" s="392"/>
      <c r="P7052" s="391"/>
      <c r="Q7052" s="390"/>
      <c r="V7052"/>
      <c r="W7052"/>
      <c r="X7052"/>
      <c r="Y7052"/>
      <c r="Z7052"/>
      <c r="AA7052"/>
      <c r="AB7052"/>
      <c r="AC7052"/>
    </row>
    <row r="7053" spans="1:29" ht="14.5">
      <c r="A7053" s="156"/>
      <c r="B7053" s="471" t="s">
        <v>1932</v>
      </c>
      <c r="C7053" s="910" t="s">
        <v>1933</v>
      </c>
      <c r="D7053" s="485"/>
      <c r="E7053" s="486" t="s">
        <v>37</v>
      </c>
      <c r="F7053" s="486" t="s">
        <v>37</v>
      </c>
      <c r="G7053" s="430"/>
      <c r="N7053" s="392"/>
      <c r="P7053" s="391"/>
      <c r="Q7053" s="390"/>
      <c r="V7053"/>
      <c r="W7053"/>
      <c r="X7053"/>
      <c r="Y7053"/>
      <c r="Z7053"/>
      <c r="AA7053"/>
      <c r="AB7053"/>
      <c r="AC7053"/>
    </row>
    <row r="7054" spans="1:29" ht="14.5">
      <c r="A7054" s="156"/>
      <c r="B7054" s="471" t="s">
        <v>1934</v>
      </c>
      <c r="C7054" s="910" t="s">
        <v>1935</v>
      </c>
      <c r="D7054" s="485"/>
      <c r="E7054" s="486" t="s">
        <v>37</v>
      </c>
      <c r="F7054" s="486" t="s">
        <v>37</v>
      </c>
      <c r="G7054" s="430"/>
      <c r="N7054" s="392"/>
      <c r="P7054" s="391"/>
      <c r="Q7054" s="390"/>
      <c r="V7054"/>
      <c r="W7054"/>
      <c r="X7054"/>
      <c r="Y7054"/>
      <c r="Z7054"/>
      <c r="AA7054"/>
      <c r="AB7054"/>
      <c r="AC7054"/>
    </row>
    <row r="7055" spans="1:29" ht="14.5">
      <c r="A7055" s="156"/>
      <c r="B7055" s="471" t="s">
        <v>1936</v>
      </c>
      <c r="C7055" s="910" t="s">
        <v>1937</v>
      </c>
      <c r="D7055" s="485"/>
      <c r="E7055" s="613" t="s">
        <v>2705</v>
      </c>
      <c r="F7055" s="613" t="s">
        <v>2705</v>
      </c>
      <c r="G7055" s="430"/>
      <c r="N7055" s="392"/>
      <c r="P7055" s="391"/>
      <c r="Q7055" s="390"/>
      <c r="V7055"/>
      <c r="W7055"/>
      <c r="X7055"/>
      <c r="Y7055"/>
      <c r="Z7055"/>
      <c r="AA7055"/>
      <c r="AB7055"/>
      <c r="AC7055"/>
    </row>
    <row r="7056" spans="1:29" ht="7.5" customHeight="1">
      <c r="A7056" s="285"/>
      <c r="B7056" s="224"/>
      <c r="C7056" s="856"/>
      <c r="D7056" s="301"/>
      <c r="E7056" s="488"/>
      <c r="F7056" s="488"/>
      <c r="G7056" s="469"/>
      <c r="N7056" s="391"/>
      <c r="P7056" s="391"/>
      <c r="Q7056" s="390"/>
      <c r="V7056"/>
      <c r="W7056"/>
      <c r="X7056"/>
      <c r="Y7056"/>
      <c r="Z7056"/>
      <c r="AA7056"/>
      <c r="AB7056"/>
      <c r="AC7056"/>
    </row>
    <row r="7057" spans="1:29" ht="14.5">
      <c r="A7057" s="156"/>
      <c r="B7057" s="20" t="s">
        <v>152</v>
      </c>
      <c r="C7057" s="859"/>
      <c r="D7057" s="295"/>
      <c r="E7057" s="426"/>
      <c r="F7057" s="432"/>
      <c r="G7057" s="430"/>
      <c r="M7057" s="400"/>
      <c r="N7057" s="400"/>
      <c r="O7057" s="400"/>
      <c r="P7057" s="400"/>
      <c r="Q7057" s="400"/>
      <c r="R7057" s="400"/>
      <c r="V7057"/>
      <c r="W7057"/>
      <c r="X7057"/>
      <c r="Y7057"/>
      <c r="Z7057"/>
      <c r="AA7057"/>
      <c r="AB7057"/>
      <c r="AC7057"/>
    </row>
    <row r="7058" spans="1:29" ht="14.5">
      <c r="A7058" s="156"/>
      <c r="B7058" s="84" t="s">
        <v>2178</v>
      </c>
      <c r="C7058" s="860"/>
      <c r="D7058" s="291"/>
      <c r="E7058" s="427"/>
      <c r="F7058" s="433"/>
      <c r="G7058" s="430"/>
      <c r="M7058" s="400"/>
      <c r="N7058" s="400"/>
      <c r="O7058" s="400"/>
      <c r="P7058" s="400"/>
      <c r="Q7058" s="400"/>
      <c r="R7058" s="400"/>
      <c r="V7058"/>
      <c r="W7058"/>
      <c r="X7058"/>
      <c r="Y7058"/>
      <c r="Z7058"/>
      <c r="AA7058"/>
      <c r="AB7058"/>
      <c r="AC7058"/>
    </row>
    <row r="7059" spans="1:29" ht="14.5">
      <c r="A7059" s="156"/>
      <c r="B7059" s="84" t="s">
        <v>4069</v>
      </c>
      <c r="C7059" s="860"/>
      <c r="D7059" s="291"/>
      <c r="E7059" s="427"/>
      <c r="F7059" s="433"/>
      <c r="G7059" s="430"/>
      <c r="M7059" s="400"/>
      <c r="N7059" s="400"/>
      <c r="O7059" s="400"/>
      <c r="P7059" s="400"/>
      <c r="Q7059" s="400"/>
      <c r="R7059" s="400"/>
      <c r="V7059"/>
      <c r="W7059"/>
      <c r="X7059"/>
      <c r="Y7059"/>
      <c r="Z7059"/>
      <c r="AA7059"/>
      <c r="AB7059"/>
      <c r="AC7059"/>
    </row>
    <row r="7060" spans="1:29" ht="15" customHeight="1">
      <c r="A7060" s="156"/>
      <c r="B7060" s="91" t="s">
        <v>2006</v>
      </c>
      <c r="C7060" s="154"/>
      <c r="D7060" s="296"/>
      <c r="E7060" s="489"/>
      <c r="F7060" s="490"/>
      <c r="G7060" s="430"/>
      <c r="M7060" s="400"/>
      <c r="N7060" s="400"/>
      <c r="O7060" s="400"/>
      <c r="P7060" s="400"/>
      <c r="Q7060" s="400"/>
      <c r="R7060" s="400"/>
      <c r="V7060"/>
      <c r="W7060"/>
      <c r="X7060"/>
      <c r="Y7060"/>
      <c r="Z7060"/>
      <c r="AA7060"/>
      <c r="AB7060"/>
      <c r="AC7060"/>
    </row>
    <row r="7061" spans="1:29" ht="7.5" customHeight="1">
      <c r="A7061" s="158"/>
      <c r="B7061" s="159"/>
      <c r="C7061" s="861"/>
      <c r="D7061" s="290"/>
      <c r="E7061" s="437"/>
      <c r="F7061" s="437"/>
      <c r="G7061" s="438"/>
      <c r="N7061" s="392"/>
      <c r="P7061" s="391"/>
      <c r="Q7061" s="390"/>
      <c r="V7061"/>
      <c r="W7061"/>
      <c r="X7061"/>
      <c r="Y7061"/>
      <c r="Z7061"/>
      <c r="AA7061"/>
      <c r="AB7061"/>
      <c r="AC7061"/>
    </row>
    <row r="7062" spans="1:29" ht="7.5" customHeight="1">
      <c r="A7062" s="279"/>
      <c r="B7062" s="150"/>
      <c r="C7062" s="854"/>
      <c r="D7062" s="297"/>
      <c r="E7062" s="496"/>
      <c r="F7062" s="496"/>
      <c r="G7062" s="497"/>
      <c r="N7062" s="391"/>
      <c r="V7062"/>
      <c r="W7062"/>
      <c r="X7062"/>
      <c r="Y7062"/>
      <c r="Z7062"/>
      <c r="AA7062"/>
      <c r="AB7062"/>
      <c r="AC7062"/>
    </row>
    <row r="7063" spans="1:29" ht="14.5">
      <c r="A7063" s="285"/>
      <c r="B7063" s="121" t="s">
        <v>2246</v>
      </c>
      <c r="C7063" s="830"/>
      <c r="D7063" s="21"/>
      <c r="E7063" s="207"/>
      <c r="F7063" s="498"/>
      <c r="G7063" s="469"/>
      <c r="N7063" s="391"/>
      <c r="V7063"/>
      <c r="W7063"/>
      <c r="X7063"/>
      <c r="Y7063"/>
      <c r="Z7063"/>
      <c r="AA7063"/>
      <c r="AB7063"/>
      <c r="AC7063"/>
    </row>
    <row r="7064" spans="1:29" ht="21">
      <c r="A7064" s="285"/>
      <c r="B7064" s="450" t="s">
        <v>1817</v>
      </c>
      <c r="C7064" s="979"/>
      <c r="D7064" s="124"/>
      <c r="E7064" s="499"/>
      <c r="F7064" s="500"/>
      <c r="G7064" s="469"/>
      <c r="N7064" s="391"/>
      <c r="V7064"/>
      <c r="W7064"/>
      <c r="X7064"/>
      <c r="Y7064"/>
      <c r="Z7064"/>
      <c r="AA7064"/>
      <c r="AB7064"/>
      <c r="AC7064"/>
    </row>
    <row r="7065" spans="1:29" ht="21">
      <c r="A7065" s="285"/>
      <c r="B7065" s="452" t="s">
        <v>5563</v>
      </c>
      <c r="C7065" s="979"/>
      <c r="D7065" s="299"/>
      <c r="E7065" s="499"/>
      <c r="F7065" s="500"/>
      <c r="G7065" s="469"/>
      <c r="N7065" s="391"/>
      <c r="V7065"/>
      <c r="W7065"/>
      <c r="X7065"/>
      <c r="Y7065"/>
      <c r="Z7065"/>
      <c r="AA7065"/>
      <c r="AB7065"/>
      <c r="AC7065"/>
    </row>
    <row r="7066" spans="1:29" ht="14.5">
      <c r="A7066" s="285"/>
      <c r="B7066" s="282"/>
      <c r="C7066" s="980"/>
      <c r="D7066" s="300"/>
      <c r="E7066" s="501"/>
      <c r="F7066" s="502"/>
      <c r="G7066" s="469"/>
      <c r="N7066" s="391"/>
      <c r="V7066"/>
      <c r="W7066"/>
      <c r="X7066"/>
      <c r="Y7066"/>
      <c r="Z7066"/>
      <c r="AA7066"/>
      <c r="AB7066"/>
      <c r="AC7066"/>
    </row>
    <row r="7067" spans="1:29" ht="14.5">
      <c r="A7067" s="280"/>
      <c r="B7067" s="588" t="s">
        <v>39</v>
      </c>
      <c r="C7067" s="885" t="s">
        <v>38</v>
      </c>
      <c r="D7067" s="597" t="s">
        <v>80</v>
      </c>
      <c r="E7067" s="591">
        <v>0.05</v>
      </c>
      <c r="F7067" s="591">
        <v>0.1</v>
      </c>
      <c r="G7067" s="280"/>
      <c r="N7067" s="391"/>
      <c r="V7067"/>
      <c r="W7067"/>
      <c r="X7067"/>
      <c r="Y7067"/>
      <c r="Z7067"/>
      <c r="AA7067"/>
      <c r="AB7067"/>
      <c r="AC7067"/>
    </row>
    <row r="7068" spans="1:29" ht="14.5">
      <c r="A7068" s="280"/>
      <c r="B7068" s="340" t="s">
        <v>2260</v>
      </c>
      <c r="C7068" s="837" t="s">
        <v>5552</v>
      </c>
      <c r="D7068" s="334">
        <v>94</v>
      </c>
      <c r="E7068" s="336">
        <v>1612</v>
      </c>
      <c r="F7068" s="336">
        <v>1713</v>
      </c>
      <c r="G7068" s="280"/>
      <c r="N7068" s="391"/>
      <c r="V7068"/>
      <c r="W7068"/>
      <c r="X7068"/>
      <c r="Y7068"/>
      <c r="Z7068"/>
      <c r="AA7068"/>
      <c r="AB7068"/>
      <c r="AC7068"/>
    </row>
    <row r="7069" spans="1:29" ht="14.5">
      <c r="A7069" s="280"/>
      <c r="B7069" s="9" t="s">
        <v>2260</v>
      </c>
      <c r="C7069" s="8" t="s">
        <v>5553</v>
      </c>
      <c r="D7069" s="6">
        <v>94</v>
      </c>
      <c r="E7069" s="134">
        <v>1633</v>
      </c>
      <c r="F7069" s="134">
        <v>1735</v>
      </c>
      <c r="G7069" s="280"/>
      <c r="N7069" s="391"/>
      <c r="V7069"/>
      <c r="W7069"/>
      <c r="X7069"/>
      <c r="Y7069"/>
      <c r="Z7069"/>
      <c r="AA7069"/>
      <c r="AB7069"/>
      <c r="AC7069"/>
    </row>
    <row r="7070" spans="1:29" ht="14.5">
      <c r="A7070" s="285"/>
      <c r="B7070" s="9" t="s">
        <v>2260</v>
      </c>
      <c r="C7070" s="8" t="s">
        <v>5554</v>
      </c>
      <c r="D7070" s="6">
        <v>94</v>
      </c>
      <c r="E7070" s="134">
        <v>1653</v>
      </c>
      <c r="F7070" s="134">
        <v>1757</v>
      </c>
      <c r="G7070" s="469"/>
      <c r="N7070" s="391"/>
      <c r="V7070"/>
      <c r="W7070"/>
      <c r="X7070"/>
      <c r="Y7070"/>
      <c r="Z7070"/>
      <c r="AA7070"/>
      <c r="AB7070"/>
      <c r="AC7070"/>
    </row>
    <row r="7071" spans="1:29" ht="14.5">
      <c r="A7071" s="285"/>
      <c r="B7071" s="9" t="s">
        <v>2260</v>
      </c>
      <c r="C7071" s="8" t="s">
        <v>5555</v>
      </c>
      <c r="D7071" s="6">
        <v>94</v>
      </c>
      <c r="E7071" s="134">
        <v>1675</v>
      </c>
      <c r="F7071" s="134">
        <v>1779</v>
      </c>
      <c r="G7071" s="469"/>
      <c r="N7071" s="391"/>
      <c r="V7071"/>
      <c r="W7071"/>
      <c r="X7071"/>
      <c r="Y7071"/>
      <c r="Z7071"/>
      <c r="AA7071"/>
      <c r="AB7071"/>
      <c r="AC7071"/>
    </row>
    <row r="7072" spans="1:29" ht="14.5">
      <c r="A7072" s="285"/>
      <c r="B7072" s="9" t="s">
        <v>2260</v>
      </c>
      <c r="C7072" s="8" t="s">
        <v>5556</v>
      </c>
      <c r="D7072" s="6">
        <v>94</v>
      </c>
      <c r="E7072" s="134">
        <v>1696</v>
      </c>
      <c r="F7072" s="134">
        <v>1802</v>
      </c>
      <c r="G7072" s="469"/>
      <c r="N7072" s="391"/>
      <c r="V7072"/>
      <c r="W7072"/>
      <c r="X7072"/>
      <c r="Y7072"/>
      <c r="Z7072"/>
      <c r="AA7072"/>
      <c r="AB7072"/>
      <c r="AC7072"/>
    </row>
    <row r="7073" spans="1:29" ht="14.5">
      <c r="A7073" s="285"/>
      <c r="B7073" s="9" t="s">
        <v>2260</v>
      </c>
      <c r="C7073" s="8" t="s">
        <v>5557</v>
      </c>
      <c r="D7073" s="6">
        <v>94</v>
      </c>
      <c r="E7073" s="134">
        <v>1716</v>
      </c>
      <c r="F7073" s="134">
        <v>1823</v>
      </c>
      <c r="G7073" s="469"/>
      <c r="N7073" s="391"/>
      <c r="V7073"/>
      <c r="W7073"/>
      <c r="X7073"/>
      <c r="Y7073"/>
      <c r="Z7073"/>
      <c r="AA7073"/>
      <c r="AB7073"/>
      <c r="AC7073"/>
    </row>
    <row r="7074" spans="1:29" ht="14.5">
      <c r="A7074" s="285"/>
      <c r="B7074" s="9" t="s">
        <v>2260</v>
      </c>
      <c r="C7074" s="8" t="s">
        <v>5558</v>
      </c>
      <c r="D7074" s="6">
        <v>94</v>
      </c>
      <c r="E7074" s="134">
        <v>1737</v>
      </c>
      <c r="F7074" s="134">
        <v>1845</v>
      </c>
      <c r="G7074" s="469"/>
      <c r="N7074" s="391"/>
      <c r="V7074"/>
      <c r="W7074"/>
      <c r="X7074"/>
      <c r="Y7074"/>
      <c r="Z7074"/>
      <c r="AA7074"/>
      <c r="AB7074"/>
      <c r="AC7074"/>
    </row>
    <row r="7075" spans="1:29" ht="14.5">
      <c r="A7075" s="285"/>
      <c r="B7075" s="9" t="s">
        <v>2260</v>
      </c>
      <c r="C7075" s="8" t="s">
        <v>5559</v>
      </c>
      <c r="D7075" s="6">
        <v>94</v>
      </c>
      <c r="E7075" s="134">
        <v>1757</v>
      </c>
      <c r="F7075" s="134">
        <v>1867</v>
      </c>
      <c r="G7075" s="469"/>
      <c r="N7075" s="391"/>
      <c r="V7075"/>
      <c r="W7075"/>
      <c r="X7075"/>
      <c r="Y7075"/>
      <c r="Z7075"/>
      <c r="AA7075"/>
      <c r="AB7075"/>
      <c r="AC7075"/>
    </row>
    <row r="7076" spans="1:29" ht="14.5">
      <c r="A7076" s="285"/>
      <c r="B7076" s="9" t="s">
        <v>2260</v>
      </c>
      <c r="C7076" s="8" t="s">
        <v>5560</v>
      </c>
      <c r="D7076" s="6">
        <v>94</v>
      </c>
      <c r="E7076" s="134">
        <v>1778</v>
      </c>
      <c r="F7076" s="134">
        <v>1889</v>
      </c>
      <c r="G7076" s="469"/>
      <c r="N7076" s="391"/>
      <c r="V7076"/>
      <c r="W7076"/>
      <c r="X7076"/>
      <c r="Y7076"/>
      <c r="Z7076"/>
      <c r="AA7076"/>
      <c r="AB7076"/>
      <c r="AC7076"/>
    </row>
    <row r="7077" spans="1:29" ht="7.5" customHeight="1">
      <c r="A7077" s="285"/>
      <c r="B7077" s="367"/>
      <c r="C7077" s="909"/>
      <c r="D7077" s="406"/>
      <c r="E7077" s="407"/>
      <c r="F7077" s="407"/>
      <c r="G7077" s="469"/>
      <c r="N7077" s="391"/>
      <c r="P7077" s="391"/>
      <c r="Q7077" s="390"/>
      <c r="V7077"/>
      <c r="W7077"/>
      <c r="X7077"/>
      <c r="Y7077"/>
      <c r="Z7077"/>
      <c r="AA7077"/>
      <c r="AB7077"/>
      <c r="AC7077"/>
    </row>
    <row r="7078" spans="1:29" ht="14.5">
      <c r="A7078" s="283"/>
      <c r="B7078" s="588" t="s">
        <v>30</v>
      </c>
      <c r="C7078" s="833" t="s">
        <v>38</v>
      </c>
      <c r="D7078" s="593" t="s">
        <v>80</v>
      </c>
      <c r="E7078" s="591">
        <v>0.05</v>
      </c>
      <c r="F7078" s="591">
        <v>0.1</v>
      </c>
      <c r="G7078" s="283"/>
      <c r="N7078" s="391"/>
      <c r="P7078" s="391"/>
      <c r="Q7078" s="390"/>
      <c r="V7078"/>
      <c r="W7078"/>
      <c r="X7078"/>
      <c r="Y7078"/>
      <c r="Z7078"/>
      <c r="AA7078"/>
      <c r="AB7078"/>
      <c r="AC7078"/>
    </row>
    <row r="7079" spans="1:29" s="474" customFormat="1" ht="14.5">
      <c r="A7079" s="470"/>
      <c r="B7079" s="9" t="s">
        <v>468</v>
      </c>
      <c r="C7079" s="8" t="s">
        <v>2198</v>
      </c>
      <c r="D7079" s="6">
        <v>94</v>
      </c>
      <c r="E7079" s="134" t="s">
        <v>37</v>
      </c>
      <c r="F7079" s="486" t="s">
        <v>37</v>
      </c>
      <c r="G7079" s="473"/>
    </row>
    <row r="7080" spans="1:29" s="474" customFormat="1" ht="14.5">
      <c r="A7080" s="470"/>
      <c r="B7080" s="9" t="s">
        <v>2262</v>
      </c>
      <c r="C7080" s="8" t="s">
        <v>5561</v>
      </c>
      <c r="D7080" s="6"/>
      <c r="E7080" s="134">
        <v>104</v>
      </c>
      <c r="F7080" s="486">
        <v>110</v>
      </c>
      <c r="G7080" s="473"/>
    </row>
    <row r="7081" spans="1:29" ht="7.5" customHeight="1">
      <c r="A7081" s="285"/>
      <c r="B7081" s="367"/>
      <c r="C7081" s="909"/>
      <c r="D7081" s="406"/>
      <c r="E7081" s="407"/>
      <c r="F7081" s="407"/>
      <c r="G7081" s="469"/>
      <c r="N7081" s="391"/>
      <c r="P7081" s="391"/>
      <c r="Q7081" s="390"/>
      <c r="V7081"/>
      <c r="W7081"/>
      <c r="X7081"/>
      <c r="Y7081"/>
      <c r="Z7081"/>
      <c r="AA7081"/>
      <c r="AB7081"/>
      <c r="AC7081"/>
    </row>
    <row r="7082" spans="1:29" ht="14.5">
      <c r="A7082" s="283"/>
      <c r="B7082" s="588" t="s">
        <v>2168</v>
      </c>
      <c r="C7082" s="833" t="s">
        <v>38</v>
      </c>
      <c r="D7082" s="593" t="s">
        <v>80</v>
      </c>
      <c r="E7082" s="591">
        <v>0.05</v>
      </c>
      <c r="F7082" s="591">
        <v>0.1</v>
      </c>
      <c r="G7082" s="283"/>
      <c r="N7082" s="391"/>
      <c r="P7082" s="391"/>
      <c r="Q7082" s="390"/>
      <c r="V7082"/>
      <c r="W7082"/>
      <c r="X7082"/>
      <c r="Y7082"/>
      <c r="Z7082"/>
      <c r="AA7082"/>
      <c r="AB7082"/>
      <c r="AC7082"/>
    </row>
    <row r="7083" spans="1:29" s="474" customFormat="1" ht="60" customHeight="1">
      <c r="A7083" s="470"/>
      <c r="B7083" s="481" t="s">
        <v>2085</v>
      </c>
      <c r="C7083" s="333" t="s">
        <v>2677</v>
      </c>
      <c r="D7083" s="492">
        <v>94</v>
      </c>
      <c r="E7083" s="134" t="s">
        <v>37</v>
      </c>
      <c r="F7083" s="486" t="s">
        <v>37</v>
      </c>
      <c r="G7083" s="473"/>
    </row>
    <row r="7084" spans="1:29" s="474" customFormat="1" ht="60" customHeight="1">
      <c r="A7084" s="470"/>
      <c r="B7084" s="481" t="s">
        <v>2086</v>
      </c>
      <c r="C7084" s="333" t="s">
        <v>2678</v>
      </c>
      <c r="D7084" s="492"/>
      <c r="E7084" s="134" t="s">
        <v>37</v>
      </c>
      <c r="F7084" s="486" t="s">
        <v>37</v>
      </c>
      <c r="G7084" s="473"/>
    </row>
    <row r="7085" spans="1:29" s="474" customFormat="1" ht="60" customHeight="1">
      <c r="A7085" s="470"/>
      <c r="B7085" s="481" t="s">
        <v>2087</v>
      </c>
      <c r="C7085" s="333" t="s">
        <v>2679</v>
      </c>
      <c r="D7085" s="492"/>
      <c r="E7085" s="134" t="s">
        <v>37</v>
      </c>
      <c r="F7085" s="486" t="s">
        <v>37</v>
      </c>
      <c r="G7085" s="473"/>
    </row>
    <row r="7086" spans="1:29" s="474" customFormat="1" ht="60" customHeight="1">
      <c r="A7086" s="470"/>
      <c r="B7086" s="481" t="s">
        <v>2088</v>
      </c>
      <c r="C7086" s="333" t="s">
        <v>2680</v>
      </c>
      <c r="D7086" s="492"/>
      <c r="E7086" s="134" t="s">
        <v>37</v>
      </c>
      <c r="F7086" s="486" t="s">
        <v>37</v>
      </c>
      <c r="G7086" s="473"/>
    </row>
    <row r="7087" spans="1:29" s="474" customFormat="1" ht="60" customHeight="1">
      <c r="A7087" s="470"/>
      <c r="B7087" s="481" t="s">
        <v>2089</v>
      </c>
      <c r="C7087" s="333" t="s">
        <v>2681</v>
      </c>
      <c r="D7087" s="492"/>
      <c r="E7087" s="134" t="s">
        <v>37</v>
      </c>
      <c r="F7087" s="486" t="s">
        <v>37</v>
      </c>
      <c r="G7087" s="473"/>
    </row>
    <row r="7088" spans="1:29" s="474" customFormat="1" ht="60" customHeight="1">
      <c r="A7088" s="470"/>
      <c r="B7088" s="481" t="s">
        <v>2090</v>
      </c>
      <c r="C7088" s="333" t="s">
        <v>2682</v>
      </c>
      <c r="D7088" s="492"/>
      <c r="E7088" s="134" t="s">
        <v>37</v>
      </c>
      <c r="F7088" s="486" t="s">
        <v>37</v>
      </c>
      <c r="G7088" s="473"/>
    </row>
    <row r="7089" spans="1:29" s="474" customFormat="1" ht="60" customHeight="1">
      <c r="A7089" s="470"/>
      <c r="B7089" s="481" t="s">
        <v>2091</v>
      </c>
      <c r="C7089" s="333" t="s">
        <v>2683</v>
      </c>
      <c r="D7089" s="492"/>
      <c r="E7089" s="134" t="s">
        <v>37</v>
      </c>
      <c r="F7089" s="486" t="s">
        <v>37</v>
      </c>
      <c r="G7089" s="473"/>
    </row>
    <row r="7090" spans="1:29" s="474" customFormat="1" ht="60" customHeight="1">
      <c r="A7090" s="470"/>
      <c r="B7090" s="481" t="s">
        <v>2092</v>
      </c>
      <c r="C7090" s="333" t="s">
        <v>2684</v>
      </c>
      <c r="D7090" s="492">
        <v>94</v>
      </c>
      <c r="E7090" s="134">
        <v>266</v>
      </c>
      <c r="F7090" s="486">
        <v>283</v>
      </c>
      <c r="G7090" s="473"/>
    </row>
    <row r="7091" spans="1:29" s="474" customFormat="1" ht="60" customHeight="1">
      <c r="A7091" s="470"/>
      <c r="B7091" s="481" t="s">
        <v>2093</v>
      </c>
      <c r="C7091" s="333" t="s">
        <v>2685</v>
      </c>
      <c r="D7091" s="492"/>
      <c r="E7091" s="134" t="s">
        <v>37</v>
      </c>
      <c r="F7091" s="486" t="s">
        <v>37</v>
      </c>
      <c r="G7091" s="473"/>
    </row>
    <row r="7092" spans="1:29" s="474" customFormat="1" ht="60" customHeight="1">
      <c r="A7092" s="470"/>
      <c r="B7092" s="481" t="s">
        <v>2094</v>
      </c>
      <c r="C7092" s="333" t="s">
        <v>2686</v>
      </c>
      <c r="D7092" s="492"/>
      <c r="E7092" s="134">
        <v>266</v>
      </c>
      <c r="F7092" s="486">
        <v>283</v>
      </c>
      <c r="G7092" s="473"/>
    </row>
    <row r="7093" spans="1:29" s="474" customFormat="1" ht="60" customHeight="1">
      <c r="A7093" s="470"/>
      <c r="B7093" s="481" t="s">
        <v>2095</v>
      </c>
      <c r="C7093" s="333" t="s">
        <v>2687</v>
      </c>
      <c r="D7093" s="492"/>
      <c r="E7093" s="134">
        <v>266</v>
      </c>
      <c r="F7093" s="486">
        <v>283</v>
      </c>
      <c r="G7093" s="473"/>
    </row>
    <row r="7094" spans="1:29" ht="7.5" customHeight="1">
      <c r="A7094" s="285"/>
      <c r="B7094" s="367"/>
      <c r="C7094" s="909"/>
      <c r="D7094" s="406"/>
      <c r="E7094" s="407"/>
      <c r="F7094" s="407"/>
      <c r="G7094" s="469"/>
      <c r="N7094" s="391"/>
      <c r="P7094" s="391"/>
      <c r="Q7094" s="390"/>
      <c r="V7094"/>
      <c r="W7094"/>
      <c r="X7094"/>
      <c r="Y7094"/>
      <c r="Z7094"/>
      <c r="AA7094"/>
      <c r="AB7094"/>
      <c r="AC7094"/>
    </row>
    <row r="7095" spans="1:29" ht="14.5">
      <c r="A7095" s="283"/>
      <c r="B7095" s="588" t="s">
        <v>1833</v>
      </c>
      <c r="C7095" s="833" t="s">
        <v>38</v>
      </c>
      <c r="D7095" s="593" t="s">
        <v>80</v>
      </c>
      <c r="E7095" s="591">
        <v>0.05</v>
      </c>
      <c r="F7095" s="591">
        <v>0.1</v>
      </c>
      <c r="G7095" s="283"/>
      <c r="N7095" s="391"/>
      <c r="P7095" s="391"/>
      <c r="Q7095" s="390"/>
      <c r="V7095"/>
      <c r="W7095"/>
      <c r="X7095"/>
      <c r="Y7095"/>
      <c r="Z7095"/>
      <c r="AA7095"/>
      <c r="AB7095"/>
      <c r="AC7095"/>
    </row>
    <row r="7096" spans="1:29" s="474" customFormat="1" ht="14.5">
      <c r="A7096" s="470"/>
      <c r="B7096" s="481" t="s">
        <v>2200</v>
      </c>
      <c r="C7096" s="975" t="s">
        <v>2207</v>
      </c>
      <c r="D7096" s="492"/>
      <c r="E7096" s="471" t="s">
        <v>37</v>
      </c>
      <c r="F7096" s="471" t="s">
        <v>37</v>
      </c>
      <c r="G7096" s="473"/>
    </row>
    <row r="7097" spans="1:29" s="474" customFormat="1" ht="14.5">
      <c r="A7097" s="470"/>
      <c r="B7097" s="481" t="s">
        <v>1842</v>
      </c>
      <c r="C7097" s="975" t="s">
        <v>1843</v>
      </c>
      <c r="D7097" s="492"/>
      <c r="E7097" s="471" t="s">
        <v>37</v>
      </c>
      <c r="F7097" s="471" t="s">
        <v>37</v>
      </c>
      <c r="G7097" s="473"/>
    </row>
    <row r="7098" spans="1:29" s="474" customFormat="1" ht="14.5">
      <c r="A7098" s="470"/>
      <c r="B7098" s="481" t="s">
        <v>2201</v>
      </c>
      <c r="C7098" s="975" t="s">
        <v>2208</v>
      </c>
      <c r="D7098" s="492"/>
      <c r="E7098" s="471" t="s">
        <v>37</v>
      </c>
      <c r="F7098" s="471" t="s">
        <v>37</v>
      </c>
      <c r="G7098" s="473"/>
    </row>
    <row r="7099" spans="1:29" s="474" customFormat="1" ht="14.5">
      <c r="A7099" s="470"/>
      <c r="B7099" s="481" t="s">
        <v>2202</v>
      </c>
      <c r="C7099" s="975" t="s">
        <v>2209</v>
      </c>
      <c r="D7099" s="492"/>
      <c r="E7099" s="471" t="s">
        <v>37</v>
      </c>
      <c r="F7099" s="471" t="s">
        <v>37</v>
      </c>
      <c r="G7099" s="473"/>
    </row>
    <row r="7100" spans="1:29" s="474" customFormat="1" ht="14.5">
      <c r="A7100" s="470"/>
      <c r="B7100" s="481" t="s">
        <v>2204</v>
      </c>
      <c r="C7100" s="975" t="s">
        <v>2211</v>
      </c>
      <c r="D7100" s="492"/>
      <c r="E7100" s="471" t="s">
        <v>37</v>
      </c>
      <c r="F7100" s="471" t="s">
        <v>37</v>
      </c>
      <c r="G7100" s="473"/>
    </row>
    <row r="7101" spans="1:29" s="474" customFormat="1" ht="14.5">
      <c r="A7101" s="470"/>
      <c r="B7101" s="481" t="s">
        <v>1850</v>
      </c>
      <c r="C7101" s="975" t="s">
        <v>1851</v>
      </c>
      <c r="D7101" s="492"/>
      <c r="E7101" s="471" t="s">
        <v>37</v>
      </c>
      <c r="F7101" s="471" t="s">
        <v>37</v>
      </c>
      <c r="G7101" s="473"/>
    </row>
    <row r="7102" spans="1:29" s="474" customFormat="1" ht="14.5">
      <c r="A7102" s="470"/>
      <c r="B7102" s="481" t="s">
        <v>2205</v>
      </c>
      <c r="C7102" s="975" t="s">
        <v>2212</v>
      </c>
      <c r="D7102" s="492"/>
      <c r="E7102" s="471" t="s">
        <v>37</v>
      </c>
      <c r="F7102" s="471" t="s">
        <v>37</v>
      </c>
      <c r="G7102" s="473"/>
    </row>
    <row r="7103" spans="1:29" s="474" customFormat="1" thickBot="1">
      <c r="A7103" s="470"/>
      <c r="B7103" s="478" t="s">
        <v>2206</v>
      </c>
      <c r="C7103" s="977" t="s">
        <v>2213</v>
      </c>
      <c r="D7103" s="493"/>
      <c r="E7103" s="480" t="s">
        <v>37</v>
      </c>
      <c r="F7103" s="480" t="s">
        <v>37</v>
      </c>
      <c r="G7103" s="473"/>
    </row>
    <row r="7104" spans="1:29" s="474" customFormat="1" ht="14.5">
      <c r="A7104" s="470"/>
      <c r="B7104" s="481" t="s">
        <v>2101</v>
      </c>
      <c r="C7104" s="975" t="s">
        <v>2102</v>
      </c>
      <c r="D7104" s="492"/>
      <c r="E7104" s="471" t="s">
        <v>37</v>
      </c>
      <c r="F7104" s="471" t="s">
        <v>37</v>
      </c>
      <c r="G7104" s="473"/>
    </row>
    <row r="7105" spans="1:7" s="474" customFormat="1" ht="14.5">
      <c r="A7105" s="470"/>
      <c r="B7105" s="481" t="s">
        <v>1860</v>
      </c>
      <c r="C7105" s="975" t="s">
        <v>1861</v>
      </c>
      <c r="D7105" s="492"/>
      <c r="E7105" s="471" t="s">
        <v>37</v>
      </c>
      <c r="F7105" s="471" t="s">
        <v>37</v>
      </c>
      <c r="G7105" s="473"/>
    </row>
    <row r="7106" spans="1:7" s="474" customFormat="1" ht="14.5">
      <c r="A7106" s="470"/>
      <c r="B7106" s="481" t="s">
        <v>2103</v>
      </c>
      <c r="C7106" s="975" t="s">
        <v>2104</v>
      </c>
      <c r="D7106" s="492"/>
      <c r="E7106" s="471" t="s">
        <v>37</v>
      </c>
      <c r="F7106" s="471" t="s">
        <v>37</v>
      </c>
      <c r="G7106" s="473"/>
    </row>
    <row r="7107" spans="1:7" s="474" customFormat="1" ht="14.5">
      <c r="A7107" s="470"/>
      <c r="B7107" s="481" t="s">
        <v>2105</v>
      </c>
      <c r="C7107" s="975" t="s">
        <v>2106</v>
      </c>
      <c r="D7107" s="492"/>
      <c r="E7107" s="471" t="s">
        <v>37</v>
      </c>
      <c r="F7107" s="471" t="s">
        <v>37</v>
      </c>
      <c r="G7107" s="473"/>
    </row>
    <row r="7108" spans="1:7" s="474" customFormat="1" ht="14.5">
      <c r="A7108" s="470"/>
      <c r="B7108" s="481" t="s">
        <v>2109</v>
      </c>
      <c r="C7108" s="975" t="s">
        <v>2110</v>
      </c>
      <c r="D7108" s="492"/>
      <c r="E7108" s="471" t="s">
        <v>37</v>
      </c>
      <c r="F7108" s="471" t="s">
        <v>37</v>
      </c>
      <c r="G7108" s="473"/>
    </row>
    <row r="7109" spans="1:7" s="474" customFormat="1" ht="14.5">
      <c r="A7109" s="470"/>
      <c r="B7109" s="481" t="s">
        <v>1868</v>
      </c>
      <c r="C7109" s="975" t="s">
        <v>1869</v>
      </c>
      <c r="D7109" s="492"/>
      <c r="E7109" s="471" t="s">
        <v>37</v>
      </c>
      <c r="F7109" s="471" t="s">
        <v>37</v>
      </c>
      <c r="G7109" s="473"/>
    </row>
    <row r="7110" spans="1:7" s="474" customFormat="1" ht="14.5">
      <c r="A7110" s="470"/>
      <c r="B7110" s="481" t="s">
        <v>2111</v>
      </c>
      <c r="C7110" s="975" t="s">
        <v>2112</v>
      </c>
      <c r="D7110" s="492"/>
      <c r="E7110" s="471" t="s">
        <v>37</v>
      </c>
      <c r="F7110" s="471" t="s">
        <v>37</v>
      </c>
      <c r="G7110" s="473"/>
    </row>
    <row r="7111" spans="1:7" s="474" customFormat="1" thickBot="1">
      <c r="A7111" s="470"/>
      <c r="B7111" s="478" t="s">
        <v>2113</v>
      </c>
      <c r="C7111" s="977" t="s">
        <v>2114</v>
      </c>
      <c r="D7111" s="493"/>
      <c r="E7111" s="480" t="s">
        <v>37</v>
      </c>
      <c r="F7111" s="480" t="s">
        <v>37</v>
      </c>
      <c r="G7111" s="473"/>
    </row>
    <row r="7112" spans="1:7" s="474" customFormat="1" ht="14.5">
      <c r="A7112" s="470"/>
      <c r="B7112" s="482" t="s">
        <v>2115</v>
      </c>
      <c r="C7112" s="978" t="s">
        <v>2116</v>
      </c>
      <c r="D7112" s="494"/>
      <c r="E7112" s="484" t="s">
        <v>37</v>
      </c>
      <c r="F7112" s="484" t="s">
        <v>37</v>
      </c>
      <c r="G7112" s="473"/>
    </row>
    <row r="7113" spans="1:7" s="474" customFormat="1" ht="14.5">
      <c r="A7113" s="470"/>
      <c r="B7113" s="482" t="s">
        <v>1878</v>
      </c>
      <c r="C7113" s="978" t="s">
        <v>1879</v>
      </c>
      <c r="D7113" s="494"/>
      <c r="E7113" s="484" t="s">
        <v>37</v>
      </c>
      <c r="F7113" s="484" t="s">
        <v>37</v>
      </c>
      <c r="G7113" s="473"/>
    </row>
    <row r="7114" spans="1:7" s="474" customFormat="1" ht="14.5">
      <c r="A7114" s="470"/>
      <c r="B7114" s="482" t="s">
        <v>2117</v>
      </c>
      <c r="C7114" s="978" t="s">
        <v>2118</v>
      </c>
      <c r="D7114" s="494"/>
      <c r="E7114" s="484" t="s">
        <v>37</v>
      </c>
      <c r="F7114" s="484" t="s">
        <v>37</v>
      </c>
      <c r="G7114" s="473"/>
    </row>
    <row r="7115" spans="1:7" s="474" customFormat="1" ht="14.5">
      <c r="A7115" s="470"/>
      <c r="B7115" s="481" t="s">
        <v>2119</v>
      </c>
      <c r="C7115" s="975" t="s">
        <v>2120</v>
      </c>
      <c r="D7115" s="492"/>
      <c r="E7115" s="471" t="s">
        <v>37</v>
      </c>
      <c r="F7115" s="471" t="s">
        <v>37</v>
      </c>
      <c r="G7115" s="473"/>
    </row>
    <row r="7116" spans="1:7" s="474" customFormat="1" ht="14.5">
      <c r="A7116" s="470"/>
      <c r="B7116" s="481" t="s">
        <v>2123</v>
      </c>
      <c r="C7116" s="975" t="s">
        <v>2124</v>
      </c>
      <c r="D7116" s="492"/>
      <c r="E7116" s="471" t="s">
        <v>37</v>
      </c>
      <c r="F7116" s="471" t="s">
        <v>37</v>
      </c>
      <c r="G7116" s="473"/>
    </row>
    <row r="7117" spans="1:7" s="474" customFormat="1" ht="14.5">
      <c r="A7117" s="470"/>
      <c r="B7117" s="481" t="s">
        <v>1886</v>
      </c>
      <c r="C7117" s="975" t="s">
        <v>1887</v>
      </c>
      <c r="D7117" s="492"/>
      <c r="E7117" s="471" t="s">
        <v>37</v>
      </c>
      <c r="F7117" s="471" t="s">
        <v>37</v>
      </c>
      <c r="G7117" s="473"/>
    </row>
    <row r="7118" spans="1:7" s="474" customFormat="1" ht="14.5">
      <c r="A7118" s="470"/>
      <c r="B7118" s="481" t="s">
        <v>2125</v>
      </c>
      <c r="C7118" s="975" t="s">
        <v>2126</v>
      </c>
      <c r="D7118" s="492"/>
      <c r="E7118" s="471" t="s">
        <v>37</v>
      </c>
      <c r="F7118" s="471" t="s">
        <v>37</v>
      </c>
      <c r="G7118" s="473"/>
    </row>
    <row r="7119" spans="1:7" s="474" customFormat="1" thickBot="1">
      <c r="A7119" s="470"/>
      <c r="B7119" s="478" t="s">
        <v>2127</v>
      </c>
      <c r="C7119" s="977" t="s">
        <v>2128</v>
      </c>
      <c r="D7119" s="493"/>
      <c r="E7119" s="480" t="s">
        <v>37</v>
      </c>
      <c r="F7119" s="480" t="s">
        <v>37</v>
      </c>
      <c r="G7119" s="473"/>
    </row>
    <row r="7120" spans="1:7" s="474" customFormat="1" ht="14.5">
      <c r="A7120" s="470"/>
      <c r="B7120" s="482" t="s">
        <v>2129</v>
      </c>
      <c r="C7120" s="978" t="s">
        <v>2130</v>
      </c>
      <c r="D7120" s="494"/>
      <c r="E7120" s="484" t="s">
        <v>37</v>
      </c>
      <c r="F7120" s="484" t="s">
        <v>37</v>
      </c>
      <c r="G7120" s="473"/>
    </row>
    <row r="7121" spans="1:29" s="474" customFormat="1" ht="14.5">
      <c r="A7121" s="470"/>
      <c r="B7121" s="481" t="s">
        <v>1896</v>
      </c>
      <c r="C7121" s="975" t="s">
        <v>1897</v>
      </c>
      <c r="D7121" s="492"/>
      <c r="E7121" s="471" t="s">
        <v>37</v>
      </c>
      <c r="F7121" s="471" t="s">
        <v>37</v>
      </c>
      <c r="G7121" s="473"/>
    </row>
    <row r="7122" spans="1:29" s="474" customFormat="1" ht="14.5">
      <c r="A7122" s="470"/>
      <c r="B7122" s="481" t="s">
        <v>2131</v>
      </c>
      <c r="C7122" s="975" t="s">
        <v>2132</v>
      </c>
      <c r="D7122" s="492"/>
      <c r="E7122" s="471" t="s">
        <v>37</v>
      </c>
      <c r="F7122" s="471" t="s">
        <v>37</v>
      </c>
      <c r="G7122" s="473"/>
    </row>
    <row r="7123" spans="1:29" s="474" customFormat="1" ht="14.5">
      <c r="A7123" s="470"/>
      <c r="B7123" s="481" t="s">
        <v>2133</v>
      </c>
      <c r="C7123" s="975" t="s">
        <v>2134</v>
      </c>
      <c r="D7123" s="492"/>
      <c r="E7123" s="471" t="s">
        <v>37</v>
      </c>
      <c r="F7123" s="471" t="s">
        <v>37</v>
      </c>
      <c r="G7123" s="473"/>
    </row>
    <row r="7124" spans="1:29" s="474" customFormat="1" ht="14.5">
      <c r="A7124" s="470"/>
      <c r="B7124" s="481" t="s">
        <v>2137</v>
      </c>
      <c r="C7124" s="975" t="s">
        <v>2138</v>
      </c>
      <c r="D7124" s="492"/>
      <c r="E7124" s="471" t="s">
        <v>37</v>
      </c>
      <c r="F7124" s="471" t="s">
        <v>37</v>
      </c>
      <c r="G7124" s="473"/>
    </row>
    <row r="7125" spans="1:29" s="474" customFormat="1" ht="14.5">
      <c r="A7125" s="470"/>
      <c r="B7125" s="481" t="s">
        <v>1904</v>
      </c>
      <c r="C7125" s="975" t="s">
        <v>1905</v>
      </c>
      <c r="D7125" s="492"/>
      <c r="E7125" s="471" t="s">
        <v>37</v>
      </c>
      <c r="F7125" s="471" t="s">
        <v>37</v>
      </c>
      <c r="G7125" s="473"/>
    </row>
    <row r="7126" spans="1:29" ht="14.5">
      <c r="A7126" s="156"/>
      <c r="B7126" s="481" t="s">
        <v>2139</v>
      </c>
      <c r="C7126" s="975" t="s">
        <v>2140</v>
      </c>
      <c r="D7126" s="492"/>
      <c r="E7126" s="471" t="s">
        <v>37</v>
      </c>
      <c r="F7126" s="471" t="s">
        <v>37</v>
      </c>
      <c r="G7126" s="430"/>
      <c r="Q7126" s="390"/>
      <c r="S7126" s="391"/>
      <c r="T7126" s="390"/>
      <c r="Y7126"/>
      <c r="Z7126"/>
      <c r="AA7126"/>
      <c r="AB7126"/>
      <c r="AC7126"/>
    </row>
    <row r="7127" spans="1:29" ht="14.5">
      <c r="A7127" s="156"/>
      <c r="B7127" s="481" t="s">
        <v>2141</v>
      </c>
      <c r="C7127" s="975" t="s">
        <v>2142</v>
      </c>
      <c r="D7127" s="492"/>
      <c r="E7127" s="471" t="s">
        <v>37</v>
      </c>
      <c r="F7127" s="471" t="s">
        <v>37</v>
      </c>
      <c r="G7127" s="430"/>
      <c r="Q7127" s="390"/>
      <c r="S7127" s="391"/>
      <c r="T7127" s="390"/>
      <c r="Y7127"/>
      <c r="Z7127"/>
      <c r="AA7127"/>
      <c r="AB7127"/>
      <c r="AC7127"/>
    </row>
    <row r="7128" spans="1:29" ht="7.5" customHeight="1">
      <c r="A7128" s="285"/>
      <c r="B7128" s="367"/>
      <c r="C7128" s="909"/>
      <c r="D7128" s="406"/>
      <c r="E7128" s="407"/>
      <c r="F7128" s="407"/>
      <c r="G7128" s="469"/>
      <c r="N7128" s="391"/>
      <c r="P7128" s="391"/>
      <c r="Q7128" s="390"/>
      <c r="V7128"/>
      <c r="W7128"/>
      <c r="X7128"/>
      <c r="Y7128"/>
      <c r="Z7128"/>
      <c r="AA7128"/>
      <c r="AB7128"/>
      <c r="AC7128"/>
    </row>
    <row r="7129" spans="1:29" ht="14.5">
      <c r="A7129" s="283"/>
      <c r="B7129" s="588" t="s">
        <v>1906</v>
      </c>
      <c r="C7129" s="833" t="s">
        <v>38</v>
      </c>
      <c r="D7129" s="593" t="s">
        <v>80</v>
      </c>
      <c r="E7129" s="591">
        <v>0.05</v>
      </c>
      <c r="F7129" s="591">
        <v>0.1</v>
      </c>
      <c r="G7129" s="283"/>
      <c r="N7129" s="391"/>
      <c r="P7129" s="391"/>
      <c r="Q7129" s="390"/>
      <c r="V7129"/>
      <c r="W7129"/>
      <c r="X7129"/>
      <c r="Y7129"/>
      <c r="Z7129"/>
      <c r="AA7129"/>
      <c r="AB7129"/>
      <c r="AC7129"/>
    </row>
    <row r="7130" spans="1:29" s="474" customFormat="1" ht="14.5">
      <c r="A7130" s="470"/>
      <c r="B7130" s="481" t="s">
        <v>1</v>
      </c>
      <c r="C7130" s="333" t="s">
        <v>8</v>
      </c>
      <c r="D7130" s="492">
        <v>94</v>
      </c>
      <c r="E7130" s="471" t="s">
        <v>37</v>
      </c>
      <c r="F7130" s="471" t="s">
        <v>37</v>
      </c>
      <c r="G7130" s="473"/>
    </row>
    <row r="7131" spans="1:29" s="474" customFormat="1" ht="14.5">
      <c r="A7131" s="470"/>
      <c r="B7131" s="481" t="s">
        <v>5</v>
      </c>
      <c r="C7131" s="333" t="s">
        <v>392</v>
      </c>
      <c r="D7131" s="472"/>
      <c r="E7131" s="134">
        <v>53</v>
      </c>
      <c r="F7131" s="486">
        <v>57</v>
      </c>
      <c r="G7131" s="473"/>
    </row>
    <row r="7132" spans="1:29" ht="7.5" customHeight="1">
      <c r="A7132" s="285"/>
      <c r="B7132" s="367"/>
      <c r="C7132" s="909"/>
      <c r="D7132" s="406"/>
      <c r="E7132" s="407"/>
      <c r="F7132" s="407"/>
      <c r="G7132" s="469"/>
      <c r="N7132" s="391"/>
      <c r="P7132" s="391"/>
      <c r="Q7132" s="390"/>
      <c r="V7132"/>
      <c r="W7132"/>
      <c r="X7132"/>
      <c r="Y7132"/>
      <c r="Z7132"/>
      <c r="AA7132"/>
      <c r="AB7132"/>
      <c r="AC7132"/>
    </row>
    <row r="7133" spans="1:29" ht="14.5">
      <c r="A7133" s="283"/>
      <c r="B7133" s="588" t="s">
        <v>1907</v>
      </c>
      <c r="C7133" s="833" t="s">
        <v>38</v>
      </c>
      <c r="D7133" s="593" t="s">
        <v>80</v>
      </c>
      <c r="E7133" s="591">
        <v>0.05</v>
      </c>
      <c r="F7133" s="591">
        <v>0.1</v>
      </c>
      <c r="G7133" s="283"/>
      <c r="N7133" s="391"/>
      <c r="P7133" s="391"/>
      <c r="Q7133" s="390"/>
      <c r="V7133"/>
      <c r="W7133"/>
      <c r="X7133"/>
      <c r="Y7133"/>
      <c r="Z7133"/>
      <c r="AA7133"/>
      <c r="AB7133"/>
      <c r="AC7133"/>
    </row>
    <row r="7134" spans="1:29" s="474" customFormat="1" ht="14.5">
      <c r="A7134" s="470"/>
      <c r="B7134" s="481">
        <v>3</v>
      </c>
      <c r="C7134" s="333" t="s">
        <v>1909</v>
      </c>
      <c r="D7134" s="492">
        <v>94</v>
      </c>
      <c r="E7134" s="471" t="s">
        <v>37</v>
      </c>
      <c r="F7134" s="471" t="s">
        <v>37</v>
      </c>
      <c r="G7134" s="473"/>
    </row>
    <row r="7135" spans="1:29" s="474" customFormat="1" ht="14.5">
      <c r="A7135" s="470"/>
      <c r="B7135" s="481">
        <v>5</v>
      </c>
      <c r="C7135" s="333" t="s">
        <v>1911</v>
      </c>
      <c r="D7135" s="492">
        <v>94</v>
      </c>
      <c r="E7135" s="471" t="s">
        <v>37</v>
      </c>
      <c r="F7135" s="471" t="s">
        <v>37</v>
      </c>
      <c r="G7135" s="473"/>
    </row>
    <row r="7136" spans="1:29" ht="7.5" customHeight="1">
      <c r="A7136" s="285"/>
      <c r="B7136" s="367"/>
      <c r="C7136" s="909"/>
      <c r="D7136" s="406"/>
      <c r="E7136" s="407"/>
      <c r="F7136" s="407"/>
      <c r="G7136" s="469"/>
      <c r="N7136" s="391"/>
      <c r="P7136" s="391"/>
      <c r="Q7136" s="390"/>
      <c r="V7136"/>
      <c r="W7136"/>
      <c r="X7136"/>
      <c r="Y7136"/>
      <c r="Z7136"/>
      <c r="AA7136"/>
      <c r="AB7136"/>
      <c r="AC7136"/>
    </row>
    <row r="7137" spans="1:29" ht="14.5">
      <c r="A7137" s="283"/>
      <c r="B7137" s="588" t="s">
        <v>1907</v>
      </c>
      <c r="C7137" s="833" t="s">
        <v>38</v>
      </c>
      <c r="D7137" s="593" t="s">
        <v>80</v>
      </c>
      <c r="E7137" s="591">
        <v>0.05</v>
      </c>
      <c r="F7137" s="591">
        <v>0.1</v>
      </c>
      <c r="G7137" s="283"/>
      <c r="N7137" s="391"/>
      <c r="P7137" s="391"/>
      <c r="Q7137" s="390"/>
      <c r="V7137"/>
      <c r="W7137"/>
      <c r="X7137"/>
      <c r="Y7137"/>
      <c r="Z7137"/>
      <c r="AA7137"/>
      <c r="AB7137"/>
      <c r="AC7137"/>
    </row>
    <row r="7138" spans="1:29" s="474" customFormat="1" ht="14.5">
      <c r="A7138" s="470"/>
      <c r="B7138" s="481" t="s">
        <v>2147</v>
      </c>
      <c r="C7138" s="333" t="s">
        <v>5544</v>
      </c>
      <c r="D7138" s="492">
        <v>94</v>
      </c>
      <c r="E7138" s="486">
        <v>192</v>
      </c>
      <c r="F7138" s="486">
        <v>204</v>
      </c>
      <c r="G7138" s="473"/>
    </row>
    <row r="7139" spans="1:29" s="474" customFormat="1" ht="14.5">
      <c r="A7139" s="470"/>
      <c r="B7139" s="481" t="s">
        <v>2148</v>
      </c>
      <c r="C7139" s="333" t="s">
        <v>5545</v>
      </c>
      <c r="D7139" s="492"/>
      <c r="E7139" s="486">
        <v>86</v>
      </c>
      <c r="F7139" s="486">
        <v>92</v>
      </c>
      <c r="G7139" s="473"/>
    </row>
    <row r="7140" spans="1:29" s="474" customFormat="1" ht="14.5">
      <c r="A7140" s="470"/>
      <c r="B7140" s="481" t="s">
        <v>2149</v>
      </c>
      <c r="C7140" s="333" t="s">
        <v>5546</v>
      </c>
      <c r="D7140" s="492"/>
      <c r="E7140" s="486">
        <v>336</v>
      </c>
      <c r="F7140" s="486">
        <v>357</v>
      </c>
      <c r="G7140" s="473"/>
    </row>
    <row r="7141" spans="1:29" s="474" customFormat="1" ht="14.5">
      <c r="A7141" s="470"/>
      <c r="B7141" s="481" t="s">
        <v>2151</v>
      </c>
      <c r="C7141" s="333" t="s">
        <v>5547</v>
      </c>
      <c r="D7141" s="492"/>
      <c r="E7141" s="486">
        <v>240</v>
      </c>
      <c r="F7141" s="486">
        <v>255</v>
      </c>
      <c r="G7141" s="473"/>
    </row>
    <row r="7142" spans="1:29" s="474" customFormat="1" ht="14.5">
      <c r="A7142" s="470"/>
      <c r="B7142" s="481" t="s">
        <v>2249</v>
      </c>
      <c r="C7142" s="333" t="s">
        <v>5548</v>
      </c>
      <c r="D7142" s="492"/>
      <c r="E7142" s="486">
        <v>240</v>
      </c>
      <c r="F7142" s="486">
        <v>255</v>
      </c>
      <c r="G7142" s="473"/>
    </row>
    <row r="7143" spans="1:29" s="474" customFormat="1" ht="14.5">
      <c r="A7143" s="470"/>
      <c r="B7143" s="481" t="s">
        <v>5549</v>
      </c>
      <c r="C7143" s="333" t="s">
        <v>5550</v>
      </c>
      <c r="D7143" s="492"/>
      <c r="E7143" s="486">
        <v>72</v>
      </c>
      <c r="F7143" s="486">
        <v>77</v>
      </c>
      <c r="G7143" s="473"/>
    </row>
    <row r="7144" spans="1:29" s="474" customFormat="1" ht="14.5">
      <c r="A7144" s="470"/>
      <c r="B7144" s="481" t="s">
        <v>240</v>
      </c>
      <c r="C7144" s="333" t="s">
        <v>1919</v>
      </c>
      <c r="D7144" s="492"/>
      <c r="E7144" s="471" t="s">
        <v>37</v>
      </c>
      <c r="F7144" s="471" t="s">
        <v>37</v>
      </c>
      <c r="G7144" s="473"/>
    </row>
    <row r="7145" spans="1:29" ht="7.5" customHeight="1">
      <c r="A7145" s="285"/>
      <c r="B7145" s="367"/>
      <c r="C7145" s="909"/>
      <c r="D7145" s="406"/>
      <c r="E7145" s="407"/>
      <c r="F7145" s="407"/>
      <c r="G7145" s="469"/>
      <c r="N7145" s="391"/>
      <c r="P7145" s="391"/>
      <c r="Q7145" s="390"/>
      <c r="V7145"/>
      <c r="W7145"/>
      <c r="X7145"/>
      <c r="Y7145"/>
      <c r="Z7145"/>
      <c r="AA7145"/>
      <c r="AB7145"/>
      <c r="AC7145"/>
    </row>
    <row r="7146" spans="1:29" ht="14.5">
      <c r="A7146" s="283"/>
      <c r="B7146" s="588" t="s">
        <v>1907</v>
      </c>
      <c r="C7146" s="833" t="s">
        <v>38</v>
      </c>
      <c r="D7146" s="593" t="s">
        <v>80</v>
      </c>
      <c r="E7146" s="591">
        <v>0.05</v>
      </c>
      <c r="F7146" s="591">
        <v>0.1</v>
      </c>
      <c r="G7146" s="283"/>
      <c r="N7146" s="391"/>
      <c r="P7146" s="391"/>
      <c r="Q7146" s="390"/>
      <c r="V7146"/>
      <c r="W7146"/>
      <c r="X7146"/>
      <c r="Y7146"/>
      <c r="Z7146"/>
      <c r="AA7146"/>
      <c r="AB7146"/>
      <c r="AC7146"/>
    </row>
    <row r="7147" spans="1:29" s="474" customFormat="1" ht="14.5">
      <c r="A7147" s="470"/>
      <c r="B7147" s="481" t="s">
        <v>2250</v>
      </c>
      <c r="C7147" s="333" t="s">
        <v>2253</v>
      </c>
      <c r="D7147" s="492">
        <v>94</v>
      </c>
      <c r="E7147" s="486">
        <v>160</v>
      </c>
      <c r="F7147" s="486">
        <v>170</v>
      </c>
      <c r="G7147" s="473"/>
    </row>
    <row r="7148" spans="1:29" s="474" customFormat="1" ht="14.5">
      <c r="A7148" s="470"/>
      <c r="B7148" s="481" t="s">
        <v>2251</v>
      </c>
      <c r="C7148" s="333" t="s">
        <v>2254</v>
      </c>
      <c r="D7148" s="492"/>
      <c r="E7148" s="486">
        <v>160</v>
      </c>
      <c r="F7148" s="486">
        <v>170</v>
      </c>
      <c r="G7148" s="473"/>
    </row>
    <row r="7149" spans="1:29" s="474" customFormat="1" ht="14.5">
      <c r="A7149" s="470"/>
      <c r="B7149" s="481" t="s">
        <v>2252</v>
      </c>
      <c r="C7149" s="333" t="s">
        <v>2255</v>
      </c>
      <c r="D7149" s="492"/>
      <c r="E7149" s="486">
        <v>160</v>
      </c>
      <c r="F7149" s="486">
        <v>170</v>
      </c>
      <c r="G7149" s="473"/>
    </row>
    <row r="7150" spans="1:29" s="474" customFormat="1" ht="14.5">
      <c r="A7150" s="470"/>
      <c r="B7150" s="481" t="s">
        <v>240</v>
      </c>
      <c r="C7150" s="333" t="s">
        <v>1919</v>
      </c>
      <c r="D7150" s="492"/>
      <c r="E7150" s="471" t="s">
        <v>37</v>
      </c>
      <c r="F7150" s="471" t="s">
        <v>37</v>
      </c>
      <c r="G7150" s="473"/>
    </row>
    <row r="7151" spans="1:29" ht="7.5" customHeight="1">
      <c r="A7151" s="285"/>
      <c r="B7151" s="367"/>
      <c r="C7151" s="909"/>
      <c r="D7151" s="406"/>
      <c r="E7151" s="407"/>
      <c r="F7151" s="407"/>
      <c r="G7151" s="469"/>
      <c r="N7151" s="391"/>
      <c r="P7151" s="391"/>
      <c r="Q7151" s="390"/>
      <c r="V7151"/>
      <c r="W7151"/>
      <c r="X7151"/>
      <c r="Y7151"/>
      <c r="Z7151"/>
      <c r="AA7151"/>
      <c r="AB7151"/>
      <c r="AC7151"/>
    </row>
    <row r="7152" spans="1:29" ht="14.5">
      <c r="A7152" s="283"/>
      <c r="B7152" s="588" t="s">
        <v>30</v>
      </c>
      <c r="C7152" s="833" t="s">
        <v>38</v>
      </c>
      <c r="D7152" s="593" t="s">
        <v>80</v>
      </c>
      <c r="E7152" s="591">
        <v>0.05</v>
      </c>
      <c r="F7152" s="591">
        <v>0.1</v>
      </c>
      <c r="G7152" s="283"/>
      <c r="N7152" s="391"/>
      <c r="P7152" s="391"/>
      <c r="Q7152" s="390"/>
      <c r="V7152"/>
      <c r="W7152"/>
      <c r="X7152"/>
      <c r="Y7152"/>
      <c r="Z7152"/>
      <c r="AA7152"/>
      <c r="AB7152"/>
      <c r="AC7152"/>
    </row>
    <row r="7153" spans="1:29" s="474" customFormat="1" ht="14.5">
      <c r="A7153" s="470"/>
      <c r="B7153" s="481" t="s">
        <v>1968</v>
      </c>
      <c r="C7153" s="333" t="s">
        <v>2003</v>
      </c>
      <c r="D7153" s="492"/>
      <c r="E7153" s="486">
        <v>65</v>
      </c>
      <c r="F7153" s="486">
        <v>69</v>
      </c>
      <c r="G7153" s="473"/>
    </row>
    <row r="7154" spans="1:29" s="474" customFormat="1" ht="14.5">
      <c r="A7154" s="470"/>
      <c r="B7154" s="481" t="s">
        <v>2035</v>
      </c>
      <c r="C7154" s="333" t="s">
        <v>2256</v>
      </c>
      <c r="D7154" s="492">
        <v>92</v>
      </c>
      <c r="E7154" s="486">
        <v>60</v>
      </c>
      <c r="F7154" s="486">
        <v>64</v>
      </c>
      <c r="G7154" s="473"/>
    </row>
    <row r="7155" spans="1:29" s="474" customFormat="1" ht="14.5">
      <c r="A7155" s="470"/>
      <c r="B7155" s="481" t="s">
        <v>2036</v>
      </c>
      <c r="C7155" s="333" t="s">
        <v>2257</v>
      </c>
      <c r="D7155" s="492">
        <v>92</v>
      </c>
      <c r="E7155" s="486">
        <v>60</v>
      </c>
      <c r="F7155" s="486">
        <v>64</v>
      </c>
      <c r="G7155" s="473"/>
    </row>
    <row r="7156" spans="1:29" s="474" customFormat="1" ht="14.5">
      <c r="A7156" s="470"/>
      <c r="B7156" s="481" t="s">
        <v>240</v>
      </c>
      <c r="C7156" s="333" t="s">
        <v>1919</v>
      </c>
      <c r="D7156" s="492">
        <v>94</v>
      </c>
      <c r="E7156" s="471" t="s">
        <v>37</v>
      </c>
      <c r="F7156" s="471" t="s">
        <v>37</v>
      </c>
      <c r="G7156" s="473"/>
    </row>
    <row r="7157" spans="1:29" ht="7.5" customHeight="1">
      <c r="A7157" s="285"/>
      <c r="B7157" s="367"/>
      <c r="C7157" s="909"/>
      <c r="D7157" s="406"/>
      <c r="E7157" s="407"/>
      <c r="F7157" s="407"/>
      <c r="G7157" s="469"/>
      <c r="N7157" s="391"/>
      <c r="P7157" s="391"/>
      <c r="Q7157" s="390"/>
      <c r="V7157"/>
      <c r="W7157"/>
      <c r="X7157"/>
      <c r="Y7157"/>
      <c r="Z7157"/>
      <c r="AA7157"/>
      <c r="AB7157"/>
      <c r="AC7157"/>
    </row>
    <row r="7158" spans="1:29" ht="14.5">
      <c r="A7158" s="283"/>
      <c r="B7158" s="588" t="s">
        <v>2258</v>
      </c>
      <c r="C7158" s="833" t="s">
        <v>38</v>
      </c>
      <c r="D7158" s="593" t="s">
        <v>80</v>
      </c>
      <c r="E7158" s="591">
        <v>0.05</v>
      </c>
      <c r="F7158" s="591">
        <v>0.1</v>
      </c>
      <c r="G7158" s="283"/>
      <c r="N7158" s="391"/>
      <c r="P7158" s="391"/>
      <c r="Q7158" s="390"/>
      <c r="V7158"/>
      <c r="W7158"/>
      <c r="X7158"/>
      <c r="Y7158"/>
      <c r="Z7158"/>
      <c r="AA7158"/>
      <c r="AB7158"/>
      <c r="AC7158"/>
    </row>
    <row r="7159" spans="1:29" s="474" customFormat="1" ht="60" customHeight="1">
      <c r="A7159" s="470"/>
      <c r="B7159" s="481" t="s">
        <v>3</v>
      </c>
      <c r="C7159" s="333" t="s">
        <v>1989</v>
      </c>
      <c r="D7159" s="492"/>
      <c r="E7159" s="486">
        <v>55</v>
      </c>
      <c r="F7159" s="486">
        <v>58</v>
      </c>
      <c r="G7159" s="473"/>
    </row>
    <row r="7160" spans="1:29" s="474" customFormat="1" ht="60" customHeight="1">
      <c r="A7160" s="470"/>
      <c r="B7160" s="481" t="s">
        <v>2</v>
      </c>
      <c r="C7160" s="333" t="s">
        <v>1990</v>
      </c>
      <c r="D7160" s="492"/>
      <c r="E7160" s="486">
        <v>55</v>
      </c>
      <c r="F7160" s="486">
        <v>58</v>
      </c>
      <c r="G7160" s="473"/>
    </row>
    <row r="7161" spans="1:29" s="474" customFormat="1" ht="60" customHeight="1">
      <c r="A7161" s="470"/>
      <c r="B7161" s="481" t="s">
        <v>74</v>
      </c>
      <c r="C7161" s="333" t="s">
        <v>1991</v>
      </c>
      <c r="D7161" s="492"/>
      <c r="E7161" s="486">
        <v>55</v>
      </c>
      <c r="F7161" s="486">
        <v>58</v>
      </c>
      <c r="G7161" s="473"/>
    </row>
    <row r="7162" spans="1:29" s="474" customFormat="1" ht="60" customHeight="1">
      <c r="A7162" s="470"/>
      <c r="B7162" s="481" t="s">
        <v>254</v>
      </c>
      <c r="C7162" s="333" t="s">
        <v>2181</v>
      </c>
      <c r="D7162" s="492"/>
      <c r="E7162" s="471" t="s">
        <v>37</v>
      </c>
      <c r="F7162" s="471" t="s">
        <v>37</v>
      </c>
      <c r="G7162" s="473"/>
    </row>
    <row r="7163" spans="1:29" s="474" customFormat="1" ht="60" customHeight="1">
      <c r="A7163" s="470"/>
      <c r="B7163" s="481" t="s">
        <v>4</v>
      </c>
      <c r="C7163" s="333" t="s">
        <v>1992</v>
      </c>
      <c r="D7163" s="492">
        <v>94</v>
      </c>
      <c r="E7163" s="486">
        <v>55</v>
      </c>
      <c r="F7163" s="486">
        <v>58</v>
      </c>
      <c r="G7163" s="473"/>
    </row>
    <row r="7164" spans="1:29" s="474" customFormat="1" ht="60" customHeight="1">
      <c r="A7164" s="470"/>
      <c r="B7164" s="481" t="s">
        <v>5</v>
      </c>
      <c r="C7164" s="333" t="s">
        <v>1993</v>
      </c>
      <c r="D7164" s="492"/>
      <c r="E7164" s="486">
        <v>55</v>
      </c>
      <c r="F7164" s="486">
        <v>58</v>
      </c>
      <c r="G7164" s="473"/>
    </row>
    <row r="7165" spans="1:29" s="474" customFormat="1" ht="60" customHeight="1">
      <c r="A7165" s="470"/>
      <c r="B7165" s="481" t="s">
        <v>84</v>
      </c>
      <c r="C7165" s="333" t="s">
        <v>1994</v>
      </c>
      <c r="D7165" s="492"/>
      <c r="E7165" s="486">
        <v>55</v>
      </c>
      <c r="F7165" s="486">
        <v>58</v>
      </c>
      <c r="G7165" s="473"/>
    </row>
    <row r="7166" spans="1:29" s="474" customFormat="1" ht="60" customHeight="1">
      <c r="A7166" s="470"/>
      <c r="B7166" s="481" t="s">
        <v>1987</v>
      </c>
      <c r="C7166" s="333" t="s">
        <v>1995</v>
      </c>
      <c r="D7166" s="492"/>
      <c r="E7166" s="486">
        <v>55</v>
      </c>
      <c r="F7166" s="486">
        <v>58</v>
      </c>
      <c r="G7166" s="473"/>
    </row>
    <row r="7167" spans="1:29" s="474" customFormat="1" ht="60" customHeight="1">
      <c r="A7167" s="470"/>
      <c r="B7167" s="481" t="s">
        <v>1988</v>
      </c>
      <c r="C7167" s="333" t="s">
        <v>1996</v>
      </c>
      <c r="D7167" s="492"/>
      <c r="E7167" s="486">
        <v>55</v>
      </c>
      <c r="F7167" s="486">
        <v>58</v>
      </c>
      <c r="G7167" s="473"/>
    </row>
    <row r="7168" spans="1:29" s="474" customFormat="1" ht="60" customHeight="1">
      <c r="A7168" s="470"/>
      <c r="B7168" s="481" t="s">
        <v>742</v>
      </c>
      <c r="C7168" s="333" t="s">
        <v>1997</v>
      </c>
      <c r="D7168" s="492"/>
      <c r="E7168" s="486">
        <v>55</v>
      </c>
      <c r="F7168" s="486">
        <v>58</v>
      </c>
      <c r="G7168" s="473"/>
    </row>
    <row r="7169" spans="1:29" s="474" customFormat="1" ht="60" customHeight="1">
      <c r="A7169" s="470"/>
      <c r="B7169" s="481" t="s">
        <v>1968</v>
      </c>
      <c r="C7169" s="333" t="s">
        <v>2045</v>
      </c>
      <c r="D7169" s="492"/>
      <c r="E7169" s="486">
        <v>55</v>
      </c>
      <c r="F7169" s="486">
        <v>58</v>
      </c>
      <c r="G7169" s="473"/>
    </row>
    <row r="7170" spans="1:29" s="474" customFormat="1" ht="60" customHeight="1">
      <c r="A7170" s="470"/>
      <c r="B7170" s="481" t="s">
        <v>1423</v>
      </c>
      <c r="C7170" s="333" t="s">
        <v>1998</v>
      </c>
      <c r="D7170" s="492"/>
      <c r="E7170" s="486">
        <v>55</v>
      </c>
      <c r="F7170" s="486">
        <v>58</v>
      </c>
      <c r="G7170" s="473"/>
    </row>
    <row r="7171" spans="1:29" s="474" customFormat="1" ht="60" customHeight="1">
      <c r="A7171" s="470"/>
      <c r="B7171" s="481" t="s">
        <v>240</v>
      </c>
      <c r="C7171" s="333" t="s">
        <v>1919</v>
      </c>
      <c r="D7171" s="492"/>
      <c r="E7171" s="471" t="s">
        <v>37</v>
      </c>
      <c r="F7171" s="471" t="s">
        <v>37</v>
      </c>
      <c r="G7171" s="473"/>
    </row>
    <row r="7172" spans="1:29" ht="7.5" customHeight="1">
      <c r="A7172" s="285"/>
      <c r="B7172" s="367"/>
      <c r="C7172" s="909"/>
      <c r="D7172" s="406"/>
      <c r="E7172" s="407"/>
      <c r="F7172" s="407"/>
      <c r="G7172" s="469"/>
      <c r="N7172" s="391"/>
      <c r="P7172" s="391"/>
      <c r="Q7172" s="390"/>
      <c r="V7172"/>
      <c r="W7172"/>
      <c r="X7172"/>
      <c r="Y7172"/>
      <c r="Z7172"/>
      <c r="AA7172"/>
      <c r="AB7172"/>
      <c r="AC7172"/>
    </row>
    <row r="7173" spans="1:29" ht="14.5">
      <c r="A7173" s="283"/>
      <c r="B7173" s="588" t="s">
        <v>1922</v>
      </c>
      <c r="C7173" s="833" t="s">
        <v>38</v>
      </c>
      <c r="D7173" s="593" t="s">
        <v>80</v>
      </c>
      <c r="E7173" s="591">
        <v>0.05</v>
      </c>
      <c r="F7173" s="591">
        <v>0.1</v>
      </c>
      <c r="G7173" s="283"/>
      <c r="N7173" s="391"/>
      <c r="P7173" s="391"/>
      <c r="Q7173" s="390"/>
      <c r="V7173"/>
      <c r="W7173"/>
      <c r="X7173"/>
      <c r="Y7173"/>
      <c r="Z7173"/>
      <c r="AA7173"/>
      <c r="AB7173"/>
      <c r="AC7173"/>
    </row>
    <row r="7174" spans="1:29" ht="14.5">
      <c r="A7174" s="156"/>
      <c r="B7174" s="471" t="s">
        <v>1923</v>
      </c>
      <c r="C7174" s="910" t="s">
        <v>21</v>
      </c>
      <c r="D7174" s="492">
        <v>94</v>
      </c>
      <c r="E7174" s="486" t="s">
        <v>37</v>
      </c>
      <c r="F7174" s="486" t="s">
        <v>37</v>
      </c>
      <c r="G7174" s="430"/>
      <c r="N7174" s="392"/>
      <c r="P7174" s="391"/>
      <c r="Q7174" s="390"/>
      <c r="V7174"/>
      <c r="W7174"/>
      <c r="X7174"/>
      <c r="Y7174"/>
      <c r="Z7174"/>
      <c r="AA7174"/>
      <c r="AB7174"/>
      <c r="AC7174"/>
    </row>
    <row r="7175" spans="1:29" ht="14.5">
      <c r="A7175" s="156"/>
      <c r="B7175" s="471" t="s">
        <v>1924</v>
      </c>
      <c r="C7175" s="910" t="s">
        <v>18</v>
      </c>
      <c r="D7175" s="485"/>
      <c r="E7175" s="486" t="s">
        <v>37</v>
      </c>
      <c r="F7175" s="486" t="s">
        <v>37</v>
      </c>
      <c r="G7175" s="430"/>
      <c r="N7175" s="392"/>
      <c r="P7175" s="391"/>
      <c r="Q7175" s="390"/>
      <c r="V7175"/>
      <c r="W7175"/>
      <c r="X7175"/>
      <c r="Y7175"/>
      <c r="Z7175"/>
      <c r="AA7175"/>
      <c r="AB7175"/>
      <c r="AC7175"/>
    </row>
    <row r="7176" spans="1:29" ht="14.5">
      <c r="A7176" s="156"/>
      <c r="B7176" s="471" t="s">
        <v>1925</v>
      </c>
      <c r="C7176" s="910" t="s">
        <v>1926</v>
      </c>
      <c r="D7176" s="485"/>
      <c r="E7176" s="486" t="s">
        <v>37</v>
      </c>
      <c r="F7176" s="486" t="s">
        <v>37</v>
      </c>
      <c r="G7176" s="430"/>
      <c r="N7176" s="392"/>
      <c r="P7176" s="391"/>
      <c r="Q7176" s="390"/>
      <c r="V7176"/>
      <c r="W7176"/>
      <c r="X7176"/>
      <c r="Y7176"/>
      <c r="Z7176"/>
      <c r="AA7176"/>
      <c r="AB7176"/>
      <c r="AC7176"/>
    </row>
    <row r="7177" spans="1:29" ht="14.5">
      <c r="A7177" s="156"/>
      <c r="B7177" s="471" t="s">
        <v>1927</v>
      </c>
      <c r="C7177" s="910" t="s">
        <v>20</v>
      </c>
      <c r="D7177" s="485"/>
      <c r="E7177" s="486" t="s">
        <v>37</v>
      </c>
      <c r="F7177" s="486" t="s">
        <v>37</v>
      </c>
      <c r="G7177" s="430"/>
      <c r="N7177" s="392"/>
      <c r="P7177" s="391"/>
      <c r="Q7177" s="390"/>
      <c r="V7177"/>
      <c r="W7177"/>
      <c r="X7177"/>
      <c r="Y7177"/>
      <c r="Z7177"/>
      <c r="AA7177"/>
      <c r="AB7177"/>
      <c r="AC7177"/>
    </row>
    <row r="7178" spans="1:29" ht="14.5">
      <c r="A7178" s="156"/>
      <c r="B7178" s="471" t="s">
        <v>1928</v>
      </c>
      <c r="C7178" s="910" t="s">
        <v>1929</v>
      </c>
      <c r="D7178" s="485"/>
      <c r="E7178" s="486" t="s">
        <v>37</v>
      </c>
      <c r="F7178" s="486" t="s">
        <v>37</v>
      </c>
      <c r="G7178" s="430"/>
      <c r="N7178" s="392"/>
      <c r="P7178" s="391"/>
      <c r="Q7178" s="390"/>
      <c r="V7178"/>
      <c r="W7178"/>
      <c r="X7178"/>
      <c r="Y7178"/>
      <c r="Z7178"/>
      <c r="AA7178"/>
      <c r="AB7178"/>
      <c r="AC7178"/>
    </row>
    <row r="7179" spans="1:29" ht="14.5">
      <c r="A7179" s="156"/>
      <c r="B7179" s="471" t="s">
        <v>1930</v>
      </c>
      <c r="C7179" s="910" t="s">
        <v>1931</v>
      </c>
      <c r="D7179" s="485"/>
      <c r="E7179" s="486" t="s">
        <v>37</v>
      </c>
      <c r="F7179" s="486" t="s">
        <v>37</v>
      </c>
      <c r="G7179" s="430"/>
      <c r="N7179" s="392"/>
      <c r="P7179" s="391"/>
      <c r="Q7179" s="390"/>
      <c r="V7179"/>
      <c r="W7179"/>
      <c r="X7179"/>
      <c r="Y7179"/>
      <c r="Z7179"/>
      <c r="AA7179"/>
      <c r="AB7179"/>
      <c r="AC7179"/>
    </row>
    <row r="7180" spans="1:29" ht="14.5">
      <c r="A7180" s="156"/>
      <c r="B7180" s="471" t="s">
        <v>1932</v>
      </c>
      <c r="C7180" s="910" t="s">
        <v>1933</v>
      </c>
      <c r="D7180" s="485"/>
      <c r="E7180" s="486" t="s">
        <v>37</v>
      </c>
      <c r="F7180" s="486" t="s">
        <v>37</v>
      </c>
      <c r="G7180" s="430"/>
      <c r="N7180" s="392"/>
      <c r="P7180" s="391"/>
      <c r="Q7180" s="390"/>
      <c r="V7180"/>
      <c r="W7180"/>
      <c r="X7180"/>
      <c r="Y7180"/>
      <c r="Z7180"/>
      <c r="AA7180"/>
      <c r="AB7180"/>
      <c r="AC7180"/>
    </row>
    <row r="7181" spans="1:29" ht="14.5">
      <c r="A7181" s="156"/>
      <c r="B7181" s="471" t="s">
        <v>1934</v>
      </c>
      <c r="C7181" s="910" t="s">
        <v>1935</v>
      </c>
      <c r="D7181" s="485"/>
      <c r="E7181" s="486" t="s">
        <v>37</v>
      </c>
      <c r="F7181" s="486" t="s">
        <v>37</v>
      </c>
      <c r="G7181" s="430"/>
      <c r="N7181" s="392"/>
      <c r="P7181" s="391"/>
      <c r="Q7181" s="390"/>
      <c r="V7181"/>
      <c r="W7181"/>
      <c r="X7181"/>
      <c r="Y7181"/>
      <c r="Z7181"/>
      <c r="AA7181"/>
      <c r="AB7181"/>
      <c r="AC7181"/>
    </row>
    <row r="7182" spans="1:29" ht="14.5">
      <c r="A7182" s="156"/>
      <c r="B7182" s="471" t="s">
        <v>1936</v>
      </c>
      <c r="C7182" s="910" t="s">
        <v>1937</v>
      </c>
      <c r="D7182" s="485"/>
      <c r="E7182" s="613" t="s">
        <v>2705</v>
      </c>
      <c r="F7182" s="613" t="s">
        <v>2705</v>
      </c>
      <c r="G7182" s="430"/>
      <c r="N7182" s="392"/>
      <c r="P7182" s="391"/>
      <c r="Q7182" s="390"/>
      <c r="V7182"/>
      <c r="W7182"/>
      <c r="X7182"/>
      <c r="Y7182"/>
      <c r="Z7182"/>
      <c r="AA7182"/>
      <c r="AB7182"/>
      <c r="AC7182"/>
    </row>
    <row r="7183" spans="1:29" ht="7.5" customHeight="1">
      <c r="A7183" s="285"/>
      <c r="B7183" s="224"/>
      <c r="C7183" s="856"/>
      <c r="D7183" s="301"/>
      <c r="E7183" s="488"/>
      <c r="F7183" s="488"/>
      <c r="G7183" s="469"/>
      <c r="N7183" s="391"/>
      <c r="P7183" s="391"/>
      <c r="Q7183" s="390"/>
      <c r="V7183"/>
      <c r="W7183"/>
      <c r="X7183"/>
      <c r="Y7183"/>
      <c r="Z7183"/>
      <c r="AA7183"/>
      <c r="AB7183"/>
      <c r="AC7183"/>
    </row>
    <row r="7184" spans="1:29" ht="14.5">
      <c r="A7184" s="156"/>
      <c r="B7184" s="20" t="s">
        <v>152</v>
      </c>
      <c r="C7184" s="859"/>
      <c r="D7184" s="295"/>
      <c r="E7184" s="426"/>
      <c r="F7184" s="432"/>
      <c r="G7184" s="430"/>
      <c r="M7184" s="400"/>
      <c r="N7184" s="400"/>
      <c r="O7184" s="400"/>
      <c r="P7184" s="400"/>
      <c r="Q7184" s="400"/>
      <c r="R7184" s="400"/>
      <c r="V7184"/>
      <c r="W7184"/>
      <c r="X7184"/>
      <c r="Y7184"/>
      <c r="Z7184"/>
      <c r="AA7184"/>
      <c r="AB7184"/>
      <c r="AC7184"/>
    </row>
    <row r="7185" spans="1:29" ht="14.5">
      <c r="A7185" s="156"/>
      <c r="B7185" s="84" t="s">
        <v>2178</v>
      </c>
      <c r="C7185" s="860"/>
      <c r="D7185" s="291"/>
      <c r="E7185" s="427"/>
      <c r="F7185" s="433"/>
      <c r="G7185" s="430"/>
      <c r="M7185" s="400"/>
      <c r="N7185" s="400"/>
      <c r="O7185" s="400"/>
      <c r="P7185" s="400"/>
      <c r="Q7185" s="400"/>
      <c r="R7185" s="400"/>
      <c r="V7185"/>
      <c r="W7185"/>
      <c r="X7185"/>
      <c r="Y7185"/>
      <c r="Z7185"/>
      <c r="AA7185"/>
      <c r="AB7185"/>
      <c r="AC7185"/>
    </row>
    <row r="7186" spans="1:29" ht="14.5">
      <c r="A7186" s="156"/>
      <c r="B7186" s="84" t="s">
        <v>4069</v>
      </c>
      <c r="C7186" s="860"/>
      <c r="D7186" s="291"/>
      <c r="E7186" s="427"/>
      <c r="F7186" s="433"/>
      <c r="G7186" s="430"/>
      <c r="M7186" s="400"/>
      <c r="N7186" s="400"/>
      <c r="O7186" s="400"/>
      <c r="P7186" s="400"/>
      <c r="Q7186" s="400"/>
      <c r="R7186" s="400"/>
      <c r="V7186"/>
      <c r="W7186"/>
      <c r="X7186"/>
      <c r="Y7186"/>
      <c r="Z7186"/>
      <c r="AA7186"/>
      <c r="AB7186"/>
      <c r="AC7186"/>
    </row>
    <row r="7187" spans="1:29" ht="15" customHeight="1">
      <c r="A7187" s="156"/>
      <c r="B7187" s="91" t="s">
        <v>2006</v>
      </c>
      <c r="C7187" s="154"/>
      <c r="D7187" s="296"/>
      <c r="E7187" s="489"/>
      <c r="F7187" s="490"/>
      <c r="G7187" s="430"/>
      <c r="M7187" s="400"/>
      <c r="N7187" s="400"/>
      <c r="O7187" s="400"/>
      <c r="P7187" s="400"/>
      <c r="Q7187" s="400"/>
      <c r="R7187" s="400"/>
      <c r="V7187"/>
      <c r="W7187"/>
      <c r="X7187"/>
      <c r="Y7187"/>
      <c r="Z7187"/>
      <c r="AA7187"/>
      <c r="AB7187"/>
      <c r="AC7187"/>
    </row>
    <row r="7188" spans="1:29" ht="7.5" customHeight="1">
      <c r="A7188" s="158"/>
      <c r="B7188" s="159"/>
      <c r="C7188" s="861"/>
      <c r="D7188" s="290"/>
      <c r="E7188" s="437"/>
      <c r="F7188" s="437"/>
      <c r="G7188" s="438"/>
      <c r="N7188" s="392"/>
      <c r="P7188" s="391"/>
      <c r="Q7188" s="390"/>
      <c r="V7188"/>
      <c r="W7188"/>
      <c r="X7188"/>
      <c r="Y7188"/>
      <c r="Z7188"/>
      <c r="AA7188"/>
      <c r="AB7188"/>
      <c r="AC7188"/>
    </row>
    <row r="7189" spans="1:29" ht="7.5" customHeight="1">
      <c r="A7189" s="279"/>
      <c r="B7189" s="150"/>
      <c r="C7189" s="854"/>
      <c r="D7189" s="297"/>
      <c r="E7189" s="496"/>
      <c r="F7189" s="496"/>
      <c r="G7189" s="497"/>
      <c r="N7189" s="391"/>
      <c r="V7189"/>
      <c r="W7189"/>
      <c r="X7189"/>
      <c r="Y7189"/>
      <c r="Z7189"/>
      <c r="AA7189"/>
      <c r="AB7189"/>
      <c r="AC7189"/>
    </row>
    <row r="7190" spans="1:29" ht="14.5">
      <c r="A7190" s="285"/>
      <c r="B7190" s="121" t="s">
        <v>2001</v>
      </c>
      <c r="C7190" s="830"/>
      <c r="D7190" s="21"/>
      <c r="E7190" s="207"/>
      <c r="F7190" s="498"/>
      <c r="G7190" s="469"/>
      <c r="N7190" s="391"/>
      <c r="V7190"/>
      <c r="W7190"/>
      <c r="X7190"/>
      <c r="Y7190"/>
      <c r="Z7190"/>
      <c r="AA7190"/>
      <c r="AB7190"/>
      <c r="AC7190"/>
    </row>
    <row r="7191" spans="1:29" ht="21">
      <c r="A7191" s="285"/>
      <c r="B7191" s="450" t="s">
        <v>1817</v>
      </c>
      <c r="C7191" s="979"/>
      <c r="D7191" s="124"/>
      <c r="E7191" s="184"/>
      <c r="F7191" s="500"/>
      <c r="G7191" s="469"/>
      <c r="N7191" s="391"/>
      <c r="V7191"/>
      <c r="W7191"/>
      <c r="X7191"/>
      <c r="Y7191"/>
      <c r="Z7191"/>
      <c r="AA7191"/>
      <c r="AB7191"/>
      <c r="AC7191"/>
    </row>
    <row r="7192" spans="1:29" ht="21">
      <c r="A7192" s="285"/>
      <c r="B7192" s="452" t="s">
        <v>5263</v>
      </c>
      <c r="C7192" s="979"/>
      <c r="D7192" s="299"/>
      <c r="E7192" s="499"/>
      <c r="F7192" s="500"/>
      <c r="G7192" s="469"/>
      <c r="N7192" s="391"/>
      <c r="V7192"/>
      <c r="W7192"/>
      <c r="X7192"/>
      <c r="Y7192"/>
      <c r="Z7192"/>
      <c r="AA7192"/>
      <c r="AB7192"/>
      <c r="AC7192"/>
    </row>
    <row r="7193" spans="1:29" ht="14.5">
      <c r="A7193" s="285"/>
      <c r="B7193" s="282"/>
      <c r="C7193" s="980"/>
      <c r="D7193" s="300"/>
      <c r="E7193" s="501"/>
      <c r="F7193" s="502"/>
      <c r="G7193" s="469"/>
      <c r="N7193" s="391"/>
      <c r="V7193"/>
      <c r="W7193"/>
      <c r="X7193"/>
      <c r="Y7193"/>
      <c r="Z7193"/>
      <c r="AA7193"/>
      <c r="AB7193"/>
      <c r="AC7193"/>
    </row>
    <row r="7194" spans="1:29" ht="14.5">
      <c r="A7194" s="280"/>
      <c r="B7194" s="588" t="s">
        <v>39</v>
      </c>
      <c r="C7194" s="885" t="s">
        <v>38</v>
      </c>
      <c r="D7194" s="597" t="s">
        <v>80</v>
      </c>
      <c r="E7194" s="591">
        <v>0.05</v>
      </c>
      <c r="F7194" s="591">
        <v>0.1</v>
      </c>
      <c r="G7194" s="280"/>
      <c r="N7194" s="391"/>
      <c r="V7194"/>
      <c r="W7194"/>
      <c r="X7194"/>
      <c r="Y7194"/>
      <c r="Z7194"/>
      <c r="AA7194"/>
      <c r="AB7194"/>
      <c r="AC7194"/>
    </row>
    <row r="7195" spans="1:29" ht="14.5">
      <c r="A7195" s="280"/>
      <c r="B7195" s="9" t="s">
        <v>2478</v>
      </c>
      <c r="C7195" s="8" t="s">
        <v>2770</v>
      </c>
      <c r="D7195" s="6"/>
      <c r="E7195" s="134">
        <v>1290</v>
      </c>
      <c r="F7195" s="134">
        <v>1370</v>
      </c>
      <c r="G7195" s="280"/>
      <c r="N7195" s="391"/>
      <c r="V7195"/>
      <c r="W7195"/>
      <c r="X7195"/>
      <c r="Y7195"/>
      <c r="Z7195"/>
      <c r="AA7195"/>
      <c r="AB7195"/>
      <c r="AC7195"/>
    </row>
    <row r="7196" spans="1:29" ht="14.5">
      <c r="A7196" s="280"/>
      <c r="B7196" s="340" t="s">
        <v>2479</v>
      </c>
      <c r="C7196" s="837" t="s">
        <v>2771</v>
      </c>
      <c r="D7196" s="334"/>
      <c r="E7196" s="336">
        <v>1377</v>
      </c>
      <c r="F7196" s="336">
        <v>1463</v>
      </c>
      <c r="G7196" s="280"/>
      <c r="N7196" s="391"/>
      <c r="V7196"/>
      <c r="W7196"/>
      <c r="X7196"/>
      <c r="Y7196"/>
      <c r="Z7196"/>
      <c r="AA7196"/>
      <c r="AB7196"/>
      <c r="AC7196"/>
    </row>
    <row r="7197" spans="1:29" ht="7.5" customHeight="1">
      <c r="A7197" s="285"/>
      <c r="B7197" s="367"/>
      <c r="C7197" s="909"/>
      <c r="D7197" s="406"/>
      <c r="E7197" s="407"/>
      <c r="F7197" s="407"/>
      <c r="G7197" s="469"/>
      <c r="N7197" s="391"/>
      <c r="P7197" s="391"/>
      <c r="Q7197" s="390"/>
      <c r="V7197"/>
      <c r="W7197"/>
      <c r="X7197"/>
      <c r="Y7197"/>
      <c r="Z7197"/>
      <c r="AA7197"/>
      <c r="AB7197"/>
      <c r="AC7197"/>
    </row>
    <row r="7198" spans="1:29" ht="14.5">
      <c r="A7198" s="283"/>
      <c r="B7198" s="588" t="s">
        <v>30</v>
      </c>
      <c r="C7198" s="833" t="s">
        <v>38</v>
      </c>
      <c r="D7198" s="593" t="s">
        <v>80</v>
      </c>
      <c r="E7198" s="591">
        <v>0.05</v>
      </c>
      <c r="F7198" s="591">
        <v>0.1</v>
      </c>
      <c r="G7198" s="283"/>
      <c r="N7198" s="391"/>
      <c r="P7198" s="391"/>
      <c r="Q7198" s="390"/>
      <c r="V7198"/>
      <c r="W7198"/>
      <c r="X7198"/>
      <c r="Y7198"/>
      <c r="Z7198"/>
      <c r="AA7198"/>
      <c r="AB7198"/>
      <c r="AC7198"/>
    </row>
    <row r="7199" spans="1:29" s="474" customFormat="1" ht="14.5">
      <c r="A7199" s="470"/>
      <c r="B7199" s="514" t="s">
        <v>1940</v>
      </c>
      <c r="C7199" s="333" t="s">
        <v>2480</v>
      </c>
      <c r="D7199" s="492"/>
      <c r="E7199" s="134" t="s">
        <v>37</v>
      </c>
      <c r="F7199" s="486" t="s">
        <v>37</v>
      </c>
      <c r="G7199" s="473"/>
    </row>
    <row r="7200" spans="1:29" s="474" customFormat="1" ht="14.5">
      <c r="A7200" s="470"/>
      <c r="B7200" s="514" t="s">
        <v>71</v>
      </c>
      <c r="C7200" s="333" t="s">
        <v>2481</v>
      </c>
      <c r="D7200" s="492">
        <v>30</v>
      </c>
      <c r="E7200" s="134" t="s">
        <v>2705</v>
      </c>
      <c r="F7200" s="486" t="s">
        <v>2705</v>
      </c>
      <c r="G7200" s="473"/>
    </row>
    <row r="7201" spans="1:29" ht="7.5" customHeight="1">
      <c r="A7201" s="285"/>
      <c r="B7201" s="367"/>
      <c r="C7201" s="909"/>
      <c r="D7201" s="406"/>
      <c r="E7201" s="407"/>
      <c r="F7201" s="407"/>
      <c r="G7201" s="469"/>
      <c r="N7201" s="391"/>
      <c r="P7201" s="391"/>
      <c r="Q7201" s="390"/>
      <c r="V7201"/>
      <c r="W7201"/>
      <c r="X7201"/>
      <c r="Y7201"/>
      <c r="Z7201"/>
      <c r="AA7201"/>
      <c r="AB7201"/>
      <c r="AC7201"/>
    </row>
    <row r="7202" spans="1:29" ht="14.5">
      <c r="A7202" s="283"/>
      <c r="B7202" s="588" t="s">
        <v>1833</v>
      </c>
      <c r="C7202" s="833" t="s">
        <v>38</v>
      </c>
      <c r="D7202" s="593" t="s">
        <v>80</v>
      </c>
      <c r="E7202" s="591">
        <v>0.05</v>
      </c>
      <c r="F7202" s="591">
        <v>0.1</v>
      </c>
      <c r="G7202" s="283"/>
      <c r="N7202" s="391"/>
      <c r="P7202" s="391"/>
      <c r="Q7202" s="390"/>
      <c r="V7202"/>
      <c r="W7202"/>
      <c r="X7202"/>
      <c r="Y7202"/>
      <c r="Z7202"/>
      <c r="AA7202"/>
      <c r="AB7202"/>
      <c r="AC7202"/>
    </row>
    <row r="7203" spans="1:29" s="474" customFormat="1" ht="14.5">
      <c r="A7203" s="470"/>
      <c r="B7203" s="481" t="s">
        <v>1834</v>
      </c>
      <c r="C7203" s="975" t="s">
        <v>1835</v>
      </c>
      <c r="D7203" s="492"/>
      <c r="E7203" s="471" t="s">
        <v>37</v>
      </c>
      <c r="F7203" s="471" t="s">
        <v>37</v>
      </c>
      <c r="G7203" s="473"/>
    </row>
    <row r="7204" spans="1:29" s="474" customFormat="1" ht="14.5">
      <c r="A7204" s="470"/>
      <c r="B7204" s="481" t="s">
        <v>1836</v>
      </c>
      <c r="C7204" s="975" t="s">
        <v>1837</v>
      </c>
      <c r="D7204" s="492"/>
      <c r="E7204" s="484" t="s">
        <v>37</v>
      </c>
      <c r="F7204" s="484" t="s">
        <v>37</v>
      </c>
      <c r="G7204" s="473"/>
    </row>
    <row r="7205" spans="1:29" s="474" customFormat="1" ht="14.5">
      <c r="A7205" s="470"/>
      <c r="B7205" s="481" t="s">
        <v>1838</v>
      </c>
      <c r="C7205" s="975" t="s">
        <v>1839</v>
      </c>
      <c r="D7205" s="492"/>
      <c r="E7205" s="484" t="s">
        <v>37</v>
      </c>
      <c r="F7205" s="484" t="s">
        <v>37</v>
      </c>
      <c r="G7205" s="473"/>
    </row>
    <row r="7206" spans="1:29" s="474" customFormat="1" ht="14.5">
      <c r="A7206" s="470"/>
      <c r="B7206" s="481" t="s">
        <v>1840</v>
      </c>
      <c r="C7206" s="975" t="s">
        <v>1841</v>
      </c>
      <c r="D7206" s="492"/>
      <c r="E7206" s="484" t="s">
        <v>37</v>
      </c>
      <c r="F7206" s="484" t="s">
        <v>37</v>
      </c>
      <c r="G7206" s="473"/>
    </row>
    <row r="7207" spans="1:29" s="474" customFormat="1" ht="14.5">
      <c r="A7207" s="470"/>
      <c r="B7207" s="481" t="s">
        <v>1842</v>
      </c>
      <c r="C7207" s="975" t="s">
        <v>1843</v>
      </c>
      <c r="D7207" s="492"/>
      <c r="E7207" s="471" t="s">
        <v>37</v>
      </c>
      <c r="F7207" s="471" t="s">
        <v>37</v>
      </c>
      <c r="G7207" s="473"/>
    </row>
    <row r="7208" spans="1:29" s="474" customFormat="1" ht="14.5">
      <c r="A7208" s="470"/>
      <c r="B7208" s="481" t="s">
        <v>1844</v>
      </c>
      <c r="C7208" s="975" t="s">
        <v>1845</v>
      </c>
      <c r="D7208" s="492"/>
      <c r="E7208" s="471" t="s">
        <v>37</v>
      </c>
      <c r="F7208" s="471" t="s">
        <v>37</v>
      </c>
      <c r="G7208" s="473"/>
    </row>
    <row r="7209" spans="1:29" s="474" customFormat="1" thickBot="1">
      <c r="A7209" s="470"/>
      <c r="B7209" s="478" t="s">
        <v>1846</v>
      </c>
      <c r="C7209" s="977" t="s">
        <v>1847</v>
      </c>
      <c r="D7209" s="493"/>
      <c r="E7209" s="480" t="s">
        <v>37</v>
      </c>
      <c r="F7209" s="480" t="s">
        <v>37</v>
      </c>
      <c r="G7209" s="473"/>
    </row>
    <row r="7210" spans="1:29" s="474" customFormat="1" ht="14.5">
      <c r="A7210" s="470"/>
      <c r="B7210" s="482" t="s">
        <v>1852</v>
      </c>
      <c r="C7210" s="978" t="s">
        <v>1853</v>
      </c>
      <c r="D7210" s="494"/>
      <c r="E7210" s="484" t="s">
        <v>37</v>
      </c>
      <c r="F7210" s="484" t="s">
        <v>37</v>
      </c>
      <c r="G7210" s="473"/>
    </row>
    <row r="7211" spans="1:29" s="474" customFormat="1" ht="14.5">
      <c r="A7211" s="470"/>
      <c r="B7211" s="481" t="s">
        <v>1854</v>
      </c>
      <c r="C7211" s="975" t="s">
        <v>1855</v>
      </c>
      <c r="D7211" s="494"/>
      <c r="E7211" s="484" t="s">
        <v>37</v>
      </c>
      <c r="F7211" s="484" t="s">
        <v>37</v>
      </c>
      <c r="G7211" s="473"/>
    </row>
    <row r="7212" spans="1:29" s="474" customFormat="1" ht="14.5">
      <c r="A7212" s="470"/>
      <c r="B7212" s="481" t="s">
        <v>1856</v>
      </c>
      <c r="C7212" s="975" t="s">
        <v>1857</v>
      </c>
      <c r="D7212" s="494"/>
      <c r="E7212" s="484" t="s">
        <v>37</v>
      </c>
      <c r="F7212" s="484" t="s">
        <v>37</v>
      </c>
      <c r="G7212" s="473"/>
    </row>
    <row r="7213" spans="1:29" s="474" customFormat="1" ht="14.5">
      <c r="A7213" s="470"/>
      <c r="B7213" s="481" t="s">
        <v>1858</v>
      </c>
      <c r="C7213" s="975" t="s">
        <v>1859</v>
      </c>
      <c r="D7213" s="494"/>
      <c r="E7213" s="484" t="s">
        <v>37</v>
      </c>
      <c r="F7213" s="484" t="s">
        <v>37</v>
      </c>
      <c r="G7213" s="473"/>
    </row>
    <row r="7214" spans="1:29" s="474" customFormat="1" ht="14.5">
      <c r="A7214" s="470"/>
      <c r="B7214" s="482" t="s">
        <v>1860</v>
      </c>
      <c r="C7214" s="978" t="s">
        <v>1861</v>
      </c>
      <c r="D7214" s="494"/>
      <c r="E7214" s="484" t="s">
        <v>37</v>
      </c>
      <c r="F7214" s="484" t="s">
        <v>37</v>
      </c>
      <c r="G7214" s="473"/>
    </row>
    <row r="7215" spans="1:29" s="474" customFormat="1" ht="14.5">
      <c r="A7215" s="470"/>
      <c r="B7215" s="481" t="s">
        <v>1862</v>
      </c>
      <c r="C7215" s="975" t="s">
        <v>1863</v>
      </c>
      <c r="D7215" s="492"/>
      <c r="E7215" s="471" t="s">
        <v>37</v>
      </c>
      <c r="F7215" s="471" t="s">
        <v>37</v>
      </c>
      <c r="G7215" s="473"/>
    </row>
    <row r="7216" spans="1:29" s="474" customFormat="1" thickBot="1">
      <c r="A7216" s="470"/>
      <c r="B7216" s="478" t="s">
        <v>1864</v>
      </c>
      <c r="C7216" s="977" t="s">
        <v>1865</v>
      </c>
      <c r="D7216" s="493"/>
      <c r="E7216" s="480" t="s">
        <v>37</v>
      </c>
      <c r="F7216" s="480" t="s">
        <v>37</v>
      </c>
      <c r="G7216" s="473"/>
    </row>
    <row r="7217" spans="1:29" s="474" customFormat="1" ht="14.5">
      <c r="A7217" s="470"/>
      <c r="B7217" s="482" t="s">
        <v>1870</v>
      </c>
      <c r="C7217" s="978" t="s">
        <v>1871</v>
      </c>
      <c r="D7217" s="494"/>
      <c r="E7217" s="484" t="s">
        <v>37</v>
      </c>
      <c r="F7217" s="484" t="s">
        <v>37</v>
      </c>
      <c r="G7217" s="473"/>
    </row>
    <row r="7218" spans="1:29" s="474" customFormat="1" ht="14.5">
      <c r="A7218" s="470"/>
      <c r="B7218" s="481" t="s">
        <v>1872</v>
      </c>
      <c r="C7218" s="975" t="s">
        <v>1873</v>
      </c>
      <c r="D7218" s="494"/>
      <c r="E7218" s="484" t="s">
        <v>37</v>
      </c>
      <c r="F7218" s="484" t="s">
        <v>37</v>
      </c>
      <c r="G7218" s="473"/>
    </row>
    <row r="7219" spans="1:29" s="474" customFormat="1" ht="14.5">
      <c r="A7219" s="470"/>
      <c r="B7219" s="481" t="s">
        <v>1874</v>
      </c>
      <c r="C7219" s="975" t="s">
        <v>1875</v>
      </c>
      <c r="D7219" s="494"/>
      <c r="E7219" s="484" t="s">
        <v>37</v>
      </c>
      <c r="F7219" s="484" t="s">
        <v>37</v>
      </c>
      <c r="G7219" s="473"/>
    </row>
    <row r="7220" spans="1:29" s="474" customFormat="1" ht="14.5">
      <c r="A7220" s="470"/>
      <c r="B7220" s="481" t="s">
        <v>1876</v>
      </c>
      <c r="C7220" s="975" t="s">
        <v>1877</v>
      </c>
      <c r="D7220" s="494"/>
      <c r="E7220" s="484" t="s">
        <v>37</v>
      </c>
      <c r="F7220" s="484" t="s">
        <v>37</v>
      </c>
      <c r="G7220" s="473"/>
    </row>
    <row r="7221" spans="1:29" s="474" customFormat="1" ht="14.5">
      <c r="A7221" s="470"/>
      <c r="B7221" s="482" t="s">
        <v>1878</v>
      </c>
      <c r="C7221" s="978" t="s">
        <v>1879</v>
      </c>
      <c r="D7221" s="494"/>
      <c r="E7221" s="484" t="s">
        <v>37</v>
      </c>
      <c r="F7221" s="484" t="s">
        <v>37</v>
      </c>
      <c r="G7221" s="473"/>
    </row>
    <row r="7222" spans="1:29" s="474" customFormat="1" ht="14.5">
      <c r="A7222" s="470"/>
      <c r="B7222" s="481" t="s">
        <v>1880</v>
      </c>
      <c r="C7222" s="975" t="s">
        <v>1881</v>
      </c>
      <c r="D7222" s="492"/>
      <c r="E7222" s="471" t="s">
        <v>37</v>
      </c>
      <c r="F7222" s="471" t="s">
        <v>37</v>
      </c>
      <c r="G7222" s="473"/>
    </row>
    <row r="7223" spans="1:29" s="474" customFormat="1" thickBot="1">
      <c r="A7223" s="470"/>
      <c r="B7223" s="478" t="s">
        <v>1882</v>
      </c>
      <c r="C7223" s="977" t="s">
        <v>1883</v>
      </c>
      <c r="D7223" s="493"/>
      <c r="E7223" s="480" t="s">
        <v>37</v>
      </c>
      <c r="F7223" s="480" t="s">
        <v>37</v>
      </c>
      <c r="G7223" s="473"/>
    </row>
    <row r="7224" spans="1:29" s="474" customFormat="1" ht="14.5">
      <c r="A7224" s="470"/>
      <c r="B7224" s="482" t="s">
        <v>1888</v>
      </c>
      <c r="C7224" s="978" t="s">
        <v>1889</v>
      </c>
      <c r="D7224" s="494"/>
      <c r="E7224" s="484" t="s">
        <v>37</v>
      </c>
      <c r="F7224" s="484" t="s">
        <v>37</v>
      </c>
      <c r="G7224" s="473"/>
    </row>
    <row r="7225" spans="1:29" s="474" customFormat="1" ht="14.5">
      <c r="A7225" s="470"/>
      <c r="B7225" s="481" t="s">
        <v>1890</v>
      </c>
      <c r="C7225" s="975" t="s">
        <v>1891</v>
      </c>
      <c r="D7225" s="494"/>
      <c r="E7225" s="484" t="s">
        <v>37</v>
      </c>
      <c r="F7225" s="484" t="s">
        <v>37</v>
      </c>
      <c r="G7225" s="473"/>
    </row>
    <row r="7226" spans="1:29" s="474" customFormat="1" ht="14.5">
      <c r="A7226" s="470"/>
      <c r="B7226" s="481" t="s">
        <v>1892</v>
      </c>
      <c r="C7226" s="975" t="s">
        <v>1893</v>
      </c>
      <c r="D7226" s="494"/>
      <c r="E7226" s="484" t="s">
        <v>37</v>
      </c>
      <c r="F7226" s="484" t="s">
        <v>37</v>
      </c>
      <c r="G7226" s="473"/>
    </row>
    <row r="7227" spans="1:29" s="474" customFormat="1" ht="14.5">
      <c r="A7227" s="470"/>
      <c r="B7227" s="481" t="s">
        <v>1894</v>
      </c>
      <c r="C7227" s="975" t="s">
        <v>1895</v>
      </c>
      <c r="D7227" s="494"/>
      <c r="E7227" s="484" t="s">
        <v>37</v>
      </c>
      <c r="F7227" s="484" t="s">
        <v>37</v>
      </c>
      <c r="G7227" s="473"/>
    </row>
    <row r="7228" spans="1:29" s="474" customFormat="1" ht="14.5">
      <c r="A7228" s="470"/>
      <c r="B7228" s="482" t="s">
        <v>1896</v>
      </c>
      <c r="C7228" s="978" t="s">
        <v>1897</v>
      </c>
      <c r="D7228" s="494"/>
      <c r="E7228" s="484" t="s">
        <v>37</v>
      </c>
      <c r="F7228" s="484" t="s">
        <v>37</v>
      </c>
      <c r="G7228" s="473"/>
    </row>
    <row r="7229" spans="1:29" s="474" customFormat="1" ht="14.5">
      <c r="A7229" s="470"/>
      <c r="B7229" s="481" t="s">
        <v>1898</v>
      </c>
      <c r="C7229" s="975" t="s">
        <v>1899</v>
      </c>
      <c r="D7229" s="492"/>
      <c r="E7229" s="471" t="s">
        <v>37</v>
      </c>
      <c r="F7229" s="471" t="s">
        <v>37</v>
      </c>
      <c r="G7229" s="473"/>
    </row>
    <row r="7230" spans="1:29" s="474" customFormat="1" ht="14.5">
      <c r="A7230" s="470"/>
      <c r="B7230" s="482" t="s">
        <v>1900</v>
      </c>
      <c r="C7230" s="978" t="s">
        <v>1901</v>
      </c>
      <c r="D7230" s="494"/>
      <c r="E7230" s="484" t="s">
        <v>37</v>
      </c>
      <c r="F7230" s="484" t="s">
        <v>37</v>
      </c>
      <c r="G7230" s="473"/>
    </row>
    <row r="7231" spans="1:29" ht="7.5" customHeight="1">
      <c r="A7231" s="285"/>
      <c r="B7231" s="367"/>
      <c r="C7231" s="909"/>
      <c r="D7231" s="406"/>
      <c r="E7231" s="407"/>
      <c r="F7231" s="407"/>
      <c r="G7231" s="469"/>
      <c r="N7231" s="391"/>
      <c r="P7231" s="391"/>
      <c r="Q7231" s="390"/>
      <c r="V7231"/>
      <c r="W7231"/>
      <c r="X7231"/>
      <c r="Y7231"/>
      <c r="Z7231"/>
      <c r="AA7231"/>
      <c r="AB7231"/>
      <c r="AC7231"/>
    </row>
    <row r="7232" spans="1:29" ht="14.5">
      <c r="A7232" s="283"/>
      <c r="B7232" s="588" t="s">
        <v>1906</v>
      </c>
      <c r="C7232" s="833" t="s">
        <v>38</v>
      </c>
      <c r="D7232" s="593" t="s">
        <v>80</v>
      </c>
      <c r="E7232" s="591">
        <v>0.05</v>
      </c>
      <c r="F7232" s="591">
        <v>0.1</v>
      </c>
      <c r="G7232" s="283"/>
      <c r="N7232" s="391"/>
      <c r="P7232" s="391"/>
      <c r="Q7232" s="390"/>
      <c r="V7232"/>
      <c r="W7232"/>
      <c r="X7232"/>
      <c r="Y7232"/>
      <c r="Z7232"/>
      <c r="AA7232"/>
      <c r="AB7232"/>
      <c r="AC7232"/>
    </row>
    <row r="7233" spans="1:29" s="474" customFormat="1" ht="14.5">
      <c r="A7233" s="470"/>
      <c r="B7233" s="481" t="s">
        <v>1</v>
      </c>
      <c r="C7233" s="333" t="s">
        <v>8</v>
      </c>
      <c r="D7233" s="492"/>
      <c r="E7233" s="471" t="s">
        <v>37</v>
      </c>
      <c r="F7233" s="471" t="s">
        <v>37</v>
      </c>
      <c r="G7233" s="473"/>
    </row>
    <row r="7234" spans="1:29" s="474" customFormat="1" ht="14.5">
      <c r="A7234" s="470"/>
      <c r="B7234" s="481" t="s">
        <v>5</v>
      </c>
      <c r="C7234" s="333" t="s">
        <v>392</v>
      </c>
      <c r="D7234" s="472"/>
      <c r="E7234" s="134">
        <v>53</v>
      </c>
      <c r="F7234" s="486">
        <v>57</v>
      </c>
      <c r="G7234" s="473"/>
    </row>
    <row r="7235" spans="1:29" ht="7.5" customHeight="1">
      <c r="A7235" s="285"/>
      <c r="B7235" s="367"/>
      <c r="C7235" s="909"/>
      <c r="D7235" s="406"/>
      <c r="E7235" s="407"/>
      <c r="F7235" s="407"/>
      <c r="G7235" s="469"/>
      <c r="N7235" s="391"/>
      <c r="P7235" s="391"/>
      <c r="Q7235" s="390"/>
      <c r="V7235"/>
      <c r="W7235"/>
      <c r="X7235"/>
      <c r="Y7235"/>
      <c r="Z7235"/>
      <c r="AA7235"/>
      <c r="AB7235"/>
      <c r="AC7235"/>
    </row>
    <row r="7236" spans="1:29" ht="14.5">
      <c r="A7236" s="283"/>
      <c r="B7236" s="588" t="s">
        <v>1907</v>
      </c>
      <c r="C7236" s="833" t="s">
        <v>38</v>
      </c>
      <c r="D7236" s="593" t="s">
        <v>80</v>
      </c>
      <c r="E7236" s="591">
        <v>0.05</v>
      </c>
      <c r="F7236" s="591">
        <v>0.1</v>
      </c>
      <c r="G7236" s="283"/>
      <c r="N7236" s="391"/>
      <c r="P7236" s="391"/>
      <c r="Q7236" s="390"/>
      <c r="V7236"/>
      <c r="W7236"/>
      <c r="X7236"/>
      <c r="Y7236"/>
      <c r="Z7236"/>
      <c r="AA7236"/>
      <c r="AB7236"/>
      <c r="AC7236"/>
    </row>
    <row r="7237" spans="1:29" s="474" customFormat="1" ht="14.5">
      <c r="A7237" s="470"/>
      <c r="B7237" s="481">
        <v>2</v>
      </c>
      <c r="C7237" s="333" t="s">
        <v>1908</v>
      </c>
      <c r="D7237" s="492"/>
      <c r="E7237" s="471" t="s">
        <v>37</v>
      </c>
      <c r="F7237" s="471" t="s">
        <v>37</v>
      </c>
      <c r="G7237" s="473"/>
    </row>
    <row r="7238" spans="1:29" s="474" customFormat="1" ht="14.5">
      <c r="A7238" s="470"/>
      <c r="B7238" s="481">
        <v>3</v>
      </c>
      <c r="C7238" s="333" t="s">
        <v>1909</v>
      </c>
      <c r="D7238" s="492"/>
      <c r="E7238" s="471" t="s">
        <v>37</v>
      </c>
      <c r="F7238" s="471" t="s">
        <v>37</v>
      </c>
      <c r="G7238" s="473"/>
    </row>
    <row r="7239" spans="1:29" s="474" customFormat="1" ht="14.5">
      <c r="A7239" s="470"/>
      <c r="B7239" s="481">
        <v>4</v>
      </c>
      <c r="C7239" s="333" t="s">
        <v>1910</v>
      </c>
      <c r="D7239" s="492"/>
      <c r="E7239" s="471" t="s">
        <v>37</v>
      </c>
      <c r="F7239" s="471" t="s">
        <v>37</v>
      </c>
      <c r="G7239" s="473"/>
    </row>
    <row r="7240" spans="1:29" s="474" customFormat="1" ht="14.5">
      <c r="A7240" s="470"/>
      <c r="B7240" s="481">
        <v>5</v>
      </c>
      <c r="C7240" s="333" t="s">
        <v>1911</v>
      </c>
      <c r="D7240" s="492"/>
      <c r="E7240" s="471" t="s">
        <v>37</v>
      </c>
      <c r="F7240" s="471" t="s">
        <v>37</v>
      </c>
      <c r="G7240" s="473"/>
    </row>
    <row r="7241" spans="1:29" ht="7.5" customHeight="1">
      <c r="A7241" s="285"/>
      <c r="B7241" s="367"/>
      <c r="C7241" s="909"/>
      <c r="D7241" s="406"/>
      <c r="E7241" s="407"/>
      <c r="F7241" s="407"/>
      <c r="G7241" s="469"/>
      <c r="N7241" s="391"/>
      <c r="P7241" s="391"/>
      <c r="Q7241" s="390"/>
      <c r="V7241"/>
      <c r="W7241"/>
      <c r="X7241"/>
      <c r="Y7241"/>
      <c r="Z7241"/>
      <c r="AA7241"/>
      <c r="AB7241"/>
      <c r="AC7241"/>
    </row>
    <row r="7242" spans="1:29" ht="14.5">
      <c r="A7242" s="283"/>
      <c r="B7242" s="588" t="s">
        <v>30</v>
      </c>
      <c r="C7242" s="833" t="s">
        <v>38</v>
      </c>
      <c r="D7242" s="593" t="s">
        <v>80</v>
      </c>
      <c r="E7242" s="591">
        <v>0.05</v>
      </c>
      <c r="F7242" s="591">
        <v>0.1</v>
      </c>
      <c r="G7242" s="283"/>
      <c r="N7242" s="391"/>
      <c r="P7242" s="391"/>
      <c r="Q7242" s="390"/>
      <c r="V7242"/>
      <c r="W7242"/>
      <c r="X7242"/>
      <c r="Y7242"/>
      <c r="Z7242"/>
      <c r="AA7242"/>
      <c r="AB7242"/>
      <c r="AC7242"/>
    </row>
    <row r="7243" spans="1:29" s="474" customFormat="1" ht="14.5">
      <c r="A7243" s="470"/>
      <c r="B7243" s="514" t="s">
        <v>1918</v>
      </c>
      <c r="C7243" s="333" t="s">
        <v>31</v>
      </c>
      <c r="D7243" s="492"/>
      <c r="E7243" s="486">
        <v>40</v>
      </c>
      <c r="F7243" s="486">
        <v>43</v>
      </c>
      <c r="G7243" s="473"/>
    </row>
    <row r="7244" spans="1:29" s="474" customFormat="1" ht="14.5">
      <c r="A7244" s="470"/>
      <c r="B7244" s="481" t="s">
        <v>1968</v>
      </c>
      <c r="C7244" s="333" t="s">
        <v>2003</v>
      </c>
      <c r="D7244" s="492"/>
      <c r="E7244" s="486">
        <v>71</v>
      </c>
      <c r="F7244" s="486">
        <v>75</v>
      </c>
      <c r="G7244" s="473"/>
    </row>
    <row r="7245" spans="1:29" s="474" customFormat="1" ht="14.5">
      <c r="A7245" s="470"/>
      <c r="B7245" s="514" t="s">
        <v>240</v>
      </c>
      <c r="C7245" s="333" t="s">
        <v>1919</v>
      </c>
      <c r="D7245" s="492"/>
      <c r="E7245" s="471" t="s">
        <v>37</v>
      </c>
      <c r="F7245" s="471" t="s">
        <v>37</v>
      </c>
      <c r="G7245" s="473"/>
    </row>
    <row r="7246" spans="1:29" ht="7.5" customHeight="1">
      <c r="A7246" s="285"/>
      <c r="B7246" s="367"/>
      <c r="C7246" s="909"/>
      <c r="D7246" s="406"/>
      <c r="E7246" s="407"/>
      <c r="F7246" s="407"/>
      <c r="G7246" s="469"/>
      <c r="N7246" s="391"/>
      <c r="P7246" s="391"/>
      <c r="Q7246" s="390"/>
      <c r="V7246"/>
      <c r="W7246"/>
      <c r="X7246"/>
      <c r="Y7246"/>
      <c r="Z7246"/>
      <c r="AA7246"/>
      <c r="AB7246"/>
      <c r="AC7246"/>
    </row>
    <row r="7247" spans="1:29" ht="14.5">
      <c r="A7247" s="283"/>
      <c r="B7247" s="588" t="s">
        <v>2484</v>
      </c>
      <c r="C7247" s="833" t="s">
        <v>38</v>
      </c>
      <c r="D7247" s="593" t="s">
        <v>80</v>
      </c>
      <c r="E7247" s="591">
        <v>0.05</v>
      </c>
      <c r="F7247" s="591">
        <v>0.1</v>
      </c>
      <c r="G7247" s="283"/>
      <c r="N7247" s="391"/>
      <c r="P7247" s="391"/>
      <c r="Q7247" s="390"/>
      <c r="V7247"/>
      <c r="W7247"/>
      <c r="X7247"/>
      <c r="Y7247"/>
      <c r="Z7247"/>
      <c r="AA7247"/>
      <c r="AB7247"/>
      <c r="AC7247"/>
    </row>
    <row r="7248" spans="1:29" ht="14.5">
      <c r="A7248" s="156"/>
      <c r="B7248" s="471" t="s">
        <v>1923</v>
      </c>
      <c r="C7248" s="910" t="s">
        <v>21</v>
      </c>
      <c r="D7248" s="492"/>
      <c r="E7248" s="486" t="s">
        <v>37</v>
      </c>
      <c r="F7248" s="486" t="s">
        <v>37</v>
      </c>
      <c r="G7248" s="430"/>
      <c r="N7248" s="392"/>
      <c r="P7248" s="391"/>
      <c r="Q7248" s="390"/>
      <c r="V7248"/>
      <c r="W7248"/>
      <c r="X7248"/>
      <c r="Y7248"/>
      <c r="Z7248"/>
      <c r="AA7248"/>
      <c r="AB7248"/>
      <c r="AC7248"/>
    </row>
    <row r="7249" spans="1:29" ht="14.5">
      <c r="A7249" s="156"/>
      <c r="B7249" s="471" t="s">
        <v>1924</v>
      </c>
      <c r="C7249" s="910" t="s">
        <v>18</v>
      </c>
      <c r="D7249" s="485"/>
      <c r="E7249" s="486" t="s">
        <v>37</v>
      </c>
      <c r="F7249" s="486" t="s">
        <v>37</v>
      </c>
      <c r="G7249" s="430"/>
      <c r="N7249" s="392"/>
      <c r="P7249" s="391"/>
      <c r="Q7249" s="390"/>
      <c r="V7249"/>
      <c r="W7249"/>
      <c r="X7249"/>
      <c r="Y7249"/>
      <c r="Z7249"/>
      <c r="AA7249"/>
      <c r="AB7249"/>
      <c r="AC7249"/>
    </row>
    <row r="7250" spans="1:29" ht="14.5">
      <c r="A7250" s="156"/>
      <c r="B7250" s="471" t="s">
        <v>1925</v>
      </c>
      <c r="C7250" s="910" t="s">
        <v>1926</v>
      </c>
      <c r="D7250" s="485"/>
      <c r="E7250" s="486" t="s">
        <v>37</v>
      </c>
      <c r="F7250" s="486" t="s">
        <v>37</v>
      </c>
      <c r="G7250" s="430"/>
      <c r="N7250" s="392"/>
      <c r="P7250" s="391"/>
      <c r="Q7250" s="390"/>
      <c r="V7250"/>
      <c r="W7250"/>
      <c r="X7250"/>
      <c r="Y7250"/>
      <c r="Z7250"/>
      <c r="AA7250"/>
      <c r="AB7250"/>
      <c r="AC7250"/>
    </row>
    <row r="7251" spans="1:29" ht="14.5">
      <c r="A7251" s="156"/>
      <c r="B7251" s="471" t="s">
        <v>1927</v>
      </c>
      <c r="C7251" s="910" t="s">
        <v>20</v>
      </c>
      <c r="D7251" s="485"/>
      <c r="E7251" s="486" t="s">
        <v>37</v>
      </c>
      <c r="F7251" s="486" t="s">
        <v>37</v>
      </c>
      <c r="G7251" s="430"/>
      <c r="N7251" s="392"/>
      <c r="P7251" s="391"/>
      <c r="Q7251" s="390"/>
      <c r="V7251"/>
      <c r="W7251"/>
      <c r="X7251"/>
      <c r="Y7251"/>
      <c r="Z7251"/>
      <c r="AA7251"/>
      <c r="AB7251"/>
      <c r="AC7251"/>
    </row>
    <row r="7252" spans="1:29" ht="14.5">
      <c r="A7252" s="156"/>
      <c r="B7252" s="471" t="s">
        <v>1928</v>
      </c>
      <c r="C7252" s="910" t="s">
        <v>1929</v>
      </c>
      <c r="D7252" s="485"/>
      <c r="E7252" s="486" t="s">
        <v>37</v>
      </c>
      <c r="F7252" s="486" t="s">
        <v>37</v>
      </c>
      <c r="G7252" s="430"/>
      <c r="N7252" s="392"/>
      <c r="P7252" s="391"/>
      <c r="Q7252" s="390"/>
      <c r="V7252"/>
      <c r="W7252"/>
      <c r="X7252"/>
      <c r="Y7252"/>
      <c r="Z7252"/>
      <c r="AA7252"/>
      <c r="AB7252"/>
      <c r="AC7252"/>
    </row>
    <row r="7253" spans="1:29" ht="14.5">
      <c r="A7253" s="156"/>
      <c r="B7253" s="471" t="s">
        <v>1930</v>
      </c>
      <c r="C7253" s="910" t="s">
        <v>1931</v>
      </c>
      <c r="D7253" s="485"/>
      <c r="E7253" s="486" t="s">
        <v>37</v>
      </c>
      <c r="F7253" s="486" t="s">
        <v>37</v>
      </c>
      <c r="G7253" s="430"/>
      <c r="N7253" s="392"/>
      <c r="P7253" s="391"/>
      <c r="Q7253" s="390"/>
      <c r="V7253"/>
      <c r="W7253"/>
      <c r="X7253"/>
      <c r="Y7253"/>
      <c r="Z7253"/>
      <c r="AA7253"/>
      <c r="AB7253"/>
      <c r="AC7253"/>
    </row>
    <row r="7254" spans="1:29" ht="14.5">
      <c r="A7254" s="156"/>
      <c r="B7254" s="471" t="s">
        <v>1932</v>
      </c>
      <c r="C7254" s="910" t="s">
        <v>1933</v>
      </c>
      <c r="D7254" s="485"/>
      <c r="E7254" s="486" t="s">
        <v>37</v>
      </c>
      <c r="F7254" s="486" t="s">
        <v>37</v>
      </c>
      <c r="G7254" s="430"/>
      <c r="N7254" s="392"/>
      <c r="P7254" s="391"/>
      <c r="Q7254" s="390"/>
      <c r="V7254"/>
      <c r="W7254"/>
      <c r="X7254"/>
      <c r="Y7254"/>
      <c r="Z7254"/>
      <c r="AA7254"/>
      <c r="AB7254"/>
      <c r="AC7254"/>
    </row>
    <row r="7255" spans="1:29" ht="14.5">
      <c r="A7255" s="156"/>
      <c r="B7255" s="471" t="s">
        <v>1934</v>
      </c>
      <c r="C7255" s="910" t="s">
        <v>1935</v>
      </c>
      <c r="D7255" s="485"/>
      <c r="E7255" s="486" t="s">
        <v>37</v>
      </c>
      <c r="F7255" s="486" t="s">
        <v>37</v>
      </c>
      <c r="G7255" s="430"/>
      <c r="N7255" s="392"/>
      <c r="P7255" s="391"/>
      <c r="Q7255" s="390"/>
      <c r="V7255"/>
      <c r="W7255"/>
      <c r="X7255"/>
      <c r="Y7255"/>
      <c r="Z7255"/>
      <c r="AA7255"/>
      <c r="AB7255"/>
      <c r="AC7255"/>
    </row>
    <row r="7256" spans="1:29" ht="14.5">
      <c r="A7256" s="156"/>
      <c r="B7256" s="471" t="s">
        <v>1936</v>
      </c>
      <c r="C7256" s="910" t="s">
        <v>1937</v>
      </c>
      <c r="D7256" s="485"/>
      <c r="E7256" s="613" t="s">
        <v>2705</v>
      </c>
      <c r="F7256" s="613" t="s">
        <v>2705</v>
      </c>
      <c r="G7256" s="430"/>
      <c r="N7256" s="392"/>
      <c r="P7256" s="391"/>
      <c r="Q7256" s="390"/>
      <c r="V7256"/>
      <c r="W7256"/>
      <c r="X7256"/>
      <c r="Y7256"/>
      <c r="Z7256"/>
      <c r="AA7256"/>
      <c r="AB7256"/>
      <c r="AC7256"/>
    </row>
    <row r="7257" spans="1:29" ht="7.5" customHeight="1">
      <c r="A7257" s="285"/>
      <c r="B7257" s="367"/>
      <c r="C7257" s="909"/>
      <c r="D7257" s="406"/>
      <c r="E7257" s="407"/>
      <c r="F7257" s="407"/>
      <c r="G7257" s="469"/>
      <c r="N7257" s="391"/>
      <c r="P7257" s="391"/>
      <c r="Q7257" s="390"/>
      <c r="V7257"/>
      <c r="W7257"/>
      <c r="X7257"/>
      <c r="Y7257"/>
      <c r="Z7257"/>
      <c r="AA7257"/>
      <c r="AB7257"/>
      <c r="AC7257"/>
    </row>
    <row r="7258" spans="1:29" ht="14.5">
      <c r="A7258" s="283"/>
      <c r="B7258" s="588" t="s">
        <v>2483</v>
      </c>
      <c r="C7258" s="833" t="s">
        <v>38</v>
      </c>
      <c r="D7258" s="593" t="s">
        <v>80</v>
      </c>
      <c r="E7258" s="591">
        <v>0.05</v>
      </c>
      <c r="F7258" s="591">
        <v>0.1</v>
      </c>
      <c r="G7258" s="283"/>
      <c r="N7258" s="391"/>
      <c r="P7258" s="391"/>
      <c r="Q7258" s="390"/>
      <c r="V7258"/>
      <c r="W7258"/>
      <c r="X7258"/>
      <c r="Y7258"/>
      <c r="Z7258"/>
      <c r="AA7258"/>
      <c r="AB7258"/>
      <c r="AC7258"/>
    </row>
    <row r="7259" spans="1:29" ht="14.5">
      <c r="A7259" s="156"/>
      <c r="B7259" s="514" t="s">
        <v>1927</v>
      </c>
      <c r="C7259" s="961" t="s">
        <v>2485</v>
      </c>
      <c r="D7259" s="492"/>
      <c r="E7259" s="486" t="s">
        <v>37</v>
      </c>
      <c r="F7259" s="486" t="s">
        <v>37</v>
      </c>
      <c r="G7259" s="430"/>
      <c r="N7259" s="392"/>
      <c r="P7259" s="391"/>
      <c r="Q7259" s="390"/>
      <c r="V7259"/>
      <c r="W7259"/>
      <c r="X7259"/>
      <c r="Y7259"/>
      <c r="Z7259"/>
      <c r="AA7259"/>
      <c r="AB7259"/>
      <c r="AC7259"/>
    </row>
    <row r="7260" spans="1:29" ht="14.5">
      <c r="A7260" s="156"/>
      <c r="B7260" s="514" t="s">
        <v>240</v>
      </c>
      <c r="C7260" s="961" t="s">
        <v>2486</v>
      </c>
      <c r="D7260" s="492"/>
      <c r="E7260" s="486" t="s">
        <v>37</v>
      </c>
      <c r="F7260" s="486" t="s">
        <v>37</v>
      </c>
      <c r="G7260" s="430"/>
      <c r="N7260" s="392"/>
      <c r="P7260" s="391"/>
      <c r="Q7260" s="390"/>
      <c r="V7260"/>
      <c r="W7260"/>
      <c r="X7260"/>
      <c r="Y7260"/>
      <c r="Z7260"/>
      <c r="AA7260"/>
      <c r="AB7260"/>
      <c r="AC7260"/>
    </row>
    <row r="7261" spans="1:29" ht="7.5" customHeight="1">
      <c r="A7261" s="285"/>
      <c r="B7261" s="224"/>
      <c r="C7261" s="856"/>
      <c r="D7261" s="301"/>
      <c r="E7261" s="488"/>
      <c r="F7261" s="488"/>
      <c r="G7261" s="469"/>
      <c r="N7261" s="391"/>
      <c r="P7261" s="391"/>
      <c r="Q7261" s="390"/>
      <c r="V7261"/>
      <c r="W7261"/>
      <c r="X7261"/>
      <c r="Y7261"/>
      <c r="Z7261"/>
      <c r="AA7261"/>
      <c r="AB7261"/>
      <c r="AC7261"/>
    </row>
    <row r="7262" spans="1:29" ht="14.5">
      <c r="A7262" s="156"/>
      <c r="B7262" s="20" t="s">
        <v>152</v>
      </c>
      <c r="C7262" s="859"/>
      <c r="D7262" s="295"/>
      <c r="E7262" s="426"/>
      <c r="F7262" s="432"/>
      <c r="G7262" s="430"/>
      <c r="M7262" s="400"/>
      <c r="N7262" s="400"/>
      <c r="O7262" s="400"/>
      <c r="P7262" s="400"/>
      <c r="Q7262" s="400"/>
      <c r="R7262" s="400"/>
      <c r="V7262"/>
      <c r="W7262"/>
      <c r="X7262"/>
      <c r="Y7262"/>
      <c r="Z7262"/>
      <c r="AA7262"/>
      <c r="AB7262"/>
      <c r="AC7262"/>
    </row>
    <row r="7263" spans="1:29" ht="15" customHeight="1">
      <c r="A7263" s="156"/>
      <c r="B7263" s="91" t="s">
        <v>2482</v>
      </c>
      <c r="C7263" s="154"/>
      <c r="D7263" s="296"/>
      <c r="E7263" s="489"/>
      <c r="F7263" s="490"/>
      <c r="G7263" s="430"/>
      <c r="M7263" s="400"/>
      <c r="N7263" s="400"/>
      <c r="O7263" s="400"/>
      <c r="P7263" s="400"/>
      <c r="Q7263" s="400"/>
      <c r="R7263" s="400"/>
      <c r="V7263"/>
      <c r="W7263"/>
      <c r="X7263"/>
      <c r="Y7263"/>
      <c r="Z7263"/>
      <c r="AA7263"/>
      <c r="AB7263"/>
      <c r="AC7263"/>
    </row>
    <row r="7264" spans="1:29" ht="7.5" customHeight="1">
      <c r="A7264" s="158"/>
      <c r="B7264" s="159"/>
      <c r="C7264" s="861"/>
      <c r="D7264" s="290"/>
      <c r="E7264" s="437"/>
      <c r="F7264" s="437"/>
      <c r="G7264" s="438"/>
      <c r="N7264" s="392"/>
      <c r="P7264" s="391"/>
      <c r="Q7264" s="390"/>
      <c r="V7264"/>
      <c r="W7264"/>
      <c r="X7264"/>
      <c r="Y7264"/>
      <c r="Z7264"/>
      <c r="AA7264"/>
      <c r="AB7264"/>
      <c r="AC7264"/>
    </row>
    <row r="7265" spans="1:29" ht="7.5" customHeight="1">
      <c r="A7265" s="279"/>
      <c r="B7265" s="150"/>
      <c r="C7265" s="854"/>
      <c r="D7265" s="297"/>
      <c r="E7265" s="496"/>
      <c r="F7265" s="496"/>
      <c r="G7265" s="497"/>
      <c r="N7265" s="391"/>
      <c r="V7265"/>
      <c r="W7265"/>
      <c r="X7265"/>
      <c r="Y7265"/>
      <c r="Z7265"/>
      <c r="AA7265"/>
      <c r="AB7265"/>
      <c r="AC7265"/>
    </row>
    <row r="7266" spans="1:29" ht="14.5">
      <c r="A7266" s="285"/>
      <c r="B7266" s="121" t="s">
        <v>2246</v>
      </c>
      <c r="C7266" s="830"/>
      <c r="D7266" s="21"/>
      <c r="E7266" s="207"/>
      <c r="F7266" s="498"/>
      <c r="G7266" s="469"/>
      <c r="N7266" s="391"/>
      <c r="V7266"/>
      <c r="W7266"/>
      <c r="X7266"/>
      <c r="Y7266"/>
      <c r="Z7266"/>
      <c r="AA7266"/>
      <c r="AB7266"/>
      <c r="AC7266"/>
    </row>
    <row r="7267" spans="1:29" ht="21">
      <c r="A7267" s="285"/>
      <c r="B7267" s="450" t="s">
        <v>1817</v>
      </c>
      <c r="C7267" s="979"/>
      <c r="D7267" s="124"/>
      <c r="E7267" s="499"/>
      <c r="F7267" s="500"/>
      <c r="G7267" s="469"/>
      <c r="N7267" s="391"/>
      <c r="V7267"/>
      <c r="W7267"/>
      <c r="X7267"/>
      <c r="Y7267"/>
      <c r="Z7267"/>
      <c r="AA7267"/>
      <c r="AB7267"/>
      <c r="AC7267"/>
    </row>
    <row r="7268" spans="1:29" ht="21">
      <c r="A7268" s="285"/>
      <c r="B7268" s="452" t="s">
        <v>5264</v>
      </c>
      <c r="C7268" s="979"/>
      <c r="D7268" s="299"/>
      <c r="E7268" s="499"/>
      <c r="F7268" s="500"/>
      <c r="G7268" s="469"/>
      <c r="N7268" s="391"/>
      <c r="V7268"/>
      <c r="W7268"/>
      <c r="X7268"/>
      <c r="Y7268"/>
      <c r="Z7268"/>
      <c r="AA7268"/>
      <c r="AB7268"/>
      <c r="AC7268"/>
    </row>
    <row r="7269" spans="1:29" ht="14.5">
      <c r="A7269" s="285"/>
      <c r="B7269" s="282"/>
      <c r="C7269" s="980"/>
      <c r="D7269" s="300"/>
      <c r="E7269" s="501"/>
      <c r="F7269" s="502"/>
      <c r="G7269" s="469"/>
      <c r="N7269" s="391"/>
      <c r="V7269"/>
      <c r="W7269"/>
      <c r="X7269"/>
      <c r="Y7269"/>
      <c r="Z7269"/>
      <c r="AA7269"/>
      <c r="AB7269"/>
      <c r="AC7269"/>
    </row>
    <row r="7270" spans="1:29" ht="14.5">
      <c r="A7270" s="280"/>
      <c r="B7270" s="588" t="s">
        <v>39</v>
      </c>
      <c r="C7270" s="885" t="s">
        <v>38</v>
      </c>
      <c r="D7270" s="597" t="s">
        <v>80</v>
      </c>
      <c r="E7270" s="591">
        <v>0.05</v>
      </c>
      <c r="F7270" s="591">
        <v>0.1</v>
      </c>
      <c r="G7270" s="280"/>
      <c r="N7270" s="391"/>
      <c r="V7270"/>
      <c r="W7270"/>
      <c r="X7270"/>
      <c r="Y7270"/>
      <c r="Z7270"/>
      <c r="AA7270"/>
      <c r="AB7270"/>
      <c r="AC7270"/>
    </row>
    <row r="7271" spans="1:29" ht="14.5">
      <c r="A7271" s="280"/>
      <c r="B7271" s="9" t="s">
        <v>2263</v>
      </c>
      <c r="C7271" s="8" t="s">
        <v>2772</v>
      </c>
      <c r="D7271" s="6"/>
      <c r="E7271" s="134">
        <v>1858</v>
      </c>
      <c r="F7271" s="134">
        <v>1974</v>
      </c>
      <c r="G7271" s="280"/>
      <c r="N7271" s="391"/>
      <c r="V7271"/>
      <c r="W7271"/>
      <c r="X7271"/>
      <c r="Y7271"/>
      <c r="Z7271"/>
      <c r="AA7271"/>
      <c r="AB7271"/>
      <c r="AC7271"/>
    </row>
    <row r="7272" spans="1:29" ht="14.5">
      <c r="A7272" s="280"/>
      <c r="B7272" s="9" t="s">
        <v>2263</v>
      </c>
      <c r="C7272" s="8" t="s">
        <v>2773</v>
      </c>
      <c r="D7272" s="6"/>
      <c r="E7272" s="134">
        <v>2063</v>
      </c>
      <c r="F7272" s="134">
        <v>2192</v>
      </c>
      <c r="G7272" s="280"/>
      <c r="N7272" s="391"/>
      <c r="V7272"/>
      <c r="W7272"/>
      <c r="X7272"/>
      <c r="Y7272"/>
      <c r="Z7272"/>
      <c r="AA7272"/>
      <c r="AB7272"/>
      <c r="AC7272"/>
    </row>
    <row r="7273" spans="1:29" ht="14.5">
      <c r="A7273" s="285"/>
      <c r="B7273" s="9" t="s">
        <v>2263</v>
      </c>
      <c r="C7273" s="8" t="s">
        <v>2774</v>
      </c>
      <c r="D7273" s="6"/>
      <c r="E7273" s="134">
        <v>2188</v>
      </c>
      <c r="F7273" s="134">
        <v>2324</v>
      </c>
      <c r="G7273" s="469"/>
      <c r="N7273" s="391"/>
      <c r="V7273"/>
      <c r="W7273"/>
      <c r="X7273"/>
      <c r="Y7273"/>
      <c r="Z7273"/>
      <c r="AA7273"/>
      <c r="AB7273"/>
      <c r="AC7273"/>
    </row>
    <row r="7274" spans="1:29" ht="7.5" customHeight="1">
      <c r="A7274" s="285"/>
      <c r="B7274" s="367"/>
      <c r="C7274" s="909"/>
      <c r="D7274" s="406"/>
      <c r="E7274" s="407"/>
      <c r="F7274" s="407"/>
      <c r="G7274" s="469"/>
      <c r="N7274" s="391"/>
      <c r="P7274" s="391"/>
      <c r="Q7274" s="390"/>
      <c r="V7274"/>
      <c r="W7274"/>
      <c r="X7274"/>
      <c r="Y7274"/>
      <c r="Z7274"/>
      <c r="AA7274"/>
      <c r="AB7274"/>
      <c r="AC7274"/>
    </row>
    <row r="7275" spans="1:29" ht="14.5">
      <c r="A7275" s="280"/>
      <c r="B7275" s="588" t="s">
        <v>1939</v>
      </c>
      <c r="C7275" s="870" t="s">
        <v>38</v>
      </c>
      <c r="D7275" s="598" t="s">
        <v>80</v>
      </c>
      <c r="E7275" s="591">
        <v>0.05</v>
      </c>
      <c r="F7275" s="591">
        <v>0.1</v>
      </c>
      <c r="G7275" s="280"/>
      <c r="N7275" s="391"/>
      <c r="V7275"/>
      <c r="W7275"/>
      <c r="X7275"/>
      <c r="Y7275"/>
      <c r="Z7275"/>
      <c r="AA7275"/>
      <c r="AB7275"/>
      <c r="AC7275"/>
    </row>
    <row r="7276" spans="1:29" ht="14.5">
      <c r="A7276" s="280"/>
      <c r="B7276" s="9" t="s">
        <v>1940</v>
      </c>
      <c r="C7276" s="8" t="s">
        <v>2008</v>
      </c>
      <c r="D7276" s="6"/>
      <c r="E7276" s="134" t="s">
        <v>37</v>
      </c>
      <c r="F7276" s="134" t="s">
        <v>37</v>
      </c>
      <c r="G7276" s="280"/>
      <c r="N7276" s="391"/>
      <c r="V7276"/>
      <c r="W7276"/>
      <c r="X7276"/>
      <c r="Y7276"/>
      <c r="Z7276"/>
      <c r="AA7276"/>
      <c r="AB7276"/>
      <c r="AC7276"/>
    </row>
    <row r="7277" spans="1:29" ht="14.5">
      <c r="A7277" s="280"/>
      <c r="B7277" s="9" t="s">
        <v>1971</v>
      </c>
      <c r="C7277" s="8" t="s">
        <v>1978</v>
      </c>
      <c r="D7277" s="6"/>
      <c r="E7277" s="134" t="s">
        <v>37</v>
      </c>
      <c r="F7277" s="134" t="s">
        <v>37</v>
      </c>
      <c r="G7277" s="280"/>
      <c r="N7277" s="391"/>
      <c r="V7277"/>
      <c r="W7277"/>
      <c r="X7277"/>
      <c r="Y7277"/>
      <c r="Z7277"/>
      <c r="AA7277"/>
      <c r="AB7277"/>
      <c r="AC7277"/>
    </row>
    <row r="7278" spans="1:29" ht="14.5">
      <c r="A7278" s="280"/>
      <c r="B7278" s="9" t="s">
        <v>1972</v>
      </c>
      <c r="C7278" s="8" t="s">
        <v>1979</v>
      </c>
      <c r="D7278" s="6"/>
      <c r="E7278" s="134" t="s">
        <v>37</v>
      </c>
      <c r="F7278" s="134" t="s">
        <v>37</v>
      </c>
      <c r="G7278" s="280"/>
      <c r="N7278" s="391"/>
      <c r="V7278"/>
      <c r="W7278"/>
      <c r="X7278"/>
      <c r="Y7278"/>
      <c r="Z7278"/>
      <c r="AA7278"/>
      <c r="AB7278"/>
      <c r="AC7278"/>
    </row>
    <row r="7279" spans="1:29" ht="14.5">
      <c r="A7279" s="280"/>
      <c r="B7279" s="9" t="s">
        <v>1973</v>
      </c>
      <c r="C7279" s="8" t="s">
        <v>1980</v>
      </c>
      <c r="D7279" s="6"/>
      <c r="E7279" s="134">
        <v>51</v>
      </c>
      <c r="F7279" s="134">
        <v>54</v>
      </c>
      <c r="G7279" s="280"/>
      <c r="N7279" s="391"/>
      <c r="V7279"/>
      <c r="W7279"/>
      <c r="X7279"/>
      <c r="Y7279"/>
      <c r="Z7279"/>
      <c r="AA7279"/>
      <c r="AB7279"/>
      <c r="AC7279"/>
    </row>
    <row r="7280" spans="1:29" ht="14.5">
      <c r="A7280" s="280"/>
      <c r="B7280" s="9" t="s">
        <v>1974</v>
      </c>
      <c r="C7280" s="8" t="s">
        <v>1981</v>
      </c>
      <c r="D7280" s="6"/>
      <c r="E7280" s="134">
        <v>52</v>
      </c>
      <c r="F7280" s="134">
        <v>55</v>
      </c>
      <c r="G7280" s="280"/>
      <c r="N7280" s="391"/>
      <c r="V7280"/>
      <c r="W7280"/>
      <c r="X7280"/>
      <c r="Y7280"/>
      <c r="Z7280"/>
      <c r="AA7280"/>
      <c r="AB7280"/>
      <c r="AC7280"/>
    </row>
    <row r="7281" spans="1:29" ht="7.5" customHeight="1">
      <c r="A7281" s="285"/>
      <c r="B7281" s="367"/>
      <c r="C7281" s="909"/>
      <c r="D7281" s="406"/>
      <c r="E7281" s="407"/>
      <c r="F7281" s="407"/>
      <c r="G7281" s="469"/>
      <c r="N7281" s="391"/>
      <c r="P7281" s="391"/>
      <c r="Q7281" s="390"/>
      <c r="V7281"/>
      <c r="W7281"/>
      <c r="X7281"/>
      <c r="Y7281"/>
      <c r="Z7281"/>
      <c r="AA7281"/>
      <c r="AB7281"/>
      <c r="AC7281"/>
    </row>
    <row r="7282" spans="1:29" ht="14.5">
      <c r="A7282" s="280"/>
      <c r="B7282" s="588" t="s">
        <v>2168</v>
      </c>
      <c r="C7282" s="870" t="s">
        <v>38</v>
      </c>
      <c r="D7282" s="598" t="s">
        <v>80</v>
      </c>
      <c r="E7282" s="591">
        <v>0.05</v>
      </c>
      <c r="F7282" s="591">
        <v>0.1</v>
      </c>
      <c r="G7282" s="280"/>
      <c r="N7282" s="391"/>
      <c r="V7282"/>
      <c r="W7282"/>
      <c r="X7282"/>
      <c r="Y7282"/>
      <c r="Z7282"/>
      <c r="AA7282"/>
      <c r="AB7282"/>
      <c r="AC7282"/>
    </row>
    <row r="7283" spans="1:29" ht="60" customHeight="1">
      <c r="A7283" s="280"/>
      <c r="B7283" s="9" t="s">
        <v>2093</v>
      </c>
      <c r="C7283" s="8" t="s">
        <v>2099</v>
      </c>
      <c r="D7283" s="6"/>
      <c r="E7283" s="134" t="s">
        <v>37</v>
      </c>
      <c r="F7283" s="134" t="s">
        <v>37</v>
      </c>
      <c r="G7283" s="280"/>
      <c r="N7283" s="391"/>
      <c r="V7283"/>
      <c r="W7283"/>
      <c r="X7283"/>
      <c r="Y7283"/>
      <c r="Z7283"/>
      <c r="AA7283"/>
      <c r="AB7283"/>
      <c r="AC7283"/>
    </row>
    <row r="7284" spans="1:29" ht="7.5" customHeight="1">
      <c r="A7284" s="285"/>
      <c r="B7284" s="367"/>
      <c r="C7284" s="909"/>
      <c r="D7284" s="406"/>
      <c r="E7284" s="407"/>
      <c r="F7284" s="407"/>
      <c r="G7284" s="469"/>
      <c r="N7284" s="391"/>
      <c r="P7284" s="391"/>
      <c r="Q7284" s="390"/>
      <c r="V7284"/>
      <c r="W7284"/>
      <c r="X7284"/>
      <c r="Y7284"/>
      <c r="Z7284"/>
      <c r="AA7284"/>
      <c r="AB7284"/>
      <c r="AC7284"/>
    </row>
    <row r="7285" spans="1:29" ht="14.5">
      <c r="A7285" s="283"/>
      <c r="B7285" s="588" t="s">
        <v>1833</v>
      </c>
      <c r="C7285" s="833" t="s">
        <v>38</v>
      </c>
      <c r="D7285" s="593" t="s">
        <v>80</v>
      </c>
      <c r="E7285" s="591">
        <v>0.05</v>
      </c>
      <c r="F7285" s="591">
        <v>0.1</v>
      </c>
      <c r="G7285" s="283"/>
      <c r="N7285" s="391"/>
      <c r="P7285" s="391"/>
      <c r="Q7285" s="390"/>
      <c r="V7285"/>
      <c r="W7285"/>
      <c r="X7285"/>
      <c r="Y7285"/>
      <c r="Z7285"/>
      <c r="AA7285"/>
      <c r="AB7285"/>
      <c r="AC7285"/>
    </row>
    <row r="7286" spans="1:29" s="474" customFormat="1" ht="14.5">
      <c r="A7286" s="470"/>
      <c r="B7286" s="481" t="s">
        <v>1834</v>
      </c>
      <c r="C7286" s="975" t="s">
        <v>1835</v>
      </c>
      <c r="D7286" s="492"/>
      <c r="E7286" s="471" t="s">
        <v>37</v>
      </c>
      <c r="F7286" s="471" t="s">
        <v>37</v>
      </c>
      <c r="G7286" s="473"/>
    </row>
    <row r="7287" spans="1:29" s="474" customFormat="1" ht="14.5">
      <c r="A7287" s="470"/>
      <c r="B7287" s="481" t="s">
        <v>1836</v>
      </c>
      <c r="C7287" s="975" t="s">
        <v>1837</v>
      </c>
      <c r="D7287" s="492"/>
      <c r="E7287" s="484" t="s">
        <v>37</v>
      </c>
      <c r="F7287" s="484" t="s">
        <v>37</v>
      </c>
      <c r="G7287" s="473"/>
    </row>
    <row r="7288" spans="1:29" s="474" customFormat="1" ht="14.5">
      <c r="A7288" s="470"/>
      <c r="B7288" s="481" t="s">
        <v>1838</v>
      </c>
      <c r="C7288" s="975" t="s">
        <v>1839</v>
      </c>
      <c r="D7288" s="492"/>
      <c r="E7288" s="484" t="s">
        <v>37</v>
      </c>
      <c r="F7288" s="484" t="s">
        <v>37</v>
      </c>
      <c r="G7288" s="473"/>
    </row>
    <row r="7289" spans="1:29" s="474" customFormat="1" ht="14.5">
      <c r="A7289" s="470"/>
      <c r="B7289" s="481" t="s">
        <v>1840</v>
      </c>
      <c r="C7289" s="975" t="s">
        <v>1841</v>
      </c>
      <c r="D7289" s="492"/>
      <c r="E7289" s="484" t="s">
        <v>37</v>
      </c>
      <c r="F7289" s="484" t="s">
        <v>37</v>
      </c>
      <c r="G7289" s="473"/>
    </row>
    <row r="7290" spans="1:29" s="474" customFormat="1" ht="14.5">
      <c r="A7290" s="470"/>
      <c r="B7290" s="481" t="s">
        <v>1842</v>
      </c>
      <c r="C7290" s="975" t="s">
        <v>1843</v>
      </c>
      <c r="D7290" s="492"/>
      <c r="E7290" s="471" t="s">
        <v>37</v>
      </c>
      <c r="F7290" s="471" t="s">
        <v>37</v>
      </c>
      <c r="G7290" s="473"/>
    </row>
    <row r="7291" spans="1:29" s="474" customFormat="1" ht="14.5">
      <c r="A7291" s="470"/>
      <c r="B7291" s="481" t="s">
        <v>1844</v>
      </c>
      <c r="C7291" s="975" t="s">
        <v>1845</v>
      </c>
      <c r="D7291" s="492"/>
      <c r="E7291" s="471" t="s">
        <v>37</v>
      </c>
      <c r="F7291" s="471" t="s">
        <v>37</v>
      </c>
      <c r="G7291" s="473"/>
    </row>
    <row r="7292" spans="1:29" s="474" customFormat="1" ht="14.5">
      <c r="A7292" s="470"/>
      <c r="B7292" s="481" t="s">
        <v>1846</v>
      </c>
      <c r="C7292" s="975" t="s">
        <v>1847</v>
      </c>
      <c r="D7292" s="492"/>
      <c r="E7292" s="471" t="s">
        <v>37</v>
      </c>
      <c r="F7292" s="471" t="s">
        <v>37</v>
      </c>
      <c r="G7292" s="473"/>
    </row>
    <row r="7293" spans="1:29" s="474" customFormat="1" ht="14.5">
      <c r="A7293" s="470"/>
      <c r="B7293" s="477" t="s">
        <v>1848</v>
      </c>
      <c r="C7293" s="976" t="s">
        <v>1849</v>
      </c>
      <c r="D7293" s="495"/>
      <c r="E7293" s="475" t="s">
        <v>37</v>
      </c>
      <c r="F7293" s="475" t="s">
        <v>37</v>
      </c>
      <c r="G7293" s="473"/>
    </row>
    <row r="7294" spans="1:29" s="474" customFormat="1" ht="14.5">
      <c r="A7294" s="470"/>
      <c r="B7294" s="481" t="s">
        <v>1850</v>
      </c>
      <c r="C7294" s="975" t="s">
        <v>1851</v>
      </c>
      <c r="D7294" s="492"/>
      <c r="E7294" s="471" t="s">
        <v>37</v>
      </c>
      <c r="F7294" s="471" t="s">
        <v>37</v>
      </c>
      <c r="G7294" s="473"/>
    </row>
    <row r="7295" spans="1:29" s="474" customFormat="1" ht="14.5">
      <c r="A7295" s="470"/>
      <c r="B7295" s="481" t="s">
        <v>1941</v>
      </c>
      <c r="C7295" s="975" t="s">
        <v>1945</v>
      </c>
      <c r="D7295" s="492"/>
      <c r="E7295" s="471" t="s">
        <v>37</v>
      </c>
      <c r="F7295" s="471" t="s">
        <v>37</v>
      </c>
      <c r="G7295" s="473"/>
    </row>
    <row r="7296" spans="1:29" s="474" customFormat="1" ht="14.5">
      <c r="A7296" s="470"/>
      <c r="B7296" s="481" t="s">
        <v>1942</v>
      </c>
      <c r="C7296" s="975" t="s">
        <v>1946</v>
      </c>
      <c r="D7296" s="492"/>
      <c r="E7296" s="471" t="s">
        <v>37</v>
      </c>
      <c r="F7296" s="471" t="s">
        <v>37</v>
      </c>
      <c r="G7296" s="473"/>
    </row>
    <row r="7297" spans="1:7" s="474" customFormat="1" thickBot="1">
      <c r="A7297" s="470"/>
      <c r="B7297" s="478" t="s">
        <v>1943</v>
      </c>
      <c r="C7297" s="977" t="s">
        <v>1947</v>
      </c>
      <c r="D7297" s="493"/>
      <c r="E7297" s="480" t="s">
        <v>37</v>
      </c>
      <c r="F7297" s="480" t="s">
        <v>37</v>
      </c>
      <c r="G7297" s="473"/>
    </row>
    <row r="7298" spans="1:7" s="474" customFormat="1" ht="14.5">
      <c r="A7298" s="470"/>
      <c r="B7298" s="481" t="s">
        <v>1852</v>
      </c>
      <c r="C7298" s="975" t="s">
        <v>1853</v>
      </c>
      <c r="D7298" s="494"/>
      <c r="E7298" s="484" t="s">
        <v>37</v>
      </c>
      <c r="F7298" s="484" t="s">
        <v>37</v>
      </c>
      <c r="G7298" s="473"/>
    </row>
    <row r="7299" spans="1:7" s="474" customFormat="1" ht="14.5">
      <c r="A7299" s="470"/>
      <c r="B7299" s="481" t="s">
        <v>1854</v>
      </c>
      <c r="C7299" s="975" t="s">
        <v>1855</v>
      </c>
      <c r="D7299" s="494"/>
      <c r="E7299" s="484" t="s">
        <v>37</v>
      </c>
      <c r="F7299" s="484" t="s">
        <v>37</v>
      </c>
      <c r="G7299" s="473"/>
    </row>
    <row r="7300" spans="1:7" s="474" customFormat="1" ht="14.5">
      <c r="A7300" s="470"/>
      <c r="B7300" s="481" t="s">
        <v>1856</v>
      </c>
      <c r="C7300" s="975" t="s">
        <v>1857</v>
      </c>
      <c r="D7300" s="494"/>
      <c r="E7300" s="484" t="s">
        <v>37</v>
      </c>
      <c r="F7300" s="484" t="s">
        <v>37</v>
      </c>
      <c r="G7300" s="473"/>
    </row>
    <row r="7301" spans="1:7" s="474" customFormat="1" ht="14.5">
      <c r="A7301" s="470"/>
      <c r="B7301" s="481" t="s">
        <v>1858</v>
      </c>
      <c r="C7301" s="975" t="s">
        <v>1859</v>
      </c>
      <c r="D7301" s="494"/>
      <c r="E7301" s="484" t="s">
        <v>37</v>
      </c>
      <c r="F7301" s="484" t="s">
        <v>37</v>
      </c>
      <c r="G7301" s="473"/>
    </row>
    <row r="7302" spans="1:7" s="474" customFormat="1" ht="14.5">
      <c r="A7302" s="470"/>
      <c r="B7302" s="482" t="s">
        <v>1860</v>
      </c>
      <c r="C7302" s="978" t="s">
        <v>1861</v>
      </c>
      <c r="D7302" s="494"/>
      <c r="E7302" s="484" t="s">
        <v>37</v>
      </c>
      <c r="F7302" s="484" t="s">
        <v>37</v>
      </c>
      <c r="G7302" s="473"/>
    </row>
    <row r="7303" spans="1:7" s="474" customFormat="1" ht="14.5">
      <c r="A7303" s="470"/>
      <c r="B7303" s="481" t="s">
        <v>1862</v>
      </c>
      <c r="C7303" s="975" t="s">
        <v>1863</v>
      </c>
      <c r="D7303" s="492"/>
      <c r="E7303" s="471" t="s">
        <v>37</v>
      </c>
      <c r="F7303" s="471" t="s">
        <v>37</v>
      </c>
      <c r="G7303" s="473"/>
    </row>
    <row r="7304" spans="1:7" s="474" customFormat="1" ht="14.5">
      <c r="A7304" s="470"/>
      <c r="B7304" s="481" t="s">
        <v>1864</v>
      </c>
      <c r="C7304" s="975" t="s">
        <v>1865</v>
      </c>
      <c r="D7304" s="492"/>
      <c r="E7304" s="471" t="s">
        <v>37</v>
      </c>
      <c r="F7304" s="471" t="s">
        <v>37</v>
      </c>
      <c r="G7304" s="473"/>
    </row>
    <row r="7305" spans="1:7" s="474" customFormat="1" ht="14.5">
      <c r="A7305" s="470"/>
      <c r="B7305" s="477" t="s">
        <v>1866</v>
      </c>
      <c r="C7305" s="976" t="s">
        <v>1867</v>
      </c>
      <c r="D7305" s="495"/>
      <c r="E7305" s="475" t="s">
        <v>37</v>
      </c>
      <c r="F7305" s="475" t="s">
        <v>37</v>
      </c>
      <c r="G7305" s="473"/>
    </row>
    <row r="7306" spans="1:7" s="474" customFormat="1" ht="14.5">
      <c r="A7306" s="470"/>
      <c r="B7306" s="481" t="s">
        <v>1868</v>
      </c>
      <c r="C7306" s="975" t="s">
        <v>1869</v>
      </c>
      <c r="D7306" s="492"/>
      <c r="E7306" s="471" t="s">
        <v>37</v>
      </c>
      <c r="F7306" s="471" t="s">
        <v>37</v>
      </c>
      <c r="G7306" s="473"/>
    </row>
    <row r="7307" spans="1:7" s="474" customFormat="1" ht="14.5">
      <c r="A7307" s="470"/>
      <c r="B7307" s="481" t="s">
        <v>1912</v>
      </c>
      <c r="C7307" s="975" t="s">
        <v>1913</v>
      </c>
      <c r="D7307" s="492"/>
      <c r="E7307" s="471" t="s">
        <v>37</v>
      </c>
      <c r="F7307" s="471" t="s">
        <v>37</v>
      </c>
      <c r="G7307" s="473"/>
    </row>
    <row r="7308" spans="1:7" s="474" customFormat="1" ht="14.5">
      <c r="A7308" s="470"/>
      <c r="B7308" s="481" t="s">
        <v>1949</v>
      </c>
      <c r="C7308" s="975" t="s">
        <v>1952</v>
      </c>
      <c r="D7308" s="492"/>
      <c r="E7308" s="471" t="s">
        <v>37</v>
      </c>
      <c r="F7308" s="471" t="s">
        <v>37</v>
      </c>
      <c r="G7308" s="473"/>
    </row>
    <row r="7309" spans="1:7" s="474" customFormat="1" thickBot="1">
      <c r="A7309" s="470"/>
      <c r="B7309" s="478" t="s">
        <v>1950</v>
      </c>
      <c r="C7309" s="977" t="s">
        <v>1953</v>
      </c>
      <c r="D7309" s="493"/>
      <c r="E7309" s="480" t="s">
        <v>37</v>
      </c>
      <c r="F7309" s="480" t="s">
        <v>37</v>
      </c>
      <c r="G7309" s="473"/>
    </row>
    <row r="7310" spans="1:7" s="474" customFormat="1" ht="14.5">
      <c r="A7310" s="470"/>
      <c r="B7310" s="481" t="s">
        <v>1870</v>
      </c>
      <c r="C7310" s="975" t="s">
        <v>1871</v>
      </c>
      <c r="D7310" s="494"/>
      <c r="E7310" s="484" t="s">
        <v>37</v>
      </c>
      <c r="F7310" s="484" t="s">
        <v>37</v>
      </c>
      <c r="G7310" s="473"/>
    </row>
    <row r="7311" spans="1:7" s="474" customFormat="1" ht="14.5">
      <c r="A7311" s="470"/>
      <c r="B7311" s="481" t="s">
        <v>1872</v>
      </c>
      <c r="C7311" s="975" t="s">
        <v>1873</v>
      </c>
      <c r="D7311" s="494"/>
      <c r="E7311" s="484" t="s">
        <v>37</v>
      </c>
      <c r="F7311" s="484" t="s">
        <v>37</v>
      </c>
      <c r="G7311" s="473"/>
    </row>
    <row r="7312" spans="1:7" s="474" customFormat="1" ht="14.5">
      <c r="A7312" s="470"/>
      <c r="B7312" s="481" t="s">
        <v>1874</v>
      </c>
      <c r="C7312" s="975" t="s">
        <v>1875</v>
      </c>
      <c r="D7312" s="494"/>
      <c r="E7312" s="484" t="s">
        <v>37</v>
      </c>
      <c r="F7312" s="484" t="s">
        <v>37</v>
      </c>
      <c r="G7312" s="473"/>
    </row>
    <row r="7313" spans="1:7" s="474" customFormat="1" ht="14.5">
      <c r="A7313" s="470"/>
      <c r="B7313" s="481" t="s">
        <v>1876</v>
      </c>
      <c r="C7313" s="975" t="s">
        <v>1877</v>
      </c>
      <c r="D7313" s="494"/>
      <c r="E7313" s="484" t="s">
        <v>37</v>
      </c>
      <c r="F7313" s="484" t="s">
        <v>37</v>
      </c>
      <c r="G7313" s="473"/>
    </row>
    <row r="7314" spans="1:7" s="474" customFormat="1" ht="14.5">
      <c r="A7314" s="470"/>
      <c r="B7314" s="482" t="s">
        <v>1878</v>
      </c>
      <c r="C7314" s="978" t="s">
        <v>1879</v>
      </c>
      <c r="D7314" s="494"/>
      <c r="E7314" s="484" t="s">
        <v>37</v>
      </c>
      <c r="F7314" s="484" t="s">
        <v>37</v>
      </c>
      <c r="G7314" s="473"/>
    </row>
    <row r="7315" spans="1:7" s="474" customFormat="1" ht="14.5">
      <c r="A7315" s="470"/>
      <c r="B7315" s="481" t="s">
        <v>1880</v>
      </c>
      <c r="C7315" s="975" t="s">
        <v>1881</v>
      </c>
      <c r="D7315" s="492"/>
      <c r="E7315" s="471" t="s">
        <v>37</v>
      </c>
      <c r="F7315" s="471" t="s">
        <v>37</v>
      </c>
      <c r="G7315" s="473"/>
    </row>
    <row r="7316" spans="1:7" s="474" customFormat="1" ht="14.5">
      <c r="A7316" s="470"/>
      <c r="B7316" s="481" t="s">
        <v>1882</v>
      </c>
      <c r="C7316" s="975" t="s">
        <v>1883</v>
      </c>
      <c r="D7316" s="492"/>
      <c r="E7316" s="471" t="s">
        <v>37</v>
      </c>
      <c r="F7316" s="471" t="s">
        <v>37</v>
      </c>
      <c r="G7316" s="473"/>
    </row>
    <row r="7317" spans="1:7" s="474" customFormat="1" ht="14.5">
      <c r="A7317" s="470"/>
      <c r="B7317" s="481" t="s">
        <v>1884</v>
      </c>
      <c r="C7317" s="975" t="s">
        <v>1885</v>
      </c>
      <c r="D7317" s="492"/>
      <c r="E7317" s="471" t="s">
        <v>37</v>
      </c>
      <c r="F7317" s="471" t="s">
        <v>37</v>
      </c>
      <c r="G7317" s="473"/>
    </row>
    <row r="7318" spans="1:7" s="474" customFormat="1" ht="14.5">
      <c r="A7318" s="470"/>
      <c r="B7318" s="481" t="s">
        <v>1886</v>
      </c>
      <c r="C7318" s="975" t="s">
        <v>1887</v>
      </c>
      <c r="D7318" s="492"/>
      <c r="E7318" s="471" t="s">
        <v>37</v>
      </c>
      <c r="F7318" s="471" t="s">
        <v>37</v>
      </c>
      <c r="G7318" s="473"/>
    </row>
    <row r="7319" spans="1:7" s="474" customFormat="1" ht="14.5">
      <c r="A7319" s="470"/>
      <c r="B7319" s="481" t="s">
        <v>1914</v>
      </c>
      <c r="C7319" s="975" t="s">
        <v>1915</v>
      </c>
      <c r="D7319" s="492"/>
      <c r="E7319" s="471" t="s">
        <v>37</v>
      </c>
      <c r="F7319" s="471" t="s">
        <v>37</v>
      </c>
      <c r="G7319" s="473"/>
    </row>
    <row r="7320" spans="1:7" s="474" customFormat="1" ht="14.5">
      <c r="A7320" s="470"/>
      <c r="B7320" s="481" t="s">
        <v>1955</v>
      </c>
      <c r="C7320" s="975" t="s">
        <v>1958</v>
      </c>
      <c r="D7320" s="492"/>
      <c r="E7320" s="471" t="s">
        <v>37</v>
      </c>
      <c r="F7320" s="471" t="s">
        <v>37</v>
      </c>
      <c r="G7320" s="473"/>
    </row>
    <row r="7321" spans="1:7" s="474" customFormat="1" thickBot="1">
      <c r="A7321" s="470"/>
      <c r="B7321" s="478" t="s">
        <v>1956</v>
      </c>
      <c r="C7321" s="977" t="s">
        <v>1959</v>
      </c>
      <c r="D7321" s="493"/>
      <c r="E7321" s="480" t="s">
        <v>37</v>
      </c>
      <c r="F7321" s="480" t="s">
        <v>37</v>
      </c>
      <c r="G7321" s="473"/>
    </row>
    <row r="7322" spans="1:7" s="474" customFormat="1" ht="14.5">
      <c r="A7322" s="470"/>
      <c r="B7322" s="481" t="s">
        <v>1888</v>
      </c>
      <c r="C7322" s="975" t="s">
        <v>1889</v>
      </c>
      <c r="D7322" s="494"/>
      <c r="E7322" s="484" t="s">
        <v>37</v>
      </c>
      <c r="F7322" s="484" t="s">
        <v>37</v>
      </c>
      <c r="G7322" s="473"/>
    </row>
    <row r="7323" spans="1:7" s="474" customFormat="1" ht="14.5">
      <c r="A7323" s="470"/>
      <c r="B7323" s="481" t="s">
        <v>1890</v>
      </c>
      <c r="C7323" s="975" t="s">
        <v>1891</v>
      </c>
      <c r="D7323" s="494"/>
      <c r="E7323" s="484" t="s">
        <v>37</v>
      </c>
      <c r="F7323" s="484" t="s">
        <v>37</v>
      </c>
      <c r="G7323" s="473"/>
    </row>
    <row r="7324" spans="1:7" s="474" customFormat="1" ht="14.5">
      <c r="A7324" s="470"/>
      <c r="B7324" s="481" t="s">
        <v>1892</v>
      </c>
      <c r="C7324" s="975" t="s">
        <v>1893</v>
      </c>
      <c r="D7324" s="494"/>
      <c r="E7324" s="484" t="s">
        <v>37</v>
      </c>
      <c r="F7324" s="484" t="s">
        <v>37</v>
      </c>
      <c r="G7324" s="473"/>
    </row>
    <row r="7325" spans="1:7" s="474" customFormat="1" ht="14.5">
      <c r="A7325" s="470"/>
      <c r="B7325" s="481" t="s">
        <v>1894</v>
      </c>
      <c r="C7325" s="975" t="s">
        <v>1895</v>
      </c>
      <c r="D7325" s="494"/>
      <c r="E7325" s="484" t="s">
        <v>37</v>
      </c>
      <c r="F7325" s="484" t="s">
        <v>37</v>
      </c>
      <c r="G7325" s="473"/>
    </row>
    <row r="7326" spans="1:7" s="474" customFormat="1" ht="14.5">
      <c r="A7326" s="470"/>
      <c r="B7326" s="482" t="s">
        <v>1896</v>
      </c>
      <c r="C7326" s="978" t="s">
        <v>1897</v>
      </c>
      <c r="D7326" s="494"/>
      <c r="E7326" s="484" t="s">
        <v>37</v>
      </c>
      <c r="F7326" s="484" t="s">
        <v>37</v>
      </c>
      <c r="G7326" s="473"/>
    </row>
    <row r="7327" spans="1:7" s="474" customFormat="1" ht="14.5">
      <c r="A7327" s="470"/>
      <c r="B7327" s="481" t="s">
        <v>1898</v>
      </c>
      <c r="C7327" s="975" t="s">
        <v>1899</v>
      </c>
      <c r="D7327" s="492"/>
      <c r="E7327" s="471" t="s">
        <v>37</v>
      </c>
      <c r="F7327" s="471" t="s">
        <v>37</v>
      </c>
      <c r="G7327" s="473"/>
    </row>
    <row r="7328" spans="1:7" s="474" customFormat="1" ht="14.5">
      <c r="A7328" s="470"/>
      <c r="B7328" s="482" t="s">
        <v>1900</v>
      </c>
      <c r="C7328" s="978" t="s">
        <v>1901</v>
      </c>
      <c r="D7328" s="494"/>
      <c r="E7328" s="484" t="s">
        <v>37</v>
      </c>
      <c r="F7328" s="484" t="s">
        <v>37</v>
      </c>
      <c r="G7328" s="473"/>
    </row>
    <row r="7329" spans="1:29" s="474" customFormat="1" ht="14.5">
      <c r="A7329" s="470"/>
      <c r="B7329" s="481" t="s">
        <v>1902</v>
      </c>
      <c r="C7329" s="975" t="s">
        <v>1903</v>
      </c>
      <c r="D7329" s="492"/>
      <c r="E7329" s="471" t="s">
        <v>37</v>
      </c>
      <c r="F7329" s="471" t="s">
        <v>37</v>
      </c>
      <c r="G7329" s="473"/>
    </row>
    <row r="7330" spans="1:29" s="474" customFormat="1" ht="14.5">
      <c r="A7330" s="470"/>
      <c r="B7330" s="481" t="s">
        <v>1904</v>
      </c>
      <c r="C7330" s="975" t="s">
        <v>1905</v>
      </c>
      <c r="D7330" s="492"/>
      <c r="E7330" s="471" t="s">
        <v>37</v>
      </c>
      <c r="F7330" s="471" t="s">
        <v>37</v>
      </c>
      <c r="G7330" s="473"/>
    </row>
    <row r="7331" spans="1:29" ht="14.5">
      <c r="A7331" s="470"/>
      <c r="B7331" s="481" t="s">
        <v>1916</v>
      </c>
      <c r="C7331" s="975" t="s">
        <v>1917</v>
      </c>
      <c r="D7331" s="492"/>
      <c r="E7331" s="471" t="s">
        <v>37</v>
      </c>
      <c r="F7331" s="471" t="s">
        <v>37</v>
      </c>
      <c r="G7331" s="42"/>
      <c r="N7331" s="392"/>
      <c r="P7331" s="391"/>
      <c r="Q7331" s="390"/>
      <c r="V7331"/>
      <c r="W7331"/>
      <c r="X7331"/>
      <c r="Y7331"/>
      <c r="Z7331"/>
      <c r="AA7331"/>
      <c r="AB7331"/>
      <c r="AC7331"/>
    </row>
    <row r="7332" spans="1:29" ht="14.5">
      <c r="A7332" s="39"/>
      <c r="B7332" s="481" t="s">
        <v>1961</v>
      </c>
      <c r="C7332" s="975" t="s">
        <v>1964</v>
      </c>
      <c r="D7332" s="492"/>
      <c r="E7332" s="471" t="s">
        <v>37</v>
      </c>
      <c r="F7332" s="471" t="s">
        <v>37</v>
      </c>
      <c r="G7332" s="42"/>
      <c r="N7332" s="392"/>
      <c r="P7332" s="391"/>
      <c r="Q7332" s="390"/>
      <c r="V7332"/>
      <c r="W7332"/>
      <c r="X7332"/>
      <c r="Y7332"/>
      <c r="Z7332"/>
      <c r="AA7332"/>
      <c r="AB7332"/>
      <c r="AC7332"/>
    </row>
    <row r="7333" spans="1:29" ht="14.5">
      <c r="A7333" s="39"/>
      <c r="B7333" s="481" t="s">
        <v>1962</v>
      </c>
      <c r="C7333" s="975" t="s">
        <v>1965</v>
      </c>
      <c r="D7333" s="492"/>
      <c r="E7333" s="471" t="s">
        <v>37</v>
      </c>
      <c r="F7333" s="471" t="s">
        <v>37</v>
      </c>
      <c r="G7333" s="42"/>
      <c r="N7333" s="392"/>
      <c r="P7333" s="391"/>
      <c r="Q7333" s="390"/>
      <c r="V7333"/>
      <c r="W7333"/>
      <c r="X7333"/>
      <c r="Y7333"/>
      <c r="Z7333"/>
      <c r="AA7333"/>
      <c r="AB7333"/>
      <c r="AC7333"/>
    </row>
    <row r="7334" spans="1:29" ht="7.5" customHeight="1">
      <c r="A7334" s="285"/>
      <c r="B7334" s="367"/>
      <c r="C7334" s="909"/>
      <c r="D7334" s="406"/>
      <c r="E7334" s="407"/>
      <c r="F7334" s="407"/>
      <c r="G7334" s="469"/>
      <c r="N7334" s="391"/>
      <c r="P7334" s="391"/>
      <c r="Q7334" s="390"/>
      <c r="V7334"/>
      <c r="W7334"/>
      <c r="X7334"/>
      <c r="Y7334"/>
      <c r="Z7334"/>
      <c r="AA7334"/>
      <c r="AB7334"/>
      <c r="AC7334"/>
    </row>
    <row r="7335" spans="1:29" ht="14.5">
      <c r="A7335" s="283"/>
      <c r="B7335" s="588" t="s">
        <v>1906</v>
      </c>
      <c r="C7335" s="833" t="s">
        <v>38</v>
      </c>
      <c r="D7335" s="593" t="s">
        <v>80</v>
      </c>
      <c r="E7335" s="591">
        <v>0.05</v>
      </c>
      <c r="F7335" s="591">
        <v>0.1</v>
      </c>
      <c r="G7335" s="283"/>
      <c r="N7335" s="391"/>
      <c r="P7335" s="391"/>
      <c r="Q7335" s="390"/>
      <c r="V7335"/>
      <c r="W7335"/>
      <c r="X7335"/>
      <c r="Y7335"/>
      <c r="Z7335"/>
      <c r="AA7335"/>
      <c r="AB7335"/>
      <c r="AC7335"/>
    </row>
    <row r="7336" spans="1:29" s="474" customFormat="1" ht="14.5">
      <c r="A7336" s="470"/>
      <c r="B7336" s="481" t="s">
        <v>1</v>
      </c>
      <c r="C7336" s="333" t="s">
        <v>8</v>
      </c>
      <c r="D7336" s="492"/>
      <c r="E7336" s="471" t="s">
        <v>37</v>
      </c>
      <c r="F7336" s="471" t="s">
        <v>37</v>
      </c>
      <c r="G7336" s="473"/>
    </row>
    <row r="7337" spans="1:29" s="474" customFormat="1" ht="14.5">
      <c r="A7337" s="470"/>
      <c r="B7337" s="481" t="s">
        <v>5</v>
      </c>
      <c r="C7337" s="333" t="s">
        <v>392</v>
      </c>
      <c r="D7337" s="472"/>
      <c r="E7337" s="134">
        <v>53</v>
      </c>
      <c r="F7337" s="486">
        <v>57</v>
      </c>
      <c r="G7337" s="473"/>
    </row>
    <row r="7338" spans="1:29" ht="7.5" customHeight="1">
      <c r="A7338" s="285"/>
      <c r="B7338" s="367"/>
      <c r="C7338" s="909"/>
      <c r="D7338" s="406"/>
      <c r="E7338" s="407"/>
      <c r="F7338" s="407"/>
      <c r="G7338" s="469"/>
      <c r="N7338" s="391"/>
      <c r="P7338" s="391"/>
      <c r="Q7338" s="390"/>
      <c r="V7338"/>
      <c r="W7338"/>
      <c r="X7338"/>
      <c r="Y7338"/>
      <c r="Z7338"/>
      <c r="AA7338"/>
      <c r="AB7338"/>
      <c r="AC7338"/>
    </row>
    <row r="7339" spans="1:29" ht="14.5">
      <c r="A7339" s="283"/>
      <c r="B7339" s="588" t="s">
        <v>1907</v>
      </c>
      <c r="C7339" s="833" t="s">
        <v>38</v>
      </c>
      <c r="D7339" s="593" t="s">
        <v>80</v>
      </c>
      <c r="E7339" s="591">
        <v>0.05</v>
      </c>
      <c r="F7339" s="591">
        <v>0.1</v>
      </c>
      <c r="G7339" s="283"/>
      <c r="N7339" s="391"/>
      <c r="P7339" s="391"/>
      <c r="Q7339" s="390"/>
      <c r="V7339"/>
      <c r="W7339"/>
      <c r="X7339"/>
      <c r="Y7339"/>
      <c r="Z7339"/>
      <c r="AA7339"/>
      <c r="AB7339"/>
      <c r="AC7339"/>
    </row>
    <row r="7340" spans="1:29" s="474" customFormat="1" ht="14.5">
      <c r="A7340" s="470"/>
      <c r="B7340" s="481">
        <v>1</v>
      </c>
      <c r="C7340" s="333" t="s">
        <v>1967</v>
      </c>
      <c r="D7340" s="492">
        <v>97</v>
      </c>
      <c r="E7340" s="471" t="s">
        <v>37</v>
      </c>
      <c r="F7340" s="471" t="s">
        <v>37</v>
      </c>
      <c r="G7340" s="473"/>
    </row>
    <row r="7341" spans="1:29" s="474" customFormat="1" ht="14.5">
      <c r="A7341" s="470"/>
      <c r="B7341" s="481">
        <v>2</v>
      </c>
      <c r="C7341" s="333" t="s">
        <v>1908</v>
      </c>
      <c r="D7341" s="492"/>
      <c r="E7341" s="471" t="s">
        <v>37</v>
      </c>
      <c r="F7341" s="471" t="s">
        <v>37</v>
      </c>
      <c r="G7341" s="473"/>
    </row>
    <row r="7342" spans="1:29" s="474" customFormat="1" ht="14.5">
      <c r="A7342" s="470"/>
      <c r="B7342" s="481">
        <v>3</v>
      </c>
      <c r="C7342" s="333" t="s">
        <v>1909</v>
      </c>
      <c r="D7342" s="492"/>
      <c r="E7342" s="471" t="s">
        <v>37</v>
      </c>
      <c r="F7342" s="471" t="s">
        <v>37</v>
      </c>
      <c r="G7342" s="473"/>
    </row>
    <row r="7343" spans="1:29" s="474" customFormat="1" ht="14.5">
      <c r="A7343" s="470"/>
      <c r="B7343" s="481">
        <v>4</v>
      </c>
      <c r="C7343" s="333" t="s">
        <v>1910</v>
      </c>
      <c r="D7343" s="492"/>
      <c r="E7343" s="471" t="s">
        <v>37</v>
      </c>
      <c r="F7343" s="471" t="s">
        <v>37</v>
      </c>
      <c r="G7343" s="473"/>
    </row>
    <row r="7344" spans="1:29" s="474" customFormat="1" ht="14.5">
      <c r="A7344" s="470"/>
      <c r="B7344" s="481">
        <v>5</v>
      </c>
      <c r="C7344" s="333" t="s">
        <v>1911</v>
      </c>
      <c r="D7344" s="492"/>
      <c r="E7344" s="471" t="s">
        <v>37</v>
      </c>
      <c r="F7344" s="471" t="s">
        <v>37</v>
      </c>
      <c r="G7344" s="473"/>
    </row>
    <row r="7345" spans="1:29" ht="7.5" customHeight="1">
      <c r="A7345" s="285"/>
      <c r="B7345" s="367"/>
      <c r="C7345" s="909"/>
      <c r="D7345" s="406"/>
      <c r="E7345" s="407"/>
      <c r="F7345" s="407"/>
      <c r="G7345" s="469"/>
      <c r="N7345" s="391"/>
      <c r="P7345" s="391"/>
      <c r="Q7345" s="390"/>
      <c r="V7345"/>
      <c r="W7345"/>
      <c r="X7345"/>
      <c r="Y7345"/>
      <c r="Z7345"/>
      <c r="AA7345"/>
      <c r="AB7345"/>
      <c r="AC7345"/>
    </row>
    <row r="7346" spans="1:29" ht="14.5">
      <c r="A7346" s="283"/>
      <c r="B7346" s="588" t="s">
        <v>30</v>
      </c>
      <c r="C7346" s="833" t="s">
        <v>38</v>
      </c>
      <c r="D7346" s="593" t="s">
        <v>80</v>
      </c>
      <c r="E7346" s="591">
        <v>0.05</v>
      </c>
      <c r="F7346" s="591">
        <v>0.1</v>
      </c>
      <c r="G7346" s="283"/>
      <c r="N7346" s="391"/>
      <c r="P7346" s="391"/>
      <c r="Q7346" s="390"/>
      <c r="V7346"/>
      <c r="W7346"/>
      <c r="X7346"/>
      <c r="Y7346"/>
      <c r="Z7346"/>
      <c r="AA7346"/>
      <c r="AB7346"/>
      <c r="AC7346"/>
    </row>
    <row r="7347" spans="1:29" s="474" customFormat="1" ht="14.5">
      <c r="A7347" s="470"/>
      <c r="B7347" s="481" t="s">
        <v>1968</v>
      </c>
      <c r="C7347" s="333" t="s">
        <v>2003</v>
      </c>
      <c r="D7347" s="492"/>
      <c r="E7347" s="486">
        <v>62</v>
      </c>
      <c r="F7347" s="486">
        <v>65</v>
      </c>
      <c r="G7347" s="473"/>
    </row>
    <row r="7348" spans="1:29" s="474" customFormat="1" ht="14.5">
      <c r="A7348" s="470"/>
      <c r="B7348" s="481" t="s">
        <v>240</v>
      </c>
      <c r="C7348" s="333" t="s">
        <v>1919</v>
      </c>
      <c r="D7348" s="492"/>
      <c r="E7348" s="471" t="s">
        <v>37</v>
      </c>
      <c r="F7348" s="471" t="s">
        <v>37</v>
      </c>
      <c r="G7348" s="473"/>
    </row>
    <row r="7349" spans="1:29" ht="7.5" customHeight="1">
      <c r="A7349" s="285"/>
      <c r="B7349" s="367"/>
      <c r="C7349" s="909"/>
      <c r="D7349" s="406"/>
      <c r="E7349" s="407"/>
      <c r="F7349" s="407"/>
      <c r="G7349" s="469"/>
      <c r="N7349" s="391"/>
      <c r="P7349" s="391"/>
      <c r="Q7349" s="390"/>
      <c r="V7349"/>
      <c r="W7349"/>
      <c r="X7349"/>
      <c r="Y7349"/>
      <c r="Z7349"/>
      <c r="AA7349"/>
      <c r="AB7349"/>
      <c r="AC7349"/>
    </row>
    <row r="7350" spans="1:29" ht="14.5">
      <c r="A7350" s="283"/>
      <c r="B7350" s="588" t="s">
        <v>1907</v>
      </c>
      <c r="C7350" s="833" t="s">
        <v>38</v>
      </c>
      <c r="D7350" s="593" t="s">
        <v>80</v>
      </c>
      <c r="E7350" s="591">
        <v>0.05</v>
      </c>
      <c r="F7350" s="591">
        <v>0.1</v>
      </c>
      <c r="G7350" s="283"/>
      <c r="N7350" s="391"/>
      <c r="P7350" s="391"/>
      <c r="Q7350" s="390"/>
      <c r="V7350"/>
      <c r="W7350"/>
      <c r="X7350"/>
      <c r="Y7350"/>
      <c r="Z7350"/>
      <c r="AA7350"/>
      <c r="AB7350"/>
      <c r="AC7350"/>
    </row>
    <row r="7351" spans="1:29" s="474" customFormat="1" ht="60" customHeight="1">
      <c r="A7351" s="470"/>
      <c r="B7351" s="481" t="s">
        <v>3</v>
      </c>
      <c r="C7351" s="333" t="s">
        <v>1989</v>
      </c>
      <c r="D7351" s="492"/>
      <c r="E7351" s="486">
        <v>51</v>
      </c>
      <c r="F7351" s="486">
        <v>54</v>
      </c>
      <c r="G7351" s="473"/>
    </row>
    <row r="7352" spans="1:29" s="474" customFormat="1" ht="60" customHeight="1">
      <c r="A7352" s="470"/>
      <c r="B7352" s="481" t="s">
        <v>2</v>
      </c>
      <c r="C7352" s="333" t="s">
        <v>1990</v>
      </c>
      <c r="D7352" s="492"/>
      <c r="E7352" s="486">
        <v>51</v>
      </c>
      <c r="F7352" s="486">
        <v>54</v>
      </c>
      <c r="G7352" s="473"/>
    </row>
    <row r="7353" spans="1:29" s="474" customFormat="1" ht="60" customHeight="1">
      <c r="A7353" s="470"/>
      <c r="B7353" s="481" t="s">
        <v>74</v>
      </c>
      <c r="C7353" s="333" t="s">
        <v>1991</v>
      </c>
      <c r="D7353" s="492"/>
      <c r="E7353" s="486">
        <v>51</v>
      </c>
      <c r="F7353" s="486">
        <v>54</v>
      </c>
      <c r="G7353" s="473"/>
    </row>
    <row r="7354" spans="1:29" s="474" customFormat="1" ht="60" customHeight="1">
      <c r="A7354" s="470"/>
      <c r="B7354" s="481" t="s">
        <v>4</v>
      </c>
      <c r="C7354" s="333" t="s">
        <v>1992</v>
      </c>
      <c r="D7354" s="492"/>
      <c r="E7354" s="486">
        <v>51</v>
      </c>
      <c r="F7354" s="486">
        <v>54</v>
      </c>
      <c r="G7354" s="473"/>
    </row>
    <row r="7355" spans="1:29" s="474" customFormat="1" ht="60" customHeight="1">
      <c r="A7355" s="470"/>
      <c r="B7355" s="481" t="s">
        <v>5</v>
      </c>
      <c r="C7355" s="333" t="s">
        <v>1993</v>
      </c>
      <c r="D7355" s="492"/>
      <c r="E7355" s="486">
        <v>51</v>
      </c>
      <c r="F7355" s="486">
        <v>54</v>
      </c>
      <c r="G7355" s="473"/>
    </row>
    <row r="7356" spans="1:29" s="474" customFormat="1" ht="60" customHeight="1">
      <c r="A7356" s="470"/>
      <c r="B7356" s="481" t="s">
        <v>84</v>
      </c>
      <c r="C7356" s="333" t="s">
        <v>1994</v>
      </c>
      <c r="D7356" s="492"/>
      <c r="E7356" s="486">
        <v>51</v>
      </c>
      <c r="F7356" s="486">
        <v>54</v>
      </c>
      <c r="G7356" s="473"/>
    </row>
    <row r="7357" spans="1:29" s="474" customFormat="1" ht="60" customHeight="1">
      <c r="A7357" s="470"/>
      <c r="B7357" s="481" t="s">
        <v>1987</v>
      </c>
      <c r="C7357" s="333" t="s">
        <v>2044</v>
      </c>
      <c r="D7357" s="492"/>
      <c r="E7357" s="471" t="s">
        <v>37</v>
      </c>
      <c r="F7357" s="471" t="s">
        <v>37</v>
      </c>
      <c r="G7357" s="473"/>
    </row>
    <row r="7358" spans="1:29" s="474" customFormat="1" ht="60" customHeight="1">
      <c r="A7358" s="470"/>
      <c r="B7358" s="481" t="s">
        <v>1988</v>
      </c>
      <c r="C7358" s="333" t="s">
        <v>1996</v>
      </c>
      <c r="D7358" s="492"/>
      <c r="E7358" s="486">
        <v>51</v>
      </c>
      <c r="F7358" s="486">
        <v>54</v>
      </c>
      <c r="G7358" s="473"/>
    </row>
    <row r="7359" spans="1:29" s="474" customFormat="1" ht="60" customHeight="1">
      <c r="A7359" s="470"/>
      <c r="B7359" s="481" t="s">
        <v>742</v>
      </c>
      <c r="C7359" s="333" t="s">
        <v>1997</v>
      </c>
      <c r="D7359" s="492"/>
      <c r="E7359" s="486">
        <v>51</v>
      </c>
      <c r="F7359" s="486">
        <v>54</v>
      </c>
      <c r="G7359" s="473"/>
    </row>
    <row r="7360" spans="1:29" s="474" customFormat="1" ht="60" customHeight="1">
      <c r="A7360" s="470"/>
      <c r="B7360" s="481" t="s">
        <v>6</v>
      </c>
      <c r="C7360" s="333" t="s">
        <v>2045</v>
      </c>
      <c r="D7360" s="492"/>
      <c r="E7360" s="486">
        <v>51</v>
      </c>
      <c r="F7360" s="486">
        <v>54</v>
      </c>
      <c r="G7360" s="473"/>
    </row>
    <row r="7361" spans="1:29" s="474" customFormat="1" ht="60" customHeight="1">
      <c r="A7361" s="470"/>
      <c r="B7361" s="481" t="s">
        <v>300</v>
      </c>
      <c r="C7361" s="333" t="s">
        <v>2264</v>
      </c>
      <c r="D7361" s="492"/>
      <c r="E7361" s="486">
        <v>51</v>
      </c>
      <c r="F7361" s="486">
        <v>54</v>
      </c>
      <c r="G7361" s="473"/>
    </row>
    <row r="7362" spans="1:29" s="474" customFormat="1" ht="60" customHeight="1">
      <c r="A7362" s="470"/>
      <c r="B7362" s="481" t="s">
        <v>1423</v>
      </c>
      <c r="C7362" s="333" t="s">
        <v>1998</v>
      </c>
      <c r="D7362" s="492"/>
      <c r="E7362" s="486">
        <v>51</v>
      </c>
      <c r="F7362" s="486">
        <v>54</v>
      </c>
      <c r="G7362" s="473"/>
    </row>
    <row r="7363" spans="1:29" s="474" customFormat="1" ht="60" customHeight="1">
      <c r="A7363" s="470"/>
      <c r="B7363" s="481" t="s">
        <v>240</v>
      </c>
      <c r="C7363" s="333" t="s">
        <v>1919</v>
      </c>
      <c r="D7363" s="492"/>
      <c r="E7363" s="471" t="s">
        <v>37</v>
      </c>
      <c r="F7363" s="471" t="s">
        <v>37</v>
      </c>
      <c r="G7363" s="473"/>
    </row>
    <row r="7364" spans="1:29" ht="7.5" customHeight="1">
      <c r="A7364" s="285"/>
      <c r="B7364" s="367"/>
      <c r="C7364" s="909"/>
      <c r="D7364" s="406"/>
      <c r="E7364" s="407"/>
      <c r="F7364" s="407"/>
      <c r="G7364" s="469"/>
      <c r="N7364" s="391"/>
      <c r="P7364" s="391"/>
      <c r="Q7364" s="390"/>
      <c r="V7364"/>
      <c r="W7364"/>
      <c r="X7364"/>
      <c r="Y7364"/>
      <c r="Z7364"/>
      <c r="AA7364"/>
      <c r="AB7364"/>
      <c r="AC7364"/>
    </row>
    <row r="7365" spans="1:29" ht="14.5">
      <c r="A7365" s="283"/>
      <c r="B7365" s="588" t="s">
        <v>1922</v>
      </c>
      <c r="C7365" s="833" t="s">
        <v>38</v>
      </c>
      <c r="D7365" s="593" t="s">
        <v>80</v>
      </c>
      <c r="E7365" s="591">
        <v>0.05</v>
      </c>
      <c r="F7365" s="591">
        <v>0.1</v>
      </c>
      <c r="G7365" s="283"/>
      <c r="N7365" s="391"/>
      <c r="P7365" s="391"/>
      <c r="Q7365" s="390"/>
      <c r="V7365"/>
      <c r="W7365"/>
      <c r="X7365"/>
      <c r="Y7365"/>
      <c r="Z7365"/>
      <c r="AA7365"/>
      <c r="AB7365"/>
      <c r="AC7365"/>
    </row>
    <row r="7366" spans="1:29" ht="14.5">
      <c r="A7366" s="156"/>
      <c r="B7366" s="471" t="s">
        <v>1923</v>
      </c>
      <c r="C7366" s="910" t="s">
        <v>21</v>
      </c>
      <c r="D7366" s="492"/>
      <c r="E7366" s="486" t="s">
        <v>37</v>
      </c>
      <c r="F7366" s="486" t="s">
        <v>37</v>
      </c>
      <c r="G7366" s="430"/>
      <c r="N7366" s="392"/>
      <c r="P7366" s="391"/>
      <c r="Q7366" s="390"/>
      <c r="V7366"/>
      <c r="W7366"/>
      <c r="X7366"/>
      <c r="Y7366"/>
      <c r="Z7366"/>
      <c r="AA7366"/>
      <c r="AB7366"/>
      <c r="AC7366"/>
    </row>
    <row r="7367" spans="1:29" ht="14.5">
      <c r="A7367" s="156"/>
      <c r="B7367" s="471" t="s">
        <v>1924</v>
      </c>
      <c r="C7367" s="910" t="s">
        <v>18</v>
      </c>
      <c r="D7367" s="485"/>
      <c r="E7367" s="486" t="s">
        <v>37</v>
      </c>
      <c r="F7367" s="486" t="s">
        <v>37</v>
      </c>
      <c r="G7367" s="430"/>
      <c r="N7367" s="392"/>
      <c r="P7367" s="391"/>
      <c r="Q7367" s="390"/>
      <c r="V7367"/>
      <c r="W7367"/>
      <c r="X7367"/>
      <c r="Y7367"/>
      <c r="Z7367"/>
      <c r="AA7367"/>
      <c r="AB7367"/>
      <c r="AC7367"/>
    </row>
    <row r="7368" spans="1:29" ht="14.5">
      <c r="A7368" s="156"/>
      <c r="B7368" s="471" t="s">
        <v>1925</v>
      </c>
      <c r="C7368" s="910" t="s">
        <v>1926</v>
      </c>
      <c r="D7368" s="485"/>
      <c r="E7368" s="486" t="s">
        <v>37</v>
      </c>
      <c r="F7368" s="486" t="s">
        <v>37</v>
      </c>
      <c r="G7368" s="430"/>
      <c r="N7368" s="392"/>
      <c r="P7368" s="391"/>
      <c r="Q7368" s="390"/>
      <c r="V7368"/>
      <c r="W7368"/>
      <c r="X7368"/>
      <c r="Y7368"/>
      <c r="Z7368"/>
      <c r="AA7368"/>
      <c r="AB7368"/>
      <c r="AC7368"/>
    </row>
    <row r="7369" spans="1:29" ht="14.5">
      <c r="A7369" s="156"/>
      <c r="B7369" s="471" t="s">
        <v>1927</v>
      </c>
      <c r="C7369" s="910" t="s">
        <v>20</v>
      </c>
      <c r="D7369" s="485"/>
      <c r="E7369" s="486" t="s">
        <v>37</v>
      </c>
      <c r="F7369" s="486" t="s">
        <v>37</v>
      </c>
      <c r="G7369" s="430"/>
      <c r="N7369" s="392"/>
      <c r="P7369" s="391"/>
      <c r="Q7369" s="390"/>
      <c r="V7369"/>
      <c r="W7369"/>
      <c r="X7369"/>
      <c r="Y7369"/>
      <c r="Z7369"/>
      <c r="AA7369"/>
      <c r="AB7369"/>
      <c r="AC7369"/>
    </row>
    <row r="7370" spans="1:29" ht="14.5">
      <c r="A7370" s="156"/>
      <c r="B7370" s="471" t="s">
        <v>1928</v>
      </c>
      <c r="C7370" s="910" t="s">
        <v>1929</v>
      </c>
      <c r="D7370" s="485"/>
      <c r="E7370" s="486" t="s">
        <v>37</v>
      </c>
      <c r="F7370" s="486" t="s">
        <v>37</v>
      </c>
      <c r="G7370" s="430"/>
      <c r="N7370" s="392"/>
      <c r="P7370" s="391"/>
      <c r="Q7370" s="390"/>
      <c r="V7370"/>
      <c r="W7370"/>
      <c r="X7370"/>
      <c r="Y7370"/>
      <c r="Z7370"/>
      <c r="AA7370"/>
      <c r="AB7370"/>
      <c r="AC7370"/>
    </row>
    <row r="7371" spans="1:29" ht="14.5">
      <c r="A7371" s="156"/>
      <c r="B7371" s="471" t="s">
        <v>1930</v>
      </c>
      <c r="C7371" s="910" t="s">
        <v>1931</v>
      </c>
      <c r="D7371" s="485"/>
      <c r="E7371" s="486" t="s">
        <v>37</v>
      </c>
      <c r="F7371" s="486" t="s">
        <v>37</v>
      </c>
      <c r="G7371" s="430"/>
      <c r="N7371" s="392"/>
      <c r="P7371" s="391"/>
      <c r="Q7371" s="390"/>
      <c r="V7371"/>
      <c r="W7371"/>
      <c r="X7371"/>
      <c r="Y7371"/>
      <c r="Z7371"/>
      <c r="AA7371"/>
      <c r="AB7371"/>
      <c r="AC7371"/>
    </row>
    <row r="7372" spans="1:29" ht="14.5">
      <c r="A7372" s="156"/>
      <c r="B7372" s="471" t="s">
        <v>1932</v>
      </c>
      <c r="C7372" s="910" t="s">
        <v>1933</v>
      </c>
      <c r="D7372" s="485"/>
      <c r="E7372" s="486" t="s">
        <v>37</v>
      </c>
      <c r="F7372" s="486" t="s">
        <v>37</v>
      </c>
      <c r="G7372" s="430"/>
      <c r="N7372" s="392"/>
      <c r="P7372" s="391"/>
      <c r="Q7372" s="390"/>
      <c r="V7372"/>
      <c r="W7372"/>
      <c r="X7372"/>
      <c r="Y7372"/>
      <c r="Z7372"/>
      <c r="AA7372"/>
      <c r="AB7372"/>
      <c r="AC7372"/>
    </row>
    <row r="7373" spans="1:29" ht="14.5">
      <c r="A7373" s="156"/>
      <c r="B7373" s="471" t="s">
        <v>1934</v>
      </c>
      <c r="C7373" s="910" t="s">
        <v>1935</v>
      </c>
      <c r="D7373" s="485"/>
      <c r="E7373" s="486" t="s">
        <v>37</v>
      </c>
      <c r="F7373" s="486" t="s">
        <v>37</v>
      </c>
      <c r="G7373" s="430"/>
      <c r="N7373" s="392"/>
      <c r="P7373" s="391"/>
      <c r="Q7373" s="390"/>
      <c r="V7373"/>
      <c r="W7373"/>
      <c r="X7373"/>
      <c r="Y7373"/>
      <c r="Z7373"/>
      <c r="AA7373"/>
      <c r="AB7373"/>
      <c r="AC7373"/>
    </row>
    <row r="7374" spans="1:29" ht="14.5">
      <c r="A7374" s="156"/>
      <c r="B7374" s="471" t="s">
        <v>1936</v>
      </c>
      <c r="C7374" s="910" t="s">
        <v>1937</v>
      </c>
      <c r="D7374" s="485"/>
      <c r="E7374" s="613" t="s">
        <v>2705</v>
      </c>
      <c r="F7374" s="613" t="s">
        <v>2705</v>
      </c>
      <c r="G7374" s="430"/>
      <c r="N7374" s="392"/>
      <c r="P7374" s="391"/>
      <c r="Q7374" s="390"/>
      <c r="V7374"/>
      <c r="W7374"/>
      <c r="X7374"/>
      <c r="Y7374"/>
      <c r="Z7374"/>
      <c r="AA7374"/>
      <c r="AB7374"/>
      <c r="AC7374"/>
    </row>
    <row r="7375" spans="1:29" ht="7.5" customHeight="1">
      <c r="A7375" s="285"/>
      <c r="B7375" s="224"/>
      <c r="C7375" s="856"/>
      <c r="D7375" s="301"/>
      <c r="E7375" s="488"/>
      <c r="F7375" s="488"/>
      <c r="G7375" s="469"/>
      <c r="N7375" s="391"/>
      <c r="P7375" s="391"/>
      <c r="Q7375" s="390"/>
      <c r="V7375"/>
      <c r="W7375"/>
      <c r="X7375"/>
      <c r="Y7375"/>
      <c r="Z7375"/>
      <c r="AA7375"/>
      <c r="AB7375"/>
      <c r="AC7375"/>
    </row>
    <row r="7376" spans="1:29" ht="14.5">
      <c r="A7376" s="156"/>
      <c r="B7376" s="20" t="s">
        <v>152</v>
      </c>
      <c r="C7376" s="859"/>
      <c r="D7376" s="295"/>
      <c r="E7376" s="426"/>
      <c r="F7376" s="432"/>
      <c r="G7376" s="430"/>
      <c r="M7376" s="400"/>
      <c r="N7376" s="400"/>
      <c r="O7376" s="400"/>
      <c r="P7376" s="400"/>
      <c r="Q7376" s="400"/>
      <c r="R7376" s="400"/>
      <c r="V7376"/>
      <c r="W7376"/>
      <c r="X7376"/>
      <c r="Y7376"/>
      <c r="Z7376"/>
      <c r="AA7376"/>
      <c r="AB7376"/>
      <c r="AC7376"/>
    </row>
    <row r="7377" spans="1:29" ht="15" customHeight="1">
      <c r="A7377" s="156"/>
      <c r="B7377" s="91" t="s">
        <v>2006</v>
      </c>
      <c r="C7377" s="154"/>
      <c r="D7377" s="296"/>
      <c r="E7377" s="489"/>
      <c r="F7377" s="490"/>
      <c r="G7377" s="430"/>
      <c r="M7377" s="400"/>
      <c r="N7377" s="400"/>
      <c r="O7377" s="400"/>
      <c r="P7377" s="400"/>
      <c r="Q7377" s="400"/>
      <c r="R7377" s="400"/>
      <c r="V7377"/>
      <c r="W7377"/>
      <c r="X7377"/>
      <c r="Y7377"/>
      <c r="Z7377"/>
      <c r="AA7377"/>
      <c r="AB7377"/>
      <c r="AC7377"/>
    </row>
    <row r="7378" spans="1:29" ht="7.5" customHeight="1">
      <c r="A7378" s="158"/>
      <c r="B7378" s="159"/>
      <c r="C7378" s="861"/>
      <c r="D7378" s="290"/>
      <c r="E7378" s="437"/>
      <c r="F7378" s="437"/>
      <c r="G7378" s="438"/>
      <c r="N7378" s="392"/>
      <c r="P7378" s="391"/>
      <c r="Q7378" s="390"/>
      <c r="V7378"/>
      <c r="W7378"/>
      <c r="X7378"/>
      <c r="Y7378"/>
      <c r="Z7378"/>
      <c r="AA7378"/>
      <c r="AB7378"/>
      <c r="AC7378"/>
    </row>
    <row r="7379" spans="1:29" ht="7.5" customHeight="1">
      <c r="A7379" s="279"/>
      <c r="B7379" s="150"/>
      <c r="C7379" s="854"/>
      <c r="D7379" s="297"/>
      <c r="E7379" s="496"/>
      <c r="F7379" s="496"/>
      <c r="G7379" s="497"/>
      <c r="N7379" s="391"/>
      <c r="V7379"/>
      <c r="W7379"/>
      <c r="X7379"/>
      <c r="Y7379"/>
      <c r="Z7379"/>
      <c r="AA7379"/>
      <c r="AB7379"/>
      <c r="AC7379"/>
    </row>
    <row r="7380" spans="1:29" ht="14.5">
      <c r="A7380" s="285"/>
      <c r="B7380" s="121" t="s">
        <v>2246</v>
      </c>
      <c r="C7380" s="830"/>
      <c r="D7380" s="21"/>
      <c r="E7380" s="207"/>
      <c r="F7380" s="498"/>
      <c r="G7380" s="469"/>
      <c r="N7380" s="391"/>
      <c r="V7380"/>
      <c r="W7380"/>
      <c r="X7380"/>
      <c r="Y7380"/>
      <c r="Z7380"/>
      <c r="AA7380"/>
      <c r="AB7380"/>
      <c r="AC7380"/>
    </row>
    <row r="7381" spans="1:29" ht="21">
      <c r="A7381" s="285"/>
      <c r="B7381" s="450" t="s">
        <v>1817</v>
      </c>
      <c r="C7381" s="979"/>
      <c r="D7381" s="124"/>
      <c r="E7381" s="499"/>
      <c r="F7381" s="500"/>
      <c r="G7381" s="469"/>
      <c r="N7381" s="391"/>
      <c r="V7381"/>
      <c r="W7381"/>
      <c r="X7381"/>
      <c r="Y7381"/>
      <c r="Z7381"/>
      <c r="AA7381"/>
      <c r="AB7381"/>
      <c r="AC7381"/>
    </row>
    <row r="7382" spans="1:29" ht="21">
      <c r="A7382" s="285"/>
      <c r="B7382" s="452" t="s">
        <v>5265</v>
      </c>
      <c r="C7382" s="979"/>
      <c r="D7382" s="299"/>
      <c r="E7382" s="499"/>
      <c r="F7382" s="500"/>
      <c r="G7382" s="469"/>
      <c r="N7382" s="391"/>
      <c r="V7382"/>
      <c r="W7382"/>
      <c r="X7382"/>
      <c r="Y7382"/>
      <c r="Z7382"/>
      <c r="AA7382"/>
      <c r="AB7382"/>
      <c r="AC7382"/>
    </row>
    <row r="7383" spans="1:29" ht="14.5">
      <c r="A7383" s="285"/>
      <c r="B7383" s="282"/>
      <c r="C7383" s="980"/>
      <c r="D7383" s="300"/>
      <c r="E7383" s="501"/>
      <c r="F7383" s="502"/>
      <c r="G7383" s="469"/>
      <c r="N7383" s="391"/>
      <c r="V7383"/>
      <c r="W7383"/>
      <c r="X7383"/>
      <c r="Y7383"/>
      <c r="Z7383"/>
      <c r="AA7383"/>
      <c r="AB7383"/>
      <c r="AC7383"/>
    </row>
    <row r="7384" spans="1:29" ht="14.5">
      <c r="A7384" s="280"/>
      <c r="B7384" s="588" t="s">
        <v>39</v>
      </c>
      <c r="C7384" s="885" t="s">
        <v>38</v>
      </c>
      <c r="D7384" s="597" t="s">
        <v>80</v>
      </c>
      <c r="E7384" s="591">
        <v>0.05</v>
      </c>
      <c r="F7384" s="591">
        <v>0.1</v>
      </c>
      <c r="G7384" s="280"/>
      <c r="N7384" s="391"/>
      <c r="V7384"/>
      <c r="W7384"/>
      <c r="X7384"/>
      <c r="Y7384"/>
      <c r="Z7384"/>
      <c r="AA7384"/>
      <c r="AB7384"/>
      <c r="AC7384"/>
    </row>
    <row r="7385" spans="1:29" ht="14.5">
      <c r="A7385" s="280"/>
      <c r="B7385" s="9" t="s">
        <v>2265</v>
      </c>
      <c r="C7385" s="8" t="s">
        <v>2775</v>
      </c>
      <c r="D7385" s="6"/>
      <c r="E7385" s="134">
        <v>1996</v>
      </c>
      <c r="F7385" s="134">
        <v>2120</v>
      </c>
      <c r="G7385" s="280"/>
      <c r="N7385" s="391"/>
      <c r="V7385"/>
      <c r="W7385"/>
      <c r="X7385"/>
      <c r="Y7385"/>
      <c r="Z7385"/>
      <c r="AA7385"/>
      <c r="AB7385"/>
      <c r="AC7385"/>
    </row>
    <row r="7386" spans="1:29" ht="14.5">
      <c r="A7386" s="280"/>
      <c r="B7386" s="9" t="s">
        <v>2265</v>
      </c>
      <c r="C7386" s="8" t="s">
        <v>2776</v>
      </c>
      <c r="D7386" s="6"/>
      <c r="E7386" s="134">
        <v>2217</v>
      </c>
      <c r="F7386" s="134">
        <v>2355</v>
      </c>
      <c r="G7386" s="280"/>
      <c r="N7386" s="391"/>
      <c r="V7386"/>
      <c r="W7386"/>
      <c r="X7386"/>
      <c r="Y7386"/>
      <c r="Z7386"/>
      <c r="AA7386"/>
      <c r="AB7386"/>
      <c r="AC7386"/>
    </row>
    <row r="7387" spans="1:29" ht="14.5">
      <c r="A7387" s="285"/>
      <c r="B7387" s="9" t="s">
        <v>2265</v>
      </c>
      <c r="C7387" s="8" t="s">
        <v>2777</v>
      </c>
      <c r="D7387" s="6"/>
      <c r="E7387" s="134">
        <v>2245</v>
      </c>
      <c r="F7387" s="134">
        <v>2385</v>
      </c>
      <c r="G7387" s="469"/>
      <c r="N7387" s="391"/>
      <c r="V7387"/>
      <c r="W7387"/>
      <c r="X7387"/>
      <c r="Y7387"/>
      <c r="Z7387"/>
      <c r="AA7387"/>
      <c r="AB7387"/>
      <c r="AC7387"/>
    </row>
    <row r="7388" spans="1:29" ht="7.5" customHeight="1">
      <c r="A7388" s="285"/>
      <c r="B7388" s="367"/>
      <c r="C7388" s="909"/>
      <c r="D7388" s="406"/>
      <c r="E7388" s="407"/>
      <c r="F7388" s="407"/>
      <c r="G7388" s="469"/>
      <c r="N7388" s="391"/>
      <c r="P7388" s="391"/>
      <c r="Q7388" s="390"/>
      <c r="V7388"/>
      <c r="W7388"/>
      <c r="X7388"/>
      <c r="Y7388"/>
      <c r="Z7388"/>
      <c r="AA7388"/>
      <c r="AB7388"/>
      <c r="AC7388"/>
    </row>
    <row r="7389" spans="1:29" ht="14.5">
      <c r="A7389" s="280"/>
      <c r="B7389" s="588" t="s">
        <v>1939</v>
      </c>
      <c r="C7389" s="870" t="s">
        <v>38</v>
      </c>
      <c r="D7389" s="598" t="s">
        <v>80</v>
      </c>
      <c r="E7389" s="591">
        <v>0.05</v>
      </c>
      <c r="F7389" s="591">
        <v>0.1</v>
      </c>
      <c r="G7389" s="280"/>
      <c r="N7389" s="391"/>
      <c r="V7389"/>
      <c r="W7389"/>
      <c r="X7389"/>
      <c r="Y7389"/>
      <c r="Z7389"/>
      <c r="AA7389"/>
      <c r="AB7389"/>
      <c r="AC7389"/>
    </row>
    <row r="7390" spans="1:29" ht="14.5">
      <c r="A7390" s="280"/>
      <c r="B7390" s="9" t="s">
        <v>1940</v>
      </c>
      <c r="C7390" s="8" t="s">
        <v>2008</v>
      </c>
      <c r="D7390" s="6"/>
      <c r="E7390" s="134" t="s">
        <v>37</v>
      </c>
      <c r="F7390" s="134" t="s">
        <v>37</v>
      </c>
      <c r="G7390" s="280"/>
      <c r="N7390" s="391"/>
      <c r="V7390"/>
      <c r="W7390"/>
      <c r="X7390"/>
      <c r="Y7390"/>
      <c r="Z7390"/>
      <c r="AA7390"/>
      <c r="AB7390"/>
      <c r="AC7390"/>
    </row>
    <row r="7391" spans="1:29" ht="14.5">
      <c r="A7391" s="280"/>
      <c r="B7391" s="9" t="s">
        <v>1971</v>
      </c>
      <c r="C7391" s="8" t="s">
        <v>1978</v>
      </c>
      <c r="D7391" s="6"/>
      <c r="E7391" s="134" t="s">
        <v>37</v>
      </c>
      <c r="F7391" s="134" t="s">
        <v>37</v>
      </c>
      <c r="G7391" s="280"/>
      <c r="N7391" s="391"/>
      <c r="V7391"/>
      <c r="W7391"/>
      <c r="X7391"/>
      <c r="Y7391"/>
      <c r="Z7391"/>
      <c r="AA7391"/>
      <c r="AB7391"/>
      <c r="AC7391"/>
    </row>
    <row r="7392" spans="1:29" ht="14.5">
      <c r="A7392" s="280"/>
      <c r="B7392" s="9" t="s">
        <v>1972</v>
      </c>
      <c r="C7392" s="8" t="s">
        <v>1979</v>
      </c>
      <c r="D7392" s="6"/>
      <c r="E7392" s="134" t="s">
        <v>37</v>
      </c>
      <c r="F7392" s="134" t="s">
        <v>37</v>
      </c>
      <c r="G7392" s="280"/>
      <c r="N7392" s="391"/>
      <c r="V7392"/>
      <c r="W7392"/>
      <c r="X7392"/>
      <c r="Y7392"/>
      <c r="Z7392"/>
      <c r="AA7392"/>
      <c r="AB7392"/>
      <c r="AC7392"/>
    </row>
    <row r="7393" spans="1:29" ht="14.5">
      <c r="A7393" s="280"/>
      <c r="B7393" s="9" t="s">
        <v>1973</v>
      </c>
      <c r="C7393" s="8" t="s">
        <v>1980</v>
      </c>
      <c r="D7393" s="6"/>
      <c r="E7393" s="134">
        <v>51</v>
      </c>
      <c r="F7393" s="134">
        <v>54</v>
      </c>
      <c r="G7393" s="280"/>
      <c r="N7393" s="391"/>
      <c r="V7393"/>
      <c r="W7393"/>
      <c r="X7393"/>
      <c r="Y7393"/>
      <c r="Z7393"/>
      <c r="AA7393"/>
      <c r="AB7393"/>
      <c r="AC7393"/>
    </row>
    <row r="7394" spans="1:29" ht="14.5">
      <c r="A7394" s="280"/>
      <c r="B7394" s="9" t="s">
        <v>1974</v>
      </c>
      <c r="C7394" s="8" t="s">
        <v>1981</v>
      </c>
      <c r="D7394" s="6"/>
      <c r="E7394" s="134">
        <v>52</v>
      </c>
      <c r="F7394" s="134">
        <v>55</v>
      </c>
      <c r="G7394" s="280"/>
      <c r="N7394" s="391"/>
      <c r="V7394"/>
      <c r="W7394"/>
      <c r="X7394"/>
      <c r="Y7394"/>
      <c r="Z7394"/>
      <c r="AA7394"/>
      <c r="AB7394"/>
      <c r="AC7394"/>
    </row>
    <row r="7395" spans="1:29" ht="7.5" customHeight="1">
      <c r="A7395" s="285"/>
      <c r="B7395" s="367"/>
      <c r="C7395" s="909"/>
      <c r="D7395" s="406"/>
      <c r="E7395" s="407"/>
      <c r="F7395" s="407"/>
      <c r="G7395" s="469"/>
      <c r="N7395" s="391"/>
      <c r="P7395" s="391"/>
      <c r="Q7395" s="390"/>
      <c r="V7395"/>
      <c r="W7395"/>
      <c r="X7395"/>
      <c r="Y7395"/>
      <c r="Z7395"/>
      <c r="AA7395"/>
      <c r="AB7395"/>
      <c r="AC7395"/>
    </row>
    <row r="7396" spans="1:29" ht="14.5">
      <c r="A7396" s="283"/>
      <c r="B7396" s="588" t="s">
        <v>1833</v>
      </c>
      <c r="C7396" s="833" t="s">
        <v>38</v>
      </c>
      <c r="D7396" s="593" t="s">
        <v>80</v>
      </c>
      <c r="E7396" s="591">
        <v>0.05</v>
      </c>
      <c r="F7396" s="591">
        <v>0.1</v>
      </c>
      <c r="G7396" s="283"/>
      <c r="N7396" s="391"/>
      <c r="P7396" s="391"/>
      <c r="Q7396" s="390"/>
      <c r="V7396"/>
      <c r="W7396"/>
      <c r="X7396"/>
      <c r="Y7396"/>
      <c r="Z7396"/>
      <c r="AA7396"/>
      <c r="AB7396"/>
      <c r="AC7396"/>
    </row>
    <row r="7397" spans="1:29" s="474" customFormat="1" ht="14.5">
      <c r="A7397" s="470"/>
      <c r="B7397" s="482" t="s">
        <v>1860</v>
      </c>
      <c r="C7397" s="978" t="s">
        <v>1861</v>
      </c>
      <c r="D7397" s="494"/>
      <c r="E7397" s="484" t="s">
        <v>37</v>
      </c>
      <c r="F7397" s="484" t="s">
        <v>37</v>
      </c>
      <c r="G7397" s="473"/>
    </row>
    <row r="7398" spans="1:29" s="474" customFormat="1" ht="14.5">
      <c r="A7398" s="470"/>
      <c r="B7398" s="481" t="s">
        <v>1862</v>
      </c>
      <c r="C7398" s="975" t="s">
        <v>1863</v>
      </c>
      <c r="D7398" s="492"/>
      <c r="E7398" s="471" t="s">
        <v>37</v>
      </c>
      <c r="F7398" s="471" t="s">
        <v>37</v>
      </c>
      <c r="G7398" s="473"/>
    </row>
    <row r="7399" spans="1:29" s="474" customFormat="1" ht="14.5">
      <c r="A7399" s="470"/>
      <c r="B7399" s="481" t="s">
        <v>1864</v>
      </c>
      <c r="C7399" s="975" t="s">
        <v>1865</v>
      </c>
      <c r="D7399" s="492"/>
      <c r="E7399" s="471" t="s">
        <v>37</v>
      </c>
      <c r="F7399" s="471" t="s">
        <v>37</v>
      </c>
      <c r="G7399" s="473"/>
    </row>
    <row r="7400" spans="1:29" s="474" customFormat="1" ht="14.5">
      <c r="A7400" s="470"/>
      <c r="B7400" s="477" t="s">
        <v>1866</v>
      </c>
      <c r="C7400" s="976" t="s">
        <v>1867</v>
      </c>
      <c r="D7400" s="495"/>
      <c r="E7400" s="475" t="s">
        <v>37</v>
      </c>
      <c r="F7400" s="475" t="s">
        <v>37</v>
      </c>
      <c r="G7400" s="473"/>
    </row>
    <row r="7401" spans="1:29" s="474" customFormat="1" ht="14.5">
      <c r="A7401" s="470"/>
      <c r="B7401" s="481" t="s">
        <v>1868</v>
      </c>
      <c r="C7401" s="975" t="s">
        <v>1869</v>
      </c>
      <c r="D7401" s="492"/>
      <c r="E7401" s="471" t="s">
        <v>37</v>
      </c>
      <c r="F7401" s="471" t="s">
        <v>37</v>
      </c>
      <c r="G7401" s="473"/>
    </row>
    <row r="7402" spans="1:29" s="474" customFormat="1" ht="14.5">
      <c r="A7402" s="470"/>
      <c r="B7402" s="481" t="s">
        <v>1912</v>
      </c>
      <c r="C7402" s="975" t="s">
        <v>1913</v>
      </c>
      <c r="D7402" s="492"/>
      <c r="E7402" s="471" t="s">
        <v>37</v>
      </c>
      <c r="F7402" s="471" t="s">
        <v>37</v>
      </c>
      <c r="G7402" s="473"/>
    </row>
    <row r="7403" spans="1:29" s="474" customFormat="1" ht="14.5">
      <c r="A7403" s="470"/>
      <c r="B7403" s="481" t="s">
        <v>1949</v>
      </c>
      <c r="C7403" s="975" t="s">
        <v>1952</v>
      </c>
      <c r="D7403" s="492"/>
      <c r="E7403" s="471" t="s">
        <v>37</v>
      </c>
      <c r="F7403" s="471" t="s">
        <v>37</v>
      </c>
      <c r="G7403" s="473"/>
    </row>
    <row r="7404" spans="1:29" s="474" customFormat="1" ht="14.5">
      <c r="A7404" s="470"/>
      <c r="B7404" s="481" t="s">
        <v>1950</v>
      </c>
      <c r="C7404" s="975" t="s">
        <v>1953</v>
      </c>
      <c r="D7404" s="492"/>
      <c r="E7404" s="471" t="s">
        <v>37</v>
      </c>
      <c r="F7404" s="471" t="s">
        <v>37</v>
      </c>
      <c r="G7404" s="473"/>
    </row>
    <row r="7405" spans="1:29" s="474" customFormat="1" thickBot="1">
      <c r="A7405" s="470"/>
      <c r="B7405" s="478" t="s">
        <v>1951</v>
      </c>
      <c r="C7405" s="977" t="s">
        <v>1954</v>
      </c>
      <c r="D7405" s="493"/>
      <c r="E7405" s="480" t="s">
        <v>37</v>
      </c>
      <c r="F7405" s="480" t="s">
        <v>37</v>
      </c>
      <c r="G7405" s="473"/>
    </row>
    <row r="7406" spans="1:29" s="474" customFormat="1" ht="14.5">
      <c r="A7406" s="470"/>
      <c r="B7406" s="482" t="s">
        <v>1878</v>
      </c>
      <c r="C7406" s="978" t="s">
        <v>1879</v>
      </c>
      <c r="D7406" s="494"/>
      <c r="E7406" s="484" t="s">
        <v>37</v>
      </c>
      <c r="F7406" s="484" t="s">
        <v>37</v>
      </c>
      <c r="G7406" s="473"/>
    </row>
    <row r="7407" spans="1:29" s="474" customFormat="1" ht="14.5">
      <c r="A7407" s="470"/>
      <c r="B7407" s="481" t="s">
        <v>1880</v>
      </c>
      <c r="C7407" s="975" t="s">
        <v>1881</v>
      </c>
      <c r="D7407" s="492"/>
      <c r="E7407" s="471" t="s">
        <v>37</v>
      </c>
      <c r="F7407" s="471" t="s">
        <v>37</v>
      </c>
      <c r="G7407" s="473"/>
    </row>
    <row r="7408" spans="1:29" s="474" customFormat="1" ht="14.5">
      <c r="A7408" s="470"/>
      <c r="B7408" s="481" t="s">
        <v>1882</v>
      </c>
      <c r="C7408" s="975" t="s">
        <v>1883</v>
      </c>
      <c r="D7408" s="492"/>
      <c r="E7408" s="471" t="s">
        <v>37</v>
      </c>
      <c r="F7408" s="471" t="s">
        <v>37</v>
      </c>
      <c r="G7408" s="473"/>
    </row>
    <row r="7409" spans="1:29" s="474" customFormat="1" ht="14.5">
      <c r="A7409" s="470"/>
      <c r="B7409" s="481" t="s">
        <v>1884</v>
      </c>
      <c r="C7409" s="975" t="s">
        <v>1885</v>
      </c>
      <c r="D7409" s="492"/>
      <c r="E7409" s="471" t="s">
        <v>37</v>
      </c>
      <c r="F7409" s="471" t="s">
        <v>37</v>
      </c>
      <c r="G7409" s="473"/>
    </row>
    <row r="7410" spans="1:29" s="474" customFormat="1" ht="14.5">
      <c r="A7410" s="470"/>
      <c r="B7410" s="481" t="s">
        <v>1886</v>
      </c>
      <c r="C7410" s="975" t="s">
        <v>1887</v>
      </c>
      <c r="D7410" s="492"/>
      <c r="E7410" s="471" t="s">
        <v>37</v>
      </c>
      <c r="F7410" s="471" t="s">
        <v>37</v>
      </c>
      <c r="G7410" s="473"/>
    </row>
    <row r="7411" spans="1:29" s="474" customFormat="1" ht="14.5">
      <c r="A7411" s="470"/>
      <c r="B7411" s="481" t="s">
        <v>1914</v>
      </c>
      <c r="C7411" s="975" t="s">
        <v>1915</v>
      </c>
      <c r="D7411" s="492"/>
      <c r="E7411" s="471" t="s">
        <v>37</v>
      </c>
      <c r="F7411" s="471" t="s">
        <v>37</v>
      </c>
      <c r="G7411" s="473"/>
    </row>
    <row r="7412" spans="1:29" s="474" customFormat="1" ht="14.5">
      <c r="A7412" s="470"/>
      <c r="B7412" s="481" t="s">
        <v>1955</v>
      </c>
      <c r="C7412" s="975" t="s">
        <v>1958</v>
      </c>
      <c r="D7412" s="492"/>
      <c r="E7412" s="471" t="s">
        <v>37</v>
      </c>
      <c r="F7412" s="471" t="s">
        <v>37</v>
      </c>
      <c r="G7412" s="473"/>
    </row>
    <row r="7413" spans="1:29" s="474" customFormat="1" ht="14.5">
      <c r="A7413" s="470"/>
      <c r="B7413" s="481" t="s">
        <v>1956</v>
      </c>
      <c r="C7413" s="975" t="s">
        <v>1959</v>
      </c>
      <c r="D7413" s="492"/>
      <c r="E7413" s="471" t="s">
        <v>37</v>
      </c>
      <c r="F7413" s="471" t="s">
        <v>37</v>
      </c>
      <c r="G7413" s="473"/>
    </row>
    <row r="7414" spans="1:29" s="474" customFormat="1" thickBot="1">
      <c r="A7414" s="470"/>
      <c r="B7414" s="478" t="s">
        <v>1957</v>
      </c>
      <c r="C7414" s="977" t="s">
        <v>1960</v>
      </c>
      <c r="D7414" s="493"/>
      <c r="E7414" s="480" t="s">
        <v>37</v>
      </c>
      <c r="F7414" s="480" t="s">
        <v>37</v>
      </c>
      <c r="G7414" s="473"/>
    </row>
    <row r="7415" spans="1:29" s="474" customFormat="1" ht="14.5">
      <c r="A7415" s="470"/>
      <c r="B7415" s="482" t="s">
        <v>1896</v>
      </c>
      <c r="C7415" s="978" t="s">
        <v>1897</v>
      </c>
      <c r="D7415" s="494"/>
      <c r="E7415" s="484" t="s">
        <v>37</v>
      </c>
      <c r="F7415" s="484" t="s">
        <v>37</v>
      </c>
      <c r="G7415" s="473"/>
    </row>
    <row r="7416" spans="1:29" s="474" customFormat="1" ht="14.5">
      <c r="A7416" s="470"/>
      <c r="B7416" s="481" t="s">
        <v>1898</v>
      </c>
      <c r="C7416" s="975" t="s">
        <v>1899</v>
      </c>
      <c r="D7416" s="492"/>
      <c r="E7416" s="471" t="s">
        <v>37</v>
      </c>
      <c r="F7416" s="471" t="s">
        <v>37</v>
      </c>
      <c r="G7416" s="473"/>
    </row>
    <row r="7417" spans="1:29" s="474" customFormat="1" ht="14.5">
      <c r="A7417" s="470"/>
      <c r="B7417" s="481" t="s">
        <v>1900</v>
      </c>
      <c r="C7417" s="975" t="s">
        <v>1901</v>
      </c>
      <c r="D7417" s="492"/>
      <c r="E7417" s="471" t="s">
        <v>37</v>
      </c>
      <c r="F7417" s="471" t="s">
        <v>37</v>
      </c>
      <c r="G7417" s="473"/>
    </row>
    <row r="7418" spans="1:29" s="474" customFormat="1" ht="14.5">
      <c r="A7418" s="470"/>
      <c r="B7418" s="481" t="s">
        <v>1902</v>
      </c>
      <c r="C7418" s="975" t="s">
        <v>1903</v>
      </c>
      <c r="D7418" s="492"/>
      <c r="E7418" s="471" t="s">
        <v>37</v>
      </c>
      <c r="F7418" s="471" t="s">
        <v>37</v>
      </c>
      <c r="G7418" s="473"/>
    </row>
    <row r="7419" spans="1:29" s="474" customFormat="1" ht="14.5">
      <c r="A7419" s="470"/>
      <c r="B7419" s="481" t="s">
        <v>1904</v>
      </c>
      <c r="C7419" s="975" t="s">
        <v>1905</v>
      </c>
      <c r="D7419" s="492"/>
      <c r="E7419" s="471" t="s">
        <v>37</v>
      </c>
      <c r="F7419" s="471" t="s">
        <v>37</v>
      </c>
      <c r="G7419" s="473"/>
    </row>
    <row r="7420" spans="1:29" ht="14.5">
      <c r="A7420" s="470"/>
      <c r="B7420" s="481" t="s">
        <v>1916</v>
      </c>
      <c r="C7420" s="975" t="s">
        <v>1917</v>
      </c>
      <c r="D7420" s="492"/>
      <c r="E7420" s="471" t="s">
        <v>37</v>
      </c>
      <c r="F7420" s="471" t="s">
        <v>37</v>
      </c>
      <c r="G7420" s="42"/>
      <c r="N7420" s="392"/>
      <c r="P7420" s="391"/>
      <c r="Q7420" s="390"/>
      <c r="V7420"/>
      <c r="W7420"/>
      <c r="X7420"/>
      <c r="Y7420"/>
      <c r="Z7420"/>
      <c r="AA7420"/>
      <c r="AB7420"/>
      <c r="AC7420"/>
    </row>
    <row r="7421" spans="1:29" ht="14.5">
      <c r="A7421" s="39"/>
      <c r="B7421" s="481" t="s">
        <v>1961</v>
      </c>
      <c r="C7421" s="975" t="s">
        <v>1964</v>
      </c>
      <c r="D7421" s="492"/>
      <c r="E7421" s="471" t="s">
        <v>37</v>
      </c>
      <c r="F7421" s="471" t="s">
        <v>37</v>
      </c>
      <c r="G7421" s="42"/>
      <c r="N7421" s="392"/>
      <c r="P7421" s="391"/>
      <c r="Q7421" s="390"/>
      <c r="V7421"/>
      <c r="W7421"/>
      <c r="X7421"/>
      <c r="Y7421"/>
      <c r="Z7421"/>
      <c r="AA7421"/>
      <c r="AB7421"/>
      <c r="AC7421"/>
    </row>
    <row r="7422" spans="1:29" ht="14.5">
      <c r="A7422" s="39"/>
      <c r="B7422" s="481" t="s">
        <v>1962</v>
      </c>
      <c r="C7422" s="975" t="s">
        <v>1965</v>
      </c>
      <c r="D7422" s="492"/>
      <c r="E7422" s="471" t="s">
        <v>37</v>
      </c>
      <c r="F7422" s="471" t="s">
        <v>37</v>
      </c>
      <c r="G7422" s="42"/>
      <c r="N7422" s="392"/>
      <c r="P7422" s="391"/>
      <c r="Q7422" s="390"/>
      <c r="V7422"/>
      <c r="W7422"/>
      <c r="X7422"/>
      <c r="Y7422"/>
      <c r="Z7422"/>
      <c r="AA7422"/>
      <c r="AB7422"/>
      <c r="AC7422"/>
    </row>
    <row r="7423" spans="1:29" ht="14.5">
      <c r="A7423" s="39"/>
      <c r="B7423" s="481" t="s">
        <v>1963</v>
      </c>
      <c r="C7423" s="975" t="s">
        <v>1966</v>
      </c>
      <c r="D7423" s="492"/>
      <c r="E7423" s="471" t="s">
        <v>37</v>
      </c>
      <c r="F7423" s="471" t="s">
        <v>37</v>
      </c>
      <c r="G7423" s="42"/>
      <c r="N7423" s="392"/>
      <c r="P7423" s="391"/>
      <c r="Q7423" s="390"/>
      <c r="V7423"/>
      <c r="W7423"/>
      <c r="X7423"/>
      <c r="Y7423"/>
      <c r="Z7423"/>
      <c r="AA7423"/>
      <c r="AB7423"/>
      <c r="AC7423"/>
    </row>
    <row r="7424" spans="1:29" ht="7.5" customHeight="1">
      <c r="A7424" s="285"/>
      <c r="B7424" s="367"/>
      <c r="C7424" s="909"/>
      <c r="D7424" s="406"/>
      <c r="E7424" s="407"/>
      <c r="F7424" s="407"/>
      <c r="G7424" s="469"/>
      <c r="N7424" s="391"/>
      <c r="P7424" s="391"/>
      <c r="Q7424" s="390"/>
      <c r="V7424"/>
      <c r="W7424"/>
      <c r="X7424"/>
      <c r="Y7424"/>
      <c r="Z7424"/>
      <c r="AA7424"/>
      <c r="AB7424"/>
      <c r="AC7424"/>
    </row>
    <row r="7425" spans="1:29" ht="14.5">
      <c r="A7425" s="283"/>
      <c r="B7425" s="588" t="s">
        <v>1906</v>
      </c>
      <c r="C7425" s="833" t="s">
        <v>38</v>
      </c>
      <c r="D7425" s="593" t="s">
        <v>80</v>
      </c>
      <c r="E7425" s="591">
        <v>0.05</v>
      </c>
      <c r="F7425" s="591">
        <v>0.1</v>
      </c>
      <c r="G7425" s="283"/>
      <c r="N7425" s="391"/>
      <c r="P7425" s="391"/>
      <c r="Q7425" s="390"/>
      <c r="V7425"/>
      <c r="W7425"/>
      <c r="X7425"/>
      <c r="Y7425"/>
      <c r="Z7425"/>
      <c r="AA7425"/>
      <c r="AB7425"/>
      <c r="AC7425"/>
    </row>
    <row r="7426" spans="1:29" s="474" customFormat="1" ht="14.5">
      <c r="A7426" s="470"/>
      <c r="B7426" s="481" t="s">
        <v>1</v>
      </c>
      <c r="C7426" s="333" t="s">
        <v>8</v>
      </c>
      <c r="D7426" s="492"/>
      <c r="E7426" s="471" t="s">
        <v>37</v>
      </c>
      <c r="F7426" s="471" t="s">
        <v>37</v>
      </c>
      <c r="G7426" s="473"/>
    </row>
    <row r="7427" spans="1:29" s="474" customFormat="1" ht="14.5">
      <c r="A7427" s="470"/>
      <c r="B7427" s="481" t="s">
        <v>5</v>
      </c>
      <c r="C7427" s="333" t="s">
        <v>392</v>
      </c>
      <c r="D7427" s="472"/>
      <c r="E7427" s="134">
        <v>53</v>
      </c>
      <c r="F7427" s="486">
        <v>57</v>
      </c>
      <c r="G7427" s="473"/>
    </row>
    <row r="7428" spans="1:29" ht="7.5" customHeight="1">
      <c r="A7428" s="285"/>
      <c r="B7428" s="367"/>
      <c r="C7428" s="909"/>
      <c r="D7428" s="406"/>
      <c r="E7428" s="407"/>
      <c r="F7428" s="407"/>
      <c r="G7428" s="469"/>
      <c r="N7428" s="391"/>
      <c r="P7428" s="391"/>
      <c r="Q7428" s="390"/>
      <c r="V7428"/>
      <c r="W7428"/>
      <c r="X7428"/>
      <c r="Y7428"/>
      <c r="Z7428"/>
      <c r="AA7428"/>
      <c r="AB7428"/>
      <c r="AC7428"/>
    </row>
    <row r="7429" spans="1:29" ht="14.5">
      <c r="A7429" s="283"/>
      <c r="B7429" s="588" t="s">
        <v>1907</v>
      </c>
      <c r="C7429" s="833" t="s">
        <v>38</v>
      </c>
      <c r="D7429" s="593" t="s">
        <v>80</v>
      </c>
      <c r="E7429" s="591">
        <v>0.05</v>
      </c>
      <c r="F7429" s="591">
        <v>0.1</v>
      </c>
      <c r="G7429" s="283"/>
      <c r="N7429" s="391"/>
      <c r="P7429" s="391"/>
      <c r="Q7429" s="390"/>
      <c r="V7429"/>
      <c r="W7429"/>
      <c r="X7429"/>
      <c r="Y7429"/>
      <c r="Z7429"/>
      <c r="AA7429"/>
      <c r="AB7429"/>
      <c r="AC7429"/>
    </row>
    <row r="7430" spans="1:29" s="474" customFormat="1" ht="14.5">
      <c r="A7430" s="470"/>
      <c r="B7430" s="481">
        <v>1</v>
      </c>
      <c r="C7430" s="333" t="s">
        <v>1967</v>
      </c>
      <c r="D7430" s="492">
        <v>97</v>
      </c>
      <c r="E7430" s="471" t="s">
        <v>37</v>
      </c>
      <c r="F7430" s="471" t="s">
        <v>37</v>
      </c>
      <c r="G7430" s="473"/>
    </row>
    <row r="7431" spans="1:29" s="474" customFormat="1" ht="14.5">
      <c r="A7431" s="470"/>
      <c r="B7431" s="481">
        <v>2</v>
      </c>
      <c r="C7431" s="333" t="s">
        <v>1908</v>
      </c>
      <c r="D7431" s="492"/>
      <c r="E7431" s="471" t="s">
        <v>37</v>
      </c>
      <c r="F7431" s="471" t="s">
        <v>37</v>
      </c>
      <c r="G7431" s="473"/>
    </row>
    <row r="7432" spans="1:29" s="474" customFormat="1" ht="14.5">
      <c r="A7432" s="470"/>
      <c r="B7432" s="481">
        <v>3</v>
      </c>
      <c r="C7432" s="333" t="s">
        <v>1909</v>
      </c>
      <c r="D7432" s="492"/>
      <c r="E7432" s="471" t="s">
        <v>37</v>
      </c>
      <c r="F7432" s="471" t="s">
        <v>37</v>
      </c>
      <c r="G7432" s="473"/>
    </row>
    <row r="7433" spans="1:29" s="474" customFormat="1" ht="14.5">
      <c r="A7433" s="470"/>
      <c r="B7433" s="481">
        <v>4</v>
      </c>
      <c r="C7433" s="333" t="s">
        <v>1910</v>
      </c>
      <c r="D7433" s="492"/>
      <c r="E7433" s="471" t="s">
        <v>37</v>
      </c>
      <c r="F7433" s="471" t="s">
        <v>37</v>
      </c>
      <c r="G7433" s="473"/>
    </row>
    <row r="7434" spans="1:29" s="474" customFormat="1" ht="14.5">
      <c r="A7434" s="470"/>
      <c r="B7434" s="481">
        <v>5</v>
      </c>
      <c r="C7434" s="333" t="s">
        <v>1911</v>
      </c>
      <c r="D7434" s="492"/>
      <c r="E7434" s="471" t="s">
        <v>37</v>
      </c>
      <c r="F7434" s="471" t="s">
        <v>37</v>
      </c>
      <c r="G7434" s="473"/>
    </row>
    <row r="7435" spans="1:29" ht="7.5" customHeight="1">
      <c r="A7435" s="285"/>
      <c r="B7435" s="367"/>
      <c r="C7435" s="909"/>
      <c r="D7435" s="406"/>
      <c r="E7435" s="407"/>
      <c r="F7435" s="407"/>
      <c r="G7435" s="469"/>
      <c r="N7435" s="391"/>
      <c r="P7435" s="391"/>
      <c r="Q7435" s="390"/>
      <c r="V7435"/>
      <c r="W7435"/>
      <c r="X7435"/>
      <c r="Y7435"/>
      <c r="Z7435"/>
      <c r="AA7435"/>
      <c r="AB7435"/>
      <c r="AC7435"/>
    </row>
    <row r="7436" spans="1:29" ht="14.5">
      <c r="A7436" s="283"/>
      <c r="B7436" s="588" t="s">
        <v>1907</v>
      </c>
      <c r="C7436" s="833" t="s">
        <v>38</v>
      </c>
      <c r="D7436" s="593" t="s">
        <v>80</v>
      </c>
      <c r="E7436" s="591">
        <v>0.05</v>
      </c>
      <c r="F7436" s="591">
        <v>0.1</v>
      </c>
      <c r="G7436" s="283"/>
      <c r="N7436" s="391"/>
      <c r="P7436" s="391"/>
      <c r="Q7436" s="390"/>
      <c r="V7436"/>
      <c r="W7436"/>
      <c r="X7436"/>
      <c r="Y7436"/>
      <c r="Z7436"/>
      <c r="AA7436"/>
      <c r="AB7436"/>
      <c r="AC7436"/>
    </row>
    <row r="7437" spans="1:29" s="474" customFormat="1" ht="14.5">
      <c r="A7437" s="470"/>
      <c r="B7437" s="481" t="s">
        <v>1968</v>
      </c>
      <c r="C7437" s="333" t="s">
        <v>2261</v>
      </c>
      <c r="D7437" s="492"/>
      <c r="E7437" s="486">
        <v>71</v>
      </c>
      <c r="F7437" s="486">
        <v>75</v>
      </c>
      <c r="G7437" s="473"/>
    </row>
    <row r="7438" spans="1:29" s="474" customFormat="1" ht="14.5">
      <c r="A7438" s="470"/>
      <c r="B7438" s="481" t="s">
        <v>2055</v>
      </c>
      <c r="C7438" s="333" t="s">
        <v>2266</v>
      </c>
      <c r="D7438" s="492"/>
      <c r="E7438" s="486">
        <v>83</v>
      </c>
      <c r="F7438" s="486">
        <v>88</v>
      </c>
      <c r="G7438" s="473"/>
    </row>
    <row r="7439" spans="1:29" s="474" customFormat="1" ht="14.5">
      <c r="A7439" s="470"/>
      <c r="B7439" s="481" t="s">
        <v>240</v>
      </c>
      <c r="C7439" s="333" t="s">
        <v>1919</v>
      </c>
      <c r="D7439" s="492"/>
      <c r="E7439" s="471" t="s">
        <v>37</v>
      </c>
      <c r="F7439" s="471" t="s">
        <v>37</v>
      </c>
      <c r="G7439" s="473"/>
    </row>
    <row r="7440" spans="1:29" ht="7.5" customHeight="1">
      <c r="A7440" s="285"/>
      <c r="B7440" s="367"/>
      <c r="C7440" s="909"/>
      <c r="D7440" s="406"/>
      <c r="E7440" s="407"/>
      <c r="F7440" s="407"/>
      <c r="G7440" s="469"/>
      <c r="N7440" s="391"/>
      <c r="P7440" s="391"/>
      <c r="Q7440" s="390"/>
      <c r="V7440"/>
      <c r="W7440"/>
      <c r="X7440"/>
      <c r="Y7440"/>
      <c r="Z7440"/>
      <c r="AA7440"/>
      <c r="AB7440"/>
      <c r="AC7440"/>
    </row>
    <row r="7441" spans="1:29" ht="14.5">
      <c r="A7441" s="283"/>
      <c r="B7441" s="588" t="s">
        <v>1922</v>
      </c>
      <c r="C7441" s="833" t="s">
        <v>38</v>
      </c>
      <c r="D7441" s="593" t="s">
        <v>80</v>
      </c>
      <c r="E7441" s="591">
        <v>0.05</v>
      </c>
      <c r="F7441" s="591">
        <v>0.1</v>
      </c>
      <c r="G7441" s="283"/>
      <c r="N7441" s="391"/>
      <c r="P7441" s="391"/>
      <c r="Q7441" s="390"/>
      <c r="V7441"/>
      <c r="W7441"/>
      <c r="X7441"/>
      <c r="Y7441"/>
      <c r="Z7441"/>
      <c r="AA7441"/>
      <c r="AB7441"/>
      <c r="AC7441"/>
    </row>
    <row r="7442" spans="1:29" ht="14.5">
      <c r="A7442" s="156"/>
      <c r="B7442" s="471" t="s">
        <v>1923</v>
      </c>
      <c r="C7442" s="910" t="s">
        <v>21</v>
      </c>
      <c r="D7442" s="492"/>
      <c r="E7442" s="486" t="s">
        <v>37</v>
      </c>
      <c r="F7442" s="486" t="s">
        <v>37</v>
      </c>
      <c r="G7442" s="430"/>
      <c r="N7442" s="392"/>
      <c r="P7442" s="391"/>
      <c r="Q7442" s="390"/>
      <c r="V7442"/>
      <c r="W7442"/>
      <c r="X7442"/>
      <c r="Y7442"/>
      <c r="Z7442"/>
      <c r="AA7442"/>
      <c r="AB7442"/>
      <c r="AC7442"/>
    </row>
    <row r="7443" spans="1:29" ht="14.5">
      <c r="A7443" s="156"/>
      <c r="B7443" s="471" t="s">
        <v>1924</v>
      </c>
      <c r="C7443" s="910" t="s">
        <v>18</v>
      </c>
      <c r="D7443" s="485"/>
      <c r="E7443" s="486" t="s">
        <v>37</v>
      </c>
      <c r="F7443" s="486" t="s">
        <v>37</v>
      </c>
      <c r="G7443" s="430"/>
      <c r="N7443" s="392"/>
      <c r="P7443" s="391"/>
      <c r="Q7443" s="390"/>
      <c r="V7443"/>
      <c r="W7443"/>
      <c r="X7443"/>
      <c r="Y7443"/>
      <c r="Z7443"/>
      <c r="AA7443"/>
      <c r="AB7443"/>
      <c r="AC7443"/>
    </row>
    <row r="7444" spans="1:29" ht="14.5">
      <c r="A7444" s="156"/>
      <c r="B7444" s="471" t="s">
        <v>1925</v>
      </c>
      <c r="C7444" s="910" t="s">
        <v>1926</v>
      </c>
      <c r="D7444" s="485"/>
      <c r="E7444" s="486" t="s">
        <v>37</v>
      </c>
      <c r="F7444" s="486" t="s">
        <v>37</v>
      </c>
      <c r="G7444" s="430"/>
      <c r="N7444" s="392"/>
      <c r="P7444" s="391"/>
      <c r="Q7444" s="390"/>
      <c r="V7444"/>
      <c r="W7444"/>
      <c r="X7444"/>
      <c r="Y7444"/>
      <c r="Z7444"/>
      <c r="AA7444"/>
      <c r="AB7444"/>
      <c r="AC7444"/>
    </row>
    <row r="7445" spans="1:29" ht="14.5">
      <c r="A7445" s="156"/>
      <c r="B7445" s="471" t="s">
        <v>1927</v>
      </c>
      <c r="C7445" s="910" t="s">
        <v>20</v>
      </c>
      <c r="D7445" s="485"/>
      <c r="E7445" s="486" t="s">
        <v>37</v>
      </c>
      <c r="F7445" s="486" t="s">
        <v>37</v>
      </c>
      <c r="G7445" s="430"/>
      <c r="N7445" s="392"/>
      <c r="P7445" s="391"/>
      <c r="Q7445" s="390"/>
      <c r="V7445"/>
      <c r="W7445"/>
      <c r="X7445"/>
      <c r="Y7445"/>
      <c r="Z7445"/>
      <c r="AA7445"/>
      <c r="AB7445"/>
      <c r="AC7445"/>
    </row>
    <row r="7446" spans="1:29" ht="14.5">
      <c r="A7446" s="156"/>
      <c r="B7446" s="471" t="s">
        <v>1928</v>
      </c>
      <c r="C7446" s="910" t="s">
        <v>1929</v>
      </c>
      <c r="D7446" s="485"/>
      <c r="E7446" s="486" t="s">
        <v>37</v>
      </c>
      <c r="F7446" s="486" t="s">
        <v>37</v>
      </c>
      <c r="G7446" s="430"/>
      <c r="N7446" s="392"/>
      <c r="P7446" s="391"/>
      <c r="Q7446" s="390"/>
      <c r="V7446"/>
      <c r="W7446"/>
      <c r="X7446"/>
      <c r="Y7446"/>
      <c r="Z7446"/>
      <c r="AA7446"/>
      <c r="AB7446"/>
      <c r="AC7446"/>
    </row>
    <row r="7447" spans="1:29" ht="14.5">
      <c r="A7447" s="156"/>
      <c r="B7447" s="471" t="s">
        <v>1930</v>
      </c>
      <c r="C7447" s="910" t="s">
        <v>1931</v>
      </c>
      <c r="D7447" s="485"/>
      <c r="E7447" s="486" t="s">
        <v>37</v>
      </c>
      <c r="F7447" s="486" t="s">
        <v>37</v>
      </c>
      <c r="G7447" s="430"/>
      <c r="N7447" s="392"/>
      <c r="P7447" s="391"/>
      <c r="Q7447" s="390"/>
      <c r="V7447"/>
      <c r="W7447"/>
      <c r="X7447"/>
      <c r="Y7447"/>
      <c r="Z7447"/>
      <c r="AA7447"/>
      <c r="AB7447"/>
      <c r="AC7447"/>
    </row>
    <row r="7448" spans="1:29" ht="14.5">
      <c r="A7448" s="156"/>
      <c r="B7448" s="471" t="s">
        <v>1932</v>
      </c>
      <c r="C7448" s="910" t="s">
        <v>1933</v>
      </c>
      <c r="D7448" s="485"/>
      <c r="E7448" s="486" t="s">
        <v>37</v>
      </c>
      <c r="F7448" s="486" t="s">
        <v>37</v>
      </c>
      <c r="G7448" s="430"/>
      <c r="N7448" s="392"/>
      <c r="P7448" s="391"/>
      <c r="Q7448" s="390"/>
      <c r="V7448"/>
      <c r="W7448"/>
      <c r="X7448"/>
      <c r="Y7448"/>
      <c r="Z7448"/>
      <c r="AA7448"/>
      <c r="AB7448"/>
      <c r="AC7448"/>
    </row>
    <row r="7449" spans="1:29" ht="14.5">
      <c r="A7449" s="156"/>
      <c r="B7449" s="471" t="s">
        <v>1934</v>
      </c>
      <c r="C7449" s="910" t="s">
        <v>1935</v>
      </c>
      <c r="D7449" s="485"/>
      <c r="E7449" s="486" t="s">
        <v>37</v>
      </c>
      <c r="F7449" s="486" t="s">
        <v>37</v>
      </c>
      <c r="G7449" s="430"/>
      <c r="N7449" s="392"/>
      <c r="P7449" s="391"/>
      <c r="Q7449" s="390"/>
      <c r="V7449"/>
      <c r="W7449"/>
      <c r="X7449"/>
      <c r="Y7449"/>
      <c r="Z7449"/>
      <c r="AA7449"/>
      <c r="AB7449"/>
      <c r="AC7449"/>
    </row>
    <row r="7450" spans="1:29" ht="14.5">
      <c r="A7450" s="156"/>
      <c r="B7450" s="471" t="s">
        <v>1936</v>
      </c>
      <c r="C7450" s="910" t="s">
        <v>1937</v>
      </c>
      <c r="D7450" s="485"/>
      <c r="E7450" s="613" t="s">
        <v>2705</v>
      </c>
      <c r="F7450" s="613" t="s">
        <v>2705</v>
      </c>
      <c r="G7450" s="430"/>
      <c r="N7450" s="392"/>
      <c r="P7450" s="391"/>
      <c r="Q7450" s="390"/>
      <c r="V7450"/>
      <c r="W7450"/>
      <c r="X7450"/>
      <c r="Y7450"/>
      <c r="Z7450"/>
      <c r="AA7450"/>
      <c r="AB7450"/>
      <c r="AC7450"/>
    </row>
    <row r="7451" spans="1:29" ht="7.5" customHeight="1">
      <c r="A7451" s="285"/>
      <c r="B7451" s="224"/>
      <c r="C7451" s="856"/>
      <c r="D7451" s="301"/>
      <c r="E7451" s="488"/>
      <c r="F7451" s="488"/>
      <c r="G7451" s="469"/>
      <c r="N7451" s="391"/>
      <c r="P7451" s="391"/>
      <c r="Q7451" s="390"/>
      <c r="V7451"/>
      <c r="W7451"/>
      <c r="X7451"/>
      <c r="Y7451"/>
      <c r="Z7451"/>
      <c r="AA7451"/>
      <c r="AB7451"/>
      <c r="AC7451"/>
    </row>
    <row r="7452" spans="1:29" ht="14.5">
      <c r="A7452" s="156"/>
      <c r="B7452" s="20" t="s">
        <v>152</v>
      </c>
      <c r="C7452" s="859"/>
      <c r="D7452" s="295"/>
      <c r="E7452" s="426"/>
      <c r="F7452" s="432"/>
      <c r="G7452" s="430"/>
      <c r="M7452" s="400"/>
      <c r="N7452" s="400"/>
      <c r="O7452" s="400"/>
      <c r="P7452" s="400"/>
      <c r="Q7452" s="400"/>
      <c r="R7452" s="400"/>
      <c r="V7452"/>
      <c r="W7452"/>
      <c r="X7452"/>
      <c r="Y7452"/>
      <c r="Z7452"/>
      <c r="AA7452"/>
      <c r="AB7452"/>
      <c r="AC7452"/>
    </row>
    <row r="7453" spans="1:29" ht="15" customHeight="1">
      <c r="A7453" s="156"/>
      <c r="B7453" s="91" t="s">
        <v>2006</v>
      </c>
      <c r="C7453" s="154"/>
      <c r="D7453" s="296"/>
      <c r="E7453" s="489"/>
      <c r="F7453" s="490"/>
      <c r="G7453" s="430"/>
      <c r="M7453" s="400"/>
      <c r="N7453" s="400"/>
      <c r="O7453" s="400"/>
      <c r="P7453" s="400"/>
      <c r="Q7453" s="400"/>
      <c r="R7453" s="400"/>
      <c r="V7453"/>
      <c r="W7453"/>
      <c r="X7453"/>
      <c r="Y7453"/>
      <c r="Z7453"/>
      <c r="AA7453"/>
      <c r="AB7453"/>
      <c r="AC7453"/>
    </row>
    <row r="7454" spans="1:29" ht="7.5" customHeight="1">
      <c r="A7454" s="158"/>
      <c r="B7454" s="159"/>
      <c r="C7454" s="861"/>
      <c r="D7454" s="290"/>
      <c r="E7454" s="437"/>
      <c r="F7454" s="437"/>
      <c r="G7454" s="438"/>
      <c r="N7454" s="392"/>
      <c r="P7454" s="391"/>
      <c r="Q7454" s="390"/>
      <c r="V7454"/>
      <c r="W7454"/>
      <c r="X7454"/>
      <c r="Y7454"/>
      <c r="Z7454"/>
      <c r="AA7454"/>
      <c r="AB7454"/>
      <c r="AC7454"/>
    </row>
    <row r="7455" spans="1:29" ht="7.5" customHeight="1">
      <c r="A7455" s="279"/>
      <c r="B7455" s="150"/>
      <c r="C7455" s="854"/>
      <c r="D7455" s="297"/>
      <c r="E7455" s="496"/>
      <c r="F7455" s="496"/>
      <c r="G7455" s="497"/>
      <c r="N7455" s="391"/>
      <c r="V7455"/>
      <c r="W7455"/>
      <c r="X7455"/>
      <c r="Y7455"/>
      <c r="Z7455"/>
      <c r="AA7455"/>
      <c r="AB7455"/>
      <c r="AC7455"/>
    </row>
    <row r="7456" spans="1:29" ht="14.5">
      <c r="A7456" s="285"/>
      <c r="B7456" s="121" t="s">
        <v>2001</v>
      </c>
      <c r="C7456" s="830"/>
      <c r="D7456" s="21"/>
      <c r="E7456" s="207"/>
      <c r="F7456" s="498"/>
      <c r="G7456" s="469"/>
      <c r="N7456" s="391"/>
      <c r="V7456"/>
      <c r="W7456"/>
      <c r="X7456"/>
      <c r="Y7456"/>
      <c r="Z7456"/>
      <c r="AA7456"/>
      <c r="AB7456"/>
      <c r="AC7456"/>
    </row>
    <row r="7457" spans="1:29" ht="21">
      <c r="A7457" s="285"/>
      <c r="B7457" s="450" t="s">
        <v>1817</v>
      </c>
      <c r="C7457" s="979"/>
      <c r="D7457" s="124"/>
      <c r="E7457" s="499"/>
      <c r="F7457" s="500"/>
      <c r="G7457" s="469"/>
      <c r="N7457" s="391"/>
      <c r="V7457"/>
      <c r="W7457"/>
      <c r="X7457"/>
      <c r="Y7457"/>
      <c r="Z7457"/>
      <c r="AA7457"/>
      <c r="AB7457"/>
      <c r="AC7457"/>
    </row>
    <row r="7458" spans="1:29" ht="21">
      <c r="A7458" s="285"/>
      <c r="B7458" s="452" t="s">
        <v>5266</v>
      </c>
      <c r="C7458" s="979"/>
      <c r="D7458" s="299"/>
      <c r="E7458" s="499"/>
      <c r="F7458" s="500"/>
      <c r="G7458" s="469"/>
      <c r="N7458" s="391"/>
      <c r="V7458"/>
      <c r="W7458"/>
      <c r="X7458"/>
      <c r="Y7458"/>
      <c r="Z7458"/>
      <c r="AA7458"/>
      <c r="AB7458"/>
      <c r="AC7458"/>
    </row>
    <row r="7459" spans="1:29" ht="14.5">
      <c r="A7459" s="285"/>
      <c r="B7459" s="282"/>
      <c r="C7459" s="980"/>
      <c r="D7459" s="300"/>
      <c r="E7459" s="501"/>
      <c r="F7459" s="502"/>
      <c r="G7459" s="469"/>
      <c r="N7459" s="391"/>
      <c r="V7459"/>
      <c r="W7459"/>
      <c r="X7459"/>
      <c r="Y7459"/>
      <c r="Z7459"/>
      <c r="AA7459"/>
      <c r="AB7459"/>
      <c r="AC7459"/>
    </row>
    <row r="7460" spans="1:29" ht="14.5">
      <c r="A7460" s="280"/>
      <c r="B7460" s="588" t="s">
        <v>39</v>
      </c>
      <c r="C7460" s="885" t="s">
        <v>38</v>
      </c>
      <c r="D7460" s="597" t="s">
        <v>80</v>
      </c>
      <c r="E7460" s="591">
        <v>0.05</v>
      </c>
      <c r="F7460" s="591">
        <v>0.1</v>
      </c>
      <c r="G7460" s="280"/>
      <c r="N7460" s="391"/>
      <c r="V7460"/>
      <c r="W7460"/>
      <c r="X7460"/>
      <c r="Y7460"/>
      <c r="Z7460"/>
      <c r="AA7460"/>
      <c r="AB7460"/>
      <c r="AC7460"/>
    </row>
    <row r="7461" spans="1:29" ht="14.5">
      <c r="A7461" s="280"/>
      <c r="B7461" s="9" t="s">
        <v>2363</v>
      </c>
      <c r="C7461" s="8" t="s">
        <v>2778</v>
      </c>
      <c r="D7461" s="6"/>
      <c r="E7461" s="134">
        <v>1852</v>
      </c>
      <c r="F7461" s="134">
        <v>1968</v>
      </c>
      <c r="G7461" s="280"/>
      <c r="N7461" s="391"/>
      <c r="V7461"/>
      <c r="W7461"/>
      <c r="X7461"/>
      <c r="Y7461"/>
      <c r="Z7461"/>
      <c r="AA7461"/>
      <c r="AB7461"/>
      <c r="AC7461"/>
    </row>
    <row r="7462" spans="1:29" ht="14.5">
      <c r="A7462" s="280"/>
      <c r="B7462" s="9" t="s">
        <v>2363</v>
      </c>
      <c r="C7462" s="8" t="s">
        <v>2779</v>
      </c>
      <c r="D7462" s="6"/>
      <c r="E7462" s="134">
        <v>2042</v>
      </c>
      <c r="F7462" s="134">
        <v>2169</v>
      </c>
      <c r="G7462" s="280"/>
      <c r="N7462" s="391"/>
      <c r="V7462"/>
      <c r="W7462"/>
      <c r="X7462"/>
      <c r="Y7462"/>
      <c r="Z7462"/>
      <c r="AA7462"/>
      <c r="AB7462"/>
      <c r="AC7462"/>
    </row>
    <row r="7463" spans="1:29" ht="14.5">
      <c r="A7463" s="285"/>
      <c r="B7463" s="9" t="s">
        <v>2363</v>
      </c>
      <c r="C7463" s="8" t="s">
        <v>2780</v>
      </c>
      <c r="D7463" s="6"/>
      <c r="E7463" s="134">
        <v>2235</v>
      </c>
      <c r="F7463" s="134">
        <v>2374</v>
      </c>
      <c r="G7463" s="469"/>
      <c r="N7463" s="391"/>
      <c r="V7463"/>
      <c r="W7463"/>
      <c r="X7463"/>
      <c r="Y7463"/>
      <c r="Z7463"/>
      <c r="AA7463"/>
      <c r="AB7463"/>
      <c r="AC7463"/>
    </row>
    <row r="7464" spans="1:29" ht="7.5" customHeight="1">
      <c r="A7464" s="285"/>
      <c r="B7464" s="367"/>
      <c r="C7464" s="909"/>
      <c r="D7464" s="406"/>
      <c r="E7464" s="407"/>
      <c r="F7464" s="407"/>
      <c r="G7464" s="469"/>
      <c r="N7464" s="391"/>
      <c r="P7464" s="391"/>
      <c r="Q7464" s="390"/>
      <c r="V7464"/>
      <c r="W7464"/>
      <c r="X7464"/>
      <c r="Y7464"/>
      <c r="Z7464"/>
      <c r="AA7464"/>
      <c r="AB7464"/>
      <c r="AC7464"/>
    </row>
    <row r="7465" spans="1:29" ht="14.5">
      <c r="A7465" s="280"/>
      <c r="B7465" s="588" t="s">
        <v>1939</v>
      </c>
      <c r="C7465" s="870" t="s">
        <v>38</v>
      </c>
      <c r="D7465" s="598" t="s">
        <v>80</v>
      </c>
      <c r="E7465" s="591">
        <v>0.05</v>
      </c>
      <c r="F7465" s="591">
        <v>0.1</v>
      </c>
      <c r="G7465" s="280"/>
      <c r="N7465" s="391"/>
      <c r="V7465"/>
      <c r="W7465"/>
      <c r="X7465"/>
      <c r="Y7465"/>
      <c r="Z7465"/>
      <c r="AA7465"/>
      <c r="AB7465"/>
      <c r="AC7465"/>
    </row>
    <row r="7466" spans="1:29" ht="14.5">
      <c r="A7466" s="280"/>
      <c r="B7466" s="9" t="s">
        <v>1940</v>
      </c>
      <c r="C7466" s="8" t="s">
        <v>2008</v>
      </c>
      <c r="D7466" s="6"/>
      <c r="E7466" s="134" t="s">
        <v>37</v>
      </c>
      <c r="F7466" s="134" t="s">
        <v>37</v>
      </c>
      <c r="G7466" s="280"/>
      <c r="N7466" s="391"/>
      <c r="V7466"/>
      <c r="W7466"/>
      <c r="X7466"/>
      <c r="Y7466"/>
      <c r="Z7466"/>
      <c r="AA7466"/>
      <c r="AB7466"/>
      <c r="AC7466"/>
    </row>
    <row r="7467" spans="1:29" ht="7.5" customHeight="1">
      <c r="A7467" s="285"/>
      <c r="B7467" s="367"/>
      <c r="C7467" s="909"/>
      <c r="D7467" s="406"/>
      <c r="E7467" s="407"/>
      <c r="F7467" s="407"/>
      <c r="G7467" s="469"/>
      <c r="N7467" s="391"/>
      <c r="P7467" s="391"/>
      <c r="Q7467" s="390"/>
      <c r="V7467"/>
      <c r="W7467"/>
      <c r="X7467"/>
      <c r="Y7467"/>
      <c r="Z7467"/>
      <c r="AA7467"/>
      <c r="AB7467"/>
      <c r="AC7467"/>
    </row>
    <row r="7468" spans="1:29" ht="14.5">
      <c r="A7468" s="283"/>
      <c r="B7468" s="588" t="s">
        <v>1833</v>
      </c>
      <c r="C7468" s="833" t="s">
        <v>38</v>
      </c>
      <c r="D7468" s="593" t="s">
        <v>80</v>
      </c>
      <c r="E7468" s="591">
        <v>0.05</v>
      </c>
      <c r="F7468" s="591">
        <v>0.1</v>
      </c>
      <c r="G7468" s="283"/>
      <c r="N7468" s="391"/>
      <c r="P7468" s="391"/>
      <c r="Q7468" s="390"/>
      <c r="V7468"/>
      <c r="W7468"/>
      <c r="X7468"/>
      <c r="Y7468"/>
      <c r="Z7468"/>
      <c r="AA7468"/>
      <c r="AB7468"/>
      <c r="AC7468"/>
    </row>
    <row r="7469" spans="1:29" s="474" customFormat="1" ht="14.5">
      <c r="A7469" s="470"/>
      <c r="B7469" s="507" t="s">
        <v>1842</v>
      </c>
      <c r="C7469" s="974" t="s">
        <v>1843</v>
      </c>
      <c r="D7469" s="494"/>
      <c r="E7469" s="484" t="s">
        <v>37</v>
      </c>
      <c r="F7469" s="484" t="s">
        <v>37</v>
      </c>
      <c r="G7469" s="473"/>
    </row>
    <row r="7470" spans="1:29" s="474" customFormat="1" ht="14.5">
      <c r="A7470" s="470"/>
      <c r="B7470" s="504" t="s">
        <v>1844</v>
      </c>
      <c r="C7470" s="934" t="s">
        <v>1845</v>
      </c>
      <c r="D7470" s="492"/>
      <c r="E7470" s="471" t="s">
        <v>37</v>
      </c>
      <c r="F7470" s="471" t="s">
        <v>37</v>
      </c>
      <c r="G7470" s="473"/>
    </row>
    <row r="7471" spans="1:29" s="474" customFormat="1" ht="14.5">
      <c r="A7471" s="470"/>
      <c r="B7471" s="504" t="s">
        <v>1846</v>
      </c>
      <c r="C7471" s="934" t="s">
        <v>1847</v>
      </c>
      <c r="D7471" s="492"/>
      <c r="E7471" s="471" t="s">
        <v>37</v>
      </c>
      <c r="F7471" s="471" t="s">
        <v>37</v>
      </c>
      <c r="G7471" s="473"/>
    </row>
    <row r="7472" spans="1:29" s="474" customFormat="1" ht="14.5">
      <c r="A7472" s="470"/>
      <c r="B7472" s="506" t="s">
        <v>1848</v>
      </c>
      <c r="C7472" s="972" t="s">
        <v>1849</v>
      </c>
      <c r="D7472" s="495"/>
      <c r="E7472" s="475" t="s">
        <v>37</v>
      </c>
      <c r="F7472" s="475" t="s">
        <v>37</v>
      </c>
      <c r="G7472" s="473"/>
    </row>
    <row r="7473" spans="1:7" s="474" customFormat="1" ht="14.5">
      <c r="A7473" s="470"/>
      <c r="B7473" s="504" t="s">
        <v>1850</v>
      </c>
      <c r="C7473" s="934" t="s">
        <v>1851</v>
      </c>
      <c r="D7473" s="492"/>
      <c r="E7473" s="471" t="s">
        <v>37</v>
      </c>
      <c r="F7473" s="471" t="s">
        <v>37</v>
      </c>
      <c r="G7473" s="473"/>
    </row>
    <row r="7474" spans="1:7" s="474" customFormat="1" ht="14.5">
      <c r="A7474" s="470"/>
      <c r="B7474" s="504" t="s">
        <v>1941</v>
      </c>
      <c r="C7474" s="934" t="s">
        <v>1945</v>
      </c>
      <c r="D7474" s="492"/>
      <c r="E7474" s="471" t="s">
        <v>37</v>
      </c>
      <c r="F7474" s="471" t="s">
        <v>37</v>
      </c>
      <c r="G7474" s="473"/>
    </row>
    <row r="7475" spans="1:7" s="474" customFormat="1" ht="14.5">
      <c r="A7475" s="470"/>
      <c r="B7475" s="504" t="s">
        <v>1942</v>
      </c>
      <c r="C7475" s="934" t="s">
        <v>1946</v>
      </c>
      <c r="D7475" s="492"/>
      <c r="E7475" s="471" t="s">
        <v>37</v>
      </c>
      <c r="F7475" s="471" t="s">
        <v>37</v>
      </c>
      <c r="G7475" s="473"/>
    </row>
    <row r="7476" spans="1:7" s="474" customFormat="1" ht="14.5">
      <c r="A7476" s="470"/>
      <c r="B7476" s="504" t="s">
        <v>1943</v>
      </c>
      <c r="C7476" s="934" t="s">
        <v>1947</v>
      </c>
      <c r="D7476" s="492"/>
      <c r="E7476" s="471" t="s">
        <v>37</v>
      </c>
      <c r="F7476" s="471" t="s">
        <v>37</v>
      </c>
      <c r="G7476" s="473"/>
    </row>
    <row r="7477" spans="1:7" s="474" customFormat="1" thickBot="1">
      <c r="A7477" s="470"/>
      <c r="B7477" s="508" t="s">
        <v>1944</v>
      </c>
      <c r="C7477" s="973" t="s">
        <v>1948</v>
      </c>
      <c r="D7477" s="493"/>
      <c r="E7477" s="480" t="s">
        <v>37</v>
      </c>
      <c r="F7477" s="480" t="s">
        <v>37</v>
      </c>
      <c r="G7477" s="473"/>
    </row>
    <row r="7478" spans="1:7" s="474" customFormat="1" ht="14.5">
      <c r="A7478" s="470"/>
      <c r="B7478" s="482" t="s">
        <v>1860</v>
      </c>
      <c r="C7478" s="978" t="s">
        <v>1861</v>
      </c>
      <c r="D7478" s="494"/>
      <c r="E7478" s="484" t="s">
        <v>37</v>
      </c>
      <c r="F7478" s="484" t="s">
        <v>37</v>
      </c>
      <c r="G7478" s="473"/>
    </row>
    <row r="7479" spans="1:7" s="474" customFormat="1" ht="14.5">
      <c r="A7479" s="470"/>
      <c r="B7479" s="481" t="s">
        <v>1862</v>
      </c>
      <c r="C7479" s="975" t="s">
        <v>1863</v>
      </c>
      <c r="D7479" s="492"/>
      <c r="E7479" s="471" t="s">
        <v>37</v>
      </c>
      <c r="F7479" s="471" t="s">
        <v>37</v>
      </c>
      <c r="G7479" s="473"/>
    </row>
    <row r="7480" spans="1:7" s="474" customFormat="1" ht="14.5">
      <c r="A7480" s="470"/>
      <c r="B7480" s="481" t="s">
        <v>1864</v>
      </c>
      <c r="C7480" s="975" t="s">
        <v>1865</v>
      </c>
      <c r="D7480" s="492"/>
      <c r="E7480" s="471" t="s">
        <v>37</v>
      </c>
      <c r="F7480" s="471" t="s">
        <v>37</v>
      </c>
      <c r="G7480" s="473"/>
    </row>
    <row r="7481" spans="1:7" s="474" customFormat="1" ht="14.5">
      <c r="A7481" s="470"/>
      <c r="B7481" s="477" t="s">
        <v>1866</v>
      </c>
      <c r="C7481" s="976" t="s">
        <v>1867</v>
      </c>
      <c r="D7481" s="495"/>
      <c r="E7481" s="475" t="s">
        <v>37</v>
      </c>
      <c r="F7481" s="475" t="s">
        <v>37</v>
      </c>
      <c r="G7481" s="473"/>
    </row>
    <row r="7482" spans="1:7" s="474" customFormat="1" ht="14.5">
      <c r="A7482" s="470"/>
      <c r="B7482" s="481" t="s">
        <v>1868</v>
      </c>
      <c r="C7482" s="975" t="s">
        <v>1869</v>
      </c>
      <c r="D7482" s="492"/>
      <c r="E7482" s="471" t="s">
        <v>37</v>
      </c>
      <c r="F7482" s="471" t="s">
        <v>37</v>
      </c>
      <c r="G7482" s="473"/>
    </row>
    <row r="7483" spans="1:7" s="474" customFormat="1" ht="14.5">
      <c r="A7483" s="470"/>
      <c r="B7483" s="481" t="s">
        <v>1912</v>
      </c>
      <c r="C7483" s="975" t="s">
        <v>1913</v>
      </c>
      <c r="D7483" s="492"/>
      <c r="E7483" s="471" t="s">
        <v>37</v>
      </c>
      <c r="F7483" s="471" t="s">
        <v>37</v>
      </c>
      <c r="G7483" s="473"/>
    </row>
    <row r="7484" spans="1:7" s="474" customFormat="1" ht="14.5">
      <c r="A7484" s="470"/>
      <c r="B7484" s="481" t="s">
        <v>1949</v>
      </c>
      <c r="C7484" s="975" t="s">
        <v>1952</v>
      </c>
      <c r="D7484" s="492"/>
      <c r="E7484" s="471" t="s">
        <v>37</v>
      </c>
      <c r="F7484" s="471" t="s">
        <v>37</v>
      </c>
      <c r="G7484" s="473"/>
    </row>
    <row r="7485" spans="1:7" s="474" customFormat="1" ht="14.5">
      <c r="A7485" s="470"/>
      <c r="B7485" s="481" t="s">
        <v>1950</v>
      </c>
      <c r="C7485" s="975" t="s">
        <v>1953</v>
      </c>
      <c r="D7485" s="492"/>
      <c r="E7485" s="471" t="s">
        <v>37</v>
      </c>
      <c r="F7485" s="471" t="s">
        <v>37</v>
      </c>
      <c r="G7485" s="473"/>
    </row>
    <row r="7486" spans="1:7" s="474" customFormat="1" thickBot="1">
      <c r="A7486" s="470"/>
      <c r="B7486" s="478" t="s">
        <v>1951</v>
      </c>
      <c r="C7486" s="977" t="s">
        <v>1954</v>
      </c>
      <c r="D7486" s="493"/>
      <c r="E7486" s="480" t="s">
        <v>37</v>
      </c>
      <c r="F7486" s="480" t="s">
        <v>37</v>
      </c>
      <c r="G7486" s="473"/>
    </row>
    <row r="7487" spans="1:7" s="474" customFormat="1" ht="14.5">
      <c r="A7487" s="470"/>
      <c r="B7487" s="482" t="s">
        <v>1878</v>
      </c>
      <c r="C7487" s="978" t="s">
        <v>1879</v>
      </c>
      <c r="D7487" s="494"/>
      <c r="E7487" s="484" t="s">
        <v>37</v>
      </c>
      <c r="F7487" s="484" t="s">
        <v>37</v>
      </c>
      <c r="G7487" s="473"/>
    </row>
    <row r="7488" spans="1:7" s="474" customFormat="1" ht="14.5">
      <c r="A7488" s="470"/>
      <c r="B7488" s="481" t="s">
        <v>1880</v>
      </c>
      <c r="C7488" s="975" t="s">
        <v>1881</v>
      </c>
      <c r="D7488" s="492"/>
      <c r="E7488" s="471" t="s">
        <v>37</v>
      </c>
      <c r="F7488" s="471" t="s">
        <v>37</v>
      </c>
      <c r="G7488" s="473"/>
    </row>
    <row r="7489" spans="1:29" s="474" customFormat="1" ht="14.5">
      <c r="A7489" s="470"/>
      <c r="B7489" s="481" t="s">
        <v>1882</v>
      </c>
      <c r="C7489" s="975" t="s">
        <v>1883</v>
      </c>
      <c r="D7489" s="492"/>
      <c r="E7489" s="471" t="s">
        <v>37</v>
      </c>
      <c r="F7489" s="471" t="s">
        <v>37</v>
      </c>
      <c r="G7489" s="473"/>
    </row>
    <row r="7490" spans="1:29" s="474" customFormat="1" ht="14.5">
      <c r="A7490" s="470"/>
      <c r="B7490" s="481" t="s">
        <v>1884</v>
      </c>
      <c r="C7490" s="975" t="s">
        <v>1885</v>
      </c>
      <c r="D7490" s="492"/>
      <c r="E7490" s="471" t="s">
        <v>37</v>
      </c>
      <c r="F7490" s="471" t="s">
        <v>37</v>
      </c>
      <c r="G7490" s="473"/>
    </row>
    <row r="7491" spans="1:29" s="474" customFormat="1" ht="14.5">
      <c r="A7491" s="470"/>
      <c r="B7491" s="481" t="s">
        <v>1886</v>
      </c>
      <c r="C7491" s="975" t="s">
        <v>1887</v>
      </c>
      <c r="D7491" s="492"/>
      <c r="E7491" s="471" t="s">
        <v>37</v>
      </c>
      <c r="F7491" s="471" t="s">
        <v>37</v>
      </c>
      <c r="G7491" s="473"/>
    </row>
    <row r="7492" spans="1:29" s="474" customFormat="1" ht="14.5">
      <c r="A7492" s="470"/>
      <c r="B7492" s="481" t="s">
        <v>1914</v>
      </c>
      <c r="C7492" s="975" t="s">
        <v>1915</v>
      </c>
      <c r="D7492" s="492"/>
      <c r="E7492" s="471" t="s">
        <v>37</v>
      </c>
      <c r="F7492" s="471" t="s">
        <v>37</v>
      </c>
      <c r="G7492" s="473"/>
    </row>
    <row r="7493" spans="1:29" s="474" customFormat="1" ht="14.5">
      <c r="A7493" s="470"/>
      <c r="B7493" s="481" t="s">
        <v>1955</v>
      </c>
      <c r="C7493" s="975" t="s">
        <v>1958</v>
      </c>
      <c r="D7493" s="492"/>
      <c r="E7493" s="471" t="s">
        <v>37</v>
      </c>
      <c r="F7493" s="471" t="s">
        <v>37</v>
      </c>
      <c r="G7493" s="473"/>
    </row>
    <row r="7494" spans="1:29" s="474" customFormat="1" ht="14.5">
      <c r="A7494" s="470"/>
      <c r="B7494" s="481" t="s">
        <v>1956</v>
      </c>
      <c r="C7494" s="975" t="s">
        <v>1959</v>
      </c>
      <c r="D7494" s="492"/>
      <c r="E7494" s="471" t="s">
        <v>37</v>
      </c>
      <c r="F7494" s="471" t="s">
        <v>37</v>
      </c>
      <c r="G7494" s="473"/>
    </row>
    <row r="7495" spans="1:29" s="474" customFormat="1" thickBot="1">
      <c r="A7495" s="470"/>
      <c r="B7495" s="478" t="s">
        <v>1957</v>
      </c>
      <c r="C7495" s="977" t="s">
        <v>1960</v>
      </c>
      <c r="D7495" s="493"/>
      <c r="E7495" s="480" t="s">
        <v>37</v>
      </c>
      <c r="F7495" s="480" t="s">
        <v>37</v>
      </c>
      <c r="G7495" s="473"/>
    </row>
    <row r="7496" spans="1:29" s="474" customFormat="1" ht="14.5">
      <c r="A7496" s="470"/>
      <c r="B7496" s="482" t="s">
        <v>1896</v>
      </c>
      <c r="C7496" s="978" t="s">
        <v>1897</v>
      </c>
      <c r="D7496" s="494"/>
      <c r="E7496" s="484" t="s">
        <v>37</v>
      </c>
      <c r="F7496" s="484" t="s">
        <v>37</v>
      </c>
      <c r="G7496" s="473"/>
    </row>
    <row r="7497" spans="1:29" s="474" customFormat="1" ht="14.5">
      <c r="A7497" s="470"/>
      <c r="B7497" s="481" t="s">
        <v>1898</v>
      </c>
      <c r="C7497" s="975" t="s">
        <v>1899</v>
      </c>
      <c r="D7497" s="492"/>
      <c r="E7497" s="471" t="s">
        <v>37</v>
      </c>
      <c r="F7497" s="471" t="s">
        <v>37</v>
      </c>
      <c r="G7497" s="473"/>
    </row>
    <row r="7498" spans="1:29" s="474" customFormat="1" ht="14.5">
      <c r="A7498" s="470"/>
      <c r="B7498" s="481" t="s">
        <v>1900</v>
      </c>
      <c r="C7498" s="975" t="s">
        <v>1901</v>
      </c>
      <c r="D7498" s="492"/>
      <c r="E7498" s="471" t="s">
        <v>37</v>
      </c>
      <c r="F7498" s="471" t="s">
        <v>37</v>
      </c>
      <c r="G7498" s="473"/>
    </row>
    <row r="7499" spans="1:29" s="474" customFormat="1" ht="14.5">
      <c r="A7499" s="470"/>
      <c r="B7499" s="481" t="s">
        <v>1902</v>
      </c>
      <c r="C7499" s="975" t="s">
        <v>1903</v>
      </c>
      <c r="D7499" s="492"/>
      <c r="E7499" s="471" t="s">
        <v>37</v>
      </c>
      <c r="F7499" s="471" t="s">
        <v>37</v>
      </c>
      <c r="G7499" s="473"/>
    </row>
    <row r="7500" spans="1:29" s="474" customFormat="1" ht="14.5">
      <c r="A7500" s="470"/>
      <c r="B7500" s="481" t="s">
        <v>1904</v>
      </c>
      <c r="C7500" s="975" t="s">
        <v>1905</v>
      </c>
      <c r="D7500" s="492"/>
      <c r="E7500" s="471" t="s">
        <v>37</v>
      </c>
      <c r="F7500" s="471" t="s">
        <v>37</v>
      </c>
      <c r="G7500" s="473"/>
    </row>
    <row r="7501" spans="1:29" ht="14.5">
      <c r="A7501" s="470"/>
      <c r="B7501" s="481" t="s">
        <v>1916</v>
      </c>
      <c r="C7501" s="975" t="s">
        <v>1917</v>
      </c>
      <c r="D7501" s="492"/>
      <c r="E7501" s="471" t="s">
        <v>37</v>
      </c>
      <c r="F7501" s="471" t="s">
        <v>37</v>
      </c>
      <c r="G7501" s="42"/>
      <c r="N7501" s="392"/>
      <c r="P7501" s="391"/>
      <c r="Q7501" s="390"/>
      <c r="V7501"/>
      <c r="W7501"/>
      <c r="X7501"/>
      <c r="Y7501"/>
      <c r="Z7501"/>
      <c r="AA7501"/>
      <c r="AB7501"/>
      <c r="AC7501"/>
    </row>
    <row r="7502" spans="1:29" ht="14.5">
      <c r="A7502" s="39"/>
      <c r="B7502" s="481" t="s">
        <v>1961</v>
      </c>
      <c r="C7502" s="975" t="s">
        <v>1964</v>
      </c>
      <c r="D7502" s="492"/>
      <c r="E7502" s="471" t="s">
        <v>37</v>
      </c>
      <c r="F7502" s="471" t="s">
        <v>37</v>
      </c>
      <c r="G7502" s="42"/>
      <c r="N7502" s="392"/>
      <c r="P7502" s="391"/>
      <c r="Q7502" s="390"/>
      <c r="V7502"/>
      <c r="W7502"/>
      <c r="X7502"/>
      <c r="Y7502"/>
      <c r="Z7502"/>
      <c r="AA7502"/>
      <c r="AB7502"/>
      <c r="AC7502"/>
    </row>
    <row r="7503" spans="1:29" ht="14.5">
      <c r="A7503" s="39"/>
      <c r="B7503" s="481" t="s">
        <v>1962</v>
      </c>
      <c r="C7503" s="975" t="s">
        <v>1965</v>
      </c>
      <c r="D7503" s="492"/>
      <c r="E7503" s="471" t="s">
        <v>37</v>
      </c>
      <c r="F7503" s="471" t="s">
        <v>37</v>
      </c>
      <c r="G7503" s="42"/>
      <c r="N7503" s="392"/>
      <c r="P7503" s="391"/>
      <c r="Q7503" s="390"/>
      <c r="V7503"/>
      <c r="W7503"/>
      <c r="X7503"/>
      <c r="Y7503"/>
      <c r="Z7503"/>
      <c r="AA7503"/>
      <c r="AB7503"/>
      <c r="AC7503"/>
    </row>
    <row r="7504" spans="1:29" ht="14.5">
      <c r="A7504" s="39"/>
      <c r="B7504" s="481" t="s">
        <v>1963</v>
      </c>
      <c r="C7504" s="975" t="s">
        <v>1966</v>
      </c>
      <c r="D7504" s="492"/>
      <c r="E7504" s="471" t="s">
        <v>37</v>
      </c>
      <c r="F7504" s="471" t="s">
        <v>37</v>
      </c>
      <c r="G7504" s="42"/>
      <c r="N7504" s="392"/>
      <c r="P7504" s="391"/>
      <c r="Q7504" s="390"/>
      <c r="V7504"/>
      <c r="W7504"/>
      <c r="X7504"/>
      <c r="Y7504"/>
      <c r="Z7504"/>
      <c r="AA7504"/>
      <c r="AB7504"/>
      <c r="AC7504"/>
    </row>
    <row r="7505" spans="1:29" ht="7.5" customHeight="1">
      <c r="A7505" s="285"/>
      <c r="B7505" s="367"/>
      <c r="C7505" s="909"/>
      <c r="D7505" s="406"/>
      <c r="E7505" s="407"/>
      <c r="F7505" s="407"/>
      <c r="G7505" s="469"/>
      <c r="N7505" s="391"/>
      <c r="P7505" s="391"/>
      <c r="Q7505" s="390"/>
      <c r="V7505"/>
      <c r="W7505"/>
      <c r="X7505"/>
      <c r="Y7505"/>
      <c r="Z7505"/>
      <c r="AA7505"/>
      <c r="AB7505"/>
      <c r="AC7505"/>
    </row>
    <row r="7506" spans="1:29" ht="14.5">
      <c r="A7506" s="283"/>
      <c r="B7506" s="588" t="s">
        <v>1906</v>
      </c>
      <c r="C7506" s="833" t="s">
        <v>38</v>
      </c>
      <c r="D7506" s="593" t="s">
        <v>80</v>
      </c>
      <c r="E7506" s="591">
        <v>0.05</v>
      </c>
      <c r="F7506" s="591">
        <v>0.1</v>
      </c>
      <c r="G7506" s="283"/>
      <c r="N7506" s="391"/>
      <c r="P7506" s="391"/>
      <c r="Q7506" s="390"/>
      <c r="V7506"/>
      <c r="W7506"/>
      <c r="X7506"/>
      <c r="Y7506"/>
      <c r="Z7506"/>
      <c r="AA7506"/>
      <c r="AB7506"/>
      <c r="AC7506"/>
    </row>
    <row r="7507" spans="1:29" s="474" customFormat="1" ht="14.5">
      <c r="A7507" s="470"/>
      <c r="B7507" s="481" t="s">
        <v>1</v>
      </c>
      <c r="C7507" s="333" t="s">
        <v>8</v>
      </c>
      <c r="D7507" s="492"/>
      <c r="E7507" s="471" t="s">
        <v>37</v>
      </c>
      <c r="F7507" s="471" t="s">
        <v>37</v>
      </c>
      <c r="G7507" s="473"/>
    </row>
    <row r="7508" spans="1:29" s="474" customFormat="1" ht="14.5">
      <c r="A7508" s="470"/>
      <c r="B7508" s="481" t="s">
        <v>5</v>
      </c>
      <c r="C7508" s="333" t="s">
        <v>392</v>
      </c>
      <c r="D7508" s="472"/>
      <c r="E7508" s="134">
        <v>53</v>
      </c>
      <c r="F7508" s="486">
        <v>57</v>
      </c>
      <c r="G7508" s="473"/>
    </row>
    <row r="7509" spans="1:29" ht="7.5" customHeight="1">
      <c r="A7509" s="285"/>
      <c r="B7509" s="367"/>
      <c r="C7509" s="909"/>
      <c r="D7509" s="406"/>
      <c r="E7509" s="407"/>
      <c r="F7509" s="407"/>
      <c r="G7509" s="469"/>
      <c r="N7509" s="391"/>
      <c r="P7509" s="391"/>
      <c r="Q7509" s="390"/>
      <c r="V7509"/>
      <c r="W7509"/>
      <c r="X7509"/>
      <c r="Y7509"/>
      <c r="Z7509"/>
      <c r="AA7509"/>
      <c r="AB7509"/>
      <c r="AC7509"/>
    </row>
    <row r="7510" spans="1:29" ht="14.5">
      <c r="A7510" s="283"/>
      <c r="B7510" s="588" t="s">
        <v>1907</v>
      </c>
      <c r="C7510" s="833" t="s">
        <v>38</v>
      </c>
      <c r="D7510" s="593" t="s">
        <v>80</v>
      </c>
      <c r="E7510" s="591">
        <v>0.05</v>
      </c>
      <c r="F7510" s="591">
        <v>0.1</v>
      </c>
      <c r="G7510" s="283"/>
      <c r="N7510" s="391"/>
      <c r="P7510" s="391"/>
      <c r="Q7510" s="390"/>
      <c r="V7510"/>
      <c r="W7510"/>
      <c r="X7510"/>
      <c r="Y7510"/>
      <c r="Z7510"/>
      <c r="AA7510"/>
      <c r="AB7510"/>
      <c r="AC7510"/>
    </row>
    <row r="7511" spans="1:29" s="474" customFormat="1" ht="14.5">
      <c r="A7511" s="470"/>
      <c r="B7511" s="481">
        <v>1</v>
      </c>
      <c r="C7511" s="333" t="s">
        <v>1967</v>
      </c>
      <c r="D7511" s="492">
        <v>97</v>
      </c>
      <c r="E7511" s="471" t="s">
        <v>37</v>
      </c>
      <c r="F7511" s="471" t="s">
        <v>37</v>
      </c>
      <c r="G7511" s="473"/>
    </row>
    <row r="7512" spans="1:29" s="474" customFormat="1" ht="14.5">
      <c r="A7512" s="470"/>
      <c r="B7512" s="481">
        <v>2</v>
      </c>
      <c r="C7512" s="333" t="s">
        <v>1908</v>
      </c>
      <c r="D7512" s="492"/>
      <c r="E7512" s="471" t="s">
        <v>37</v>
      </c>
      <c r="F7512" s="471" t="s">
        <v>37</v>
      </c>
      <c r="G7512" s="473"/>
    </row>
    <row r="7513" spans="1:29" s="474" customFormat="1" ht="14.5">
      <c r="A7513" s="470"/>
      <c r="B7513" s="481">
        <v>3</v>
      </c>
      <c r="C7513" s="333" t="s">
        <v>1909</v>
      </c>
      <c r="D7513" s="492"/>
      <c r="E7513" s="471" t="s">
        <v>37</v>
      </c>
      <c r="F7513" s="471" t="s">
        <v>37</v>
      </c>
      <c r="G7513" s="473"/>
    </row>
    <row r="7514" spans="1:29" s="474" customFormat="1" ht="14.5">
      <c r="A7514" s="470"/>
      <c r="B7514" s="481">
        <v>4</v>
      </c>
      <c r="C7514" s="333" t="s">
        <v>1910</v>
      </c>
      <c r="D7514" s="492"/>
      <c r="E7514" s="471" t="s">
        <v>37</v>
      </c>
      <c r="F7514" s="471" t="s">
        <v>37</v>
      </c>
      <c r="G7514" s="473"/>
    </row>
    <row r="7515" spans="1:29" s="474" customFormat="1" ht="14.5">
      <c r="A7515" s="470"/>
      <c r="B7515" s="481">
        <v>5</v>
      </c>
      <c r="C7515" s="333" t="s">
        <v>1911</v>
      </c>
      <c r="D7515" s="492"/>
      <c r="E7515" s="471" t="s">
        <v>37</v>
      </c>
      <c r="F7515" s="471" t="s">
        <v>37</v>
      </c>
      <c r="G7515" s="473"/>
    </row>
    <row r="7516" spans="1:29" ht="7.5" customHeight="1">
      <c r="A7516" s="285"/>
      <c r="B7516" s="367"/>
      <c r="C7516" s="909"/>
      <c r="D7516" s="406"/>
      <c r="E7516" s="407"/>
      <c r="F7516" s="407"/>
      <c r="G7516" s="469"/>
      <c r="N7516" s="391"/>
      <c r="P7516" s="391"/>
      <c r="Q7516" s="390"/>
      <c r="V7516"/>
      <c r="W7516"/>
      <c r="X7516"/>
      <c r="Y7516"/>
      <c r="Z7516"/>
      <c r="AA7516"/>
      <c r="AB7516"/>
      <c r="AC7516"/>
    </row>
    <row r="7517" spans="1:29" ht="14.5">
      <c r="A7517" s="283"/>
      <c r="B7517" s="588" t="s">
        <v>30</v>
      </c>
      <c r="C7517" s="833" t="s">
        <v>38</v>
      </c>
      <c r="D7517" s="593" t="s">
        <v>80</v>
      </c>
      <c r="E7517" s="591">
        <v>0.05</v>
      </c>
      <c r="F7517" s="591">
        <v>0.1</v>
      </c>
      <c r="G7517" s="283"/>
      <c r="N7517" s="391"/>
      <c r="P7517" s="391"/>
      <c r="Q7517" s="390"/>
      <c r="V7517"/>
      <c r="W7517"/>
      <c r="X7517"/>
      <c r="Y7517"/>
      <c r="Z7517"/>
      <c r="AA7517"/>
      <c r="AB7517"/>
      <c r="AC7517"/>
    </row>
    <row r="7518" spans="1:29" s="474" customFormat="1" ht="14.5">
      <c r="A7518" s="470"/>
      <c r="B7518" s="504" t="s">
        <v>240</v>
      </c>
      <c r="C7518" s="333" t="s">
        <v>1919</v>
      </c>
      <c r="D7518" s="492"/>
      <c r="E7518" s="471" t="s">
        <v>37</v>
      </c>
      <c r="F7518" s="471" t="s">
        <v>37</v>
      </c>
      <c r="G7518" s="473"/>
    </row>
    <row r="7519" spans="1:29" s="474" customFormat="1" ht="14.5">
      <c r="A7519" s="470"/>
      <c r="B7519" s="504" t="s">
        <v>1968</v>
      </c>
      <c r="C7519" s="333" t="s">
        <v>2003</v>
      </c>
      <c r="D7519" s="492"/>
      <c r="E7519" s="486">
        <v>71</v>
      </c>
      <c r="F7519" s="486">
        <v>75</v>
      </c>
      <c r="G7519" s="473"/>
    </row>
    <row r="7520" spans="1:29" s="474" customFormat="1" ht="14.5">
      <c r="A7520" s="470"/>
      <c r="B7520" s="504" t="s">
        <v>5</v>
      </c>
      <c r="C7520" s="333" t="s">
        <v>2004</v>
      </c>
      <c r="D7520" s="492"/>
      <c r="E7520" s="486">
        <v>83</v>
      </c>
      <c r="F7520" s="486">
        <v>88</v>
      </c>
      <c r="G7520" s="473"/>
    </row>
    <row r="7521" spans="1:29" ht="7.5" customHeight="1">
      <c r="A7521" s="285"/>
      <c r="B7521" s="367"/>
      <c r="C7521" s="909"/>
      <c r="D7521" s="406"/>
      <c r="E7521" s="407"/>
      <c r="F7521" s="407"/>
      <c r="G7521" s="469"/>
      <c r="N7521" s="391"/>
      <c r="P7521" s="391"/>
      <c r="Q7521" s="390"/>
      <c r="V7521"/>
      <c r="W7521"/>
      <c r="X7521"/>
      <c r="Y7521"/>
      <c r="Z7521"/>
      <c r="AA7521"/>
      <c r="AB7521"/>
      <c r="AC7521"/>
    </row>
    <row r="7522" spans="1:29" ht="14.5">
      <c r="A7522" s="283"/>
      <c r="B7522" s="588" t="s">
        <v>1922</v>
      </c>
      <c r="C7522" s="833" t="s">
        <v>38</v>
      </c>
      <c r="D7522" s="593" t="s">
        <v>80</v>
      </c>
      <c r="E7522" s="591">
        <v>0.05</v>
      </c>
      <c r="F7522" s="591">
        <v>0.1</v>
      </c>
      <c r="G7522" s="283"/>
      <c r="N7522" s="391"/>
      <c r="P7522" s="391"/>
      <c r="Q7522" s="390"/>
      <c r="V7522"/>
      <c r="W7522"/>
      <c r="X7522"/>
      <c r="Y7522"/>
      <c r="Z7522"/>
      <c r="AA7522"/>
      <c r="AB7522"/>
      <c r="AC7522"/>
    </row>
    <row r="7523" spans="1:29" ht="14.5">
      <c r="A7523" s="156"/>
      <c r="B7523" s="471" t="s">
        <v>1923</v>
      </c>
      <c r="C7523" s="910" t="s">
        <v>21</v>
      </c>
      <c r="D7523" s="492"/>
      <c r="E7523" s="486" t="s">
        <v>37</v>
      </c>
      <c r="F7523" s="486" t="s">
        <v>37</v>
      </c>
      <c r="G7523" s="430"/>
      <c r="N7523" s="392"/>
      <c r="P7523" s="391"/>
      <c r="Q7523" s="390"/>
      <c r="V7523"/>
      <c r="W7523"/>
      <c r="X7523"/>
      <c r="Y7523"/>
      <c r="Z7523"/>
      <c r="AA7523"/>
      <c r="AB7523"/>
      <c r="AC7523"/>
    </row>
    <row r="7524" spans="1:29" ht="14.5">
      <c r="A7524" s="156"/>
      <c r="B7524" s="471" t="s">
        <v>1924</v>
      </c>
      <c r="C7524" s="910" t="s">
        <v>18</v>
      </c>
      <c r="D7524" s="485"/>
      <c r="E7524" s="486" t="s">
        <v>37</v>
      </c>
      <c r="F7524" s="486" t="s">
        <v>37</v>
      </c>
      <c r="G7524" s="430"/>
      <c r="N7524" s="392"/>
      <c r="P7524" s="391"/>
      <c r="Q7524" s="390"/>
      <c r="V7524"/>
      <c r="W7524"/>
      <c r="X7524"/>
      <c r="Y7524"/>
      <c r="Z7524"/>
      <c r="AA7524"/>
      <c r="AB7524"/>
      <c r="AC7524"/>
    </row>
    <row r="7525" spans="1:29" ht="14.5">
      <c r="A7525" s="156"/>
      <c r="B7525" s="471" t="s">
        <v>1925</v>
      </c>
      <c r="C7525" s="910" t="s">
        <v>1926</v>
      </c>
      <c r="D7525" s="485"/>
      <c r="E7525" s="486" t="s">
        <v>37</v>
      </c>
      <c r="F7525" s="486" t="s">
        <v>37</v>
      </c>
      <c r="G7525" s="430"/>
      <c r="N7525" s="392"/>
      <c r="P7525" s="391"/>
      <c r="Q7525" s="390"/>
      <c r="V7525"/>
      <c r="W7525"/>
      <c r="X7525"/>
      <c r="Y7525"/>
      <c r="Z7525"/>
      <c r="AA7525"/>
      <c r="AB7525"/>
      <c r="AC7525"/>
    </row>
    <row r="7526" spans="1:29" ht="14.5">
      <c r="A7526" s="156"/>
      <c r="B7526" s="471" t="s">
        <v>1927</v>
      </c>
      <c r="C7526" s="910" t="s">
        <v>20</v>
      </c>
      <c r="D7526" s="485"/>
      <c r="E7526" s="486" t="s">
        <v>37</v>
      </c>
      <c r="F7526" s="486" t="s">
        <v>37</v>
      </c>
      <c r="G7526" s="430"/>
      <c r="N7526" s="392"/>
      <c r="P7526" s="391"/>
      <c r="Q7526" s="390"/>
      <c r="V7526"/>
      <c r="W7526"/>
      <c r="X7526"/>
      <c r="Y7526"/>
      <c r="Z7526"/>
      <c r="AA7526"/>
      <c r="AB7526"/>
      <c r="AC7526"/>
    </row>
    <row r="7527" spans="1:29" ht="14.5">
      <c r="A7527" s="156"/>
      <c r="B7527" s="471" t="s">
        <v>1928</v>
      </c>
      <c r="C7527" s="910" t="s">
        <v>1929</v>
      </c>
      <c r="D7527" s="485"/>
      <c r="E7527" s="486" t="s">
        <v>37</v>
      </c>
      <c r="F7527" s="486" t="s">
        <v>37</v>
      </c>
      <c r="G7527" s="430"/>
      <c r="N7527" s="392"/>
      <c r="P7527" s="391"/>
      <c r="Q7527" s="390"/>
      <c r="V7527"/>
      <c r="W7527"/>
      <c r="X7527"/>
      <c r="Y7527"/>
      <c r="Z7527"/>
      <c r="AA7527"/>
      <c r="AB7527"/>
      <c r="AC7527"/>
    </row>
    <row r="7528" spans="1:29" ht="14.5">
      <c r="A7528" s="156"/>
      <c r="B7528" s="471" t="s">
        <v>1930</v>
      </c>
      <c r="C7528" s="910" t="s">
        <v>1931</v>
      </c>
      <c r="D7528" s="485"/>
      <c r="E7528" s="486" t="s">
        <v>37</v>
      </c>
      <c r="F7528" s="486" t="s">
        <v>37</v>
      </c>
      <c r="G7528" s="430"/>
      <c r="N7528" s="392"/>
      <c r="P7528" s="391"/>
      <c r="Q7528" s="390"/>
      <c r="V7528"/>
      <c r="W7528"/>
      <c r="X7528"/>
      <c r="Y7528"/>
      <c r="Z7528"/>
      <c r="AA7528"/>
      <c r="AB7528"/>
      <c r="AC7528"/>
    </row>
    <row r="7529" spans="1:29" ht="14.5">
      <c r="A7529" s="156"/>
      <c r="B7529" s="471" t="s">
        <v>1932</v>
      </c>
      <c r="C7529" s="910" t="s">
        <v>1933</v>
      </c>
      <c r="D7529" s="485"/>
      <c r="E7529" s="486" t="s">
        <v>37</v>
      </c>
      <c r="F7529" s="486" t="s">
        <v>37</v>
      </c>
      <c r="G7529" s="430"/>
      <c r="N7529" s="392"/>
      <c r="P7529" s="391"/>
      <c r="Q7529" s="390"/>
      <c r="V7529"/>
      <c r="W7529"/>
      <c r="X7529"/>
      <c r="Y7529"/>
      <c r="Z7529"/>
      <c r="AA7529"/>
      <c r="AB7529"/>
      <c r="AC7529"/>
    </row>
    <row r="7530" spans="1:29" ht="14.5">
      <c r="A7530" s="156"/>
      <c r="B7530" s="471" t="s">
        <v>1934</v>
      </c>
      <c r="C7530" s="910" t="s">
        <v>1935</v>
      </c>
      <c r="D7530" s="485"/>
      <c r="E7530" s="486" t="s">
        <v>37</v>
      </c>
      <c r="F7530" s="486" t="s">
        <v>37</v>
      </c>
      <c r="G7530" s="430"/>
      <c r="N7530" s="392"/>
      <c r="P7530" s="391"/>
      <c r="Q7530" s="390"/>
      <c r="V7530"/>
      <c r="W7530"/>
      <c r="X7530"/>
      <c r="Y7530"/>
      <c r="Z7530"/>
      <c r="AA7530"/>
      <c r="AB7530"/>
      <c r="AC7530"/>
    </row>
    <row r="7531" spans="1:29" ht="14.5">
      <c r="A7531" s="156"/>
      <c r="B7531" s="471" t="s">
        <v>1936</v>
      </c>
      <c r="C7531" s="910" t="s">
        <v>1937</v>
      </c>
      <c r="D7531" s="485"/>
      <c r="E7531" s="613" t="s">
        <v>2705</v>
      </c>
      <c r="F7531" s="613" t="s">
        <v>2705</v>
      </c>
      <c r="G7531" s="430"/>
      <c r="N7531" s="392"/>
      <c r="P7531" s="391"/>
      <c r="Q7531" s="390"/>
      <c r="V7531"/>
      <c r="W7531"/>
      <c r="X7531"/>
      <c r="Y7531"/>
      <c r="Z7531"/>
      <c r="AA7531"/>
      <c r="AB7531"/>
      <c r="AC7531"/>
    </row>
    <row r="7532" spans="1:29" ht="7.5" customHeight="1">
      <c r="A7532" s="285"/>
      <c r="B7532" s="224"/>
      <c r="C7532" s="856"/>
      <c r="D7532" s="301"/>
      <c r="E7532" s="488"/>
      <c r="F7532" s="488"/>
      <c r="G7532" s="469"/>
      <c r="N7532" s="391"/>
      <c r="P7532" s="391"/>
      <c r="Q7532" s="390"/>
      <c r="V7532"/>
      <c r="W7532"/>
      <c r="X7532"/>
      <c r="Y7532"/>
      <c r="Z7532"/>
      <c r="AA7532"/>
      <c r="AB7532"/>
      <c r="AC7532"/>
    </row>
    <row r="7533" spans="1:29" ht="14.5">
      <c r="A7533" s="156"/>
      <c r="B7533" s="20" t="s">
        <v>152</v>
      </c>
      <c r="C7533" s="859"/>
      <c r="D7533" s="295"/>
      <c r="E7533" s="426"/>
      <c r="F7533" s="432"/>
      <c r="G7533" s="430"/>
      <c r="M7533" s="400"/>
      <c r="N7533" s="400"/>
      <c r="O7533" s="400"/>
      <c r="P7533" s="400"/>
      <c r="Q7533" s="400"/>
      <c r="R7533" s="400"/>
      <c r="V7533"/>
      <c r="W7533"/>
      <c r="X7533"/>
      <c r="Y7533"/>
      <c r="Z7533"/>
      <c r="AA7533"/>
      <c r="AB7533"/>
      <c r="AC7533"/>
    </row>
    <row r="7534" spans="1:29" ht="15" customHeight="1">
      <c r="A7534" s="156"/>
      <c r="B7534" s="91" t="s">
        <v>2006</v>
      </c>
      <c r="C7534" s="154"/>
      <c r="D7534" s="296"/>
      <c r="E7534" s="489"/>
      <c r="F7534" s="490"/>
      <c r="G7534" s="430"/>
      <c r="M7534" s="400"/>
      <c r="N7534" s="400"/>
      <c r="O7534" s="400"/>
      <c r="P7534" s="400"/>
      <c r="Q7534" s="400"/>
      <c r="R7534" s="400"/>
      <c r="V7534"/>
      <c r="W7534"/>
      <c r="X7534"/>
      <c r="Y7534"/>
      <c r="Z7534"/>
      <c r="AA7534"/>
      <c r="AB7534"/>
      <c r="AC7534"/>
    </row>
    <row r="7535" spans="1:29" ht="7.5" customHeight="1">
      <c r="A7535" s="156"/>
      <c r="B7535" s="164"/>
      <c r="C7535" s="857"/>
      <c r="D7535" s="293"/>
      <c r="E7535" s="274"/>
      <c r="F7535" s="274"/>
      <c r="G7535" s="430"/>
      <c r="N7535" s="392"/>
      <c r="P7535" s="391"/>
      <c r="Q7535" s="390"/>
      <c r="V7535"/>
      <c r="W7535"/>
      <c r="X7535"/>
      <c r="Y7535"/>
      <c r="Z7535"/>
      <c r="AA7535"/>
      <c r="AB7535"/>
      <c r="AC7535"/>
    </row>
    <row r="7536" spans="1:29" ht="7.5" customHeight="1">
      <c r="A7536" s="33"/>
      <c r="B7536" s="46"/>
      <c r="C7536" s="843"/>
      <c r="D7536" s="288"/>
      <c r="E7536" s="173"/>
      <c r="F7536" s="173"/>
      <c r="G7536" s="34"/>
      <c r="N7536" s="390"/>
      <c r="Q7536" s="390"/>
      <c r="V7536"/>
      <c r="W7536"/>
      <c r="X7536"/>
      <c r="Y7536"/>
      <c r="Z7536"/>
      <c r="AA7536"/>
      <c r="AB7536"/>
      <c r="AC7536"/>
    </row>
    <row r="7537" spans="1:29" ht="14.5">
      <c r="A7537" s="39"/>
      <c r="B7537" s="101" t="s">
        <v>310</v>
      </c>
      <c r="C7537" s="848"/>
      <c r="D7537" s="21"/>
      <c r="E7537" s="193"/>
      <c r="F7537" s="202"/>
      <c r="G7537" s="42"/>
      <c r="N7537" s="390"/>
      <c r="Q7537" s="390"/>
      <c r="V7537"/>
      <c r="W7537"/>
      <c r="X7537"/>
      <c r="Y7537"/>
      <c r="Z7537"/>
      <c r="AA7537"/>
      <c r="AB7537"/>
      <c r="AC7537"/>
    </row>
    <row r="7538" spans="1:29" ht="21">
      <c r="A7538" s="39"/>
      <c r="B7538" s="103" t="s">
        <v>1817</v>
      </c>
      <c r="C7538" s="125"/>
      <c r="D7538" s="291"/>
      <c r="E7538" s="176"/>
      <c r="F7538" s="172"/>
      <c r="G7538" s="42"/>
      <c r="N7538" s="390"/>
      <c r="Q7538" s="390"/>
      <c r="V7538"/>
      <c r="W7538"/>
      <c r="X7538"/>
      <c r="Y7538"/>
      <c r="Z7538"/>
      <c r="AA7538"/>
      <c r="AB7538"/>
      <c r="AC7538"/>
    </row>
    <row r="7539" spans="1:29" ht="21">
      <c r="A7539" s="39"/>
      <c r="B7539" s="104" t="s">
        <v>5268</v>
      </c>
      <c r="C7539" s="125"/>
      <c r="D7539" s="291"/>
      <c r="E7539" s="176"/>
      <c r="F7539" s="172"/>
      <c r="G7539" s="42"/>
      <c r="N7539" s="390"/>
      <c r="Q7539" s="390"/>
      <c r="V7539"/>
      <c r="W7539"/>
      <c r="X7539"/>
      <c r="Y7539"/>
      <c r="Z7539"/>
      <c r="AA7539"/>
      <c r="AB7539"/>
      <c r="AC7539"/>
    </row>
    <row r="7540" spans="1:29" ht="14.5">
      <c r="A7540" s="39"/>
      <c r="B7540" s="415"/>
      <c r="C7540" s="55"/>
      <c r="D7540" s="292"/>
      <c r="E7540" s="205"/>
      <c r="F7540" s="206"/>
      <c r="G7540" s="42"/>
      <c r="N7540" s="390"/>
      <c r="Q7540" s="390"/>
      <c r="V7540"/>
      <c r="W7540"/>
      <c r="X7540"/>
      <c r="Y7540"/>
      <c r="Z7540"/>
      <c r="AA7540"/>
      <c r="AB7540"/>
      <c r="AC7540"/>
    </row>
    <row r="7541" spans="1:29" ht="14.5">
      <c r="A7541" s="39"/>
      <c r="B7541" s="588" t="s">
        <v>39</v>
      </c>
      <c r="C7541" s="831" t="s">
        <v>38</v>
      </c>
      <c r="D7541" s="590" t="s">
        <v>80</v>
      </c>
      <c r="E7541" s="591">
        <v>0.05</v>
      </c>
      <c r="F7541" s="591">
        <v>0.1</v>
      </c>
      <c r="G7541" s="36"/>
      <c r="N7541" s="390"/>
      <c r="Q7541" s="390"/>
      <c r="V7541"/>
      <c r="W7541"/>
      <c r="X7541"/>
      <c r="Y7541"/>
      <c r="Z7541"/>
      <c r="AA7541"/>
      <c r="AB7541"/>
      <c r="AC7541"/>
    </row>
    <row r="7542" spans="1:29" ht="14.5">
      <c r="A7542" s="39"/>
      <c r="B7542" s="9" t="s">
        <v>1053</v>
      </c>
      <c r="C7542" s="8" t="s">
        <v>5413</v>
      </c>
      <c r="D7542" s="6"/>
      <c r="E7542" s="134">
        <v>256</v>
      </c>
      <c r="F7542" s="134">
        <v>269</v>
      </c>
      <c r="G7542" s="36"/>
      <c r="N7542" s="390"/>
      <c r="Q7542" s="390"/>
      <c r="V7542"/>
      <c r="W7542"/>
      <c r="X7542"/>
      <c r="Y7542"/>
      <c r="Z7542"/>
      <c r="AA7542"/>
      <c r="AB7542"/>
      <c r="AC7542"/>
    </row>
    <row r="7543" spans="1:29" thickBot="1">
      <c r="A7543" s="39"/>
      <c r="B7543" s="451" t="s">
        <v>1054</v>
      </c>
      <c r="C7543" s="836" t="s">
        <v>5414</v>
      </c>
      <c r="D7543" s="337">
        <v>57</v>
      </c>
      <c r="E7543" s="339">
        <v>280</v>
      </c>
      <c r="F7543" s="339">
        <v>294</v>
      </c>
      <c r="G7543" s="36"/>
      <c r="N7543" s="390"/>
      <c r="Q7543" s="390"/>
      <c r="V7543"/>
      <c r="W7543"/>
      <c r="X7543"/>
      <c r="Y7543"/>
      <c r="Z7543"/>
      <c r="AA7543"/>
      <c r="AB7543"/>
      <c r="AC7543"/>
    </row>
    <row r="7544" spans="1:29" ht="14.5">
      <c r="A7544" s="39"/>
      <c r="B7544" s="340" t="s">
        <v>1055</v>
      </c>
      <c r="C7544" s="837" t="s">
        <v>5415</v>
      </c>
      <c r="D7544" s="334"/>
      <c r="E7544" s="336">
        <v>268</v>
      </c>
      <c r="F7544" s="336">
        <v>282</v>
      </c>
      <c r="G7544" s="36"/>
      <c r="N7544" s="390"/>
      <c r="Q7544" s="390"/>
      <c r="V7544"/>
      <c r="W7544"/>
      <c r="X7544"/>
      <c r="Y7544"/>
      <c r="Z7544"/>
      <c r="AA7544"/>
      <c r="AB7544"/>
      <c r="AC7544"/>
    </row>
    <row r="7545" spans="1:29" thickBot="1">
      <c r="A7545" s="39"/>
      <c r="B7545" s="451" t="s">
        <v>1056</v>
      </c>
      <c r="C7545" s="836" t="s">
        <v>5416</v>
      </c>
      <c r="D7545" s="337">
        <v>57</v>
      </c>
      <c r="E7545" s="339">
        <v>291</v>
      </c>
      <c r="F7545" s="339">
        <v>306</v>
      </c>
      <c r="G7545" s="36"/>
      <c r="N7545" s="390"/>
      <c r="Q7545" s="390"/>
      <c r="V7545"/>
      <c r="W7545"/>
      <c r="X7545"/>
      <c r="Y7545"/>
      <c r="Z7545"/>
      <c r="AA7545"/>
      <c r="AB7545"/>
      <c r="AC7545"/>
    </row>
    <row r="7546" spans="1:29" ht="15" customHeight="1">
      <c r="A7546" s="39"/>
      <c r="B7546" s="340" t="s">
        <v>1057</v>
      </c>
      <c r="C7546" s="837" t="s">
        <v>5417</v>
      </c>
      <c r="D7546" s="334"/>
      <c r="E7546" s="336">
        <v>285</v>
      </c>
      <c r="F7546" s="336">
        <v>300</v>
      </c>
      <c r="G7546" s="36"/>
      <c r="N7546" s="390"/>
      <c r="Q7546" s="390"/>
      <c r="V7546"/>
      <c r="W7546"/>
      <c r="X7546"/>
      <c r="Y7546"/>
      <c r="Z7546"/>
      <c r="AA7546"/>
      <c r="AB7546"/>
      <c r="AC7546"/>
    </row>
    <row r="7547" spans="1:29" ht="7.5" customHeight="1">
      <c r="A7547" s="63"/>
      <c r="B7547" s="370"/>
      <c r="C7547" s="847"/>
      <c r="D7547" s="301"/>
      <c r="E7547" s="181"/>
      <c r="F7547" s="181"/>
      <c r="G7547" s="64"/>
      <c r="N7547" s="390"/>
      <c r="Q7547" s="390"/>
      <c r="V7547"/>
      <c r="W7547"/>
      <c r="X7547"/>
      <c r="Y7547"/>
      <c r="Z7547"/>
      <c r="AA7547"/>
      <c r="AB7547"/>
      <c r="AC7547"/>
    </row>
    <row r="7548" spans="1:29" ht="14.5">
      <c r="A7548" s="39"/>
      <c r="B7548" s="588" t="s">
        <v>7</v>
      </c>
      <c r="C7548" s="833" t="s">
        <v>215</v>
      </c>
      <c r="D7548" s="593" t="s">
        <v>80</v>
      </c>
      <c r="E7548" s="591">
        <v>0.05</v>
      </c>
      <c r="F7548" s="591">
        <v>0.1</v>
      </c>
      <c r="G7548" s="36"/>
      <c r="N7548" s="390"/>
      <c r="Q7548" s="390"/>
      <c r="V7548"/>
      <c r="W7548"/>
      <c r="X7548"/>
      <c r="Y7548"/>
      <c r="Z7548"/>
      <c r="AA7548"/>
      <c r="AB7548"/>
      <c r="AC7548"/>
    </row>
    <row r="7549" spans="1:29" ht="14.5">
      <c r="A7549" s="39"/>
      <c r="B7549" s="9" t="s">
        <v>1</v>
      </c>
      <c r="C7549" s="8" t="s">
        <v>8</v>
      </c>
      <c r="D7549" s="6"/>
      <c r="E7549" s="41" t="s">
        <v>37</v>
      </c>
      <c r="F7549" s="41" t="s">
        <v>37</v>
      </c>
      <c r="G7549" s="36"/>
      <c r="N7549" s="390"/>
      <c r="Q7549" s="390"/>
      <c r="V7549"/>
      <c r="W7549"/>
      <c r="X7549"/>
      <c r="Y7549"/>
      <c r="Z7549"/>
      <c r="AA7549"/>
      <c r="AB7549"/>
      <c r="AC7549"/>
    </row>
    <row r="7550" spans="1:29" ht="14.5">
      <c r="A7550" s="39"/>
      <c r="B7550" s="4" t="s">
        <v>5</v>
      </c>
      <c r="C7550" s="8" t="s">
        <v>755</v>
      </c>
      <c r="D7550" s="6"/>
      <c r="E7550" s="134">
        <v>23</v>
      </c>
      <c r="F7550" s="134">
        <v>25</v>
      </c>
      <c r="G7550" s="42"/>
      <c r="N7550" s="390"/>
      <c r="Q7550" s="390"/>
      <c r="V7550"/>
      <c r="W7550"/>
      <c r="X7550"/>
      <c r="Y7550"/>
      <c r="Z7550"/>
      <c r="AA7550"/>
      <c r="AB7550"/>
      <c r="AC7550"/>
    </row>
    <row r="7551" spans="1:29" ht="15" customHeight="1">
      <c r="A7551" s="39"/>
      <c r="B7551" s="4" t="s">
        <v>5</v>
      </c>
      <c r="C7551" s="8" t="s">
        <v>756</v>
      </c>
      <c r="D7551" s="6"/>
      <c r="E7551" s="134">
        <v>82</v>
      </c>
      <c r="F7551" s="134">
        <v>87</v>
      </c>
      <c r="G7551" s="42"/>
      <c r="N7551" s="390"/>
      <c r="Q7551" s="390"/>
      <c r="V7551"/>
      <c r="W7551"/>
      <c r="X7551"/>
      <c r="Y7551"/>
      <c r="Z7551"/>
      <c r="AA7551"/>
      <c r="AB7551"/>
      <c r="AC7551"/>
    </row>
    <row r="7552" spans="1:29" ht="7.5" customHeight="1">
      <c r="A7552" s="63"/>
      <c r="B7552" s="370"/>
      <c r="C7552" s="847"/>
      <c r="D7552" s="301"/>
      <c r="E7552" s="181"/>
      <c r="F7552" s="181"/>
      <c r="G7552" s="64"/>
      <c r="N7552" s="390"/>
      <c r="Q7552" s="390"/>
      <c r="V7552"/>
      <c r="W7552"/>
      <c r="X7552"/>
      <c r="Y7552"/>
      <c r="Z7552"/>
      <c r="AA7552"/>
      <c r="AB7552"/>
      <c r="AC7552"/>
    </row>
    <row r="7553" spans="1:29" ht="14.5">
      <c r="A7553" s="39"/>
      <c r="B7553" s="588" t="s">
        <v>9</v>
      </c>
      <c r="C7553" s="833" t="s">
        <v>215</v>
      </c>
      <c r="D7553" s="593" t="s">
        <v>80</v>
      </c>
      <c r="E7553" s="591">
        <v>0.05</v>
      </c>
      <c r="F7553" s="591">
        <v>0.1</v>
      </c>
      <c r="G7553" s="36"/>
      <c r="N7553" s="390"/>
      <c r="Q7553" s="390"/>
      <c r="V7553"/>
      <c r="W7553"/>
      <c r="X7553"/>
      <c r="Y7553"/>
      <c r="Z7553"/>
      <c r="AA7553"/>
      <c r="AB7553"/>
      <c r="AC7553"/>
    </row>
    <row r="7554" spans="1:29" ht="14.5">
      <c r="A7554" s="39"/>
      <c r="B7554" s="9" t="s">
        <v>199</v>
      </c>
      <c r="C7554" s="8" t="s">
        <v>657</v>
      </c>
      <c r="D7554" s="6"/>
      <c r="E7554" s="41" t="s">
        <v>37</v>
      </c>
      <c r="F7554" s="41" t="s">
        <v>37</v>
      </c>
      <c r="G7554" s="42"/>
      <c r="N7554" s="390"/>
      <c r="Q7554" s="390"/>
      <c r="V7554"/>
      <c r="W7554"/>
      <c r="X7554"/>
      <c r="Y7554"/>
      <c r="Z7554"/>
      <c r="AA7554"/>
      <c r="AB7554"/>
      <c r="AC7554"/>
    </row>
    <row r="7555" spans="1:29" ht="14.5">
      <c r="A7555" s="39"/>
      <c r="B7555" s="9" t="s">
        <v>10</v>
      </c>
      <c r="C7555" s="8" t="s">
        <v>792</v>
      </c>
      <c r="D7555" s="6"/>
      <c r="E7555" s="41" t="s">
        <v>37</v>
      </c>
      <c r="F7555" s="41" t="s">
        <v>37</v>
      </c>
      <c r="G7555" s="42"/>
      <c r="N7555" s="390"/>
      <c r="Q7555" s="390"/>
      <c r="V7555"/>
      <c r="W7555"/>
      <c r="X7555"/>
      <c r="Y7555"/>
      <c r="Z7555"/>
      <c r="AA7555"/>
      <c r="AB7555"/>
      <c r="AC7555"/>
    </row>
    <row r="7556" spans="1:29" ht="15" customHeight="1">
      <c r="A7556" s="39"/>
      <c r="B7556" s="9" t="s">
        <v>12</v>
      </c>
      <c r="C7556" s="8" t="s">
        <v>13</v>
      </c>
      <c r="D7556" s="6"/>
      <c r="E7556" s="41" t="s">
        <v>37</v>
      </c>
      <c r="F7556" s="41" t="s">
        <v>37</v>
      </c>
      <c r="G7556" s="42"/>
      <c r="N7556" s="390"/>
      <c r="Q7556" s="390"/>
      <c r="V7556"/>
      <c r="W7556"/>
      <c r="X7556"/>
      <c r="Y7556"/>
      <c r="Z7556"/>
      <c r="AA7556"/>
      <c r="AB7556"/>
      <c r="AC7556"/>
    </row>
    <row r="7557" spans="1:29" ht="7.5" customHeight="1">
      <c r="A7557" s="63"/>
      <c r="B7557" s="370"/>
      <c r="C7557" s="847"/>
      <c r="D7557" s="301"/>
      <c r="E7557" s="181"/>
      <c r="F7557" s="181"/>
      <c r="G7557" s="64"/>
      <c r="N7557" s="390"/>
      <c r="Q7557" s="390"/>
      <c r="V7557"/>
      <c r="W7557"/>
      <c r="X7557"/>
      <c r="Y7557"/>
      <c r="Z7557"/>
      <c r="AA7557"/>
      <c r="AB7557"/>
      <c r="AC7557"/>
    </row>
    <row r="7558" spans="1:29" ht="14.5">
      <c r="A7558" s="39"/>
      <c r="B7558" s="588" t="s">
        <v>14</v>
      </c>
      <c r="C7558" s="833" t="s">
        <v>215</v>
      </c>
      <c r="D7558" s="593" t="s">
        <v>80</v>
      </c>
      <c r="E7558" s="591">
        <v>0.05</v>
      </c>
      <c r="F7558" s="591">
        <v>0.1</v>
      </c>
      <c r="G7558" s="36"/>
      <c r="N7558" s="390"/>
      <c r="Q7558" s="390"/>
      <c r="V7558"/>
      <c r="W7558"/>
      <c r="X7558"/>
      <c r="Y7558"/>
      <c r="Z7558"/>
      <c r="AA7558"/>
      <c r="AB7558"/>
      <c r="AC7558"/>
    </row>
    <row r="7559" spans="1:29" ht="14.5">
      <c r="A7559" s="39"/>
      <c r="B7559" s="9" t="s">
        <v>2</v>
      </c>
      <c r="C7559" s="8" t="s">
        <v>415</v>
      </c>
      <c r="D7559" s="6"/>
      <c r="E7559" s="41" t="s">
        <v>37</v>
      </c>
      <c r="F7559" s="41" t="s">
        <v>37</v>
      </c>
      <c r="G7559" s="42"/>
      <c r="N7559" s="390"/>
      <c r="Q7559" s="390"/>
      <c r="V7559"/>
      <c r="W7559"/>
      <c r="X7559"/>
      <c r="Y7559"/>
      <c r="Z7559"/>
      <c r="AA7559"/>
      <c r="AB7559"/>
      <c r="AC7559"/>
    </row>
    <row r="7560" spans="1:29" ht="15" customHeight="1">
      <c r="A7560" s="39"/>
      <c r="B7560" s="9" t="s">
        <v>73</v>
      </c>
      <c r="C7560" s="8" t="s">
        <v>416</v>
      </c>
      <c r="D7560" s="6">
        <v>21</v>
      </c>
      <c r="E7560" s="134">
        <v>30</v>
      </c>
      <c r="F7560" s="134">
        <v>31</v>
      </c>
      <c r="G7560" s="42"/>
      <c r="N7560" s="390"/>
      <c r="Q7560" s="390"/>
      <c r="V7560"/>
      <c r="W7560"/>
      <c r="X7560"/>
      <c r="Y7560"/>
      <c r="Z7560"/>
      <c r="AA7560"/>
      <c r="AB7560"/>
      <c r="AC7560"/>
    </row>
    <row r="7561" spans="1:29" ht="7.5" customHeight="1">
      <c r="A7561" s="63"/>
      <c r="B7561" s="370"/>
      <c r="C7561" s="847"/>
      <c r="D7561" s="301"/>
      <c r="E7561" s="181"/>
      <c r="F7561" s="181"/>
      <c r="G7561" s="64"/>
      <c r="N7561" s="390"/>
      <c r="Q7561" s="390"/>
      <c r="V7561"/>
      <c r="W7561"/>
      <c r="X7561"/>
      <c r="Y7561"/>
      <c r="Z7561"/>
      <c r="AA7561"/>
      <c r="AB7561"/>
      <c r="AC7561"/>
    </row>
    <row r="7562" spans="1:29" ht="14.5">
      <c r="A7562" s="39"/>
      <c r="B7562" s="588" t="s">
        <v>16</v>
      </c>
      <c r="C7562" s="833" t="s">
        <v>215</v>
      </c>
      <c r="D7562" s="593" t="s">
        <v>80</v>
      </c>
      <c r="E7562" s="591">
        <v>0.05</v>
      </c>
      <c r="F7562" s="591">
        <v>0.1</v>
      </c>
      <c r="G7562" s="36"/>
      <c r="N7562" s="390"/>
      <c r="Q7562" s="390"/>
      <c r="V7562"/>
      <c r="W7562"/>
      <c r="X7562"/>
      <c r="Y7562"/>
      <c r="Z7562"/>
      <c r="AA7562"/>
      <c r="AB7562"/>
      <c r="AC7562"/>
    </row>
    <row r="7563" spans="1:29" ht="14.5">
      <c r="A7563" s="39"/>
      <c r="B7563" s="9" t="s">
        <v>17</v>
      </c>
      <c r="C7563" s="45" t="s">
        <v>18</v>
      </c>
      <c r="D7563" s="6"/>
      <c r="E7563" s="41" t="s">
        <v>37</v>
      </c>
      <c r="F7563" s="41" t="s">
        <v>37</v>
      </c>
      <c r="G7563" s="36"/>
      <c r="N7563" s="390"/>
      <c r="Q7563" s="390"/>
      <c r="V7563"/>
      <c r="W7563"/>
      <c r="X7563"/>
      <c r="Y7563"/>
      <c r="Z7563"/>
      <c r="AA7563"/>
      <c r="AB7563"/>
      <c r="AC7563"/>
    </row>
    <row r="7564" spans="1:29" ht="15" customHeight="1">
      <c r="A7564" s="39"/>
      <c r="B7564" s="9" t="s">
        <v>2</v>
      </c>
      <c r="C7564" s="45" t="s">
        <v>148</v>
      </c>
      <c r="D7564" s="6">
        <v>22</v>
      </c>
      <c r="E7564" s="134">
        <v>85</v>
      </c>
      <c r="F7564" s="134">
        <v>85</v>
      </c>
      <c r="G7564" s="17"/>
      <c r="N7564" s="390"/>
      <c r="Q7564" s="390"/>
      <c r="V7564"/>
      <c r="W7564"/>
      <c r="X7564"/>
      <c r="Y7564"/>
      <c r="Z7564"/>
      <c r="AA7564"/>
      <c r="AB7564"/>
      <c r="AC7564"/>
    </row>
    <row r="7565" spans="1:29" ht="7.5" customHeight="1">
      <c r="A7565" s="63"/>
      <c r="B7565" s="370"/>
      <c r="C7565" s="847"/>
      <c r="D7565" s="301"/>
      <c r="E7565" s="181"/>
      <c r="F7565" s="181"/>
      <c r="G7565" s="64"/>
      <c r="N7565" s="390"/>
      <c r="Q7565" s="390"/>
      <c r="V7565"/>
      <c r="W7565"/>
      <c r="X7565"/>
      <c r="Y7565"/>
      <c r="Z7565"/>
      <c r="AA7565"/>
      <c r="AB7565"/>
      <c r="AC7565"/>
    </row>
    <row r="7566" spans="1:29" ht="14.5">
      <c r="A7566" s="39"/>
      <c r="B7566" s="588" t="s">
        <v>91</v>
      </c>
      <c r="C7566" s="833" t="s">
        <v>215</v>
      </c>
      <c r="D7566" s="593" t="s">
        <v>80</v>
      </c>
      <c r="E7566" s="591">
        <v>0.05</v>
      </c>
      <c r="F7566" s="591">
        <v>0.1</v>
      </c>
      <c r="G7566" s="36"/>
      <c r="N7566" s="390"/>
      <c r="Q7566" s="390"/>
      <c r="V7566"/>
      <c r="W7566"/>
      <c r="X7566"/>
      <c r="Y7566"/>
      <c r="Z7566"/>
      <c r="AA7566"/>
      <c r="AB7566"/>
      <c r="AC7566"/>
    </row>
    <row r="7567" spans="1:29" ht="14.5">
      <c r="A7567" s="39"/>
      <c r="B7567" s="9" t="s">
        <v>25</v>
      </c>
      <c r="C7567" s="8" t="s">
        <v>4960</v>
      </c>
      <c r="D7567" s="6" t="s">
        <v>1202</v>
      </c>
      <c r="E7567" s="41" t="s">
        <v>37</v>
      </c>
      <c r="F7567" s="41" t="s">
        <v>37</v>
      </c>
      <c r="G7567" s="36"/>
      <c r="N7567" s="390"/>
      <c r="Q7567" s="390"/>
      <c r="V7567"/>
      <c r="W7567"/>
      <c r="X7567"/>
      <c r="Y7567"/>
      <c r="Z7567"/>
      <c r="AA7567"/>
      <c r="AB7567"/>
      <c r="AC7567"/>
    </row>
    <row r="7568" spans="1:29" ht="14.5">
      <c r="A7568" s="39"/>
      <c r="B7568" s="9" t="s">
        <v>40</v>
      </c>
      <c r="C7568" s="8" t="s">
        <v>4989</v>
      </c>
      <c r="D7568" s="6" t="s">
        <v>1203</v>
      </c>
      <c r="E7568" s="41" t="s">
        <v>37</v>
      </c>
      <c r="F7568" s="41" t="s">
        <v>37</v>
      </c>
      <c r="G7568" s="36"/>
      <c r="N7568" s="390"/>
      <c r="Q7568" s="390"/>
      <c r="V7568"/>
      <c r="W7568"/>
      <c r="X7568"/>
      <c r="Y7568"/>
      <c r="Z7568"/>
      <c r="AA7568"/>
      <c r="AB7568"/>
      <c r="AC7568"/>
    </row>
    <row r="7569" spans="1:29" ht="14.5">
      <c r="A7569" s="39"/>
      <c r="B7569" s="9" t="s">
        <v>26</v>
      </c>
      <c r="C7569" s="8" t="s">
        <v>4990</v>
      </c>
      <c r="D7569" s="6" t="s">
        <v>1204</v>
      </c>
      <c r="E7569" s="41" t="s">
        <v>37</v>
      </c>
      <c r="F7569" s="41" t="s">
        <v>37</v>
      </c>
      <c r="G7569" s="36"/>
      <c r="N7569" s="390"/>
      <c r="Q7569" s="390"/>
      <c r="V7569"/>
      <c r="W7569"/>
      <c r="X7569"/>
      <c r="Y7569"/>
      <c r="Z7569"/>
      <c r="AA7569"/>
      <c r="AB7569"/>
      <c r="AC7569"/>
    </row>
    <row r="7570" spans="1:29" ht="14.5">
      <c r="A7570" s="39"/>
      <c r="B7570" s="9" t="s">
        <v>27</v>
      </c>
      <c r="C7570" s="8" t="s">
        <v>4962</v>
      </c>
      <c r="D7570" s="6" t="s">
        <v>1205</v>
      </c>
      <c r="E7570" s="41" t="s">
        <v>37</v>
      </c>
      <c r="F7570" s="41" t="s">
        <v>37</v>
      </c>
      <c r="G7570" s="36"/>
      <c r="N7570" s="390"/>
      <c r="Q7570" s="390"/>
      <c r="V7570"/>
      <c r="W7570"/>
      <c r="X7570"/>
      <c r="Y7570"/>
      <c r="Z7570"/>
      <c r="AA7570"/>
      <c r="AB7570"/>
      <c r="AC7570"/>
    </row>
    <row r="7571" spans="1:29" ht="14.5">
      <c r="A7571" s="39"/>
      <c r="B7571" s="9" t="s">
        <v>28</v>
      </c>
      <c r="C7571" s="8" t="s">
        <v>4963</v>
      </c>
      <c r="D7571" s="6" t="s">
        <v>1204</v>
      </c>
      <c r="E7571" s="41" t="s">
        <v>37</v>
      </c>
      <c r="F7571" s="41" t="s">
        <v>37</v>
      </c>
      <c r="G7571" s="36"/>
      <c r="N7571" s="390"/>
      <c r="Q7571" s="390"/>
      <c r="V7571"/>
      <c r="W7571"/>
      <c r="X7571"/>
      <c r="Y7571"/>
      <c r="Z7571"/>
      <c r="AA7571"/>
      <c r="AB7571"/>
      <c r="AC7571"/>
    </row>
    <row r="7572" spans="1:29" ht="14.5">
      <c r="A7572" s="39"/>
      <c r="B7572" s="9" t="s">
        <v>29</v>
      </c>
      <c r="C7572" s="8" t="s">
        <v>4961</v>
      </c>
      <c r="D7572" s="6" t="s">
        <v>1205</v>
      </c>
      <c r="E7572" s="41" t="s">
        <v>37</v>
      </c>
      <c r="F7572" s="41" t="s">
        <v>37</v>
      </c>
      <c r="G7572" s="36"/>
      <c r="N7572" s="390"/>
      <c r="Q7572" s="390"/>
      <c r="V7572"/>
      <c r="W7572"/>
      <c r="X7572"/>
      <c r="Y7572"/>
      <c r="Z7572"/>
      <c r="AA7572"/>
      <c r="AB7572"/>
      <c r="AC7572"/>
    </row>
    <row r="7573" spans="1:29" ht="14.5">
      <c r="A7573" s="39"/>
      <c r="B7573" s="9" t="s">
        <v>85</v>
      </c>
      <c r="C7573" s="992" t="s">
        <v>4940</v>
      </c>
      <c r="D7573" s="6" t="s">
        <v>1203</v>
      </c>
      <c r="E7573" s="41" t="s">
        <v>37</v>
      </c>
      <c r="F7573" s="41" t="s">
        <v>37</v>
      </c>
      <c r="G7573" s="42"/>
      <c r="N7573" s="390"/>
      <c r="Q7573" s="390"/>
      <c r="V7573"/>
      <c r="W7573"/>
      <c r="X7573"/>
      <c r="Y7573"/>
      <c r="Z7573"/>
      <c r="AA7573"/>
      <c r="AB7573"/>
      <c r="AC7573"/>
    </row>
    <row r="7574" spans="1:29" ht="15" customHeight="1">
      <c r="A7574" s="39"/>
      <c r="B7574" s="9" t="s">
        <v>225</v>
      </c>
      <c r="C7574" s="8" t="s">
        <v>226</v>
      </c>
      <c r="D7574" s="6"/>
      <c r="E7574" s="41" t="s">
        <v>37</v>
      </c>
      <c r="F7574" s="41" t="s">
        <v>37</v>
      </c>
      <c r="G7574" s="42"/>
      <c r="N7574" s="390"/>
      <c r="Q7574" s="390"/>
      <c r="V7574"/>
      <c r="W7574"/>
      <c r="X7574"/>
      <c r="Y7574"/>
      <c r="Z7574"/>
      <c r="AA7574"/>
      <c r="AB7574"/>
      <c r="AC7574"/>
    </row>
    <row r="7575" spans="1:29" ht="7.5" customHeight="1">
      <c r="A7575" s="63"/>
      <c r="B7575" s="370"/>
      <c r="C7575" s="847"/>
      <c r="D7575" s="301"/>
      <c r="E7575" s="181"/>
      <c r="F7575" s="181"/>
      <c r="G7575" s="64"/>
      <c r="N7575" s="390"/>
      <c r="Q7575" s="390"/>
      <c r="V7575"/>
      <c r="W7575"/>
      <c r="X7575"/>
      <c r="Y7575"/>
      <c r="Z7575"/>
      <c r="AA7575"/>
      <c r="AB7575"/>
      <c r="AC7575"/>
    </row>
    <row r="7576" spans="1:29" ht="14.5">
      <c r="A7576" s="39"/>
      <c r="B7576" s="588" t="s">
        <v>30</v>
      </c>
      <c r="C7576" s="833" t="s">
        <v>215</v>
      </c>
      <c r="D7576" s="593" t="s">
        <v>80</v>
      </c>
      <c r="E7576" s="591">
        <v>0.05</v>
      </c>
      <c r="F7576" s="591">
        <v>0.1</v>
      </c>
      <c r="G7576" s="36"/>
      <c r="N7576" s="390"/>
      <c r="Q7576" s="390"/>
      <c r="V7576"/>
      <c r="W7576"/>
      <c r="X7576"/>
      <c r="Y7576"/>
      <c r="Z7576"/>
      <c r="AA7576"/>
      <c r="AB7576"/>
      <c r="AC7576"/>
    </row>
    <row r="7577" spans="1:29" ht="14.5">
      <c r="A7577" s="39"/>
      <c r="B7577" s="9" t="s">
        <v>28</v>
      </c>
      <c r="C7577" s="45" t="s">
        <v>568</v>
      </c>
      <c r="D7577" s="6"/>
      <c r="E7577" s="134">
        <v>29</v>
      </c>
      <c r="F7577" s="134">
        <v>30</v>
      </c>
      <c r="G7577" s="36"/>
      <c r="N7577" s="390"/>
      <c r="Q7577" s="390"/>
      <c r="V7577"/>
      <c r="W7577"/>
      <c r="X7577"/>
      <c r="Y7577"/>
      <c r="Z7577"/>
      <c r="AA7577"/>
      <c r="AB7577"/>
      <c r="AC7577"/>
    </row>
    <row r="7578" spans="1:29" ht="14.5">
      <c r="A7578" s="39"/>
      <c r="B7578" s="9" t="s">
        <v>32</v>
      </c>
      <c r="C7578" s="45" t="s">
        <v>569</v>
      </c>
      <c r="D7578" s="6"/>
      <c r="E7578" s="134">
        <v>58</v>
      </c>
      <c r="F7578" s="134">
        <v>62</v>
      </c>
      <c r="G7578" s="36"/>
      <c r="N7578" s="390"/>
      <c r="Q7578" s="390"/>
      <c r="V7578"/>
      <c r="W7578"/>
      <c r="X7578"/>
      <c r="Y7578"/>
      <c r="Z7578"/>
      <c r="AA7578"/>
      <c r="AB7578"/>
      <c r="AC7578"/>
    </row>
    <row r="7579" spans="1:29" ht="14.5">
      <c r="A7579" s="39"/>
      <c r="B7579" s="9" t="s">
        <v>33</v>
      </c>
      <c r="C7579" s="45" t="s">
        <v>2700</v>
      </c>
      <c r="D7579" s="6"/>
      <c r="E7579" s="134">
        <v>25</v>
      </c>
      <c r="F7579" s="134">
        <v>27</v>
      </c>
      <c r="G7579" s="36"/>
      <c r="N7579" s="390"/>
      <c r="V7579"/>
      <c r="W7579"/>
      <c r="X7579"/>
      <c r="Y7579"/>
      <c r="Z7579"/>
      <c r="AA7579"/>
      <c r="AB7579"/>
      <c r="AC7579"/>
    </row>
    <row r="7580" spans="1:29" ht="14.5">
      <c r="A7580" s="39"/>
      <c r="B7580" s="9" t="s">
        <v>2701</v>
      </c>
      <c r="C7580" s="45" t="s">
        <v>2702</v>
      </c>
      <c r="D7580" s="6"/>
      <c r="E7580" s="134">
        <v>49</v>
      </c>
      <c r="F7580" s="134">
        <v>52</v>
      </c>
      <c r="G7580" s="36"/>
      <c r="N7580" s="390"/>
      <c r="V7580"/>
      <c r="W7580"/>
      <c r="X7580"/>
      <c r="Y7580"/>
      <c r="Z7580"/>
      <c r="AA7580"/>
      <c r="AB7580"/>
      <c r="AC7580"/>
    </row>
    <row r="7581" spans="1:29" ht="14.5">
      <c r="A7581" s="39"/>
      <c r="B7581" s="9" t="s">
        <v>2703</v>
      </c>
      <c r="C7581" s="45" t="s">
        <v>2704</v>
      </c>
      <c r="D7581" s="6"/>
      <c r="E7581" s="134">
        <v>28</v>
      </c>
      <c r="F7581" s="134">
        <v>29</v>
      </c>
      <c r="G7581" s="36"/>
      <c r="N7581" s="390"/>
      <c r="V7581"/>
      <c r="W7581"/>
      <c r="X7581"/>
      <c r="Y7581"/>
      <c r="Z7581"/>
      <c r="AA7581"/>
      <c r="AB7581"/>
      <c r="AC7581"/>
    </row>
    <row r="7582" spans="1:29" ht="14.5">
      <c r="A7582" s="39"/>
      <c r="B7582" s="9" t="s">
        <v>34</v>
      </c>
      <c r="C7582" s="8" t="s">
        <v>638</v>
      </c>
      <c r="D7582" s="6" t="s">
        <v>1217</v>
      </c>
      <c r="E7582" s="134">
        <v>155</v>
      </c>
      <c r="F7582" s="134">
        <v>164</v>
      </c>
      <c r="G7582" s="36"/>
      <c r="N7582" s="390"/>
      <c r="Q7582" s="390"/>
      <c r="V7582"/>
      <c r="W7582"/>
      <c r="X7582"/>
      <c r="Y7582"/>
      <c r="Z7582"/>
      <c r="AA7582"/>
      <c r="AB7582"/>
      <c r="AC7582"/>
    </row>
    <row r="7583" spans="1:29" ht="14.5">
      <c r="A7583" s="39"/>
      <c r="B7583" s="9" t="s">
        <v>35</v>
      </c>
      <c r="C7583" s="8" t="s">
        <v>637</v>
      </c>
      <c r="D7583" s="6" t="s">
        <v>1218</v>
      </c>
      <c r="E7583" s="134">
        <v>155</v>
      </c>
      <c r="F7583" s="134">
        <v>164</v>
      </c>
      <c r="G7583" s="36"/>
      <c r="N7583" s="390"/>
      <c r="Q7583" s="390"/>
      <c r="V7583"/>
      <c r="W7583"/>
      <c r="X7583"/>
      <c r="Y7583"/>
      <c r="Z7583"/>
      <c r="AA7583"/>
      <c r="AB7583"/>
      <c r="AC7583"/>
    </row>
    <row r="7584" spans="1:29" ht="14.5">
      <c r="A7584" s="39"/>
      <c r="B7584" s="9" t="s">
        <v>449</v>
      </c>
      <c r="C7584" s="8" t="s">
        <v>1246</v>
      </c>
      <c r="D7584" s="6">
        <v>3</v>
      </c>
      <c r="E7584" s="134">
        <v>48</v>
      </c>
      <c r="F7584" s="134">
        <v>50</v>
      </c>
      <c r="G7584" s="42"/>
      <c r="N7584" s="390"/>
      <c r="Q7584" s="390"/>
      <c r="V7584"/>
      <c r="W7584"/>
      <c r="X7584"/>
      <c r="Y7584"/>
      <c r="Z7584"/>
      <c r="AA7584"/>
      <c r="AB7584"/>
      <c r="AC7584"/>
    </row>
    <row r="7585" spans="1:29" ht="14.5">
      <c r="A7585" s="39"/>
      <c r="B7585" s="9" t="s">
        <v>184</v>
      </c>
      <c r="C7585" s="8" t="s">
        <v>4919</v>
      </c>
      <c r="D7585" s="6">
        <v>3</v>
      </c>
      <c r="E7585" s="134">
        <v>34</v>
      </c>
      <c r="F7585" s="134">
        <v>35</v>
      </c>
      <c r="G7585" s="42"/>
      <c r="N7585" s="390"/>
      <c r="Q7585" s="390"/>
      <c r="V7585"/>
      <c r="W7585"/>
      <c r="X7585"/>
      <c r="Y7585"/>
      <c r="Z7585"/>
      <c r="AA7585"/>
      <c r="AB7585"/>
      <c r="AC7585"/>
    </row>
    <row r="7586" spans="1:29" ht="14.5">
      <c r="A7586" s="39"/>
      <c r="B7586" s="9" t="s">
        <v>185</v>
      </c>
      <c r="C7586" s="8" t="s">
        <v>4920</v>
      </c>
      <c r="D7586" s="6">
        <v>3</v>
      </c>
      <c r="E7586" s="134">
        <v>34</v>
      </c>
      <c r="F7586" s="134">
        <v>35</v>
      </c>
      <c r="G7586" s="42"/>
      <c r="N7586" s="390"/>
      <c r="Q7586" s="390"/>
      <c r="V7586"/>
      <c r="W7586"/>
      <c r="X7586"/>
      <c r="Y7586"/>
      <c r="Z7586"/>
      <c r="AA7586"/>
      <c r="AB7586"/>
      <c r="AC7586"/>
    </row>
    <row r="7587" spans="1:29" ht="15" customHeight="1">
      <c r="A7587" s="39"/>
      <c r="B7587" s="9" t="s">
        <v>458</v>
      </c>
      <c r="C7587" s="8" t="s">
        <v>4921</v>
      </c>
      <c r="D7587" s="6">
        <v>3</v>
      </c>
      <c r="E7587" s="134">
        <v>43</v>
      </c>
      <c r="F7587" s="134">
        <v>45</v>
      </c>
      <c r="G7587" s="42"/>
      <c r="N7587" s="390"/>
      <c r="Q7587" s="390"/>
      <c r="V7587"/>
      <c r="W7587"/>
      <c r="X7587"/>
      <c r="Y7587"/>
      <c r="Z7587"/>
      <c r="AA7587"/>
      <c r="AB7587"/>
      <c r="AC7587"/>
    </row>
    <row r="7588" spans="1:29" ht="14.5">
      <c r="A7588" s="39"/>
      <c r="B7588" s="340" t="s">
        <v>635</v>
      </c>
      <c r="C7588" s="837" t="s">
        <v>636</v>
      </c>
      <c r="D7588" s="6">
        <v>70</v>
      </c>
      <c r="E7588" s="134">
        <v>300</v>
      </c>
      <c r="F7588" s="134">
        <v>318</v>
      </c>
      <c r="G7588" s="36"/>
      <c r="N7588" s="390"/>
      <c r="Q7588" s="390"/>
      <c r="V7588"/>
      <c r="W7588"/>
      <c r="X7588"/>
      <c r="Y7588"/>
      <c r="Z7588"/>
      <c r="AA7588"/>
      <c r="AB7588"/>
      <c r="AC7588"/>
    </row>
    <row r="7589" spans="1:29" ht="14.5">
      <c r="A7589" s="39"/>
      <c r="B7589" s="9" t="s">
        <v>697</v>
      </c>
      <c r="C7589" s="8" t="s">
        <v>709</v>
      </c>
      <c r="D7589" s="6">
        <v>70</v>
      </c>
      <c r="E7589" s="134">
        <v>370</v>
      </c>
      <c r="F7589" s="134">
        <v>392</v>
      </c>
      <c r="G7589" s="42"/>
      <c r="N7589" s="390"/>
      <c r="Q7589" s="390"/>
      <c r="V7589"/>
      <c r="W7589"/>
      <c r="X7589"/>
      <c r="Y7589"/>
      <c r="Z7589"/>
      <c r="AA7589"/>
      <c r="AB7589"/>
      <c r="AC7589"/>
    </row>
    <row r="7590" spans="1:29" ht="7.5" customHeight="1">
      <c r="A7590" s="63"/>
      <c r="B7590" s="370"/>
      <c r="C7590" s="847"/>
      <c r="D7590" s="301"/>
      <c r="E7590" s="181"/>
      <c r="F7590" s="181"/>
      <c r="G7590" s="64"/>
      <c r="N7590" s="390"/>
      <c r="Q7590" s="390"/>
      <c r="V7590"/>
      <c r="W7590"/>
      <c r="X7590"/>
      <c r="Y7590"/>
      <c r="Z7590"/>
      <c r="AA7590"/>
      <c r="AB7590"/>
      <c r="AC7590"/>
    </row>
    <row r="7591" spans="1:29" ht="14.5">
      <c r="A7591" s="39"/>
      <c r="B7591" s="588" t="s">
        <v>165</v>
      </c>
      <c r="C7591" s="833" t="s">
        <v>146</v>
      </c>
      <c r="D7591" s="593" t="s">
        <v>80</v>
      </c>
      <c r="E7591" s="591">
        <v>0.05</v>
      </c>
      <c r="F7591" s="591">
        <v>0.1</v>
      </c>
      <c r="G7591" s="36"/>
      <c r="N7591" s="390"/>
      <c r="Q7591" s="390"/>
      <c r="V7591"/>
      <c r="W7591"/>
      <c r="X7591"/>
      <c r="Y7591"/>
      <c r="Z7591"/>
      <c r="AA7591"/>
      <c r="AB7591"/>
      <c r="AC7591"/>
    </row>
    <row r="7592" spans="1:29" ht="29">
      <c r="A7592" s="39"/>
      <c r="B7592" s="9" t="s">
        <v>81</v>
      </c>
      <c r="C7592" s="8" t="s">
        <v>5981</v>
      </c>
      <c r="D7592" s="6" t="s">
        <v>1203</v>
      </c>
      <c r="E7592" s="134">
        <v>25</v>
      </c>
      <c r="F7592" s="134">
        <v>27</v>
      </c>
      <c r="G7592" s="36"/>
      <c r="N7592" s="390"/>
      <c r="Q7592" s="390"/>
      <c r="V7592"/>
      <c r="W7592"/>
      <c r="X7592"/>
      <c r="Y7592"/>
      <c r="Z7592"/>
      <c r="AA7592"/>
      <c r="AB7592"/>
      <c r="AC7592"/>
    </row>
    <row r="7593" spans="1:29" ht="14.5">
      <c r="A7593" s="39"/>
      <c r="B7593" s="228" t="s">
        <v>82</v>
      </c>
      <c r="C7593" s="850" t="s">
        <v>178</v>
      </c>
      <c r="D7593" s="6"/>
      <c r="E7593" s="134">
        <v>29</v>
      </c>
      <c r="F7593" s="134">
        <v>30</v>
      </c>
      <c r="G7593" s="42"/>
      <c r="N7593" s="390"/>
      <c r="Q7593" s="390"/>
      <c r="V7593"/>
      <c r="W7593"/>
      <c r="X7593"/>
      <c r="Y7593"/>
      <c r="Z7593"/>
      <c r="AA7593"/>
      <c r="AB7593"/>
      <c r="AC7593"/>
    </row>
    <row r="7594" spans="1:29" ht="29">
      <c r="A7594" s="39"/>
      <c r="B7594" s="9" t="s">
        <v>44</v>
      </c>
      <c r="C7594" s="45" t="s">
        <v>284</v>
      </c>
      <c r="D7594" s="6"/>
      <c r="E7594" s="134">
        <v>179</v>
      </c>
      <c r="F7594" s="134">
        <v>190</v>
      </c>
      <c r="G7594" s="36"/>
      <c r="N7594" s="390"/>
      <c r="Q7594" s="390"/>
      <c r="V7594"/>
      <c r="W7594"/>
      <c r="X7594"/>
      <c r="Y7594"/>
      <c r="Z7594"/>
      <c r="AA7594"/>
      <c r="AB7594"/>
      <c r="AC7594"/>
    </row>
    <row r="7595" spans="1:29" ht="29">
      <c r="A7595" s="39"/>
      <c r="B7595" s="9" t="s">
        <v>46</v>
      </c>
      <c r="C7595" s="45" t="s">
        <v>285</v>
      </c>
      <c r="D7595" s="6"/>
      <c r="E7595" s="134">
        <v>278</v>
      </c>
      <c r="F7595" s="134">
        <v>295</v>
      </c>
      <c r="G7595" s="36"/>
      <c r="N7595" s="390"/>
      <c r="Q7595" s="390"/>
      <c r="V7595"/>
      <c r="W7595"/>
      <c r="X7595"/>
      <c r="Y7595"/>
      <c r="Z7595"/>
      <c r="AA7595"/>
      <c r="AB7595"/>
      <c r="AC7595"/>
    </row>
    <row r="7596" spans="1:29" ht="29">
      <c r="A7596" s="39"/>
      <c r="B7596" s="9" t="s">
        <v>45</v>
      </c>
      <c r="C7596" s="45" t="s">
        <v>286</v>
      </c>
      <c r="D7596" s="6"/>
      <c r="E7596" s="134">
        <v>278</v>
      </c>
      <c r="F7596" s="134">
        <v>295</v>
      </c>
      <c r="G7596" s="36"/>
      <c r="N7596" s="390"/>
      <c r="Q7596" s="390"/>
      <c r="V7596"/>
      <c r="W7596"/>
      <c r="X7596"/>
      <c r="Y7596"/>
      <c r="Z7596"/>
      <c r="AA7596"/>
      <c r="AB7596"/>
      <c r="AC7596"/>
    </row>
    <row r="7597" spans="1:29" ht="29">
      <c r="A7597" s="39"/>
      <c r="B7597" s="9" t="s">
        <v>64</v>
      </c>
      <c r="C7597" s="45" t="s">
        <v>204</v>
      </c>
      <c r="D7597" s="6">
        <v>4</v>
      </c>
      <c r="E7597" s="134">
        <v>412</v>
      </c>
      <c r="F7597" s="134">
        <v>438</v>
      </c>
      <c r="G7597" s="36"/>
      <c r="N7597" s="390"/>
      <c r="Q7597" s="390"/>
      <c r="V7597"/>
      <c r="W7597"/>
      <c r="X7597"/>
      <c r="Y7597"/>
      <c r="Z7597"/>
      <c r="AA7597"/>
      <c r="AB7597"/>
      <c r="AC7597"/>
    </row>
    <row r="7598" spans="1:29" ht="29">
      <c r="A7598" s="39"/>
      <c r="B7598" s="9" t="s">
        <v>63</v>
      </c>
      <c r="C7598" s="45" t="s">
        <v>287</v>
      </c>
      <c r="D7598" s="6">
        <v>4</v>
      </c>
      <c r="E7598" s="134">
        <v>413</v>
      </c>
      <c r="F7598" s="134">
        <v>439</v>
      </c>
      <c r="G7598" s="36"/>
      <c r="N7598" s="390"/>
      <c r="Q7598" s="390"/>
      <c r="V7598"/>
      <c r="W7598"/>
      <c r="X7598"/>
      <c r="Y7598"/>
      <c r="Z7598"/>
      <c r="AA7598"/>
      <c r="AB7598"/>
      <c r="AC7598"/>
    </row>
    <row r="7599" spans="1:29" ht="29">
      <c r="A7599" s="39"/>
      <c r="B7599" s="9" t="s">
        <v>65</v>
      </c>
      <c r="C7599" s="45" t="s">
        <v>276</v>
      </c>
      <c r="D7599" s="6">
        <v>4</v>
      </c>
      <c r="E7599" s="134">
        <v>503</v>
      </c>
      <c r="F7599" s="134">
        <v>534</v>
      </c>
      <c r="G7599" s="36"/>
      <c r="N7599" s="390"/>
      <c r="Q7599" s="390"/>
      <c r="V7599"/>
      <c r="W7599"/>
      <c r="X7599"/>
      <c r="Y7599"/>
      <c r="Z7599"/>
      <c r="AA7599"/>
      <c r="AB7599"/>
      <c r="AC7599"/>
    </row>
    <row r="7600" spans="1:29" ht="7.5" customHeight="1">
      <c r="A7600" s="63"/>
      <c r="B7600" s="370"/>
      <c r="C7600" s="847"/>
      <c r="D7600" s="301"/>
      <c r="E7600" s="181"/>
      <c r="F7600" s="181"/>
      <c r="G7600" s="64"/>
      <c r="N7600" s="390"/>
      <c r="Q7600" s="390"/>
      <c r="V7600"/>
      <c r="W7600"/>
      <c r="X7600"/>
      <c r="Y7600"/>
      <c r="Z7600"/>
      <c r="AA7600"/>
      <c r="AB7600"/>
      <c r="AC7600"/>
    </row>
    <row r="7601" spans="1:29" ht="14.5">
      <c r="A7601" s="39"/>
      <c r="B7601" s="588" t="s">
        <v>41</v>
      </c>
      <c r="C7601" s="833" t="s">
        <v>146</v>
      </c>
      <c r="D7601" s="593" t="s">
        <v>80</v>
      </c>
      <c r="E7601" s="591">
        <v>0.05</v>
      </c>
      <c r="F7601" s="591">
        <v>0.1</v>
      </c>
      <c r="G7601" s="36"/>
      <c r="N7601" s="390"/>
      <c r="Q7601" s="390"/>
      <c r="V7601"/>
      <c r="W7601"/>
      <c r="X7601"/>
      <c r="Y7601"/>
      <c r="Z7601"/>
      <c r="AA7601"/>
      <c r="AB7601"/>
      <c r="AC7601"/>
    </row>
    <row r="7602" spans="1:29" ht="14.5">
      <c r="A7602" s="39"/>
      <c r="B7602" s="9" t="s">
        <v>42</v>
      </c>
      <c r="C7602" s="849" t="s">
        <v>248</v>
      </c>
      <c r="D7602" s="6" t="s">
        <v>1203</v>
      </c>
      <c r="E7602" s="134">
        <v>31</v>
      </c>
      <c r="F7602" s="134">
        <v>33</v>
      </c>
      <c r="G7602" s="36"/>
      <c r="N7602" s="390"/>
      <c r="Q7602" s="390"/>
      <c r="V7602"/>
      <c r="W7602"/>
      <c r="X7602"/>
      <c r="Y7602"/>
      <c r="Z7602"/>
      <c r="AA7602"/>
      <c r="AB7602"/>
      <c r="AC7602"/>
    </row>
    <row r="7603" spans="1:29" ht="14.5">
      <c r="A7603" s="39"/>
      <c r="B7603" s="9" t="s">
        <v>201</v>
      </c>
      <c r="C7603" s="45" t="s">
        <v>54</v>
      </c>
      <c r="D7603" s="6"/>
      <c r="E7603" s="134">
        <v>29</v>
      </c>
      <c r="F7603" s="134">
        <v>30</v>
      </c>
      <c r="G7603" s="36"/>
      <c r="N7603" s="390"/>
      <c r="Q7603" s="390"/>
      <c r="V7603"/>
      <c r="W7603"/>
      <c r="X7603"/>
      <c r="Y7603"/>
      <c r="Z7603"/>
      <c r="AA7603"/>
      <c r="AB7603"/>
      <c r="AC7603"/>
    </row>
    <row r="7604" spans="1:29" ht="15" customHeight="1">
      <c r="A7604" s="39"/>
      <c r="B7604" s="9" t="s">
        <v>202</v>
      </c>
      <c r="C7604" s="45" t="s">
        <v>289</v>
      </c>
      <c r="D7604" s="6"/>
      <c r="E7604" s="134">
        <v>18</v>
      </c>
      <c r="F7604" s="134">
        <v>19</v>
      </c>
      <c r="G7604" s="36"/>
      <c r="N7604" s="390"/>
      <c r="Q7604" s="390"/>
      <c r="V7604"/>
      <c r="W7604"/>
      <c r="X7604"/>
      <c r="Y7604"/>
      <c r="Z7604"/>
      <c r="AA7604"/>
      <c r="AB7604"/>
      <c r="AC7604"/>
    </row>
    <row r="7605" spans="1:29" ht="14.5">
      <c r="A7605" s="156"/>
      <c r="B7605" s="9" t="s">
        <v>549</v>
      </c>
      <c r="C7605" s="8" t="s">
        <v>550</v>
      </c>
      <c r="D7605" s="6" t="s">
        <v>1207</v>
      </c>
      <c r="E7605" s="134">
        <v>96</v>
      </c>
      <c r="F7605" s="134">
        <v>102</v>
      </c>
      <c r="G7605" s="64"/>
      <c r="N7605" s="390"/>
      <c r="Q7605" s="390"/>
      <c r="V7605"/>
      <c r="W7605"/>
      <c r="X7605"/>
      <c r="Y7605"/>
      <c r="Z7605"/>
      <c r="AA7605"/>
      <c r="AB7605"/>
      <c r="AC7605"/>
    </row>
    <row r="7606" spans="1:29" ht="7.5" customHeight="1">
      <c r="A7606" s="63"/>
      <c r="B7606" s="370"/>
      <c r="C7606" s="847"/>
      <c r="D7606" s="301"/>
      <c r="E7606" s="181"/>
      <c r="F7606" s="181"/>
      <c r="G7606" s="64"/>
      <c r="N7606" s="390"/>
      <c r="Q7606" s="390"/>
      <c r="V7606"/>
      <c r="W7606"/>
      <c r="X7606"/>
      <c r="Y7606"/>
      <c r="Z7606"/>
      <c r="AA7606"/>
      <c r="AB7606"/>
      <c r="AC7606"/>
    </row>
    <row r="7607" spans="1:29" ht="14.5">
      <c r="A7607" s="39"/>
      <c r="B7607" s="588" t="s">
        <v>164</v>
      </c>
      <c r="C7607" s="833" t="s">
        <v>146</v>
      </c>
      <c r="D7607" s="593" t="s">
        <v>80</v>
      </c>
      <c r="E7607" s="591">
        <v>0.05</v>
      </c>
      <c r="F7607" s="591">
        <v>0.1</v>
      </c>
      <c r="G7607" s="36"/>
      <c r="N7607" s="390"/>
      <c r="Q7607" s="390"/>
      <c r="V7607"/>
      <c r="W7607"/>
      <c r="X7607"/>
      <c r="Y7607"/>
      <c r="Z7607"/>
      <c r="AA7607"/>
      <c r="AB7607"/>
      <c r="AC7607"/>
    </row>
    <row r="7608" spans="1:29" ht="14.5">
      <c r="A7608" s="39"/>
      <c r="B7608" s="9" t="s">
        <v>158</v>
      </c>
      <c r="C7608" s="45" t="s">
        <v>280</v>
      </c>
      <c r="D7608" s="6" t="s">
        <v>1205</v>
      </c>
      <c r="E7608" s="134">
        <v>49</v>
      </c>
      <c r="F7608" s="134">
        <v>52</v>
      </c>
      <c r="G7608" s="42"/>
      <c r="N7608" s="390"/>
      <c r="Q7608" s="390"/>
      <c r="V7608"/>
      <c r="W7608"/>
      <c r="X7608"/>
      <c r="Y7608"/>
      <c r="Z7608"/>
      <c r="AA7608"/>
      <c r="AB7608"/>
      <c r="AC7608"/>
    </row>
    <row r="7609" spans="1:29" ht="30" customHeight="1">
      <c r="A7609" s="39"/>
      <c r="B7609" s="9" t="s">
        <v>157</v>
      </c>
      <c r="C7609" s="45" t="s">
        <v>279</v>
      </c>
      <c r="D7609" s="6" t="s">
        <v>1202</v>
      </c>
      <c r="E7609" s="134">
        <v>32</v>
      </c>
      <c r="F7609" s="134">
        <v>34</v>
      </c>
      <c r="G7609" s="42"/>
      <c r="N7609" s="390"/>
      <c r="Q7609" s="390"/>
      <c r="V7609"/>
      <c r="W7609"/>
      <c r="X7609"/>
      <c r="Y7609"/>
      <c r="Z7609"/>
      <c r="AA7609"/>
      <c r="AB7609"/>
      <c r="AC7609"/>
    </row>
    <row r="7610" spans="1:29" ht="29">
      <c r="A7610" s="39"/>
      <c r="B7610" s="9" t="s">
        <v>156</v>
      </c>
      <c r="C7610" s="849" t="s">
        <v>278</v>
      </c>
      <c r="D7610" s="6" t="s">
        <v>1204</v>
      </c>
      <c r="E7610" s="134">
        <v>64</v>
      </c>
      <c r="F7610" s="134">
        <v>68</v>
      </c>
      <c r="G7610" s="77"/>
      <c r="N7610" s="390"/>
      <c r="Q7610" s="390"/>
      <c r="V7610"/>
      <c r="W7610"/>
      <c r="X7610"/>
      <c r="Y7610"/>
      <c r="Z7610"/>
      <c r="AA7610"/>
      <c r="AB7610"/>
      <c r="AC7610"/>
    </row>
    <row r="7611" spans="1:29" ht="14.5">
      <c r="A7611" s="67"/>
      <c r="B7611" s="9" t="s">
        <v>233</v>
      </c>
      <c r="C7611" s="850" t="s">
        <v>420</v>
      </c>
      <c r="D7611" s="6"/>
      <c r="E7611" s="134">
        <v>25</v>
      </c>
      <c r="F7611" s="134">
        <v>27</v>
      </c>
      <c r="G7611" s="77"/>
      <c r="N7611" s="390"/>
      <c r="Q7611" s="390"/>
      <c r="V7611"/>
      <c r="W7611"/>
      <c r="X7611"/>
      <c r="Y7611"/>
      <c r="Z7611"/>
      <c r="AA7611"/>
      <c r="AB7611"/>
      <c r="AC7611"/>
    </row>
    <row r="7612" spans="1:29" ht="14.5">
      <c r="A7612" s="67"/>
      <c r="B7612" s="9" t="s">
        <v>249</v>
      </c>
      <c r="C7612" s="333" t="s">
        <v>104</v>
      </c>
      <c r="D7612" s="305"/>
      <c r="E7612" s="134">
        <v>30</v>
      </c>
      <c r="F7612" s="134">
        <v>32</v>
      </c>
      <c r="G7612" s="88"/>
      <c r="N7612" s="390"/>
      <c r="Q7612" s="390"/>
      <c r="V7612"/>
      <c r="W7612"/>
      <c r="X7612"/>
      <c r="Y7612"/>
      <c r="Z7612"/>
      <c r="AA7612"/>
      <c r="AB7612"/>
      <c r="AC7612"/>
    </row>
    <row r="7613" spans="1:29" ht="14.5">
      <c r="A7613" s="39"/>
      <c r="B7613" s="9" t="s">
        <v>418</v>
      </c>
      <c r="C7613" s="333" t="s">
        <v>416</v>
      </c>
      <c r="D7613" s="306">
        <v>21</v>
      </c>
      <c r="E7613" s="134">
        <v>18</v>
      </c>
      <c r="F7613" s="134">
        <v>19</v>
      </c>
      <c r="G7613" s="88"/>
      <c r="N7613" s="390"/>
      <c r="Q7613" s="390"/>
      <c r="V7613"/>
      <c r="W7613"/>
      <c r="X7613"/>
      <c r="Y7613"/>
      <c r="Z7613"/>
      <c r="AA7613"/>
      <c r="AB7613"/>
      <c r="AC7613"/>
    </row>
    <row r="7614" spans="1:29" ht="30" customHeight="1">
      <c r="A7614" s="39"/>
      <c r="B7614" s="9" t="s">
        <v>203</v>
      </c>
      <c r="C7614" s="45" t="s">
        <v>283</v>
      </c>
      <c r="D7614" s="6"/>
      <c r="E7614" s="134">
        <v>25</v>
      </c>
      <c r="F7614" s="134">
        <v>27</v>
      </c>
      <c r="G7614" s="36"/>
      <c r="N7614" s="390"/>
      <c r="Q7614" s="390"/>
      <c r="V7614"/>
      <c r="W7614"/>
      <c r="X7614"/>
      <c r="Y7614"/>
      <c r="Z7614"/>
      <c r="AA7614"/>
      <c r="AB7614"/>
      <c r="AC7614"/>
    </row>
    <row r="7615" spans="1:29" ht="29">
      <c r="A7615" s="39"/>
      <c r="B7615" s="9" t="s">
        <v>159</v>
      </c>
      <c r="C7615" s="45" t="s">
        <v>190</v>
      </c>
      <c r="D7615" s="6" t="s">
        <v>1204</v>
      </c>
      <c r="E7615" s="134">
        <v>53</v>
      </c>
      <c r="F7615" s="134">
        <v>57</v>
      </c>
      <c r="G7615" s="36"/>
      <c r="N7615" s="390"/>
      <c r="Q7615" s="390"/>
      <c r="V7615"/>
      <c r="W7615"/>
      <c r="X7615"/>
      <c r="Y7615"/>
      <c r="Z7615"/>
      <c r="AA7615"/>
      <c r="AB7615"/>
      <c r="AC7615"/>
    </row>
    <row r="7616" spans="1:29" ht="14.5">
      <c r="A7616" s="39"/>
      <c r="B7616" s="9" t="s">
        <v>162</v>
      </c>
      <c r="C7616" s="45" t="s">
        <v>281</v>
      </c>
      <c r="D7616" s="6" t="s">
        <v>1203</v>
      </c>
      <c r="E7616" s="134">
        <v>59</v>
      </c>
      <c r="F7616" s="134">
        <v>63</v>
      </c>
      <c r="G7616" s="36"/>
      <c r="N7616" s="390"/>
      <c r="Q7616" s="390"/>
      <c r="V7616"/>
      <c r="W7616"/>
      <c r="X7616"/>
      <c r="Y7616"/>
      <c r="Z7616"/>
      <c r="AA7616"/>
      <c r="AB7616"/>
      <c r="AC7616"/>
    </row>
    <row r="7617" spans="1:29" ht="14.5">
      <c r="A7617" s="39"/>
      <c r="B7617" s="9" t="s">
        <v>450</v>
      </c>
      <c r="C7617" s="8" t="s">
        <v>481</v>
      </c>
      <c r="D7617" s="6">
        <v>3</v>
      </c>
      <c r="E7617" s="134">
        <v>38</v>
      </c>
      <c r="F7617" s="134">
        <v>40</v>
      </c>
      <c r="G7617" s="36"/>
      <c r="N7617" s="390"/>
      <c r="Q7617" s="390"/>
      <c r="V7617"/>
      <c r="W7617"/>
      <c r="X7617"/>
      <c r="Y7617"/>
      <c r="Z7617"/>
      <c r="AA7617"/>
      <c r="AB7617"/>
      <c r="AC7617"/>
    </row>
    <row r="7618" spans="1:29" ht="14.5">
      <c r="A7618" s="39"/>
      <c r="B7618" s="9" t="s">
        <v>126</v>
      </c>
      <c r="C7618" s="333" t="s">
        <v>582</v>
      </c>
      <c r="D7618" s="6">
        <v>3</v>
      </c>
      <c r="E7618" s="134">
        <v>24</v>
      </c>
      <c r="F7618" s="134">
        <v>25</v>
      </c>
      <c r="G7618" s="36"/>
      <c r="N7618" s="390"/>
      <c r="Q7618" s="390"/>
      <c r="V7618"/>
      <c r="W7618"/>
      <c r="X7618"/>
      <c r="Y7618"/>
      <c r="Z7618"/>
      <c r="AA7618"/>
      <c r="AB7618"/>
      <c r="AC7618"/>
    </row>
    <row r="7619" spans="1:29" ht="14.5">
      <c r="A7619" s="39"/>
      <c r="B7619" s="9" t="s">
        <v>127</v>
      </c>
      <c r="C7619" s="45" t="s">
        <v>583</v>
      </c>
      <c r="D7619" s="6">
        <v>3</v>
      </c>
      <c r="E7619" s="134">
        <v>24</v>
      </c>
      <c r="F7619" s="134">
        <v>25</v>
      </c>
      <c r="G7619" s="36"/>
      <c r="N7619" s="390"/>
      <c r="Q7619" s="390"/>
      <c r="V7619"/>
      <c r="W7619"/>
      <c r="X7619"/>
      <c r="Y7619"/>
      <c r="Z7619"/>
      <c r="AA7619"/>
      <c r="AB7619"/>
      <c r="AC7619"/>
    </row>
    <row r="7620" spans="1:29" ht="15" customHeight="1">
      <c r="A7620" s="39"/>
      <c r="B7620" s="9" t="s">
        <v>459</v>
      </c>
      <c r="C7620" s="8" t="s">
        <v>584</v>
      </c>
      <c r="D7620" s="6">
        <v>3</v>
      </c>
      <c r="E7620" s="134">
        <v>33</v>
      </c>
      <c r="F7620" s="134">
        <v>35</v>
      </c>
      <c r="G7620" s="36"/>
      <c r="N7620" s="390"/>
      <c r="Q7620" s="390"/>
      <c r="V7620"/>
      <c r="W7620"/>
      <c r="X7620"/>
      <c r="Y7620"/>
      <c r="Z7620"/>
      <c r="AA7620"/>
      <c r="AB7620"/>
      <c r="AC7620"/>
    </row>
    <row r="7621" spans="1:29" ht="14.5">
      <c r="A7621" s="39"/>
      <c r="B7621" s="9" t="s">
        <v>596</v>
      </c>
      <c r="C7621" s="45" t="s">
        <v>652</v>
      </c>
      <c r="D7621" s="294"/>
      <c r="E7621" s="134">
        <v>192</v>
      </c>
      <c r="F7621" s="134">
        <v>204</v>
      </c>
      <c r="G7621" s="42"/>
      <c r="N7621" s="390"/>
      <c r="Q7621" s="390"/>
      <c r="V7621"/>
      <c r="W7621"/>
      <c r="X7621"/>
      <c r="Y7621"/>
      <c r="Z7621"/>
      <c r="AA7621"/>
      <c r="AB7621"/>
      <c r="AC7621"/>
    </row>
    <row r="7622" spans="1:29" ht="14.5">
      <c r="A7622" s="39"/>
      <c r="B7622" s="9" t="s">
        <v>695</v>
      </c>
      <c r="C7622" s="8" t="s">
        <v>710</v>
      </c>
      <c r="D7622" s="294"/>
      <c r="E7622" s="134">
        <v>262</v>
      </c>
      <c r="F7622" s="134">
        <v>278</v>
      </c>
      <c r="G7622" s="42"/>
      <c r="N7622" s="390"/>
      <c r="Q7622" s="390"/>
      <c r="V7622"/>
      <c r="W7622"/>
      <c r="X7622"/>
      <c r="Y7622"/>
      <c r="Z7622"/>
      <c r="AA7622"/>
      <c r="AB7622"/>
      <c r="AC7622"/>
    </row>
    <row r="7623" spans="1:29" ht="7.5" customHeight="1">
      <c r="A7623" s="63"/>
      <c r="B7623" s="370"/>
      <c r="C7623" s="847"/>
      <c r="D7623" s="301"/>
      <c r="E7623" s="181"/>
      <c r="F7623" s="181"/>
      <c r="G7623" s="64"/>
      <c r="N7623" s="390"/>
      <c r="Q7623" s="390"/>
      <c r="V7623"/>
      <c r="W7623"/>
      <c r="X7623"/>
      <c r="Y7623"/>
      <c r="Z7623"/>
      <c r="AA7623"/>
      <c r="AB7623"/>
      <c r="AC7623"/>
    </row>
    <row r="7624" spans="1:29" ht="14.5">
      <c r="A7624" s="39"/>
      <c r="B7624" s="49" t="s">
        <v>152</v>
      </c>
      <c r="C7624" s="834"/>
      <c r="D7624" s="295"/>
      <c r="E7624" s="193"/>
      <c r="F7624" s="194"/>
      <c r="G7624" s="42"/>
      <c r="M7624" s="400"/>
      <c r="N7624" s="400"/>
      <c r="O7624" s="400"/>
      <c r="P7624" s="400"/>
      <c r="Q7624" s="400"/>
      <c r="R7624" s="400"/>
      <c r="U7624" s="400"/>
      <c r="V7624"/>
      <c r="W7624"/>
      <c r="X7624"/>
      <c r="Y7624"/>
      <c r="Z7624"/>
      <c r="AA7624"/>
      <c r="AB7624"/>
      <c r="AC7624"/>
    </row>
    <row r="7625" spans="1:29" ht="14.5">
      <c r="A7625" s="39"/>
      <c r="B7625" s="52" t="s">
        <v>236</v>
      </c>
      <c r="C7625" s="851"/>
      <c r="D7625" s="291"/>
      <c r="E7625" s="176"/>
      <c r="F7625" s="172"/>
      <c r="G7625" s="42"/>
      <c r="M7625" s="400"/>
      <c r="N7625" s="400"/>
      <c r="O7625" s="400"/>
      <c r="P7625" s="400"/>
      <c r="Q7625" s="400"/>
      <c r="R7625" s="400"/>
      <c r="U7625" s="400"/>
      <c r="V7625"/>
      <c r="W7625"/>
      <c r="X7625"/>
      <c r="Y7625"/>
      <c r="Z7625"/>
      <c r="AA7625"/>
      <c r="AB7625"/>
      <c r="AC7625"/>
    </row>
    <row r="7626" spans="1:29" ht="14.5">
      <c r="A7626" s="39"/>
      <c r="B7626" s="92" t="s">
        <v>552</v>
      </c>
      <c r="C7626" s="125"/>
      <c r="D7626" s="276"/>
      <c r="E7626" s="192"/>
      <c r="F7626" s="178"/>
      <c r="G7626" s="42"/>
      <c r="M7626" s="400"/>
      <c r="N7626" s="400"/>
      <c r="O7626" s="400"/>
      <c r="P7626" s="400"/>
      <c r="Q7626" s="400"/>
      <c r="R7626" s="400"/>
      <c r="U7626" s="400"/>
      <c r="V7626"/>
      <c r="W7626"/>
      <c r="X7626"/>
      <c r="Y7626"/>
      <c r="Z7626"/>
      <c r="AA7626"/>
      <c r="AB7626"/>
      <c r="AC7626"/>
    </row>
    <row r="7627" spans="1:29" ht="14.5">
      <c r="A7627" s="39"/>
      <c r="B7627" s="92" t="s">
        <v>1224</v>
      </c>
      <c r="C7627" s="125"/>
      <c r="D7627" s="276"/>
      <c r="E7627" s="192"/>
      <c r="F7627" s="178"/>
      <c r="G7627" s="42"/>
      <c r="M7627" s="400"/>
      <c r="N7627" s="400"/>
      <c r="O7627" s="400"/>
      <c r="P7627" s="400"/>
      <c r="Q7627" s="400"/>
      <c r="R7627" s="400"/>
      <c r="U7627" s="400"/>
      <c r="V7627"/>
      <c r="W7627"/>
      <c r="X7627"/>
      <c r="Y7627"/>
      <c r="Z7627"/>
      <c r="AA7627"/>
      <c r="AB7627"/>
      <c r="AC7627"/>
    </row>
    <row r="7628" spans="1:29" ht="14.5">
      <c r="A7628" s="39"/>
      <c r="B7628" s="92" t="s">
        <v>1225</v>
      </c>
      <c r="C7628" s="125"/>
      <c r="D7628" s="276"/>
      <c r="E7628" s="192"/>
      <c r="F7628" s="178"/>
      <c r="G7628" s="42"/>
      <c r="M7628" s="400"/>
      <c r="N7628" s="400"/>
      <c r="O7628" s="400"/>
      <c r="P7628" s="400"/>
      <c r="Q7628" s="400"/>
      <c r="R7628" s="400"/>
      <c r="U7628" s="400"/>
      <c r="V7628"/>
      <c r="W7628"/>
      <c r="X7628"/>
      <c r="Y7628"/>
      <c r="Z7628"/>
      <c r="AA7628"/>
      <c r="AB7628"/>
      <c r="AC7628"/>
    </row>
    <row r="7629" spans="1:29" ht="14.5">
      <c r="A7629" s="39"/>
      <c r="B7629" s="92" t="s">
        <v>1226</v>
      </c>
      <c r="C7629" s="125"/>
      <c r="D7629" s="276"/>
      <c r="E7629" s="192"/>
      <c r="F7629" s="178"/>
      <c r="G7629" s="42"/>
      <c r="M7629" s="400"/>
      <c r="N7629" s="400"/>
      <c r="O7629" s="400"/>
      <c r="P7629" s="400"/>
      <c r="Q7629" s="400"/>
      <c r="R7629" s="400"/>
      <c r="U7629" s="400"/>
      <c r="V7629"/>
      <c r="W7629"/>
      <c r="X7629"/>
      <c r="Y7629"/>
      <c r="Z7629"/>
      <c r="AA7629"/>
      <c r="AB7629"/>
      <c r="AC7629"/>
    </row>
    <row r="7630" spans="1:29" ht="14.5">
      <c r="A7630" s="39"/>
      <c r="B7630" s="92" t="s">
        <v>1227</v>
      </c>
      <c r="C7630" s="125"/>
      <c r="D7630" s="276"/>
      <c r="E7630" s="192"/>
      <c r="F7630" s="178"/>
      <c r="G7630" s="42"/>
      <c r="M7630" s="400"/>
      <c r="N7630" s="400"/>
      <c r="O7630" s="400"/>
      <c r="P7630" s="400"/>
      <c r="Q7630" s="400"/>
      <c r="R7630" s="400"/>
      <c r="U7630" s="400"/>
      <c r="V7630"/>
      <c r="W7630"/>
      <c r="X7630"/>
      <c r="Y7630"/>
      <c r="Z7630"/>
      <c r="AA7630"/>
      <c r="AB7630"/>
      <c r="AC7630"/>
    </row>
    <row r="7631" spans="1:29" ht="14.5">
      <c r="A7631" s="39"/>
      <c r="B7631" s="52" t="s">
        <v>238</v>
      </c>
      <c r="C7631" s="125"/>
      <c r="D7631" s="276"/>
      <c r="E7631" s="192"/>
      <c r="F7631" s="178"/>
      <c r="G7631" s="42"/>
      <c r="M7631" s="400"/>
      <c r="N7631" s="400"/>
      <c r="O7631" s="400"/>
      <c r="P7631" s="400"/>
      <c r="Q7631" s="400"/>
      <c r="R7631" s="400"/>
      <c r="U7631" s="400"/>
      <c r="V7631"/>
      <c r="W7631"/>
      <c r="X7631"/>
      <c r="Y7631"/>
      <c r="Z7631"/>
      <c r="AA7631"/>
      <c r="AB7631"/>
      <c r="AC7631"/>
    </row>
    <row r="7632" spans="1:29" ht="14.5">
      <c r="A7632" s="39"/>
      <c r="B7632" s="52" t="s">
        <v>239</v>
      </c>
      <c r="C7632" s="125"/>
      <c r="D7632" s="276"/>
      <c r="E7632" s="192"/>
      <c r="F7632" s="178"/>
      <c r="G7632" s="42"/>
      <c r="M7632" s="400"/>
      <c r="N7632" s="400"/>
      <c r="O7632" s="400"/>
      <c r="P7632" s="400"/>
      <c r="Q7632" s="400"/>
      <c r="R7632" s="400"/>
      <c r="U7632" s="400"/>
      <c r="V7632"/>
      <c r="W7632"/>
      <c r="X7632"/>
      <c r="Y7632"/>
      <c r="Z7632"/>
      <c r="AA7632"/>
      <c r="AB7632"/>
      <c r="AC7632"/>
    </row>
    <row r="7633" spans="1:29" ht="14.5">
      <c r="A7633" s="39"/>
      <c r="B7633" s="52" t="s">
        <v>376</v>
      </c>
      <c r="C7633" s="125"/>
      <c r="D7633" s="276"/>
      <c r="E7633" s="192"/>
      <c r="F7633" s="178"/>
      <c r="G7633" s="42"/>
      <c r="M7633" s="400"/>
      <c r="N7633" s="400"/>
      <c r="O7633" s="400"/>
      <c r="P7633" s="400"/>
      <c r="Q7633" s="400"/>
      <c r="R7633" s="400"/>
      <c r="U7633" s="400"/>
      <c r="V7633"/>
      <c r="W7633"/>
      <c r="X7633"/>
      <c r="Y7633"/>
      <c r="Z7633"/>
      <c r="AA7633"/>
      <c r="AB7633"/>
      <c r="AC7633"/>
    </row>
    <row r="7634" spans="1:29" ht="14.5">
      <c r="A7634" s="39"/>
      <c r="B7634" s="92" t="s">
        <v>243</v>
      </c>
      <c r="C7634" s="125"/>
      <c r="D7634" s="276"/>
      <c r="E7634" s="192"/>
      <c r="F7634" s="178"/>
      <c r="G7634" s="42"/>
      <c r="M7634" s="400"/>
      <c r="N7634" s="400"/>
      <c r="O7634" s="400"/>
      <c r="P7634" s="400"/>
      <c r="Q7634" s="400"/>
      <c r="R7634" s="400"/>
      <c r="U7634" s="400"/>
      <c r="V7634"/>
      <c r="W7634"/>
      <c r="X7634"/>
      <c r="Y7634"/>
      <c r="Z7634"/>
      <c r="AA7634"/>
      <c r="AB7634"/>
      <c r="AC7634"/>
    </row>
    <row r="7635" spans="1:29" ht="14.5">
      <c r="A7635" s="39"/>
      <c r="B7635" s="92" t="s">
        <v>442</v>
      </c>
      <c r="C7635" s="125"/>
      <c r="D7635" s="276"/>
      <c r="E7635" s="192"/>
      <c r="F7635" s="178"/>
      <c r="G7635" s="42"/>
      <c r="M7635" s="400"/>
      <c r="N7635" s="400"/>
      <c r="O7635" s="400"/>
      <c r="P7635" s="400"/>
      <c r="Q7635" s="400"/>
      <c r="R7635" s="400"/>
      <c r="U7635" s="400"/>
      <c r="V7635"/>
      <c r="W7635"/>
      <c r="X7635"/>
      <c r="Y7635"/>
      <c r="Z7635"/>
      <c r="AA7635"/>
      <c r="AB7635"/>
      <c r="AC7635"/>
    </row>
    <row r="7636" spans="1:29" ht="15" customHeight="1">
      <c r="A7636" s="39"/>
      <c r="B7636" s="91" t="s">
        <v>754</v>
      </c>
      <c r="C7636" s="55"/>
      <c r="D7636" s="296"/>
      <c r="E7636" s="195"/>
      <c r="F7636" s="196"/>
      <c r="G7636" s="42"/>
      <c r="M7636" s="400"/>
      <c r="N7636" s="400"/>
      <c r="O7636" s="400"/>
      <c r="P7636" s="400"/>
      <c r="Q7636" s="400"/>
      <c r="R7636" s="400"/>
      <c r="U7636" s="400"/>
      <c r="V7636"/>
      <c r="W7636"/>
      <c r="X7636"/>
      <c r="Y7636"/>
      <c r="Z7636"/>
      <c r="AA7636"/>
      <c r="AB7636"/>
      <c r="AC7636"/>
    </row>
    <row r="7637" spans="1:29" ht="7.5" customHeight="1">
      <c r="A7637" s="37"/>
      <c r="B7637" s="57"/>
      <c r="C7637" s="835"/>
      <c r="D7637" s="290"/>
      <c r="E7637" s="175"/>
      <c r="F7637" s="175"/>
      <c r="G7637" s="38"/>
      <c r="N7637" s="390"/>
      <c r="Q7637" s="390"/>
      <c r="V7637"/>
      <c r="W7637"/>
      <c r="X7637"/>
      <c r="Y7637"/>
      <c r="Z7637"/>
      <c r="AA7637"/>
      <c r="AB7637"/>
      <c r="AC7637"/>
    </row>
    <row r="7638" spans="1:29" ht="7.5" customHeight="1">
      <c r="A7638" s="33"/>
      <c r="B7638" s="46"/>
      <c r="C7638" s="843"/>
      <c r="D7638" s="288"/>
      <c r="E7638" s="173"/>
      <c r="F7638" s="173"/>
      <c r="G7638" s="34"/>
      <c r="N7638" s="391"/>
      <c r="Q7638" s="390"/>
      <c r="V7638"/>
      <c r="W7638"/>
      <c r="X7638"/>
      <c r="Y7638"/>
      <c r="Z7638"/>
      <c r="AA7638"/>
      <c r="AB7638"/>
      <c r="AC7638"/>
    </row>
    <row r="7639" spans="1:29" ht="14.5">
      <c r="A7639" s="39"/>
      <c r="B7639" s="101" t="s">
        <v>310</v>
      </c>
      <c r="C7639" s="848"/>
      <c r="D7639" s="21"/>
      <c r="E7639" s="193"/>
      <c r="F7639" s="202"/>
      <c r="G7639" s="42"/>
      <c r="N7639" s="391"/>
      <c r="Q7639" s="390"/>
      <c r="V7639"/>
      <c r="W7639"/>
      <c r="X7639"/>
      <c r="Y7639"/>
      <c r="Z7639"/>
      <c r="AA7639"/>
      <c r="AB7639"/>
      <c r="AC7639"/>
    </row>
    <row r="7640" spans="1:29" ht="21">
      <c r="A7640" s="39"/>
      <c r="B7640" s="103" t="s">
        <v>1817</v>
      </c>
      <c r="C7640" s="125"/>
      <c r="D7640" s="291"/>
      <c r="E7640" s="176"/>
      <c r="F7640" s="172"/>
      <c r="G7640" s="42"/>
      <c r="N7640" s="391"/>
      <c r="Q7640" s="390"/>
      <c r="V7640"/>
      <c r="W7640"/>
      <c r="X7640"/>
      <c r="Y7640"/>
      <c r="Z7640"/>
      <c r="AA7640"/>
      <c r="AB7640"/>
      <c r="AC7640"/>
    </row>
    <row r="7641" spans="1:29" ht="21">
      <c r="A7641" s="39"/>
      <c r="B7641" s="104" t="s">
        <v>5269</v>
      </c>
      <c r="C7641" s="125"/>
      <c r="D7641" s="291"/>
      <c r="E7641" s="176"/>
      <c r="F7641" s="172"/>
      <c r="G7641" s="42"/>
      <c r="N7641" s="391"/>
      <c r="Q7641" s="390"/>
      <c r="V7641"/>
      <c r="W7641"/>
      <c r="X7641"/>
      <c r="Y7641"/>
      <c r="Z7641"/>
      <c r="AA7641"/>
      <c r="AB7641"/>
      <c r="AC7641"/>
    </row>
    <row r="7642" spans="1:29" ht="14.5">
      <c r="A7642" s="39"/>
      <c r="B7642" s="415"/>
      <c r="C7642" s="55"/>
      <c r="D7642" s="292"/>
      <c r="E7642" s="205"/>
      <c r="F7642" s="206"/>
      <c r="G7642" s="42"/>
      <c r="N7642" s="391"/>
      <c r="Q7642" s="390"/>
      <c r="V7642"/>
      <c r="W7642"/>
      <c r="X7642"/>
      <c r="Y7642"/>
      <c r="Z7642"/>
      <c r="AA7642"/>
      <c r="AB7642"/>
      <c r="AC7642"/>
    </row>
    <row r="7643" spans="1:29" ht="14.5">
      <c r="A7643" s="39"/>
      <c r="B7643" s="588" t="s">
        <v>39</v>
      </c>
      <c r="C7643" s="831" t="s">
        <v>38</v>
      </c>
      <c r="D7643" s="590" t="s">
        <v>80</v>
      </c>
      <c r="E7643" s="591">
        <v>0.05</v>
      </c>
      <c r="F7643" s="591">
        <v>0.1</v>
      </c>
      <c r="G7643" s="36"/>
      <c r="N7643" s="391"/>
      <c r="Q7643" s="390"/>
      <c r="V7643"/>
      <c r="W7643"/>
      <c r="X7643"/>
      <c r="Y7643"/>
      <c r="Z7643"/>
      <c r="AA7643"/>
      <c r="AB7643"/>
      <c r="AC7643"/>
    </row>
    <row r="7644" spans="1:29" ht="14.5">
      <c r="A7644" s="39"/>
      <c r="B7644" s="9" t="s">
        <v>1060</v>
      </c>
      <c r="C7644" s="8" t="s">
        <v>5408</v>
      </c>
      <c r="D7644" s="6">
        <v>60</v>
      </c>
      <c r="E7644" s="134">
        <v>285</v>
      </c>
      <c r="F7644" s="134">
        <v>300</v>
      </c>
      <c r="G7644" s="36"/>
      <c r="N7644" s="390"/>
      <c r="Q7644" s="390"/>
      <c r="V7644"/>
      <c r="W7644"/>
      <c r="X7644"/>
      <c r="Y7644"/>
      <c r="Z7644"/>
      <c r="AA7644"/>
      <c r="AB7644"/>
      <c r="AC7644"/>
    </row>
    <row r="7645" spans="1:29" ht="14.5">
      <c r="A7645" s="39"/>
      <c r="B7645" s="9" t="s">
        <v>1061</v>
      </c>
      <c r="C7645" s="8" t="s">
        <v>5409</v>
      </c>
      <c r="D7645" s="6"/>
      <c r="E7645" s="134">
        <v>336</v>
      </c>
      <c r="F7645" s="134">
        <v>353</v>
      </c>
      <c r="G7645" s="36"/>
      <c r="N7645" s="390"/>
      <c r="Q7645" s="390"/>
      <c r="V7645"/>
      <c r="W7645"/>
      <c r="X7645"/>
      <c r="Y7645"/>
      <c r="Z7645"/>
      <c r="AA7645"/>
      <c r="AB7645"/>
      <c r="AC7645"/>
    </row>
    <row r="7646" spans="1:29" thickBot="1">
      <c r="A7646" s="39"/>
      <c r="B7646" s="451" t="s">
        <v>1062</v>
      </c>
      <c r="C7646" s="836" t="s">
        <v>5410</v>
      </c>
      <c r="D7646" s="337"/>
      <c r="E7646" s="339">
        <v>370</v>
      </c>
      <c r="F7646" s="339">
        <v>389</v>
      </c>
      <c r="G7646" s="36"/>
      <c r="N7646" s="390"/>
      <c r="Q7646" s="390"/>
      <c r="V7646"/>
      <c r="W7646"/>
      <c r="X7646"/>
      <c r="Y7646"/>
      <c r="Z7646"/>
      <c r="AA7646"/>
      <c r="AB7646"/>
      <c r="AC7646"/>
    </row>
    <row r="7647" spans="1:29" ht="14.5">
      <c r="A7647" s="39"/>
      <c r="B7647" s="340" t="s">
        <v>1063</v>
      </c>
      <c r="C7647" s="837" t="s">
        <v>5411</v>
      </c>
      <c r="D7647" s="334">
        <v>59</v>
      </c>
      <c r="E7647" s="336">
        <v>360</v>
      </c>
      <c r="F7647" s="336">
        <v>378</v>
      </c>
      <c r="G7647" s="42"/>
      <c r="N7647" s="390"/>
      <c r="Q7647" s="390"/>
      <c r="V7647"/>
      <c r="W7647"/>
      <c r="X7647"/>
      <c r="Y7647"/>
      <c r="Z7647"/>
      <c r="AA7647"/>
      <c r="AB7647"/>
      <c r="AC7647"/>
    </row>
    <row r="7648" spans="1:29" ht="15" customHeight="1">
      <c r="A7648" s="39"/>
      <c r="B7648" s="9" t="s">
        <v>1064</v>
      </c>
      <c r="C7648" s="8" t="s">
        <v>5412</v>
      </c>
      <c r="D7648" s="6">
        <v>59</v>
      </c>
      <c r="E7648" s="134">
        <v>394</v>
      </c>
      <c r="F7648" s="134">
        <v>414</v>
      </c>
      <c r="G7648" s="36"/>
      <c r="N7648" s="390"/>
      <c r="Q7648" s="390"/>
      <c r="V7648"/>
      <c r="W7648"/>
      <c r="X7648"/>
      <c r="Y7648"/>
      <c r="Z7648"/>
      <c r="AA7648"/>
      <c r="AB7648"/>
      <c r="AC7648"/>
    </row>
    <row r="7649" spans="1:29" ht="7.5" customHeight="1">
      <c r="A7649" s="63"/>
      <c r="B7649" s="370"/>
      <c r="C7649" s="847"/>
      <c r="D7649" s="301"/>
      <c r="E7649" s="181"/>
      <c r="F7649" s="181"/>
      <c r="G7649" s="64"/>
      <c r="N7649" s="390"/>
      <c r="Q7649" s="390"/>
      <c r="V7649"/>
      <c r="W7649"/>
      <c r="X7649"/>
      <c r="Y7649"/>
      <c r="Z7649"/>
      <c r="AA7649"/>
      <c r="AB7649"/>
      <c r="AC7649"/>
    </row>
    <row r="7650" spans="1:29" ht="14.5">
      <c r="A7650" s="39"/>
      <c r="B7650" s="588" t="s">
        <v>7</v>
      </c>
      <c r="C7650" s="833" t="s">
        <v>215</v>
      </c>
      <c r="D7650" s="593" t="s">
        <v>80</v>
      </c>
      <c r="E7650" s="591">
        <v>0.05</v>
      </c>
      <c r="F7650" s="591">
        <v>0.1</v>
      </c>
      <c r="G7650" s="36"/>
      <c r="N7650" s="390"/>
      <c r="Q7650" s="390"/>
      <c r="V7650"/>
      <c r="W7650"/>
      <c r="X7650"/>
      <c r="Y7650"/>
      <c r="Z7650"/>
      <c r="AA7650"/>
      <c r="AB7650"/>
      <c r="AC7650"/>
    </row>
    <row r="7651" spans="1:29" ht="14.5">
      <c r="A7651" s="39"/>
      <c r="B7651" s="9" t="s">
        <v>1</v>
      </c>
      <c r="C7651" s="8" t="s">
        <v>8</v>
      </c>
      <c r="D7651" s="6"/>
      <c r="E7651" s="41" t="s">
        <v>37</v>
      </c>
      <c r="F7651" s="41" t="s">
        <v>37</v>
      </c>
      <c r="G7651" s="36"/>
      <c r="N7651" s="390"/>
      <c r="Q7651" s="390"/>
      <c r="V7651"/>
      <c r="W7651"/>
      <c r="X7651"/>
      <c r="Y7651"/>
      <c r="Z7651"/>
      <c r="AA7651"/>
      <c r="AB7651"/>
      <c r="AC7651"/>
    </row>
    <row r="7652" spans="1:29" ht="14.5">
      <c r="A7652" s="39"/>
      <c r="B7652" s="9" t="s">
        <v>5</v>
      </c>
      <c r="C7652" s="8" t="s">
        <v>666</v>
      </c>
      <c r="D7652" s="6"/>
      <c r="E7652" s="134">
        <v>64</v>
      </c>
      <c r="F7652" s="134">
        <v>68</v>
      </c>
      <c r="G7652" s="42"/>
      <c r="N7652" s="390"/>
      <c r="Q7652" s="390"/>
      <c r="V7652"/>
      <c r="W7652"/>
      <c r="X7652"/>
      <c r="Y7652"/>
      <c r="Z7652"/>
      <c r="AA7652"/>
      <c r="AB7652"/>
      <c r="AC7652"/>
    </row>
    <row r="7653" spans="1:29" ht="15" customHeight="1">
      <c r="A7653" s="39"/>
      <c r="B7653" s="9" t="s">
        <v>5</v>
      </c>
      <c r="C7653" s="8" t="s">
        <v>731</v>
      </c>
      <c r="D7653" s="6"/>
      <c r="E7653" s="134">
        <v>82</v>
      </c>
      <c r="F7653" s="134">
        <v>87</v>
      </c>
      <c r="G7653" s="42"/>
      <c r="N7653" s="390"/>
      <c r="Q7653" s="390"/>
      <c r="V7653"/>
      <c r="W7653"/>
      <c r="X7653"/>
      <c r="Y7653"/>
      <c r="Z7653"/>
      <c r="AA7653"/>
      <c r="AB7653"/>
      <c r="AC7653"/>
    </row>
    <row r="7654" spans="1:29" ht="7.5" customHeight="1">
      <c r="A7654" s="63"/>
      <c r="B7654" s="370"/>
      <c r="C7654" s="847"/>
      <c r="D7654" s="301"/>
      <c r="E7654" s="181"/>
      <c r="F7654" s="181"/>
      <c r="G7654" s="64"/>
      <c r="N7654" s="390"/>
      <c r="Q7654" s="390"/>
      <c r="V7654"/>
      <c r="W7654"/>
      <c r="X7654"/>
      <c r="Y7654"/>
      <c r="Z7654"/>
      <c r="AA7654"/>
      <c r="AB7654"/>
      <c r="AC7654"/>
    </row>
    <row r="7655" spans="1:29" ht="14.5">
      <c r="A7655" s="39"/>
      <c r="B7655" s="588" t="s">
        <v>9</v>
      </c>
      <c r="C7655" s="833" t="s">
        <v>215</v>
      </c>
      <c r="D7655" s="593" t="s">
        <v>80</v>
      </c>
      <c r="E7655" s="591">
        <v>0.05</v>
      </c>
      <c r="F7655" s="591">
        <v>0.1</v>
      </c>
      <c r="G7655" s="36"/>
      <c r="N7655" s="390"/>
      <c r="Q7655" s="390"/>
      <c r="V7655"/>
      <c r="W7655"/>
      <c r="X7655"/>
      <c r="Y7655"/>
      <c r="Z7655"/>
      <c r="AA7655"/>
      <c r="AB7655"/>
      <c r="AC7655"/>
    </row>
    <row r="7656" spans="1:29" ht="14.5">
      <c r="A7656" s="39"/>
      <c r="B7656" s="9" t="s">
        <v>199</v>
      </c>
      <c r="C7656" s="8" t="s">
        <v>200</v>
      </c>
      <c r="D7656" s="6">
        <v>68</v>
      </c>
      <c r="E7656" s="41" t="s">
        <v>37</v>
      </c>
      <c r="F7656" s="41" t="s">
        <v>37</v>
      </c>
      <c r="G7656" s="42"/>
      <c r="N7656" s="390"/>
      <c r="Q7656" s="390"/>
      <c r="V7656"/>
      <c r="W7656"/>
      <c r="X7656"/>
      <c r="Y7656"/>
      <c r="Z7656"/>
      <c r="AA7656"/>
      <c r="AB7656"/>
      <c r="AC7656"/>
    </row>
    <row r="7657" spans="1:29" ht="14.5">
      <c r="A7657" s="39"/>
      <c r="B7657" s="9" t="s">
        <v>10</v>
      </c>
      <c r="C7657" s="8" t="s">
        <v>11</v>
      </c>
      <c r="D7657" s="6"/>
      <c r="E7657" s="41" t="s">
        <v>37</v>
      </c>
      <c r="F7657" s="41" t="s">
        <v>37</v>
      </c>
      <c r="G7657" s="42"/>
      <c r="N7657" s="390"/>
      <c r="Q7657" s="390"/>
      <c r="V7657"/>
      <c r="W7657"/>
      <c r="X7657"/>
      <c r="Y7657"/>
      <c r="Z7657"/>
      <c r="AA7657"/>
      <c r="AB7657"/>
      <c r="AC7657"/>
    </row>
    <row r="7658" spans="1:29" ht="15" customHeight="1">
      <c r="A7658" s="39"/>
      <c r="B7658" s="9" t="s">
        <v>12</v>
      </c>
      <c r="C7658" s="8" t="s">
        <v>13</v>
      </c>
      <c r="D7658" s="6"/>
      <c r="E7658" s="41" t="s">
        <v>37</v>
      </c>
      <c r="F7658" s="41" t="s">
        <v>37</v>
      </c>
      <c r="G7658" s="42"/>
      <c r="N7658" s="390"/>
      <c r="Q7658" s="390"/>
      <c r="V7658"/>
      <c r="W7658"/>
      <c r="X7658"/>
      <c r="Y7658"/>
      <c r="Z7658"/>
      <c r="AA7658"/>
      <c r="AB7658"/>
      <c r="AC7658"/>
    </row>
    <row r="7659" spans="1:29" ht="7.5" customHeight="1">
      <c r="A7659" s="63"/>
      <c r="B7659" s="370"/>
      <c r="C7659" s="847"/>
      <c r="D7659" s="301"/>
      <c r="E7659" s="181"/>
      <c r="F7659" s="181"/>
      <c r="G7659" s="64"/>
      <c r="N7659" s="390"/>
      <c r="Q7659" s="390"/>
      <c r="V7659"/>
      <c r="W7659"/>
      <c r="X7659"/>
      <c r="Y7659"/>
      <c r="Z7659"/>
      <c r="AA7659"/>
      <c r="AB7659"/>
      <c r="AC7659"/>
    </row>
    <row r="7660" spans="1:29" ht="14.5">
      <c r="A7660" s="39"/>
      <c r="B7660" s="588" t="s">
        <v>14</v>
      </c>
      <c r="C7660" s="833" t="s">
        <v>215</v>
      </c>
      <c r="D7660" s="593" t="s">
        <v>80</v>
      </c>
      <c r="E7660" s="591">
        <v>0.05</v>
      </c>
      <c r="F7660" s="591">
        <v>0.1</v>
      </c>
      <c r="G7660" s="36"/>
      <c r="N7660" s="390"/>
      <c r="Q7660" s="390"/>
      <c r="V7660"/>
      <c r="W7660"/>
      <c r="X7660"/>
      <c r="Y7660"/>
      <c r="Z7660"/>
      <c r="AA7660"/>
      <c r="AB7660"/>
      <c r="AC7660"/>
    </row>
    <row r="7661" spans="1:29" ht="14.5">
      <c r="A7661" s="39"/>
      <c r="B7661" s="9" t="s">
        <v>2</v>
      </c>
      <c r="C7661" s="8" t="s">
        <v>415</v>
      </c>
      <c r="D7661" s="6"/>
      <c r="E7661" s="41" t="s">
        <v>37</v>
      </c>
      <c r="F7661" s="41" t="s">
        <v>37</v>
      </c>
      <c r="G7661" s="42"/>
      <c r="N7661" s="390"/>
      <c r="Q7661" s="390"/>
      <c r="V7661"/>
      <c r="W7661"/>
      <c r="X7661"/>
      <c r="Y7661"/>
      <c r="Z7661"/>
      <c r="AA7661"/>
      <c r="AB7661"/>
      <c r="AC7661"/>
    </row>
    <row r="7662" spans="1:29" ht="15" customHeight="1">
      <c r="A7662" s="39"/>
      <c r="B7662" s="9" t="s">
        <v>73</v>
      </c>
      <c r="C7662" s="8" t="s">
        <v>416</v>
      </c>
      <c r="D7662" s="6">
        <v>21</v>
      </c>
      <c r="E7662" s="134">
        <v>30</v>
      </c>
      <c r="F7662" s="134">
        <v>31</v>
      </c>
      <c r="G7662" s="42"/>
      <c r="N7662" s="390"/>
      <c r="Q7662" s="390"/>
      <c r="V7662"/>
      <c r="W7662"/>
      <c r="X7662"/>
      <c r="Y7662"/>
      <c r="Z7662"/>
      <c r="AA7662"/>
      <c r="AB7662"/>
      <c r="AC7662"/>
    </row>
    <row r="7663" spans="1:29" ht="7.5" customHeight="1">
      <c r="A7663" s="63"/>
      <c r="B7663" s="370"/>
      <c r="C7663" s="847"/>
      <c r="D7663" s="301"/>
      <c r="E7663" s="181"/>
      <c r="F7663" s="181"/>
      <c r="G7663" s="64"/>
      <c r="N7663" s="390"/>
      <c r="Q7663" s="390"/>
      <c r="V7663"/>
      <c r="W7663"/>
      <c r="X7663"/>
      <c r="Y7663"/>
      <c r="Z7663"/>
      <c r="AA7663"/>
      <c r="AB7663"/>
      <c r="AC7663"/>
    </row>
    <row r="7664" spans="1:29" ht="14.5">
      <c r="A7664" s="39"/>
      <c r="B7664" s="588" t="s">
        <v>16</v>
      </c>
      <c r="C7664" s="833" t="s">
        <v>215</v>
      </c>
      <c r="D7664" s="593" t="s">
        <v>80</v>
      </c>
      <c r="E7664" s="591">
        <v>0.05</v>
      </c>
      <c r="F7664" s="591">
        <v>0.1</v>
      </c>
      <c r="G7664" s="36"/>
      <c r="N7664" s="390"/>
      <c r="Q7664" s="390"/>
      <c r="V7664"/>
      <c r="W7664"/>
      <c r="X7664"/>
      <c r="Y7664"/>
      <c r="Z7664"/>
      <c r="AA7664"/>
      <c r="AB7664"/>
      <c r="AC7664"/>
    </row>
    <row r="7665" spans="1:29" ht="14.5">
      <c r="A7665" s="39"/>
      <c r="B7665" s="9" t="s">
        <v>17</v>
      </c>
      <c r="C7665" s="45" t="s">
        <v>18</v>
      </c>
      <c r="D7665" s="6"/>
      <c r="E7665" s="41" t="s">
        <v>37</v>
      </c>
      <c r="F7665" s="41" t="s">
        <v>37</v>
      </c>
      <c r="G7665" s="36"/>
      <c r="N7665" s="390"/>
      <c r="Q7665" s="390"/>
      <c r="V7665"/>
      <c r="W7665"/>
      <c r="X7665"/>
      <c r="Y7665"/>
      <c r="Z7665"/>
      <c r="AA7665"/>
      <c r="AB7665"/>
      <c r="AC7665"/>
    </row>
    <row r="7666" spans="1:29" ht="15" customHeight="1">
      <c r="A7666" s="39"/>
      <c r="B7666" s="9" t="s">
        <v>2</v>
      </c>
      <c r="C7666" s="45" t="s">
        <v>148</v>
      </c>
      <c r="D7666" s="6">
        <v>22</v>
      </c>
      <c r="E7666" s="134">
        <v>90</v>
      </c>
      <c r="F7666" s="134">
        <v>90</v>
      </c>
      <c r="G7666" s="36"/>
      <c r="N7666" s="390"/>
      <c r="Q7666" s="390"/>
      <c r="V7666"/>
      <c r="W7666"/>
      <c r="X7666"/>
      <c r="Y7666"/>
      <c r="Z7666"/>
      <c r="AA7666"/>
      <c r="AB7666"/>
      <c r="AC7666"/>
    </row>
    <row r="7667" spans="1:29" ht="7.5" customHeight="1">
      <c r="A7667" s="63"/>
      <c r="B7667" s="370"/>
      <c r="C7667" s="847"/>
      <c r="D7667" s="301"/>
      <c r="E7667" s="181"/>
      <c r="F7667" s="181"/>
      <c r="G7667" s="64"/>
      <c r="N7667" s="390"/>
      <c r="Q7667" s="390"/>
      <c r="V7667"/>
      <c r="W7667"/>
      <c r="X7667"/>
      <c r="Y7667"/>
      <c r="Z7667"/>
      <c r="AA7667"/>
      <c r="AB7667"/>
      <c r="AC7667"/>
    </row>
    <row r="7668" spans="1:29" ht="14.5">
      <c r="A7668" s="39"/>
      <c r="B7668" s="588" t="s">
        <v>91</v>
      </c>
      <c r="C7668" s="833" t="s">
        <v>215</v>
      </c>
      <c r="D7668" s="593" t="s">
        <v>80</v>
      </c>
      <c r="E7668" s="591">
        <v>0.05</v>
      </c>
      <c r="F7668" s="591">
        <v>0.1</v>
      </c>
      <c r="G7668" s="36"/>
      <c r="N7668" s="390"/>
      <c r="Q7668" s="390"/>
      <c r="V7668"/>
      <c r="W7668"/>
      <c r="X7668"/>
      <c r="Y7668"/>
      <c r="Z7668"/>
      <c r="AA7668"/>
      <c r="AB7668"/>
      <c r="AC7668"/>
    </row>
    <row r="7669" spans="1:29" ht="14.5">
      <c r="A7669" s="39"/>
      <c r="B7669" s="9" t="s">
        <v>25</v>
      </c>
      <c r="C7669" s="8" t="s">
        <v>4960</v>
      </c>
      <c r="D7669" s="6" t="s">
        <v>1202</v>
      </c>
      <c r="E7669" s="41" t="s">
        <v>37</v>
      </c>
      <c r="F7669" s="41" t="s">
        <v>37</v>
      </c>
      <c r="G7669" s="36"/>
      <c r="N7669" s="390"/>
      <c r="Q7669" s="390"/>
      <c r="V7669"/>
      <c r="W7669"/>
      <c r="X7669"/>
      <c r="Y7669"/>
      <c r="Z7669"/>
      <c r="AA7669"/>
      <c r="AB7669"/>
      <c r="AC7669"/>
    </row>
    <row r="7670" spans="1:29" ht="14.5">
      <c r="A7670" s="39"/>
      <c r="B7670" s="9" t="s">
        <v>40</v>
      </c>
      <c r="C7670" s="8" t="s">
        <v>4989</v>
      </c>
      <c r="D7670" s="6" t="s">
        <v>1203</v>
      </c>
      <c r="E7670" s="41" t="s">
        <v>37</v>
      </c>
      <c r="F7670" s="41" t="s">
        <v>37</v>
      </c>
      <c r="G7670" s="36"/>
      <c r="N7670" s="390"/>
      <c r="Q7670" s="390"/>
      <c r="V7670"/>
      <c r="W7670"/>
      <c r="X7670"/>
      <c r="Y7670"/>
      <c r="Z7670"/>
      <c r="AA7670"/>
      <c r="AB7670"/>
      <c r="AC7670"/>
    </row>
    <row r="7671" spans="1:29" ht="14.5">
      <c r="A7671" s="39"/>
      <c r="B7671" s="9" t="s">
        <v>26</v>
      </c>
      <c r="C7671" s="8" t="s">
        <v>4990</v>
      </c>
      <c r="D7671" s="6" t="s">
        <v>1204</v>
      </c>
      <c r="E7671" s="41" t="s">
        <v>37</v>
      </c>
      <c r="F7671" s="41" t="s">
        <v>37</v>
      </c>
      <c r="G7671" s="36"/>
      <c r="N7671" s="390"/>
      <c r="Q7671" s="390"/>
      <c r="V7671"/>
      <c r="W7671"/>
      <c r="X7671"/>
      <c r="Y7671"/>
      <c r="Z7671"/>
      <c r="AA7671"/>
      <c r="AB7671"/>
      <c r="AC7671"/>
    </row>
    <row r="7672" spans="1:29" ht="14.5">
      <c r="A7672" s="39"/>
      <c r="B7672" s="9" t="s">
        <v>27</v>
      </c>
      <c r="C7672" s="8" t="s">
        <v>4962</v>
      </c>
      <c r="D7672" s="6" t="s">
        <v>1205</v>
      </c>
      <c r="E7672" s="41" t="s">
        <v>37</v>
      </c>
      <c r="F7672" s="41" t="s">
        <v>37</v>
      </c>
      <c r="G7672" s="36"/>
      <c r="N7672" s="390"/>
      <c r="Q7672" s="390"/>
      <c r="V7672"/>
      <c r="W7672"/>
      <c r="X7672"/>
      <c r="Y7672"/>
      <c r="Z7672"/>
      <c r="AA7672"/>
      <c r="AB7672"/>
      <c r="AC7672"/>
    </row>
    <row r="7673" spans="1:29" ht="14.5">
      <c r="A7673" s="39"/>
      <c r="B7673" s="9" t="s">
        <v>28</v>
      </c>
      <c r="C7673" s="8" t="s">
        <v>4963</v>
      </c>
      <c r="D7673" s="6" t="s">
        <v>1204</v>
      </c>
      <c r="E7673" s="41" t="s">
        <v>37</v>
      </c>
      <c r="F7673" s="41" t="s">
        <v>37</v>
      </c>
      <c r="G7673" s="36"/>
      <c r="N7673" s="390"/>
      <c r="Q7673" s="390"/>
      <c r="V7673"/>
      <c r="W7673"/>
      <c r="X7673"/>
      <c r="Y7673"/>
      <c r="Z7673"/>
      <c r="AA7673"/>
      <c r="AB7673"/>
      <c r="AC7673"/>
    </row>
    <row r="7674" spans="1:29" ht="14.5">
      <c r="A7674" s="39"/>
      <c r="B7674" s="9" t="s">
        <v>29</v>
      </c>
      <c r="C7674" s="8" t="s">
        <v>4961</v>
      </c>
      <c r="D7674" s="6" t="s">
        <v>1219</v>
      </c>
      <c r="E7674" s="41" t="s">
        <v>37</v>
      </c>
      <c r="F7674" s="41" t="s">
        <v>37</v>
      </c>
      <c r="G7674" s="36"/>
      <c r="N7674" s="390"/>
      <c r="Q7674" s="390"/>
      <c r="V7674"/>
      <c r="W7674"/>
      <c r="X7674"/>
      <c r="Y7674"/>
      <c r="Z7674"/>
      <c r="AA7674"/>
      <c r="AB7674"/>
      <c r="AC7674"/>
    </row>
    <row r="7675" spans="1:29" ht="15" customHeight="1">
      <c r="A7675" s="39"/>
      <c r="B7675" s="9" t="s">
        <v>225</v>
      </c>
      <c r="C7675" s="8" t="s">
        <v>226</v>
      </c>
      <c r="D7675" s="6"/>
      <c r="E7675" s="41" t="s">
        <v>37</v>
      </c>
      <c r="F7675" s="41" t="s">
        <v>37</v>
      </c>
      <c r="G7675" s="42"/>
      <c r="N7675" s="390"/>
      <c r="Q7675" s="390"/>
      <c r="V7675"/>
      <c r="W7675"/>
      <c r="X7675"/>
      <c r="Y7675"/>
      <c r="Z7675"/>
      <c r="AA7675"/>
      <c r="AB7675"/>
      <c r="AC7675"/>
    </row>
    <row r="7676" spans="1:29" ht="7.5" customHeight="1">
      <c r="A7676" s="63"/>
      <c r="B7676" s="370"/>
      <c r="C7676" s="847"/>
      <c r="D7676" s="301"/>
      <c r="E7676" s="181"/>
      <c r="F7676" s="181"/>
      <c r="G7676" s="64"/>
      <c r="N7676" s="390"/>
      <c r="Q7676" s="390"/>
      <c r="V7676"/>
      <c r="W7676"/>
      <c r="X7676"/>
      <c r="Y7676"/>
      <c r="Z7676"/>
      <c r="AA7676"/>
      <c r="AB7676"/>
      <c r="AC7676"/>
    </row>
    <row r="7677" spans="1:29" ht="14.5">
      <c r="A7677" s="39"/>
      <c r="B7677" s="588" t="s">
        <v>30</v>
      </c>
      <c r="C7677" s="833" t="s">
        <v>215</v>
      </c>
      <c r="D7677" s="593" t="s">
        <v>80</v>
      </c>
      <c r="E7677" s="591">
        <v>0.05</v>
      </c>
      <c r="F7677" s="591">
        <v>0.1</v>
      </c>
      <c r="G7677" s="36"/>
      <c r="N7677" s="390"/>
      <c r="Q7677" s="390"/>
      <c r="V7677"/>
      <c r="W7677"/>
      <c r="X7677"/>
      <c r="Y7677"/>
      <c r="Z7677"/>
      <c r="AA7677"/>
      <c r="AB7677"/>
      <c r="AC7677"/>
    </row>
    <row r="7678" spans="1:29" ht="14.5">
      <c r="A7678" s="39"/>
      <c r="B7678" s="9" t="s">
        <v>28</v>
      </c>
      <c r="C7678" s="45" t="s">
        <v>568</v>
      </c>
      <c r="D7678" s="6"/>
      <c r="E7678" s="134">
        <v>29</v>
      </c>
      <c r="F7678" s="134">
        <v>30</v>
      </c>
      <c r="G7678" s="36"/>
      <c r="N7678" s="390"/>
      <c r="Q7678" s="390"/>
      <c r="V7678"/>
      <c r="W7678"/>
      <c r="X7678"/>
      <c r="Y7678"/>
      <c r="Z7678"/>
      <c r="AA7678"/>
      <c r="AB7678"/>
      <c r="AC7678"/>
    </row>
    <row r="7679" spans="1:29" ht="14.5">
      <c r="A7679" s="39"/>
      <c r="B7679" s="9" t="s">
        <v>32</v>
      </c>
      <c r="C7679" s="45" t="s">
        <v>569</v>
      </c>
      <c r="D7679" s="6"/>
      <c r="E7679" s="134">
        <v>58</v>
      </c>
      <c r="F7679" s="134">
        <v>62</v>
      </c>
      <c r="G7679" s="36"/>
      <c r="N7679" s="390"/>
      <c r="Q7679" s="390"/>
      <c r="V7679"/>
      <c r="W7679"/>
      <c r="X7679"/>
      <c r="Y7679"/>
      <c r="Z7679"/>
      <c r="AA7679"/>
      <c r="AB7679"/>
      <c r="AC7679"/>
    </row>
    <row r="7680" spans="1:29" ht="14.5">
      <c r="A7680" s="39"/>
      <c r="B7680" s="9" t="s">
        <v>33</v>
      </c>
      <c r="C7680" s="45" t="s">
        <v>2700</v>
      </c>
      <c r="D7680" s="6"/>
      <c r="E7680" s="134">
        <v>25</v>
      </c>
      <c r="F7680" s="134">
        <v>27</v>
      </c>
      <c r="G7680" s="36"/>
      <c r="N7680" s="390"/>
      <c r="V7680"/>
      <c r="W7680"/>
      <c r="X7680"/>
      <c r="Y7680"/>
      <c r="Z7680"/>
      <c r="AA7680"/>
      <c r="AB7680"/>
      <c r="AC7680"/>
    </row>
    <row r="7681" spans="1:29" ht="14.5">
      <c r="A7681" s="39"/>
      <c r="B7681" s="9" t="s">
        <v>2701</v>
      </c>
      <c r="C7681" s="45" t="s">
        <v>2702</v>
      </c>
      <c r="D7681" s="6"/>
      <c r="E7681" s="134">
        <v>49</v>
      </c>
      <c r="F7681" s="134">
        <v>52</v>
      </c>
      <c r="G7681" s="36"/>
      <c r="N7681" s="390"/>
      <c r="V7681"/>
      <c r="W7681"/>
      <c r="X7681"/>
      <c r="Y7681"/>
      <c r="Z7681"/>
      <c r="AA7681"/>
      <c r="AB7681"/>
      <c r="AC7681"/>
    </row>
    <row r="7682" spans="1:29" ht="14.5">
      <c r="A7682" s="39"/>
      <c r="B7682" s="9" t="s">
        <v>2703</v>
      </c>
      <c r="C7682" s="45" t="s">
        <v>2704</v>
      </c>
      <c r="D7682" s="6"/>
      <c r="E7682" s="134">
        <v>28</v>
      </c>
      <c r="F7682" s="134">
        <v>29</v>
      </c>
      <c r="G7682" s="36"/>
      <c r="N7682" s="390"/>
      <c r="V7682"/>
      <c r="W7682"/>
      <c r="X7682"/>
      <c r="Y7682"/>
      <c r="Z7682"/>
      <c r="AA7682"/>
      <c r="AB7682"/>
      <c r="AC7682"/>
    </row>
    <row r="7683" spans="1:29" ht="14.5">
      <c r="A7683" s="39"/>
      <c r="B7683" s="9" t="s">
        <v>34</v>
      </c>
      <c r="C7683" s="8" t="s">
        <v>638</v>
      </c>
      <c r="D7683" s="6" t="s">
        <v>1217</v>
      </c>
      <c r="E7683" s="134">
        <v>155</v>
      </c>
      <c r="F7683" s="134">
        <v>164</v>
      </c>
      <c r="G7683" s="36"/>
      <c r="N7683" s="390"/>
      <c r="Q7683" s="390"/>
      <c r="V7683"/>
      <c r="W7683"/>
      <c r="X7683"/>
      <c r="Y7683"/>
      <c r="Z7683"/>
      <c r="AA7683"/>
      <c r="AB7683"/>
      <c r="AC7683"/>
    </row>
    <row r="7684" spans="1:29" ht="14.5">
      <c r="A7684" s="39"/>
      <c r="B7684" s="9" t="s">
        <v>35</v>
      </c>
      <c r="C7684" s="8" t="s">
        <v>637</v>
      </c>
      <c r="D7684" s="6" t="s">
        <v>1218</v>
      </c>
      <c r="E7684" s="134">
        <v>155</v>
      </c>
      <c r="F7684" s="134">
        <v>164</v>
      </c>
      <c r="G7684" s="36"/>
      <c r="N7684" s="390"/>
      <c r="Q7684" s="390"/>
      <c r="V7684"/>
      <c r="W7684"/>
      <c r="X7684"/>
      <c r="Y7684"/>
      <c r="Z7684"/>
      <c r="AA7684"/>
      <c r="AB7684"/>
      <c r="AC7684"/>
    </row>
    <row r="7685" spans="1:29" ht="14.5">
      <c r="A7685" s="39"/>
      <c r="B7685" s="9" t="s">
        <v>211</v>
      </c>
      <c r="C7685" s="8" t="s">
        <v>1238</v>
      </c>
      <c r="D7685" s="6"/>
      <c r="E7685" s="134">
        <v>32</v>
      </c>
      <c r="F7685" s="134">
        <v>33</v>
      </c>
      <c r="G7685" s="36"/>
      <c r="N7685" s="390"/>
      <c r="Q7685" s="390"/>
      <c r="V7685"/>
      <c r="W7685"/>
      <c r="X7685"/>
      <c r="Y7685"/>
      <c r="Z7685"/>
      <c r="AA7685"/>
      <c r="AB7685"/>
      <c r="AC7685"/>
    </row>
    <row r="7686" spans="1:29" ht="14.5">
      <c r="A7686" s="39"/>
      <c r="B7686" s="9" t="s">
        <v>477</v>
      </c>
      <c r="C7686" s="8" t="s">
        <v>1239</v>
      </c>
      <c r="D7686" s="6"/>
      <c r="E7686" s="134">
        <v>40</v>
      </c>
      <c r="F7686" s="134">
        <v>42</v>
      </c>
      <c r="G7686" s="36"/>
      <c r="N7686" s="390"/>
      <c r="Q7686" s="390"/>
      <c r="V7686"/>
      <c r="W7686"/>
      <c r="X7686"/>
      <c r="Y7686"/>
      <c r="Z7686"/>
      <c r="AA7686"/>
      <c r="AB7686"/>
      <c r="AC7686"/>
    </row>
    <row r="7687" spans="1:29" ht="14.5">
      <c r="A7687" s="39"/>
      <c r="B7687" s="9" t="s">
        <v>36</v>
      </c>
      <c r="C7687" s="8" t="s">
        <v>1240</v>
      </c>
      <c r="D7687" s="6"/>
      <c r="E7687" s="134">
        <v>43</v>
      </c>
      <c r="F7687" s="134">
        <v>45</v>
      </c>
      <c r="G7687" s="36"/>
      <c r="N7687" s="390"/>
      <c r="Q7687" s="390"/>
      <c r="V7687"/>
      <c r="W7687"/>
      <c r="X7687"/>
      <c r="Y7687"/>
      <c r="Z7687"/>
      <c r="AA7687"/>
      <c r="AB7687"/>
      <c r="AC7687"/>
    </row>
    <row r="7688" spans="1:29" ht="15" customHeight="1">
      <c r="A7688" s="39"/>
      <c r="B7688" s="9" t="s">
        <v>422</v>
      </c>
      <c r="C7688" s="8" t="s">
        <v>4911</v>
      </c>
      <c r="D7688" s="6"/>
      <c r="E7688" s="134">
        <v>101</v>
      </c>
      <c r="F7688" s="134">
        <v>107</v>
      </c>
      <c r="G7688" s="42"/>
      <c r="N7688" s="390"/>
      <c r="Q7688" s="390"/>
      <c r="V7688"/>
      <c r="W7688"/>
      <c r="X7688"/>
      <c r="Y7688"/>
      <c r="Z7688"/>
      <c r="AA7688"/>
      <c r="AB7688"/>
      <c r="AC7688"/>
    </row>
    <row r="7689" spans="1:29" ht="15" customHeight="1">
      <c r="A7689" s="39"/>
      <c r="B7689" s="9" t="s">
        <v>595</v>
      </c>
      <c r="C7689" s="8" t="s">
        <v>4985</v>
      </c>
      <c r="D7689" s="6"/>
      <c r="E7689" s="134">
        <v>58</v>
      </c>
      <c r="F7689" s="134">
        <v>60</v>
      </c>
      <c r="G7689" s="42"/>
      <c r="N7689" s="390"/>
      <c r="Q7689" s="390"/>
      <c r="V7689"/>
      <c r="W7689"/>
      <c r="X7689"/>
      <c r="Y7689"/>
      <c r="Z7689"/>
      <c r="AA7689"/>
      <c r="AB7689"/>
      <c r="AC7689"/>
    </row>
    <row r="7690" spans="1:29" ht="7.5" customHeight="1">
      <c r="A7690" s="63"/>
      <c r="B7690" s="370"/>
      <c r="C7690" s="847"/>
      <c r="D7690" s="301"/>
      <c r="E7690" s="181"/>
      <c r="F7690" s="181"/>
      <c r="G7690" s="64"/>
      <c r="N7690" s="390"/>
      <c r="Q7690" s="390"/>
      <c r="V7690"/>
      <c r="W7690"/>
      <c r="X7690"/>
      <c r="Y7690"/>
      <c r="Z7690"/>
      <c r="AA7690"/>
      <c r="AB7690"/>
      <c r="AC7690"/>
    </row>
    <row r="7691" spans="1:29" ht="14.5">
      <c r="A7691" s="39"/>
      <c r="B7691" s="588" t="s">
        <v>165</v>
      </c>
      <c r="C7691" s="833" t="s">
        <v>146</v>
      </c>
      <c r="D7691" s="593" t="s">
        <v>80</v>
      </c>
      <c r="E7691" s="591">
        <v>0.05</v>
      </c>
      <c r="F7691" s="591">
        <v>0.1</v>
      </c>
      <c r="G7691" s="36"/>
      <c r="N7691" s="390"/>
      <c r="Q7691" s="390"/>
      <c r="V7691"/>
      <c r="W7691"/>
      <c r="X7691"/>
      <c r="Y7691"/>
      <c r="Z7691"/>
      <c r="AA7691"/>
      <c r="AB7691"/>
      <c r="AC7691"/>
    </row>
    <row r="7692" spans="1:29" ht="29">
      <c r="A7692" s="39"/>
      <c r="B7692" s="9" t="s">
        <v>160</v>
      </c>
      <c r="C7692" s="8" t="s">
        <v>5982</v>
      </c>
      <c r="D7692" s="6" t="s">
        <v>1203</v>
      </c>
      <c r="E7692" s="134">
        <v>25</v>
      </c>
      <c r="F7692" s="134">
        <v>27</v>
      </c>
      <c r="G7692" s="36"/>
      <c r="N7692" s="390"/>
      <c r="Q7692" s="390"/>
      <c r="V7692"/>
      <c r="W7692"/>
      <c r="X7692"/>
      <c r="Y7692"/>
      <c r="Z7692"/>
      <c r="AA7692"/>
      <c r="AB7692"/>
      <c r="AC7692"/>
    </row>
    <row r="7693" spans="1:29" ht="14.5">
      <c r="A7693" s="39"/>
      <c r="B7693" s="9" t="s">
        <v>82</v>
      </c>
      <c r="C7693" s="850" t="s">
        <v>178</v>
      </c>
      <c r="D7693" s="6"/>
      <c r="E7693" s="134">
        <v>29</v>
      </c>
      <c r="F7693" s="134">
        <v>30</v>
      </c>
      <c r="G7693" s="36"/>
      <c r="N7693" s="390"/>
      <c r="Q7693" s="390"/>
      <c r="V7693"/>
      <c r="W7693"/>
      <c r="X7693"/>
      <c r="Y7693"/>
      <c r="Z7693"/>
      <c r="AA7693"/>
      <c r="AB7693"/>
      <c r="AC7693"/>
    </row>
    <row r="7694" spans="1:29" ht="29">
      <c r="A7694" s="39"/>
      <c r="B7694" s="9" t="s">
        <v>44</v>
      </c>
      <c r="C7694" s="45" t="s">
        <v>284</v>
      </c>
      <c r="D7694" s="6"/>
      <c r="E7694" s="134">
        <v>179</v>
      </c>
      <c r="F7694" s="134">
        <v>190</v>
      </c>
      <c r="G7694" s="36"/>
      <c r="N7694" s="390"/>
      <c r="Q7694" s="390"/>
      <c r="V7694"/>
      <c r="W7694"/>
      <c r="X7694"/>
      <c r="Y7694"/>
      <c r="Z7694"/>
      <c r="AA7694"/>
      <c r="AB7694"/>
      <c r="AC7694"/>
    </row>
    <row r="7695" spans="1:29" ht="29">
      <c r="A7695" s="39"/>
      <c r="B7695" s="9" t="s">
        <v>46</v>
      </c>
      <c r="C7695" s="45" t="s">
        <v>285</v>
      </c>
      <c r="D7695" s="6"/>
      <c r="E7695" s="134">
        <v>278</v>
      </c>
      <c r="F7695" s="134">
        <v>295</v>
      </c>
      <c r="G7695" s="36"/>
      <c r="N7695" s="390"/>
      <c r="Q7695" s="390"/>
      <c r="V7695"/>
      <c r="W7695"/>
      <c r="X7695"/>
      <c r="Y7695"/>
      <c r="Z7695"/>
      <c r="AA7695"/>
      <c r="AB7695"/>
      <c r="AC7695"/>
    </row>
    <row r="7696" spans="1:29" ht="29">
      <c r="A7696" s="39"/>
      <c r="B7696" s="9" t="s">
        <v>45</v>
      </c>
      <c r="C7696" s="45" t="s">
        <v>286</v>
      </c>
      <c r="D7696" s="6"/>
      <c r="E7696" s="134">
        <v>278</v>
      </c>
      <c r="F7696" s="134">
        <v>295</v>
      </c>
      <c r="G7696" s="36"/>
      <c r="N7696" s="390"/>
      <c r="Q7696" s="390"/>
      <c r="V7696"/>
      <c r="W7696"/>
      <c r="X7696"/>
      <c r="Y7696"/>
      <c r="Z7696"/>
      <c r="AA7696"/>
      <c r="AB7696"/>
      <c r="AC7696"/>
    </row>
    <row r="7697" spans="1:29" ht="29">
      <c r="A7697" s="39"/>
      <c r="B7697" s="9" t="s">
        <v>64</v>
      </c>
      <c r="C7697" s="45" t="s">
        <v>204</v>
      </c>
      <c r="D7697" s="6">
        <v>4</v>
      </c>
      <c r="E7697" s="134">
        <v>412</v>
      </c>
      <c r="F7697" s="134">
        <v>438</v>
      </c>
      <c r="G7697" s="36"/>
      <c r="N7697" s="390"/>
      <c r="Q7697" s="390"/>
      <c r="V7697"/>
      <c r="W7697"/>
      <c r="X7697"/>
      <c r="Y7697"/>
      <c r="Z7697"/>
      <c r="AA7697"/>
      <c r="AB7697"/>
      <c r="AC7697"/>
    </row>
    <row r="7698" spans="1:29" ht="29">
      <c r="A7698" s="39"/>
      <c r="B7698" s="9" t="s">
        <v>63</v>
      </c>
      <c r="C7698" s="45" t="s">
        <v>287</v>
      </c>
      <c r="D7698" s="6">
        <v>4</v>
      </c>
      <c r="E7698" s="134">
        <v>413</v>
      </c>
      <c r="F7698" s="134">
        <v>439</v>
      </c>
      <c r="G7698" s="36"/>
      <c r="N7698" s="390"/>
      <c r="Q7698" s="390"/>
      <c r="V7698"/>
      <c r="W7698"/>
      <c r="X7698"/>
      <c r="Y7698"/>
      <c r="Z7698"/>
      <c r="AA7698"/>
      <c r="AB7698"/>
      <c r="AC7698"/>
    </row>
    <row r="7699" spans="1:29" ht="29">
      <c r="A7699" s="39"/>
      <c r="B7699" s="9" t="s">
        <v>65</v>
      </c>
      <c r="C7699" s="45" t="s">
        <v>276</v>
      </c>
      <c r="D7699" s="6">
        <v>4</v>
      </c>
      <c r="E7699" s="134">
        <v>503</v>
      </c>
      <c r="F7699" s="134">
        <v>534</v>
      </c>
      <c r="G7699" s="36"/>
      <c r="N7699" s="390"/>
      <c r="Q7699" s="390"/>
      <c r="V7699"/>
      <c r="W7699"/>
      <c r="X7699"/>
      <c r="Y7699"/>
      <c r="Z7699"/>
      <c r="AA7699"/>
      <c r="AB7699"/>
      <c r="AC7699"/>
    </row>
    <row r="7700" spans="1:29" ht="7.5" customHeight="1">
      <c r="A7700" s="63"/>
      <c r="B7700" s="370"/>
      <c r="C7700" s="847"/>
      <c r="D7700" s="301"/>
      <c r="E7700" s="181"/>
      <c r="F7700" s="181"/>
      <c r="G7700" s="64"/>
      <c r="N7700" s="390"/>
      <c r="Q7700" s="390"/>
      <c r="V7700"/>
      <c r="W7700"/>
      <c r="X7700"/>
      <c r="Y7700"/>
      <c r="Z7700"/>
      <c r="AA7700"/>
      <c r="AB7700"/>
      <c r="AC7700"/>
    </row>
    <row r="7701" spans="1:29" ht="14.5">
      <c r="A7701" s="39"/>
      <c r="B7701" s="588" t="s">
        <v>41</v>
      </c>
      <c r="C7701" s="833" t="s">
        <v>146</v>
      </c>
      <c r="D7701" s="593" t="s">
        <v>80</v>
      </c>
      <c r="E7701" s="591">
        <v>0.05</v>
      </c>
      <c r="F7701" s="591">
        <v>0.1</v>
      </c>
      <c r="G7701" s="36"/>
      <c r="N7701" s="390"/>
      <c r="Q7701" s="390"/>
      <c r="V7701"/>
      <c r="W7701"/>
      <c r="X7701"/>
      <c r="Y7701"/>
      <c r="Z7701"/>
      <c r="AA7701"/>
      <c r="AB7701"/>
      <c r="AC7701"/>
    </row>
    <row r="7702" spans="1:29" ht="14.5">
      <c r="A7702" s="39"/>
      <c r="B7702" s="9" t="s">
        <v>42</v>
      </c>
      <c r="C7702" s="849" t="s">
        <v>248</v>
      </c>
      <c r="D7702" s="6" t="s">
        <v>1203</v>
      </c>
      <c r="E7702" s="134">
        <v>31</v>
      </c>
      <c r="F7702" s="134">
        <v>33</v>
      </c>
      <c r="G7702" s="36"/>
      <c r="N7702" s="390"/>
      <c r="Q7702" s="390"/>
      <c r="V7702"/>
      <c r="W7702"/>
      <c r="X7702"/>
      <c r="Y7702"/>
      <c r="Z7702"/>
      <c r="AA7702"/>
      <c r="AB7702"/>
      <c r="AC7702"/>
    </row>
    <row r="7703" spans="1:29" ht="29">
      <c r="A7703" s="39"/>
      <c r="B7703" s="9" t="s">
        <v>394</v>
      </c>
      <c r="C7703" s="8" t="s">
        <v>4991</v>
      </c>
      <c r="D7703" s="6"/>
      <c r="E7703" s="134">
        <v>170</v>
      </c>
      <c r="F7703" s="134">
        <v>180</v>
      </c>
      <c r="G7703" s="42"/>
      <c r="N7703" s="390"/>
      <c r="Q7703" s="390"/>
      <c r="V7703"/>
      <c r="W7703"/>
      <c r="X7703"/>
      <c r="Y7703"/>
      <c r="Z7703"/>
      <c r="AA7703"/>
      <c r="AB7703"/>
      <c r="AC7703"/>
    </row>
    <row r="7704" spans="1:29" ht="14.5">
      <c r="A7704" s="39"/>
      <c r="B7704" s="9" t="s">
        <v>423</v>
      </c>
      <c r="C7704" s="8" t="s">
        <v>619</v>
      </c>
      <c r="D7704" s="6"/>
      <c r="E7704" s="134">
        <v>18</v>
      </c>
      <c r="F7704" s="134">
        <v>19</v>
      </c>
      <c r="G7704" s="42"/>
      <c r="N7704" s="390"/>
      <c r="Q7704" s="390"/>
      <c r="V7704"/>
      <c r="W7704"/>
      <c r="X7704"/>
      <c r="Y7704"/>
      <c r="Z7704"/>
      <c r="AA7704"/>
      <c r="AB7704"/>
      <c r="AC7704"/>
    </row>
    <row r="7705" spans="1:29" ht="14.5">
      <c r="A7705" s="39"/>
      <c r="B7705" s="9" t="s">
        <v>232</v>
      </c>
      <c r="C7705" s="45" t="s">
        <v>192</v>
      </c>
      <c r="D7705" s="6" t="s">
        <v>1204</v>
      </c>
      <c r="E7705" s="134">
        <v>43</v>
      </c>
      <c r="F7705" s="134">
        <v>45</v>
      </c>
      <c r="G7705" s="36"/>
      <c r="N7705" s="390"/>
      <c r="Q7705" s="390"/>
      <c r="V7705"/>
      <c r="W7705"/>
      <c r="X7705"/>
      <c r="Y7705"/>
      <c r="Z7705"/>
      <c r="AA7705"/>
      <c r="AB7705"/>
      <c r="AC7705"/>
    </row>
    <row r="7706" spans="1:29" ht="14.5">
      <c r="A7706" s="39"/>
      <c r="B7706" s="9" t="s">
        <v>213</v>
      </c>
      <c r="C7706" s="45" t="s">
        <v>105</v>
      </c>
      <c r="D7706" s="6"/>
      <c r="E7706" s="134">
        <v>30</v>
      </c>
      <c r="F7706" s="134">
        <v>32</v>
      </c>
      <c r="G7706" s="36"/>
      <c r="N7706" s="390"/>
      <c r="Q7706" s="390"/>
      <c r="V7706"/>
      <c r="W7706"/>
      <c r="X7706"/>
      <c r="Y7706"/>
      <c r="Z7706"/>
      <c r="AA7706"/>
      <c r="AB7706"/>
      <c r="AC7706"/>
    </row>
    <row r="7707" spans="1:29" ht="29">
      <c r="A7707" s="39"/>
      <c r="B7707" s="9" t="s">
        <v>49</v>
      </c>
      <c r="C7707" s="333" t="s">
        <v>617</v>
      </c>
      <c r="D7707" s="6"/>
      <c r="E7707" s="134">
        <v>29</v>
      </c>
      <c r="F7707" s="134">
        <v>30</v>
      </c>
      <c r="G7707" s="36"/>
      <c r="N7707" s="390"/>
      <c r="Q7707" s="390"/>
      <c r="V7707"/>
      <c r="W7707"/>
      <c r="X7707"/>
      <c r="Y7707"/>
      <c r="Z7707"/>
      <c r="AA7707"/>
      <c r="AB7707"/>
      <c r="AC7707"/>
    </row>
    <row r="7708" spans="1:29" ht="29">
      <c r="A7708" s="39"/>
      <c r="B7708" s="9" t="s">
        <v>50</v>
      </c>
      <c r="C7708" s="8" t="s">
        <v>618</v>
      </c>
      <c r="D7708" s="6"/>
      <c r="E7708" s="134">
        <v>13</v>
      </c>
      <c r="F7708" s="134">
        <v>14</v>
      </c>
      <c r="G7708" s="36"/>
      <c r="N7708" s="390"/>
      <c r="Q7708" s="390"/>
      <c r="V7708"/>
      <c r="W7708"/>
      <c r="X7708"/>
      <c r="Y7708"/>
      <c r="Z7708"/>
      <c r="AA7708"/>
      <c r="AB7708"/>
      <c r="AC7708"/>
    </row>
    <row r="7709" spans="1:29" ht="14.5">
      <c r="A7709" s="39"/>
      <c r="B7709" s="9" t="s">
        <v>51</v>
      </c>
      <c r="C7709" s="8" t="s">
        <v>166</v>
      </c>
      <c r="D7709" s="6">
        <v>3</v>
      </c>
      <c r="E7709" s="134">
        <v>22</v>
      </c>
      <c r="F7709" s="134">
        <v>23</v>
      </c>
      <c r="G7709" s="36"/>
      <c r="N7709" s="390"/>
      <c r="Q7709" s="390"/>
      <c r="V7709"/>
      <c r="W7709"/>
      <c r="X7709"/>
      <c r="Y7709"/>
      <c r="Z7709"/>
      <c r="AA7709"/>
      <c r="AB7709"/>
      <c r="AC7709"/>
    </row>
    <row r="7710" spans="1:29" ht="14.5">
      <c r="A7710" s="39"/>
      <c r="B7710" s="9" t="s">
        <v>52</v>
      </c>
      <c r="C7710" s="45" t="s">
        <v>167</v>
      </c>
      <c r="D7710" s="6">
        <v>3</v>
      </c>
      <c r="E7710" s="134">
        <v>22</v>
      </c>
      <c r="F7710" s="134">
        <v>23</v>
      </c>
      <c r="G7710" s="36"/>
      <c r="N7710" s="390"/>
      <c r="Q7710" s="390"/>
      <c r="V7710"/>
      <c r="W7710"/>
      <c r="X7710"/>
      <c r="Y7710"/>
      <c r="Z7710"/>
      <c r="AA7710"/>
      <c r="AB7710"/>
      <c r="AC7710"/>
    </row>
    <row r="7711" spans="1:29" ht="14.5">
      <c r="A7711" s="39"/>
      <c r="B7711" s="9" t="s">
        <v>444</v>
      </c>
      <c r="C7711" s="8" t="s">
        <v>452</v>
      </c>
      <c r="D7711" s="6"/>
      <c r="E7711" s="134">
        <v>28</v>
      </c>
      <c r="F7711" s="134">
        <v>29</v>
      </c>
      <c r="G7711" s="36"/>
      <c r="N7711" s="390"/>
      <c r="Q7711" s="390"/>
      <c r="V7711"/>
      <c r="W7711"/>
      <c r="X7711"/>
      <c r="Y7711"/>
      <c r="Z7711"/>
      <c r="AA7711"/>
      <c r="AB7711"/>
      <c r="AC7711"/>
    </row>
    <row r="7712" spans="1:29" ht="15" customHeight="1">
      <c r="A7712" s="39"/>
      <c r="B7712" s="9" t="s">
        <v>462</v>
      </c>
      <c r="C7712" s="8" t="s">
        <v>447</v>
      </c>
      <c r="D7712" s="6"/>
      <c r="E7712" s="134">
        <v>49</v>
      </c>
      <c r="F7712" s="134">
        <v>52</v>
      </c>
      <c r="G7712" s="42"/>
      <c r="N7712" s="390"/>
      <c r="Q7712" s="390"/>
      <c r="V7712"/>
      <c r="W7712"/>
      <c r="X7712"/>
      <c r="Y7712"/>
      <c r="Z7712"/>
      <c r="AA7712"/>
      <c r="AB7712"/>
      <c r="AC7712"/>
    </row>
    <row r="7713" spans="1:29" ht="7.5" customHeight="1">
      <c r="A7713" s="63"/>
      <c r="B7713" s="370"/>
      <c r="C7713" s="847"/>
      <c r="D7713" s="301"/>
      <c r="E7713" s="181"/>
      <c r="F7713" s="181"/>
      <c r="G7713" s="64"/>
      <c r="N7713" s="390"/>
      <c r="Q7713" s="390"/>
      <c r="V7713"/>
      <c r="W7713"/>
      <c r="X7713"/>
      <c r="Y7713"/>
      <c r="Z7713"/>
      <c r="AA7713"/>
      <c r="AB7713"/>
      <c r="AC7713"/>
    </row>
    <row r="7714" spans="1:29" ht="14.5">
      <c r="A7714" s="39"/>
      <c r="B7714" s="588" t="s">
        <v>164</v>
      </c>
      <c r="C7714" s="833" t="s">
        <v>146</v>
      </c>
      <c r="D7714" s="593" t="s">
        <v>80</v>
      </c>
      <c r="E7714" s="591">
        <v>0.05</v>
      </c>
      <c r="F7714" s="591">
        <v>0.1</v>
      </c>
      <c r="G7714" s="36"/>
      <c r="N7714" s="390"/>
      <c r="Q7714" s="390"/>
      <c r="V7714"/>
      <c r="W7714"/>
      <c r="X7714"/>
      <c r="Y7714"/>
      <c r="Z7714"/>
      <c r="AA7714"/>
      <c r="AB7714"/>
      <c r="AC7714"/>
    </row>
    <row r="7715" spans="1:29" ht="14.5">
      <c r="A7715" s="39"/>
      <c r="B7715" s="9" t="s">
        <v>158</v>
      </c>
      <c r="C7715" s="45" t="s">
        <v>280</v>
      </c>
      <c r="D7715" s="6" t="s">
        <v>1205</v>
      </c>
      <c r="E7715" s="134">
        <v>49</v>
      </c>
      <c r="F7715" s="134">
        <v>52</v>
      </c>
      <c r="G7715" s="36"/>
      <c r="N7715" s="390"/>
      <c r="Q7715" s="390"/>
      <c r="V7715"/>
      <c r="W7715"/>
      <c r="X7715"/>
      <c r="Y7715"/>
      <c r="Z7715"/>
      <c r="AA7715"/>
      <c r="AB7715"/>
      <c r="AC7715"/>
    </row>
    <row r="7716" spans="1:29" ht="30" customHeight="1">
      <c r="A7716" s="76"/>
      <c r="B7716" s="9" t="s">
        <v>157</v>
      </c>
      <c r="C7716" s="45" t="s">
        <v>279</v>
      </c>
      <c r="D7716" s="6" t="s">
        <v>1202</v>
      </c>
      <c r="E7716" s="134">
        <v>32</v>
      </c>
      <c r="F7716" s="134">
        <v>34</v>
      </c>
      <c r="G7716" s="36"/>
      <c r="N7716" s="390"/>
      <c r="Q7716" s="390"/>
      <c r="V7716"/>
      <c r="W7716"/>
      <c r="X7716"/>
      <c r="Y7716"/>
      <c r="Z7716"/>
      <c r="AA7716"/>
      <c r="AB7716"/>
      <c r="AC7716"/>
    </row>
    <row r="7717" spans="1:29" ht="29">
      <c r="A7717" s="39"/>
      <c r="B7717" s="9" t="s">
        <v>156</v>
      </c>
      <c r="C7717" s="849" t="s">
        <v>278</v>
      </c>
      <c r="D7717" s="6" t="s">
        <v>1204</v>
      </c>
      <c r="E7717" s="134">
        <v>64</v>
      </c>
      <c r="F7717" s="134">
        <v>68</v>
      </c>
      <c r="G7717" s="77"/>
      <c r="N7717" s="390"/>
      <c r="Q7717" s="390"/>
      <c r="V7717"/>
      <c r="W7717"/>
      <c r="X7717"/>
      <c r="Y7717"/>
      <c r="Z7717"/>
      <c r="AA7717"/>
      <c r="AB7717"/>
      <c r="AC7717"/>
    </row>
    <row r="7718" spans="1:29" ht="29">
      <c r="A7718" s="39"/>
      <c r="B7718" s="9" t="s">
        <v>159</v>
      </c>
      <c r="C7718" s="45" t="s">
        <v>190</v>
      </c>
      <c r="D7718" s="6" t="s">
        <v>1204</v>
      </c>
      <c r="E7718" s="134">
        <v>53</v>
      </c>
      <c r="F7718" s="134">
        <v>57</v>
      </c>
      <c r="G7718" s="36"/>
      <c r="N7718" s="390"/>
      <c r="Q7718" s="390"/>
      <c r="V7718"/>
      <c r="W7718"/>
      <c r="X7718"/>
      <c r="Y7718"/>
      <c r="Z7718"/>
      <c r="AA7718"/>
      <c r="AB7718"/>
      <c r="AC7718"/>
    </row>
    <row r="7719" spans="1:29" ht="14.5">
      <c r="A7719" s="39"/>
      <c r="B7719" s="9" t="s">
        <v>214</v>
      </c>
      <c r="C7719" s="45" t="s">
        <v>15</v>
      </c>
      <c r="D7719" s="6"/>
      <c r="E7719" s="134">
        <v>13</v>
      </c>
      <c r="F7719" s="134">
        <v>14</v>
      </c>
      <c r="G7719" s="36"/>
      <c r="N7719" s="390"/>
      <c r="Q7719" s="390"/>
      <c r="V7719"/>
      <c r="W7719"/>
      <c r="X7719"/>
      <c r="Y7719"/>
      <c r="Z7719"/>
      <c r="AA7719"/>
      <c r="AB7719"/>
      <c r="AC7719"/>
    </row>
    <row r="7720" spans="1:29" ht="14.5">
      <c r="A7720" s="39"/>
      <c r="B7720" s="9" t="s">
        <v>421</v>
      </c>
      <c r="C7720" s="8" t="s">
        <v>416</v>
      </c>
      <c r="D7720" s="6">
        <v>21</v>
      </c>
      <c r="E7720" s="134">
        <v>18</v>
      </c>
      <c r="F7720" s="134">
        <v>19</v>
      </c>
      <c r="G7720" s="36"/>
      <c r="N7720" s="390"/>
      <c r="Q7720" s="390"/>
      <c r="V7720"/>
      <c r="W7720"/>
      <c r="X7720"/>
      <c r="Y7720"/>
      <c r="Z7720"/>
      <c r="AA7720"/>
      <c r="AB7720"/>
      <c r="AC7720"/>
    </row>
    <row r="7721" spans="1:29" ht="14.5">
      <c r="A7721" s="39"/>
      <c r="B7721" s="9" t="s">
        <v>206</v>
      </c>
      <c r="C7721" s="45" t="s">
        <v>183</v>
      </c>
      <c r="D7721" s="6" t="s">
        <v>1220</v>
      </c>
      <c r="E7721" s="134">
        <v>53</v>
      </c>
      <c r="F7721" s="134">
        <v>57</v>
      </c>
      <c r="G7721" s="36"/>
      <c r="N7721" s="390"/>
      <c r="Q7721" s="390"/>
      <c r="V7721"/>
      <c r="W7721"/>
      <c r="X7721"/>
      <c r="Y7721"/>
      <c r="Z7721"/>
      <c r="AA7721"/>
      <c r="AB7721"/>
      <c r="AC7721"/>
    </row>
    <row r="7722" spans="1:29" ht="14.5">
      <c r="A7722" s="39"/>
      <c r="B7722" s="9" t="s">
        <v>162</v>
      </c>
      <c r="C7722" s="45" t="s">
        <v>281</v>
      </c>
      <c r="D7722" s="6" t="s">
        <v>1203</v>
      </c>
      <c r="E7722" s="134">
        <v>59</v>
      </c>
      <c r="F7722" s="134">
        <v>63</v>
      </c>
      <c r="G7722" s="36"/>
      <c r="N7722" s="390"/>
      <c r="Q7722" s="390"/>
      <c r="V7722"/>
      <c r="W7722"/>
      <c r="X7722"/>
      <c r="Y7722"/>
      <c r="Z7722"/>
      <c r="AA7722"/>
      <c r="AB7722"/>
      <c r="AC7722"/>
    </row>
    <row r="7723" spans="1:29" ht="15" customHeight="1">
      <c r="A7723" s="39"/>
      <c r="B7723" s="9" t="s">
        <v>223</v>
      </c>
      <c r="C7723" s="8" t="s">
        <v>4915</v>
      </c>
      <c r="D7723" s="6"/>
      <c r="E7723" s="134">
        <v>70</v>
      </c>
      <c r="F7723" s="134">
        <v>74</v>
      </c>
      <c r="G7723" s="42"/>
      <c r="N7723" s="390"/>
      <c r="Q7723" s="390"/>
      <c r="V7723"/>
      <c r="W7723"/>
      <c r="X7723"/>
      <c r="Y7723"/>
      <c r="Z7723"/>
      <c r="AA7723"/>
      <c r="AB7723"/>
      <c r="AC7723"/>
    </row>
    <row r="7724" spans="1:29" ht="14.5">
      <c r="A7724" s="39"/>
      <c r="B7724" s="9" t="s">
        <v>594</v>
      </c>
      <c r="C7724" s="8" t="s">
        <v>4916</v>
      </c>
      <c r="D7724" s="6"/>
      <c r="E7724" s="134">
        <v>44</v>
      </c>
      <c r="F7724" s="134">
        <v>47</v>
      </c>
      <c r="G7724" s="42"/>
      <c r="N7724" s="390"/>
      <c r="Q7724" s="390"/>
      <c r="V7724"/>
      <c r="W7724"/>
      <c r="X7724"/>
      <c r="Y7724"/>
      <c r="Z7724"/>
      <c r="AA7724"/>
      <c r="AB7724"/>
      <c r="AC7724"/>
    </row>
    <row r="7725" spans="1:29" ht="7.5" customHeight="1">
      <c r="A7725" s="63"/>
      <c r="B7725" s="370"/>
      <c r="C7725" s="847"/>
      <c r="D7725" s="301"/>
      <c r="E7725" s="181"/>
      <c r="F7725" s="181"/>
      <c r="G7725" s="64"/>
      <c r="N7725" s="390"/>
      <c r="Q7725" s="390"/>
      <c r="V7725"/>
      <c r="W7725"/>
      <c r="X7725"/>
      <c r="Y7725"/>
      <c r="Z7725"/>
      <c r="AA7725"/>
      <c r="AB7725"/>
      <c r="AC7725"/>
    </row>
    <row r="7726" spans="1:29" ht="14.5">
      <c r="A7726" s="39"/>
      <c r="B7726" s="49" t="s">
        <v>152</v>
      </c>
      <c r="C7726" s="834"/>
      <c r="D7726" s="295"/>
      <c r="E7726" s="193"/>
      <c r="F7726" s="194"/>
      <c r="G7726" s="42"/>
      <c r="M7726" s="400"/>
      <c r="N7726" s="400"/>
      <c r="O7726" s="400"/>
      <c r="P7726" s="400"/>
      <c r="Q7726" s="400"/>
      <c r="R7726" s="400"/>
      <c r="U7726" s="400"/>
      <c r="V7726"/>
      <c r="W7726"/>
      <c r="X7726"/>
      <c r="Y7726"/>
      <c r="Z7726"/>
      <c r="AA7726"/>
      <c r="AB7726"/>
      <c r="AC7726"/>
    </row>
    <row r="7727" spans="1:29" ht="14.5">
      <c r="A7727" s="39"/>
      <c r="B7727" s="52" t="s">
        <v>236</v>
      </c>
      <c r="C7727" s="851"/>
      <c r="D7727" s="291"/>
      <c r="E7727" s="176"/>
      <c r="F7727" s="172"/>
      <c r="G7727" s="42"/>
      <c r="M7727" s="400"/>
      <c r="N7727" s="400"/>
      <c r="O7727" s="400"/>
      <c r="P7727" s="400"/>
      <c r="Q7727" s="400"/>
      <c r="R7727" s="400"/>
      <c r="U7727" s="400"/>
      <c r="V7727"/>
      <c r="W7727"/>
      <c r="X7727"/>
      <c r="Y7727"/>
      <c r="Z7727"/>
      <c r="AA7727"/>
      <c r="AB7727"/>
      <c r="AC7727"/>
    </row>
    <row r="7728" spans="1:29" ht="14.5">
      <c r="A7728" s="39"/>
      <c r="B7728" s="84" t="s">
        <v>552</v>
      </c>
      <c r="C7728" s="851"/>
      <c r="D7728" s="291"/>
      <c r="E7728" s="176"/>
      <c r="F7728" s="172"/>
      <c r="G7728" s="42"/>
      <c r="M7728" s="400"/>
      <c r="N7728" s="400"/>
      <c r="O7728" s="400"/>
      <c r="P7728" s="400"/>
      <c r="Q7728" s="400"/>
      <c r="R7728" s="400"/>
      <c r="U7728" s="400"/>
      <c r="V7728"/>
      <c r="W7728"/>
      <c r="X7728"/>
      <c r="Y7728"/>
      <c r="Z7728"/>
      <c r="AA7728"/>
      <c r="AB7728"/>
      <c r="AC7728"/>
    </row>
    <row r="7729" spans="1:29" ht="14.5">
      <c r="A7729" s="39"/>
      <c r="B7729" s="92" t="s">
        <v>1224</v>
      </c>
      <c r="C7729" s="851"/>
      <c r="D7729" s="291"/>
      <c r="E7729" s="176"/>
      <c r="F7729" s="172"/>
      <c r="G7729" s="42"/>
      <c r="M7729" s="400"/>
      <c r="N7729" s="400"/>
      <c r="O7729" s="400"/>
      <c r="P7729" s="400"/>
      <c r="Q7729" s="400"/>
      <c r="R7729" s="400"/>
      <c r="U7729" s="400"/>
      <c r="V7729"/>
      <c r="W7729"/>
      <c r="X7729"/>
      <c r="Y7729"/>
      <c r="Z7729"/>
      <c r="AA7729"/>
      <c r="AB7729"/>
      <c r="AC7729"/>
    </row>
    <row r="7730" spans="1:29" ht="14.5">
      <c r="A7730" s="39"/>
      <c r="B7730" s="92" t="s">
        <v>1225</v>
      </c>
      <c r="C7730" s="125"/>
      <c r="D7730" s="276"/>
      <c r="E7730" s="192"/>
      <c r="F7730" s="178"/>
      <c r="G7730" s="42"/>
      <c r="M7730" s="400"/>
      <c r="N7730" s="400"/>
      <c r="O7730" s="400"/>
      <c r="P7730" s="400"/>
      <c r="Q7730" s="400"/>
      <c r="R7730" s="400"/>
      <c r="U7730" s="400"/>
      <c r="V7730"/>
      <c r="W7730"/>
      <c r="X7730"/>
      <c r="Y7730"/>
      <c r="Z7730"/>
      <c r="AA7730"/>
      <c r="AB7730"/>
      <c r="AC7730"/>
    </row>
    <row r="7731" spans="1:29" ht="14.5">
      <c r="A7731" s="39"/>
      <c r="B7731" s="52" t="s">
        <v>237</v>
      </c>
      <c r="C7731" s="125"/>
      <c r="D7731" s="276"/>
      <c r="E7731" s="192"/>
      <c r="F7731" s="178"/>
      <c r="G7731" s="42"/>
      <c r="M7731" s="400"/>
      <c r="N7731" s="400"/>
      <c r="O7731" s="400"/>
      <c r="P7731" s="400"/>
      <c r="Q7731" s="400"/>
      <c r="R7731" s="400"/>
      <c r="U7731" s="400"/>
      <c r="V7731"/>
      <c r="W7731"/>
      <c r="X7731"/>
      <c r="Y7731"/>
      <c r="Z7731"/>
      <c r="AA7731"/>
      <c r="AB7731"/>
      <c r="AC7731"/>
    </row>
    <row r="7732" spans="1:29" ht="14.5">
      <c r="A7732" s="39"/>
      <c r="B7732" s="92" t="s">
        <v>1226</v>
      </c>
      <c r="C7732" s="125"/>
      <c r="D7732" s="276"/>
      <c r="E7732" s="192"/>
      <c r="F7732" s="178"/>
      <c r="G7732" s="42"/>
      <c r="M7732" s="400"/>
      <c r="N7732" s="400"/>
      <c r="O7732" s="400"/>
      <c r="P7732" s="400"/>
      <c r="Q7732" s="400"/>
      <c r="R7732" s="400"/>
      <c r="U7732" s="400"/>
      <c r="V7732"/>
      <c r="W7732"/>
      <c r="X7732"/>
      <c r="Y7732"/>
      <c r="Z7732"/>
      <c r="AA7732"/>
      <c r="AB7732"/>
      <c r="AC7732"/>
    </row>
    <row r="7733" spans="1:29" ht="14.5">
      <c r="A7733" s="39"/>
      <c r="B7733" s="92" t="s">
        <v>1227</v>
      </c>
      <c r="C7733" s="125"/>
      <c r="D7733" s="276"/>
      <c r="E7733" s="192"/>
      <c r="F7733" s="178"/>
      <c r="G7733" s="42"/>
      <c r="M7733" s="400"/>
      <c r="N7733" s="400"/>
      <c r="O7733" s="400"/>
      <c r="P7733" s="400"/>
      <c r="Q7733" s="400"/>
      <c r="R7733" s="400"/>
      <c r="U7733" s="400"/>
      <c r="V7733"/>
      <c r="W7733"/>
      <c r="X7733"/>
      <c r="Y7733"/>
      <c r="Z7733"/>
      <c r="AA7733"/>
      <c r="AB7733"/>
      <c r="AC7733"/>
    </row>
    <row r="7734" spans="1:29" ht="14.5">
      <c r="A7734" s="39"/>
      <c r="B7734" s="52" t="s">
        <v>238</v>
      </c>
      <c r="C7734" s="125"/>
      <c r="D7734" s="276"/>
      <c r="E7734" s="192"/>
      <c r="F7734" s="178"/>
      <c r="G7734" s="42"/>
      <c r="M7734" s="400"/>
      <c r="N7734" s="400"/>
      <c r="O7734" s="400"/>
      <c r="P7734" s="400"/>
      <c r="Q7734" s="400"/>
      <c r="R7734" s="400"/>
      <c r="U7734" s="400"/>
      <c r="V7734"/>
      <c r="W7734"/>
      <c r="X7734"/>
      <c r="Y7734"/>
      <c r="Z7734"/>
      <c r="AA7734"/>
      <c r="AB7734"/>
      <c r="AC7734"/>
    </row>
    <row r="7735" spans="1:29" ht="14.5">
      <c r="A7735" s="39"/>
      <c r="B7735" s="52" t="s">
        <v>239</v>
      </c>
      <c r="C7735" s="125"/>
      <c r="D7735" s="276"/>
      <c r="E7735" s="192"/>
      <c r="F7735" s="178"/>
      <c r="G7735" s="42"/>
      <c r="M7735" s="400"/>
      <c r="N7735" s="400"/>
      <c r="O7735" s="400"/>
      <c r="P7735" s="400"/>
      <c r="Q7735" s="400"/>
      <c r="R7735" s="400"/>
      <c r="U7735" s="400"/>
      <c r="V7735"/>
      <c r="W7735"/>
      <c r="X7735"/>
      <c r="Y7735"/>
      <c r="Z7735"/>
      <c r="AA7735"/>
      <c r="AB7735"/>
      <c r="AC7735"/>
    </row>
    <row r="7736" spans="1:29" ht="14.5">
      <c r="A7736" s="39"/>
      <c r="B7736" s="92" t="s">
        <v>1818</v>
      </c>
      <c r="C7736" s="125"/>
      <c r="D7736" s="276"/>
      <c r="E7736" s="192"/>
      <c r="F7736" s="178"/>
      <c r="G7736" s="42"/>
      <c r="M7736" s="400"/>
      <c r="N7736" s="400"/>
      <c r="O7736" s="400"/>
      <c r="P7736" s="400"/>
      <c r="Q7736" s="400"/>
      <c r="R7736" s="400"/>
      <c r="U7736" s="400"/>
      <c r="V7736"/>
      <c r="W7736"/>
      <c r="X7736"/>
      <c r="Y7736"/>
      <c r="Z7736"/>
      <c r="AA7736"/>
      <c r="AB7736"/>
      <c r="AC7736"/>
    </row>
    <row r="7737" spans="1:29" ht="14.5">
      <c r="A7737" s="39"/>
      <c r="B7737" s="84" t="s">
        <v>376</v>
      </c>
      <c r="C7737" s="125"/>
      <c r="D7737" s="276"/>
      <c r="E7737" s="192"/>
      <c r="F7737" s="178"/>
      <c r="G7737" s="42"/>
      <c r="M7737" s="400"/>
      <c r="N7737" s="400"/>
      <c r="O7737" s="400"/>
      <c r="P7737" s="400"/>
      <c r="Q7737" s="400"/>
      <c r="R7737" s="400"/>
      <c r="U7737" s="400"/>
      <c r="V7737"/>
      <c r="W7737"/>
      <c r="X7737"/>
      <c r="Y7737"/>
      <c r="Z7737"/>
      <c r="AA7737"/>
      <c r="AB7737"/>
      <c r="AC7737"/>
    </row>
    <row r="7738" spans="1:29" ht="14.5">
      <c r="A7738" s="39"/>
      <c r="B7738" s="52" t="s">
        <v>243</v>
      </c>
      <c r="C7738" s="125"/>
      <c r="D7738" s="276"/>
      <c r="E7738" s="192"/>
      <c r="F7738" s="178"/>
      <c r="G7738" s="42"/>
      <c r="M7738" s="400"/>
      <c r="N7738" s="400"/>
      <c r="O7738" s="400"/>
      <c r="P7738" s="400"/>
      <c r="Q7738" s="400"/>
      <c r="R7738" s="400"/>
      <c r="U7738" s="400"/>
      <c r="V7738"/>
      <c r="W7738"/>
      <c r="X7738"/>
      <c r="Y7738"/>
      <c r="Z7738"/>
      <c r="AA7738"/>
      <c r="AB7738"/>
      <c r="AC7738"/>
    </row>
    <row r="7739" spans="1:29" ht="14.5">
      <c r="A7739" s="39"/>
      <c r="B7739" s="92" t="s">
        <v>482</v>
      </c>
      <c r="C7739" s="125"/>
      <c r="D7739" s="276"/>
      <c r="E7739" s="192"/>
      <c r="F7739" s="178"/>
      <c r="G7739" s="42"/>
      <c r="M7739" s="400"/>
      <c r="N7739" s="400"/>
      <c r="O7739" s="400"/>
      <c r="P7739" s="400"/>
      <c r="Q7739" s="400"/>
      <c r="R7739" s="400"/>
      <c r="U7739" s="400"/>
      <c r="V7739"/>
      <c r="W7739"/>
      <c r="X7739"/>
      <c r="Y7739"/>
      <c r="Z7739"/>
      <c r="AA7739"/>
      <c r="AB7739"/>
      <c r="AC7739"/>
    </row>
    <row r="7740" spans="1:29" ht="14.5">
      <c r="A7740" s="39"/>
      <c r="B7740" s="92" t="s">
        <v>648</v>
      </c>
      <c r="C7740" s="125"/>
      <c r="D7740" s="276"/>
      <c r="E7740" s="192"/>
      <c r="F7740" s="178"/>
      <c r="G7740" s="42"/>
      <c r="M7740" s="400"/>
      <c r="N7740" s="400"/>
      <c r="O7740" s="400"/>
      <c r="P7740" s="400"/>
      <c r="Q7740" s="400"/>
      <c r="R7740" s="400"/>
      <c r="U7740" s="400"/>
      <c r="V7740"/>
      <c r="W7740"/>
      <c r="X7740"/>
      <c r="Y7740"/>
      <c r="Z7740"/>
      <c r="AA7740"/>
      <c r="AB7740"/>
      <c r="AC7740"/>
    </row>
    <row r="7741" spans="1:29" ht="15" customHeight="1">
      <c r="A7741" s="39"/>
      <c r="B7741" s="91" t="s">
        <v>649</v>
      </c>
      <c r="C7741" s="55"/>
      <c r="D7741" s="296"/>
      <c r="E7741" s="195"/>
      <c r="F7741" s="196"/>
      <c r="G7741" s="42"/>
      <c r="M7741" s="400"/>
      <c r="N7741" s="400"/>
      <c r="O7741" s="400"/>
      <c r="P7741" s="400"/>
      <c r="Q7741" s="400"/>
      <c r="R7741" s="400"/>
      <c r="U7741" s="400"/>
      <c r="V7741"/>
      <c r="W7741"/>
      <c r="X7741"/>
      <c r="Y7741"/>
      <c r="Z7741"/>
      <c r="AA7741"/>
      <c r="AB7741"/>
      <c r="AC7741"/>
    </row>
    <row r="7742" spans="1:29" ht="7.5" customHeight="1">
      <c r="A7742" s="37"/>
      <c r="B7742" s="57"/>
      <c r="C7742" s="835"/>
      <c r="D7742" s="290"/>
      <c r="E7742" s="175"/>
      <c r="F7742" s="175"/>
      <c r="G7742" s="38"/>
      <c r="N7742" s="391"/>
      <c r="Q7742" s="390"/>
      <c r="V7742"/>
      <c r="W7742"/>
      <c r="X7742"/>
      <c r="Y7742"/>
      <c r="Z7742"/>
      <c r="AA7742"/>
      <c r="AB7742"/>
      <c r="AC7742"/>
    </row>
    <row r="7743" spans="1:29" ht="7.5" customHeight="1">
      <c r="A7743" s="33"/>
      <c r="B7743" s="46"/>
      <c r="C7743" s="843"/>
      <c r="D7743" s="288"/>
      <c r="E7743" s="173"/>
      <c r="F7743" s="173"/>
      <c r="G7743" s="34"/>
      <c r="N7743" s="392"/>
      <c r="Q7743" s="390"/>
      <c r="V7743"/>
      <c r="W7743"/>
      <c r="X7743"/>
      <c r="Y7743"/>
      <c r="Z7743"/>
      <c r="AA7743"/>
      <c r="AB7743"/>
      <c r="AC7743"/>
    </row>
    <row r="7744" spans="1:29" ht="14.5">
      <c r="A7744" s="36"/>
      <c r="B7744" s="101" t="s">
        <v>310</v>
      </c>
      <c r="C7744" s="848"/>
      <c r="D7744" s="21"/>
      <c r="E7744" s="193"/>
      <c r="F7744" s="202"/>
      <c r="G7744" s="36"/>
      <c r="N7744" s="392"/>
      <c r="Q7744" s="390"/>
      <c r="V7744"/>
      <c r="W7744"/>
      <c r="X7744"/>
      <c r="Y7744"/>
      <c r="Z7744"/>
      <c r="AA7744"/>
      <c r="AB7744"/>
      <c r="AC7744"/>
    </row>
    <row r="7745" spans="1:29" ht="21">
      <c r="A7745" s="36"/>
      <c r="B7745" s="103" t="s">
        <v>1817</v>
      </c>
      <c r="C7745" s="125"/>
      <c r="D7745" s="291"/>
      <c r="E7745" s="176"/>
      <c r="F7745" s="172"/>
      <c r="G7745" s="36"/>
      <c r="N7745" s="392"/>
      <c r="Q7745" s="390"/>
      <c r="V7745"/>
      <c r="W7745"/>
      <c r="X7745"/>
      <c r="Y7745"/>
      <c r="Z7745"/>
      <c r="AA7745"/>
      <c r="AB7745"/>
      <c r="AC7745"/>
    </row>
    <row r="7746" spans="1:29" ht="21">
      <c r="A7746" s="36"/>
      <c r="B7746" s="104" t="s">
        <v>5270</v>
      </c>
      <c r="C7746" s="125"/>
      <c r="D7746" s="291"/>
      <c r="E7746" s="176"/>
      <c r="F7746" s="172"/>
      <c r="G7746" s="36"/>
      <c r="N7746" s="392"/>
      <c r="Q7746" s="390"/>
      <c r="V7746"/>
      <c r="W7746"/>
      <c r="X7746"/>
      <c r="Y7746"/>
      <c r="Z7746"/>
      <c r="AA7746"/>
      <c r="AB7746"/>
      <c r="AC7746"/>
    </row>
    <row r="7747" spans="1:29" ht="14.5">
      <c r="A7747" s="39"/>
      <c r="B7747" s="415"/>
      <c r="C7747" s="55"/>
      <c r="D7747" s="292"/>
      <c r="E7747" s="205"/>
      <c r="F7747" s="206"/>
      <c r="G7747" s="36"/>
      <c r="N7747" s="392"/>
      <c r="Q7747" s="390"/>
      <c r="V7747"/>
      <c r="W7747"/>
      <c r="X7747"/>
      <c r="Y7747"/>
      <c r="Z7747"/>
      <c r="AA7747"/>
      <c r="AB7747"/>
      <c r="AC7747"/>
    </row>
    <row r="7748" spans="1:29" ht="14.5">
      <c r="A7748" s="39"/>
      <c r="B7748" s="588" t="s">
        <v>39</v>
      </c>
      <c r="C7748" s="831" t="s">
        <v>38</v>
      </c>
      <c r="D7748" s="590" t="s">
        <v>80</v>
      </c>
      <c r="E7748" s="591">
        <v>0.05</v>
      </c>
      <c r="F7748" s="591">
        <v>0.1</v>
      </c>
      <c r="G7748" s="36"/>
      <c r="N7748" s="392"/>
      <c r="Q7748" s="390"/>
      <c r="V7748"/>
      <c r="W7748"/>
      <c r="X7748"/>
      <c r="Y7748"/>
      <c r="Z7748"/>
      <c r="AA7748"/>
      <c r="AB7748"/>
      <c r="AC7748"/>
    </row>
    <row r="7749" spans="1:29" ht="14.5">
      <c r="A7749" s="39"/>
      <c r="B7749" s="9" t="s">
        <v>1066</v>
      </c>
      <c r="C7749" s="8" t="s">
        <v>5418</v>
      </c>
      <c r="D7749" s="6"/>
      <c r="E7749" s="134">
        <v>512</v>
      </c>
      <c r="F7749" s="134">
        <v>538</v>
      </c>
      <c r="G7749" s="42"/>
      <c r="N7749" s="390"/>
      <c r="Q7749" s="390"/>
      <c r="V7749"/>
      <c r="W7749"/>
      <c r="X7749"/>
      <c r="Y7749"/>
      <c r="Z7749"/>
      <c r="AA7749"/>
      <c r="AB7749"/>
      <c r="AC7749"/>
    </row>
    <row r="7750" spans="1:29" ht="14.5">
      <c r="A7750" s="39"/>
      <c r="B7750" s="9" t="s">
        <v>1067</v>
      </c>
      <c r="C7750" s="8" t="s">
        <v>5419</v>
      </c>
      <c r="D7750" s="6"/>
      <c r="E7750" s="134">
        <v>512</v>
      </c>
      <c r="F7750" s="134">
        <v>538</v>
      </c>
      <c r="G7750" s="42"/>
      <c r="N7750" s="390"/>
      <c r="Q7750" s="390"/>
      <c r="V7750"/>
      <c r="W7750"/>
      <c r="X7750"/>
      <c r="Y7750"/>
      <c r="Z7750"/>
      <c r="AA7750"/>
      <c r="AB7750"/>
      <c r="AC7750"/>
    </row>
    <row r="7751" spans="1:29" ht="14.5">
      <c r="A7751" s="39"/>
      <c r="B7751" s="9" t="s">
        <v>1068</v>
      </c>
      <c r="C7751" s="8" t="s">
        <v>5420</v>
      </c>
      <c r="D7751" s="6"/>
      <c r="E7751" s="134">
        <v>512</v>
      </c>
      <c r="F7751" s="134">
        <v>538</v>
      </c>
      <c r="G7751" s="42"/>
      <c r="N7751" s="390"/>
      <c r="Q7751" s="390"/>
      <c r="V7751"/>
      <c r="W7751"/>
      <c r="X7751"/>
      <c r="Y7751"/>
      <c r="Z7751"/>
      <c r="AA7751"/>
      <c r="AB7751"/>
      <c r="AC7751"/>
    </row>
    <row r="7752" spans="1:29" ht="14.5">
      <c r="A7752" s="39"/>
      <c r="B7752" s="9" t="s">
        <v>1069</v>
      </c>
      <c r="C7752" s="8" t="s">
        <v>5421</v>
      </c>
      <c r="D7752" s="6"/>
      <c r="E7752" s="134">
        <v>512</v>
      </c>
      <c r="F7752" s="134">
        <v>538</v>
      </c>
      <c r="G7752" s="42"/>
      <c r="N7752" s="390"/>
      <c r="Q7752" s="390"/>
      <c r="V7752"/>
      <c r="W7752"/>
      <c r="X7752"/>
      <c r="Y7752"/>
      <c r="Z7752"/>
      <c r="AA7752"/>
      <c r="AB7752"/>
      <c r="AC7752"/>
    </row>
    <row r="7753" spans="1:29" ht="14.5">
      <c r="A7753" s="39"/>
      <c r="B7753" s="9" t="s">
        <v>1070</v>
      </c>
      <c r="C7753" s="8" t="s">
        <v>5422</v>
      </c>
      <c r="D7753" s="6"/>
      <c r="E7753" s="134">
        <v>563</v>
      </c>
      <c r="F7753" s="134">
        <v>592</v>
      </c>
      <c r="G7753" s="42"/>
      <c r="N7753" s="390"/>
      <c r="Q7753" s="390"/>
      <c r="V7753"/>
      <c r="W7753"/>
      <c r="X7753"/>
      <c r="Y7753"/>
      <c r="Z7753"/>
      <c r="AA7753"/>
      <c r="AB7753"/>
      <c r="AC7753"/>
    </row>
    <row r="7754" spans="1:29" ht="14.5">
      <c r="A7754" s="39"/>
      <c r="B7754" s="9" t="s">
        <v>1071</v>
      </c>
      <c r="C7754" s="8" t="s">
        <v>5423</v>
      </c>
      <c r="D7754" s="6"/>
      <c r="E7754" s="134">
        <v>563</v>
      </c>
      <c r="F7754" s="134">
        <v>592</v>
      </c>
      <c r="G7754" s="42"/>
      <c r="N7754" s="390"/>
      <c r="Q7754" s="390"/>
      <c r="V7754"/>
      <c r="W7754"/>
      <c r="X7754"/>
      <c r="Y7754"/>
      <c r="Z7754"/>
      <c r="AA7754"/>
      <c r="AB7754"/>
      <c r="AC7754"/>
    </row>
    <row r="7755" spans="1:29" thickBot="1">
      <c r="A7755" s="39"/>
      <c r="B7755" s="451" t="s">
        <v>1072</v>
      </c>
      <c r="C7755" s="836" t="s">
        <v>5424</v>
      </c>
      <c r="D7755" s="337"/>
      <c r="E7755" s="339">
        <v>654</v>
      </c>
      <c r="F7755" s="339">
        <v>687</v>
      </c>
      <c r="G7755" s="42"/>
      <c r="N7755" s="390"/>
      <c r="Q7755" s="390"/>
      <c r="V7755"/>
      <c r="W7755"/>
      <c r="X7755"/>
      <c r="Y7755"/>
      <c r="Z7755"/>
      <c r="AA7755"/>
      <c r="AB7755"/>
      <c r="AC7755"/>
    </row>
    <row r="7756" spans="1:29" ht="14.5">
      <c r="A7756" s="39"/>
      <c r="B7756" s="340" t="s">
        <v>1073</v>
      </c>
      <c r="C7756" s="837" t="s">
        <v>5425</v>
      </c>
      <c r="D7756" s="334">
        <v>57</v>
      </c>
      <c r="E7756" s="336">
        <v>536</v>
      </c>
      <c r="F7756" s="336">
        <v>563</v>
      </c>
      <c r="G7756" s="42"/>
      <c r="N7756" s="390"/>
      <c r="Q7756" s="390"/>
      <c r="V7756"/>
      <c r="W7756"/>
      <c r="X7756"/>
      <c r="Y7756"/>
      <c r="Z7756"/>
      <c r="AA7756"/>
      <c r="AB7756"/>
      <c r="AC7756"/>
    </row>
    <row r="7757" spans="1:29" ht="14.5">
      <c r="A7757" s="39"/>
      <c r="B7757" s="9" t="s">
        <v>1074</v>
      </c>
      <c r="C7757" s="8" t="s">
        <v>5426</v>
      </c>
      <c r="D7757" s="6">
        <v>57</v>
      </c>
      <c r="E7757" s="134">
        <v>536</v>
      </c>
      <c r="F7757" s="134">
        <v>563</v>
      </c>
      <c r="G7757" s="42"/>
      <c r="N7757" s="390"/>
      <c r="Q7757" s="390"/>
      <c r="V7757"/>
      <c r="W7757"/>
      <c r="X7757"/>
      <c r="Y7757"/>
      <c r="Z7757"/>
      <c r="AA7757"/>
      <c r="AB7757"/>
      <c r="AC7757"/>
    </row>
    <row r="7758" spans="1:29" ht="14.5">
      <c r="A7758" s="39"/>
      <c r="B7758" s="9" t="s">
        <v>1075</v>
      </c>
      <c r="C7758" s="8" t="s">
        <v>5427</v>
      </c>
      <c r="D7758" s="6">
        <v>57</v>
      </c>
      <c r="E7758" s="134">
        <v>536</v>
      </c>
      <c r="F7758" s="134">
        <v>563</v>
      </c>
      <c r="G7758" s="42"/>
      <c r="N7758" s="390"/>
      <c r="Q7758" s="390"/>
      <c r="V7758"/>
      <c r="W7758"/>
      <c r="X7758"/>
      <c r="Y7758"/>
      <c r="Z7758"/>
      <c r="AA7758"/>
      <c r="AB7758"/>
      <c r="AC7758"/>
    </row>
    <row r="7759" spans="1:29" ht="14.5">
      <c r="A7759" s="39"/>
      <c r="B7759" s="9" t="s">
        <v>1076</v>
      </c>
      <c r="C7759" s="8" t="s">
        <v>5428</v>
      </c>
      <c r="D7759" s="6">
        <v>57</v>
      </c>
      <c r="E7759" s="134">
        <v>536</v>
      </c>
      <c r="F7759" s="134">
        <v>563</v>
      </c>
      <c r="G7759" s="42"/>
      <c r="N7759" s="390"/>
      <c r="Q7759" s="390"/>
      <c r="V7759"/>
      <c r="W7759"/>
      <c r="X7759"/>
      <c r="Y7759"/>
      <c r="Z7759"/>
      <c r="AA7759"/>
      <c r="AB7759"/>
      <c r="AC7759"/>
    </row>
    <row r="7760" spans="1:29" ht="14.5">
      <c r="A7760" s="39"/>
      <c r="B7760" s="9" t="s">
        <v>1077</v>
      </c>
      <c r="C7760" s="8" t="s">
        <v>5429</v>
      </c>
      <c r="D7760" s="6">
        <v>57</v>
      </c>
      <c r="E7760" s="134">
        <v>587</v>
      </c>
      <c r="F7760" s="134">
        <v>617</v>
      </c>
      <c r="G7760" s="42"/>
      <c r="N7760" s="390"/>
      <c r="Q7760" s="390"/>
      <c r="V7760"/>
      <c r="W7760"/>
      <c r="X7760"/>
      <c r="Y7760"/>
      <c r="Z7760"/>
      <c r="AA7760"/>
      <c r="AB7760"/>
      <c r="AC7760"/>
    </row>
    <row r="7761" spans="1:29" ht="14.5">
      <c r="A7761" s="39"/>
      <c r="B7761" s="9" t="s">
        <v>1078</v>
      </c>
      <c r="C7761" s="8" t="s">
        <v>5430</v>
      </c>
      <c r="D7761" s="6">
        <v>57</v>
      </c>
      <c r="E7761" s="134">
        <v>587</v>
      </c>
      <c r="F7761" s="134">
        <v>617</v>
      </c>
      <c r="G7761" s="42"/>
      <c r="N7761" s="390"/>
      <c r="Q7761" s="390"/>
      <c r="V7761"/>
      <c r="W7761"/>
      <c r="X7761"/>
      <c r="Y7761"/>
      <c r="Z7761"/>
      <c r="AA7761"/>
      <c r="AB7761"/>
      <c r="AC7761"/>
    </row>
    <row r="7762" spans="1:29" thickBot="1">
      <c r="A7762" s="39"/>
      <c r="B7762" s="451" t="s">
        <v>1079</v>
      </c>
      <c r="C7762" s="836" t="s">
        <v>5431</v>
      </c>
      <c r="D7762" s="337">
        <v>57</v>
      </c>
      <c r="E7762" s="339">
        <v>678</v>
      </c>
      <c r="F7762" s="339">
        <v>712</v>
      </c>
      <c r="G7762" s="42"/>
      <c r="N7762" s="390"/>
      <c r="Q7762" s="390"/>
      <c r="V7762"/>
      <c r="W7762"/>
      <c r="X7762"/>
      <c r="Y7762"/>
      <c r="Z7762"/>
      <c r="AA7762"/>
      <c r="AB7762"/>
      <c r="AC7762"/>
    </row>
    <row r="7763" spans="1:29" ht="14.5">
      <c r="A7763" s="39"/>
      <c r="B7763" s="340" t="s">
        <v>1080</v>
      </c>
      <c r="C7763" s="837" t="s">
        <v>5432</v>
      </c>
      <c r="D7763" s="334"/>
      <c r="E7763" s="336">
        <v>512</v>
      </c>
      <c r="F7763" s="336">
        <v>538</v>
      </c>
      <c r="G7763" s="42"/>
      <c r="N7763" s="390"/>
      <c r="Q7763" s="390"/>
      <c r="V7763"/>
      <c r="W7763"/>
      <c r="X7763"/>
      <c r="Y7763"/>
      <c r="Z7763"/>
      <c r="AA7763"/>
      <c r="AB7763"/>
      <c r="AC7763"/>
    </row>
    <row r="7764" spans="1:29" ht="14.5">
      <c r="A7764" s="39"/>
      <c r="B7764" s="9" t="s">
        <v>1081</v>
      </c>
      <c r="C7764" s="8" t="s">
        <v>5433</v>
      </c>
      <c r="D7764" s="6"/>
      <c r="E7764" s="134">
        <v>563</v>
      </c>
      <c r="F7764" s="134">
        <v>592</v>
      </c>
      <c r="G7764" s="42"/>
      <c r="N7764" s="390"/>
      <c r="Q7764" s="390"/>
      <c r="V7764"/>
      <c r="W7764"/>
      <c r="X7764"/>
      <c r="Y7764"/>
      <c r="Z7764"/>
      <c r="AA7764"/>
      <c r="AB7764"/>
      <c r="AC7764"/>
    </row>
    <row r="7765" spans="1:29" ht="7.5" customHeight="1">
      <c r="A7765" s="63"/>
      <c r="B7765" s="370"/>
      <c r="C7765" s="847"/>
      <c r="D7765" s="301"/>
      <c r="E7765" s="181"/>
      <c r="F7765" s="181"/>
      <c r="G7765" s="64"/>
      <c r="N7765" s="390"/>
      <c r="Q7765" s="390"/>
      <c r="V7765"/>
      <c r="W7765"/>
      <c r="X7765"/>
      <c r="Y7765"/>
      <c r="Z7765"/>
      <c r="AA7765"/>
      <c r="AB7765"/>
      <c r="AC7765"/>
    </row>
    <row r="7766" spans="1:29" ht="14.5">
      <c r="A7766" s="39"/>
      <c r="B7766" s="588" t="s">
        <v>7</v>
      </c>
      <c r="C7766" s="833" t="s">
        <v>215</v>
      </c>
      <c r="D7766" s="593" t="s">
        <v>80</v>
      </c>
      <c r="E7766" s="591">
        <v>0.05</v>
      </c>
      <c r="F7766" s="591">
        <v>0.1</v>
      </c>
      <c r="G7766" s="36"/>
      <c r="N7766" s="390"/>
      <c r="Q7766" s="390"/>
      <c r="V7766"/>
      <c r="W7766"/>
      <c r="X7766"/>
      <c r="Y7766"/>
      <c r="Z7766"/>
      <c r="AA7766"/>
      <c r="AB7766"/>
      <c r="AC7766"/>
    </row>
    <row r="7767" spans="1:29" ht="14.5">
      <c r="A7767" s="39"/>
      <c r="B7767" s="9" t="s">
        <v>1</v>
      </c>
      <c r="C7767" s="8" t="s">
        <v>8</v>
      </c>
      <c r="D7767" s="6"/>
      <c r="E7767" s="41" t="s">
        <v>37</v>
      </c>
      <c r="F7767" s="41" t="s">
        <v>37</v>
      </c>
      <c r="G7767" s="36"/>
      <c r="N7767" s="390"/>
      <c r="Q7767" s="390"/>
      <c r="V7767"/>
      <c r="W7767"/>
      <c r="X7767"/>
      <c r="Y7767"/>
      <c r="Z7767"/>
      <c r="AA7767"/>
      <c r="AB7767"/>
      <c r="AC7767"/>
    </row>
    <row r="7768" spans="1:29" ht="15" customHeight="1">
      <c r="A7768" s="39"/>
      <c r="B7768" s="9" t="s">
        <v>5</v>
      </c>
      <c r="C7768" s="8" t="s">
        <v>793</v>
      </c>
      <c r="D7768" s="6"/>
      <c r="E7768" s="134">
        <v>100</v>
      </c>
      <c r="F7768" s="134">
        <v>106</v>
      </c>
      <c r="G7768" s="42"/>
      <c r="N7768" s="390"/>
      <c r="Q7768" s="390"/>
      <c r="V7768"/>
      <c r="W7768"/>
      <c r="X7768"/>
      <c r="Y7768"/>
      <c r="Z7768"/>
      <c r="AA7768"/>
      <c r="AB7768"/>
      <c r="AC7768"/>
    </row>
    <row r="7769" spans="1:29" ht="15" customHeight="1">
      <c r="A7769" s="39"/>
      <c r="B7769" s="9" t="s">
        <v>5</v>
      </c>
      <c r="C7769" s="8" t="s">
        <v>794</v>
      </c>
      <c r="D7769" s="6"/>
      <c r="E7769" s="134">
        <v>111</v>
      </c>
      <c r="F7769" s="134">
        <v>117</v>
      </c>
      <c r="G7769" s="42"/>
      <c r="N7769" s="390"/>
      <c r="Q7769" s="390"/>
      <c r="V7769"/>
      <c r="W7769"/>
      <c r="X7769"/>
      <c r="Y7769"/>
      <c r="Z7769"/>
      <c r="AA7769"/>
      <c r="AB7769"/>
      <c r="AC7769"/>
    </row>
    <row r="7770" spans="1:29" ht="15" customHeight="1">
      <c r="A7770" s="39"/>
      <c r="B7770" s="9" t="s">
        <v>5</v>
      </c>
      <c r="C7770" s="8" t="s">
        <v>795</v>
      </c>
      <c r="D7770" s="6"/>
      <c r="E7770" s="134">
        <v>105</v>
      </c>
      <c r="F7770" s="134">
        <v>111</v>
      </c>
      <c r="G7770" s="42"/>
      <c r="N7770" s="390"/>
      <c r="Q7770" s="390"/>
      <c r="V7770"/>
      <c r="W7770"/>
      <c r="X7770"/>
      <c r="Y7770"/>
      <c r="Z7770"/>
      <c r="AA7770"/>
      <c r="AB7770"/>
      <c r="AC7770"/>
    </row>
    <row r="7771" spans="1:29" ht="7.5" customHeight="1">
      <c r="A7771" s="63"/>
      <c r="B7771" s="370"/>
      <c r="C7771" s="847"/>
      <c r="D7771" s="301"/>
      <c r="E7771" s="181"/>
      <c r="F7771" s="181"/>
      <c r="G7771" s="64"/>
      <c r="N7771" s="390"/>
      <c r="Q7771" s="390"/>
      <c r="V7771"/>
      <c r="W7771"/>
      <c r="X7771"/>
      <c r="Y7771"/>
      <c r="Z7771"/>
      <c r="AA7771"/>
      <c r="AB7771"/>
      <c r="AC7771"/>
    </row>
    <row r="7772" spans="1:29" ht="14.5">
      <c r="A7772" s="39"/>
      <c r="B7772" s="588" t="s">
        <v>9</v>
      </c>
      <c r="C7772" s="833" t="s">
        <v>215</v>
      </c>
      <c r="D7772" s="593" t="s">
        <v>80</v>
      </c>
      <c r="E7772" s="591">
        <v>0.05</v>
      </c>
      <c r="F7772" s="591">
        <v>0.1</v>
      </c>
      <c r="G7772" s="36"/>
      <c r="N7772" s="390"/>
      <c r="Q7772" s="390"/>
      <c r="V7772"/>
      <c r="W7772"/>
      <c r="X7772"/>
      <c r="Y7772"/>
      <c r="Z7772"/>
      <c r="AA7772"/>
      <c r="AB7772"/>
      <c r="AC7772"/>
    </row>
    <row r="7773" spans="1:29" ht="14.5">
      <c r="A7773" s="39"/>
      <c r="B7773" s="9" t="s">
        <v>199</v>
      </c>
      <c r="C7773" s="8" t="s">
        <v>200</v>
      </c>
      <c r="D7773" s="6">
        <v>29</v>
      </c>
      <c r="E7773" s="41" t="s">
        <v>37</v>
      </c>
      <c r="F7773" s="41" t="s">
        <v>37</v>
      </c>
      <c r="G7773" s="42"/>
      <c r="N7773" s="390"/>
      <c r="Q7773" s="390"/>
      <c r="V7773"/>
      <c r="W7773"/>
      <c r="X7773"/>
      <c r="Y7773"/>
      <c r="Z7773"/>
      <c r="AA7773"/>
      <c r="AB7773"/>
      <c r="AC7773"/>
    </row>
    <row r="7774" spans="1:29" ht="14.5">
      <c r="A7774" s="39"/>
      <c r="B7774" s="9" t="s">
        <v>10</v>
      </c>
      <c r="C7774" s="8" t="s">
        <v>11</v>
      </c>
      <c r="D7774" s="6"/>
      <c r="E7774" s="41" t="s">
        <v>37</v>
      </c>
      <c r="F7774" s="41" t="s">
        <v>37</v>
      </c>
      <c r="G7774" s="42"/>
      <c r="N7774" s="390"/>
      <c r="Q7774" s="390"/>
      <c r="V7774"/>
      <c r="W7774"/>
      <c r="X7774"/>
      <c r="Y7774"/>
      <c r="Z7774"/>
      <c r="AA7774"/>
      <c r="AB7774"/>
      <c r="AC7774"/>
    </row>
    <row r="7775" spans="1:29" ht="15" customHeight="1">
      <c r="A7775" s="39"/>
      <c r="B7775" s="9" t="s">
        <v>12</v>
      </c>
      <c r="C7775" s="8" t="s">
        <v>13</v>
      </c>
      <c r="D7775" s="6"/>
      <c r="E7775" s="41" t="s">
        <v>37</v>
      </c>
      <c r="F7775" s="41" t="s">
        <v>37</v>
      </c>
      <c r="G7775" s="42"/>
      <c r="N7775" s="390"/>
      <c r="Q7775" s="390"/>
      <c r="V7775"/>
      <c r="W7775"/>
      <c r="X7775"/>
      <c r="Y7775"/>
      <c r="Z7775"/>
      <c r="AA7775"/>
      <c r="AB7775"/>
      <c r="AC7775"/>
    </row>
    <row r="7776" spans="1:29" ht="7.5" customHeight="1">
      <c r="A7776" s="63"/>
      <c r="B7776" s="370"/>
      <c r="C7776" s="847"/>
      <c r="D7776" s="301"/>
      <c r="E7776" s="181"/>
      <c r="F7776" s="181"/>
      <c r="G7776" s="64"/>
      <c r="N7776" s="390"/>
      <c r="Q7776" s="390"/>
      <c r="V7776"/>
      <c r="W7776"/>
      <c r="X7776"/>
      <c r="Y7776"/>
      <c r="Z7776"/>
      <c r="AA7776"/>
      <c r="AB7776"/>
      <c r="AC7776"/>
    </row>
    <row r="7777" spans="1:29" ht="14.5">
      <c r="A7777" s="39"/>
      <c r="B7777" s="588" t="s">
        <v>14</v>
      </c>
      <c r="C7777" s="833" t="s">
        <v>215</v>
      </c>
      <c r="D7777" s="593" t="s">
        <v>80</v>
      </c>
      <c r="E7777" s="591">
        <v>0.05</v>
      </c>
      <c r="F7777" s="591">
        <v>0.1</v>
      </c>
      <c r="G7777" s="36"/>
      <c r="N7777" s="390"/>
      <c r="Q7777" s="390"/>
      <c r="V7777"/>
      <c r="W7777"/>
      <c r="X7777"/>
      <c r="Y7777"/>
      <c r="Z7777"/>
      <c r="AA7777"/>
      <c r="AB7777"/>
      <c r="AC7777"/>
    </row>
    <row r="7778" spans="1:29" ht="14.5">
      <c r="A7778" s="39"/>
      <c r="B7778" s="9" t="s">
        <v>2</v>
      </c>
      <c r="C7778" s="8" t="s">
        <v>415</v>
      </c>
      <c r="D7778" s="6"/>
      <c r="E7778" s="41" t="s">
        <v>37</v>
      </c>
      <c r="F7778" s="41" t="s">
        <v>37</v>
      </c>
      <c r="G7778" s="42"/>
      <c r="N7778" s="390"/>
      <c r="Q7778" s="390"/>
      <c r="V7778"/>
      <c r="W7778"/>
      <c r="X7778"/>
      <c r="Y7778"/>
      <c r="Z7778"/>
      <c r="AA7778"/>
      <c r="AB7778"/>
      <c r="AC7778"/>
    </row>
    <row r="7779" spans="1:29" ht="14.5">
      <c r="A7779" s="39"/>
      <c r="B7779" s="9" t="s">
        <v>73</v>
      </c>
      <c r="C7779" s="8" t="s">
        <v>416</v>
      </c>
      <c r="D7779" s="6">
        <v>21</v>
      </c>
      <c r="E7779" s="134">
        <v>44</v>
      </c>
      <c r="F7779" s="134">
        <v>46</v>
      </c>
      <c r="G7779" s="42"/>
      <c r="N7779" s="390"/>
      <c r="Q7779" s="390"/>
      <c r="V7779"/>
      <c r="W7779"/>
      <c r="X7779"/>
      <c r="Y7779"/>
      <c r="Z7779"/>
      <c r="AA7779"/>
      <c r="AB7779"/>
      <c r="AC7779"/>
    </row>
    <row r="7780" spans="1:29" ht="15" customHeight="1">
      <c r="A7780" s="39"/>
      <c r="B7780" s="9" t="s">
        <v>6</v>
      </c>
      <c r="C7780" s="8" t="s">
        <v>62</v>
      </c>
      <c r="D7780" s="6">
        <v>21</v>
      </c>
      <c r="E7780" s="134">
        <v>41</v>
      </c>
      <c r="F7780" s="134">
        <v>42</v>
      </c>
      <c r="G7780" s="42"/>
      <c r="N7780" s="390"/>
      <c r="Q7780" s="390"/>
      <c r="V7780"/>
      <c r="W7780"/>
      <c r="X7780"/>
      <c r="Y7780"/>
      <c r="Z7780"/>
      <c r="AA7780"/>
      <c r="AB7780"/>
      <c r="AC7780"/>
    </row>
    <row r="7781" spans="1:29" ht="7.5" customHeight="1">
      <c r="A7781" s="63"/>
      <c r="B7781" s="370"/>
      <c r="C7781" s="847"/>
      <c r="D7781" s="301"/>
      <c r="E7781" s="181"/>
      <c r="F7781" s="181"/>
      <c r="G7781" s="64"/>
      <c r="N7781" s="390"/>
      <c r="Q7781" s="390"/>
      <c r="V7781"/>
      <c r="W7781"/>
      <c r="X7781"/>
      <c r="Y7781"/>
      <c r="Z7781"/>
      <c r="AA7781"/>
      <c r="AB7781"/>
      <c r="AC7781"/>
    </row>
    <row r="7782" spans="1:29" ht="14.5">
      <c r="A7782" s="39"/>
      <c r="B7782" s="588" t="s">
        <v>16</v>
      </c>
      <c r="C7782" s="833" t="s">
        <v>215</v>
      </c>
      <c r="D7782" s="593" t="s">
        <v>80</v>
      </c>
      <c r="E7782" s="591">
        <v>0.05</v>
      </c>
      <c r="F7782" s="591">
        <v>0.1</v>
      </c>
      <c r="G7782" s="36"/>
      <c r="N7782" s="390"/>
      <c r="Q7782" s="390"/>
      <c r="V7782"/>
      <c r="W7782"/>
      <c r="X7782"/>
      <c r="Y7782"/>
      <c r="Z7782"/>
      <c r="AA7782"/>
      <c r="AB7782"/>
      <c r="AC7782"/>
    </row>
    <row r="7783" spans="1:29" ht="14.5">
      <c r="A7783" s="39"/>
      <c r="B7783" s="9" t="s">
        <v>17</v>
      </c>
      <c r="C7783" s="45" t="s">
        <v>18</v>
      </c>
      <c r="D7783" s="6"/>
      <c r="E7783" s="41" t="s">
        <v>37</v>
      </c>
      <c r="F7783" s="41" t="s">
        <v>37</v>
      </c>
      <c r="G7783" s="36"/>
      <c r="N7783" s="390"/>
      <c r="Q7783" s="390"/>
      <c r="V7783"/>
      <c r="W7783"/>
      <c r="X7783"/>
      <c r="Y7783"/>
      <c r="Z7783"/>
      <c r="AA7783"/>
      <c r="AB7783"/>
      <c r="AC7783"/>
    </row>
    <row r="7784" spans="1:29" ht="15" customHeight="1">
      <c r="A7784" s="39"/>
      <c r="B7784" s="9" t="s">
        <v>2</v>
      </c>
      <c r="C7784" s="45" t="s">
        <v>148</v>
      </c>
      <c r="D7784" s="6">
        <v>22</v>
      </c>
      <c r="E7784" s="134">
        <v>105</v>
      </c>
      <c r="F7784" s="134">
        <v>105</v>
      </c>
      <c r="G7784" s="36"/>
      <c r="N7784" s="390"/>
      <c r="Q7784" s="390"/>
      <c r="V7784"/>
      <c r="W7784"/>
      <c r="X7784"/>
      <c r="Y7784"/>
      <c r="Z7784"/>
      <c r="AA7784"/>
      <c r="AB7784"/>
      <c r="AC7784"/>
    </row>
    <row r="7785" spans="1:29" ht="7.5" customHeight="1">
      <c r="A7785" s="63"/>
      <c r="B7785" s="370"/>
      <c r="C7785" s="847"/>
      <c r="D7785" s="301"/>
      <c r="E7785" s="181"/>
      <c r="F7785" s="181"/>
      <c r="G7785" s="64"/>
      <c r="N7785" s="390"/>
      <c r="Q7785" s="390"/>
      <c r="V7785"/>
      <c r="W7785"/>
      <c r="X7785"/>
      <c r="Y7785"/>
      <c r="Z7785"/>
      <c r="AA7785"/>
      <c r="AB7785"/>
      <c r="AC7785"/>
    </row>
    <row r="7786" spans="1:29" ht="14.5">
      <c r="A7786" s="39"/>
      <c r="B7786" s="588" t="s">
        <v>91</v>
      </c>
      <c r="C7786" s="833" t="s">
        <v>215</v>
      </c>
      <c r="D7786" s="593" t="s">
        <v>80</v>
      </c>
      <c r="E7786" s="591">
        <v>0.05</v>
      </c>
      <c r="F7786" s="591">
        <v>0.1</v>
      </c>
      <c r="G7786" s="36"/>
      <c r="N7786" s="390"/>
      <c r="Q7786" s="390"/>
      <c r="V7786"/>
      <c r="W7786"/>
      <c r="X7786"/>
      <c r="Y7786"/>
      <c r="Z7786"/>
      <c r="AA7786"/>
      <c r="AB7786"/>
      <c r="AC7786"/>
    </row>
    <row r="7787" spans="1:29" ht="14.5">
      <c r="A7787" s="39"/>
      <c r="B7787" s="9" t="s">
        <v>25</v>
      </c>
      <c r="C7787" s="8" t="s">
        <v>4960</v>
      </c>
      <c r="D7787" s="6" t="s">
        <v>1209</v>
      </c>
      <c r="E7787" s="41" t="s">
        <v>37</v>
      </c>
      <c r="F7787" s="41" t="s">
        <v>37</v>
      </c>
      <c r="G7787" s="36"/>
      <c r="N7787" s="390"/>
      <c r="Q7787" s="390"/>
      <c r="V7787"/>
      <c r="W7787"/>
      <c r="X7787"/>
      <c r="Y7787"/>
      <c r="Z7787"/>
      <c r="AA7787"/>
      <c r="AB7787"/>
      <c r="AC7787"/>
    </row>
    <row r="7788" spans="1:29" ht="14.5">
      <c r="A7788" s="39"/>
      <c r="B7788" s="9" t="s">
        <v>26</v>
      </c>
      <c r="C7788" s="8" t="s">
        <v>4990</v>
      </c>
      <c r="D7788" s="6" t="s">
        <v>1204</v>
      </c>
      <c r="E7788" s="41" t="s">
        <v>37</v>
      </c>
      <c r="F7788" s="41" t="s">
        <v>37</v>
      </c>
      <c r="G7788" s="36"/>
      <c r="N7788" s="390"/>
      <c r="Q7788" s="390"/>
      <c r="V7788"/>
      <c r="W7788"/>
      <c r="X7788"/>
      <c r="Y7788"/>
      <c r="Z7788"/>
      <c r="AA7788"/>
      <c r="AB7788"/>
      <c r="AC7788"/>
    </row>
    <row r="7789" spans="1:29" ht="14.5">
      <c r="A7789" s="39"/>
      <c r="B7789" s="9" t="s">
        <v>27</v>
      </c>
      <c r="C7789" s="8" t="s">
        <v>4962</v>
      </c>
      <c r="D7789" s="6" t="s">
        <v>1205</v>
      </c>
      <c r="E7789" s="41" t="s">
        <v>37</v>
      </c>
      <c r="F7789" s="41" t="s">
        <v>37</v>
      </c>
      <c r="G7789" s="36"/>
      <c r="N7789" s="390"/>
      <c r="Q7789" s="390"/>
      <c r="V7789"/>
      <c r="W7789"/>
      <c r="X7789"/>
      <c r="Y7789"/>
      <c r="Z7789"/>
      <c r="AA7789"/>
      <c r="AB7789"/>
      <c r="AC7789"/>
    </row>
    <row r="7790" spans="1:29" ht="14.5">
      <c r="A7790" s="39"/>
      <c r="B7790" s="9" t="s">
        <v>28</v>
      </c>
      <c r="C7790" s="8" t="s">
        <v>4963</v>
      </c>
      <c r="D7790" s="6" t="s">
        <v>1204</v>
      </c>
      <c r="E7790" s="41" t="s">
        <v>37</v>
      </c>
      <c r="F7790" s="41" t="s">
        <v>37</v>
      </c>
      <c r="G7790" s="36"/>
      <c r="N7790" s="390"/>
      <c r="Q7790" s="390"/>
      <c r="V7790"/>
      <c r="W7790"/>
      <c r="X7790"/>
      <c r="Y7790"/>
      <c r="Z7790"/>
      <c r="AA7790"/>
      <c r="AB7790"/>
      <c r="AC7790"/>
    </row>
    <row r="7791" spans="1:29" ht="14.5">
      <c r="A7791" s="39"/>
      <c r="B7791" s="9" t="s">
        <v>29</v>
      </c>
      <c r="C7791" s="8" t="s">
        <v>4961</v>
      </c>
      <c r="D7791" s="6" t="s">
        <v>1219</v>
      </c>
      <c r="E7791" s="41" t="s">
        <v>37</v>
      </c>
      <c r="F7791" s="41" t="s">
        <v>37</v>
      </c>
      <c r="G7791" s="36"/>
      <c r="N7791" s="390"/>
      <c r="Q7791" s="390"/>
      <c r="V7791"/>
      <c r="W7791"/>
      <c r="X7791"/>
      <c r="Y7791"/>
      <c r="Z7791"/>
      <c r="AA7791"/>
      <c r="AB7791"/>
      <c r="AC7791"/>
    </row>
    <row r="7792" spans="1:29" ht="14.5">
      <c r="A7792" s="39"/>
      <c r="B7792" s="9" t="s">
        <v>258</v>
      </c>
      <c r="C7792" s="8" t="s">
        <v>217</v>
      </c>
      <c r="D7792" s="6" t="s">
        <v>1202</v>
      </c>
      <c r="E7792" s="41" t="s">
        <v>37</v>
      </c>
      <c r="F7792" s="41" t="s">
        <v>37</v>
      </c>
      <c r="G7792" s="42"/>
      <c r="N7792" s="390"/>
      <c r="Q7792" s="390"/>
      <c r="V7792"/>
      <c r="W7792"/>
      <c r="X7792"/>
      <c r="Y7792"/>
      <c r="Z7792"/>
      <c r="AA7792"/>
      <c r="AB7792"/>
      <c r="AC7792"/>
    </row>
    <row r="7793" spans="1:29" ht="15" customHeight="1">
      <c r="A7793" s="39"/>
      <c r="B7793" s="9" t="s">
        <v>225</v>
      </c>
      <c r="C7793" s="8" t="s">
        <v>226</v>
      </c>
      <c r="D7793" s="6"/>
      <c r="E7793" s="41" t="s">
        <v>37</v>
      </c>
      <c r="F7793" s="41" t="s">
        <v>37</v>
      </c>
      <c r="G7793" s="42"/>
      <c r="N7793" s="390"/>
      <c r="Q7793" s="390"/>
      <c r="V7793"/>
      <c r="W7793"/>
      <c r="X7793"/>
      <c r="Y7793"/>
      <c r="Z7793"/>
      <c r="AA7793"/>
      <c r="AB7793"/>
      <c r="AC7793"/>
    </row>
    <row r="7794" spans="1:29" ht="7.5" customHeight="1">
      <c r="A7794" s="63"/>
      <c r="B7794" s="370"/>
      <c r="C7794" s="847"/>
      <c r="D7794" s="301"/>
      <c r="E7794" s="181"/>
      <c r="F7794" s="181"/>
      <c r="G7794" s="64"/>
      <c r="N7794" s="390"/>
      <c r="Q7794" s="390"/>
      <c r="V7794"/>
      <c r="W7794"/>
      <c r="X7794"/>
      <c r="Y7794"/>
      <c r="Z7794"/>
      <c r="AA7794"/>
      <c r="AB7794"/>
      <c r="AC7794"/>
    </row>
    <row r="7795" spans="1:29" ht="14.5">
      <c r="A7795" s="39"/>
      <c r="B7795" s="588" t="s">
        <v>30</v>
      </c>
      <c r="C7795" s="833" t="s">
        <v>215</v>
      </c>
      <c r="D7795" s="593" t="s">
        <v>80</v>
      </c>
      <c r="E7795" s="591">
        <v>0.05</v>
      </c>
      <c r="F7795" s="591">
        <v>0.1</v>
      </c>
      <c r="G7795" s="36"/>
      <c r="N7795" s="390"/>
      <c r="Q7795" s="390"/>
      <c r="V7795"/>
      <c r="W7795"/>
      <c r="X7795"/>
      <c r="Y7795"/>
      <c r="Z7795"/>
      <c r="AA7795"/>
      <c r="AB7795"/>
      <c r="AC7795"/>
    </row>
    <row r="7796" spans="1:29" ht="14.5">
      <c r="A7796" s="39"/>
      <c r="B7796" s="9" t="s">
        <v>28</v>
      </c>
      <c r="C7796" s="8" t="s">
        <v>568</v>
      </c>
      <c r="D7796" s="6"/>
      <c r="E7796" s="134">
        <v>29</v>
      </c>
      <c r="F7796" s="134">
        <v>30</v>
      </c>
      <c r="G7796" s="36"/>
      <c r="N7796" s="390"/>
      <c r="Q7796" s="390"/>
      <c r="V7796"/>
      <c r="W7796"/>
      <c r="X7796"/>
      <c r="Y7796"/>
      <c r="Z7796"/>
      <c r="AA7796"/>
      <c r="AB7796"/>
      <c r="AC7796"/>
    </row>
    <row r="7797" spans="1:29" ht="14.5">
      <c r="A7797" s="39"/>
      <c r="B7797" s="9" t="s">
        <v>32</v>
      </c>
      <c r="C7797" s="8" t="s">
        <v>569</v>
      </c>
      <c r="D7797" s="6"/>
      <c r="E7797" s="134">
        <v>58</v>
      </c>
      <c r="F7797" s="134">
        <v>62</v>
      </c>
      <c r="G7797" s="36"/>
      <c r="N7797" s="390"/>
      <c r="Q7797" s="390"/>
      <c r="V7797"/>
      <c r="W7797"/>
      <c r="X7797"/>
      <c r="Y7797"/>
      <c r="Z7797"/>
      <c r="AA7797"/>
      <c r="AB7797"/>
      <c r="AC7797"/>
    </row>
    <row r="7798" spans="1:29" ht="14.5">
      <c r="A7798" s="39"/>
      <c r="B7798" s="9" t="s">
        <v>33</v>
      </c>
      <c r="C7798" s="45" t="s">
        <v>2700</v>
      </c>
      <c r="D7798" s="6"/>
      <c r="E7798" s="134">
        <v>25</v>
      </c>
      <c r="F7798" s="134">
        <v>27</v>
      </c>
      <c r="G7798" s="36"/>
      <c r="N7798" s="390"/>
      <c r="V7798"/>
      <c r="W7798"/>
      <c r="X7798"/>
      <c r="Y7798"/>
      <c r="Z7798"/>
      <c r="AA7798"/>
      <c r="AB7798"/>
      <c r="AC7798"/>
    </row>
    <row r="7799" spans="1:29" ht="14.5">
      <c r="A7799" s="39"/>
      <c r="B7799" s="9" t="s">
        <v>2701</v>
      </c>
      <c r="C7799" s="45" t="s">
        <v>2702</v>
      </c>
      <c r="D7799" s="6"/>
      <c r="E7799" s="134">
        <v>49</v>
      </c>
      <c r="F7799" s="134">
        <v>52</v>
      </c>
      <c r="G7799" s="36"/>
      <c r="N7799" s="390"/>
      <c r="V7799"/>
      <c r="W7799"/>
      <c r="X7799"/>
      <c r="Y7799"/>
      <c r="Z7799"/>
      <c r="AA7799"/>
      <c r="AB7799"/>
      <c r="AC7799"/>
    </row>
    <row r="7800" spans="1:29" ht="14.5">
      <c r="A7800" s="39"/>
      <c r="B7800" s="9" t="s">
        <v>2703</v>
      </c>
      <c r="C7800" s="45" t="s">
        <v>2704</v>
      </c>
      <c r="D7800" s="6"/>
      <c r="E7800" s="134">
        <v>28</v>
      </c>
      <c r="F7800" s="134">
        <v>29</v>
      </c>
      <c r="G7800" s="36"/>
      <c r="N7800" s="390"/>
      <c r="V7800"/>
      <c r="W7800"/>
      <c r="X7800"/>
      <c r="Y7800"/>
      <c r="Z7800"/>
      <c r="AA7800"/>
      <c r="AB7800"/>
      <c r="AC7800"/>
    </row>
    <row r="7801" spans="1:29" ht="14.5">
      <c r="A7801" s="39"/>
      <c r="B7801" s="9" t="s">
        <v>34</v>
      </c>
      <c r="C7801" s="8" t="s">
        <v>638</v>
      </c>
      <c r="D7801" s="6" t="s">
        <v>1217</v>
      </c>
      <c r="E7801" s="134">
        <v>155</v>
      </c>
      <c r="F7801" s="134">
        <v>164</v>
      </c>
      <c r="G7801" s="36"/>
      <c r="N7801" s="390"/>
      <c r="Q7801" s="390"/>
      <c r="V7801"/>
      <c r="W7801"/>
      <c r="X7801"/>
      <c r="Y7801"/>
      <c r="Z7801"/>
      <c r="AA7801"/>
      <c r="AB7801"/>
      <c r="AC7801"/>
    </row>
    <row r="7802" spans="1:29" ht="14.5">
      <c r="A7802" s="39"/>
      <c r="B7802" s="9" t="s">
        <v>35</v>
      </c>
      <c r="C7802" s="8" t="s">
        <v>637</v>
      </c>
      <c r="D7802" s="6" t="s">
        <v>1218</v>
      </c>
      <c r="E7802" s="134">
        <v>155</v>
      </c>
      <c r="F7802" s="134">
        <v>164</v>
      </c>
      <c r="G7802" s="36"/>
      <c r="N7802" s="390"/>
      <c r="Q7802" s="390"/>
      <c r="V7802"/>
      <c r="W7802"/>
      <c r="X7802"/>
      <c r="Y7802"/>
      <c r="Z7802"/>
      <c r="AA7802"/>
      <c r="AB7802"/>
      <c r="AC7802"/>
    </row>
    <row r="7803" spans="1:29" ht="14.5">
      <c r="A7803" s="39"/>
      <c r="B7803" s="9" t="s">
        <v>211</v>
      </c>
      <c r="C7803" s="8" t="s">
        <v>1238</v>
      </c>
      <c r="D7803" s="306"/>
      <c r="E7803" s="134">
        <v>32</v>
      </c>
      <c r="F7803" s="134">
        <v>33</v>
      </c>
      <c r="G7803" s="36"/>
      <c r="N7803" s="390"/>
      <c r="Q7803" s="390"/>
      <c r="V7803"/>
      <c r="W7803"/>
      <c r="X7803"/>
      <c r="Y7803"/>
      <c r="Z7803"/>
      <c r="AA7803"/>
      <c r="AB7803"/>
      <c r="AC7803"/>
    </row>
    <row r="7804" spans="1:29" ht="14.5">
      <c r="A7804" s="39"/>
      <c r="B7804" s="9" t="s">
        <v>477</v>
      </c>
      <c r="C7804" s="8" t="s">
        <v>1239</v>
      </c>
      <c r="D7804" s="6"/>
      <c r="E7804" s="134">
        <v>40</v>
      </c>
      <c r="F7804" s="134">
        <v>42</v>
      </c>
      <c r="G7804" s="36"/>
      <c r="N7804" s="390"/>
      <c r="Q7804" s="390"/>
      <c r="V7804"/>
      <c r="W7804"/>
      <c r="X7804"/>
      <c r="Y7804"/>
      <c r="Z7804"/>
      <c r="AA7804"/>
      <c r="AB7804"/>
      <c r="AC7804"/>
    </row>
    <row r="7805" spans="1:29" ht="14.5">
      <c r="A7805" s="39"/>
      <c r="B7805" s="9" t="s">
        <v>36</v>
      </c>
      <c r="C7805" s="8" t="s">
        <v>1240</v>
      </c>
      <c r="D7805" s="6"/>
      <c r="E7805" s="134">
        <v>43</v>
      </c>
      <c r="F7805" s="134">
        <v>45</v>
      </c>
      <c r="G7805" s="36"/>
      <c r="N7805" s="390"/>
      <c r="Q7805" s="390"/>
      <c r="V7805"/>
      <c r="W7805"/>
      <c r="X7805"/>
      <c r="Y7805"/>
      <c r="Z7805"/>
      <c r="AA7805"/>
      <c r="AB7805"/>
      <c r="AC7805"/>
    </row>
    <row r="7806" spans="1:29" ht="15" customHeight="1">
      <c r="A7806" s="39"/>
      <c r="B7806" s="9" t="s">
        <v>422</v>
      </c>
      <c r="C7806" s="8" t="s">
        <v>4911</v>
      </c>
      <c r="D7806" s="6"/>
      <c r="E7806" s="134">
        <v>101</v>
      </c>
      <c r="F7806" s="134">
        <v>107</v>
      </c>
      <c r="G7806" s="42"/>
      <c r="N7806" s="390"/>
      <c r="Q7806" s="390"/>
      <c r="V7806"/>
      <c r="W7806"/>
      <c r="X7806"/>
      <c r="Y7806"/>
      <c r="Z7806"/>
      <c r="AA7806"/>
      <c r="AB7806"/>
      <c r="AC7806"/>
    </row>
    <row r="7807" spans="1:29" ht="15" customHeight="1">
      <c r="A7807" s="39"/>
      <c r="B7807" s="9" t="s">
        <v>595</v>
      </c>
      <c r="C7807" s="8" t="s">
        <v>4985</v>
      </c>
      <c r="D7807" s="6"/>
      <c r="E7807" s="134">
        <v>58</v>
      </c>
      <c r="F7807" s="134">
        <v>60</v>
      </c>
      <c r="G7807" s="42"/>
      <c r="N7807" s="390"/>
      <c r="Q7807" s="390"/>
      <c r="V7807"/>
      <c r="W7807"/>
      <c r="X7807"/>
      <c r="Y7807"/>
      <c r="Z7807"/>
      <c r="AA7807"/>
      <c r="AB7807"/>
      <c r="AC7807"/>
    </row>
    <row r="7808" spans="1:29" ht="7.5" customHeight="1">
      <c r="A7808" s="63"/>
      <c r="B7808" s="370"/>
      <c r="C7808" s="847"/>
      <c r="D7808" s="301"/>
      <c r="E7808" s="181"/>
      <c r="F7808" s="181"/>
      <c r="G7808" s="64"/>
      <c r="N7808" s="390"/>
      <c r="Q7808" s="390"/>
      <c r="V7808"/>
      <c r="W7808"/>
      <c r="X7808"/>
      <c r="Y7808"/>
      <c r="Z7808"/>
      <c r="AA7808"/>
      <c r="AB7808"/>
      <c r="AC7808"/>
    </row>
    <row r="7809" spans="1:29" ht="14.5">
      <c r="A7809" s="39"/>
      <c r="B7809" s="588" t="s">
        <v>165</v>
      </c>
      <c r="C7809" s="833" t="s">
        <v>146</v>
      </c>
      <c r="D7809" s="593" t="s">
        <v>80</v>
      </c>
      <c r="E7809" s="591">
        <v>0.05</v>
      </c>
      <c r="F7809" s="591">
        <v>0.1</v>
      </c>
      <c r="G7809" s="36"/>
      <c r="N7809" s="390"/>
      <c r="Q7809" s="390"/>
      <c r="V7809"/>
      <c r="W7809"/>
      <c r="X7809"/>
      <c r="Y7809"/>
      <c r="Z7809"/>
      <c r="AA7809"/>
      <c r="AB7809"/>
      <c r="AC7809"/>
    </row>
    <row r="7810" spans="1:29" ht="14.5">
      <c r="A7810" s="39"/>
      <c r="B7810" s="9" t="s">
        <v>47</v>
      </c>
      <c r="C7810" s="45" t="s">
        <v>48</v>
      </c>
      <c r="D7810" s="6" t="s">
        <v>1204</v>
      </c>
      <c r="E7810" s="134">
        <v>31</v>
      </c>
      <c r="F7810" s="134">
        <v>33</v>
      </c>
      <c r="G7810" s="36"/>
      <c r="N7810" s="390"/>
      <c r="Q7810" s="390"/>
      <c r="V7810"/>
      <c r="W7810"/>
      <c r="X7810"/>
      <c r="Y7810"/>
      <c r="Z7810"/>
      <c r="AA7810"/>
      <c r="AB7810"/>
      <c r="AC7810"/>
    </row>
    <row r="7811" spans="1:29" ht="14.5">
      <c r="A7811" s="39"/>
      <c r="B7811" s="9" t="s">
        <v>83</v>
      </c>
      <c r="C7811" s="45" t="s">
        <v>178</v>
      </c>
      <c r="D7811" s="6" t="s">
        <v>1204</v>
      </c>
      <c r="E7811" s="134">
        <v>37</v>
      </c>
      <c r="F7811" s="134">
        <v>39</v>
      </c>
      <c r="G7811" s="36"/>
      <c r="N7811" s="390"/>
      <c r="Q7811" s="390"/>
      <c r="V7811"/>
      <c r="W7811"/>
      <c r="X7811"/>
      <c r="Y7811"/>
      <c r="Z7811"/>
      <c r="AA7811"/>
      <c r="AB7811"/>
      <c r="AC7811"/>
    </row>
    <row r="7812" spans="1:29" ht="29">
      <c r="A7812" s="39"/>
      <c r="B7812" s="9" t="s">
        <v>44</v>
      </c>
      <c r="C7812" s="45" t="s">
        <v>273</v>
      </c>
      <c r="D7812" s="6"/>
      <c r="E7812" s="134">
        <v>179</v>
      </c>
      <c r="F7812" s="134">
        <v>190</v>
      </c>
      <c r="G7812" s="36"/>
      <c r="N7812" s="390"/>
      <c r="Q7812" s="390"/>
      <c r="V7812"/>
      <c r="W7812"/>
      <c r="X7812"/>
      <c r="Y7812"/>
      <c r="Z7812"/>
      <c r="AA7812"/>
      <c r="AB7812"/>
      <c r="AC7812"/>
    </row>
    <row r="7813" spans="1:29" ht="29">
      <c r="A7813" s="39"/>
      <c r="B7813" s="9" t="s">
        <v>46</v>
      </c>
      <c r="C7813" s="45" t="s">
        <v>222</v>
      </c>
      <c r="D7813" s="6"/>
      <c r="E7813" s="134">
        <v>278</v>
      </c>
      <c r="F7813" s="134">
        <v>295</v>
      </c>
      <c r="G7813" s="36"/>
      <c r="N7813" s="390"/>
      <c r="Q7813" s="390"/>
      <c r="V7813"/>
      <c r="W7813"/>
      <c r="X7813"/>
      <c r="Y7813"/>
      <c r="Z7813"/>
      <c r="AA7813"/>
      <c r="AB7813"/>
      <c r="AC7813"/>
    </row>
    <row r="7814" spans="1:29" ht="29">
      <c r="A7814" s="39"/>
      <c r="B7814" s="9" t="s">
        <v>45</v>
      </c>
      <c r="C7814" s="45" t="s">
        <v>277</v>
      </c>
      <c r="D7814" s="6"/>
      <c r="E7814" s="134">
        <v>278</v>
      </c>
      <c r="F7814" s="134">
        <v>295</v>
      </c>
      <c r="G7814" s="36"/>
      <c r="N7814" s="390"/>
      <c r="Q7814" s="390"/>
      <c r="V7814"/>
      <c r="W7814"/>
      <c r="X7814"/>
      <c r="Y7814"/>
      <c r="Z7814"/>
      <c r="AA7814"/>
      <c r="AB7814"/>
      <c r="AC7814"/>
    </row>
    <row r="7815" spans="1:29" ht="29">
      <c r="A7815" s="39"/>
      <c r="B7815" s="9" t="s">
        <v>64</v>
      </c>
      <c r="C7815" s="45" t="s">
        <v>274</v>
      </c>
      <c r="D7815" s="6">
        <v>4</v>
      </c>
      <c r="E7815" s="134">
        <v>412</v>
      </c>
      <c r="F7815" s="134">
        <v>438</v>
      </c>
      <c r="G7815" s="36"/>
      <c r="N7815" s="390"/>
      <c r="Q7815" s="390"/>
      <c r="V7815"/>
      <c r="W7815"/>
      <c r="X7815"/>
      <c r="Y7815"/>
      <c r="Z7815"/>
      <c r="AA7815"/>
      <c r="AB7815"/>
      <c r="AC7815"/>
    </row>
    <row r="7816" spans="1:29" ht="29">
      <c r="A7816" s="39"/>
      <c r="B7816" s="9" t="s">
        <v>63</v>
      </c>
      <c r="C7816" s="45" t="s">
        <v>275</v>
      </c>
      <c r="D7816" s="6">
        <v>4</v>
      </c>
      <c r="E7816" s="134">
        <v>413</v>
      </c>
      <c r="F7816" s="134">
        <v>439</v>
      </c>
      <c r="G7816" s="36"/>
      <c r="N7816" s="390"/>
      <c r="Q7816" s="390"/>
      <c r="V7816"/>
      <c r="W7816"/>
      <c r="X7816"/>
      <c r="Y7816"/>
      <c r="Z7816"/>
      <c r="AA7816"/>
      <c r="AB7816"/>
      <c r="AC7816"/>
    </row>
    <row r="7817" spans="1:29" ht="29">
      <c r="A7817" s="39"/>
      <c r="B7817" s="9" t="s">
        <v>65</v>
      </c>
      <c r="C7817" s="45" t="s">
        <v>276</v>
      </c>
      <c r="D7817" s="6">
        <v>4</v>
      </c>
      <c r="E7817" s="134">
        <v>503</v>
      </c>
      <c r="F7817" s="134">
        <v>534</v>
      </c>
      <c r="G7817" s="36"/>
      <c r="N7817" s="390"/>
      <c r="Q7817" s="390"/>
      <c r="V7817"/>
      <c r="W7817"/>
      <c r="X7817"/>
      <c r="Y7817"/>
      <c r="Z7817"/>
      <c r="AA7817"/>
      <c r="AB7817"/>
      <c r="AC7817"/>
    </row>
    <row r="7818" spans="1:29" ht="7.5" customHeight="1">
      <c r="A7818" s="63"/>
      <c r="B7818" s="370"/>
      <c r="C7818" s="847"/>
      <c r="D7818" s="301"/>
      <c r="E7818" s="181"/>
      <c r="F7818" s="181"/>
      <c r="G7818" s="64"/>
      <c r="N7818" s="390"/>
      <c r="Q7818" s="390"/>
      <c r="V7818"/>
      <c r="W7818"/>
      <c r="X7818"/>
      <c r="Y7818"/>
      <c r="Z7818"/>
      <c r="AA7818"/>
      <c r="AB7818"/>
      <c r="AC7818"/>
    </row>
    <row r="7819" spans="1:29" ht="14.5">
      <c r="A7819" s="39"/>
      <c r="B7819" s="588" t="s">
        <v>41</v>
      </c>
      <c r="C7819" s="833" t="s">
        <v>146</v>
      </c>
      <c r="D7819" s="593" t="s">
        <v>80</v>
      </c>
      <c r="E7819" s="591">
        <v>0.05</v>
      </c>
      <c r="F7819" s="591">
        <v>0.1</v>
      </c>
      <c r="G7819" s="36"/>
      <c r="N7819" s="390"/>
      <c r="Q7819" s="390"/>
      <c r="V7819"/>
      <c r="W7819"/>
      <c r="X7819"/>
      <c r="Y7819"/>
      <c r="Z7819"/>
      <c r="AA7819"/>
      <c r="AB7819"/>
      <c r="AC7819"/>
    </row>
    <row r="7820" spans="1:29" ht="14.5">
      <c r="A7820" s="39"/>
      <c r="B7820" s="166" t="s">
        <v>42</v>
      </c>
      <c r="C7820" s="849" t="s">
        <v>248</v>
      </c>
      <c r="D7820" s="294" t="s">
        <v>1203</v>
      </c>
      <c r="E7820" s="134">
        <v>31</v>
      </c>
      <c r="F7820" s="134">
        <v>33</v>
      </c>
      <c r="G7820" s="36"/>
      <c r="N7820" s="390"/>
      <c r="Q7820" s="390"/>
      <c r="V7820"/>
      <c r="W7820"/>
      <c r="X7820"/>
      <c r="Y7820"/>
      <c r="Z7820"/>
      <c r="AA7820"/>
      <c r="AB7820"/>
      <c r="AC7820"/>
    </row>
    <row r="7821" spans="1:29" ht="29">
      <c r="A7821" s="39"/>
      <c r="B7821" s="9" t="s">
        <v>394</v>
      </c>
      <c r="C7821" s="8" t="s">
        <v>4991</v>
      </c>
      <c r="D7821" s="6"/>
      <c r="E7821" s="134">
        <v>170</v>
      </c>
      <c r="F7821" s="134">
        <v>180</v>
      </c>
      <c r="G7821" s="42"/>
      <c r="N7821" s="390"/>
      <c r="Q7821" s="390"/>
      <c r="V7821"/>
      <c r="W7821"/>
      <c r="X7821"/>
      <c r="Y7821"/>
      <c r="Z7821"/>
      <c r="AA7821"/>
      <c r="AB7821"/>
      <c r="AC7821"/>
    </row>
    <row r="7822" spans="1:29" ht="14.5">
      <c r="A7822" s="39"/>
      <c r="B7822" s="9" t="s">
        <v>423</v>
      </c>
      <c r="C7822" s="8" t="s">
        <v>619</v>
      </c>
      <c r="D7822" s="6"/>
      <c r="E7822" s="134">
        <v>18</v>
      </c>
      <c r="F7822" s="134">
        <v>19</v>
      </c>
      <c r="G7822" s="42"/>
      <c r="N7822" s="390"/>
      <c r="Q7822" s="390"/>
      <c r="V7822"/>
      <c r="W7822"/>
      <c r="X7822"/>
      <c r="Y7822"/>
      <c r="Z7822"/>
      <c r="AA7822"/>
      <c r="AB7822"/>
      <c r="AC7822"/>
    </row>
    <row r="7823" spans="1:29" ht="14.5">
      <c r="A7823" s="39"/>
      <c r="B7823" s="166" t="s">
        <v>220</v>
      </c>
      <c r="C7823" s="874" t="s">
        <v>192</v>
      </c>
      <c r="D7823" s="294"/>
      <c r="E7823" s="134">
        <v>71</v>
      </c>
      <c r="F7823" s="134">
        <v>75</v>
      </c>
      <c r="G7823" s="36"/>
      <c r="N7823" s="390"/>
      <c r="Q7823" s="390"/>
      <c r="V7823"/>
      <c r="W7823"/>
      <c r="X7823"/>
      <c r="Y7823"/>
      <c r="Z7823"/>
      <c r="AA7823"/>
      <c r="AB7823"/>
      <c r="AC7823"/>
    </row>
    <row r="7824" spans="1:29" ht="14.5">
      <c r="A7824" s="39"/>
      <c r="B7824" s="166" t="s">
        <v>252</v>
      </c>
      <c r="C7824" s="45" t="s">
        <v>105</v>
      </c>
      <c r="D7824" s="294"/>
      <c r="E7824" s="134">
        <v>37</v>
      </c>
      <c r="F7824" s="134">
        <v>39</v>
      </c>
      <c r="G7824" s="36"/>
      <c r="N7824" s="390"/>
      <c r="Q7824" s="390"/>
      <c r="V7824"/>
      <c r="W7824"/>
      <c r="X7824"/>
      <c r="Y7824"/>
      <c r="Z7824"/>
      <c r="AA7824"/>
      <c r="AB7824"/>
      <c r="AC7824"/>
    </row>
    <row r="7825" spans="1:29" ht="29">
      <c r="A7825" s="39"/>
      <c r="B7825" s="166" t="s">
        <v>49</v>
      </c>
      <c r="C7825" s="333" t="s">
        <v>617</v>
      </c>
      <c r="D7825" s="294"/>
      <c r="E7825" s="134">
        <v>29</v>
      </c>
      <c r="F7825" s="134">
        <v>30</v>
      </c>
      <c r="G7825" s="36"/>
      <c r="N7825" s="390"/>
      <c r="Q7825" s="390"/>
      <c r="V7825"/>
      <c r="W7825"/>
      <c r="X7825"/>
      <c r="Y7825"/>
      <c r="Z7825"/>
      <c r="AA7825"/>
      <c r="AB7825"/>
      <c r="AC7825"/>
    </row>
    <row r="7826" spans="1:29" ht="29">
      <c r="A7826" s="39"/>
      <c r="B7826" s="9" t="s">
        <v>50</v>
      </c>
      <c r="C7826" s="8" t="s">
        <v>618</v>
      </c>
      <c r="D7826" s="294"/>
      <c r="E7826" s="134">
        <v>13</v>
      </c>
      <c r="F7826" s="134">
        <v>14</v>
      </c>
      <c r="G7826" s="36"/>
      <c r="N7826" s="390"/>
      <c r="Q7826" s="390"/>
      <c r="V7826"/>
      <c r="W7826"/>
      <c r="X7826"/>
      <c r="Y7826"/>
      <c r="Z7826"/>
      <c r="AA7826"/>
      <c r="AB7826"/>
      <c r="AC7826"/>
    </row>
    <row r="7827" spans="1:29" ht="14.5">
      <c r="A7827" s="39"/>
      <c r="B7827" s="9" t="s">
        <v>51</v>
      </c>
      <c r="C7827" s="8" t="s">
        <v>166</v>
      </c>
      <c r="D7827" s="6">
        <v>3</v>
      </c>
      <c r="E7827" s="134">
        <v>22</v>
      </c>
      <c r="F7827" s="134">
        <v>23</v>
      </c>
      <c r="G7827" s="36"/>
      <c r="N7827" s="390"/>
      <c r="Q7827" s="390"/>
      <c r="V7827"/>
      <c r="W7827"/>
      <c r="X7827"/>
      <c r="Y7827"/>
      <c r="Z7827"/>
      <c r="AA7827"/>
      <c r="AB7827"/>
      <c r="AC7827"/>
    </row>
    <row r="7828" spans="1:29" ht="14.5">
      <c r="A7828" s="39"/>
      <c r="B7828" s="9" t="s">
        <v>52</v>
      </c>
      <c r="C7828" s="45" t="s">
        <v>167</v>
      </c>
      <c r="D7828" s="6">
        <v>3</v>
      </c>
      <c r="E7828" s="134">
        <v>22</v>
      </c>
      <c r="F7828" s="134">
        <v>23</v>
      </c>
      <c r="G7828" s="36"/>
      <c r="N7828" s="390"/>
      <c r="Q7828" s="390"/>
      <c r="V7828"/>
      <c r="W7828"/>
      <c r="X7828"/>
      <c r="Y7828"/>
      <c r="Z7828"/>
      <c r="AA7828"/>
      <c r="AB7828"/>
      <c r="AC7828"/>
    </row>
    <row r="7829" spans="1:29" ht="14.5">
      <c r="A7829" s="39"/>
      <c r="B7829" s="9" t="s">
        <v>444</v>
      </c>
      <c r="C7829" s="8" t="s">
        <v>452</v>
      </c>
      <c r="D7829" s="6"/>
      <c r="E7829" s="134">
        <v>28</v>
      </c>
      <c r="F7829" s="134">
        <v>29</v>
      </c>
      <c r="G7829" s="36"/>
      <c r="N7829" s="390"/>
      <c r="Q7829" s="390"/>
      <c r="V7829"/>
      <c r="W7829"/>
      <c r="X7829"/>
      <c r="Y7829"/>
      <c r="Z7829"/>
      <c r="AA7829"/>
      <c r="AB7829"/>
      <c r="AC7829"/>
    </row>
    <row r="7830" spans="1:29" ht="15" customHeight="1">
      <c r="A7830" s="39"/>
      <c r="B7830" s="4" t="s">
        <v>462</v>
      </c>
      <c r="C7830" s="8" t="s">
        <v>447</v>
      </c>
      <c r="D7830" s="6"/>
      <c r="E7830" s="134">
        <v>49</v>
      </c>
      <c r="F7830" s="134">
        <v>52</v>
      </c>
      <c r="G7830" s="42"/>
      <c r="N7830" s="390"/>
      <c r="Q7830" s="390"/>
      <c r="V7830"/>
      <c r="W7830"/>
      <c r="X7830"/>
      <c r="Y7830"/>
      <c r="Z7830"/>
      <c r="AA7830"/>
      <c r="AB7830"/>
      <c r="AC7830"/>
    </row>
    <row r="7831" spans="1:29" ht="7.5" customHeight="1">
      <c r="A7831" s="63"/>
      <c r="B7831" s="370"/>
      <c r="C7831" s="847"/>
      <c r="D7831" s="301"/>
      <c r="E7831" s="181"/>
      <c r="F7831" s="181"/>
      <c r="G7831" s="64"/>
      <c r="N7831" s="390"/>
      <c r="Q7831" s="390"/>
      <c r="V7831"/>
      <c r="W7831"/>
      <c r="X7831"/>
      <c r="Y7831"/>
      <c r="Z7831"/>
      <c r="AA7831"/>
      <c r="AB7831"/>
      <c r="AC7831"/>
    </row>
    <row r="7832" spans="1:29" ht="14.5">
      <c r="A7832" s="39"/>
      <c r="B7832" s="588" t="s">
        <v>164</v>
      </c>
      <c r="C7832" s="833" t="s">
        <v>146</v>
      </c>
      <c r="D7832" s="593" t="s">
        <v>80</v>
      </c>
      <c r="E7832" s="591">
        <v>0.05</v>
      </c>
      <c r="F7832" s="591">
        <v>0.1</v>
      </c>
      <c r="G7832" s="36"/>
      <c r="N7832" s="390"/>
      <c r="Q7832" s="390"/>
      <c r="V7832"/>
      <c r="W7832"/>
      <c r="X7832"/>
      <c r="Y7832"/>
      <c r="Z7832"/>
      <c r="AA7832"/>
      <c r="AB7832"/>
      <c r="AC7832"/>
    </row>
    <row r="7833" spans="1:29" ht="14.5">
      <c r="A7833" s="39"/>
      <c r="B7833" s="9" t="s">
        <v>158</v>
      </c>
      <c r="C7833" s="45" t="s">
        <v>280</v>
      </c>
      <c r="D7833" s="6" t="s">
        <v>1205</v>
      </c>
      <c r="E7833" s="134">
        <v>49</v>
      </c>
      <c r="F7833" s="134">
        <v>52</v>
      </c>
      <c r="G7833" s="36"/>
      <c r="N7833" s="390"/>
      <c r="Q7833" s="390"/>
      <c r="V7833"/>
      <c r="W7833"/>
      <c r="X7833"/>
      <c r="Y7833"/>
      <c r="Z7833"/>
      <c r="AA7833"/>
      <c r="AB7833"/>
      <c r="AC7833"/>
    </row>
    <row r="7834" spans="1:29" ht="30" customHeight="1">
      <c r="A7834" s="39"/>
      <c r="B7834" s="9" t="s">
        <v>157</v>
      </c>
      <c r="C7834" s="45" t="s">
        <v>279</v>
      </c>
      <c r="D7834" s="6" t="s">
        <v>1202</v>
      </c>
      <c r="E7834" s="134">
        <v>32</v>
      </c>
      <c r="F7834" s="134">
        <v>34</v>
      </c>
      <c r="G7834" s="36"/>
      <c r="N7834" s="390"/>
      <c r="Q7834" s="390"/>
      <c r="V7834"/>
      <c r="W7834"/>
      <c r="X7834"/>
      <c r="Y7834"/>
      <c r="Z7834"/>
      <c r="AA7834"/>
      <c r="AB7834"/>
      <c r="AC7834"/>
    </row>
    <row r="7835" spans="1:29" ht="29">
      <c r="A7835" s="39"/>
      <c r="B7835" s="9" t="s">
        <v>156</v>
      </c>
      <c r="C7835" s="849" t="s">
        <v>278</v>
      </c>
      <c r="D7835" s="6" t="s">
        <v>1204</v>
      </c>
      <c r="E7835" s="134">
        <v>64</v>
      </c>
      <c r="F7835" s="134">
        <v>68</v>
      </c>
      <c r="G7835" s="36"/>
      <c r="N7835" s="390"/>
      <c r="Q7835" s="390"/>
      <c r="V7835"/>
      <c r="W7835"/>
      <c r="X7835"/>
      <c r="Y7835"/>
      <c r="Z7835"/>
      <c r="AA7835"/>
      <c r="AB7835"/>
      <c r="AC7835"/>
    </row>
    <row r="7836" spans="1:29" ht="14.5">
      <c r="A7836" s="39"/>
      <c r="B7836" s="9" t="s">
        <v>180</v>
      </c>
      <c r="C7836" s="853" t="s">
        <v>181</v>
      </c>
      <c r="D7836" s="6" t="s">
        <v>1220</v>
      </c>
      <c r="E7836" s="134">
        <v>69</v>
      </c>
      <c r="F7836" s="134">
        <v>73</v>
      </c>
      <c r="G7836" s="36"/>
      <c r="N7836" s="390"/>
      <c r="Q7836" s="390"/>
      <c r="V7836"/>
      <c r="W7836"/>
      <c r="X7836"/>
      <c r="Y7836"/>
      <c r="Z7836"/>
      <c r="AA7836"/>
      <c r="AB7836"/>
      <c r="AC7836"/>
    </row>
    <row r="7837" spans="1:29" ht="14.5">
      <c r="A7837" s="39"/>
      <c r="B7837" s="9" t="s">
        <v>221</v>
      </c>
      <c r="C7837" s="853" t="s">
        <v>104</v>
      </c>
      <c r="D7837" s="6"/>
      <c r="E7837" s="134">
        <v>17</v>
      </c>
      <c r="F7837" s="134">
        <v>18</v>
      </c>
      <c r="G7837" s="36"/>
      <c r="N7837" s="390"/>
      <c r="Q7837" s="390"/>
      <c r="V7837"/>
      <c r="W7837"/>
      <c r="X7837"/>
      <c r="Y7837"/>
      <c r="Z7837"/>
      <c r="AA7837"/>
      <c r="AB7837"/>
      <c r="AC7837"/>
    </row>
    <row r="7838" spans="1:29" ht="14.5">
      <c r="A7838" s="39"/>
      <c r="B7838" s="9" t="s">
        <v>424</v>
      </c>
      <c r="C7838" s="8" t="s">
        <v>416</v>
      </c>
      <c r="D7838" s="6">
        <v>21</v>
      </c>
      <c r="E7838" s="134">
        <v>32</v>
      </c>
      <c r="F7838" s="134">
        <v>34</v>
      </c>
      <c r="G7838" s="36"/>
      <c r="N7838" s="390"/>
      <c r="Q7838" s="390"/>
      <c r="V7838"/>
      <c r="W7838"/>
      <c r="X7838"/>
      <c r="Y7838"/>
      <c r="Z7838"/>
      <c r="AA7838"/>
      <c r="AB7838"/>
      <c r="AC7838"/>
    </row>
    <row r="7839" spans="1:29" ht="14.5">
      <c r="A7839" s="39"/>
      <c r="B7839" s="9" t="s">
        <v>179</v>
      </c>
      <c r="C7839" s="853" t="s">
        <v>92</v>
      </c>
      <c r="D7839" s="6">
        <v>21</v>
      </c>
      <c r="E7839" s="134">
        <v>29</v>
      </c>
      <c r="F7839" s="134">
        <v>30</v>
      </c>
      <c r="G7839" s="36"/>
      <c r="N7839" s="390"/>
      <c r="Q7839" s="390"/>
      <c r="V7839"/>
      <c r="W7839"/>
      <c r="X7839"/>
      <c r="Y7839"/>
      <c r="Z7839"/>
      <c r="AA7839"/>
      <c r="AB7839"/>
      <c r="AC7839"/>
    </row>
    <row r="7840" spans="1:29" ht="14.5">
      <c r="A7840" s="39"/>
      <c r="B7840" s="9" t="s">
        <v>182</v>
      </c>
      <c r="C7840" s="853" t="s">
        <v>183</v>
      </c>
      <c r="D7840" s="6" t="s">
        <v>1220</v>
      </c>
      <c r="E7840" s="134">
        <v>69</v>
      </c>
      <c r="F7840" s="134">
        <v>73</v>
      </c>
      <c r="G7840" s="36"/>
      <c r="N7840" s="390"/>
      <c r="Q7840" s="390"/>
      <c r="V7840"/>
      <c r="W7840"/>
      <c r="X7840"/>
      <c r="Y7840"/>
      <c r="Z7840"/>
      <c r="AA7840"/>
      <c r="AB7840"/>
      <c r="AC7840"/>
    </row>
    <row r="7841" spans="1:29" ht="14.5">
      <c r="A7841" s="39"/>
      <c r="B7841" s="9" t="s">
        <v>216</v>
      </c>
      <c r="C7841" s="853" t="s">
        <v>217</v>
      </c>
      <c r="D7841" s="6" t="s">
        <v>1202</v>
      </c>
      <c r="E7841" s="134">
        <v>42</v>
      </c>
      <c r="F7841" s="134">
        <v>44</v>
      </c>
      <c r="G7841" s="36"/>
      <c r="N7841" s="390"/>
      <c r="Q7841" s="390"/>
      <c r="V7841"/>
      <c r="W7841"/>
      <c r="X7841"/>
      <c r="Y7841"/>
      <c r="Z7841"/>
      <c r="AA7841"/>
      <c r="AB7841"/>
      <c r="AC7841"/>
    </row>
    <row r="7842" spans="1:29" ht="15" customHeight="1">
      <c r="A7842" s="39"/>
      <c r="B7842" s="9" t="s">
        <v>223</v>
      </c>
      <c r="C7842" s="8" t="s">
        <v>4915</v>
      </c>
      <c r="D7842" s="6"/>
      <c r="E7842" s="134">
        <v>70</v>
      </c>
      <c r="F7842" s="134">
        <v>74</v>
      </c>
      <c r="G7842" s="42"/>
      <c r="N7842" s="390"/>
      <c r="Q7842" s="390"/>
      <c r="V7842"/>
      <c r="W7842"/>
      <c r="X7842"/>
      <c r="Y7842"/>
      <c r="Z7842"/>
      <c r="AA7842"/>
      <c r="AB7842"/>
      <c r="AC7842"/>
    </row>
    <row r="7843" spans="1:29" ht="14.5">
      <c r="A7843" s="39"/>
      <c r="B7843" s="9" t="s">
        <v>594</v>
      </c>
      <c r="C7843" s="8" t="s">
        <v>4916</v>
      </c>
      <c r="D7843" s="6"/>
      <c r="E7843" s="134">
        <v>44</v>
      </c>
      <c r="F7843" s="134">
        <v>47</v>
      </c>
      <c r="G7843" s="42"/>
      <c r="N7843" s="390"/>
      <c r="Q7843" s="390"/>
      <c r="V7843"/>
      <c r="W7843"/>
      <c r="X7843"/>
      <c r="Y7843"/>
      <c r="Z7843"/>
      <c r="AA7843"/>
      <c r="AB7843"/>
      <c r="AC7843"/>
    </row>
    <row r="7844" spans="1:29" ht="7.5" customHeight="1">
      <c r="A7844" s="63"/>
      <c r="B7844" s="370"/>
      <c r="C7844" s="847"/>
      <c r="D7844" s="301"/>
      <c r="E7844" s="181"/>
      <c r="F7844" s="181"/>
      <c r="G7844" s="64"/>
      <c r="N7844" s="390"/>
      <c r="Q7844" s="390"/>
      <c r="V7844"/>
      <c r="W7844"/>
      <c r="X7844"/>
      <c r="Y7844"/>
      <c r="Z7844"/>
      <c r="AA7844"/>
      <c r="AB7844"/>
      <c r="AC7844"/>
    </row>
    <row r="7845" spans="1:29" ht="14.5">
      <c r="A7845" s="39"/>
      <c r="B7845" s="49" t="s">
        <v>152</v>
      </c>
      <c r="C7845" s="834"/>
      <c r="D7845" s="295"/>
      <c r="E7845" s="193"/>
      <c r="F7845" s="194"/>
      <c r="G7845" s="42"/>
      <c r="M7845" s="400"/>
      <c r="N7845" s="400"/>
      <c r="O7845" s="400"/>
      <c r="P7845" s="400"/>
      <c r="Q7845" s="400"/>
      <c r="R7845" s="400"/>
      <c r="U7845" s="400"/>
      <c r="V7845"/>
      <c r="W7845"/>
      <c r="X7845"/>
      <c r="Y7845"/>
      <c r="Z7845"/>
      <c r="AA7845"/>
      <c r="AB7845"/>
      <c r="AC7845"/>
    </row>
    <row r="7846" spans="1:29" ht="14.5">
      <c r="A7846" s="39"/>
      <c r="B7846" s="92" t="s">
        <v>236</v>
      </c>
      <c r="C7846" s="851"/>
      <c r="D7846" s="291"/>
      <c r="E7846" s="176"/>
      <c r="F7846" s="172"/>
      <c r="G7846" s="42"/>
      <c r="M7846" s="400"/>
      <c r="N7846" s="400"/>
      <c r="O7846" s="400"/>
      <c r="P7846" s="400"/>
      <c r="Q7846" s="400"/>
      <c r="R7846" s="400"/>
      <c r="U7846" s="400"/>
      <c r="V7846"/>
      <c r="W7846"/>
      <c r="X7846"/>
      <c r="Y7846"/>
      <c r="Z7846"/>
      <c r="AA7846"/>
      <c r="AB7846"/>
      <c r="AC7846"/>
    </row>
    <row r="7847" spans="1:29" ht="14.5">
      <c r="A7847" s="39"/>
      <c r="B7847" s="92" t="s">
        <v>552</v>
      </c>
      <c r="C7847" s="125"/>
      <c r="D7847" s="276"/>
      <c r="E7847" s="192"/>
      <c r="F7847" s="178"/>
      <c r="G7847" s="42"/>
      <c r="M7847" s="400"/>
      <c r="N7847" s="400"/>
      <c r="O7847" s="400"/>
      <c r="P7847" s="400"/>
      <c r="Q7847" s="400"/>
      <c r="R7847" s="400"/>
      <c r="U7847" s="400"/>
      <c r="V7847"/>
      <c r="W7847"/>
      <c r="X7847"/>
      <c r="Y7847"/>
      <c r="Z7847"/>
      <c r="AA7847"/>
      <c r="AB7847"/>
      <c r="AC7847"/>
    </row>
    <row r="7848" spans="1:29" ht="14.5">
      <c r="A7848" s="39"/>
      <c r="B7848" s="92" t="s">
        <v>1224</v>
      </c>
      <c r="C7848" s="125"/>
      <c r="D7848" s="276"/>
      <c r="E7848" s="192"/>
      <c r="F7848" s="178"/>
      <c r="G7848" s="42"/>
      <c r="M7848" s="400"/>
      <c r="N7848" s="400"/>
      <c r="O7848" s="400"/>
      <c r="P7848" s="400"/>
      <c r="Q7848" s="400"/>
      <c r="R7848" s="400"/>
      <c r="U7848" s="400"/>
      <c r="V7848"/>
      <c r="W7848"/>
      <c r="X7848"/>
      <c r="Y7848"/>
      <c r="Z7848"/>
      <c r="AA7848"/>
      <c r="AB7848"/>
      <c r="AC7848"/>
    </row>
    <row r="7849" spans="1:29" ht="14.5">
      <c r="A7849" s="39"/>
      <c r="B7849" s="92" t="s">
        <v>1225</v>
      </c>
      <c r="C7849" s="125"/>
      <c r="D7849" s="276"/>
      <c r="E7849" s="192"/>
      <c r="F7849" s="178"/>
      <c r="G7849" s="42"/>
      <c r="M7849" s="400"/>
      <c r="N7849" s="400"/>
      <c r="O7849" s="400"/>
      <c r="P7849" s="400"/>
      <c r="Q7849" s="400"/>
      <c r="R7849" s="400"/>
      <c r="U7849" s="400"/>
      <c r="V7849"/>
      <c r="W7849"/>
      <c r="X7849"/>
      <c r="Y7849"/>
      <c r="Z7849"/>
      <c r="AA7849"/>
      <c r="AB7849"/>
      <c r="AC7849"/>
    </row>
    <row r="7850" spans="1:29" ht="14.5">
      <c r="A7850" s="39"/>
      <c r="B7850" s="52" t="s">
        <v>237</v>
      </c>
      <c r="C7850" s="125"/>
      <c r="D7850" s="276"/>
      <c r="E7850" s="192"/>
      <c r="F7850" s="178"/>
      <c r="G7850" s="42"/>
      <c r="M7850" s="400"/>
      <c r="N7850" s="400"/>
      <c r="O7850" s="400"/>
      <c r="P7850" s="400"/>
      <c r="Q7850" s="400"/>
      <c r="R7850" s="400"/>
      <c r="U7850" s="400"/>
      <c r="V7850"/>
      <c r="W7850"/>
      <c r="X7850"/>
      <c r="Y7850"/>
      <c r="Z7850"/>
      <c r="AA7850"/>
      <c r="AB7850"/>
      <c r="AC7850"/>
    </row>
    <row r="7851" spans="1:29" ht="14.5">
      <c r="A7851" s="39"/>
      <c r="B7851" s="92" t="s">
        <v>1226</v>
      </c>
      <c r="C7851" s="125"/>
      <c r="D7851" s="276"/>
      <c r="E7851" s="192"/>
      <c r="F7851" s="178"/>
      <c r="G7851" s="42"/>
      <c r="M7851" s="400"/>
      <c r="N7851" s="400"/>
      <c r="O7851" s="400"/>
      <c r="P7851" s="400"/>
      <c r="Q7851" s="400"/>
      <c r="R7851" s="400"/>
      <c r="U7851" s="400"/>
      <c r="V7851"/>
      <c r="W7851"/>
      <c r="X7851"/>
      <c r="Y7851"/>
      <c r="Z7851"/>
      <c r="AA7851"/>
      <c r="AB7851"/>
      <c r="AC7851"/>
    </row>
    <row r="7852" spans="1:29" ht="14.5">
      <c r="A7852" s="39"/>
      <c r="B7852" s="92" t="s">
        <v>1227</v>
      </c>
      <c r="C7852" s="125"/>
      <c r="D7852" s="276"/>
      <c r="E7852" s="192"/>
      <c r="F7852" s="178"/>
      <c r="G7852" s="42"/>
      <c r="M7852" s="400"/>
      <c r="N7852" s="400"/>
      <c r="O7852" s="400"/>
      <c r="P7852" s="400"/>
      <c r="Q7852" s="400"/>
      <c r="R7852" s="400"/>
      <c r="U7852" s="400"/>
      <c r="V7852"/>
      <c r="W7852"/>
      <c r="X7852"/>
      <c r="Y7852"/>
      <c r="Z7852"/>
      <c r="AA7852"/>
      <c r="AB7852"/>
      <c r="AC7852"/>
    </row>
    <row r="7853" spans="1:29" ht="14.5">
      <c r="A7853" s="39"/>
      <c r="B7853" s="52" t="s">
        <v>238</v>
      </c>
      <c r="C7853" s="125"/>
      <c r="D7853" s="276"/>
      <c r="E7853" s="192"/>
      <c r="F7853" s="178"/>
      <c r="G7853" s="42"/>
      <c r="M7853" s="400"/>
      <c r="N7853" s="400"/>
      <c r="O7853" s="400"/>
      <c r="P7853" s="400"/>
      <c r="Q7853" s="400"/>
      <c r="R7853" s="400"/>
      <c r="U7853" s="400"/>
      <c r="V7853"/>
      <c r="W7853"/>
      <c r="X7853"/>
      <c r="Y7853"/>
      <c r="Z7853"/>
      <c r="AA7853"/>
      <c r="AB7853"/>
      <c r="AC7853"/>
    </row>
    <row r="7854" spans="1:29" ht="14.5">
      <c r="A7854" s="39"/>
      <c r="B7854" s="52" t="s">
        <v>239</v>
      </c>
      <c r="C7854" s="125"/>
      <c r="D7854" s="276"/>
      <c r="E7854" s="192"/>
      <c r="F7854" s="178"/>
      <c r="G7854" s="42"/>
      <c r="M7854" s="400"/>
      <c r="N7854" s="400"/>
      <c r="O7854" s="400"/>
      <c r="P7854" s="400"/>
      <c r="Q7854" s="400"/>
      <c r="R7854" s="400"/>
      <c r="U7854" s="400"/>
      <c r="V7854"/>
      <c r="W7854"/>
      <c r="X7854"/>
      <c r="Y7854"/>
      <c r="Z7854"/>
      <c r="AA7854"/>
      <c r="AB7854"/>
      <c r="AC7854"/>
    </row>
    <row r="7855" spans="1:29" ht="14.5">
      <c r="A7855" s="39"/>
      <c r="B7855" s="92" t="s">
        <v>1818</v>
      </c>
      <c r="C7855" s="125"/>
      <c r="D7855" s="276"/>
      <c r="E7855" s="192"/>
      <c r="F7855" s="178"/>
      <c r="G7855" s="42"/>
      <c r="M7855" s="400"/>
      <c r="N7855" s="400"/>
      <c r="O7855" s="400"/>
      <c r="P7855" s="400"/>
      <c r="Q7855" s="400"/>
      <c r="R7855" s="400"/>
      <c r="U7855" s="400"/>
      <c r="V7855"/>
      <c r="W7855"/>
      <c r="X7855"/>
      <c r="Y7855"/>
      <c r="Z7855"/>
      <c r="AA7855"/>
      <c r="AB7855"/>
      <c r="AC7855"/>
    </row>
    <row r="7856" spans="1:29" ht="14.5">
      <c r="A7856" s="39"/>
      <c r="B7856" s="92" t="s">
        <v>376</v>
      </c>
      <c r="C7856" s="125"/>
      <c r="D7856" s="276"/>
      <c r="E7856" s="192"/>
      <c r="F7856" s="178"/>
      <c r="G7856" s="42"/>
      <c r="M7856" s="400"/>
      <c r="N7856" s="400"/>
      <c r="O7856" s="400"/>
      <c r="P7856" s="400"/>
      <c r="Q7856" s="400"/>
      <c r="R7856" s="400"/>
      <c r="U7856" s="400"/>
      <c r="V7856"/>
      <c r="W7856"/>
      <c r="X7856"/>
      <c r="Y7856"/>
      <c r="Z7856"/>
      <c r="AA7856"/>
      <c r="AB7856"/>
      <c r="AC7856"/>
    </row>
    <row r="7857" spans="1:29" ht="14.5">
      <c r="A7857" s="39"/>
      <c r="B7857" s="52" t="s">
        <v>243</v>
      </c>
      <c r="C7857" s="125"/>
      <c r="D7857" s="276"/>
      <c r="E7857" s="192"/>
      <c r="F7857" s="178"/>
      <c r="G7857" s="42"/>
      <c r="M7857" s="400"/>
      <c r="N7857" s="400"/>
      <c r="O7857" s="400"/>
      <c r="P7857" s="400"/>
      <c r="Q7857" s="400"/>
      <c r="R7857" s="400"/>
      <c r="U7857" s="400"/>
      <c r="V7857"/>
      <c r="W7857"/>
      <c r="X7857"/>
      <c r="Y7857"/>
      <c r="Z7857"/>
      <c r="AA7857"/>
      <c r="AB7857"/>
      <c r="AC7857"/>
    </row>
    <row r="7858" spans="1:29" ht="14.5">
      <c r="A7858" s="39"/>
      <c r="B7858" s="92" t="s">
        <v>483</v>
      </c>
      <c r="C7858" s="125"/>
      <c r="D7858" s="276"/>
      <c r="E7858" s="192"/>
      <c r="F7858" s="178"/>
      <c r="G7858" s="42"/>
      <c r="M7858" s="400"/>
      <c r="N7858" s="400"/>
      <c r="O7858" s="400"/>
      <c r="P7858" s="400"/>
      <c r="Q7858" s="400"/>
      <c r="R7858" s="400"/>
      <c r="U7858" s="400"/>
      <c r="V7858"/>
      <c r="W7858"/>
      <c r="X7858"/>
      <c r="Y7858"/>
      <c r="Z7858"/>
      <c r="AA7858"/>
      <c r="AB7858"/>
      <c r="AC7858"/>
    </row>
    <row r="7859" spans="1:29" ht="15" customHeight="1">
      <c r="A7859" s="39"/>
      <c r="B7859" s="91" t="s">
        <v>442</v>
      </c>
      <c r="C7859" s="55"/>
      <c r="D7859" s="296"/>
      <c r="E7859" s="195"/>
      <c r="F7859" s="196"/>
      <c r="G7859" s="42"/>
      <c r="M7859" s="400"/>
      <c r="N7859" s="400"/>
      <c r="O7859" s="400"/>
      <c r="P7859" s="400"/>
      <c r="Q7859" s="400"/>
      <c r="R7859" s="400"/>
      <c r="U7859" s="400"/>
      <c r="V7859"/>
      <c r="W7859"/>
      <c r="X7859"/>
      <c r="Y7859"/>
      <c r="Z7859"/>
      <c r="AA7859"/>
      <c r="AB7859"/>
      <c r="AC7859"/>
    </row>
    <row r="7860" spans="1:29" ht="7.5" customHeight="1">
      <c r="A7860" s="37"/>
      <c r="B7860" s="57"/>
      <c r="C7860" s="835"/>
      <c r="D7860" s="290"/>
      <c r="E7860" s="175"/>
      <c r="F7860" s="175"/>
      <c r="G7860" s="38"/>
      <c r="N7860" s="392"/>
      <c r="Q7860" s="390"/>
      <c r="V7860"/>
      <c r="W7860"/>
      <c r="X7860"/>
      <c r="Y7860"/>
      <c r="Z7860"/>
      <c r="AA7860"/>
      <c r="AB7860"/>
      <c r="AC7860"/>
    </row>
    <row r="7861" spans="1:29" ht="7.5" customHeight="1">
      <c r="A7861" s="33"/>
      <c r="B7861" s="46"/>
      <c r="C7861" s="843"/>
      <c r="D7861" s="288"/>
      <c r="E7861" s="173"/>
      <c r="F7861" s="173"/>
      <c r="G7861" s="34"/>
      <c r="N7861" s="390"/>
      <c r="Q7861" s="390"/>
      <c r="V7861"/>
      <c r="W7861"/>
      <c r="X7861"/>
      <c r="Y7861"/>
      <c r="Z7861"/>
      <c r="AA7861"/>
      <c r="AB7861"/>
      <c r="AC7861"/>
    </row>
    <row r="7862" spans="1:29" ht="14.5">
      <c r="A7862" s="39"/>
      <c r="B7862" s="101" t="s">
        <v>310</v>
      </c>
      <c r="C7862" s="969"/>
      <c r="D7862" s="21"/>
      <c r="E7862" s="193"/>
      <c r="F7862" s="194"/>
      <c r="G7862" s="42"/>
      <c r="N7862" s="390"/>
      <c r="Q7862" s="390"/>
      <c r="V7862"/>
      <c r="W7862"/>
      <c r="X7862"/>
      <c r="Y7862"/>
      <c r="Z7862"/>
      <c r="AA7862"/>
      <c r="AB7862"/>
      <c r="AC7862"/>
    </row>
    <row r="7863" spans="1:29" ht="21">
      <c r="A7863" s="39"/>
      <c r="B7863" s="103" t="s">
        <v>1817</v>
      </c>
      <c r="C7863" s="125"/>
      <c r="D7863" s="291"/>
      <c r="E7863" s="176"/>
      <c r="F7863" s="172"/>
      <c r="G7863" s="42"/>
      <c r="N7863" s="390"/>
      <c r="Q7863" s="390"/>
      <c r="V7863"/>
      <c r="W7863"/>
      <c r="X7863"/>
      <c r="Y7863"/>
      <c r="Z7863"/>
      <c r="AA7863"/>
      <c r="AB7863"/>
      <c r="AC7863"/>
    </row>
    <row r="7864" spans="1:29" ht="21">
      <c r="A7864" s="39"/>
      <c r="B7864" s="458" t="s">
        <v>5271</v>
      </c>
      <c r="C7864" s="125"/>
      <c r="D7864" s="291"/>
      <c r="E7864" s="176"/>
      <c r="F7864" s="172"/>
      <c r="G7864" s="42"/>
      <c r="N7864" s="390"/>
      <c r="Q7864" s="390"/>
      <c r="V7864"/>
      <c r="W7864"/>
      <c r="X7864"/>
      <c r="Y7864"/>
      <c r="Z7864"/>
      <c r="AA7864"/>
      <c r="AB7864"/>
      <c r="AC7864"/>
    </row>
    <row r="7865" spans="1:29" ht="14.5">
      <c r="A7865" s="39"/>
      <c r="B7865" s="415"/>
      <c r="C7865" s="55"/>
      <c r="D7865" s="292"/>
      <c r="E7865" s="205"/>
      <c r="F7865" s="206"/>
      <c r="G7865" s="42"/>
      <c r="N7865" s="390"/>
      <c r="Q7865" s="390"/>
      <c r="V7865"/>
      <c r="W7865"/>
      <c r="X7865"/>
      <c r="Y7865"/>
      <c r="Z7865"/>
      <c r="AA7865"/>
      <c r="AB7865"/>
      <c r="AC7865"/>
    </row>
    <row r="7866" spans="1:29" ht="14.5">
      <c r="A7866" s="39"/>
      <c r="B7866" s="588" t="s">
        <v>39</v>
      </c>
      <c r="C7866" s="831" t="s">
        <v>38</v>
      </c>
      <c r="D7866" s="590" t="s">
        <v>80</v>
      </c>
      <c r="E7866" s="591">
        <v>0.05</v>
      </c>
      <c r="F7866" s="591">
        <v>0.1</v>
      </c>
      <c r="G7866" s="36"/>
      <c r="N7866" s="390"/>
      <c r="Q7866" s="390"/>
      <c r="V7866"/>
      <c r="W7866"/>
      <c r="X7866"/>
      <c r="Y7866"/>
      <c r="Z7866"/>
      <c r="AA7866"/>
      <c r="AB7866"/>
      <c r="AC7866"/>
    </row>
    <row r="7867" spans="1:29" ht="14.5">
      <c r="A7867" s="39"/>
      <c r="B7867" s="9" t="s">
        <v>1085</v>
      </c>
      <c r="C7867" s="844" t="s">
        <v>5434</v>
      </c>
      <c r="D7867" s="287"/>
      <c r="E7867" s="134">
        <v>1131</v>
      </c>
      <c r="F7867" s="134">
        <v>1188</v>
      </c>
      <c r="G7867" s="36"/>
      <c r="N7867" s="390"/>
      <c r="P7867" s="391"/>
      <c r="Q7867" s="390"/>
      <c r="V7867"/>
      <c r="W7867"/>
      <c r="X7867"/>
      <c r="Y7867"/>
      <c r="Z7867"/>
      <c r="AA7867"/>
      <c r="AB7867"/>
      <c r="AC7867"/>
    </row>
    <row r="7868" spans="1:29" thickBot="1">
      <c r="A7868" s="39"/>
      <c r="B7868" s="451" t="s">
        <v>1086</v>
      </c>
      <c r="C7868" s="845" t="s">
        <v>5435</v>
      </c>
      <c r="D7868" s="349"/>
      <c r="E7868" s="339">
        <v>1449</v>
      </c>
      <c r="F7868" s="339">
        <v>1522</v>
      </c>
      <c r="G7868" s="36"/>
      <c r="N7868" s="390"/>
      <c r="P7868" s="391"/>
      <c r="Q7868" s="390"/>
      <c r="V7868"/>
      <c r="W7868"/>
      <c r="X7868"/>
      <c r="Y7868"/>
      <c r="Z7868"/>
      <c r="AA7868"/>
      <c r="AB7868"/>
      <c r="AC7868"/>
    </row>
    <row r="7869" spans="1:29" ht="14.5">
      <c r="A7869" s="39"/>
      <c r="B7869" s="340" t="s">
        <v>1087</v>
      </c>
      <c r="C7869" s="846" t="s">
        <v>5436</v>
      </c>
      <c r="D7869" s="348">
        <v>57</v>
      </c>
      <c r="E7869" s="336">
        <v>1179</v>
      </c>
      <c r="F7869" s="336">
        <v>1238</v>
      </c>
      <c r="G7869" s="42"/>
      <c r="N7869" s="390"/>
      <c r="P7869" s="391"/>
      <c r="Q7869" s="390"/>
      <c r="V7869"/>
      <c r="W7869"/>
      <c r="X7869"/>
      <c r="Y7869"/>
      <c r="Z7869"/>
      <c r="AA7869"/>
      <c r="AB7869"/>
      <c r="AC7869"/>
    </row>
    <row r="7870" spans="1:29" ht="15" customHeight="1" thickBot="1">
      <c r="A7870" s="39"/>
      <c r="B7870" s="451" t="s">
        <v>1088</v>
      </c>
      <c r="C7870" s="845" t="s">
        <v>5437</v>
      </c>
      <c r="D7870" s="349">
        <v>57</v>
      </c>
      <c r="E7870" s="339">
        <v>1497</v>
      </c>
      <c r="F7870" s="339">
        <v>1572</v>
      </c>
      <c r="G7870" s="42"/>
      <c r="N7870" s="390"/>
      <c r="P7870" s="391"/>
      <c r="Q7870" s="390"/>
      <c r="V7870"/>
      <c r="W7870"/>
      <c r="X7870"/>
      <c r="Y7870"/>
      <c r="Z7870"/>
      <c r="AA7870"/>
      <c r="AB7870"/>
      <c r="AC7870"/>
    </row>
    <row r="7871" spans="1:29" ht="14.5">
      <c r="A7871" s="39"/>
      <c r="B7871" s="9" t="s">
        <v>1089</v>
      </c>
      <c r="C7871" s="844" t="s">
        <v>5438</v>
      </c>
      <c r="D7871" s="287"/>
      <c r="E7871" s="134">
        <v>1449</v>
      </c>
      <c r="F7871" s="134">
        <v>1522</v>
      </c>
      <c r="G7871" s="36"/>
      <c r="N7871" s="390"/>
      <c r="P7871" s="391"/>
      <c r="Q7871" s="390"/>
      <c r="V7871"/>
      <c r="W7871"/>
      <c r="X7871"/>
      <c r="Y7871"/>
      <c r="Z7871"/>
      <c r="AA7871"/>
      <c r="AB7871"/>
      <c r="AC7871"/>
    </row>
    <row r="7872" spans="1:29" ht="7.5" customHeight="1">
      <c r="A7872" s="63"/>
      <c r="B7872" s="370"/>
      <c r="C7872" s="847"/>
      <c r="D7872" s="301"/>
      <c r="E7872" s="181"/>
      <c r="F7872" s="181"/>
      <c r="G7872" s="64"/>
      <c r="N7872" s="390"/>
      <c r="P7872" s="391"/>
      <c r="Q7872" s="390"/>
      <c r="V7872"/>
      <c r="W7872"/>
      <c r="X7872"/>
      <c r="Y7872"/>
      <c r="Z7872"/>
      <c r="AA7872"/>
      <c r="AB7872"/>
      <c r="AC7872"/>
    </row>
    <row r="7873" spans="1:29" ht="14.5">
      <c r="A7873" s="39"/>
      <c r="B7873" s="588" t="s">
        <v>7</v>
      </c>
      <c r="C7873" s="833" t="s">
        <v>215</v>
      </c>
      <c r="D7873" s="593" t="s">
        <v>80</v>
      </c>
      <c r="E7873" s="591">
        <v>0.05</v>
      </c>
      <c r="F7873" s="591">
        <v>0.1</v>
      </c>
      <c r="G7873" s="36"/>
      <c r="N7873" s="390"/>
      <c r="P7873" s="391"/>
      <c r="Q7873" s="390"/>
      <c r="V7873"/>
      <c r="W7873"/>
      <c r="X7873"/>
      <c r="Y7873"/>
      <c r="Z7873"/>
      <c r="AA7873"/>
      <c r="AB7873"/>
      <c r="AC7873"/>
    </row>
    <row r="7874" spans="1:29" ht="14.5">
      <c r="A7874" s="39"/>
      <c r="B7874" s="9" t="s">
        <v>1</v>
      </c>
      <c r="C7874" s="8" t="s">
        <v>8</v>
      </c>
      <c r="D7874" s="6"/>
      <c r="E7874" s="69" t="s">
        <v>37</v>
      </c>
      <c r="F7874" s="69" t="s">
        <v>37</v>
      </c>
      <c r="G7874" s="36"/>
      <c r="N7874" s="390"/>
      <c r="P7874" s="391"/>
      <c r="Q7874" s="390"/>
      <c r="V7874"/>
      <c r="W7874"/>
      <c r="X7874"/>
      <c r="Y7874"/>
      <c r="Z7874"/>
      <c r="AA7874"/>
      <c r="AB7874"/>
      <c r="AC7874"/>
    </row>
    <row r="7875" spans="1:29" ht="15" customHeight="1">
      <c r="A7875" s="39"/>
      <c r="B7875" s="9" t="s">
        <v>5</v>
      </c>
      <c r="C7875" s="8" t="s">
        <v>663</v>
      </c>
      <c r="D7875" s="6"/>
      <c r="E7875" s="134">
        <v>222</v>
      </c>
      <c r="F7875" s="134">
        <v>234</v>
      </c>
      <c r="G7875" s="42"/>
      <c r="N7875" s="390"/>
      <c r="P7875" s="391"/>
      <c r="Q7875" s="390"/>
      <c r="V7875"/>
      <c r="W7875"/>
      <c r="X7875"/>
      <c r="Y7875"/>
      <c r="Z7875"/>
      <c r="AA7875"/>
      <c r="AB7875"/>
      <c r="AC7875"/>
    </row>
    <row r="7876" spans="1:29" ht="15" customHeight="1">
      <c r="A7876" s="39"/>
      <c r="B7876" s="9" t="s">
        <v>5</v>
      </c>
      <c r="C7876" s="8" t="s">
        <v>664</v>
      </c>
      <c r="D7876" s="6"/>
      <c r="E7876" s="134">
        <v>200</v>
      </c>
      <c r="F7876" s="134">
        <v>212</v>
      </c>
      <c r="G7876" s="42"/>
      <c r="N7876" s="390"/>
      <c r="P7876" s="391"/>
      <c r="Q7876" s="390"/>
      <c r="V7876"/>
      <c r="W7876"/>
      <c r="X7876"/>
      <c r="Y7876"/>
      <c r="Z7876"/>
      <c r="AA7876"/>
      <c r="AB7876"/>
      <c r="AC7876"/>
    </row>
    <row r="7877" spans="1:29" ht="15" customHeight="1">
      <c r="A7877" s="39"/>
      <c r="B7877" s="4" t="s">
        <v>5</v>
      </c>
      <c r="C7877" s="998" t="s">
        <v>5667</v>
      </c>
      <c r="D7877" s="6"/>
      <c r="E7877" s="134">
        <v>220</v>
      </c>
      <c r="F7877" s="134">
        <v>232</v>
      </c>
      <c r="G7877" s="42"/>
      <c r="N7877" s="390"/>
      <c r="P7877" s="391"/>
      <c r="Q7877" s="390"/>
      <c r="V7877"/>
      <c r="W7877"/>
      <c r="X7877"/>
      <c r="Y7877"/>
      <c r="Z7877"/>
      <c r="AA7877"/>
      <c r="AB7877"/>
      <c r="AC7877"/>
    </row>
    <row r="7878" spans="1:29" ht="7.5" customHeight="1">
      <c r="A7878" s="63"/>
      <c r="B7878" s="370"/>
      <c r="C7878" s="847"/>
      <c r="D7878" s="301"/>
      <c r="E7878" s="181"/>
      <c r="F7878" s="181"/>
      <c r="G7878" s="64"/>
      <c r="N7878" s="390"/>
      <c r="P7878" s="391"/>
      <c r="Q7878" s="390"/>
      <c r="V7878"/>
      <c r="W7878"/>
      <c r="X7878"/>
      <c r="Y7878"/>
      <c r="Z7878"/>
      <c r="AA7878"/>
      <c r="AB7878"/>
      <c r="AC7878"/>
    </row>
    <row r="7879" spans="1:29" ht="14.5">
      <c r="A7879" s="39"/>
      <c r="B7879" s="588" t="s">
        <v>9</v>
      </c>
      <c r="C7879" s="833" t="s">
        <v>215</v>
      </c>
      <c r="D7879" s="593" t="s">
        <v>80</v>
      </c>
      <c r="E7879" s="591">
        <v>0.05</v>
      </c>
      <c r="F7879" s="591">
        <v>0.1</v>
      </c>
      <c r="G7879" s="36"/>
      <c r="N7879" s="390"/>
      <c r="P7879" s="391"/>
      <c r="Q7879" s="390"/>
      <c r="V7879"/>
      <c r="W7879"/>
      <c r="X7879"/>
      <c r="Y7879"/>
      <c r="Z7879"/>
      <c r="AA7879"/>
      <c r="AB7879"/>
      <c r="AC7879"/>
    </row>
    <row r="7880" spans="1:29" ht="14.5">
      <c r="A7880" s="39"/>
      <c r="B7880" s="9" t="s">
        <v>199</v>
      </c>
      <c r="C7880" s="8" t="s">
        <v>200</v>
      </c>
      <c r="D7880" s="6">
        <v>41</v>
      </c>
      <c r="E7880" s="69" t="s">
        <v>37</v>
      </c>
      <c r="F7880" s="69" t="s">
        <v>37</v>
      </c>
      <c r="G7880" s="42"/>
      <c r="N7880" s="390"/>
      <c r="P7880" s="391"/>
      <c r="Q7880" s="390"/>
      <c r="V7880"/>
      <c r="W7880"/>
      <c r="X7880"/>
      <c r="Y7880"/>
      <c r="Z7880"/>
      <c r="AA7880"/>
      <c r="AB7880"/>
      <c r="AC7880"/>
    </row>
    <row r="7881" spans="1:29" ht="15" customHeight="1">
      <c r="A7881" s="39"/>
      <c r="B7881" s="9" t="s">
        <v>10</v>
      </c>
      <c r="C7881" s="8" t="s">
        <v>11</v>
      </c>
      <c r="D7881" s="6"/>
      <c r="E7881" s="69" t="s">
        <v>37</v>
      </c>
      <c r="F7881" s="69" t="s">
        <v>37</v>
      </c>
      <c r="G7881" s="42"/>
      <c r="N7881" s="390"/>
      <c r="P7881" s="391"/>
      <c r="Q7881" s="390"/>
      <c r="V7881"/>
      <c r="W7881"/>
      <c r="X7881"/>
      <c r="Y7881"/>
      <c r="Z7881"/>
      <c r="AA7881"/>
      <c r="AB7881"/>
      <c r="AC7881"/>
    </row>
    <row r="7882" spans="1:29" ht="15" customHeight="1">
      <c r="A7882" s="39"/>
      <c r="B7882" s="9" t="s">
        <v>12</v>
      </c>
      <c r="C7882" s="8" t="s">
        <v>13</v>
      </c>
      <c r="D7882" s="6"/>
      <c r="E7882" s="69" t="s">
        <v>37</v>
      </c>
      <c r="F7882" s="69" t="s">
        <v>37</v>
      </c>
      <c r="G7882" s="42"/>
      <c r="N7882" s="390"/>
      <c r="P7882" s="391"/>
      <c r="Q7882" s="390"/>
      <c r="V7882"/>
      <c r="W7882"/>
      <c r="X7882"/>
      <c r="Y7882"/>
      <c r="Z7882"/>
      <c r="AA7882"/>
      <c r="AB7882"/>
      <c r="AC7882"/>
    </row>
    <row r="7883" spans="1:29" ht="7.5" customHeight="1">
      <c r="A7883" s="63"/>
      <c r="B7883" s="370"/>
      <c r="C7883" s="847"/>
      <c r="D7883" s="301"/>
      <c r="E7883" s="181"/>
      <c r="F7883" s="181"/>
      <c r="G7883" s="64"/>
      <c r="N7883" s="390"/>
      <c r="P7883" s="391"/>
      <c r="Q7883" s="390"/>
      <c r="V7883"/>
      <c r="W7883"/>
      <c r="X7883"/>
      <c r="Y7883"/>
      <c r="Z7883"/>
      <c r="AA7883"/>
      <c r="AB7883"/>
      <c r="AC7883"/>
    </row>
    <row r="7884" spans="1:29" ht="14.5">
      <c r="A7884" s="39"/>
      <c r="B7884" s="588" t="s">
        <v>14</v>
      </c>
      <c r="C7884" s="833" t="s">
        <v>215</v>
      </c>
      <c r="D7884" s="593" t="s">
        <v>80</v>
      </c>
      <c r="E7884" s="591">
        <v>0.05</v>
      </c>
      <c r="F7884" s="591">
        <v>0.1</v>
      </c>
      <c r="G7884" s="36"/>
      <c r="N7884" s="390"/>
      <c r="P7884" s="391"/>
      <c r="Q7884" s="390"/>
      <c r="V7884"/>
      <c r="W7884"/>
      <c r="X7884"/>
      <c r="Y7884"/>
      <c r="Z7884"/>
      <c r="AA7884"/>
      <c r="AB7884"/>
      <c r="AC7884"/>
    </row>
    <row r="7885" spans="1:29" ht="14.5">
      <c r="A7885" s="39"/>
      <c r="B7885" s="9" t="s">
        <v>2</v>
      </c>
      <c r="C7885" s="8" t="s">
        <v>415</v>
      </c>
      <c r="D7885" s="6"/>
      <c r="E7885" s="69" t="s">
        <v>37</v>
      </c>
      <c r="F7885" s="69" t="s">
        <v>37</v>
      </c>
      <c r="G7885" s="42"/>
      <c r="N7885" s="390"/>
      <c r="P7885" s="391"/>
      <c r="Q7885" s="390"/>
      <c r="V7885"/>
      <c r="W7885"/>
      <c r="X7885"/>
      <c r="Y7885"/>
      <c r="Z7885"/>
      <c r="AA7885"/>
      <c r="AB7885"/>
      <c r="AC7885"/>
    </row>
    <row r="7886" spans="1:29" ht="14.5">
      <c r="A7886" s="39"/>
      <c r="B7886" s="9" t="s">
        <v>73</v>
      </c>
      <c r="C7886" s="8" t="s">
        <v>572</v>
      </c>
      <c r="D7886" s="6">
        <v>21</v>
      </c>
      <c r="E7886" s="134">
        <v>44</v>
      </c>
      <c r="F7886" s="134">
        <v>46</v>
      </c>
      <c r="G7886" s="42"/>
      <c r="N7886" s="390"/>
      <c r="P7886" s="391"/>
      <c r="Q7886" s="390"/>
      <c r="V7886"/>
      <c r="W7886"/>
      <c r="X7886"/>
      <c r="Y7886"/>
      <c r="Z7886"/>
      <c r="AA7886"/>
      <c r="AB7886"/>
      <c r="AC7886"/>
    </row>
    <row r="7887" spans="1:29" ht="15" customHeight="1">
      <c r="A7887" s="39"/>
      <c r="B7887" s="9" t="s">
        <v>6</v>
      </c>
      <c r="C7887" s="8" t="s">
        <v>4992</v>
      </c>
      <c r="D7887" s="6">
        <v>21</v>
      </c>
      <c r="E7887" s="134">
        <v>41</v>
      </c>
      <c r="F7887" s="134">
        <v>42</v>
      </c>
      <c r="G7887" s="42"/>
      <c r="N7887" s="390"/>
      <c r="P7887" s="391"/>
      <c r="Q7887" s="390"/>
      <c r="V7887"/>
      <c r="W7887"/>
      <c r="X7887"/>
      <c r="Y7887"/>
      <c r="Z7887"/>
      <c r="AA7887"/>
      <c r="AB7887"/>
      <c r="AC7887"/>
    </row>
    <row r="7888" spans="1:29" ht="7.5" customHeight="1">
      <c r="A7888" s="63"/>
      <c r="B7888" s="370"/>
      <c r="C7888" s="847"/>
      <c r="D7888" s="301"/>
      <c r="E7888" s="181"/>
      <c r="F7888" s="181"/>
      <c r="G7888" s="64"/>
      <c r="N7888" s="390"/>
      <c r="P7888" s="391"/>
      <c r="Q7888" s="390"/>
      <c r="V7888"/>
      <c r="W7888"/>
      <c r="X7888"/>
      <c r="Y7888"/>
      <c r="Z7888"/>
      <c r="AA7888"/>
      <c r="AB7888"/>
      <c r="AC7888"/>
    </row>
    <row r="7889" spans="1:29" ht="14.5">
      <c r="A7889" s="39"/>
      <c r="B7889" s="588" t="s">
        <v>16</v>
      </c>
      <c r="C7889" s="833" t="s">
        <v>215</v>
      </c>
      <c r="D7889" s="593" t="s">
        <v>80</v>
      </c>
      <c r="E7889" s="591">
        <v>0.05</v>
      </c>
      <c r="F7889" s="591">
        <v>0.1</v>
      </c>
      <c r="G7889" s="36"/>
      <c r="N7889" s="390"/>
      <c r="P7889" s="391"/>
      <c r="Q7889" s="390"/>
      <c r="V7889"/>
      <c r="W7889"/>
      <c r="X7889"/>
      <c r="Y7889"/>
      <c r="Z7889"/>
      <c r="AA7889"/>
      <c r="AB7889"/>
      <c r="AC7889"/>
    </row>
    <row r="7890" spans="1:29" ht="14.5">
      <c r="A7890" s="39"/>
      <c r="B7890" s="9" t="s">
        <v>17</v>
      </c>
      <c r="C7890" s="45" t="s">
        <v>18</v>
      </c>
      <c r="D7890" s="6"/>
      <c r="E7890" s="69" t="s">
        <v>37</v>
      </c>
      <c r="F7890" s="69" t="s">
        <v>37</v>
      </c>
      <c r="G7890" s="36"/>
      <c r="N7890" s="390"/>
      <c r="P7890" s="391"/>
      <c r="Q7890" s="390"/>
      <c r="V7890"/>
      <c r="W7890"/>
      <c r="X7890"/>
      <c r="Y7890"/>
      <c r="Z7890"/>
      <c r="AA7890"/>
      <c r="AB7890"/>
      <c r="AC7890"/>
    </row>
    <row r="7891" spans="1:29" ht="15" customHeight="1">
      <c r="A7891" s="39"/>
      <c r="B7891" s="9" t="s">
        <v>2</v>
      </c>
      <c r="C7891" s="45" t="s">
        <v>148</v>
      </c>
      <c r="D7891" s="6">
        <v>22</v>
      </c>
      <c r="E7891" s="134">
        <v>165</v>
      </c>
      <c r="F7891" s="134">
        <v>165</v>
      </c>
      <c r="G7891" s="36"/>
      <c r="N7891" s="390"/>
      <c r="P7891" s="391"/>
      <c r="Q7891" s="390"/>
      <c r="V7891"/>
      <c r="W7891"/>
      <c r="X7891"/>
      <c r="Y7891"/>
      <c r="Z7891"/>
      <c r="AA7891"/>
      <c r="AB7891"/>
      <c r="AC7891"/>
    </row>
    <row r="7892" spans="1:29" ht="7.5" customHeight="1">
      <c r="A7892" s="63"/>
      <c r="B7892" s="370"/>
      <c r="C7892" s="847"/>
      <c r="D7892" s="301"/>
      <c r="E7892" s="181"/>
      <c r="F7892" s="181"/>
      <c r="G7892" s="64"/>
      <c r="N7892" s="390"/>
      <c r="P7892" s="391"/>
      <c r="Q7892" s="390"/>
      <c r="V7892"/>
      <c r="W7892"/>
      <c r="X7892"/>
      <c r="Y7892"/>
      <c r="Z7892"/>
      <c r="AA7892"/>
      <c r="AB7892"/>
      <c r="AC7892"/>
    </row>
    <row r="7893" spans="1:29" ht="14.5">
      <c r="A7893" s="39"/>
      <c r="B7893" s="588" t="s">
        <v>24</v>
      </c>
      <c r="C7893" s="833" t="s">
        <v>215</v>
      </c>
      <c r="D7893" s="593" t="s">
        <v>80</v>
      </c>
      <c r="E7893" s="591">
        <v>0.05</v>
      </c>
      <c r="F7893" s="591">
        <v>0.1</v>
      </c>
      <c r="G7893" s="36"/>
      <c r="N7893" s="390"/>
      <c r="P7893" s="391"/>
      <c r="Q7893" s="390"/>
      <c r="V7893"/>
      <c r="W7893"/>
      <c r="X7893"/>
      <c r="Y7893"/>
      <c r="Z7893"/>
      <c r="AA7893"/>
      <c r="AB7893"/>
      <c r="AC7893"/>
    </row>
    <row r="7894" spans="1:29" ht="15" customHeight="1">
      <c r="A7894" s="39"/>
      <c r="B7894" s="9" t="s">
        <v>28</v>
      </c>
      <c r="C7894" s="8" t="s">
        <v>4963</v>
      </c>
      <c r="D7894" s="6" t="s">
        <v>1204</v>
      </c>
      <c r="E7894" s="69" t="s">
        <v>37</v>
      </c>
      <c r="F7894" s="69" t="s">
        <v>37</v>
      </c>
      <c r="G7894" s="36"/>
      <c r="N7894" s="390"/>
      <c r="P7894" s="391"/>
      <c r="Q7894" s="390"/>
      <c r="V7894"/>
      <c r="W7894"/>
      <c r="X7894"/>
      <c r="Y7894"/>
      <c r="Z7894"/>
      <c r="AA7894"/>
      <c r="AB7894"/>
      <c r="AC7894"/>
    </row>
    <row r="7895" spans="1:29" ht="7.5" customHeight="1">
      <c r="A7895" s="63"/>
      <c r="B7895" s="370"/>
      <c r="C7895" s="847"/>
      <c r="D7895" s="301"/>
      <c r="E7895" s="181"/>
      <c r="F7895" s="181"/>
      <c r="G7895" s="64"/>
      <c r="N7895" s="390"/>
      <c r="P7895" s="391"/>
      <c r="Q7895" s="390"/>
      <c r="V7895"/>
      <c r="W7895"/>
      <c r="X7895"/>
      <c r="Y7895"/>
      <c r="Z7895"/>
      <c r="AA7895"/>
      <c r="AB7895"/>
      <c r="AC7895"/>
    </row>
    <row r="7896" spans="1:29" ht="14.5">
      <c r="A7896" s="39"/>
      <c r="B7896" s="588" t="s">
        <v>30</v>
      </c>
      <c r="C7896" s="833" t="s">
        <v>215</v>
      </c>
      <c r="D7896" s="593" t="s">
        <v>80</v>
      </c>
      <c r="E7896" s="591">
        <v>0.05</v>
      </c>
      <c r="F7896" s="591">
        <v>0.1</v>
      </c>
      <c r="G7896" s="36"/>
      <c r="N7896" s="390"/>
      <c r="P7896" s="391"/>
      <c r="Q7896" s="390"/>
      <c r="V7896"/>
      <c r="W7896"/>
      <c r="X7896"/>
      <c r="Y7896"/>
      <c r="Z7896"/>
      <c r="AA7896"/>
      <c r="AB7896"/>
      <c r="AC7896"/>
    </row>
    <row r="7897" spans="1:29" ht="14.5">
      <c r="A7897" s="39"/>
      <c r="B7897" s="9" t="s">
        <v>28</v>
      </c>
      <c r="C7897" s="45" t="s">
        <v>568</v>
      </c>
      <c r="D7897" s="6"/>
      <c r="E7897" s="134">
        <v>29</v>
      </c>
      <c r="F7897" s="134">
        <v>30</v>
      </c>
      <c r="G7897" s="36"/>
      <c r="N7897" s="390"/>
      <c r="P7897" s="391"/>
      <c r="Q7897" s="390"/>
      <c r="V7897"/>
      <c r="W7897"/>
      <c r="X7897"/>
      <c r="Y7897"/>
      <c r="Z7897"/>
      <c r="AA7897"/>
      <c r="AB7897"/>
      <c r="AC7897"/>
    </row>
    <row r="7898" spans="1:29" ht="14.5">
      <c r="A7898" s="39"/>
      <c r="B7898" s="9" t="s">
        <v>32</v>
      </c>
      <c r="C7898" s="45" t="s">
        <v>569</v>
      </c>
      <c r="D7898" s="6"/>
      <c r="E7898" s="134">
        <v>58</v>
      </c>
      <c r="F7898" s="134">
        <v>62</v>
      </c>
      <c r="G7898" s="36"/>
      <c r="N7898" s="390"/>
      <c r="P7898" s="391"/>
      <c r="Q7898" s="390"/>
      <c r="V7898"/>
      <c r="W7898"/>
      <c r="X7898"/>
      <c r="Y7898"/>
      <c r="Z7898"/>
      <c r="AA7898"/>
      <c r="AB7898"/>
      <c r="AC7898"/>
    </row>
    <row r="7899" spans="1:29" ht="14.5">
      <c r="A7899" s="39"/>
      <c r="B7899" s="9" t="s">
        <v>33</v>
      </c>
      <c r="C7899" s="45" t="s">
        <v>2700</v>
      </c>
      <c r="D7899" s="6"/>
      <c r="E7899" s="134">
        <v>25</v>
      </c>
      <c r="F7899" s="134">
        <v>27</v>
      </c>
      <c r="G7899" s="36"/>
      <c r="N7899" s="390"/>
      <c r="V7899"/>
      <c r="W7899"/>
      <c r="X7899"/>
      <c r="Y7899"/>
      <c r="Z7899"/>
      <c r="AA7899"/>
      <c r="AB7899"/>
      <c r="AC7899"/>
    </row>
    <row r="7900" spans="1:29" ht="14.5">
      <c r="A7900" s="39"/>
      <c r="B7900" s="9" t="s">
        <v>2701</v>
      </c>
      <c r="C7900" s="45" t="s">
        <v>2702</v>
      </c>
      <c r="D7900" s="6"/>
      <c r="E7900" s="134">
        <v>49</v>
      </c>
      <c r="F7900" s="134">
        <v>52</v>
      </c>
      <c r="G7900" s="36"/>
      <c r="N7900" s="390"/>
      <c r="V7900"/>
      <c r="W7900"/>
      <c r="X7900"/>
      <c r="Y7900"/>
      <c r="Z7900"/>
      <c r="AA7900"/>
      <c r="AB7900"/>
      <c r="AC7900"/>
    </row>
    <row r="7901" spans="1:29" ht="14.5">
      <c r="A7901" s="39"/>
      <c r="B7901" s="9" t="s">
        <v>2703</v>
      </c>
      <c r="C7901" s="45" t="s">
        <v>2704</v>
      </c>
      <c r="D7901" s="6"/>
      <c r="E7901" s="134">
        <v>28</v>
      </c>
      <c r="F7901" s="134">
        <v>29</v>
      </c>
      <c r="G7901" s="36"/>
      <c r="N7901" s="390"/>
      <c r="V7901"/>
      <c r="W7901"/>
      <c r="X7901"/>
      <c r="Y7901"/>
      <c r="Z7901"/>
      <c r="AA7901"/>
      <c r="AB7901"/>
      <c r="AC7901"/>
    </row>
    <row r="7902" spans="1:29" ht="14.5">
      <c r="A7902" s="39"/>
      <c r="B7902" s="9" t="s">
        <v>211</v>
      </c>
      <c r="C7902" s="8" t="s">
        <v>1238</v>
      </c>
      <c r="D7902" s="306"/>
      <c r="E7902" s="134">
        <v>32</v>
      </c>
      <c r="F7902" s="134">
        <v>33</v>
      </c>
      <c r="G7902" s="36"/>
      <c r="N7902" s="390"/>
      <c r="P7902" s="391"/>
      <c r="Q7902" s="390"/>
      <c r="V7902"/>
      <c r="W7902"/>
      <c r="X7902"/>
      <c r="Y7902"/>
      <c r="Z7902"/>
      <c r="AA7902"/>
      <c r="AB7902"/>
      <c r="AC7902"/>
    </row>
    <row r="7903" spans="1:29" ht="14.5">
      <c r="A7903" s="39"/>
      <c r="B7903" s="9" t="s">
        <v>477</v>
      </c>
      <c r="C7903" s="8" t="s">
        <v>1239</v>
      </c>
      <c r="D7903" s="6"/>
      <c r="E7903" s="134">
        <v>40</v>
      </c>
      <c r="F7903" s="134">
        <v>42</v>
      </c>
      <c r="G7903" s="36"/>
      <c r="N7903" s="390"/>
      <c r="P7903" s="391"/>
      <c r="Q7903" s="390"/>
      <c r="V7903"/>
      <c r="W7903"/>
      <c r="X7903"/>
      <c r="Y7903"/>
      <c r="Z7903"/>
      <c r="AA7903"/>
      <c r="AB7903"/>
      <c r="AC7903"/>
    </row>
    <row r="7904" spans="1:29" ht="14.5">
      <c r="A7904" s="39"/>
      <c r="B7904" s="9" t="s">
        <v>36</v>
      </c>
      <c r="C7904" s="8" t="s">
        <v>1240</v>
      </c>
      <c r="D7904" s="6"/>
      <c r="E7904" s="134">
        <v>43</v>
      </c>
      <c r="F7904" s="134">
        <v>45</v>
      </c>
      <c r="G7904" s="36"/>
      <c r="N7904" s="390"/>
      <c r="P7904" s="391"/>
      <c r="Q7904" s="390"/>
      <c r="V7904"/>
      <c r="W7904"/>
      <c r="X7904"/>
      <c r="Y7904"/>
      <c r="Z7904"/>
      <c r="AA7904"/>
      <c r="AB7904"/>
      <c r="AC7904"/>
    </row>
    <row r="7905" spans="1:29" ht="15" customHeight="1">
      <c r="A7905" s="39"/>
      <c r="B7905" s="9" t="s">
        <v>422</v>
      </c>
      <c r="C7905" s="8" t="s">
        <v>4911</v>
      </c>
      <c r="D7905" s="6"/>
      <c r="E7905" s="134">
        <v>101</v>
      </c>
      <c r="F7905" s="134">
        <v>107</v>
      </c>
      <c r="G7905" s="42"/>
      <c r="N7905" s="390"/>
      <c r="P7905" s="391"/>
      <c r="Q7905" s="390"/>
      <c r="V7905"/>
      <c r="W7905"/>
      <c r="X7905"/>
      <c r="Y7905"/>
      <c r="Z7905"/>
      <c r="AA7905"/>
      <c r="AB7905"/>
      <c r="AC7905"/>
    </row>
    <row r="7906" spans="1:29" ht="15" customHeight="1">
      <c r="A7906" s="39"/>
      <c r="B7906" s="9" t="s">
        <v>595</v>
      </c>
      <c r="C7906" s="8" t="s">
        <v>4985</v>
      </c>
      <c r="D7906" s="6"/>
      <c r="E7906" s="134">
        <v>58</v>
      </c>
      <c r="F7906" s="134">
        <v>60</v>
      </c>
      <c r="G7906" s="42"/>
      <c r="N7906" s="390"/>
      <c r="P7906" s="391"/>
      <c r="Q7906" s="390"/>
      <c r="V7906"/>
      <c r="W7906"/>
      <c r="X7906"/>
      <c r="Y7906"/>
      <c r="Z7906"/>
      <c r="AA7906"/>
      <c r="AB7906"/>
      <c r="AC7906"/>
    </row>
    <row r="7907" spans="1:29" ht="7.5" customHeight="1">
      <c r="A7907" s="63"/>
      <c r="B7907" s="370"/>
      <c r="C7907" s="847"/>
      <c r="D7907" s="301"/>
      <c r="E7907" s="181"/>
      <c r="F7907" s="181"/>
      <c r="G7907" s="64"/>
      <c r="N7907" s="390"/>
      <c r="P7907" s="391"/>
      <c r="Q7907" s="390"/>
      <c r="V7907"/>
      <c r="W7907"/>
      <c r="X7907"/>
      <c r="Y7907"/>
      <c r="Z7907"/>
      <c r="AA7907"/>
      <c r="AB7907"/>
      <c r="AC7907"/>
    </row>
    <row r="7908" spans="1:29" ht="14.5">
      <c r="A7908" s="39"/>
      <c r="B7908" s="588" t="s">
        <v>165</v>
      </c>
      <c r="C7908" s="833" t="s">
        <v>146</v>
      </c>
      <c r="D7908" s="593" t="s">
        <v>80</v>
      </c>
      <c r="E7908" s="591">
        <v>0.05</v>
      </c>
      <c r="F7908" s="591">
        <v>0.1</v>
      </c>
      <c r="G7908" s="36"/>
      <c r="N7908" s="390"/>
      <c r="P7908" s="391"/>
      <c r="Q7908" s="390"/>
      <c r="V7908"/>
      <c r="W7908"/>
      <c r="X7908"/>
      <c r="Y7908"/>
      <c r="Z7908"/>
      <c r="AA7908"/>
      <c r="AB7908"/>
      <c r="AC7908"/>
    </row>
    <row r="7909" spans="1:29" ht="29">
      <c r="A7909" s="39"/>
      <c r="B7909" s="9" t="s">
        <v>44</v>
      </c>
      <c r="C7909" s="45" t="s">
        <v>273</v>
      </c>
      <c r="D7909" s="307"/>
      <c r="E7909" s="134">
        <v>179</v>
      </c>
      <c r="F7909" s="134">
        <v>190</v>
      </c>
      <c r="G7909" s="36"/>
      <c r="N7909" s="390"/>
      <c r="P7909" s="391"/>
      <c r="Q7909" s="390"/>
      <c r="V7909"/>
      <c r="W7909"/>
      <c r="X7909"/>
      <c r="Y7909"/>
      <c r="Z7909"/>
      <c r="AA7909"/>
      <c r="AB7909"/>
      <c r="AC7909"/>
    </row>
    <row r="7910" spans="1:29" ht="30" customHeight="1">
      <c r="A7910" s="39"/>
      <c r="B7910" s="263" t="s">
        <v>46</v>
      </c>
      <c r="C7910" s="853" t="s">
        <v>222</v>
      </c>
      <c r="D7910" s="307"/>
      <c r="E7910" s="134">
        <v>278</v>
      </c>
      <c r="F7910" s="134">
        <v>295</v>
      </c>
      <c r="G7910" s="36"/>
      <c r="N7910" s="390"/>
      <c r="P7910" s="391"/>
      <c r="Q7910" s="390"/>
      <c r="V7910"/>
      <c r="W7910"/>
      <c r="X7910"/>
      <c r="Y7910"/>
      <c r="Z7910"/>
      <c r="AA7910"/>
      <c r="AB7910"/>
      <c r="AC7910"/>
    </row>
    <row r="7911" spans="1:29" ht="7.5" customHeight="1">
      <c r="A7911" s="63"/>
      <c r="B7911" s="370"/>
      <c r="C7911" s="847"/>
      <c r="D7911" s="301"/>
      <c r="E7911" s="181"/>
      <c r="F7911" s="181"/>
      <c r="G7911" s="64"/>
      <c r="N7911" s="390"/>
      <c r="P7911" s="391"/>
      <c r="Q7911" s="390"/>
      <c r="V7911"/>
      <c r="W7911"/>
      <c r="X7911"/>
      <c r="Y7911"/>
      <c r="Z7911"/>
      <c r="AA7911"/>
      <c r="AB7911"/>
      <c r="AC7911"/>
    </row>
    <row r="7912" spans="1:29" ht="14.5">
      <c r="A7912" s="39"/>
      <c r="B7912" s="588" t="s">
        <v>41</v>
      </c>
      <c r="C7912" s="833" t="s">
        <v>146</v>
      </c>
      <c r="D7912" s="593" t="s">
        <v>80</v>
      </c>
      <c r="E7912" s="591">
        <v>0.05</v>
      </c>
      <c r="F7912" s="591">
        <v>0.1</v>
      </c>
      <c r="G7912" s="36"/>
      <c r="N7912" s="390"/>
      <c r="P7912" s="391"/>
      <c r="Q7912" s="390"/>
      <c r="V7912"/>
      <c r="W7912"/>
      <c r="X7912"/>
      <c r="Y7912"/>
      <c r="Z7912"/>
      <c r="AA7912"/>
      <c r="AB7912"/>
      <c r="AC7912"/>
    </row>
    <row r="7913" spans="1:29" ht="14.5">
      <c r="A7913" s="39"/>
      <c r="B7913" s="263" t="s">
        <v>42</v>
      </c>
      <c r="C7913" s="849" t="s">
        <v>248</v>
      </c>
      <c r="D7913" s="315" t="s">
        <v>1203</v>
      </c>
      <c r="E7913" s="134">
        <v>31</v>
      </c>
      <c r="F7913" s="134">
        <v>33</v>
      </c>
      <c r="G7913" s="36"/>
      <c r="N7913" s="390"/>
      <c r="P7913" s="391"/>
      <c r="Q7913" s="390"/>
      <c r="V7913"/>
      <c r="W7913"/>
      <c r="X7913"/>
      <c r="Y7913"/>
      <c r="Z7913"/>
      <c r="AA7913"/>
      <c r="AB7913"/>
      <c r="AC7913"/>
    </row>
    <row r="7914" spans="1:29" ht="29">
      <c r="A7914" s="39"/>
      <c r="B7914" s="9" t="s">
        <v>394</v>
      </c>
      <c r="C7914" s="8" t="s">
        <v>4991</v>
      </c>
      <c r="D7914" s="6"/>
      <c r="E7914" s="134">
        <v>170</v>
      </c>
      <c r="F7914" s="134">
        <v>180</v>
      </c>
      <c r="G7914" s="42"/>
      <c r="N7914" s="390"/>
      <c r="P7914" s="391"/>
      <c r="Q7914" s="390"/>
      <c r="V7914"/>
      <c r="W7914"/>
      <c r="X7914"/>
      <c r="Y7914"/>
      <c r="Z7914"/>
      <c r="AA7914"/>
      <c r="AB7914"/>
      <c r="AC7914"/>
    </row>
    <row r="7915" spans="1:29" ht="14.5">
      <c r="A7915" s="39"/>
      <c r="B7915" s="9" t="s">
        <v>423</v>
      </c>
      <c r="C7915" s="8" t="s">
        <v>619</v>
      </c>
      <c r="D7915" s="6"/>
      <c r="E7915" s="134">
        <v>18</v>
      </c>
      <c r="F7915" s="134">
        <v>19</v>
      </c>
      <c r="G7915" s="42"/>
      <c r="N7915" s="390"/>
      <c r="P7915" s="391"/>
      <c r="Q7915" s="390"/>
      <c r="V7915"/>
      <c r="W7915"/>
      <c r="X7915"/>
      <c r="Y7915"/>
      <c r="Z7915"/>
      <c r="AA7915"/>
      <c r="AB7915"/>
      <c r="AC7915"/>
    </row>
    <row r="7916" spans="1:29" ht="14.5">
      <c r="A7916" s="39"/>
      <c r="B7916" s="263" t="s">
        <v>220</v>
      </c>
      <c r="C7916" s="874" t="s">
        <v>573</v>
      </c>
      <c r="D7916" s="287"/>
      <c r="E7916" s="134">
        <v>71</v>
      </c>
      <c r="F7916" s="134">
        <v>75</v>
      </c>
      <c r="G7916" s="36"/>
      <c r="N7916" s="390"/>
      <c r="P7916" s="391"/>
      <c r="Q7916" s="390"/>
      <c r="V7916"/>
      <c r="W7916"/>
      <c r="X7916"/>
      <c r="Y7916"/>
      <c r="Z7916"/>
      <c r="AA7916"/>
      <c r="AB7916"/>
      <c r="AC7916"/>
    </row>
    <row r="7917" spans="1:29" ht="14.5">
      <c r="A7917" s="39"/>
      <c r="B7917" s="166" t="s">
        <v>252</v>
      </c>
      <c r="C7917" s="8" t="s">
        <v>574</v>
      </c>
      <c r="D7917" s="294"/>
      <c r="E7917" s="134">
        <v>37</v>
      </c>
      <c r="F7917" s="134">
        <v>39</v>
      </c>
      <c r="G7917" s="36"/>
      <c r="N7917" s="390"/>
      <c r="P7917" s="391"/>
      <c r="Q7917" s="390"/>
      <c r="V7917"/>
      <c r="W7917"/>
      <c r="X7917"/>
      <c r="Y7917"/>
      <c r="Z7917"/>
      <c r="AA7917"/>
      <c r="AB7917"/>
      <c r="AC7917"/>
    </row>
    <row r="7918" spans="1:29" ht="29">
      <c r="A7918" s="39"/>
      <c r="B7918" s="166" t="s">
        <v>49</v>
      </c>
      <c r="C7918" s="333" t="s">
        <v>617</v>
      </c>
      <c r="D7918" s="307"/>
      <c r="E7918" s="134">
        <v>29</v>
      </c>
      <c r="F7918" s="134">
        <v>30</v>
      </c>
      <c r="G7918" s="36"/>
      <c r="N7918" s="390"/>
      <c r="P7918" s="391"/>
      <c r="Q7918" s="390"/>
      <c r="V7918"/>
      <c r="W7918"/>
      <c r="X7918"/>
      <c r="Y7918"/>
      <c r="Z7918"/>
      <c r="AA7918"/>
      <c r="AB7918"/>
      <c r="AC7918"/>
    </row>
    <row r="7919" spans="1:29" ht="29">
      <c r="A7919" s="39"/>
      <c r="B7919" s="263" t="s">
        <v>50</v>
      </c>
      <c r="C7919" s="8" t="s">
        <v>618</v>
      </c>
      <c r="D7919" s="307"/>
      <c r="E7919" s="134">
        <v>13</v>
      </c>
      <c r="F7919" s="134">
        <v>14</v>
      </c>
      <c r="G7919" s="36"/>
      <c r="N7919" s="390"/>
      <c r="P7919" s="391"/>
      <c r="Q7919" s="390"/>
      <c r="V7919"/>
      <c r="W7919"/>
      <c r="X7919"/>
      <c r="Y7919"/>
      <c r="Z7919"/>
      <c r="AA7919"/>
      <c r="AB7919"/>
      <c r="AC7919"/>
    </row>
    <row r="7920" spans="1:29" ht="14.5">
      <c r="A7920" s="39"/>
      <c r="B7920" s="263" t="s">
        <v>51</v>
      </c>
      <c r="C7920" s="8" t="s">
        <v>166</v>
      </c>
      <c r="D7920" s="287"/>
      <c r="E7920" s="134">
        <v>22</v>
      </c>
      <c r="F7920" s="134">
        <v>23</v>
      </c>
      <c r="G7920" s="36"/>
      <c r="N7920" s="390"/>
      <c r="P7920" s="391"/>
      <c r="Q7920" s="390"/>
      <c r="V7920"/>
      <c r="W7920"/>
      <c r="X7920"/>
      <c r="Y7920"/>
      <c r="Z7920"/>
      <c r="AA7920"/>
      <c r="AB7920"/>
      <c r="AC7920"/>
    </row>
    <row r="7921" spans="1:29" ht="14.5">
      <c r="A7921" s="39"/>
      <c r="B7921" s="263" t="s">
        <v>52</v>
      </c>
      <c r="C7921" s="45" t="s">
        <v>167</v>
      </c>
      <c r="D7921" s="287"/>
      <c r="E7921" s="134">
        <v>22</v>
      </c>
      <c r="F7921" s="134">
        <v>23</v>
      </c>
      <c r="G7921" s="36"/>
      <c r="N7921" s="390"/>
      <c r="P7921" s="391"/>
      <c r="Q7921" s="390"/>
      <c r="V7921"/>
      <c r="W7921"/>
      <c r="X7921"/>
      <c r="Y7921"/>
      <c r="Z7921"/>
      <c r="AA7921"/>
      <c r="AB7921"/>
      <c r="AC7921"/>
    </row>
    <row r="7922" spans="1:29" ht="14.5">
      <c r="A7922" s="39"/>
      <c r="B7922" s="263" t="s">
        <v>444</v>
      </c>
      <c r="C7922" s="8" t="s">
        <v>452</v>
      </c>
      <c r="D7922" s="287"/>
      <c r="E7922" s="134">
        <v>28</v>
      </c>
      <c r="F7922" s="134">
        <v>29</v>
      </c>
      <c r="G7922" s="42"/>
      <c r="N7922" s="390"/>
      <c r="P7922" s="391"/>
      <c r="Q7922" s="390"/>
      <c r="V7922"/>
      <c r="W7922"/>
      <c r="X7922"/>
      <c r="Y7922"/>
      <c r="Z7922"/>
      <c r="AA7922"/>
      <c r="AB7922"/>
      <c r="AC7922"/>
    </row>
    <row r="7923" spans="1:29" ht="15" customHeight="1">
      <c r="A7923" s="39"/>
      <c r="B7923" s="263" t="s">
        <v>462</v>
      </c>
      <c r="C7923" s="8" t="s">
        <v>451</v>
      </c>
      <c r="D7923" s="287"/>
      <c r="E7923" s="134">
        <v>49</v>
      </c>
      <c r="F7923" s="134">
        <v>52</v>
      </c>
      <c r="G7923" s="42"/>
      <c r="N7923" s="390"/>
      <c r="P7923" s="391"/>
      <c r="Q7923" s="390"/>
      <c r="V7923"/>
      <c r="W7923"/>
      <c r="X7923"/>
      <c r="Y7923"/>
      <c r="Z7923"/>
      <c r="AA7923"/>
      <c r="AB7923"/>
      <c r="AC7923"/>
    </row>
    <row r="7924" spans="1:29" ht="7.5" customHeight="1">
      <c r="A7924" s="63"/>
      <c r="B7924" s="370"/>
      <c r="C7924" s="847"/>
      <c r="D7924" s="301"/>
      <c r="E7924" s="181"/>
      <c r="F7924" s="181"/>
      <c r="G7924" s="64"/>
      <c r="N7924" s="390"/>
      <c r="P7924" s="391"/>
      <c r="Q7924" s="390"/>
      <c r="V7924"/>
      <c r="W7924"/>
      <c r="X7924"/>
      <c r="Y7924"/>
      <c r="Z7924"/>
      <c r="AA7924"/>
      <c r="AB7924"/>
      <c r="AC7924"/>
    </row>
    <row r="7925" spans="1:29" ht="14.5">
      <c r="A7925" s="39"/>
      <c r="B7925" s="588" t="s">
        <v>164</v>
      </c>
      <c r="C7925" s="833" t="s">
        <v>146</v>
      </c>
      <c r="D7925" s="593" t="s">
        <v>80</v>
      </c>
      <c r="E7925" s="591">
        <v>0.05</v>
      </c>
      <c r="F7925" s="591">
        <v>0.1</v>
      </c>
      <c r="G7925" s="36"/>
      <c r="N7925" s="390"/>
      <c r="P7925" s="391"/>
      <c r="Q7925" s="390"/>
      <c r="V7925"/>
      <c r="W7925"/>
      <c r="X7925"/>
      <c r="Y7925"/>
      <c r="Z7925"/>
      <c r="AA7925"/>
      <c r="AB7925"/>
      <c r="AC7925"/>
    </row>
    <row r="7926" spans="1:29" ht="14.5">
      <c r="A7926" s="39"/>
      <c r="B7926" s="263" t="s">
        <v>221</v>
      </c>
      <c r="C7926" s="333" t="s">
        <v>570</v>
      </c>
      <c r="D7926" s="287">
        <v>23</v>
      </c>
      <c r="E7926" s="134">
        <v>17</v>
      </c>
      <c r="F7926" s="134">
        <v>18</v>
      </c>
      <c r="G7926" s="36"/>
      <c r="N7926" s="390"/>
      <c r="P7926" s="391"/>
      <c r="Q7926" s="390"/>
      <c r="V7926"/>
      <c r="W7926"/>
      <c r="X7926"/>
      <c r="Y7926"/>
      <c r="Z7926"/>
      <c r="AA7926"/>
      <c r="AB7926"/>
      <c r="AC7926"/>
    </row>
    <row r="7927" spans="1:29" ht="14.5">
      <c r="A7927" s="39"/>
      <c r="B7927" s="263" t="s">
        <v>179</v>
      </c>
      <c r="C7927" s="844" t="s">
        <v>571</v>
      </c>
      <c r="D7927" s="287" t="s">
        <v>733</v>
      </c>
      <c r="E7927" s="134">
        <v>29</v>
      </c>
      <c r="F7927" s="134">
        <v>30</v>
      </c>
      <c r="G7927" s="36"/>
      <c r="N7927" s="390"/>
      <c r="P7927" s="391"/>
      <c r="Q7927" s="390"/>
      <c r="V7927"/>
      <c r="W7927"/>
      <c r="X7927"/>
      <c r="Y7927"/>
      <c r="Z7927"/>
      <c r="AA7927"/>
      <c r="AB7927"/>
      <c r="AC7927"/>
    </row>
    <row r="7928" spans="1:29" ht="14.5">
      <c r="A7928" s="39"/>
      <c r="B7928" s="9" t="s">
        <v>424</v>
      </c>
      <c r="C7928" s="8" t="s">
        <v>572</v>
      </c>
      <c r="D7928" s="287" t="s">
        <v>733</v>
      </c>
      <c r="E7928" s="134">
        <v>32</v>
      </c>
      <c r="F7928" s="134">
        <v>34</v>
      </c>
      <c r="G7928" s="36"/>
      <c r="N7928" s="390"/>
      <c r="P7928" s="391"/>
      <c r="Q7928" s="390"/>
      <c r="V7928"/>
      <c r="W7928"/>
      <c r="X7928"/>
      <c r="Y7928"/>
      <c r="Z7928"/>
      <c r="AA7928"/>
      <c r="AB7928"/>
      <c r="AC7928"/>
    </row>
    <row r="7929" spans="1:29" ht="29">
      <c r="A7929" s="39"/>
      <c r="B7929" s="9" t="s">
        <v>93</v>
      </c>
      <c r="C7929" s="887" t="s">
        <v>219</v>
      </c>
      <c r="D7929" s="307"/>
      <c r="E7929" s="134">
        <v>93</v>
      </c>
      <c r="F7929" s="134">
        <v>99</v>
      </c>
      <c r="G7929" s="36"/>
      <c r="N7929" s="390"/>
      <c r="P7929" s="391"/>
      <c r="Q7929" s="390"/>
      <c r="V7929"/>
      <c r="W7929"/>
      <c r="X7929"/>
      <c r="Y7929"/>
      <c r="Z7929"/>
      <c r="AA7929"/>
      <c r="AB7929"/>
      <c r="AC7929"/>
    </row>
    <row r="7930" spans="1:29" ht="15" customHeight="1">
      <c r="A7930" s="39"/>
      <c r="B7930" s="9" t="s">
        <v>223</v>
      </c>
      <c r="C7930" s="8" t="s">
        <v>4915</v>
      </c>
      <c r="D7930" s="6"/>
      <c r="E7930" s="134">
        <v>70</v>
      </c>
      <c r="F7930" s="134">
        <v>74</v>
      </c>
      <c r="G7930" s="42"/>
      <c r="N7930" s="390"/>
      <c r="P7930" s="391"/>
      <c r="Q7930" s="390"/>
      <c r="V7930"/>
      <c r="W7930"/>
      <c r="X7930"/>
      <c r="Y7930"/>
      <c r="Z7930"/>
      <c r="AA7930"/>
      <c r="AB7930"/>
      <c r="AC7930"/>
    </row>
    <row r="7931" spans="1:29" ht="14.5">
      <c r="A7931" s="39"/>
      <c r="B7931" s="9" t="s">
        <v>594</v>
      </c>
      <c r="C7931" s="8" t="s">
        <v>4916</v>
      </c>
      <c r="D7931" s="6"/>
      <c r="E7931" s="134">
        <v>44</v>
      </c>
      <c r="F7931" s="134">
        <v>47</v>
      </c>
      <c r="G7931" s="42"/>
      <c r="N7931" s="390"/>
      <c r="P7931" s="391"/>
      <c r="Q7931" s="390"/>
      <c r="V7931"/>
      <c r="W7931"/>
      <c r="X7931"/>
      <c r="Y7931"/>
      <c r="Z7931"/>
      <c r="AA7931"/>
      <c r="AB7931"/>
      <c r="AC7931"/>
    </row>
    <row r="7932" spans="1:29" ht="7.5" customHeight="1">
      <c r="A7932" s="63"/>
      <c r="B7932" s="370"/>
      <c r="C7932" s="847"/>
      <c r="D7932" s="301"/>
      <c r="E7932" s="181"/>
      <c r="F7932" s="181"/>
      <c r="G7932" s="64"/>
      <c r="N7932" s="390"/>
      <c r="P7932" s="391"/>
      <c r="Q7932" s="390"/>
      <c r="V7932"/>
      <c r="W7932"/>
      <c r="X7932"/>
      <c r="Y7932"/>
      <c r="Z7932"/>
      <c r="AA7932"/>
      <c r="AB7932"/>
      <c r="AC7932"/>
    </row>
    <row r="7933" spans="1:29" ht="14.5">
      <c r="A7933" s="39"/>
      <c r="B7933" s="49" t="s">
        <v>152</v>
      </c>
      <c r="C7933" s="834"/>
      <c r="D7933" s="295"/>
      <c r="E7933" s="193"/>
      <c r="F7933" s="194"/>
      <c r="G7933" s="42"/>
      <c r="M7933" s="400"/>
      <c r="N7933" s="400"/>
      <c r="O7933" s="400"/>
      <c r="P7933" s="400"/>
      <c r="Q7933" s="400"/>
      <c r="R7933" s="400"/>
      <c r="U7933" s="400"/>
      <c r="V7933"/>
      <c r="W7933"/>
      <c r="X7933"/>
      <c r="Y7933"/>
      <c r="Z7933"/>
      <c r="AA7933"/>
      <c r="AB7933"/>
      <c r="AC7933"/>
    </row>
    <row r="7934" spans="1:29" ht="14.5">
      <c r="A7934" s="39"/>
      <c r="B7934" s="92" t="s">
        <v>1225</v>
      </c>
      <c r="C7934" s="125"/>
      <c r="D7934" s="276"/>
      <c r="E7934" s="192"/>
      <c r="F7934" s="178"/>
      <c r="G7934" s="42"/>
      <c r="M7934" s="400"/>
      <c r="N7934" s="400"/>
      <c r="O7934" s="400"/>
      <c r="P7934" s="400"/>
      <c r="Q7934" s="400"/>
      <c r="R7934" s="400"/>
      <c r="U7934" s="400"/>
      <c r="V7934"/>
      <c r="W7934"/>
      <c r="X7934"/>
      <c r="Y7934"/>
      <c r="Z7934"/>
      <c r="AA7934"/>
      <c r="AB7934"/>
      <c r="AC7934"/>
    </row>
    <row r="7935" spans="1:29" ht="14.5">
      <c r="A7935" s="39"/>
      <c r="B7935" s="52" t="s">
        <v>376</v>
      </c>
      <c r="C7935" s="125"/>
      <c r="D7935" s="276"/>
      <c r="E7935" s="192"/>
      <c r="F7935" s="178"/>
      <c r="G7935" s="42"/>
      <c r="M7935" s="400"/>
      <c r="N7935" s="400"/>
      <c r="O7935" s="400"/>
      <c r="P7935" s="400"/>
      <c r="Q7935" s="400"/>
      <c r="R7935" s="400"/>
      <c r="U7935" s="400"/>
      <c r="V7935"/>
      <c r="W7935"/>
      <c r="X7935"/>
      <c r="Y7935"/>
      <c r="Z7935"/>
      <c r="AA7935"/>
      <c r="AB7935"/>
      <c r="AC7935"/>
    </row>
    <row r="7936" spans="1:29" ht="14.5">
      <c r="A7936" s="39"/>
      <c r="B7936" s="92" t="s">
        <v>243</v>
      </c>
      <c r="C7936" s="125"/>
      <c r="D7936" s="276"/>
      <c r="E7936" s="192"/>
      <c r="F7936" s="178"/>
      <c r="G7936" s="42"/>
      <c r="M7936" s="400"/>
      <c r="N7936" s="400"/>
      <c r="O7936" s="400"/>
      <c r="P7936" s="400"/>
      <c r="Q7936" s="400"/>
      <c r="R7936" s="400"/>
      <c r="U7936" s="400"/>
      <c r="V7936"/>
      <c r="W7936"/>
      <c r="X7936"/>
      <c r="Y7936"/>
      <c r="Z7936"/>
      <c r="AA7936"/>
      <c r="AB7936"/>
      <c r="AC7936"/>
    </row>
    <row r="7937" spans="1:29" ht="14.5">
      <c r="A7937" s="39"/>
      <c r="B7937" s="92" t="s">
        <v>260</v>
      </c>
      <c r="C7937" s="125"/>
      <c r="D7937" s="276"/>
      <c r="E7937" s="192"/>
      <c r="F7937" s="178"/>
      <c r="G7937" s="42"/>
      <c r="M7937" s="400"/>
      <c r="N7937" s="400"/>
      <c r="O7937" s="400"/>
      <c r="P7937" s="400"/>
      <c r="Q7937" s="400"/>
      <c r="R7937" s="400"/>
      <c r="U7937" s="400"/>
      <c r="V7937"/>
      <c r="W7937"/>
      <c r="X7937"/>
      <c r="Y7937"/>
      <c r="Z7937"/>
      <c r="AA7937"/>
      <c r="AB7937"/>
      <c r="AC7937"/>
    </row>
    <row r="7938" spans="1:29" ht="14.5">
      <c r="A7938" s="39"/>
      <c r="B7938" s="52" t="s">
        <v>732</v>
      </c>
      <c r="C7938" s="125"/>
      <c r="D7938" s="276"/>
      <c r="E7938" s="192"/>
      <c r="F7938" s="178"/>
      <c r="G7938" s="42"/>
      <c r="M7938" s="400"/>
      <c r="N7938" s="400"/>
      <c r="O7938" s="400"/>
      <c r="P7938" s="400"/>
      <c r="Q7938" s="400"/>
      <c r="R7938" s="400"/>
      <c r="U7938" s="400"/>
      <c r="V7938"/>
      <c r="W7938"/>
      <c r="X7938"/>
      <c r="Y7938"/>
      <c r="Z7938"/>
      <c r="AA7938"/>
      <c r="AB7938"/>
      <c r="AC7938"/>
    </row>
    <row r="7939" spans="1:29" ht="15" customHeight="1">
      <c r="A7939" s="39"/>
      <c r="B7939" s="91" t="s">
        <v>442</v>
      </c>
      <c r="C7939" s="55"/>
      <c r="D7939" s="296"/>
      <c r="E7939" s="195"/>
      <c r="F7939" s="196"/>
      <c r="G7939" s="42"/>
      <c r="M7939" s="400"/>
      <c r="N7939" s="400"/>
      <c r="O7939" s="400"/>
      <c r="P7939" s="400"/>
      <c r="Q7939" s="400"/>
      <c r="R7939" s="400"/>
      <c r="U7939" s="400"/>
      <c r="V7939"/>
      <c r="W7939"/>
      <c r="X7939"/>
      <c r="Y7939"/>
      <c r="Z7939"/>
      <c r="AA7939"/>
      <c r="AB7939"/>
      <c r="AC7939"/>
    </row>
    <row r="7940" spans="1:29" ht="7.5" customHeight="1">
      <c r="A7940" s="37"/>
      <c r="B7940" s="57"/>
      <c r="C7940" s="835"/>
      <c r="D7940" s="290"/>
      <c r="E7940" s="175"/>
      <c r="F7940" s="175"/>
      <c r="G7940" s="38"/>
      <c r="N7940" s="390"/>
      <c r="Q7940" s="390"/>
      <c r="V7940"/>
      <c r="W7940"/>
      <c r="X7940"/>
      <c r="Y7940"/>
      <c r="Z7940"/>
      <c r="AA7940"/>
      <c r="AB7940"/>
      <c r="AC7940"/>
    </row>
    <row r="7941" spans="1:29" ht="7.5" customHeight="1">
      <c r="A7941" s="33"/>
      <c r="B7941" s="46"/>
      <c r="C7941" s="843"/>
      <c r="D7941" s="288"/>
      <c r="E7941" s="173"/>
      <c r="F7941" s="173"/>
      <c r="G7941" s="34"/>
      <c r="N7941" s="392"/>
      <c r="P7941" s="391"/>
      <c r="Q7941" s="390"/>
      <c r="V7941"/>
      <c r="W7941"/>
      <c r="X7941"/>
      <c r="Y7941"/>
      <c r="Z7941"/>
      <c r="AA7941"/>
      <c r="AB7941"/>
      <c r="AC7941"/>
    </row>
    <row r="7942" spans="1:29" ht="14.5">
      <c r="A7942" s="39"/>
      <c r="B7942" s="101" t="s">
        <v>310</v>
      </c>
      <c r="C7942" s="830"/>
      <c r="D7942" s="21"/>
      <c r="E7942" s="193"/>
      <c r="F7942" s="202"/>
      <c r="G7942" s="42"/>
      <c r="N7942" s="392"/>
      <c r="P7942" s="391"/>
      <c r="Q7942" s="390"/>
      <c r="V7942"/>
      <c r="W7942"/>
      <c r="X7942"/>
      <c r="Y7942"/>
      <c r="Z7942"/>
      <c r="AA7942"/>
      <c r="AB7942"/>
      <c r="AC7942"/>
    </row>
    <row r="7943" spans="1:29" ht="21">
      <c r="A7943" s="39"/>
      <c r="B7943" s="103" t="s">
        <v>1817</v>
      </c>
      <c r="C7943" s="125"/>
      <c r="D7943" s="291"/>
      <c r="E7943" s="176"/>
      <c r="F7943" s="172"/>
      <c r="G7943" s="42"/>
      <c r="N7943" s="392"/>
      <c r="P7943" s="391"/>
      <c r="Q7943" s="390"/>
      <c r="V7943"/>
      <c r="W7943"/>
      <c r="X7943"/>
      <c r="Y7943"/>
      <c r="Z7943"/>
      <c r="AA7943"/>
      <c r="AB7943"/>
      <c r="AC7943"/>
    </row>
    <row r="7944" spans="1:29" ht="21">
      <c r="A7944" s="39"/>
      <c r="B7944" s="104" t="s">
        <v>5272</v>
      </c>
      <c r="C7944" s="125"/>
      <c r="D7944" s="170"/>
      <c r="E7944" s="174"/>
      <c r="F7944" s="191"/>
      <c r="G7944" s="42"/>
      <c r="N7944" s="392"/>
      <c r="P7944" s="391"/>
      <c r="Q7944" s="390"/>
      <c r="V7944"/>
      <c r="W7944"/>
      <c r="X7944"/>
      <c r="Y7944"/>
      <c r="Z7944"/>
      <c r="AA7944"/>
      <c r="AB7944"/>
      <c r="AC7944"/>
    </row>
    <row r="7945" spans="1:29" ht="14.5">
      <c r="A7945" s="39"/>
      <c r="B7945" s="415"/>
      <c r="C7945" s="55"/>
      <c r="D7945" s="171"/>
      <c r="E7945" s="203"/>
      <c r="F7945" s="204"/>
      <c r="G7945" s="42"/>
      <c r="N7945" s="392"/>
      <c r="P7945" s="391"/>
      <c r="Q7945" s="390"/>
      <c r="V7945"/>
      <c r="W7945"/>
      <c r="X7945"/>
      <c r="Y7945"/>
      <c r="Z7945"/>
      <c r="AA7945"/>
      <c r="AB7945"/>
      <c r="AC7945"/>
    </row>
    <row r="7946" spans="1:29" ht="14.5">
      <c r="A7946" s="39"/>
      <c r="B7946" s="588" t="s">
        <v>39</v>
      </c>
      <c r="C7946" s="831" t="s">
        <v>38</v>
      </c>
      <c r="D7946" s="590" t="s">
        <v>80</v>
      </c>
      <c r="E7946" s="591">
        <v>0.05</v>
      </c>
      <c r="F7946" s="591">
        <v>0.1</v>
      </c>
      <c r="G7946" s="36"/>
      <c r="N7946" s="392"/>
      <c r="P7946" s="391"/>
      <c r="Q7946" s="390"/>
      <c r="V7946"/>
      <c r="W7946"/>
      <c r="X7946"/>
      <c r="Y7946"/>
      <c r="Z7946"/>
      <c r="AA7946"/>
      <c r="AB7946"/>
      <c r="AC7946"/>
    </row>
    <row r="7947" spans="1:29" ht="14.5">
      <c r="A7947" s="39"/>
      <c r="B7947" s="9" t="s">
        <v>4993</v>
      </c>
      <c r="C7947" s="8" t="s">
        <v>5001</v>
      </c>
      <c r="D7947" s="6"/>
      <c r="E7947" s="134">
        <v>1287</v>
      </c>
      <c r="F7947" s="134">
        <v>1365</v>
      </c>
      <c r="G7947" s="36"/>
      <c r="N7947" s="391"/>
      <c r="P7947" s="391"/>
      <c r="Q7947" s="390"/>
      <c r="V7947"/>
      <c r="W7947"/>
      <c r="X7947"/>
      <c r="Y7947"/>
      <c r="Z7947"/>
      <c r="AA7947"/>
      <c r="AB7947"/>
      <c r="AC7947"/>
    </row>
    <row r="7948" spans="1:29" ht="14.5">
      <c r="A7948" s="39"/>
      <c r="B7948" s="9" t="s">
        <v>4994</v>
      </c>
      <c r="C7948" s="8" t="s">
        <v>5002</v>
      </c>
      <c r="D7948" s="6"/>
      <c r="E7948" s="134">
        <v>1287</v>
      </c>
      <c r="F7948" s="134">
        <v>1365</v>
      </c>
      <c r="G7948" s="36"/>
      <c r="N7948" s="391"/>
      <c r="P7948" s="391"/>
      <c r="Q7948" s="390"/>
      <c r="V7948"/>
      <c r="W7948"/>
      <c r="X7948"/>
      <c r="Y7948"/>
      <c r="Z7948"/>
      <c r="AA7948"/>
      <c r="AB7948"/>
      <c r="AC7948"/>
    </row>
    <row r="7949" spans="1:29" ht="14.5">
      <c r="A7949" s="39"/>
      <c r="B7949" s="9" t="s">
        <v>4995</v>
      </c>
      <c r="C7949" s="8" t="s">
        <v>5003</v>
      </c>
      <c r="D7949" s="6"/>
      <c r="E7949" s="134">
        <v>1287</v>
      </c>
      <c r="F7949" s="134">
        <v>1365</v>
      </c>
      <c r="G7949" s="36"/>
      <c r="N7949" s="391"/>
      <c r="P7949" s="391"/>
      <c r="Q7949" s="390"/>
      <c r="V7949"/>
      <c r="W7949"/>
      <c r="X7949"/>
      <c r="Y7949"/>
      <c r="Z7949"/>
      <c r="AA7949"/>
      <c r="AB7949"/>
      <c r="AC7949"/>
    </row>
    <row r="7950" spans="1:29" thickBot="1">
      <c r="A7950" s="39"/>
      <c r="B7950" s="451" t="s">
        <v>4996</v>
      </c>
      <c r="C7950" s="836" t="s">
        <v>5004</v>
      </c>
      <c r="D7950" s="337"/>
      <c r="E7950" s="339">
        <v>1287</v>
      </c>
      <c r="F7950" s="339">
        <v>1365</v>
      </c>
      <c r="G7950" s="36"/>
      <c r="N7950" s="391"/>
      <c r="P7950" s="391"/>
      <c r="Q7950" s="390"/>
      <c r="V7950"/>
      <c r="W7950"/>
      <c r="X7950"/>
      <c r="Y7950"/>
      <c r="Z7950"/>
      <c r="AA7950"/>
      <c r="AB7950"/>
      <c r="AC7950"/>
    </row>
    <row r="7951" spans="1:29" ht="15" customHeight="1">
      <c r="A7951" s="39"/>
      <c r="B7951" s="340" t="s">
        <v>4997</v>
      </c>
      <c r="C7951" s="837" t="s">
        <v>5005</v>
      </c>
      <c r="D7951" s="334"/>
      <c r="E7951" s="336">
        <v>1703</v>
      </c>
      <c r="F7951" s="336">
        <v>1806</v>
      </c>
      <c r="G7951" s="36"/>
      <c r="N7951" s="391"/>
      <c r="P7951" s="391"/>
      <c r="Q7951" s="390"/>
      <c r="V7951"/>
      <c r="W7951"/>
      <c r="X7951"/>
      <c r="Y7951"/>
      <c r="Z7951"/>
      <c r="AA7951"/>
      <c r="AB7951"/>
      <c r="AC7951"/>
    </row>
    <row r="7952" spans="1:29" ht="15" customHeight="1">
      <c r="A7952" s="39"/>
      <c r="B7952" s="9" t="s">
        <v>4998</v>
      </c>
      <c r="C7952" s="8" t="s">
        <v>5006</v>
      </c>
      <c r="D7952" s="6"/>
      <c r="E7952" s="134">
        <v>1703</v>
      </c>
      <c r="F7952" s="134">
        <v>1806</v>
      </c>
      <c r="G7952" s="42"/>
      <c r="N7952" s="391"/>
      <c r="P7952" s="391"/>
      <c r="Q7952" s="390"/>
      <c r="V7952"/>
      <c r="W7952"/>
      <c r="X7952"/>
      <c r="Y7952"/>
      <c r="Z7952"/>
      <c r="AA7952"/>
      <c r="AB7952"/>
      <c r="AC7952"/>
    </row>
    <row r="7953" spans="1:29" ht="15" customHeight="1">
      <c r="A7953" s="39"/>
      <c r="B7953" s="9" t="s">
        <v>4999</v>
      </c>
      <c r="C7953" s="8" t="s">
        <v>5007</v>
      </c>
      <c r="D7953" s="6"/>
      <c r="E7953" s="134">
        <v>1703</v>
      </c>
      <c r="F7953" s="134">
        <v>1806</v>
      </c>
      <c r="G7953" s="42"/>
      <c r="N7953" s="391"/>
      <c r="P7953" s="391"/>
      <c r="Q7953" s="390"/>
      <c r="V7953"/>
      <c r="W7953"/>
      <c r="X7953"/>
      <c r="Y7953"/>
      <c r="Z7953"/>
      <c r="AA7953"/>
      <c r="AB7953"/>
      <c r="AC7953"/>
    </row>
    <row r="7954" spans="1:29" ht="15" customHeight="1">
      <c r="A7954" s="39"/>
      <c r="B7954" s="9" t="s">
        <v>5000</v>
      </c>
      <c r="C7954" s="8" t="s">
        <v>5008</v>
      </c>
      <c r="D7954" s="6"/>
      <c r="E7954" s="134">
        <v>1703</v>
      </c>
      <c r="F7954" s="134">
        <v>1806</v>
      </c>
      <c r="G7954" s="42"/>
      <c r="N7954" s="391"/>
      <c r="P7954" s="391"/>
      <c r="Q7954" s="390"/>
      <c r="V7954"/>
      <c r="W7954"/>
      <c r="X7954"/>
      <c r="Y7954"/>
      <c r="Z7954"/>
      <c r="AA7954"/>
      <c r="AB7954"/>
      <c r="AC7954"/>
    </row>
    <row r="7955" spans="1:29" ht="7.5" customHeight="1">
      <c r="A7955" s="63"/>
      <c r="B7955" s="367"/>
      <c r="C7955" s="909"/>
      <c r="D7955" s="406"/>
      <c r="E7955" s="407"/>
      <c r="F7955" s="407"/>
      <c r="G7955" s="64"/>
      <c r="N7955" s="391"/>
      <c r="P7955" s="391"/>
      <c r="Q7955" s="390"/>
      <c r="V7955"/>
      <c r="W7955"/>
      <c r="X7955"/>
      <c r="Y7955"/>
      <c r="Z7955"/>
      <c r="AA7955"/>
      <c r="AB7955"/>
      <c r="AC7955"/>
    </row>
    <row r="7956" spans="1:29" ht="14.5">
      <c r="A7956" s="36"/>
      <c r="B7956" s="588" t="s">
        <v>7</v>
      </c>
      <c r="C7956" s="833" t="s">
        <v>215</v>
      </c>
      <c r="D7956" s="593" t="s">
        <v>80</v>
      </c>
      <c r="E7956" s="591">
        <v>0.05</v>
      </c>
      <c r="F7956" s="591">
        <v>0.1</v>
      </c>
      <c r="G7956" s="36"/>
      <c r="N7956" s="391"/>
      <c r="P7956" s="391"/>
      <c r="Q7956" s="390"/>
      <c r="V7956"/>
      <c r="W7956"/>
      <c r="X7956"/>
      <c r="Y7956"/>
      <c r="Z7956"/>
      <c r="AA7956"/>
      <c r="AB7956"/>
      <c r="AC7956"/>
    </row>
    <row r="7957" spans="1:29" ht="14.5">
      <c r="A7957" s="39"/>
      <c r="B7957" s="9" t="s">
        <v>1</v>
      </c>
      <c r="C7957" s="8" t="s">
        <v>8</v>
      </c>
      <c r="D7957" s="6"/>
      <c r="E7957" s="41" t="s">
        <v>37</v>
      </c>
      <c r="F7957" s="41" t="s">
        <v>37</v>
      </c>
      <c r="G7957" s="36"/>
      <c r="N7957" s="391"/>
      <c r="P7957" s="391"/>
      <c r="Q7957" s="390"/>
      <c r="V7957"/>
      <c r="W7957"/>
      <c r="X7957"/>
      <c r="Y7957"/>
      <c r="Z7957"/>
      <c r="AA7957"/>
      <c r="AB7957"/>
      <c r="AC7957"/>
    </row>
    <row r="7958" spans="1:29" ht="14.5">
      <c r="A7958" s="39"/>
      <c r="B7958" s="9" t="s">
        <v>5</v>
      </c>
      <c r="C7958" s="8" t="s">
        <v>668</v>
      </c>
      <c r="D7958" s="6"/>
      <c r="E7958" s="134">
        <v>100</v>
      </c>
      <c r="F7958" s="134">
        <v>106</v>
      </c>
      <c r="G7958" s="42"/>
      <c r="N7958" s="391"/>
      <c r="P7958" s="391"/>
      <c r="Q7958" s="390"/>
      <c r="V7958"/>
      <c r="W7958"/>
      <c r="X7958"/>
      <c r="Y7958"/>
      <c r="Z7958"/>
      <c r="AA7958"/>
      <c r="AB7958"/>
      <c r="AC7958"/>
    </row>
    <row r="7959" spans="1:29" ht="15" customHeight="1">
      <c r="A7959" s="39"/>
      <c r="B7959" s="9" t="s">
        <v>5</v>
      </c>
      <c r="C7959" s="8" t="s">
        <v>669</v>
      </c>
      <c r="D7959" s="6"/>
      <c r="E7959" s="134">
        <v>200</v>
      </c>
      <c r="F7959" s="134">
        <v>211</v>
      </c>
      <c r="G7959" s="42"/>
      <c r="N7959" s="391"/>
      <c r="P7959" s="391"/>
      <c r="Q7959" s="390"/>
      <c r="V7959"/>
      <c r="W7959"/>
      <c r="X7959"/>
      <c r="Y7959"/>
      <c r="Z7959"/>
      <c r="AA7959"/>
      <c r="AB7959"/>
      <c r="AC7959"/>
    </row>
    <row r="7960" spans="1:29" ht="7.5" customHeight="1">
      <c r="A7960" s="63"/>
      <c r="B7960" s="367"/>
      <c r="C7960" s="847"/>
      <c r="D7960" s="301"/>
      <c r="E7960" s="181"/>
      <c r="F7960" s="181"/>
      <c r="G7960" s="64"/>
      <c r="N7960" s="391"/>
      <c r="P7960" s="391"/>
      <c r="Q7960" s="390"/>
      <c r="V7960"/>
      <c r="W7960"/>
      <c r="X7960"/>
      <c r="Y7960"/>
      <c r="Z7960"/>
      <c r="AA7960"/>
      <c r="AB7960"/>
      <c r="AC7960"/>
    </row>
    <row r="7961" spans="1:29" ht="14.5">
      <c r="A7961" s="36"/>
      <c r="B7961" s="588" t="s">
        <v>9</v>
      </c>
      <c r="C7961" s="833" t="s">
        <v>215</v>
      </c>
      <c r="D7961" s="593" t="s">
        <v>80</v>
      </c>
      <c r="E7961" s="591">
        <v>0.05</v>
      </c>
      <c r="F7961" s="591">
        <v>0.1</v>
      </c>
      <c r="G7961" s="36"/>
      <c r="N7961" s="391"/>
      <c r="P7961" s="391"/>
      <c r="Q7961" s="390"/>
      <c r="V7961"/>
      <c r="W7961"/>
      <c r="X7961"/>
      <c r="Y7961"/>
      <c r="Z7961"/>
      <c r="AA7961"/>
      <c r="AB7961"/>
      <c r="AC7961"/>
    </row>
    <row r="7962" spans="1:29" ht="14.5">
      <c r="A7962" s="36"/>
      <c r="B7962" s="9" t="s">
        <v>10</v>
      </c>
      <c r="C7962" s="8" t="s">
        <v>11</v>
      </c>
      <c r="D7962" s="6"/>
      <c r="E7962" s="41" t="s">
        <v>37</v>
      </c>
      <c r="F7962" s="41" t="s">
        <v>37</v>
      </c>
      <c r="G7962" s="36"/>
      <c r="N7962" s="391"/>
      <c r="P7962" s="391"/>
      <c r="Q7962" s="390"/>
      <c r="V7962"/>
      <c r="W7962"/>
      <c r="X7962"/>
      <c r="Y7962"/>
      <c r="Z7962"/>
      <c r="AA7962"/>
      <c r="AB7962"/>
      <c r="AC7962"/>
    </row>
    <row r="7963" spans="1:29" ht="15" customHeight="1">
      <c r="A7963" s="39"/>
      <c r="B7963" s="9" t="s">
        <v>12</v>
      </c>
      <c r="C7963" s="8" t="s">
        <v>13</v>
      </c>
      <c r="D7963" s="6"/>
      <c r="E7963" s="41" t="s">
        <v>37</v>
      </c>
      <c r="F7963" s="41" t="s">
        <v>37</v>
      </c>
      <c r="G7963" s="36"/>
      <c r="N7963" s="391"/>
      <c r="P7963" s="391"/>
      <c r="Q7963" s="390"/>
      <c r="V7963"/>
      <c r="W7963"/>
      <c r="X7963"/>
      <c r="Y7963"/>
      <c r="Z7963"/>
      <c r="AA7963"/>
      <c r="AB7963"/>
      <c r="AC7963"/>
    </row>
    <row r="7964" spans="1:29" ht="7.5" customHeight="1">
      <c r="A7964" s="63"/>
      <c r="B7964" s="367"/>
      <c r="C7964" s="847"/>
      <c r="D7964" s="301"/>
      <c r="E7964" s="181"/>
      <c r="F7964" s="181"/>
      <c r="G7964" s="64"/>
      <c r="N7964" s="391"/>
      <c r="P7964" s="391"/>
      <c r="Q7964" s="390"/>
      <c r="V7964"/>
      <c r="W7964"/>
      <c r="X7964"/>
      <c r="Y7964"/>
      <c r="Z7964"/>
      <c r="AA7964"/>
      <c r="AB7964"/>
      <c r="AC7964"/>
    </row>
    <row r="7965" spans="1:29" ht="14.5">
      <c r="A7965" s="39"/>
      <c r="B7965" s="588" t="s">
        <v>16</v>
      </c>
      <c r="C7965" s="833" t="s">
        <v>215</v>
      </c>
      <c r="D7965" s="593" t="s">
        <v>80</v>
      </c>
      <c r="E7965" s="591">
        <v>0.05</v>
      </c>
      <c r="F7965" s="591">
        <v>0.1</v>
      </c>
      <c r="G7965" s="36"/>
      <c r="N7965" s="391"/>
      <c r="P7965" s="391"/>
      <c r="Q7965" s="390"/>
      <c r="V7965"/>
      <c r="W7965"/>
      <c r="X7965"/>
      <c r="Y7965"/>
      <c r="Z7965"/>
      <c r="AA7965"/>
      <c r="AB7965"/>
      <c r="AC7965"/>
    </row>
    <row r="7966" spans="1:29" ht="14.5">
      <c r="A7966" s="39"/>
      <c r="B7966" s="9" t="s">
        <v>22</v>
      </c>
      <c r="C7966" s="8" t="s">
        <v>23</v>
      </c>
      <c r="D7966" s="6"/>
      <c r="E7966" s="41" t="s">
        <v>37</v>
      </c>
      <c r="F7966" s="41" t="s">
        <v>37</v>
      </c>
      <c r="G7966" s="36"/>
      <c r="N7966" s="391"/>
      <c r="P7966" s="391"/>
      <c r="Q7966" s="390"/>
      <c r="V7966"/>
      <c r="W7966"/>
      <c r="X7966"/>
      <c r="Y7966"/>
      <c r="Z7966"/>
      <c r="AA7966"/>
      <c r="AB7966"/>
      <c r="AC7966"/>
    </row>
    <row r="7967" spans="1:29" ht="15" customHeight="1">
      <c r="A7967" s="39"/>
      <c r="B7967" s="9" t="s">
        <v>2</v>
      </c>
      <c r="C7967" s="45" t="s">
        <v>148</v>
      </c>
      <c r="D7967" s="6">
        <v>22</v>
      </c>
      <c r="E7967" s="134">
        <v>185</v>
      </c>
      <c r="F7967" s="134">
        <v>185</v>
      </c>
      <c r="G7967" s="36"/>
      <c r="N7967" s="391"/>
      <c r="P7967" s="391"/>
      <c r="Q7967" s="390"/>
      <c r="V7967"/>
      <c r="W7967"/>
      <c r="X7967"/>
      <c r="Y7967"/>
      <c r="Z7967"/>
      <c r="AA7967"/>
      <c r="AB7967"/>
      <c r="AC7967"/>
    </row>
    <row r="7968" spans="1:29" ht="7.5" customHeight="1">
      <c r="A7968" s="63"/>
      <c r="B7968" s="367"/>
      <c r="C7968" s="847"/>
      <c r="D7968" s="301"/>
      <c r="E7968" s="181"/>
      <c r="F7968" s="181"/>
      <c r="G7968" s="64"/>
      <c r="N7968" s="391"/>
      <c r="P7968" s="391"/>
      <c r="Q7968" s="390"/>
      <c r="V7968"/>
      <c r="W7968"/>
      <c r="X7968"/>
      <c r="Y7968"/>
      <c r="Z7968"/>
      <c r="AA7968"/>
      <c r="AB7968"/>
      <c r="AC7968"/>
    </row>
    <row r="7969" spans="1:29" ht="14.5">
      <c r="A7969" s="39"/>
      <c r="B7969" s="588" t="s">
        <v>417</v>
      </c>
      <c r="C7969" s="833" t="s">
        <v>215</v>
      </c>
      <c r="D7969" s="593" t="s">
        <v>80</v>
      </c>
      <c r="E7969" s="591">
        <v>0.05</v>
      </c>
      <c r="F7969" s="591">
        <v>0.1</v>
      </c>
      <c r="G7969" s="36"/>
      <c r="N7969" s="391"/>
      <c r="P7969" s="391"/>
      <c r="Q7969" s="390"/>
      <c r="V7969"/>
      <c r="W7969"/>
      <c r="X7969"/>
      <c r="Y7969"/>
      <c r="Z7969"/>
      <c r="AA7969"/>
      <c r="AB7969"/>
      <c r="AC7969"/>
    </row>
    <row r="7970" spans="1:29" ht="15" customHeight="1">
      <c r="A7970" s="39"/>
      <c r="B7970" s="9" t="s">
        <v>29</v>
      </c>
      <c r="C7970" s="8" t="s">
        <v>493</v>
      </c>
      <c r="D7970" s="6"/>
      <c r="E7970" s="41" t="s">
        <v>37</v>
      </c>
      <c r="F7970" s="41" t="s">
        <v>37</v>
      </c>
      <c r="G7970" s="36"/>
      <c r="N7970" s="391"/>
      <c r="P7970" s="391"/>
      <c r="Q7970" s="390"/>
      <c r="V7970"/>
      <c r="W7970"/>
      <c r="X7970"/>
      <c r="Y7970"/>
      <c r="Z7970"/>
      <c r="AA7970"/>
      <c r="AB7970"/>
      <c r="AC7970"/>
    </row>
    <row r="7971" spans="1:29" ht="7.5" customHeight="1">
      <c r="A7971" s="63"/>
      <c r="B7971" s="367"/>
      <c r="C7971" s="847"/>
      <c r="D7971" s="301"/>
      <c r="E7971" s="181"/>
      <c r="F7971" s="181"/>
      <c r="G7971" s="64"/>
      <c r="N7971" s="391"/>
      <c r="P7971" s="391"/>
      <c r="Q7971" s="390"/>
      <c r="V7971"/>
      <c r="W7971"/>
      <c r="X7971"/>
      <c r="Y7971"/>
      <c r="Z7971"/>
      <c r="AA7971"/>
      <c r="AB7971"/>
      <c r="AC7971"/>
    </row>
    <row r="7972" spans="1:29" ht="14.5">
      <c r="A7972" s="39"/>
      <c r="B7972" s="588" t="s">
        <v>30</v>
      </c>
      <c r="C7972" s="833" t="s">
        <v>215</v>
      </c>
      <c r="D7972" s="593" t="s">
        <v>80</v>
      </c>
      <c r="E7972" s="591">
        <v>0.05</v>
      </c>
      <c r="F7972" s="591">
        <v>0.1</v>
      </c>
      <c r="G7972" s="36"/>
      <c r="N7972" s="391"/>
      <c r="P7972" s="391"/>
      <c r="Q7972" s="390"/>
      <c r="V7972"/>
      <c r="W7972"/>
      <c r="X7972"/>
      <c r="Y7972"/>
      <c r="Z7972"/>
      <c r="AA7972"/>
      <c r="AB7972"/>
      <c r="AC7972"/>
    </row>
    <row r="7973" spans="1:29" ht="14.5">
      <c r="A7973" s="39"/>
      <c r="B7973" s="9" t="s">
        <v>28</v>
      </c>
      <c r="C7973" s="45" t="s">
        <v>568</v>
      </c>
      <c r="D7973" s="6"/>
      <c r="E7973" s="134">
        <v>29</v>
      </c>
      <c r="F7973" s="134">
        <v>30</v>
      </c>
      <c r="G7973" s="36"/>
      <c r="N7973" s="391"/>
      <c r="P7973" s="391"/>
      <c r="Q7973" s="390"/>
      <c r="V7973"/>
      <c r="W7973"/>
      <c r="X7973"/>
      <c r="Y7973"/>
      <c r="Z7973"/>
      <c r="AA7973"/>
      <c r="AB7973"/>
      <c r="AC7973"/>
    </row>
    <row r="7974" spans="1:29" ht="14.5">
      <c r="A7974" s="39"/>
      <c r="B7974" s="9" t="s">
        <v>32</v>
      </c>
      <c r="C7974" s="45" t="s">
        <v>569</v>
      </c>
      <c r="D7974" s="6"/>
      <c r="E7974" s="134">
        <v>58</v>
      </c>
      <c r="F7974" s="134">
        <v>62</v>
      </c>
      <c r="G7974" s="36"/>
      <c r="N7974" s="391"/>
      <c r="P7974" s="391"/>
      <c r="Q7974" s="390"/>
      <c r="V7974"/>
      <c r="W7974"/>
      <c r="X7974"/>
      <c r="Y7974"/>
      <c r="Z7974"/>
      <c r="AA7974"/>
      <c r="AB7974"/>
      <c r="AC7974"/>
    </row>
    <row r="7975" spans="1:29" ht="15" customHeight="1">
      <c r="A7975" s="39"/>
      <c r="B7975" s="9" t="s">
        <v>457</v>
      </c>
      <c r="C7975" s="8" t="s">
        <v>5009</v>
      </c>
      <c r="D7975" s="6"/>
      <c r="E7975" s="134">
        <v>36</v>
      </c>
      <c r="F7975" s="134">
        <v>38</v>
      </c>
      <c r="G7975" s="36"/>
      <c r="N7975" s="391"/>
      <c r="P7975" s="391"/>
      <c r="Q7975" s="390"/>
      <c r="V7975"/>
      <c r="W7975"/>
      <c r="X7975"/>
      <c r="Y7975"/>
      <c r="Z7975"/>
      <c r="AA7975"/>
      <c r="AB7975"/>
      <c r="AC7975"/>
    </row>
    <row r="7976" spans="1:29" ht="7.5" customHeight="1">
      <c r="A7976" s="63"/>
      <c r="B7976" s="367"/>
      <c r="C7976" s="847"/>
      <c r="D7976" s="301"/>
      <c r="E7976" s="181"/>
      <c r="F7976" s="181"/>
      <c r="G7976" s="64"/>
      <c r="N7976" s="391"/>
      <c r="P7976" s="391"/>
      <c r="Q7976" s="390"/>
      <c r="V7976"/>
      <c r="W7976"/>
      <c r="X7976"/>
      <c r="Y7976"/>
      <c r="Z7976"/>
      <c r="AA7976"/>
      <c r="AB7976"/>
      <c r="AC7976"/>
    </row>
    <row r="7977" spans="1:29" ht="14.5">
      <c r="A7977" s="39"/>
      <c r="B7977" s="588" t="s">
        <v>165</v>
      </c>
      <c r="C7977" s="833" t="s">
        <v>146</v>
      </c>
      <c r="D7977" s="593" t="s">
        <v>80</v>
      </c>
      <c r="E7977" s="591">
        <v>0.05</v>
      </c>
      <c r="F7977" s="591">
        <v>0.1</v>
      </c>
      <c r="G7977" s="36"/>
      <c r="N7977" s="391"/>
      <c r="P7977" s="391"/>
      <c r="Q7977" s="390"/>
      <c r="V7977"/>
      <c r="W7977"/>
      <c r="X7977"/>
      <c r="Y7977"/>
      <c r="Z7977"/>
      <c r="AA7977"/>
      <c r="AB7977"/>
      <c r="AC7977"/>
    </row>
    <row r="7978" spans="1:29" ht="15" customHeight="1">
      <c r="A7978" s="39"/>
      <c r="B7978" s="9" t="s">
        <v>464</v>
      </c>
      <c r="C7978" s="8" t="s">
        <v>465</v>
      </c>
      <c r="D7978" s="6" t="s">
        <v>1205</v>
      </c>
      <c r="E7978" s="134">
        <v>60</v>
      </c>
      <c r="F7978" s="134">
        <v>64</v>
      </c>
      <c r="G7978" s="36"/>
      <c r="N7978" s="391"/>
      <c r="P7978" s="391"/>
      <c r="Q7978" s="390"/>
      <c r="V7978"/>
      <c r="W7978"/>
      <c r="X7978"/>
      <c r="Y7978"/>
      <c r="Z7978"/>
      <c r="AA7978"/>
      <c r="AB7978"/>
      <c r="AC7978"/>
    </row>
    <row r="7979" spans="1:29" ht="7.5" customHeight="1">
      <c r="A7979" s="63"/>
      <c r="B7979" s="370"/>
      <c r="C7979" s="847"/>
      <c r="D7979" s="301"/>
      <c r="E7979" s="181"/>
      <c r="F7979" s="181"/>
      <c r="G7979" s="64"/>
      <c r="N7979" s="391"/>
      <c r="P7979" s="391"/>
      <c r="Q7979" s="390"/>
      <c r="V7979"/>
      <c r="W7979"/>
      <c r="X7979"/>
      <c r="Y7979"/>
      <c r="Z7979"/>
      <c r="AA7979"/>
      <c r="AB7979"/>
      <c r="AC7979"/>
    </row>
    <row r="7980" spans="1:29" ht="14.5">
      <c r="A7980" s="39"/>
      <c r="B7980" s="49" t="s">
        <v>152</v>
      </c>
      <c r="C7980" s="834"/>
      <c r="D7980" s="295"/>
      <c r="E7980" s="193"/>
      <c r="F7980" s="194"/>
      <c r="G7980" s="42"/>
      <c r="M7980" s="400"/>
      <c r="N7980" s="400"/>
      <c r="O7980" s="400"/>
      <c r="P7980" s="400"/>
      <c r="Q7980" s="400"/>
      <c r="R7980" s="400"/>
      <c r="V7980"/>
      <c r="W7980"/>
      <c r="X7980"/>
      <c r="Y7980"/>
      <c r="Z7980"/>
      <c r="AA7980"/>
      <c r="AB7980"/>
      <c r="AC7980"/>
    </row>
    <row r="7981" spans="1:29" ht="14.5">
      <c r="A7981" s="39"/>
      <c r="B7981" s="84" t="s">
        <v>1227</v>
      </c>
      <c r="C7981" s="851"/>
      <c r="D7981" s="291"/>
      <c r="E7981" s="176"/>
      <c r="F7981" s="172"/>
      <c r="G7981" s="42"/>
      <c r="M7981" s="400"/>
      <c r="N7981" s="400"/>
      <c r="O7981" s="400"/>
      <c r="P7981" s="400"/>
      <c r="Q7981" s="400"/>
      <c r="R7981" s="400"/>
      <c r="V7981"/>
      <c r="W7981"/>
      <c r="X7981"/>
      <c r="Y7981"/>
      <c r="Z7981"/>
      <c r="AA7981"/>
      <c r="AB7981"/>
      <c r="AC7981"/>
    </row>
    <row r="7982" spans="1:29" ht="15" customHeight="1">
      <c r="A7982" s="39"/>
      <c r="B7982" s="54" t="s">
        <v>243</v>
      </c>
      <c r="C7982" s="55"/>
      <c r="D7982" s="296"/>
      <c r="E7982" s="195"/>
      <c r="F7982" s="196"/>
      <c r="G7982" s="42"/>
      <c r="M7982" s="400"/>
      <c r="N7982" s="400"/>
      <c r="O7982" s="400"/>
      <c r="P7982" s="400"/>
      <c r="Q7982" s="400"/>
      <c r="R7982" s="400"/>
      <c r="V7982"/>
      <c r="W7982"/>
      <c r="X7982"/>
      <c r="Y7982"/>
      <c r="Z7982"/>
      <c r="AA7982"/>
      <c r="AB7982"/>
      <c r="AC7982"/>
    </row>
    <row r="7983" spans="1:29" ht="7.5" customHeight="1">
      <c r="A7983" s="37"/>
      <c r="B7983" s="57"/>
      <c r="C7983" s="835"/>
      <c r="D7983" s="290"/>
      <c r="E7983" s="175"/>
      <c r="F7983" s="175"/>
      <c r="G7983" s="38"/>
      <c r="N7983" s="392"/>
      <c r="P7983" s="391"/>
      <c r="Q7983" s="390"/>
      <c r="V7983"/>
      <c r="W7983"/>
      <c r="X7983"/>
      <c r="Y7983"/>
      <c r="Z7983"/>
      <c r="AA7983"/>
      <c r="AB7983"/>
      <c r="AC7983"/>
    </row>
    <row r="7984" spans="1:29" ht="7.5" customHeight="1">
      <c r="A7984" s="33"/>
      <c r="B7984" s="46"/>
      <c r="C7984" s="843"/>
      <c r="D7984" s="288"/>
      <c r="E7984" s="173"/>
      <c r="F7984" s="173"/>
      <c r="G7984" s="34"/>
      <c r="N7984" s="390"/>
      <c r="P7984" s="391"/>
      <c r="Q7984" s="390"/>
      <c r="V7984"/>
      <c r="W7984"/>
      <c r="X7984"/>
      <c r="Y7984"/>
      <c r="Z7984"/>
      <c r="AA7984"/>
      <c r="AB7984"/>
      <c r="AC7984"/>
    </row>
    <row r="7985" spans="1:29" ht="14.5">
      <c r="A7985" s="39"/>
      <c r="B7985" s="101" t="s">
        <v>310</v>
      </c>
      <c r="C7985" s="848"/>
      <c r="D7985" s="21"/>
      <c r="E7985" s="193"/>
      <c r="F7985" s="202"/>
      <c r="G7985" s="42"/>
      <c r="N7985" s="390"/>
      <c r="P7985" s="391"/>
      <c r="Q7985" s="390"/>
      <c r="V7985"/>
      <c r="W7985"/>
      <c r="X7985"/>
      <c r="Y7985"/>
      <c r="Z7985"/>
      <c r="AA7985"/>
      <c r="AB7985"/>
      <c r="AC7985"/>
    </row>
    <row r="7986" spans="1:29" ht="21">
      <c r="A7986" s="39"/>
      <c r="B7986" s="103" t="s">
        <v>1817</v>
      </c>
      <c r="C7986" s="125"/>
      <c r="D7986" s="291"/>
      <c r="E7986" s="176"/>
      <c r="F7986" s="172"/>
      <c r="G7986" s="42"/>
      <c r="N7986" s="390"/>
      <c r="P7986" s="391"/>
      <c r="Q7986" s="390"/>
      <c r="V7986"/>
      <c r="W7986"/>
      <c r="X7986"/>
      <c r="Y7986"/>
      <c r="Z7986"/>
      <c r="AA7986"/>
      <c r="AB7986"/>
      <c r="AC7986"/>
    </row>
    <row r="7987" spans="1:29" ht="21">
      <c r="A7987" s="39"/>
      <c r="B7987" s="104" t="s">
        <v>1419</v>
      </c>
      <c r="C7987" s="125"/>
      <c r="D7987" s="170"/>
      <c r="E7987" s="174"/>
      <c r="F7987" s="191"/>
      <c r="G7987" s="42"/>
      <c r="N7987" s="390"/>
      <c r="P7987" s="391"/>
      <c r="Q7987" s="390"/>
      <c r="V7987"/>
      <c r="W7987"/>
      <c r="X7987"/>
      <c r="Y7987"/>
      <c r="Z7987"/>
      <c r="AA7987"/>
      <c r="AB7987"/>
      <c r="AC7987"/>
    </row>
    <row r="7988" spans="1:29" ht="14.5">
      <c r="A7988" s="39"/>
      <c r="B7988" s="415"/>
      <c r="C7988" s="55"/>
      <c r="D7988" s="171"/>
      <c r="E7988" s="203"/>
      <c r="F7988" s="204"/>
      <c r="G7988" s="42"/>
      <c r="N7988" s="390"/>
      <c r="P7988" s="391"/>
      <c r="Q7988" s="390"/>
      <c r="V7988"/>
      <c r="W7988"/>
      <c r="X7988"/>
      <c r="Y7988"/>
      <c r="Z7988"/>
      <c r="AA7988"/>
      <c r="AB7988"/>
      <c r="AC7988"/>
    </row>
    <row r="7989" spans="1:29" ht="14.5">
      <c r="A7989" s="39"/>
      <c r="B7989" s="588" t="s">
        <v>39</v>
      </c>
      <c r="C7989" s="831" t="s">
        <v>38</v>
      </c>
      <c r="D7989" s="590" t="s">
        <v>80</v>
      </c>
      <c r="E7989" s="591">
        <v>0.05</v>
      </c>
      <c r="F7989" s="591">
        <v>0.1</v>
      </c>
      <c r="G7989" s="36"/>
      <c r="N7989" s="390"/>
      <c r="P7989" s="391"/>
      <c r="Q7989" s="390"/>
      <c r="V7989"/>
      <c r="W7989"/>
      <c r="X7989"/>
      <c r="Y7989"/>
      <c r="Z7989"/>
      <c r="AA7989"/>
      <c r="AB7989"/>
      <c r="AC7989"/>
    </row>
    <row r="7990" spans="1:29" ht="14.5">
      <c r="A7990" s="39"/>
      <c r="B7990" s="9" t="s">
        <v>1128</v>
      </c>
      <c r="C7990" s="8" t="s">
        <v>1420</v>
      </c>
      <c r="D7990" s="6"/>
      <c r="E7990" s="134">
        <v>262</v>
      </c>
      <c r="F7990" s="134">
        <v>278</v>
      </c>
      <c r="G7990" s="36"/>
      <c r="N7990" s="392"/>
      <c r="P7990" s="391"/>
      <c r="Q7990" s="390"/>
      <c r="V7990"/>
      <c r="W7990"/>
      <c r="X7990"/>
      <c r="Y7990"/>
      <c r="Z7990"/>
      <c r="AA7990"/>
      <c r="AB7990"/>
      <c r="AC7990"/>
    </row>
    <row r="7991" spans="1:29" ht="15" customHeight="1">
      <c r="A7991" s="39"/>
      <c r="B7991" s="9" t="s">
        <v>1129</v>
      </c>
      <c r="C7991" s="8" t="s">
        <v>1421</v>
      </c>
      <c r="D7991" s="6"/>
      <c r="E7991" s="134">
        <v>283</v>
      </c>
      <c r="F7991" s="134">
        <v>300</v>
      </c>
      <c r="G7991" s="36"/>
      <c r="N7991" s="392"/>
      <c r="P7991" s="391"/>
      <c r="Q7991" s="390"/>
      <c r="V7991"/>
      <c r="W7991"/>
      <c r="X7991"/>
      <c r="Y7991"/>
      <c r="Z7991"/>
      <c r="AA7991"/>
      <c r="AB7991"/>
      <c r="AC7991"/>
    </row>
    <row r="7992" spans="1:29" ht="7.5" customHeight="1">
      <c r="A7992" s="63"/>
      <c r="B7992" s="367"/>
      <c r="C7992" s="847"/>
      <c r="D7992" s="301"/>
      <c r="E7992" s="181"/>
      <c r="F7992" s="181"/>
      <c r="G7992" s="64"/>
      <c r="N7992" s="392"/>
      <c r="P7992" s="391"/>
      <c r="Q7992" s="390"/>
      <c r="V7992"/>
      <c r="W7992"/>
      <c r="X7992"/>
      <c r="Y7992"/>
      <c r="Z7992"/>
      <c r="AA7992"/>
      <c r="AB7992"/>
      <c r="AC7992"/>
    </row>
    <row r="7993" spans="1:29" ht="14.5">
      <c r="A7993" s="36"/>
      <c r="B7993" s="588" t="s">
        <v>7</v>
      </c>
      <c r="C7993" s="833" t="s">
        <v>215</v>
      </c>
      <c r="D7993" s="593" t="s">
        <v>80</v>
      </c>
      <c r="E7993" s="591">
        <v>0.05</v>
      </c>
      <c r="F7993" s="591">
        <v>0.1</v>
      </c>
      <c r="G7993" s="36"/>
      <c r="N7993" s="392"/>
      <c r="P7993" s="391"/>
      <c r="Q7993" s="390"/>
      <c r="V7993"/>
      <c r="W7993"/>
      <c r="X7993"/>
      <c r="Y7993"/>
      <c r="Z7993"/>
      <c r="AA7993"/>
      <c r="AB7993"/>
      <c r="AC7993"/>
    </row>
    <row r="7994" spans="1:29" ht="15" customHeight="1">
      <c r="A7994" s="39"/>
      <c r="B7994" s="9" t="s">
        <v>1</v>
      </c>
      <c r="C7994" s="8" t="s">
        <v>8</v>
      </c>
      <c r="D7994" s="6"/>
      <c r="E7994" s="41" t="s">
        <v>37</v>
      </c>
      <c r="F7994" s="41" t="s">
        <v>37</v>
      </c>
      <c r="G7994" s="36"/>
      <c r="N7994" s="392"/>
      <c r="P7994" s="391"/>
      <c r="Q7994" s="390"/>
      <c r="V7994"/>
      <c r="W7994"/>
      <c r="X7994"/>
      <c r="Y7994"/>
      <c r="Z7994"/>
      <c r="AA7994"/>
      <c r="AB7994"/>
      <c r="AC7994"/>
    </row>
    <row r="7995" spans="1:29" ht="7.5" customHeight="1">
      <c r="A7995" s="63"/>
      <c r="B7995" s="367"/>
      <c r="C7995" s="847"/>
      <c r="D7995" s="301"/>
      <c r="E7995" s="181"/>
      <c r="F7995" s="181"/>
      <c r="G7995" s="64"/>
      <c r="N7995" s="392"/>
      <c r="P7995" s="391"/>
      <c r="Q7995" s="390"/>
      <c r="V7995"/>
      <c r="W7995"/>
      <c r="X7995"/>
      <c r="Y7995"/>
      <c r="Z7995"/>
      <c r="AA7995"/>
      <c r="AB7995"/>
      <c r="AC7995"/>
    </row>
    <row r="7996" spans="1:29" ht="14.5">
      <c r="A7996" s="36"/>
      <c r="B7996" s="588" t="s">
        <v>9</v>
      </c>
      <c r="C7996" s="833" t="s">
        <v>215</v>
      </c>
      <c r="D7996" s="593" t="s">
        <v>80</v>
      </c>
      <c r="E7996" s="591">
        <v>0.05</v>
      </c>
      <c r="F7996" s="591">
        <v>0.1</v>
      </c>
      <c r="G7996" s="36"/>
      <c r="N7996" s="392"/>
      <c r="P7996" s="391"/>
      <c r="Q7996" s="390"/>
      <c r="V7996"/>
      <c r="W7996"/>
      <c r="X7996"/>
      <c r="Y7996"/>
      <c r="Z7996"/>
      <c r="AA7996"/>
      <c r="AB7996"/>
      <c r="AC7996"/>
    </row>
    <row r="7997" spans="1:29" ht="15" customHeight="1">
      <c r="A7997" s="39"/>
      <c r="B7997" s="9" t="s">
        <v>150</v>
      </c>
      <c r="C7997" s="8" t="s">
        <v>151</v>
      </c>
      <c r="D7997" s="6"/>
      <c r="E7997" s="41" t="s">
        <v>37</v>
      </c>
      <c r="F7997" s="41" t="s">
        <v>37</v>
      </c>
      <c r="G7997" s="36"/>
      <c r="N7997" s="392"/>
      <c r="P7997" s="391"/>
      <c r="Q7997" s="390"/>
      <c r="V7997"/>
      <c r="W7997"/>
      <c r="X7997"/>
      <c r="Y7997"/>
      <c r="Z7997"/>
      <c r="AA7997"/>
      <c r="AB7997"/>
      <c r="AC7997"/>
    </row>
    <row r="7998" spans="1:29" ht="7.5" customHeight="1">
      <c r="A7998" s="63"/>
      <c r="B7998" s="367"/>
      <c r="C7998" s="847"/>
      <c r="D7998" s="301"/>
      <c r="E7998" s="181"/>
      <c r="F7998" s="181"/>
      <c r="G7998" s="64"/>
      <c r="N7998" s="392"/>
      <c r="P7998" s="391"/>
      <c r="Q7998" s="390"/>
      <c r="V7998"/>
      <c r="W7998"/>
      <c r="X7998"/>
      <c r="Y7998"/>
      <c r="Z7998"/>
      <c r="AA7998"/>
      <c r="AB7998"/>
      <c r="AC7998"/>
    </row>
    <row r="7999" spans="1:29" ht="14.5">
      <c r="A7999" s="39"/>
      <c r="B7999" s="588" t="s">
        <v>16</v>
      </c>
      <c r="C7999" s="833" t="s">
        <v>215</v>
      </c>
      <c r="D7999" s="593" t="s">
        <v>80</v>
      </c>
      <c r="E7999" s="591">
        <v>0.05</v>
      </c>
      <c r="F7999" s="591">
        <v>0.1</v>
      </c>
      <c r="G7999" s="36"/>
      <c r="N7999" s="392"/>
      <c r="P7999" s="391"/>
      <c r="Q7999" s="390"/>
      <c r="V7999"/>
      <c r="W7999"/>
      <c r="X7999"/>
      <c r="Y7999"/>
      <c r="Z7999"/>
      <c r="AA7999"/>
      <c r="AB7999"/>
      <c r="AC7999"/>
    </row>
    <row r="8000" spans="1:29" ht="14.5">
      <c r="A8000" s="39"/>
      <c r="B8000" s="9" t="s">
        <v>17</v>
      </c>
      <c r="C8000" s="45" t="s">
        <v>18</v>
      </c>
      <c r="D8000" s="6"/>
      <c r="E8000" s="41" t="s">
        <v>37</v>
      </c>
      <c r="F8000" s="41" t="s">
        <v>37</v>
      </c>
      <c r="G8000" s="36"/>
      <c r="N8000" s="392"/>
      <c r="P8000" s="391"/>
      <c r="Q8000" s="390"/>
      <c r="V8000"/>
      <c r="W8000"/>
      <c r="X8000"/>
      <c r="Y8000"/>
      <c r="Z8000"/>
      <c r="AA8000"/>
      <c r="AB8000"/>
      <c r="AC8000"/>
    </row>
    <row r="8001" spans="1:29" ht="15" customHeight="1">
      <c r="A8001" s="39"/>
      <c r="B8001" s="9" t="s">
        <v>2</v>
      </c>
      <c r="C8001" s="45" t="s">
        <v>148</v>
      </c>
      <c r="D8001" s="6">
        <v>22</v>
      </c>
      <c r="E8001" s="134">
        <v>95</v>
      </c>
      <c r="F8001" s="134">
        <v>95</v>
      </c>
      <c r="G8001" s="36"/>
      <c r="N8001" s="392"/>
      <c r="P8001" s="391"/>
      <c r="Q8001" s="390"/>
      <c r="V8001"/>
      <c r="W8001"/>
      <c r="X8001"/>
      <c r="Y8001"/>
      <c r="Z8001"/>
      <c r="AA8001"/>
      <c r="AB8001"/>
      <c r="AC8001"/>
    </row>
    <row r="8002" spans="1:29" ht="7.5" customHeight="1">
      <c r="A8002" s="63"/>
      <c r="B8002" s="367"/>
      <c r="C8002" s="847"/>
      <c r="D8002" s="301"/>
      <c r="E8002" s="181"/>
      <c r="F8002" s="181"/>
      <c r="G8002" s="64"/>
      <c r="N8002" s="392"/>
      <c r="P8002" s="391"/>
      <c r="Q8002" s="390"/>
      <c r="V8002"/>
      <c r="W8002"/>
      <c r="X8002"/>
      <c r="Y8002"/>
      <c r="Z8002"/>
      <c r="AA8002"/>
      <c r="AB8002"/>
      <c r="AC8002"/>
    </row>
    <row r="8003" spans="1:29" ht="14.5">
      <c r="A8003" s="39"/>
      <c r="B8003" s="588" t="s">
        <v>24</v>
      </c>
      <c r="C8003" s="833" t="s">
        <v>146</v>
      </c>
      <c r="D8003" s="593" t="s">
        <v>80</v>
      </c>
      <c r="E8003" s="591">
        <v>0.05</v>
      </c>
      <c r="F8003" s="591">
        <v>0.1</v>
      </c>
      <c r="G8003" s="36"/>
      <c r="N8003" s="392"/>
      <c r="P8003" s="391"/>
      <c r="Q8003" s="390"/>
      <c r="V8003"/>
      <c r="W8003"/>
      <c r="X8003"/>
      <c r="Y8003"/>
      <c r="Z8003"/>
      <c r="AA8003"/>
      <c r="AB8003"/>
      <c r="AC8003"/>
    </row>
    <row r="8004" spans="1:29" ht="14.5">
      <c r="A8004" s="39"/>
      <c r="B8004" s="9" t="s">
        <v>85</v>
      </c>
      <c r="C8004" s="8" t="s">
        <v>4940</v>
      </c>
      <c r="D8004" s="6" t="s">
        <v>1204</v>
      </c>
      <c r="E8004" s="41" t="s">
        <v>37</v>
      </c>
      <c r="F8004" s="41" t="s">
        <v>37</v>
      </c>
      <c r="G8004" s="36"/>
      <c r="N8004" s="392"/>
      <c r="P8004" s="391"/>
      <c r="Q8004" s="390"/>
      <c r="V8004"/>
      <c r="W8004"/>
      <c r="X8004"/>
      <c r="Y8004"/>
      <c r="Z8004"/>
      <c r="AA8004"/>
      <c r="AB8004"/>
      <c r="AC8004"/>
    </row>
    <row r="8005" spans="1:29" ht="14.5">
      <c r="A8005" s="39"/>
      <c r="B8005" s="9" t="s">
        <v>25</v>
      </c>
      <c r="C8005" s="8" t="s">
        <v>4960</v>
      </c>
      <c r="D8005" s="6" t="s">
        <v>1202</v>
      </c>
      <c r="E8005" s="134">
        <v>44</v>
      </c>
      <c r="F8005" s="134">
        <v>46</v>
      </c>
      <c r="G8005" s="36"/>
      <c r="N8005" s="392"/>
      <c r="P8005" s="391"/>
      <c r="Q8005" s="390"/>
      <c r="V8005"/>
      <c r="W8005"/>
      <c r="X8005"/>
      <c r="Y8005"/>
      <c r="Z8005"/>
      <c r="AA8005"/>
      <c r="AB8005"/>
      <c r="AC8005"/>
    </row>
    <row r="8006" spans="1:29" ht="15" customHeight="1">
      <c r="A8006" s="39"/>
      <c r="B8006" s="9" t="s">
        <v>28</v>
      </c>
      <c r="C8006" s="8" t="s">
        <v>4963</v>
      </c>
      <c r="D8006" s="6" t="s">
        <v>1204</v>
      </c>
      <c r="E8006" s="134">
        <v>76</v>
      </c>
      <c r="F8006" s="134">
        <v>80</v>
      </c>
      <c r="G8006" s="36"/>
      <c r="N8006" s="392"/>
      <c r="P8006" s="391"/>
      <c r="Q8006" s="390"/>
      <c r="V8006"/>
      <c r="W8006"/>
      <c r="X8006"/>
      <c r="Y8006"/>
      <c r="Z8006"/>
      <c r="AA8006"/>
      <c r="AB8006"/>
      <c r="AC8006"/>
    </row>
    <row r="8007" spans="1:29" ht="7.5" customHeight="1">
      <c r="A8007" s="63"/>
      <c r="B8007" s="367"/>
      <c r="C8007" s="847"/>
      <c r="D8007" s="301"/>
      <c r="E8007" s="181"/>
      <c r="F8007" s="181"/>
      <c r="G8007" s="64"/>
      <c r="N8007" s="392"/>
      <c r="P8007" s="391"/>
      <c r="Q8007" s="390"/>
      <c r="V8007"/>
      <c r="W8007"/>
      <c r="X8007"/>
      <c r="Y8007"/>
      <c r="Z8007"/>
      <c r="AA8007"/>
      <c r="AB8007"/>
      <c r="AC8007"/>
    </row>
    <row r="8008" spans="1:29" ht="14.5">
      <c r="A8008" s="39"/>
      <c r="B8008" s="588" t="s">
        <v>30</v>
      </c>
      <c r="C8008" s="833" t="s">
        <v>215</v>
      </c>
      <c r="D8008" s="593" t="s">
        <v>80</v>
      </c>
      <c r="E8008" s="591">
        <v>0.05</v>
      </c>
      <c r="F8008" s="591">
        <v>0.1</v>
      </c>
      <c r="G8008" s="36"/>
      <c r="N8008" s="392"/>
      <c r="P8008" s="391"/>
      <c r="Q8008" s="390"/>
      <c r="V8008"/>
      <c r="W8008"/>
      <c r="X8008"/>
      <c r="Y8008"/>
      <c r="Z8008"/>
      <c r="AA8008"/>
      <c r="AB8008"/>
      <c r="AC8008"/>
    </row>
    <row r="8009" spans="1:29" ht="14.5">
      <c r="A8009" s="39"/>
      <c r="B8009" s="9" t="s">
        <v>28</v>
      </c>
      <c r="C8009" s="45" t="s">
        <v>568</v>
      </c>
      <c r="D8009" s="6"/>
      <c r="E8009" s="134">
        <v>29</v>
      </c>
      <c r="F8009" s="134">
        <v>30</v>
      </c>
      <c r="G8009" s="36"/>
      <c r="N8009" s="392"/>
      <c r="P8009" s="391"/>
      <c r="Q8009" s="390"/>
      <c r="V8009"/>
      <c r="W8009"/>
      <c r="X8009"/>
      <c r="Y8009"/>
      <c r="Z8009"/>
      <c r="AA8009"/>
      <c r="AB8009"/>
      <c r="AC8009"/>
    </row>
    <row r="8010" spans="1:29" ht="14.5">
      <c r="A8010" s="39"/>
      <c r="B8010" s="9" t="s">
        <v>32</v>
      </c>
      <c r="C8010" s="45" t="s">
        <v>569</v>
      </c>
      <c r="D8010" s="6"/>
      <c r="E8010" s="134">
        <v>58</v>
      </c>
      <c r="F8010" s="134">
        <v>62</v>
      </c>
      <c r="G8010" s="36"/>
      <c r="N8010" s="392"/>
      <c r="P8010" s="391"/>
      <c r="Q8010" s="390"/>
      <c r="V8010"/>
      <c r="W8010"/>
      <c r="X8010"/>
      <c r="Y8010"/>
      <c r="Z8010"/>
      <c r="AA8010"/>
      <c r="AB8010"/>
      <c r="AC8010"/>
    </row>
    <row r="8011" spans="1:29" ht="14.5">
      <c r="A8011" s="39"/>
      <c r="B8011" s="9" t="s">
        <v>33</v>
      </c>
      <c r="C8011" s="45" t="s">
        <v>2700</v>
      </c>
      <c r="D8011" s="6"/>
      <c r="E8011" s="134">
        <v>25</v>
      </c>
      <c r="F8011" s="134">
        <v>27</v>
      </c>
      <c r="G8011" s="36"/>
      <c r="N8011" s="390"/>
      <c r="V8011"/>
      <c r="W8011"/>
      <c r="X8011"/>
      <c r="Y8011"/>
      <c r="Z8011"/>
      <c r="AA8011"/>
      <c r="AB8011"/>
      <c r="AC8011"/>
    </row>
    <row r="8012" spans="1:29" ht="14.5">
      <c r="A8012" s="39"/>
      <c r="B8012" s="9" t="s">
        <v>2701</v>
      </c>
      <c r="C8012" s="45" t="s">
        <v>2702</v>
      </c>
      <c r="D8012" s="6"/>
      <c r="E8012" s="134">
        <v>49</v>
      </c>
      <c r="F8012" s="134">
        <v>52</v>
      </c>
      <c r="G8012" s="36"/>
      <c r="N8012" s="390"/>
      <c r="V8012"/>
      <c r="W8012"/>
      <c r="X8012"/>
      <c r="Y8012"/>
      <c r="Z8012"/>
      <c r="AA8012"/>
      <c r="AB8012"/>
      <c r="AC8012"/>
    </row>
    <row r="8013" spans="1:29" ht="15" customHeight="1">
      <c r="A8013" s="39"/>
      <c r="B8013" s="9" t="s">
        <v>458</v>
      </c>
      <c r="C8013" s="8" t="s">
        <v>4921</v>
      </c>
      <c r="D8013" s="6"/>
      <c r="E8013" s="134">
        <v>43</v>
      </c>
      <c r="F8013" s="134">
        <v>45</v>
      </c>
      <c r="G8013" s="42"/>
      <c r="N8013" s="392"/>
      <c r="P8013" s="391"/>
      <c r="Q8013" s="390"/>
      <c r="V8013"/>
      <c r="W8013"/>
      <c r="X8013"/>
      <c r="Y8013"/>
      <c r="Z8013"/>
      <c r="AA8013"/>
      <c r="AB8013"/>
      <c r="AC8013"/>
    </row>
    <row r="8014" spans="1:29" ht="7.5" customHeight="1">
      <c r="A8014" s="63"/>
      <c r="B8014" s="367"/>
      <c r="C8014" s="847"/>
      <c r="D8014" s="301"/>
      <c r="E8014" s="181"/>
      <c r="F8014" s="181"/>
      <c r="G8014" s="64"/>
      <c r="N8014" s="392"/>
      <c r="P8014" s="391"/>
      <c r="Q8014" s="390"/>
      <c r="V8014"/>
      <c r="W8014"/>
      <c r="X8014"/>
      <c r="Y8014"/>
      <c r="Z8014"/>
      <c r="AA8014"/>
      <c r="AB8014"/>
      <c r="AC8014"/>
    </row>
    <row r="8015" spans="1:29" ht="14.5">
      <c r="A8015" s="39"/>
      <c r="B8015" s="588" t="s">
        <v>165</v>
      </c>
      <c r="C8015" s="833" t="s">
        <v>146</v>
      </c>
      <c r="D8015" s="593" t="s">
        <v>80</v>
      </c>
      <c r="E8015" s="591">
        <v>0.05</v>
      </c>
      <c r="F8015" s="591">
        <v>0.1</v>
      </c>
      <c r="G8015" s="36"/>
      <c r="N8015" s="392"/>
      <c r="P8015" s="391"/>
      <c r="Q8015" s="390"/>
      <c r="V8015"/>
      <c r="W8015"/>
      <c r="X8015"/>
      <c r="Y8015"/>
      <c r="Z8015"/>
      <c r="AA8015"/>
      <c r="AB8015"/>
      <c r="AC8015"/>
    </row>
    <row r="8016" spans="1:29" ht="30" customHeight="1">
      <c r="A8016" s="39"/>
      <c r="B8016" s="9" t="s">
        <v>87</v>
      </c>
      <c r="C8016" s="45" t="s">
        <v>209</v>
      </c>
      <c r="D8016" s="6"/>
      <c r="E8016" s="134">
        <v>32</v>
      </c>
      <c r="F8016" s="134">
        <v>34</v>
      </c>
      <c r="G8016" s="36"/>
      <c r="N8016" s="392"/>
      <c r="P8016" s="391"/>
      <c r="Q8016" s="390"/>
      <c r="V8016"/>
      <c r="W8016"/>
      <c r="X8016"/>
      <c r="Y8016"/>
      <c r="Z8016"/>
      <c r="AA8016"/>
      <c r="AB8016"/>
      <c r="AC8016"/>
    </row>
    <row r="8017" spans="1:29" ht="30" customHeight="1">
      <c r="A8017" s="39"/>
      <c r="B8017" s="9" t="s">
        <v>86</v>
      </c>
      <c r="C8017" s="45" t="s">
        <v>210</v>
      </c>
      <c r="D8017" s="6"/>
      <c r="E8017" s="134">
        <v>38</v>
      </c>
      <c r="F8017" s="134">
        <v>40</v>
      </c>
      <c r="G8017" s="36"/>
      <c r="N8017" s="392"/>
      <c r="P8017" s="391"/>
      <c r="Q8017" s="390"/>
      <c r="V8017"/>
      <c r="W8017"/>
      <c r="X8017"/>
      <c r="Y8017"/>
      <c r="Z8017"/>
      <c r="AA8017"/>
      <c r="AB8017"/>
      <c r="AC8017"/>
    </row>
    <row r="8018" spans="1:29" ht="7.5" customHeight="1">
      <c r="A8018" s="63"/>
      <c r="B8018" s="367"/>
      <c r="C8018" s="847"/>
      <c r="D8018" s="301"/>
      <c r="E8018" s="181"/>
      <c r="F8018" s="181"/>
      <c r="G8018" s="64"/>
      <c r="N8018" s="392"/>
      <c r="P8018" s="391"/>
      <c r="Q8018" s="390"/>
      <c r="V8018"/>
      <c r="W8018"/>
      <c r="X8018"/>
      <c r="Y8018"/>
      <c r="Z8018"/>
      <c r="AA8018"/>
      <c r="AB8018"/>
      <c r="AC8018"/>
    </row>
    <row r="8019" spans="1:29" ht="14.5">
      <c r="A8019" s="39"/>
      <c r="B8019" s="588" t="s">
        <v>41</v>
      </c>
      <c r="C8019" s="833" t="s">
        <v>146</v>
      </c>
      <c r="D8019" s="593" t="s">
        <v>80</v>
      </c>
      <c r="E8019" s="591">
        <v>0.05</v>
      </c>
      <c r="F8019" s="591">
        <v>0.1</v>
      </c>
      <c r="G8019" s="36"/>
      <c r="N8019" s="392"/>
      <c r="P8019" s="391"/>
      <c r="Q8019" s="390"/>
      <c r="V8019"/>
      <c r="W8019"/>
      <c r="X8019"/>
      <c r="Y8019"/>
      <c r="Z8019"/>
      <c r="AA8019"/>
      <c r="AB8019"/>
      <c r="AC8019"/>
    </row>
    <row r="8020" spans="1:29" ht="14.5">
      <c r="A8020" s="39"/>
      <c r="B8020" s="9" t="s">
        <v>126</v>
      </c>
      <c r="C8020" s="333" t="s">
        <v>582</v>
      </c>
      <c r="D8020" s="6"/>
      <c r="E8020" s="134">
        <v>24</v>
      </c>
      <c r="F8020" s="134">
        <v>25</v>
      </c>
      <c r="G8020" s="36"/>
      <c r="N8020" s="392"/>
      <c r="P8020" s="391"/>
      <c r="Q8020" s="390"/>
      <c r="V8020"/>
      <c r="W8020"/>
      <c r="X8020"/>
      <c r="Y8020"/>
      <c r="Z8020"/>
      <c r="AA8020"/>
      <c r="AB8020"/>
      <c r="AC8020"/>
    </row>
    <row r="8021" spans="1:29" ht="15" customHeight="1">
      <c r="A8021" s="39"/>
      <c r="B8021" s="9" t="s">
        <v>127</v>
      </c>
      <c r="C8021" s="45" t="s">
        <v>583</v>
      </c>
      <c r="D8021" s="6"/>
      <c r="E8021" s="134">
        <v>24</v>
      </c>
      <c r="F8021" s="134">
        <v>25</v>
      </c>
      <c r="G8021" s="36"/>
      <c r="N8021" s="392"/>
      <c r="P8021" s="391"/>
      <c r="Q8021" s="390"/>
      <c r="V8021"/>
      <c r="W8021"/>
      <c r="X8021"/>
      <c r="Y8021"/>
      <c r="Z8021"/>
      <c r="AA8021"/>
      <c r="AB8021"/>
      <c r="AC8021"/>
    </row>
    <row r="8022" spans="1:29" ht="14.5">
      <c r="A8022" s="156"/>
      <c r="B8022" s="9" t="s">
        <v>549</v>
      </c>
      <c r="C8022" s="8" t="s">
        <v>550</v>
      </c>
      <c r="D8022" s="6"/>
      <c r="E8022" s="134">
        <v>96</v>
      </c>
      <c r="F8022" s="134">
        <v>102</v>
      </c>
      <c r="G8022" s="64"/>
      <c r="N8022" s="392"/>
      <c r="P8022" s="391"/>
      <c r="Q8022" s="390"/>
      <c r="V8022"/>
      <c r="W8022"/>
      <c r="X8022"/>
      <c r="Y8022"/>
      <c r="Z8022"/>
      <c r="AA8022"/>
      <c r="AB8022"/>
      <c r="AC8022"/>
    </row>
    <row r="8023" spans="1:29" ht="7.5" customHeight="1">
      <c r="A8023" s="63"/>
      <c r="B8023" s="367"/>
      <c r="C8023" s="847"/>
      <c r="D8023" s="301"/>
      <c r="E8023" s="181"/>
      <c r="F8023" s="181"/>
      <c r="G8023" s="64"/>
      <c r="N8023" s="392"/>
      <c r="P8023" s="391"/>
      <c r="Q8023" s="390"/>
      <c r="V8023"/>
      <c r="W8023"/>
      <c r="X8023"/>
      <c r="Y8023"/>
      <c r="Z8023"/>
      <c r="AA8023"/>
      <c r="AB8023"/>
      <c r="AC8023"/>
    </row>
    <row r="8024" spans="1:29" ht="14.5">
      <c r="A8024" s="39"/>
      <c r="B8024" s="588" t="s">
        <v>164</v>
      </c>
      <c r="C8024" s="833" t="s">
        <v>146</v>
      </c>
      <c r="D8024" s="593" t="s">
        <v>80</v>
      </c>
      <c r="E8024" s="591">
        <v>0.05</v>
      </c>
      <c r="F8024" s="591">
        <v>0.1</v>
      </c>
      <c r="G8024" s="36"/>
      <c r="N8024" s="392"/>
      <c r="P8024" s="391"/>
      <c r="Q8024" s="390"/>
      <c r="V8024"/>
      <c r="W8024"/>
      <c r="X8024"/>
      <c r="Y8024"/>
      <c r="Z8024"/>
      <c r="AA8024"/>
      <c r="AB8024"/>
      <c r="AC8024"/>
    </row>
    <row r="8025" spans="1:29" ht="30" customHeight="1">
      <c r="A8025" s="39"/>
      <c r="B8025" s="9" t="s">
        <v>130</v>
      </c>
      <c r="C8025" s="45" t="s">
        <v>279</v>
      </c>
      <c r="D8025" s="6" t="s">
        <v>1202</v>
      </c>
      <c r="E8025" s="134">
        <v>32</v>
      </c>
      <c r="F8025" s="134">
        <v>34</v>
      </c>
      <c r="G8025" s="36"/>
      <c r="N8025" s="392"/>
      <c r="P8025" s="391"/>
      <c r="Q8025" s="390"/>
      <c r="V8025"/>
      <c r="W8025"/>
      <c r="X8025"/>
      <c r="Y8025"/>
      <c r="Z8025"/>
      <c r="AA8025"/>
      <c r="AB8025"/>
      <c r="AC8025"/>
    </row>
    <row r="8026" spans="1:29" ht="29">
      <c r="A8026" s="39"/>
      <c r="B8026" s="9" t="s">
        <v>106</v>
      </c>
      <c r="C8026" s="849" t="s">
        <v>278</v>
      </c>
      <c r="D8026" s="6" t="s">
        <v>1204</v>
      </c>
      <c r="E8026" s="134">
        <v>64</v>
      </c>
      <c r="F8026" s="134">
        <v>68</v>
      </c>
      <c r="G8026" s="36"/>
      <c r="N8026" s="392"/>
      <c r="P8026" s="391"/>
      <c r="Q8026" s="390"/>
      <c r="V8026"/>
      <c r="W8026"/>
      <c r="X8026"/>
      <c r="Y8026"/>
      <c r="Z8026"/>
      <c r="AA8026"/>
      <c r="AB8026"/>
      <c r="AC8026"/>
    </row>
    <row r="8027" spans="1:29" ht="14.5">
      <c r="A8027" s="39"/>
      <c r="B8027" s="9" t="s">
        <v>233</v>
      </c>
      <c r="C8027" s="853" t="s">
        <v>420</v>
      </c>
      <c r="D8027" s="6" t="s">
        <v>1202</v>
      </c>
      <c r="E8027" s="134">
        <v>25</v>
      </c>
      <c r="F8027" s="134">
        <v>27</v>
      </c>
      <c r="G8027" s="42"/>
      <c r="N8027" s="392"/>
      <c r="P8027" s="391"/>
      <c r="Q8027" s="390"/>
      <c r="V8027"/>
      <c r="W8027"/>
      <c r="X8027"/>
      <c r="Y8027"/>
      <c r="Z8027"/>
      <c r="AA8027"/>
      <c r="AB8027"/>
      <c r="AC8027"/>
    </row>
    <row r="8028" spans="1:29" ht="15" customHeight="1">
      <c r="A8028" s="39"/>
      <c r="B8028" s="9" t="s">
        <v>459</v>
      </c>
      <c r="C8028" s="8" t="s">
        <v>584</v>
      </c>
      <c r="D8028" s="6"/>
      <c r="E8028" s="134">
        <v>33</v>
      </c>
      <c r="F8028" s="134">
        <v>35</v>
      </c>
      <c r="G8028" s="36"/>
      <c r="N8028" s="392"/>
      <c r="P8028" s="391"/>
      <c r="Q8028" s="390"/>
      <c r="V8028"/>
      <c r="W8028"/>
      <c r="X8028"/>
      <c r="Y8028"/>
      <c r="Z8028"/>
      <c r="AA8028"/>
      <c r="AB8028"/>
      <c r="AC8028"/>
    </row>
    <row r="8029" spans="1:29" ht="14.5">
      <c r="A8029" s="39"/>
      <c r="B8029" s="9" t="s">
        <v>596</v>
      </c>
      <c r="C8029" s="45" t="s">
        <v>652</v>
      </c>
      <c r="D8029" s="294"/>
      <c r="E8029" s="134">
        <v>192</v>
      </c>
      <c r="F8029" s="134">
        <v>204</v>
      </c>
      <c r="G8029" s="42"/>
      <c r="N8029" s="392"/>
      <c r="P8029" s="391"/>
      <c r="Q8029" s="390"/>
      <c r="V8029"/>
      <c r="W8029"/>
      <c r="X8029"/>
      <c r="Y8029"/>
      <c r="Z8029"/>
      <c r="AA8029"/>
      <c r="AB8029"/>
      <c r="AC8029"/>
    </row>
    <row r="8030" spans="1:29" ht="14.5">
      <c r="A8030" s="39"/>
      <c r="B8030" s="9" t="s">
        <v>695</v>
      </c>
      <c r="C8030" s="8" t="s">
        <v>710</v>
      </c>
      <c r="D8030" s="294"/>
      <c r="E8030" s="134">
        <v>262</v>
      </c>
      <c r="F8030" s="134">
        <v>278</v>
      </c>
      <c r="G8030" s="42"/>
      <c r="N8030" s="392"/>
      <c r="P8030" s="391"/>
      <c r="Q8030" s="390"/>
      <c r="V8030"/>
      <c r="W8030"/>
      <c r="X8030"/>
      <c r="Y8030"/>
      <c r="Z8030"/>
      <c r="AA8030"/>
      <c r="AB8030"/>
      <c r="AC8030"/>
    </row>
    <row r="8031" spans="1:29" ht="7.5" customHeight="1">
      <c r="A8031" s="63"/>
      <c r="B8031" s="370"/>
      <c r="C8031" s="847"/>
      <c r="D8031" s="301"/>
      <c r="E8031" s="181"/>
      <c r="F8031" s="181"/>
      <c r="G8031" s="64"/>
      <c r="N8031" s="392"/>
      <c r="P8031" s="391"/>
      <c r="Q8031" s="390"/>
      <c r="V8031"/>
      <c r="W8031"/>
      <c r="X8031"/>
      <c r="Y8031"/>
      <c r="Z8031"/>
      <c r="AA8031"/>
      <c r="AB8031"/>
      <c r="AC8031"/>
    </row>
    <row r="8032" spans="1:29" ht="14.5">
      <c r="A8032" s="39"/>
      <c r="B8032" s="49" t="s">
        <v>152</v>
      </c>
      <c r="C8032" s="834"/>
      <c r="D8032" s="295"/>
      <c r="E8032" s="193"/>
      <c r="F8032" s="194"/>
      <c r="G8032" s="42"/>
      <c r="M8032" s="400"/>
      <c r="N8032" s="400"/>
      <c r="O8032" s="400"/>
      <c r="P8032" s="400"/>
      <c r="Q8032" s="400"/>
      <c r="R8032" s="400"/>
      <c r="U8032" s="400"/>
      <c r="V8032"/>
      <c r="W8032"/>
      <c r="X8032"/>
      <c r="Y8032"/>
      <c r="Z8032"/>
      <c r="AA8032"/>
      <c r="AB8032"/>
      <c r="AC8032"/>
    </row>
    <row r="8033" spans="1:29" ht="14.5">
      <c r="A8033" s="39"/>
      <c r="B8033" s="84" t="s">
        <v>1224</v>
      </c>
      <c r="C8033" s="125"/>
      <c r="D8033" s="276"/>
      <c r="E8033" s="192"/>
      <c r="F8033" s="178"/>
      <c r="G8033" s="42"/>
      <c r="M8033" s="400"/>
      <c r="N8033" s="400"/>
      <c r="O8033" s="400"/>
      <c r="P8033" s="400"/>
      <c r="Q8033" s="400"/>
      <c r="R8033" s="400"/>
      <c r="U8033" s="400"/>
      <c r="V8033"/>
      <c r="W8033"/>
      <c r="X8033"/>
      <c r="Y8033"/>
      <c r="Z8033"/>
      <c r="AA8033"/>
      <c r="AB8033"/>
      <c r="AC8033"/>
    </row>
    <row r="8034" spans="1:29" ht="14.5">
      <c r="A8034" s="39"/>
      <c r="B8034" s="84" t="s">
        <v>1225</v>
      </c>
      <c r="C8034" s="125"/>
      <c r="D8034" s="276"/>
      <c r="E8034" s="192"/>
      <c r="F8034" s="178"/>
      <c r="G8034" s="42"/>
      <c r="M8034" s="400"/>
      <c r="N8034" s="400"/>
      <c r="O8034" s="400"/>
      <c r="P8034" s="400"/>
      <c r="Q8034" s="400"/>
      <c r="R8034" s="400"/>
      <c r="U8034" s="400"/>
      <c r="V8034"/>
      <c r="W8034"/>
      <c r="X8034"/>
      <c r="Y8034"/>
      <c r="Z8034"/>
      <c r="AA8034"/>
      <c r="AB8034"/>
      <c r="AC8034"/>
    </row>
    <row r="8035" spans="1:29" ht="15" customHeight="1">
      <c r="A8035" s="39"/>
      <c r="B8035" s="54" t="s">
        <v>243</v>
      </c>
      <c r="C8035" s="55"/>
      <c r="D8035" s="296"/>
      <c r="E8035" s="195"/>
      <c r="F8035" s="196"/>
      <c r="G8035" s="42"/>
      <c r="M8035" s="400"/>
      <c r="N8035" s="400"/>
      <c r="O8035" s="400"/>
      <c r="P8035" s="400"/>
      <c r="Q8035" s="400"/>
      <c r="R8035" s="400"/>
      <c r="U8035" s="400"/>
      <c r="V8035"/>
      <c r="W8035"/>
      <c r="X8035"/>
      <c r="Y8035"/>
      <c r="Z8035"/>
      <c r="AA8035"/>
      <c r="AB8035"/>
      <c r="AC8035"/>
    </row>
    <row r="8036" spans="1:29" ht="7.5" customHeight="1">
      <c r="A8036" s="37"/>
      <c r="B8036" s="57"/>
      <c r="C8036" s="835"/>
      <c r="D8036" s="290"/>
      <c r="E8036" s="175"/>
      <c r="F8036" s="175"/>
      <c r="G8036" s="38"/>
      <c r="N8036" s="390"/>
      <c r="P8036" s="391"/>
      <c r="Q8036" s="390"/>
      <c r="V8036"/>
      <c r="W8036"/>
      <c r="X8036"/>
      <c r="Y8036"/>
      <c r="Z8036"/>
      <c r="AA8036"/>
      <c r="AB8036"/>
      <c r="AC8036"/>
    </row>
    <row r="8037" spans="1:29" ht="7.5" customHeight="1">
      <c r="A8037" s="33"/>
      <c r="B8037" s="46"/>
      <c r="C8037" s="843"/>
      <c r="D8037" s="288"/>
      <c r="E8037" s="173"/>
      <c r="F8037" s="173"/>
      <c r="G8037" s="34"/>
      <c r="N8037" s="392"/>
      <c r="P8037" s="391"/>
      <c r="Q8037" s="390"/>
      <c r="V8037"/>
      <c r="W8037"/>
      <c r="X8037"/>
      <c r="Y8037"/>
      <c r="Z8037"/>
      <c r="AA8037"/>
      <c r="AB8037"/>
      <c r="AC8037"/>
    </row>
    <row r="8038" spans="1:29" ht="14.5">
      <c r="A8038" s="39"/>
      <c r="B8038" s="101" t="s">
        <v>310</v>
      </c>
      <c r="C8038" s="848"/>
      <c r="D8038" s="21"/>
      <c r="E8038" s="193"/>
      <c r="F8038" s="202"/>
      <c r="G8038" s="42"/>
      <c r="N8038" s="392"/>
      <c r="P8038" s="391"/>
      <c r="Q8038" s="390"/>
      <c r="V8038"/>
      <c r="W8038"/>
      <c r="X8038"/>
      <c r="Y8038"/>
      <c r="Z8038"/>
      <c r="AA8038"/>
      <c r="AB8038"/>
      <c r="AC8038"/>
    </row>
    <row r="8039" spans="1:29" ht="21">
      <c r="A8039" s="39"/>
      <c r="B8039" s="103" t="s">
        <v>1817</v>
      </c>
      <c r="C8039" s="125"/>
      <c r="D8039" s="291"/>
      <c r="E8039" s="176"/>
      <c r="F8039" s="172"/>
      <c r="G8039" s="42"/>
      <c r="N8039" s="392"/>
      <c r="P8039" s="391"/>
      <c r="Q8039" s="390"/>
      <c r="V8039"/>
      <c r="W8039"/>
      <c r="X8039"/>
      <c r="Y8039"/>
      <c r="Z8039"/>
      <c r="AA8039"/>
      <c r="AB8039"/>
      <c r="AC8039"/>
    </row>
    <row r="8040" spans="1:29" ht="21">
      <c r="A8040" s="39"/>
      <c r="B8040" s="104" t="s">
        <v>1422</v>
      </c>
      <c r="C8040" s="125"/>
      <c r="D8040" s="170"/>
      <c r="E8040" s="174"/>
      <c r="F8040" s="191"/>
      <c r="G8040" s="42"/>
      <c r="N8040" s="392"/>
      <c r="P8040" s="391"/>
      <c r="Q8040" s="390"/>
      <c r="V8040"/>
      <c r="W8040"/>
      <c r="X8040"/>
      <c r="Y8040"/>
      <c r="Z8040"/>
      <c r="AA8040"/>
      <c r="AB8040"/>
      <c r="AC8040"/>
    </row>
    <row r="8041" spans="1:29" ht="14.5">
      <c r="A8041" s="39"/>
      <c r="B8041" s="415"/>
      <c r="C8041" s="55"/>
      <c r="D8041" s="171"/>
      <c r="E8041" s="203"/>
      <c r="F8041" s="204"/>
      <c r="G8041" s="42"/>
      <c r="N8041" s="392"/>
      <c r="P8041" s="391"/>
      <c r="Q8041" s="390"/>
      <c r="V8041"/>
      <c r="W8041"/>
      <c r="X8041"/>
      <c r="Y8041"/>
      <c r="Z8041"/>
      <c r="AA8041"/>
      <c r="AB8041"/>
      <c r="AC8041"/>
    </row>
    <row r="8042" spans="1:29" ht="14.5">
      <c r="A8042" s="39"/>
      <c r="B8042" s="588" t="s">
        <v>39</v>
      </c>
      <c r="C8042" s="831" t="s">
        <v>38</v>
      </c>
      <c r="D8042" s="590" t="s">
        <v>80</v>
      </c>
      <c r="E8042" s="591">
        <v>0.05</v>
      </c>
      <c r="F8042" s="591">
        <v>0.1</v>
      </c>
      <c r="G8042" s="36"/>
      <c r="N8042" s="392"/>
      <c r="P8042" s="391"/>
      <c r="Q8042" s="390"/>
      <c r="V8042"/>
      <c r="W8042"/>
      <c r="X8042"/>
      <c r="Y8042"/>
      <c r="Z8042"/>
      <c r="AA8042"/>
      <c r="AB8042"/>
      <c r="AC8042"/>
    </row>
    <row r="8043" spans="1:29" ht="14.5">
      <c r="A8043" s="39"/>
      <c r="B8043" s="9" t="s">
        <v>1124</v>
      </c>
      <c r="C8043" s="8" t="s">
        <v>5442</v>
      </c>
      <c r="D8043" s="6"/>
      <c r="E8043" s="134">
        <v>159</v>
      </c>
      <c r="F8043" s="134">
        <v>169</v>
      </c>
      <c r="G8043" s="36"/>
      <c r="N8043" s="392"/>
      <c r="P8043" s="391"/>
      <c r="Q8043" s="390"/>
      <c r="V8043"/>
      <c r="W8043"/>
      <c r="X8043"/>
      <c r="Y8043"/>
      <c r="Z8043"/>
      <c r="AA8043"/>
      <c r="AB8043"/>
      <c r="AC8043"/>
    </row>
    <row r="8044" spans="1:29" ht="15" customHeight="1">
      <c r="A8044" s="39"/>
      <c r="B8044" s="9" t="s">
        <v>1125</v>
      </c>
      <c r="C8044" s="8" t="s">
        <v>4784</v>
      </c>
      <c r="D8044" s="6"/>
      <c r="E8044" s="134">
        <v>171</v>
      </c>
      <c r="F8044" s="134">
        <v>182</v>
      </c>
      <c r="G8044" s="36"/>
      <c r="N8044" s="392"/>
      <c r="P8044" s="391"/>
      <c r="Q8044" s="390"/>
      <c r="V8044"/>
      <c r="W8044"/>
      <c r="X8044"/>
      <c r="Y8044"/>
      <c r="Z8044"/>
      <c r="AA8044"/>
      <c r="AB8044"/>
      <c r="AC8044"/>
    </row>
    <row r="8045" spans="1:29" ht="7.5" customHeight="1">
      <c r="A8045" s="63"/>
      <c r="B8045" s="367"/>
      <c r="C8045" s="847"/>
      <c r="D8045" s="301"/>
      <c r="E8045" s="181"/>
      <c r="F8045" s="181"/>
      <c r="G8045" s="64"/>
      <c r="N8045" s="392"/>
      <c r="P8045" s="391"/>
      <c r="Q8045" s="390"/>
      <c r="V8045"/>
      <c r="W8045"/>
      <c r="X8045"/>
      <c r="Y8045"/>
      <c r="Z8045"/>
      <c r="AA8045"/>
      <c r="AB8045"/>
      <c r="AC8045"/>
    </row>
    <row r="8046" spans="1:29" ht="14.5">
      <c r="A8046" s="36"/>
      <c r="B8046" s="588" t="s">
        <v>7</v>
      </c>
      <c r="C8046" s="833" t="s">
        <v>215</v>
      </c>
      <c r="D8046" s="593" t="s">
        <v>80</v>
      </c>
      <c r="E8046" s="591">
        <v>0.05</v>
      </c>
      <c r="F8046" s="591">
        <v>0.1</v>
      </c>
      <c r="G8046" s="36"/>
      <c r="N8046" s="392"/>
      <c r="P8046" s="391"/>
      <c r="Q8046" s="390"/>
      <c r="V8046"/>
      <c r="W8046"/>
      <c r="X8046"/>
      <c r="Y8046"/>
      <c r="Z8046"/>
      <c r="AA8046"/>
      <c r="AB8046"/>
      <c r="AC8046"/>
    </row>
    <row r="8047" spans="1:29" ht="14.5">
      <c r="A8047" s="39"/>
      <c r="B8047" s="9" t="s">
        <v>1</v>
      </c>
      <c r="C8047" s="8" t="s">
        <v>8</v>
      </c>
      <c r="D8047" s="6"/>
      <c r="E8047" s="41" t="s">
        <v>37</v>
      </c>
      <c r="F8047" s="41" t="s">
        <v>37</v>
      </c>
      <c r="G8047" s="36"/>
      <c r="N8047" s="392"/>
      <c r="P8047" s="391"/>
      <c r="Q8047" s="390"/>
      <c r="V8047"/>
      <c r="W8047"/>
      <c r="X8047"/>
      <c r="Y8047"/>
      <c r="Z8047"/>
      <c r="AA8047"/>
      <c r="AB8047"/>
      <c r="AC8047"/>
    </row>
    <row r="8048" spans="1:29" ht="14.5">
      <c r="A8048" s="39"/>
      <c r="B8048" s="9" t="s">
        <v>5</v>
      </c>
      <c r="C8048" s="8" t="s">
        <v>392</v>
      </c>
      <c r="D8048" s="6"/>
      <c r="E8048" s="41">
        <v>35</v>
      </c>
      <c r="F8048" s="41">
        <v>37</v>
      </c>
      <c r="G8048" s="42"/>
      <c r="N8048" s="392"/>
      <c r="P8048" s="391"/>
      <c r="Q8048" s="390"/>
      <c r="V8048"/>
      <c r="W8048"/>
      <c r="X8048"/>
      <c r="Y8048"/>
      <c r="Z8048"/>
      <c r="AA8048"/>
      <c r="AB8048"/>
      <c r="AC8048"/>
    </row>
    <row r="8049" spans="1:29" ht="14.5">
      <c r="A8049" s="39"/>
      <c r="B8049" s="9" t="s">
        <v>2</v>
      </c>
      <c r="C8049" s="8" t="s">
        <v>5443</v>
      </c>
      <c r="D8049" s="6"/>
      <c r="E8049" s="5">
        <v>23</v>
      </c>
      <c r="F8049" s="5">
        <v>25</v>
      </c>
      <c r="G8049" s="42"/>
      <c r="N8049" s="392"/>
      <c r="P8049" s="391"/>
      <c r="Q8049" s="390"/>
      <c r="V8049"/>
      <c r="W8049"/>
      <c r="X8049"/>
      <c r="Y8049"/>
      <c r="Z8049"/>
      <c r="AA8049"/>
      <c r="AB8049"/>
      <c r="AC8049"/>
    </row>
    <row r="8050" spans="1:29" ht="7.5" customHeight="1">
      <c r="A8050" s="63"/>
      <c r="B8050" s="367"/>
      <c r="C8050" s="847"/>
      <c r="D8050" s="301"/>
      <c r="E8050" s="181"/>
      <c r="F8050" s="181"/>
      <c r="G8050" s="64"/>
      <c r="N8050" s="392"/>
      <c r="P8050" s="391"/>
      <c r="Q8050" s="390"/>
      <c r="V8050"/>
      <c r="W8050"/>
      <c r="X8050"/>
      <c r="Y8050"/>
      <c r="Z8050"/>
      <c r="AA8050"/>
      <c r="AB8050"/>
      <c r="AC8050"/>
    </row>
    <row r="8051" spans="1:29" ht="14.5">
      <c r="A8051" s="36"/>
      <c r="B8051" s="588" t="s">
        <v>9</v>
      </c>
      <c r="C8051" s="833" t="s">
        <v>215</v>
      </c>
      <c r="D8051" s="593" t="s">
        <v>80</v>
      </c>
      <c r="E8051" s="591">
        <v>0.05</v>
      </c>
      <c r="F8051" s="591">
        <v>0.1</v>
      </c>
      <c r="G8051" s="36"/>
      <c r="N8051" s="392"/>
      <c r="P8051" s="391"/>
      <c r="Q8051" s="390"/>
      <c r="V8051"/>
      <c r="W8051"/>
      <c r="X8051"/>
      <c r="Y8051"/>
      <c r="Z8051"/>
      <c r="AA8051"/>
      <c r="AB8051"/>
      <c r="AC8051"/>
    </row>
    <row r="8052" spans="1:29" ht="15" customHeight="1">
      <c r="A8052" s="39"/>
      <c r="B8052" s="9" t="s">
        <v>150</v>
      </c>
      <c r="C8052" s="8" t="s">
        <v>151</v>
      </c>
      <c r="D8052" s="6"/>
      <c r="E8052" s="41" t="s">
        <v>37</v>
      </c>
      <c r="F8052" s="41" t="s">
        <v>37</v>
      </c>
      <c r="G8052" s="36"/>
      <c r="N8052" s="392"/>
      <c r="P8052" s="391"/>
      <c r="Q8052" s="390"/>
      <c r="V8052"/>
      <c r="W8052"/>
      <c r="X8052"/>
      <c r="Y8052"/>
      <c r="Z8052"/>
      <c r="AA8052"/>
      <c r="AB8052"/>
      <c r="AC8052"/>
    </row>
    <row r="8053" spans="1:29" ht="7.5" customHeight="1">
      <c r="A8053" s="63"/>
      <c r="B8053" s="367"/>
      <c r="C8053" s="847"/>
      <c r="D8053" s="301"/>
      <c r="E8053" s="181"/>
      <c r="F8053" s="181"/>
      <c r="G8053" s="64"/>
      <c r="N8053" s="392"/>
      <c r="P8053" s="391"/>
      <c r="Q8053" s="390"/>
      <c r="V8053"/>
      <c r="W8053"/>
      <c r="X8053"/>
      <c r="Y8053"/>
      <c r="Z8053"/>
      <c r="AA8053"/>
      <c r="AB8053"/>
      <c r="AC8053"/>
    </row>
    <row r="8054" spans="1:29" ht="14.5">
      <c r="A8054" s="39"/>
      <c r="B8054" s="588" t="s">
        <v>16</v>
      </c>
      <c r="C8054" s="833" t="s">
        <v>215</v>
      </c>
      <c r="D8054" s="593" t="s">
        <v>80</v>
      </c>
      <c r="E8054" s="591">
        <v>0.05</v>
      </c>
      <c r="F8054" s="591">
        <v>0.1</v>
      </c>
      <c r="G8054" s="36"/>
      <c r="N8054" s="392"/>
      <c r="P8054" s="391"/>
      <c r="Q8054" s="390"/>
      <c r="V8054"/>
      <c r="W8054"/>
      <c r="X8054"/>
      <c r="Y8054"/>
      <c r="Z8054"/>
      <c r="AA8054"/>
      <c r="AB8054"/>
      <c r="AC8054"/>
    </row>
    <row r="8055" spans="1:29" ht="14.5">
      <c r="A8055" s="39"/>
      <c r="B8055" s="9" t="s">
        <v>17</v>
      </c>
      <c r="C8055" s="45" t="s">
        <v>18</v>
      </c>
      <c r="D8055" s="6"/>
      <c r="E8055" s="41" t="s">
        <v>37</v>
      </c>
      <c r="F8055" s="41" t="s">
        <v>37</v>
      </c>
      <c r="G8055" s="36"/>
      <c r="N8055" s="392"/>
      <c r="P8055" s="391"/>
      <c r="Q8055" s="390"/>
      <c r="V8055"/>
      <c r="W8055"/>
      <c r="X8055"/>
      <c r="Y8055"/>
      <c r="Z8055"/>
      <c r="AA8055"/>
      <c r="AB8055"/>
      <c r="AC8055"/>
    </row>
    <row r="8056" spans="1:29" ht="15" customHeight="1">
      <c r="A8056" s="39"/>
      <c r="B8056" s="9" t="s">
        <v>2</v>
      </c>
      <c r="C8056" s="45" t="s">
        <v>148</v>
      </c>
      <c r="D8056" s="6">
        <v>22</v>
      </c>
      <c r="E8056" s="134">
        <v>75</v>
      </c>
      <c r="F8056" s="134">
        <v>75</v>
      </c>
      <c r="G8056" s="36"/>
      <c r="N8056" s="392"/>
      <c r="P8056" s="391"/>
      <c r="Q8056" s="390"/>
      <c r="V8056"/>
      <c r="W8056"/>
      <c r="X8056"/>
      <c r="Y8056"/>
      <c r="Z8056"/>
      <c r="AA8056"/>
      <c r="AB8056"/>
      <c r="AC8056"/>
    </row>
    <row r="8057" spans="1:29" ht="7.5" customHeight="1">
      <c r="A8057" s="63"/>
      <c r="B8057" s="367"/>
      <c r="C8057" s="847"/>
      <c r="D8057" s="301"/>
      <c r="E8057" s="181"/>
      <c r="F8057" s="181"/>
      <c r="G8057" s="64"/>
      <c r="N8057" s="392"/>
      <c r="P8057" s="391"/>
      <c r="Q8057" s="390"/>
      <c r="V8057"/>
      <c r="W8057"/>
      <c r="X8057"/>
      <c r="Y8057"/>
      <c r="Z8057"/>
      <c r="AA8057"/>
      <c r="AB8057"/>
      <c r="AC8057"/>
    </row>
    <row r="8058" spans="1:29" ht="14.5">
      <c r="A8058" s="39"/>
      <c r="B8058" s="588" t="s">
        <v>417</v>
      </c>
      <c r="C8058" s="833" t="s">
        <v>146</v>
      </c>
      <c r="D8058" s="593" t="s">
        <v>80</v>
      </c>
      <c r="E8058" s="591">
        <v>0.05</v>
      </c>
      <c r="F8058" s="591">
        <v>0.1</v>
      </c>
      <c r="G8058" s="36"/>
      <c r="N8058" s="392"/>
      <c r="P8058" s="391"/>
      <c r="Q8058" s="390"/>
      <c r="V8058"/>
      <c r="W8058"/>
      <c r="X8058"/>
      <c r="Y8058"/>
      <c r="Z8058"/>
      <c r="AA8058"/>
      <c r="AB8058"/>
      <c r="AC8058"/>
    </row>
    <row r="8059" spans="1:29" ht="14.5">
      <c r="A8059" s="39"/>
      <c r="B8059" s="9" t="s">
        <v>85</v>
      </c>
      <c r="C8059" s="8" t="s">
        <v>147</v>
      </c>
      <c r="D8059" s="6"/>
      <c r="E8059" s="41" t="s">
        <v>37</v>
      </c>
      <c r="F8059" s="41" t="s">
        <v>37</v>
      </c>
      <c r="G8059" s="36"/>
      <c r="N8059" s="392"/>
      <c r="P8059" s="391"/>
      <c r="Q8059" s="390"/>
      <c r="V8059"/>
      <c r="W8059"/>
      <c r="X8059"/>
      <c r="Y8059"/>
      <c r="Z8059"/>
      <c r="AA8059"/>
      <c r="AB8059"/>
      <c r="AC8059"/>
    </row>
    <row r="8060" spans="1:29" ht="7.5" customHeight="1">
      <c r="A8060" s="63"/>
      <c r="B8060" s="370"/>
      <c r="C8060" s="847"/>
      <c r="D8060" s="301"/>
      <c r="E8060" s="181"/>
      <c r="F8060" s="181"/>
      <c r="G8060" s="64"/>
      <c r="N8060" s="392"/>
      <c r="P8060" s="391"/>
      <c r="Q8060" s="390"/>
      <c r="V8060"/>
      <c r="W8060"/>
      <c r="X8060"/>
      <c r="Y8060"/>
      <c r="Z8060"/>
      <c r="AA8060"/>
      <c r="AB8060"/>
      <c r="AC8060"/>
    </row>
    <row r="8061" spans="1:29" ht="14.5">
      <c r="A8061" s="39"/>
      <c r="B8061" s="588" t="s">
        <v>30</v>
      </c>
      <c r="C8061" s="833" t="s">
        <v>215</v>
      </c>
      <c r="D8061" s="593" t="s">
        <v>80</v>
      </c>
      <c r="E8061" s="591">
        <v>0.05</v>
      </c>
      <c r="F8061" s="591">
        <v>0.1</v>
      </c>
      <c r="G8061" s="36"/>
      <c r="N8061" s="392"/>
      <c r="P8061" s="391"/>
      <c r="Q8061" s="390"/>
      <c r="V8061"/>
      <c r="W8061"/>
      <c r="X8061"/>
      <c r="Y8061"/>
      <c r="Z8061"/>
      <c r="AA8061"/>
      <c r="AB8061"/>
      <c r="AC8061"/>
    </row>
    <row r="8062" spans="1:29" ht="14.5">
      <c r="A8062" s="39"/>
      <c r="B8062" s="9" t="s">
        <v>28</v>
      </c>
      <c r="C8062" s="45" t="s">
        <v>568</v>
      </c>
      <c r="D8062" s="6"/>
      <c r="E8062" s="134">
        <v>29</v>
      </c>
      <c r="F8062" s="134">
        <v>30</v>
      </c>
      <c r="G8062" s="36"/>
      <c r="N8062" s="392"/>
      <c r="P8062" s="391"/>
      <c r="Q8062" s="390"/>
      <c r="V8062"/>
      <c r="W8062"/>
      <c r="X8062"/>
      <c r="Y8062"/>
      <c r="Z8062"/>
      <c r="AA8062"/>
      <c r="AB8062"/>
      <c r="AC8062"/>
    </row>
    <row r="8063" spans="1:29" ht="14.5">
      <c r="A8063" s="39"/>
      <c r="B8063" s="9" t="s">
        <v>32</v>
      </c>
      <c r="C8063" s="45" t="s">
        <v>569</v>
      </c>
      <c r="D8063" s="6"/>
      <c r="E8063" s="134">
        <v>58</v>
      </c>
      <c r="F8063" s="134">
        <v>62</v>
      </c>
      <c r="G8063" s="36"/>
      <c r="N8063" s="392"/>
      <c r="P8063" s="391"/>
      <c r="Q8063" s="390"/>
      <c r="V8063"/>
      <c r="W8063"/>
      <c r="X8063"/>
      <c r="Y8063"/>
      <c r="Z8063"/>
      <c r="AA8063"/>
      <c r="AB8063"/>
      <c r="AC8063"/>
    </row>
    <row r="8064" spans="1:29" ht="14.5">
      <c r="A8064" s="39"/>
      <c r="B8064" s="9" t="s">
        <v>33</v>
      </c>
      <c r="C8064" s="45" t="s">
        <v>2700</v>
      </c>
      <c r="D8064" s="6"/>
      <c r="E8064" s="134">
        <v>25</v>
      </c>
      <c r="F8064" s="134">
        <v>27</v>
      </c>
      <c r="G8064" s="36"/>
      <c r="N8064" s="390"/>
      <c r="V8064"/>
      <c r="W8064"/>
      <c r="X8064"/>
      <c r="Y8064"/>
      <c r="Z8064"/>
      <c r="AA8064"/>
      <c r="AB8064"/>
      <c r="AC8064"/>
    </row>
    <row r="8065" spans="1:29" ht="14.5">
      <c r="A8065" s="39"/>
      <c r="B8065" s="9" t="s">
        <v>2701</v>
      </c>
      <c r="C8065" s="45" t="s">
        <v>2702</v>
      </c>
      <c r="D8065" s="6"/>
      <c r="E8065" s="134">
        <v>49</v>
      </c>
      <c r="F8065" s="134">
        <v>52</v>
      </c>
      <c r="G8065" s="36"/>
      <c r="N8065" s="390"/>
      <c r="V8065"/>
      <c r="W8065"/>
      <c r="X8065"/>
      <c r="Y8065"/>
      <c r="Z8065"/>
      <c r="AA8065"/>
      <c r="AB8065"/>
      <c r="AC8065"/>
    </row>
    <row r="8066" spans="1:29" ht="14.5">
      <c r="A8066" s="39"/>
      <c r="B8066" s="9" t="s">
        <v>2703</v>
      </c>
      <c r="C8066" s="45" t="s">
        <v>2704</v>
      </c>
      <c r="D8066" s="6"/>
      <c r="E8066" s="134">
        <v>28</v>
      </c>
      <c r="F8066" s="134">
        <v>29</v>
      </c>
      <c r="G8066" s="36"/>
      <c r="N8066" s="390"/>
      <c r="V8066"/>
      <c r="W8066"/>
      <c r="X8066"/>
      <c r="Y8066"/>
      <c r="Z8066"/>
      <c r="AA8066"/>
      <c r="AB8066"/>
      <c r="AC8066"/>
    </row>
    <row r="8067" spans="1:29" ht="15" customHeight="1">
      <c r="A8067" s="39"/>
      <c r="B8067" s="9" t="s">
        <v>458</v>
      </c>
      <c r="C8067" s="8" t="s">
        <v>4921</v>
      </c>
      <c r="D8067" s="6"/>
      <c r="E8067" s="134">
        <v>43</v>
      </c>
      <c r="F8067" s="134">
        <v>45</v>
      </c>
      <c r="G8067" s="42"/>
      <c r="N8067" s="392"/>
      <c r="P8067" s="391"/>
      <c r="Q8067" s="390"/>
      <c r="V8067"/>
      <c r="W8067"/>
      <c r="X8067"/>
      <c r="Y8067"/>
      <c r="Z8067"/>
      <c r="AA8067"/>
      <c r="AB8067"/>
      <c r="AC8067"/>
    </row>
    <row r="8068" spans="1:29" ht="14.5">
      <c r="A8068" s="39"/>
      <c r="B8068" s="340" t="s">
        <v>635</v>
      </c>
      <c r="C8068" s="837" t="s">
        <v>636</v>
      </c>
      <c r="D8068" s="6">
        <v>70</v>
      </c>
      <c r="E8068" s="134">
        <v>300</v>
      </c>
      <c r="F8068" s="134">
        <v>318</v>
      </c>
      <c r="G8068" s="36"/>
      <c r="N8068" s="392"/>
      <c r="P8068" s="391"/>
      <c r="Q8068" s="390"/>
      <c r="V8068"/>
      <c r="W8068"/>
      <c r="X8068"/>
      <c r="Y8068"/>
      <c r="Z8068"/>
      <c r="AA8068"/>
      <c r="AB8068"/>
      <c r="AC8068"/>
    </row>
    <row r="8069" spans="1:29" ht="14.5">
      <c r="A8069" s="39"/>
      <c r="B8069" s="9" t="s">
        <v>697</v>
      </c>
      <c r="C8069" s="8" t="s">
        <v>709</v>
      </c>
      <c r="D8069" s="6">
        <v>70</v>
      </c>
      <c r="E8069" s="134">
        <v>370</v>
      </c>
      <c r="F8069" s="134">
        <v>392</v>
      </c>
      <c r="G8069" s="42"/>
      <c r="N8069" s="392"/>
      <c r="P8069" s="391"/>
      <c r="Q8069" s="390"/>
      <c r="V8069"/>
      <c r="W8069"/>
      <c r="X8069"/>
      <c r="Y8069"/>
      <c r="Z8069"/>
      <c r="AA8069"/>
      <c r="AB8069"/>
      <c r="AC8069"/>
    </row>
    <row r="8070" spans="1:29" ht="7.5" customHeight="1">
      <c r="A8070" s="63"/>
      <c r="B8070" s="367"/>
      <c r="C8070" s="847"/>
      <c r="D8070" s="301"/>
      <c r="E8070" s="181"/>
      <c r="F8070" s="181"/>
      <c r="G8070" s="64"/>
      <c r="N8070" s="392"/>
      <c r="P8070" s="391"/>
      <c r="Q8070" s="390"/>
      <c r="V8070"/>
      <c r="W8070"/>
      <c r="X8070"/>
      <c r="Y8070"/>
      <c r="Z8070"/>
      <c r="AA8070"/>
      <c r="AB8070"/>
      <c r="AC8070"/>
    </row>
    <row r="8071" spans="1:29" ht="14.5">
      <c r="A8071" s="39"/>
      <c r="B8071" s="588" t="s">
        <v>165</v>
      </c>
      <c r="C8071" s="833" t="s">
        <v>146</v>
      </c>
      <c r="D8071" s="593" t="s">
        <v>80</v>
      </c>
      <c r="E8071" s="591">
        <v>0.05</v>
      </c>
      <c r="F8071" s="591">
        <v>0.1</v>
      </c>
      <c r="G8071" s="36"/>
      <c r="N8071" s="392"/>
      <c r="P8071" s="391"/>
      <c r="Q8071" s="390"/>
      <c r="V8071"/>
      <c r="W8071"/>
      <c r="X8071"/>
      <c r="Y8071"/>
      <c r="Z8071"/>
      <c r="AA8071"/>
      <c r="AB8071"/>
      <c r="AC8071"/>
    </row>
    <row r="8072" spans="1:29" ht="30" customHeight="1">
      <c r="A8072" s="39"/>
      <c r="B8072" s="9" t="s">
        <v>170</v>
      </c>
      <c r="C8072" s="45" t="s">
        <v>209</v>
      </c>
      <c r="D8072" s="6"/>
      <c r="E8072" s="134">
        <v>32</v>
      </c>
      <c r="F8072" s="134">
        <v>34</v>
      </c>
      <c r="G8072" s="36"/>
      <c r="N8072" s="392"/>
      <c r="P8072" s="391"/>
      <c r="Q8072" s="390"/>
      <c r="V8072"/>
      <c r="W8072"/>
      <c r="X8072"/>
      <c r="Y8072"/>
      <c r="Z8072"/>
      <c r="AA8072"/>
      <c r="AB8072"/>
      <c r="AC8072"/>
    </row>
    <row r="8073" spans="1:29" ht="30" customHeight="1">
      <c r="A8073" s="39"/>
      <c r="B8073" s="9" t="s">
        <v>86</v>
      </c>
      <c r="C8073" s="45" t="s">
        <v>210</v>
      </c>
      <c r="D8073" s="6"/>
      <c r="E8073" s="134">
        <v>38</v>
      </c>
      <c r="F8073" s="134">
        <v>40</v>
      </c>
      <c r="G8073" s="36"/>
      <c r="N8073" s="392"/>
      <c r="P8073" s="391"/>
      <c r="Q8073" s="390"/>
      <c r="V8073"/>
      <c r="W8073"/>
      <c r="X8073"/>
      <c r="Y8073"/>
      <c r="Z8073"/>
      <c r="AA8073"/>
      <c r="AB8073"/>
      <c r="AC8073"/>
    </row>
    <row r="8074" spans="1:29" ht="7.5" customHeight="1">
      <c r="A8074" s="63"/>
      <c r="B8074" s="367"/>
      <c r="C8074" s="847"/>
      <c r="D8074" s="301"/>
      <c r="E8074" s="181"/>
      <c r="F8074" s="181"/>
      <c r="G8074" s="64"/>
      <c r="N8074" s="392"/>
      <c r="P8074" s="391"/>
      <c r="Q8074" s="390"/>
      <c r="V8074"/>
      <c r="W8074"/>
      <c r="X8074"/>
      <c r="Y8074"/>
      <c r="Z8074"/>
      <c r="AA8074"/>
      <c r="AB8074"/>
      <c r="AC8074"/>
    </row>
    <row r="8075" spans="1:29" ht="14.5">
      <c r="A8075" s="39"/>
      <c r="B8075" s="588" t="s">
        <v>41</v>
      </c>
      <c r="C8075" s="833" t="s">
        <v>146</v>
      </c>
      <c r="D8075" s="593" t="s">
        <v>80</v>
      </c>
      <c r="E8075" s="591">
        <v>0.05</v>
      </c>
      <c r="F8075" s="591">
        <v>0.1</v>
      </c>
      <c r="G8075" s="36"/>
      <c r="N8075" s="392"/>
      <c r="P8075" s="391"/>
      <c r="Q8075" s="390"/>
      <c r="V8075"/>
      <c r="W8075"/>
      <c r="X8075"/>
      <c r="Y8075"/>
      <c r="Z8075"/>
      <c r="AA8075"/>
      <c r="AB8075"/>
      <c r="AC8075"/>
    </row>
    <row r="8076" spans="1:29" ht="14.5">
      <c r="A8076" s="39"/>
      <c r="B8076" s="9" t="s">
        <v>126</v>
      </c>
      <c r="C8076" s="333" t="s">
        <v>582</v>
      </c>
      <c r="D8076" s="6"/>
      <c r="E8076" s="134">
        <v>24</v>
      </c>
      <c r="F8076" s="134">
        <v>25</v>
      </c>
      <c r="G8076" s="36"/>
      <c r="N8076" s="392"/>
      <c r="P8076" s="391"/>
      <c r="Q8076" s="390"/>
      <c r="V8076"/>
      <c r="W8076"/>
      <c r="X8076"/>
      <c r="Y8076"/>
      <c r="Z8076"/>
      <c r="AA8076"/>
      <c r="AB8076"/>
      <c r="AC8076"/>
    </row>
    <row r="8077" spans="1:29" ht="14.5">
      <c r="A8077" s="39"/>
      <c r="B8077" s="9" t="s">
        <v>127</v>
      </c>
      <c r="C8077" s="45" t="s">
        <v>583</v>
      </c>
      <c r="D8077" s="6"/>
      <c r="E8077" s="134">
        <v>24</v>
      </c>
      <c r="F8077" s="134">
        <v>25</v>
      </c>
      <c r="G8077" s="36"/>
      <c r="N8077" s="392"/>
      <c r="P8077" s="391"/>
      <c r="Q8077" s="390"/>
      <c r="V8077"/>
      <c r="W8077"/>
      <c r="X8077"/>
      <c r="Y8077"/>
      <c r="Z8077"/>
      <c r="AA8077"/>
      <c r="AB8077"/>
      <c r="AC8077"/>
    </row>
    <row r="8078" spans="1:29" ht="15" customHeight="1">
      <c r="A8078" s="39"/>
      <c r="B8078" s="9" t="s">
        <v>381</v>
      </c>
      <c r="C8078" s="850" t="s">
        <v>393</v>
      </c>
      <c r="D8078" s="6" t="s">
        <v>1204</v>
      </c>
      <c r="E8078" s="134">
        <v>25</v>
      </c>
      <c r="F8078" s="134">
        <v>27</v>
      </c>
      <c r="G8078" s="42"/>
      <c r="N8078" s="392"/>
      <c r="P8078" s="391"/>
      <c r="Q8078" s="390"/>
      <c r="V8078"/>
      <c r="W8078"/>
      <c r="X8078"/>
      <c r="Y8078"/>
      <c r="Z8078"/>
      <c r="AA8078"/>
      <c r="AB8078"/>
      <c r="AC8078"/>
    </row>
    <row r="8079" spans="1:29" ht="14.5">
      <c r="A8079" s="156"/>
      <c r="B8079" s="9" t="s">
        <v>549</v>
      </c>
      <c r="C8079" s="8" t="s">
        <v>550</v>
      </c>
      <c r="D8079" s="6"/>
      <c r="E8079" s="134">
        <v>96</v>
      </c>
      <c r="F8079" s="134">
        <v>102</v>
      </c>
      <c r="G8079" s="64"/>
      <c r="N8079" s="392"/>
      <c r="P8079" s="391"/>
      <c r="Q8079" s="390"/>
      <c r="V8079"/>
      <c r="W8079"/>
      <c r="X8079"/>
      <c r="Y8079"/>
      <c r="Z8079"/>
      <c r="AA8079"/>
      <c r="AB8079"/>
      <c r="AC8079"/>
    </row>
    <row r="8080" spans="1:29" ht="7.5" customHeight="1">
      <c r="A8080" s="63"/>
      <c r="B8080" s="367"/>
      <c r="C8080" s="847"/>
      <c r="D8080" s="301"/>
      <c r="E8080" s="181"/>
      <c r="F8080" s="181"/>
      <c r="G8080" s="64"/>
      <c r="N8080" s="392"/>
      <c r="P8080" s="391"/>
      <c r="Q8080" s="390"/>
      <c r="V8080"/>
      <c r="W8080"/>
      <c r="X8080"/>
      <c r="Y8080"/>
      <c r="Z8080"/>
      <c r="AA8080"/>
      <c r="AB8080"/>
      <c r="AC8080"/>
    </row>
    <row r="8081" spans="1:29" ht="14.5">
      <c r="A8081" s="39"/>
      <c r="B8081" s="588" t="s">
        <v>164</v>
      </c>
      <c r="C8081" s="833" t="s">
        <v>146</v>
      </c>
      <c r="D8081" s="593" t="s">
        <v>80</v>
      </c>
      <c r="E8081" s="591">
        <v>0.05</v>
      </c>
      <c r="F8081" s="591">
        <v>0.1</v>
      </c>
      <c r="G8081" s="36"/>
      <c r="N8081" s="392"/>
      <c r="P8081" s="391"/>
      <c r="Q8081" s="390"/>
      <c r="V8081"/>
      <c r="W8081"/>
      <c r="X8081"/>
      <c r="Y8081"/>
      <c r="Z8081"/>
      <c r="AA8081"/>
      <c r="AB8081"/>
      <c r="AC8081"/>
    </row>
    <row r="8082" spans="1:29" ht="14.5">
      <c r="A8082" s="39"/>
      <c r="B8082" s="373" t="s">
        <v>233</v>
      </c>
      <c r="C8082" s="333" t="s">
        <v>420</v>
      </c>
      <c r="D8082" s="6"/>
      <c r="E8082" s="134">
        <v>25</v>
      </c>
      <c r="F8082" s="134">
        <v>27</v>
      </c>
      <c r="G8082" s="36"/>
      <c r="N8082" s="392"/>
      <c r="P8082" s="391"/>
      <c r="Q8082" s="390"/>
      <c r="V8082"/>
      <c r="W8082"/>
      <c r="X8082"/>
      <c r="Y8082"/>
      <c r="Z8082"/>
      <c r="AA8082"/>
      <c r="AB8082"/>
      <c r="AC8082"/>
    </row>
    <row r="8083" spans="1:29" ht="15" customHeight="1">
      <c r="A8083" s="39"/>
      <c r="B8083" s="9" t="s">
        <v>459</v>
      </c>
      <c r="C8083" s="8" t="s">
        <v>584</v>
      </c>
      <c r="D8083" s="6"/>
      <c r="E8083" s="134">
        <v>33</v>
      </c>
      <c r="F8083" s="134">
        <v>35</v>
      </c>
      <c r="G8083" s="36"/>
      <c r="N8083" s="392"/>
      <c r="P8083" s="391"/>
      <c r="Q8083" s="390"/>
      <c r="V8083"/>
      <c r="W8083"/>
      <c r="X8083"/>
      <c r="Y8083"/>
      <c r="Z8083"/>
      <c r="AA8083"/>
      <c r="AB8083"/>
      <c r="AC8083"/>
    </row>
    <row r="8084" spans="1:29" ht="14.5">
      <c r="A8084" s="39"/>
      <c r="B8084" s="9" t="s">
        <v>596</v>
      </c>
      <c r="C8084" s="45" t="s">
        <v>652</v>
      </c>
      <c r="D8084" s="294"/>
      <c r="E8084" s="134">
        <v>192</v>
      </c>
      <c r="F8084" s="134">
        <v>204</v>
      </c>
      <c r="G8084" s="42"/>
      <c r="N8084" s="392"/>
      <c r="P8084" s="391"/>
      <c r="Q8084" s="390"/>
      <c r="V8084"/>
      <c r="W8084"/>
      <c r="X8084"/>
      <c r="Y8084"/>
      <c r="Z8084"/>
      <c r="AA8084"/>
      <c r="AB8084"/>
      <c r="AC8084"/>
    </row>
    <row r="8085" spans="1:29" ht="14.5">
      <c r="A8085" s="39"/>
      <c r="B8085" s="9" t="s">
        <v>695</v>
      </c>
      <c r="C8085" s="8" t="s">
        <v>710</v>
      </c>
      <c r="D8085" s="294"/>
      <c r="E8085" s="134">
        <v>262</v>
      </c>
      <c r="F8085" s="134">
        <v>278</v>
      </c>
      <c r="G8085" s="42"/>
      <c r="N8085" s="392"/>
      <c r="P8085" s="391"/>
      <c r="Q8085" s="390"/>
      <c r="V8085"/>
      <c r="W8085"/>
      <c r="X8085"/>
      <c r="Y8085"/>
      <c r="Z8085"/>
      <c r="AA8085"/>
      <c r="AB8085"/>
      <c r="AC8085"/>
    </row>
    <row r="8086" spans="1:29" ht="7.5" customHeight="1">
      <c r="A8086" s="63"/>
      <c r="B8086" s="370"/>
      <c r="C8086" s="847"/>
      <c r="D8086" s="301"/>
      <c r="E8086" s="181"/>
      <c r="F8086" s="181"/>
      <c r="G8086" s="64"/>
      <c r="N8086" s="392"/>
      <c r="P8086" s="391"/>
      <c r="Q8086" s="390"/>
      <c r="V8086"/>
      <c r="W8086"/>
      <c r="X8086"/>
      <c r="Y8086"/>
      <c r="Z8086"/>
      <c r="AA8086"/>
      <c r="AB8086"/>
      <c r="AC8086"/>
    </row>
    <row r="8087" spans="1:29" ht="14.5">
      <c r="A8087" s="39"/>
      <c r="B8087" s="49" t="s">
        <v>152</v>
      </c>
      <c r="C8087" s="834"/>
      <c r="D8087" s="295"/>
      <c r="E8087" s="193"/>
      <c r="F8087" s="194"/>
      <c r="G8087" s="42"/>
      <c r="M8087" s="400"/>
      <c r="N8087" s="400"/>
      <c r="O8087" s="400"/>
      <c r="P8087" s="400"/>
      <c r="Q8087" s="400"/>
      <c r="R8087" s="400"/>
      <c r="U8087" s="400"/>
      <c r="V8087"/>
      <c r="W8087"/>
      <c r="X8087"/>
      <c r="Y8087"/>
      <c r="Z8087"/>
      <c r="AA8087"/>
      <c r="AB8087"/>
      <c r="AC8087"/>
    </row>
    <row r="8088" spans="1:29" ht="14.5">
      <c r="A8088" s="39"/>
      <c r="B8088" s="84" t="s">
        <v>1225</v>
      </c>
      <c r="C8088" s="851"/>
      <c r="D8088" s="291"/>
      <c r="E8088" s="176"/>
      <c r="F8088" s="172"/>
      <c r="G8088" s="42"/>
      <c r="M8088" s="400"/>
      <c r="N8088" s="400"/>
      <c r="O8088" s="400"/>
      <c r="P8088" s="400"/>
      <c r="Q8088" s="400"/>
      <c r="R8088" s="400"/>
      <c r="U8088" s="400"/>
      <c r="V8088"/>
      <c r="W8088"/>
      <c r="X8088"/>
      <c r="Y8088"/>
      <c r="Z8088"/>
      <c r="AA8088"/>
      <c r="AB8088"/>
      <c r="AC8088"/>
    </row>
    <row r="8089" spans="1:29" ht="14.5">
      <c r="A8089" s="39"/>
      <c r="B8089" s="68" t="s">
        <v>243</v>
      </c>
      <c r="C8089" s="851"/>
      <c r="D8089" s="291"/>
      <c r="E8089" s="176"/>
      <c r="F8089" s="172"/>
      <c r="G8089" s="42"/>
      <c r="M8089" s="400"/>
      <c r="N8089" s="400"/>
      <c r="O8089" s="400"/>
      <c r="P8089" s="400"/>
      <c r="Q8089" s="400"/>
      <c r="R8089" s="400"/>
      <c r="U8089" s="400"/>
      <c r="V8089"/>
      <c r="W8089"/>
      <c r="X8089"/>
      <c r="Y8089"/>
      <c r="Z8089"/>
      <c r="AA8089"/>
      <c r="AB8089"/>
      <c r="AC8089"/>
    </row>
    <row r="8090" spans="1:29" ht="15" customHeight="1">
      <c r="A8090" s="39"/>
      <c r="B8090" s="91" t="s">
        <v>754</v>
      </c>
      <c r="C8090" s="55"/>
      <c r="D8090" s="296"/>
      <c r="E8090" s="195"/>
      <c r="F8090" s="196"/>
      <c r="G8090" s="42"/>
      <c r="M8090" s="400"/>
      <c r="N8090" s="400"/>
      <c r="O8090" s="400"/>
      <c r="P8090" s="400"/>
      <c r="Q8090" s="400"/>
      <c r="R8090" s="400"/>
      <c r="U8090" s="400"/>
      <c r="V8090"/>
      <c r="W8090"/>
      <c r="X8090"/>
      <c r="Y8090"/>
      <c r="Z8090"/>
      <c r="AA8090"/>
      <c r="AB8090"/>
      <c r="AC8090"/>
    </row>
    <row r="8091" spans="1:29" ht="7.5" customHeight="1">
      <c r="A8091" s="37"/>
      <c r="B8091" s="57"/>
      <c r="C8091" s="835"/>
      <c r="D8091" s="290"/>
      <c r="E8091" s="175"/>
      <c r="F8091" s="175"/>
      <c r="G8091" s="38"/>
      <c r="N8091" s="392"/>
      <c r="P8091" s="391"/>
      <c r="Q8091" s="390"/>
      <c r="V8091"/>
      <c r="W8091"/>
      <c r="X8091"/>
      <c r="Y8091"/>
      <c r="Z8091"/>
      <c r="AA8091"/>
      <c r="AB8091"/>
      <c r="AC8091"/>
    </row>
    <row r="8092" spans="1:29" ht="7.5" customHeight="1">
      <c r="A8092" s="33"/>
      <c r="B8092" s="46"/>
      <c r="C8092" s="843"/>
      <c r="D8092" s="288"/>
      <c r="E8092" s="173"/>
      <c r="F8092" s="173"/>
      <c r="G8092" s="34"/>
      <c r="N8092" s="391"/>
      <c r="Q8092" s="390"/>
      <c r="V8092"/>
      <c r="W8092"/>
      <c r="X8092"/>
      <c r="Y8092"/>
      <c r="Z8092"/>
      <c r="AA8092"/>
      <c r="AB8092"/>
      <c r="AC8092"/>
    </row>
    <row r="8093" spans="1:29" ht="14.5">
      <c r="A8093" s="39"/>
      <c r="B8093" s="101" t="s">
        <v>310</v>
      </c>
      <c r="C8093" s="855"/>
      <c r="D8093" s="21"/>
      <c r="E8093" s="193"/>
      <c r="F8093" s="194"/>
      <c r="G8093" s="42"/>
      <c r="N8093" s="391"/>
      <c r="Q8093" s="390"/>
      <c r="V8093"/>
      <c r="W8093"/>
      <c r="X8093"/>
      <c r="Y8093"/>
      <c r="Z8093"/>
      <c r="AA8093"/>
      <c r="AB8093"/>
      <c r="AC8093"/>
    </row>
    <row r="8094" spans="1:29" ht="21">
      <c r="A8094" s="39"/>
      <c r="B8094" s="113" t="s">
        <v>1817</v>
      </c>
      <c r="C8094" s="125"/>
      <c r="D8094" s="124"/>
      <c r="E8094" s="176"/>
      <c r="F8094" s="172"/>
      <c r="G8094" s="42"/>
      <c r="N8094" s="391"/>
      <c r="Q8094" s="390"/>
      <c r="V8094"/>
      <c r="W8094"/>
      <c r="X8094"/>
      <c r="Y8094"/>
      <c r="Z8094"/>
      <c r="AA8094"/>
      <c r="AB8094"/>
      <c r="AC8094"/>
    </row>
    <row r="8095" spans="1:29" ht="21">
      <c r="A8095" s="39"/>
      <c r="B8095" s="104" t="s">
        <v>5273</v>
      </c>
      <c r="C8095" s="125"/>
      <c r="D8095" s="124"/>
      <c r="E8095" s="176"/>
      <c r="F8095" s="172"/>
      <c r="G8095" s="42"/>
      <c r="N8095" s="391"/>
      <c r="Q8095" s="390"/>
      <c r="V8095"/>
      <c r="W8095"/>
      <c r="X8095"/>
      <c r="Y8095"/>
      <c r="Z8095"/>
      <c r="AA8095"/>
      <c r="AB8095"/>
      <c r="AC8095"/>
    </row>
    <row r="8096" spans="1:29" ht="14.5">
      <c r="A8096" s="39"/>
      <c r="B8096" s="415"/>
      <c r="C8096" s="55"/>
      <c r="D8096" s="292"/>
      <c r="E8096" s="205"/>
      <c r="F8096" s="206"/>
      <c r="G8096" s="42"/>
      <c r="N8096" s="391"/>
      <c r="Q8096" s="390"/>
      <c r="V8096"/>
      <c r="W8096"/>
      <c r="X8096"/>
      <c r="Y8096"/>
      <c r="Z8096"/>
      <c r="AA8096"/>
      <c r="AB8096"/>
      <c r="AC8096"/>
    </row>
    <row r="8097" spans="1:29" ht="14.5">
      <c r="A8097" s="36"/>
      <c r="B8097" s="588" t="s">
        <v>39</v>
      </c>
      <c r="C8097" s="831" t="s">
        <v>38</v>
      </c>
      <c r="D8097" s="590" t="s">
        <v>80</v>
      </c>
      <c r="E8097" s="591">
        <v>0.05</v>
      </c>
      <c r="F8097" s="591">
        <v>0.1</v>
      </c>
      <c r="G8097" s="42"/>
      <c r="N8097" s="391"/>
      <c r="Q8097" s="390"/>
      <c r="V8097"/>
      <c r="W8097"/>
      <c r="X8097"/>
      <c r="Y8097"/>
      <c r="Z8097"/>
      <c r="AA8097"/>
      <c r="AB8097"/>
      <c r="AC8097"/>
    </row>
    <row r="8098" spans="1:29" ht="14.5">
      <c r="A8098" s="36"/>
      <c r="B8098" s="9" t="s">
        <v>1030</v>
      </c>
      <c r="C8098" s="8" t="s">
        <v>1503</v>
      </c>
      <c r="D8098" s="6"/>
      <c r="E8098" s="134">
        <v>443</v>
      </c>
      <c r="F8098" s="134">
        <v>470</v>
      </c>
      <c r="G8098" s="42"/>
      <c r="N8098" s="391"/>
      <c r="Q8098" s="390"/>
      <c r="V8098"/>
      <c r="W8098"/>
      <c r="X8098"/>
      <c r="Y8098"/>
      <c r="Z8098"/>
      <c r="AA8098"/>
      <c r="AB8098"/>
      <c r="AC8098"/>
    </row>
    <row r="8099" spans="1:29" thickBot="1">
      <c r="A8099" s="36"/>
      <c r="B8099" s="451" t="s">
        <v>1031</v>
      </c>
      <c r="C8099" s="836" t="s">
        <v>1504</v>
      </c>
      <c r="D8099" s="337"/>
      <c r="E8099" s="339">
        <v>458</v>
      </c>
      <c r="F8099" s="339">
        <v>487</v>
      </c>
      <c r="G8099" s="42"/>
      <c r="N8099" s="391"/>
      <c r="Q8099" s="390"/>
      <c r="V8099"/>
      <c r="W8099"/>
      <c r="X8099"/>
      <c r="Y8099"/>
      <c r="Z8099"/>
      <c r="AA8099"/>
      <c r="AB8099"/>
      <c r="AC8099"/>
    </row>
    <row r="8100" spans="1:29" ht="14.5">
      <c r="A8100" s="36"/>
      <c r="B8100" s="340" t="s">
        <v>1032</v>
      </c>
      <c r="C8100" s="837" t="s">
        <v>1505</v>
      </c>
      <c r="D8100" s="334"/>
      <c r="E8100" s="336">
        <v>453</v>
      </c>
      <c r="F8100" s="336">
        <v>482</v>
      </c>
      <c r="G8100" s="42"/>
      <c r="N8100" s="391"/>
      <c r="Q8100" s="390"/>
      <c r="V8100"/>
      <c r="W8100"/>
      <c r="X8100"/>
      <c r="Y8100"/>
      <c r="Z8100"/>
      <c r="AA8100"/>
      <c r="AB8100"/>
      <c r="AC8100"/>
    </row>
    <row r="8101" spans="1:29" thickBot="1">
      <c r="A8101" s="36"/>
      <c r="B8101" s="451" t="s">
        <v>1033</v>
      </c>
      <c r="C8101" s="836" t="s">
        <v>1506</v>
      </c>
      <c r="D8101" s="337"/>
      <c r="E8101" s="339">
        <v>468</v>
      </c>
      <c r="F8101" s="339">
        <v>497</v>
      </c>
      <c r="G8101" s="42"/>
      <c r="N8101" s="391"/>
      <c r="Q8101" s="390"/>
      <c r="V8101"/>
      <c r="W8101"/>
      <c r="X8101"/>
      <c r="Y8101"/>
      <c r="Z8101"/>
      <c r="AA8101"/>
      <c r="AB8101"/>
      <c r="AC8101"/>
    </row>
    <row r="8102" spans="1:29" ht="14.5">
      <c r="A8102" s="36"/>
      <c r="B8102" s="340" t="s">
        <v>1034</v>
      </c>
      <c r="C8102" s="837" t="s">
        <v>1507</v>
      </c>
      <c r="D8102" s="334"/>
      <c r="E8102" s="336">
        <v>453</v>
      </c>
      <c r="F8102" s="336">
        <v>482</v>
      </c>
      <c r="G8102" s="42"/>
      <c r="N8102" s="391"/>
      <c r="Q8102" s="390"/>
      <c r="V8102"/>
      <c r="W8102"/>
      <c r="X8102"/>
      <c r="Y8102"/>
      <c r="Z8102"/>
      <c r="AA8102"/>
      <c r="AB8102"/>
      <c r="AC8102"/>
    </row>
    <row r="8103" spans="1:29" ht="15" customHeight="1">
      <c r="A8103" s="39"/>
      <c r="B8103" s="9" t="s">
        <v>1035</v>
      </c>
      <c r="C8103" s="8" t="s">
        <v>1508</v>
      </c>
      <c r="D8103" s="6"/>
      <c r="E8103" s="134">
        <v>468</v>
      </c>
      <c r="F8103" s="134">
        <v>497</v>
      </c>
      <c r="G8103" s="42"/>
      <c r="N8103" s="391"/>
      <c r="Q8103" s="390"/>
      <c r="V8103"/>
      <c r="W8103"/>
      <c r="X8103"/>
      <c r="Y8103"/>
      <c r="Z8103"/>
      <c r="AA8103"/>
      <c r="AB8103"/>
      <c r="AC8103"/>
    </row>
    <row r="8104" spans="1:29" ht="7.5" customHeight="1">
      <c r="A8104" s="63"/>
      <c r="B8104" s="370"/>
      <c r="C8104" s="847"/>
      <c r="D8104" s="301"/>
      <c r="E8104" s="181"/>
      <c r="F8104" s="181"/>
      <c r="G8104" s="64"/>
      <c r="N8104" s="391"/>
      <c r="Q8104" s="390"/>
      <c r="V8104"/>
      <c r="W8104"/>
      <c r="X8104"/>
      <c r="Y8104"/>
      <c r="Z8104"/>
      <c r="AA8104"/>
      <c r="AB8104"/>
      <c r="AC8104"/>
    </row>
    <row r="8105" spans="1:29" ht="14.5">
      <c r="A8105" s="39"/>
      <c r="B8105" s="588" t="s">
        <v>7</v>
      </c>
      <c r="C8105" s="833" t="s">
        <v>215</v>
      </c>
      <c r="D8105" s="593" t="s">
        <v>80</v>
      </c>
      <c r="E8105" s="591">
        <v>0.05</v>
      </c>
      <c r="F8105" s="591">
        <v>0.1</v>
      </c>
      <c r="G8105" s="36"/>
      <c r="N8105" s="391"/>
      <c r="Q8105" s="390"/>
      <c r="V8105"/>
      <c r="W8105"/>
      <c r="X8105"/>
      <c r="Y8105"/>
      <c r="Z8105"/>
      <c r="AA8105"/>
      <c r="AB8105"/>
      <c r="AC8105"/>
    </row>
    <row r="8106" spans="1:29" ht="15" customHeight="1">
      <c r="A8106" s="39"/>
      <c r="B8106" s="9" t="s">
        <v>1</v>
      </c>
      <c r="C8106" s="8" t="s">
        <v>8</v>
      </c>
      <c r="D8106" s="6"/>
      <c r="E8106" s="41" t="s">
        <v>37</v>
      </c>
      <c r="F8106" s="41" t="s">
        <v>37</v>
      </c>
      <c r="G8106" s="36"/>
      <c r="N8106" s="391"/>
      <c r="Q8106" s="390"/>
      <c r="V8106"/>
      <c r="W8106"/>
      <c r="X8106"/>
      <c r="Y8106"/>
      <c r="Z8106"/>
      <c r="AA8106"/>
      <c r="AB8106"/>
      <c r="AC8106"/>
    </row>
    <row r="8107" spans="1:29" ht="7.5" customHeight="1">
      <c r="A8107" s="63"/>
      <c r="B8107" s="370"/>
      <c r="C8107" s="847"/>
      <c r="D8107" s="301"/>
      <c r="E8107" s="181"/>
      <c r="F8107" s="181"/>
      <c r="G8107" s="64"/>
      <c r="N8107" s="391"/>
      <c r="Q8107" s="390"/>
      <c r="V8107"/>
      <c r="W8107"/>
      <c r="X8107"/>
      <c r="Y8107"/>
      <c r="Z8107"/>
      <c r="AA8107"/>
      <c r="AB8107"/>
      <c r="AC8107"/>
    </row>
    <row r="8108" spans="1:29" ht="14.5">
      <c r="A8108" s="39"/>
      <c r="B8108" s="588" t="s">
        <v>9</v>
      </c>
      <c r="C8108" s="833" t="s">
        <v>215</v>
      </c>
      <c r="D8108" s="593" t="s">
        <v>80</v>
      </c>
      <c r="E8108" s="591">
        <v>0.05</v>
      </c>
      <c r="F8108" s="591">
        <v>0.1</v>
      </c>
      <c r="G8108" s="36"/>
      <c r="N8108" s="391"/>
      <c r="Q8108" s="390"/>
      <c r="V8108"/>
      <c r="W8108"/>
      <c r="X8108"/>
      <c r="Y8108"/>
      <c r="Z8108"/>
      <c r="AA8108"/>
      <c r="AB8108"/>
      <c r="AC8108"/>
    </row>
    <row r="8109" spans="1:29" ht="14.5">
      <c r="A8109" s="39"/>
      <c r="B8109" s="9" t="s">
        <v>10</v>
      </c>
      <c r="C8109" s="8" t="s">
        <v>11</v>
      </c>
      <c r="D8109" s="6"/>
      <c r="E8109" s="41" t="s">
        <v>37</v>
      </c>
      <c r="F8109" s="41" t="s">
        <v>37</v>
      </c>
      <c r="G8109" s="42"/>
      <c r="N8109" s="391"/>
      <c r="Q8109" s="390"/>
      <c r="V8109"/>
      <c r="W8109"/>
      <c r="X8109"/>
      <c r="Y8109"/>
      <c r="Z8109"/>
      <c r="AA8109"/>
      <c r="AB8109"/>
      <c r="AC8109"/>
    </row>
    <row r="8110" spans="1:29" ht="15" customHeight="1">
      <c r="A8110" s="39"/>
      <c r="B8110" s="9" t="s">
        <v>12</v>
      </c>
      <c r="C8110" s="8" t="s">
        <v>13</v>
      </c>
      <c r="D8110" s="6"/>
      <c r="E8110" s="41" t="s">
        <v>37</v>
      </c>
      <c r="F8110" s="41" t="s">
        <v>37</v>
      </c>
      <c r="G8110" s="42"/>
      <c r="N8110" s="391"/>
      <c r="Q8110" s="390"/>
      <c r="V8110"/>
      <c r="W8110"/>
      <c r="X8110"/>
      <c r="Y8110"/>
      <c r="Z8110"/>
      <c r="AA8110"/>
      <c r="AB8110"/>
      <c r="AC8110"/>
    </row>
    <row r="8111" spans="1:29" ht="7.5" customHeight="1">
      <c r="A8111" s="63"/>
      <c r="B8111" s="370"/>
      <c r="C8111" s="847"/>
      <c r="D8111" s="301"/>
      <c r="E8111" s="181"/>
      <c r="F8111" s="181"/>
      <c r="G8111" s="64"/>
      <c r="N8111" s="391"/>
      <c r="Q8111" s="390"/>
      <c r="V8111"/>
      <c r="W8111"/>
      <c r="X8111"/>
      <c r="Y8111"/>
      <c r="Z8111"/>
      <c r="AA8111"/>
      <c r="AB8111"/>
      <c r="AC8111"/>
    </row>
    <row r="8112" spans="1:29" ht="14.5">
      <c r="A8112" s="39"/>
      <c r="B8112" s="588" t="s">
        <v>14</v>
      </c>
      <c r="C8112" s="833" t="s">
        <v>215</v>
      </c>
      <c r="D8112" s="593" t="s">
        <v>80</v>
      </c>
      <c r="E8112" s="591">
        <v>0.05</v>
      </c>
      <c r="F8112" s="591">
        <v>0.1</v>
      </c>
      <c r="G8112" s="42"/>
      <c r="N8112" s="391"/>
      <c r="Q8112" s="390"/>
      <c r="V8112"/>
      <c r="W8112"/>
      <c r="X8112"/>
      <c r="Y8112"/>
      <c r="Z8112"/>
      <c r="AA8112"/>
      <c r="AB8112"/>
      <c r="AC8112"/>
    </row>
    <row r="8113" spans="1:29" ht="14.5">
      <c r="A8113" s="39"/>
      <c r="B8113" s="9" t="s">
        <v>2</v>
      </c>
      <c r="C8113" s="8" t="s">
        <v>624</v>
      </c>
      <c r="D8113" s="6"/>
      <c r="E8113" s="41" t="s">
        <v>37</v>
      </c>
      <c r="F8113" s="41" t="s">
        <v>37</v>
      </c>
      <c r="G8113" s="42"/>
      <c r="N8113" s="391"/>
      <c r="Q8113" s="390"/>
      <c r="V8113"/>
      <c r="W8113"/>
      <c r="X8113"/>
      <c r="Y8113"/>
      <c r="Z8113"/>
      <c r="AA8113"/>
      <c r="AB8113"/>
      <c r="AC8113"/>
    </row>
    <row r="8114" spans="1:29" ht="15" customHeight="1">
      <c r="A8114" s="39"/>
      <c r="B8114" s="9" t="s">
        <v>89</v>
      </c>
      <c r="C8114" s="8" t="s">
        <v>626</v>
      </c>
      <c r="D8114" s="6"/>
      <c r="E8114" s="134">
        <v>41</v>
      </c>
      <c r="F8114" s="134">
        <v>42</v>
      </c>
      <c r="G8114" s="42"/>
      <c r="N8114" s="391"/>
      <c r="Q8114" s="390"/>
      <c r="V8114"/>
      <c r="W8114"/>
      <c r="X8114"/>
      <c r="Y8114"/>
      <c r="Z8114"/>
      <c r="AA8114"/>
      <c r="AB8114"/>
      <c r="AC8114"/>
    </row>
    <row r="8115" spans="1:29" ht="7.5" customHeight="1">
      <c r="A8115" s="63"/>
      <c r="B8115" s="370"/>
      <c r="C8115" s="847"/>
      <c r="D8115" s="301"/>
      <c r="E8115" s="181"/>
      <c r="F8115" s="181"/>
      <c r="G8115" s="64"/>
      <c r="N8115" s="391"/>
      <c r="Q8115" s="390"/>
      <c r="V8115"/>
      <c r="W8115"/>
      <c r="X8115"/>
      <c r="Y8115"/>
      <c r="Z8115"/>
      <c r="AA8115"/>
      <c r="AB8115"/>
      <c r="AC8115"/>
    </row>
    <row r="8116" spans="1:29" ht="14.5">
      <c r="A8116" s="36"/>
      <c r="B8116" s="588" t="s">
        <v>16</v>
      </c>
      <c r="C8116" s="833" t="s">
        <v>215</v>
      </c>
      <c r="D8116" s="593" t="s">
        <v>80</v>
      </c>
      <c r="E8116" s="591">
        <v>0.05</v>
      </c>
      <c r="F8116" s="591">
        <v>0.1</v>
      </c>
      <c r="G8116" s="42"/>
      <c r="N8116" s="391"/>
      <c r="Q8116" s="390"/>
      <c r="V8116"/>
      <c r="W8116"/>
      <c r="X8116"/>
      <c r="Y8116"/>
      <c r="Z8116"/>
      <c r="AA8116"/>
      <c r="AB8116"/>
      <c r="AC8116"/>
    </row>
    <row r="8117" spans="1:29" ht="14.5">
      <c r="A8117" s="36"/>
      <c r="B8117" s="9" t="s">
        <v>6</v>
      </c>
      <c r="C8117" s="8" t="s">
        <v>288</v>
      </c>
      <c r="D8117" s="6"/>
      <c r="E8117" s="41" t="s">
        <v>37</v>
      </c>
      <c r="F8117" s="41" t="s">
        <v>37</v>
      </c>
      <c r="G8117" s="42"/>
      <c r="N8117" s="391"/>
      <c r="Q8117" s="390"/>
      <c r="V8117"/>
      <c r="W8117"/>
      <c r="X8117"/>
      <c r="Y8117"/>
      <c r="Z8117"/>
      <c r="AA8117"/>
      <c r="AB8117"/>
      <c r="AC8117"/>
    </row>
    <row r="8118" spans="1:29" ht="15" customHeight="1">
      <c r="A8118" s="39"/>
      <c r="B8118" s="9" t="s">
        <v>2</v>
      </c>
      <c r="C8118" s="45" t="s">
        <v>148</v>
      </c>
      <c r="D8118" s="6">
        <v>22</v>
      </c>
      <c r="E8118" s="134">
        <v>65</v>
      </c>
      <c r="F8118" s="134">
        <v>65</v>
      </c>
      <c r="G8118" s="42"/>
      <c r="N8118" s="391"/>
      <c r="Q8118" s="390"/>
      <c r="V8118"/>
      <c r="W8118"/>
      <c r="X8118"/>
      <c r="Y8118"/>
      <c r="Z8118"/>
      <c r="AA8118"/>
      <c r="AB8118"/>
      <c r="AC8118"/>
    </row>
    <row r="8119" spans="1:29" ht="7.5" customHeight="1">
      <c r="A8119" s="63"/>
      <c r="B8119" s="370"/>
      <c r="C8119" s="847"/>
      <c r="D8119" s="301"/>
      <c r="E8119" s="181"/>
      <c r="F8119" s="181"/>
      <c r="G8119" s="64"/>
      <c r="N8119" s="391"/>
      <c r="Q8119" s="390"/>
      <c r="V8119"/>
      <c r="W8119"/>
      <c r="X8119"/>
      <c r="Y8119"/>
      <c r="Z8119"/>
      <c r="AA8119"/>
      <c r="AB8119"/>
      <c r="AC8119"/>
    </row>
    <row r="8120" spans="1:29" ht="14.5">
      <c r="A8120" s="39"/>
      <c r="B8120" s="588" t="s">
        <v>165</v>
      </c>
      <c r="C8120" s="833" t="s">
        <v>146</v>
      </c>
      <c r="D8120" s="593" t="s">
        <v>80</v>
      </c>
      <c r="E8120" s="591">
        <v>0.05</v>
      </c>
      <c r="F8120" s="591">
        <v>0.1</v>
      </c>
      <c r="G8120" s="42"/>
      <c r="N8120" s="391"/>
      <c r="Q8120" s="390"/>
      <c r="V8120"/>
      <c r="W8120"/>
      <c r="X8120"/>
      <c r="Y8120"/>
      <c r="Z8120"/>
      <c r="AA8120"/>
      <c r="AB8120"/>
      <c r="AC8120"/>
    </row>
    <row r="8121" spans="1:29" ht="14.5">
      <c r="A8121" s="39"/>
      <c r="B8121" s="9" t="s">
        <v>347</v>
      </c>
      <c r="C8121" s="869" t="s">
        <v>5010</v>
      </c>
      <c r="D8121" s="294"/>
      <c r="E8121" s="134">
        <v>16</v>
      </c>
      <c r="F8121" s="134">
        <v>17</v>
      </c>
      <c r="G8121" s="42"/>
      <c r="N8121" s="391"/>
      <c r="Q8121" s="390"/>
      <c r="V8121"/>
      <c r="W8121"/>
      <c r="X8121"/>
      <c r="Y8121"/>
      <c r="Z8121"/>
      <c r="AA8121"/>
      <c r="AB8121"/>
      <c r="AC8121"/>
    </row>
    <row r="8122" spans="1:29" ht="15" customHeight="1">
      <c r="A8122" s="39"/>
      <c r="B8122" s="228" t="s">
        <v>346</v>
      </c>
      <c r="C8122" s="888" t="s">
        <v>396</v>
      </c>
      <c r="D8122" s="294"/>
      <c r="E8122" s="134">
        <v>49</v>
      </c>
      <c r="F8122" s="134">
        <v>52</v>
      </c>
      <c r="G8122" s="42"/>
      <c r="N8122" s="391"/>
      <c r="Q8122" s="390"/>
      <c r="V8122"/>
      <c r="W8122"/>
      <c r="X8122"/>
      <c r="Y8122"/>
      <c r="Z8122"/>
      <c r="AA8122"/>
      <c r="AB8122"/>
      <c r="AC8122"/>
    </row>
    <row r="8123" spans="1:29" ht="7.5" customHeight="1">
      <c r="A8123" s="63"/>
      <c r="B8123" s="370"/>
      <c r="C8123" s="847"/>
      <c r="D8123" s="301"/>
      <c r="E8123" s="181"/>
      <c r="F8123" s="181"/>
      <c r="G8123" s="64"/>
      <c r="N8123" s="391"/>
      <c r="Q8123" s="390"/>
      <c r="V8123"/>
      <c r="W8123"/>
      <c r="X8123"/>
      <c r="Y8123"/>
      <c r="Z8123"/>
      <c r="AA8123"/>
      <c r="AB8123"/>
      <c r="AC8123"/>
    </row>
    <row r="8124" spans="1:29" ht="14.5">
      <c r="A8124" s="39"/>
      <c r="B8124" s="49" t="s">
        <v>152</v>
      </c>
      <c r="C8124" s="834"/>
      <c r="D8124" s="295"/>
      <c r="E8124" s="193"/>
      <c r="F8124" s="194"/>
      <c r="G8124" s="42"/>
      <c r="M8124" s="400"/>
      <c r="N8124" s="400"/>
      <c r="O8124" s="400"/>
      <c r="P8124" s="400"/>
      <c r="Q8124" s="400"/>
      <c r="R8124" s="400"/>
      <c r="U8124" s="400"/>
      <c r="V8124"/>
      <c r="W8124"/>
      <c r="X8124"/>
      <c r="Y8124"/>
      <c r="Z8124"/>
      <c r="AA8124"/>
      <c r="AB8124"/>
      <c r="AC8124"/>
    </row>
    <row r="8125" spans="1:29" ht="15" customHeight="1">
      <c r="A8125" s="39"/>
      <c r="B8125" s="54" t="s">
        <v>243</v>
      </c>
      <c r="C8125" s="55"/>
      <c r="D8125" s="296"/>
      <c r="E8125" s="195"/>
      <c r="F8125" s="196"/>
      <c r="G8125" s="42"/>
      <c r="M8125" s="400"/>
      <c r="N8125" s="400"/>
      <c r="O8125" s="400"/>
      <c r="P8125" s="400"/>
      <c r="Q8125" s="400"/>
      <c r="R8125" s="400"/>
      <c r="U8125" s="400"/>
      <c r="V8125"/>
      <c r="W8125"/>
      <c r="X8125"/>
      <c r="Y8125"/>
      <c r="Z8125"/>
      <c r="AA8125"/>
      <c r="AB8125"/>
      <c r="AC8125"/>
    </row>
    <row r="8126" spans="1:29" ht="7.5" customHeight="1">
      <c r="A8126" s="37"/>
      <c r="B8126" s="57"/>
      <c r="C8126" s="835"/>
      <c r="D8126" s="290"/>
      <c r="E8126" s="175"/>
      <c r="F8126" s="175"/>
      <c r="G8126" s="38"/>
      <c r="N8126" s="391"/>
      <c r="Q8126" s="390"/>
      <c r="V8126"/>
      <c r="W8126"/>
      <c r="X8126"/>
      <c r="Y8126"/>
      <c r="Z8126"/>
      <c r="AA8126"/>
      <c r="AB8126"/>
      <c r="AC8126"/>
    </row>
    <row r="8127" spans="1:29" ht="7.5" customHeight="1">
      <c r="A8127" s="33"/>
      <c r="B8127" s="46"/>
      <c r="C8127" s="843"/>
      <c r="D8127" s="288"/>
      <c r="E8127" s="173"/>
      <c r="F8127" s="173"/>
      <c r="G8127" s="34"/>
      <c r="N8127" s="391"/>
      <c r="Q8127" s="390"/>
      <c r="V8127"/>
      <c r="W8127"/>
      <c r="X8127"/>
      <c r="Y8127"/>
      <c r="Z8127"/>
      <c r="AA8127"/>
      <c r="AB8127"/>
      <c r="AC8127"/>
    </row>
    <row r="8128" spans="1:29" ht="14.5">
      <c r="A8128" s="63"/>
      <c r="B8128" s="101" t="s">
        <v>310</v>
      </c>
      <c r="C8128" s="855"/>
      <c r="D8128" s="21"/>
      <c r="E8128" s="197"/>
      <c r="F8128" s="198"/>
      <c r="G8128" s="64"/>
      <c r="N8128" s="391"/>
      <c r="Q8128" s="390"/>
      <c r="V8128"/>
      <c r="W8128"/>
      <c r="X8128"/>
      <c r="Y8128"/>
      <c r="Z8128"/>
      <c r="AA8128"/>
      <c r="AB8128"/>
      <c r="AC8128"/>
    </row>
    <row r="8129" spans="1:29" ht="21">
      <c r="A8129" s="63"/>
      <c r="B8129" s="113" t="s">
        <v>1817</v>
      </c>
      <c r="C8129" s="883"/>
      <c r="D8129" s="299"/>
      <c r="E8129" s="180"/>
      <c r="F8129" s="199"/>
      <c r="G8129" s="64"/>
      <c r="N8129" s="391"/>
      <c r="Q8129" s="390"/>
      <c r="V8129"/>
      <c r="W8129"/>
      <c r="X8129"/>
      <c r="Y8129"/>
      <c r="Z8129"/>
      <c r="AA8129"/>
      <c r="AB8129"/>
      <c r="AC8129"/>
    </row>
    <row r="8130" spans="1:29" ht="21">
      <c r="A8130" s="63"/>
      <c r="B8130" s="452" t="s">
        <v>5274</v>
      </c>
      <c r="C8130" s="883"/>
      <c r="D8130" s="299"/>
      <c r="E8130" s="180"/>
      <c r="F8130" s="199"/>
      <c r="G8130" s="64"/>
      <c r="N8130" s="391"/>
      <c r="Q8130" s="390"/>
      <c r="V8130"/>
      <c r="W8130"/>
      <c r="X8130"/>
      <c r="Y8130"/>
      <c r="Z8130"/>
      <c r="AA8130"/>
      <c r="AB8130"/>
      <c r="AC8130"/>
    </row>
    <row r="8131" spans="1:29" ht="14.5">
      <c r="A8131" s="63"/>
      <c r="B8131" s="416"/>
      <c r="C8131" s="884"/>
      <c r="D8131" s="300"/>
      <c r="E8131" s="200"/>
      <c r="F8131" s="201"/>
      <c r="G8131" s="64"/>
      <c r="N8131" s="391"/>
      <c r="Q8131" s="390"/>
      <c r="V8131"/>
      <c r="W8131"/>
      <c r="X8131"/>
      <c r="Y8131"/>
      <c r="Z8131"/>
      <c r="AA8131"/>
      <c r="AB8131"/>
      <c r="AC8131"/>
    </row>
    <row r="8132" spans="1:29" ht="14.5">
      <c r="A8132" s="62"/>
      <c r="B8132" s="588" t="s">
        <v>39</v>
      </c>
      <c r="C8132" s="885" t="s">
        <v>38</v>
      </c>
      <c r="D8132" s="597" t="s">
        <v>80</v>
      </c>
      <c r="E8132" s="591">
        <v>0.05</v>
      </c>
      <c r="F8132" s="591">
        <v>0.1</v>
      </c>
      <c r="G8132" s="62"/>
      <c r="N8132" s="391"/>
      <c r="Q8132" s="390"/>
      <c r="V8132"/>
      <c r="W8132"/>
      <c r="X8132"/>
      <c r="Y8132"/>
      <c r="Z8132"/>
      <c r="AA8132"/>
      <c r="AB8132"/>
      <c r="AC8132"/>
    </row>
    <row r="8133" spans="1:29" ht="14.5">
      <c r="A8133" s="62"/>
      <c r="B8133" s="9" t="s">
        <v>1036</v>
      </c>
      <c r="C8133" s="8" t="s">
        <v>1509</v>
      </c>
      <c r="D8133" s="6"/>
      <c r="E8133" s="134">
        <v>612</v>
      </c>
      <c r="F8133" s="134">
        <v>650</v>
      </c>
      <c r="G8133" s="62"/>
      <c r="N8133" s="391"/>
      <c r="Q8133" s="390"/>
      <c r="V8133"/>
      <c r="W8133"/>
      <c r="X8133"/>
      <c r="Y8133"/>
      <c r="Z8133"/>
      <c r="AA8133"/>
      <c r="AB8133"/>
      <c r="AC8133"/>
    </row>
    <row r="8134" spans="1:29" ht="15" customHeight="1">
      <c r="A8134" s="39"/>
      <c r="B8134" s="9" t="s">
        <v>1037</v>
      </c>
      <c r="C8134" s="8" t="s">
        <v>1510</v>
      </c>
      <c r="D8134" s="6"/>
      <c r="E8134" s="134">
        <v>662</v>
      </c>
      <c r="F8134" s="134">
        <v>703</v>
      </c>
      <c r="G8134" s="62"/>
      <c r="N8134" s="391"/>
      <c r="Q8134" s="390"/>
      <c r="V8134"/>
      <c r="W8134"/>
      <c r="X8134"/>
      <c r="Y8134"/>
      <c r="Z8134"/>
      <c r="AA8134"/>
      <c r="AB8134"/>
      <c r="AC8134"/>
    </row>
    <row r="8135" spans="1:29" ht="7.5" customHeight="1">
      <c r="A8135" s="63"/>
      <c r="B8135" s="370"/>
      <c r="C8135" s="847"/>
      <c r="D8135" s="301"/>
      <c r="E8135" s="181"/>
      <c r="F8135" s="181"/>
      <c r="G8135" s="64"/>
      <c r="N8135" s="391"/>
      <c r="Q8135" s="390"/>
      <c r="V8135"/>
      <c r="W8135"/>
      <c r="X8135"/>
      <c r="Y8135"/>
      <c r="Z8135"/>
      <c r="AA8135"/>
      <c r="AB8135"/>
      <c r="AC8135"/>
    </row>
    <row r="8136" spans="1:29" ht="14.5">
      <c r="A8136" s="39"/>
      <c r="B8136" s="588" t="s">
        <v>7</v>
      </c>
      <c r="C8136" s="833" t="s">
        <v>215</v>
      </c>
      <c r="D8136" s="593" t="s">
        <v>80</v>
      </c>
      <c r="E8136" s="591">
        <v>0.05</v>
      </c>
      <c r="F8136" s="591">
        <v>0.1</v>
      </c>
      <c r="G8136" s="36"/>
      <c r="N8136" s="391"/>
      <c r="Q8136" s="390"/>
      <c r="V8136"/>
      <c r="W8136"/>
      <c r="X8136"/>
      <c r="Y8136"/>
      <c r="Z8136"/>
      <c r="AA8136"/>
      <c r="AB8136"/>
      <c r="AC8136"/>
    </row>
    <row r="8137" spans="1:29" ht="14.5">
      <c r="A8137" s="39"/>
      <c r="B8137" s="9" t="s">
        <v>1</v>
      </c>
      <c r="C8137" s="8" t="s">
        <v>8</v>
      </c>
      <c r="D8137" s="6"/>
      <c r="E8137" s="41" t="s">
        <v>37</v>
      </c>
      <c r="F8137" s="41" t="s">
        <v>37</v>
      </c>
      <c r="G8137" s="36"/>
      <c r="N8137" s="391"/>
      <c r="Q8137" s="390"/>
      <c r="V8137"/>
      <c r="W8137"/>
      <c r="X8137"/>
      <c r="Y8137"/>
      <c r="Z8137"/>
      <c r="AA8137"/>
      <c r="AB8137"/>
      <c r="AC8137"/>
    </row>
    <row r="8138" spans="1:29" ht="14.5">
      <c r="A8138" s="39"/>
      <c r="B8138" s="9" t="s">
        <v>5</v>
      </c>
      <c r="C8138" s="8" t="s">
        <v>392</v>
      </c>
      <c r="D8138" s="6"/>
      <c r="E8138" s="41">
        <v>88</v>
      </c>
      <c r="F8138" s="41">
        <v>93</v>
      </c>
      <c r="G8138" s="42"/>
      <c r="N8138" s="391"/>
      <c r="Q8138" s="390"/>
      <c r="V8138"/>
      <c r="W8138"/>
      <c r="X8138"/>
      <c r="Y8138"/>
      <c r="Z8138"/>
      <c r="AA8138"/>
      <c r="AB8138"/>
      <c r="AC8138"/>
    </row>
    <row r="8139" spans="1:29" ht="7.5" customHeight="1">
      <c r="A8139" s="63"/>
      <c r="B8139" s="370"/>
      <c r="C8139" s="847"/>
      <c r="D8139" s="301"/>
      <c r="E8139" s="181"/>
      <c r="F8139" s="181"/>
      <c r="G8139" s="64"/>
      <c r="N8139" s="391"/>
      <c r="Q8139" s="390"/>
      <c r="V8139"/>
      <c r="W8139"/>
      <c r="X8139"/>
      <c r="Y8139"/>
      <c r="Z8139"/>
      <c r="AA8139"/>
      <c r="AB8139"/>
      <c r="AC8139"/>
    </row>
    <row r="8140" spans="1:29" ht="14.5">
      <c r="A8140" s="39"/>
      <c r="B8140" s="588" t="s">
        <v>9</v>
      </c>
      <c r="C8140" s="833" t="s">
        <v>215</v>
      </c>
      <c r="D8140" s="593" t="s">
        <v>80</v>
      </c>
      <c r="E8140" s="591">
        <v>0.05</v>
      </c>
      <c r="F8140" s="591">
        <v>0.1</v>
      </c>
      <c r="G8140" s="36"/>
      <c r="N8140" s="391"/>
      <c r="Q8140" s="390"/>
      <c r="V8140"/>
      <c r="W8140"/>
      <c r="X8140"/>
      <c r="Y8140"/>
      <c r="Z8140"/>
      <c r="AA8140"/>
      <c r="AB8140"/>
      <c r="AC8140"/>
    </row>
    <row r="8141" spans="1:29" ht="14.5">
      <c r="A8141" s="39"/>
      <c r="B8141" s="9" t="s">
        <v>10</v>
      </c>
      <c r="C8141" s="8" t="s">
        <v>11</v>
      </c>
      <c r="D8141" s="6"/>
      <c r="E8141" s="41" t="s">
        <v>37</v>
      </c>
      <c r="F8141" s="41" t="s">
        <v>37</v>
      </c>
      <c r="G8141" s="42"/>
      <c r="N8141" s="391"/>
      <c r="Q8141" s="390"/>
      <c r="V8141"/>
      <c r="W8141"/>
      <c r="X8141"/>
      <c r="Y8141"/>
      <c r="Z8141"/>
      <c r="AA8141"/>
      <c r="AB8141"/>
      <c r="AC8141"/>
    </row>
    <row r="8142" spans="1:29" ht="15" customHeight="1">
      <c r="A8142" s="39"/>
      <c r="B8142" s="9" t="s">
        <v>12</v>
      </c>
      <c r="C8142" s="8" t="s">
        <v>13</v>
      </c>
      <c r="D8142" s="6"/>
      <c r="E8142" s="41" t="s">
        <v>37</v>
      </c>
      <c r="F8142" s="41" t="s">
        <v>37</v>
      </c>
      <c r="G8142" s="42"/>
      <c r="N8142" s="391"/>
      <c r="Q8142" s="390"/>
      <c r="V8142"/>
      <c r="W8142"/>
      <c r="X8142"/>
      <c r="Y8142"/>
      <c r="Z8142"/>
      <c r="AA8142"/>
      <c r="AB8142"/>
      <c r="AC8142"/>
    </row>
    <row r="8143" spans="1:29" ht="7.5" customHeight="1">
      <c r="A8143" s="63"/>
      <c r="B8143" s="370"/>
      <c r="C8143" s="847"/>
      <c r="D8143" s="301"/>
      <c r="E8143" s="181"/>
      <c r="F8143" s="181"/>
      <c r="G8143" s="64"/>
      <c r="N8143" s="391"/>
      <c r="Q8143" s="390"/>
      <c r="V8143"/>
      <c r="W8143"/>
      <c r="X8143"/>
      <c r="Y8143"/>
      <c r="Z8143"/>
      <c r="AA8143"/>
      <c r="AB8143"/>
      <c r="AC8143"/>
    </row>
    <row r="8144" spans="1:29" ht="14.5">
      <c r="A8144" s="39"/>
      <c r="B8144" s="588" t="s">
        <v>14</v>
      </c>
      <c r="C8144" s="833" t="s">
        <v>215</v>
      </c>
      <c r="D8144" s="593" t="s">
        <v>80</v>
      </c>
      <c r="E8144" s="591">
        <v>0.05</v>
      </c>
      <c r="F8144" s="591">
        <v>0.1</v>
      </c>
      <c r="G8144" s="42"/>
      <c r="N8144" s="391"/>
      <c r="Q8144" s="390"/>
      <c r="V8144"/>
      <c r="W8144"/>
      <c r="X8144"/>
      <c r="Y8144"/>
      <c r="Z8144"/>
      <c r="AA8144"/>
      <c r="AB8144"/>
      <c r="AC8144"/>
    </row>
    <row r="8145" spans="1:29" ht="14.5">
      <c r="A8145" s="39"/>
      <c r="B8145" s="9" t="s">
        <v>2</v>
      </c>
      <c r="C8145" s="8" t="s">
        <v>624</v>
      </c>
      <c r="D8145" s="6"/>
      <c r="E8145" s="41" t="s">
        <v>37</v>
      </c>
      <c r="F8145" s="41" t="s">
        <v>37</v>
      </c>
      <c r="G8145" s="42"/>
      <c r="N8145" s="391"/>
      <c r="Q8145" s="390"/>
      <c r="V8145"/>
      <c r="W8145"/>
      <c r="X8145"/>
      <c r="Y8145"/>
      <c r="Z8145"/>
      <c r="AA8145"/>
      <c r="AB8145"/>
      <c r="AC8145"/>
    </row>
    <row r="8146" spans="1:29" ht="15" customHeight="1">
      <c r="A8146" s="63"/>
      <c r="B8146" s="9" t="s">
        <v>89</v>
      </c>
      <c r="C8146" s="8" t="s">
        <v>626</v>
      </c>
      <c r="D8146" s="6"/>
      <c r="E8146" s="134">
        <v>54</v>
      </c>
      <c r="F8146" s="134">
        <v>56</v>
      </c>
      <c r="G8146" s="42"/>
      <c r="N8146" s="391"/>
      <c r="Q8146" s="390"/>
      <c r="V8146"/>
      <c r="W8146"/>
      <c r="X8146"/>
      <c r="Y8146"/>
      <c r="Z8146"/>
      <c r="AA8146"/>
      <c r="AB8146"/>
      <c r="AC8146"/>
    </row>
    <row r="8147" spans="1:29" ht="7.5" customHeight="1">
      <c r="A8147" s="63"/>
      <c r="B8147" s="370"/>
      <c r="C8147" s="847"/>
      <c r="D8147" s="301"/>
      <c r="E8147" s="181"/>
      <c r="F8147" s="181"/>
      <c r="G8147" s="64"/>
      <c r="N8147" s="391"/>
      <c r="Q8147" s="390"/>
      <c r="V8147"/>
      <c r="W8147"/>
      <c r="X8147"/>
      <c r="Y8147"/>
      <c r="Z8147"/>
      <c r="AA8147"/>
      <c r="AB8147"/>
      <c r="AC8147"/>
    </row>
    <row r="8148" spans="1:29" ht="14.5">
      <c r="A8148" s="62"/>
      <c r="B8148" s="588" t="s">
        <v>16</v>
      </c>
      <c r="C8148" s="833" t="s">
        <v>215</v>
      </c>
      <c r="D8148" s="598" t="s">
        <v>80</v>
      </c>
      <c r="E8148" s="591">
        <v>0.05</v>
      </c>
      <c r="F8148" s="591">
        <v>0.1</v>
      </c>
      <c r="G8148" s="62"/>
      <c r="N8148" s="391"/>
      <c r="Q8148" s="390"/>
      <c r="V8148"/>
      <c r="W8148"/>
      <c r="X8148"/>
      <c r="Y8148"/>
      <c r="Z8148"/>
      <c r="AA8148"/>
      <c r="AB8148"/>
      <c r="AC8148"/>
    </row>
    <row r="8149" spans="1:29" ht="14.5">
      <c r="A8149" s="62"/>
      <c r="B8149" s="98" t="s">
        <v>6</v>
      </c>
      <c r="C8149" s="869" t="s">
        <v>288</v>
      </c>
      <c r="D8149" s="302"/>
      <c r="E8149" s="41" t="s">
        <v>37</v>
      </c>
      <c r="F8149" s="41" t="s">
        <v>37</v>
      </c>
      <c r="G8149" s="62"/>
      <c r="N8149" s="391"/>
      <c r="Q8149" s="390"/>
      <c r="V8149"/>
      <c r="W8149"/>
      <c r="X8149"/>
      <c r="Y8149"/>
      <c r="Z8149"/>
      <c r="AA8149"/>
      <c r="AB8149"/>
      <c r="AC8149"/>
    </row>
    <row r="8150" spans="1:29" ht="15" customHeight="1">
      <c r="A8150" s="39"/>
      <c r="B8150" s="9" t="s">
        <v>2</v>
      </c>
      <c r="C8150" s="991" t="s">
        <v>148</v>
      </c>
      <c r="D8150" s="302">
        <v>22</v>
      </c>
      <c r="E8150" s="134">
        <v>75</v>
      </c>
      <c r="F8150" s="134">
        <v>75</v>
      </c>
      <c r="G8150" s="62"/>
      <c r="N8150" s="391"/>
      <c r="Q8150" s="390"/>
      <c r="V8150"/>
      <c r="W8150"/>
      <c r="X8150"/>
      <c r="Y8150"/>
      <c r="Z8150"/>
      <c r="AA8150"/>
      <c r="AB8150"/>
      <c r="AC8150"/>
    </row>
    <row r="8151" spans="1:29" ht="7.5" customHeight="1">
      <c r="A8151" s="63"/>
      <c r="B8151" s="370"/>
      <c r="C8151" s="847"/>
      <c r="D8151" s="301"/>
      <c r="E8151" s="181"/>
      <c r="F8151" s="181"/>
      <c r="G8151" s="64"/>
      <c r="N8151" s="391"/>
      <c r="Q8151" s="390"/>
      <c r="V8151"/>
      <c r="W8151"/>
      <c r="X8151"/>
      <c r="Y8151"/>
      <c r="Z8151"/>
      <c r="AA8151"/>
      <c r="AB8151"/>
      <c r="AC8151"/>
    </row>
    <row r="8152" spans="1:29" ht="14.5">
      <c r="A8152" s="39"/>
      <c r="B8152" s="588" t="s">
        <v>165</v>
      </c>
      <c r="C8152" s="833" t="s">
        <v>146</v>
      </c>
      <c r="D8152" s="593" t="s">
        <v>80</v>
      </c>
      <c r="E8152" s="591">
        <v>0.05</v>
      </c>
      <c r="F8152" s="591">
        <v>0.1</v>
      </c>
      <c r="G8152" s="42"/>
      <c r="N8152" s="391"/>
      <c r="Q8152" s="390"/>
      <c r="V8152"/>
      <c r="W8152"/>
      <c r="X8152"/>
      <c r="Y8152"/>
      <c r="Z8152"/>
      <c r="AA8152"/>
      <c r="AB8152"/>
      <c r="AC8152"/>
    </row>
    <row r="8153" spans="1:29" ht="14.5">
      <c r="A8153" s="39"/>
      <c r="B8153" s="9" t="s">
        <v>348</v>
      </c>
      <c r="C8153" s="869" t="s">
        <v>5011</v>
      </c>
      <c r="D8153" s="294"/>
      <c r="E8153" s="134">
        <v>19</v>
      </c>
      <c r="F8153" s="134">
        <v>20</v>
      </c>
      <c r="G8153" s="42"/>
      <c r="N8153" s="391"/>
      <c r="Q8153" s="390"/>
      <c r="V8153"/>
      <c r="W8153"/>
      <c r="X8153"/>
      <c r="Y8153"/>
      <c r="Z8153"/>
      <c r="AA8153"/>
      <c r="AB8153"/>
      <c r="AC8153"/>
    </row>
    <row r="8154" spans="1:29" ht="15" customHeight="1">
      <c r="A8154" s="39"/>
      <c r="B8154" s="228" t="s">
        <v>346</v>
      </c>
      <c r="C8154" s="888" t="s">
        <v>396</v>
      </c>
      <c r="D8154" s="294"/>
      <c r="E8154" s="134">
        <v>49</v>
      </c>
      <c r="F8154" s="134">
        <v>52</v>
      </c>
      <c r="G8154" s="42"/>
      <c r="N8154" s="391"/>
      <c r="Q8154" s="390"/>
      <c r="V8154"/>
      <c r="W8154"/>
      <c r="X8154"/>
      <c r="Y8154"/>
      <c r="Z8154"/>
      <c r="AA8154"/>
      <c r="AB8154"/>
      <c r="AC8154"/>
    </row>
    <row r="8155" spans="1:29" ht="7.5" customHeight="1">
      <c r="A8155" s="63"/>
      <c r="B8155" s="370"/>
      <c r="C8155" s="847"/>
      <c r="D8155" s="301"/>
      <c r="E8155" s="181"/>
      <c r="F8155" s="181"/>
      <c r="G8155" s="64"/>
      <c r="N8155" s="391"/>
      <c r="Q8155" s="390"/>
      <c r="V8155"/>
      <c r="W8155"/>
      <c r="X8155"/>
      <c r="Y8155"/>
      <c r="Z8155"/>
      <c r="AA8155"/>
      <c r="AB8155"/>
      <c r="AC8155"/>
    </row>
    <row r="8156" spans="1:29" ht="14.5">
      <c r="A8156" s="39"/>
      <c r="B8156" s="49" t="s">
        <v>152</v>
      </c>
      <c r="C8156" s="834"/>
      <c r="D8156" s="295"/>
      <c r="E8156" s="193"/>
      <c r="F8156" s="194"/>
      <c r="G8156" s="42"/>
      <c r="M8156" s="400"/>
      <c r="N8156" s="400"/>
      <c r="O8156" s="400"/>
      <c r="P8156" s="400"/>
      <c r="Q8156" s="400"/>
      <c r="R8156" s="400"/>
      <c r="U8156" s="400"/>
      <c r="V8156"/>
      <c r="W8156"/>
      <c r="X8156"/>
      <c r="Y8156"/>
      <c r="Z8156"/>
      <c r="AA8156"/>
      <c r="AB8156"/>
      <c r="AC8156"/>
    </row>
    <row r="8157" spans="1:29" ht="15" customHeight="1">
      <c r="A8157" s="39"/>
      <c r="B8157" s="79" t="s">
        <v>243</v>
      </c>
      <c r="C8157" s="865"/>
      <c r="D8157" s="292"/>
      <c r="E8157" s="205"/>
      <c r="F8157" s="206"/>
      <c r="G8157" s="42"/>
      <c r="M8157" s="400"/>
      <c r="N8157" s="400"/>
      <c r="O8157" s="400"/>
      <c r="P8157" s="400"/>
      <c r="Q8157" s="400"/>
      <c r="R8157" s="400"/>
      <c r="U8157" s="400"/>
      <c r="V8157"/>
      <c r="W8157"/>
      <c r="X8157"/>
      <c r="Y8157"/>
      <c r="Z8157"/>
      <c r="AA8157"/>
      <c r="AB8157"/>
      <c r="AC8157"/>
    </row>
    <row r="8158" spans="1:29" ht="7.5" customHeight="1">
      <c r="A8158" s="37"/>
      <c r="B8158" s="57"/>
      <c r="C8158" s="835"/>
      <c r="D8158" s="290"/>
      <c r="E8158" s="175"/>
      <c r="F8158" s="175"/>
      <c r="G8158" s="38"/>
      <c r="N8158" s="391"/>
      <c r="Q8158" s="390"/>
      <c r="V8158"/>
      <c r="W8158"/>
      <c r="X8158"/>
      <c r="Y8158"/>
      <c r="Z8158"/>
      <c r="AA8158"/>
      <c r="AB8158"/>
      <c r="AC8158"/>
    </row>
    <row r="8159" spans="1:29" ht="7.5" customHeight="1">
      <c r="A8159" s="33"/>
      <c r="B8159" s="46"/>
      <c r="C8159" s="843"/>
      <c r="D8159" s="288"/>
      <c r="E8159" s="173"/>
      <c r="F8159" s="173"/>
      <c r="G8159" s="34"/>
      <c r="N8159" s="391"/>
      <c r="Q8159" s="390"/>
      <c r="V8159"/>
      <c r="W8159"/>
      <c r="X8159"/>
      <c r="Y8159"/>
      <c r="Z8159"/>
      <c r="AA8159"/>
      <c r="AB8159"/>
      <c r="AC8159"/>
    </row>
    <row r="8160" spans="1:29" ht="14.5">
      <c r="A8160" s="63"/>
      <c r="B8160" s="101" t="s">
        <v>310</v>
      </c>
      <c r="C8160" s="855"/>
      <c r="D8160" s="21"/>
      <c r="E8160" s="197"/>
      <c r="F8160" s="198"/>
      <c r="G8160" s="64"/>
      <c r="N8160" s="391"/>
      <c r="Q8160" s="390"/>
      <c r="V8160"/>
      <c r="W8160"/>
      <c r="X8160"/>
      <c r="Y8160"/>
      <c r="Z8160"/>
      <c r="AA8160"/>
      <c r="AB8160"/>
      <c r="AC8160"/>
    </row>
    <row r="8161" spans="1:29" ht="21">
      <c r="A8161" s="63"/>
      <c r="B8161" s="113" t="s">
        <v>1817</v>
      </c>
      <c r="C8161" s="883"/>
      <c r="D8161" s="299"/>
      <c r="E8161" s="180"/>
      <c r="F8161" s="199"/>
      <c r="G8161" s="64"/>
      <c r="N8161" s="391"/>
      <c r="Q8161" s="390"/>
      <c r="V8161"/>
      <c r="W8161"/>
      <c r="X8161"/>
      <c r="Y8161"/>
      <c r="Z8161"/>
      <c r="AA8161"/>
      <c r="AB8161"/>
      <c r="AC8161"/>
    </row>
    <row r="8162" spans="1:29" ht="21">
      <c r="A8162" s="63"/>
      <c r="B8162" s="452" t="s">
        <v>5275</v>
      </c>
      <c r="C8162" s="883"/>
      <c r="D8162" s="299"/>
      <c r="E8162" s="180"/>
      <c r="F8162" s="199"/>
      <c r="G8162" s="64"/>
      <c r="N8162" s="391"/>
      <c r="Q8162" s="390"/>
      <c r="V8162"/>
      <c r="W8162"/>
      <c r="X8162"/>
      <c r="Y8162"/>
      <c r="Z8162"/>
      <c r="AA8162"/>
      <c r="AB8162"/>
      <c r="AC8162"/>
    </row>
    <row r="8163" spans="1:29" ht="14.5">
      <c r="A8163" s="63"/>
      <c r="B8163" s="416"/>
      <c r="C8163" s="884"/>
      <c r="D8163" s="300"/>
      <c r="E8163" s="200"/>
      <c r="F8163" s="201"/>
      <c r="G8163" s="64"/>
      <c r="N8163" s="391"/>
      <c r="Q8163" s="390"/>
      <c r="V8163"/>
      <c r="W8163"/>
      <c r="X8163"/>
      <c r="Y8163"/>
      <c r="Z8163"/>
      <c r="AA8163"/>
      <c r="AB8163"/>
      <c r="AC8163"/>
    </row>
    <row r="8164" spans="1:29" ht="14.5">
      <c r="A8164" s="62"/>
      <c r="B8164" s="588" t="s">
        <v>39</v>
      </c>
      <c r="C8164" s="885" t="s">
        <v>38</v>
      </c>
      <c r="D8164" s="597" t="s">
        <v>80</v>
      </c>
      <c r="E8164" s="591">
        <v>0.05</v>
      </c>
      <c r="F8164" s="591">
        <v>0.1</v>
      </c>
      <c r="G8164" s="62"/>
      <c r="N8164" s="391"/>
      <c r="Q8164" s="390"/>
      <c r="V8164"/>
      <c r="W8164"/>
      <c r="X8164"/>
      <c r="Y8164"/>
      <c r="Z8164"/>
      <c r="AA8164"/>
      <c r="AB8164"/>
      <c r="AC8164"/>
    </row>
    <row r="8165" spans="1:29" ht="14.5">
      <c r="A8165" s="63"/>
      <c r="B8165" s="9" t="s">
        <v>1038</v>
      </c>
      <c r="C8165" s="8" t="s">
        <v>1511</v>
      </c>
      <c r="D8165" s="6"/>
      <c r="E8165" s="134">
        <v>1098</v>
      </c>
      <c r="F8165" s="134">
        <v>1167</v>
      </c>
      <c r="G8165" s="64"/>
      <c r="N8165" s="391"/>
      <c r="Q8165" s="390"/>
      <c r="V8165"/>
      <c r="W8165"/>
      <c r="X8165"/>
      <c r="Y8165"/>
      <c r="Z8165"/>
      <c r="AA8165"/>
      <c r="AB8165"/>
      <c r="AC8165"/>
    </row>
    <row r="8166" spans="1:29" ht="15" customHeight="1">
      <c r="A8166" s="39"/>
      <c r="B8166" s="9" t="s">
        <v>1039</v>
      </c>
      <c r="C8166" s="8" t="s">
        <v>1512</v>
      </c>
      <c r="D8166" s="6"/>
      <c r="E8166" s="134">
        <v>1144</v>
      </c>
      <c r="F8166" s="134">
        <v>1215</v>
      </c>
      <c r="G8166" s="64"/>
      <c r="N8166" s="391"/>
      <c r="Q8166" s="390"/>
      <c r="V8166"/>
      <c r="W8166"/>
      <c r="X8166"/>
      <c r="Y8166"/>
      <c r="Z8166"/>
      <c r="AA8166"/>
      <c r="AB8166"/>
      <c r="AC8166"/>
    </row>
    <row r="8167" spans="1:29" ht="7.5" customHeight="1">
      <c r="A8167" s="63"/>
      <c r="B8167" s="370"/>
      <c r="C8167" s="847"/>
      <c r="D8167" s="301"/>
      <c r="E8167" s="181"/>
      <c r="F8167" s="181"/>
      <c r="G8167" s="64"/>
      <c r="N8167" s="391"/>
      <c r="Q8167" s="390"/>
      <c r="V8167"/>
      <c r="W8167"/>
      <c r="X8167"/>
      <c r="Y8167"/>
      <c r="Z8167"/>
      <c r="AA8167"/>
      <c r="AB8167"/>
      <c r="AC8167"/>
    </row>
    <row r="8168" spans="1:29" ht="14.5">
      <c r="A8168" s="39"/>
      <c r="B8168" s="588" t="s">
        <v>7</v>
      </c>
      <c r="C8168" s="833" t="s">
        <v>215</v>
      </c>
      <c r="D8168" s="593" t="s">
        <v>80</v>
      </c>
      <c r="E8168" s="591">
        <v>0.05</v>
      </c>
      <c r="F8168" s="591">
        <v>0.1</v>
      </c>
      <c r="G8168" s="36"/>
      <c r="N8168" s="391"/>
      <c r="Q8168" s="390"/>
      <c r="V8168"/>
      <c r="W8168"/>
      <c r="X8168"/>
      <c r="Y8168"/>
      <c r="Z8168"/>
      <c r="AA8168"/>
      <c r="AB8168"/>
      <c r="AC8168"/>
    </row>
    <row r="8169" spans="1:29" ht="14.5">
      <c r="A8169" s="39"/>
      <c r="B8169" s="9" t="s">
        <v>1</v>
      </c>
      <c r="C8169" s="8" t="s">
        <v>8</v>
      </c>
      <c r="D8169" s="6"/>
      <c r="E8169" s="41" t="s">
        <v>37</v>
      </c>
      <c r="F8169" s="41" t="s">
        <v>37</v>
      </c>
      <c r="G8169" s="36"/>
      <c r="N8169" s="391"/>
      <c r="Q8169" s="390"/>
      <c r="V8169"/>
      <c r="W8169"/>
      <c r="X8169"/>
      <c r="Y8169"/>
      <c r="Z8169"/>
      <c r="AA8169"/>
      <c r="AB8169"/>
      <c r="AC8169"/>
    </row>
    <row r="8170" spans="1:29" ht="15" customHeight="1">
      <c r="A8170" s="39"/>
      <c r="B8170" s="9" t="s">
        <v>5</v>
      </c>
      <c r="C8170" s="8" t="s">
        <v>392</v>
      </c>
      <c r="D8170" s="6"/>
      <c r="E8170" s="134">
        <v>100</v>
      </c>
      <c r="F8170" s="134">
        <v>106</v>
      </c>
      <c r="G8170" s="42"/>
      <c r="N8170" s="391"/>
      <c r="Q8170" s="390"/>
      <c r="V8170"/>
      <c r="W8170"/>
      <c r="X8170"/>
      <c r="Y8170"/>
      <c r="Z8170"/>
      <c r="AA8170"/>
      <c r="AB8170"/>
      <c r="AC8170"/>
    </row>
    <row r="8171" spans="1:29" ht="7.5" customHeight="1">
      <c r="A8171" s="63"/>
      <c r="B8171" s="370"/>
      <c r="C8171" s="847"/>
      <c r="D8171" s="301"/>
      <c r="E8171" s="181"/>
      <c r="F8171" s="181"/>
      <c r="G8171" s="64"/>
      <c r="N8171" s="391"/>
      <c r="Q8171" s="390"/>
      <c r="V8171"/>
      <c r="W8171"/>
      <c r="X8171"/>
      <c r="Y8171"/>
      <c r="Z8171"/>
      <c r="AA8171"/>
      <c r="AB8171"/>
      <c r="AC8171"/>
    </row>
    <row r="8172" spans="1:29" ht="14.5">
      <c r="A8172" s="39"/>
      <c r="B8172" s="588" t="s">
        <v>9</v>
      </c>
      <c r="C8172" s="833" t="s">
        <v>215</v>
      </c>
      <c r="D8172" s="593" t="s">
        <v>80</v>
      </c>
      <c r="E8172" s="591">
        <v>0.05</v>
      </c>
      <c r="F8172" s="591">
        <v>0.1</v>
      </c>
      <c r="G8172" s="36"/>
      <c r="N8172" s="391"/>
      <c r="Q8172" s="390"/>
      <c r="V8172"/>
      <c r="W8172"/>
      <c r="X8172"/>
      <c r="Y8172"/>
      <c r="Z8172"/>
      <c r="AA8172"/>
      <c r="AB8172"/>
      <c r="AC8172"/>
    </row>
    <row r="8173" spans="1:29" ht="14.5">
      <c r="A8173" s="39"/>
      <c r="B8173" s="9" t="s">
        <v>10</v>
      </c>
      <c r="C8173" s="8" t="s">
        <v>11</v>
      </c>
      <c r="D8173" s="6"/>
      <c r="E8173" s="41" t="s">
        <v>37</v>
      </c>
      <c r="F8173" s="41" t="s">
        <v>37</v>
      </c>
      <c r="G8173" s="42"/>
      <c r="N8173" s="391"/>
      <c r="Q8173" s="390"/>
      <c r="V8173"/>
      <c r="W8173"/>
      <c r="X8173"/>
      <c r="Y8173"/>
      <c r="Z8173"/>
      <c r="AA8173"/>
      <c r="AB8173"/>
      <c r="AC8173"/>
    </row>
    <row r="8174" spans="1:29" ht="15" customHeight="1">
      <c r="A8174" s="39"/>
      <c r="B8174" s="9" t="s">
        <v>12</v>
      </c>
      <c r="C8174" s="8" t="s">
        <v>13</v>
      </c>
      <c r="D8174" s="6"/>
      <c r="E8174" s="41" t="s">
        <v>37</v>
      </c>
      <c r="F8174" s="41" t="s">
        <v>37</v>
      </c>
      <c r="G8174" s="42"/>
      <c r="N8174" s="391"/>
      <c r="Q8174" s="390"/>
      <c r="V8174"/>
      <c r="W8174"/>
      <c r="X8174"/>
      <c r="Y8174"/>
      <c r="Z8174"/>
      <c r="AA8174"/>
      <c r="AB8174"/>
      <c r="AC8174"/>
    </row>
    <row r="8175" spans="1:29" ht="7.5" customHeight="1">
      <c r="A8175" s="63"/>
      <c r="B8175" s="370"/>
      <c r="C8175" s="847"/>
      <c r="D8175" s="301"/>
      <c r="E8175" s="181"/>
      <c r="F8175" s="181"/>
      <c r="G8175" s="64"/>
      <c r="N8175" s="391"/>
      <c r="Q8175" s="390"/>
      <c r="V8175"/>
      <c r="W8175"/>
      <c r="X8175"/>
      <c r="Y8175"/>
      <c r="Z8175"/>
      <c r="AA8175"/>
      <c r="AB8175"/>
      <c r="AC8175"/>
    </row>
    <row r="8176" spans="1:29" ht="14.5">
      <c r="A8176" s="39"/>
      <c r="B8176" s="588" t="s">
        <v>14</v>
      </c>
      <c r="C8176" s="833" t="s">
        <v>215</v>
      </c>
      <c r="D8176" s="593" t="s">
        <v>80</v>
      </c>
      <c r="E8176" s="591">
        <v>0.05</v>
      </c>
      <c r="F8176" s="591">
        <v>0.1</v>
      </c>
      <c r="G8176" s="42"/>
      <c r="N8176" s="391"/>
      <c r="Q8176" s="390"/>
      <c r="V8176"/>
      <c r="W8176"/>
      <c r="X8176"/>
      <c r="Y8176"/>
      <c r="Z8176"/>
      <c r="AA8176"/>
      <c r="AB8176"/>
      <c r="AC8176"/>
    </row>
    <row r="8177" spans="1:29" ht="14.5">
      <c r="A8177" s="39"/>
      <c r="B8177" s="9" t="s">
        <v>2</v>
      </c>
      <c r="C8177" s="8" t="s">
        <v>624</v>
      </c>
      <c r="D8177" s="6"/>
      <c r="E8177" s="41" t="s">
        <v>37</v>
      </c>
      <c r="F8177" s="41" t="s">
        <v>37</v>
      </c>
      <c r="G8177" s="42"/>
      <c r="N8177" s="391"/>
      <c r="Q8177" s="390"/>
      <c r="V8177"/>
      <c r="W8177"/>
      <c r="X8177"/>
      <c r="Y8177"/>
      <c r="Z8177"/>
      <c r="AA8177"/>
      <c r="AB8177"/>
      <c r="AC8177"/>
    </row>
    <row r="8178" spans="1:29" ht="15" customHeight="1">
      <c r="A8178" s="63"/>
      <c r="B8178" s="9" t="s">
        <v>89</v>
      </c>
      <c r="C8178" s="8" t="s">
        <v>626</v>
      </c>
      <c r="D8178" s="6"/>
      <c r="E8178" s="134">
        <v>77</v>
      </c>
      <c r="F8178" s="134">
        <v>81</v>
      </c>
      <c r="G8178" s="42"/>
      <c r="N8178" s="391"/>
      <c r="Q8178" s="390"/>
      <c r="V8178"/>
      <c r="W8178"/>
      <c r="X8178"/>
      <c r="Y8178"/>
      <c r="Z8178"/>
      <c r="AA8178"/>
      <c r="AB8178"/>
      <c r="AC8178"/>
    </row>
    <row r="8179" spans="1:29" ht="7.5" customHeight="1">
      <c r="A8179" s="63"/>
      <c r="B8179" s="370"/>
      <c r="C8179" s="847"/>
      <c r="D8179" s="301"/>
      <c r="E8179" s="181"/>
      <c r="F8179" s="181"/>
      <c r="G8179" s="64"/>
      <c r="N8179" s="391"/>
      <c r="Q8179" s="390"/>
      <c r="V8179"/>
      <c r="W8179"/>
      <c r="X8179"/>
      <c r="Y8179"/>
      <c r="Z8179"/>
      <c r="AA8179"/>
      <c r="AB8179"/>
      <c r="AC8179"/>
    </row>
    <row r="8180" spans="1:29" ht="14.5">
      <c r="A8180" s="62"/>
      <c r="B8180" s="588" t="s">
        <v>16</v>
      </c>
      <c r="C8180" s="833" t="s">
        <v>215</v>
      </c>
      <c r="D8180" s="598" t="s">
        <v>80</v>
      </c>
      <c r="E8180" s="591">
        <v>0.05</v>
      </c>
      <c r="F8180" s="591">
        <v>0.1</v>
      </c>
      <c r="G8180" s="62"/>
      <c r="N8180" s="391"/>
      <c r="Q8180" s="390"/>
      <c r="V8180"/>
      <c r="W8180"/>
      <c r="X8180"/>
      <c r="Y8180"/>
      <c r="Z8180"/>
      <c r="AA8180"/>
      <c r="AB8180"/>
      <c r="AC8180"/>
    </row>
    <row r="8181" spans="1:29" ht="14.5">
      <c r="A8181" s="62"/>
      <c r="B8181" s="98" t="s">
        <v>6</v>
      </c>
      <c r="C8181" s="869" t="s">
        <v>288</v>
      </c>
      <c r="D8181" s="302"/>
      <c r="E8181" s="41" t="s">
        <v>37</v>
      </c>
      <c r="F8181" s="41" t="s">
        <v>37</v>
      </c>
      <c r="G8181" s="62"/>
      <c r="N8181" s="391"/>
      <c r="Q8181" s="390"/>
      <c r="V8181"/>
      <c r="W8181"/>
      <c r="X8181"/>
      <c r="Y8181"/>
      <c r="Z8181"/>
      <c r="AA8181"/>
      <c r="AB8181"/>
      <c r="AC8181"/>
    </row>
    <row r="8182" spans="1:29" ht="15" customHeight="1">
      <c r="A8182" s="63"/>
      <c r="B8182" s="9" t="s">
        <v>2</v>
      </c>
      <c r="C8182" s="991" t="s">
        <v>148</v>
      </c>
      <c r="D8182" s="302">
        <v>22</v>
      </c>
      <c r="E8182" s="134">
        <v>95</v>
      </c>
      <c r="F8182" s="134">
        <v>95</v>
      </c>
      <c r="G8182" s="62"/>
      <c r="N8182" s="391"/>
      <c r="Q8182" s="390"/>
      <c r="V8182"/>
      <c r="W8182"/>
      <c r="X8182"/>
      <c r="Y8182"/>
      <c r="Z8182"/>
      <c r="AA8182"/>
      <c r="AB8182"/>
      <c r="AC8182"/>
    </row>
    <row r="8183" spans="1:29" ht="7.5" customHeight="1">
      <c r="A8183" s="63"/>
      <c r="B8183" s="370"/>
      <c r="C8183" s="847"/>
      <c r="D8183" s="301"/>
      <c r="E8183" s="181"/>
      <c r="F8183" s="181"/>
      <c r="G8183" s="64"/>
      <c r="N8183" s="391"/>
      <c r="Q8183" s="390"/>
      <c r="V8183"/>
      <c r="W8183"/>
      <c r="X8183"/>
      <c r="Y8183"/>
      <c r="Z8183"/>
      <c r="AA8183"/>
      <c r="AB8183"/>
      <c r="AC8183"/>
    </row>
    <row r="8184" spans="1:29" ht="14.5">
      <c r="A8184" s="39"/>
      <c r="B8184" s="588" t="s">
        <v>165</v>
      </c>
      <c r="C8184" s="870" t="s">
        <v>146</v>
      </c>
      <c r="D8184" s="598" t="s">
        <v>80</v>
      </c>
      <c r="E8184" s="591">
        <v>0.05</v>
      </c>
      <c r="F8184" s="591">
        <v>0.1</v>
      </c>
      <c r="G8184" s="62"/>
      <c r="N8184" s="391"/>
      <c r="Q8184" s="390"/>
      <c r="V8184"/>
      <c r="W8184"/>
      <c r="X8184"/>
      <c r="Y8184"/>
      <c r="Z8184"/>
      <c r="AA8184"/>
      <c r="AB8184"/>
      <c r="AC8184"/>
    </row>
    <row r="8185" spans="1:29" ht="14.5">
      <c r="A8185" s="39"/>
      <c r="B8185" s="9" t="s">
        <v>348</v>
      </c>
      <c r="C8185" s="869" t="s">
        <v>5012</v>
      </c>
      <c r="D8185" s="294"/>
      <c r="E8185" s="134">
        <v>19</v>
      </c>
      <c r="F8185" s="134">
        <v>20</v>
      </c>
      <c r="G8185" s="42"/>
      <c r="N8185" s="391"/>
      <c r="Q8185" s="390"/>
      <c r="V8185"/>
      <c r="W8185"/>
      <c r="X8185"/>
      <c r="Y8185"/>
      <c r="Z8185"/>
      <c r="AA8185"/>
      <c r="AB8185"/>
      <c r="AC8185"/>
    </row>
    <row r="8186" spans="1:29" ht="15" customHeight="1">
      <c r="A8186" s="39"/>
      <c r="B8186" s="228" t="s">
        <v>346</v>
      </c>
      <c r="C8186" s="888" t="s">
        <v>396</v>
      </c>
      <c r="D8186" s="294"/>
      <c r="E8186" s="134">
        <v>49</v>
      </c>
      <c r="F8186" s="134">
        <v>52</v>
      </c>
      <c r="G8186" s="42"/>
      <c r="N8186" s="391"/>
      <c r="Q8186" s="390"/>
      <c r="V8186"/>
      <c r="W8186"/>
      <c r="X8186"/>
      <c r="Y8186"/>
      <c r="Z8186"/>
      <c r="AA8186"/>
      <c r="AB8186"/>
      <c r="AC8186"/>
    </row>
    <row r="8187" spans="1:29" ht="7.5" customHeight="1">
      <c r="A8187" s="63"/>
      <c r="B8187" s="370"/>
      <c r="C8187" s="847"/>
      <c r="D8187" s="301"/>
      <c r="E8187" s="181"/>
      <c r="F8187" s="181"/>
      <c r="G8187" s="64"/>
      <c r="N8187" s="391"/>
      <c r="Q8187" s="390"/>
      <c r="V8187"/>
      <c r="W8187"/>
      <c r="X8187"/>
      <c r="Y8187"/>
      <c r="Z8187"/>
      <c r="AA8187"/>
      <c r="AB8187"/>
      <c r="AC8187"/>
    </row>
    <row r="8188" spans="1:29" ht="14.5">
      <c r="A8188" s="39"/>
      <c r="B8188" s="49" t="s">
        <v>152</v>
      </c>
      <c r="C8188" s="834"/>
      <c r="D8188" s="295"/>
      <c r="E8188" s="193"/>
      <c r="F8188" s="194"/>
      <c r="G8188" s="42"/>
      <c r="M8188" s="400"/>
      <c r="N8188" s="400"/>
      <c r="O8188" s="400"/>
      <c r="P8188" s="400"/>
      <c r="Q8188" s="400"/>
      <c r="R8188" s="400"/>
      <c r="U8188" s="400"/>
      <c r="V8188"/>
      <c r="W8188"/>
      <c r="X8188"/>
      <c r="Y8188"/>
      <c r="Z8188"/>
      <c r="AA8188"/>
      <c r="AB8188"/>
      <c r="AC8188"/>
    </row>
    <row r="8189" spans="1:29" ht="15" customHeight="1">
      <c r="A8189" s="39"/>
      <c r="B8189" s="85" t="s">
        <v>243</v>
      </c>
      <c r="C8189" s="865"/>
      <c r="D8189" s="292"/>
      <c r="E8189" s="205"/>
      <c r="F8189" s="206"/>
      <c r="G8189" s="42"/>
      <c r="M8189" s="400"/>
      <c r="N8189" s="400"/>
      <c r="O8189" s="400"/>
      <c r="P8189" s="400"/>
      <c r="Q8189" s="400"/>
      <c r="R8189" s="400"/>
      <c r="U8189" s="400"/>
      <c r="V8189"/>
      <c r="W8189"/>
      <c r="X8189"/>
      <c r="Y8189"/>
      <c r="Z8189"/>
      <c r="AA8189"/>
      <c r="AB8189"/>
      <c r="AC8189"/>
    </row>
    <row r="8190" spans="1:29" ht="7.5" customHeight="1">
      <c r="A8190" s="37"/>
      <c r="B8190" s="57"/>
      <c r="C8190" s="835"/>
      <c r="D8190" s="290"/>
      <c r="E8190" s="175"/>
      <c r="F8190" s="175"/>
      <c r="G8190" s="38"/>
      <c r="N8190" s="391"/>
      <c r="Q8190" s="390"/>
      <c r="V8190"/>
      <c r="W8190"/>
      <c r="X8190"/>
      <c r="Y8190"/>
      <c r="Z8190"/>
      <c r="AA8190"/>
      <c r="AB8190"/>
      <c r="AC8190"/>
    </row>
    <row r="8191" spans="1:29" ht="7.5" customHeight="1">
      <c r="A8191" s="33"/>
      <c r="B8191" s="46"/>
      <c r="C8191" s="843"/>
      <c r="D8191" s="288"/>
      <c r="E8191" s="173"/>
      <c r="F8191" s="173"/>
      <c r="G8191" s="34"/>
      <c r="N8191" s="391"/>
      <c r="Q8191" s="390"/>
      <c r="V8191"/>
      <c r="W8191"/>
      <c r="X8191"/>
      <c r="Y8191"/>
      <c r="Z8191"/>
      <c r="AA8191"/>
      <c r="AB8191"/>
      <c r="AC8191"/>
    </row>
    <row r="8192" spans="1:29" ht="14.5">
      <c r="A8192" s="39"/>
      <c r="B8192" s="101" t="s">
        <v>310</v>
      </c>
      <c r="C8192" s="830"/>
      <c r="D8192" s="21"/>
      <c r="E8192" s="193"/>
      <c r="F8192" s="194"/>
      <c r="G8192" s="42"/>
      <c r="N8192" s="391"/>
      <c r="Q8192" s="390"/>
      <c r="V8192"/>
      <c r="W8192"/>
      <c r="X8192"/>
      <c r="Y8192"/>
      <c r="Z8192"/>
      <c r="AA8192"/>
      <c r="AB8192"/>
      <c r="AC8192"/>
    </row>
    <row r="8193" spans="1:29" ht="21">
      <c r="A8193" s="39"/>
      <c r="B8193" s="103" t="s">
        <v>1817</v>
      </c>
      <c r="C8193" s="125"/>
      <c r="D8193" s="291"/>
      <c r="E8193" s="176"/>
      <c r="F8193" s="172"/>
      <c r="G8193" s="42"/>
      <c r="N8193" s="391"/>
      <c r="Q8193" s="390"/>
      <c r="V8193"/>
      <c r="W8193"/>
      <c r="X8193"/>
      <c r="Y8193"/>
      <c r="Z8193"/>
      <c r="AA8193"/>
      <c r="AB8193"/>
      <c r="AC8193"/>
    </row>
    <row r="8194" spans="1:29" ht="21">
      <c r="A8194" s="39"/>
      <c r="B8194" s="104" t="s">
        <v>5276</v>
      </c>
      <c r="C8194" s="125"/>
      <c r="D8194" s="291"/>
      <c r="E8194" s="176"/>
      <c r="F8194" s="172"/>
      <c r="G8194" s="42"/>
      <c r="N8194" s="391"/>
      <c r="Q8194" s="390"/>
      <c r="V8194"/>
      <c r="W8194"/>
      <c r="X8194"/>
      <c r="Y8194"/>
      <c r="Z8194"/>
      <c r="AA8194"/>
      <c r="AB8194"/>
      <c r="AC8194"/>
    </row>
    <row r="8195" spans="1:29" ht="14.5">
      <c r="A8195" s="39"/>
      <c r="B8195" s="415"/>
      <c r="C8195" s="55"/>
      <c r="D8195" s="292"/>
      <c r="E8195" s="205"/>
      <c r="F8195" s="206"/>
      <c r="G8195" s="42"/>
      <c r="N8195" s="391"/>
      <c r="Q8195" s="390"/>
      <c r="V8195"/>
      <c r="W8195"/>
      <c r="X8195"/>
      <c r="Y8195"/>
      <c r="Z8195"/>
      <c r="AA8195"/>
      <c r="AB8195"/>
      <c r="AC8195"/>
    </row>
    <row r="8196" spans="1:29" ht="14.5">
      <c r="A8196" s="39"/>
      <c r="B8196" s="588" t="s">
        <v>39</v>
      </c>
      <c r="C8196" s="831" t="s">
        <v>38</v>
      </c>
      <c r="D8196" s="590" t="s">
        <v>80</v>
      </c>
      <c r="E8196" s="591">
        <v>0.05</v>
      </c>
      <c r="F8196" s="591">
        <v>0.1</v>
      </c>
      <c r="G8196" s="36"/>
      <c r="N8196" s="391"/>
      <c r="Q8196" s="390"/>
      <c r="V8196"/>
      <c r="W8196"/>
      <c r="X8196"/>
      <c r="Y8196"/>
      <c r="Z8196"/>
      <c r="AA8196"/>
      <c r="AB8196"/>
      <c r="AC8196"/>
    </row>
    <row r="8197" spans="1:29" ht="14.5">
      <c r="A8197" s="39"/>
      <c r="B8197" s="98" t="s">
        <v>1028</v>
      </c>
      <c r="C8197" s="8" t="s">
        <v>5406</v>
      </c>
      <c r="D8197" s="6"/>
      <c r="E8197" s="134">
        <v>598</v>
      </c>
      <c r="F8197" s="134">
        <v>635</v>
      </c>
      <c r="G8197" s="42"/>
      <c r="N8197" s="391"/>
      <c r="Q8197" s="390"/>
      <c r="V8197"/>
      <c r="W8197"/>
      <c r="X8197"/>
      <c r="Y8197"/>
      <c r="Z8197"/>
      <c r="AA8197"/>
      <c r="AB8197"/>
      <c r="AC8197"/>
    </row>
    <row r="8198" spans="1:29" ht="14.5">
      <c r="A8198" s="39"/>
      <c r="B8198" s="98" t="s">
        <v>1029</v>
      </c>
      <c r="C8198" s="8" t="s">
        <v>5407</v>
      </c>
      <c r="D8198" s="6"/>
      <c r="E8198" s="134">
        <v>598</v>
      </c>
      <c r="F8198" s="134">
        <v>635</v>
      </c>
      <c r="G8198" s="42"/>
      <c r="N8198" s="391"/>
      <c r="Q8198" s="390"/>
      <c r="V8198"/>
      <c r="W8198"/>
      <c r="X8198"/>
      <c r="Y8198"/>
      <c r="Z8198"/>
      <c r="AA8198"/>
      <c r="AB8198"/>
      <c r="AC8198"/>
    </row>
    <row r="8199" spans="1:29" ht="7.5" customHeight="1">
      <c r="A8199" s="63"/>
      <c r="B8199" s="370"/>
      <c r="C8199" s="847"/>
      <c r="D8199" s="301"/>
      <c r="E8199" s="181"/>
      <c r="F8199" s="181"/>
      <c r="G8199" s="64"/>
      <c r="N8199" s="391"/>
      <c r="Q8199" s="390"/>
      <c r="V8199"/>
      <c r="W8199"/>
      <c r="X8199"/>
      <c r="Y8199"/>
      <c r="Z8199"/>
      <c r="AA8199"/>
      <c r="AB8199"/>
      <c r="AC8199"/>
    </row>
    <row r="8200" spans="1:29" ht="14.5">
      <c r="A8200" s="39"/>
      <c r="B8200" s="588" t="s">
        <v>91</v>
      </c>
      <c r="C8200" s="833" t="s">
        <v>146</v>
      </c>
      <c r="D8200" s="593" t="s">
        <v>80</v>
      </c>
      <c r="E8200" s="591">
        <v>0.05</v>
      </c>
      <c r="F8200" s="591">
        <v>0.1</v>
      </c>
      <c r="G8200" s="36"/>
      <c r="N8200" s="391"/>
      <c r="Q8200" s="390"/>
      <c r="V8200"/>
      <c r="W8200"/>
      <c r="X8200"/>
      <c r="Y8200"/>
      <c r="Z8200"/>
      <c r="AA8200"/>
      <c r="AB8200"/>
      <c r="AC8200"/>
    </row>
    <row r="8201" spans="1:29" ht="14.5">
      <c r="A8201" s="39"/>
      <c r="B8201" s="9" t="s">
        <v>6</v>
      </c>
      <c r="C8201" s="8" t="s">
        <v>696</v>
      </c>
      <c r="D8201" s="6"/>
      <c r="E8201" s="41" t="s">
        <v>37</v>
      </c>
      <c r="F8201" s="41" t="s">
        <v>37</v>
      </c>
      <c r="G8201" s="36"/>
      <c r="N8201" s="391"/>
      <c r="Q8201" s="390"/>
      <c r="V8201"/>
      <c r="W8201"/>
      <c r="X8201"/>
      <c r="Y8201"/>
      <c r="Z8201"/>
      <c r="AA8201"/>
      <c r="AB8201"/>
      <c r="AC8201"/>
    </row>
    <row r="8202" spans="1:29" ht="14.5">
      <c r="A8202" s="39"/>
      <c r="B8202" s="9" t="s">
        <v>587</v>
      </c>
      <c r="C8202" s="8" t="s">
        <v>5013</v>
      </c>
      <c r="D8202" s="6"/>
      <c r="E8202" s="134">
        <v>71</v>
      </c>
      <c r="F8202" s="134">
        <v>75</v>
      </c>
      <c r="G8202" s="36"/>
      <c r="N8202" s="391"/>
      <c r="Q8202" s="390"/>
      <c r="V8202"/>
      <c r="W8202"/>
      <c r="X8202"/>
      <c r="Y8202"/>
      <c r="Z8202"/>
      <c r="AA8202"/>
      <c r="AB8202"/>
      <c r="AC8202"/>
    </row>
    <row r="8203" spans="1:29" ht="14.5">
      <c r="A8203" s="39"/>
      <c r="B8203" s="9" t="s">
        <v>588</v>
      </c>
      <c r="C8203" s="8" t="s">
        <v>5014</v>
      </c>
      <c r="D8203" s="6"/>
      <c r="E8203" s="134">
        <v>120</v>
      </c>
      <c r="F8203" s="134">
        <v>128</v>
      </c>
      <c r="G8203" s="36"/>
      <c r="N8203" s="391"/>
      <c r="Q8203" s="390"/>
      <c r="V8203"/>
      <c r="W8203"/>
      <c r="X8203"/>
      <c r="Y8203"/>
      <c r="Z8203"/>
      <c r="AA8203"/>
      <c r="AB8203"/>
      <c r="AC8203"/>
    </row>
    <row r="8204" spans="1:29" ht="14.5">
      <c r="A8204" s="39"/>
      <c r="B8204" s="9" t="s">
        <v>589</v>
      </c>
      <c r="C8204" s="8" t="s">
        <v>5015</v>
      </c>
      <c r="D8204" s="6"/>
      <c r="E8204" s="134">
        <v>120</v>
      </c>
      <c r="F8204" s="134">
        <v>128</v>
      </c>
      <c r="G8204" s="36"/>
      <c r="N8204" s="391"/>
      <c r="Q8204" s="390"/>
      <c r="V8204"/>
      <c r="W8204"/>
      <c r="X8204"/>
      <c r="Y8204"/>
      <c r="Z8204"/>
      <c r="AA8204"/>
      <c r="AB8204"/>
      <c r="AC8204"/>
    </row>
    <row r="8205" spans="1:29" ht="14.5">
      <c r="A8205" s="39"/>
      <c r="B8205" s="9" t="s">
        <v>590</v>
      </c>
      <c r="C8205" s="8" t="s">
        <v>5016</v>
      </c>
      <c r="D8205" s="6"/>
      <c r="E8205" s="134">
        <v>77</v>
      </c>
      <c r="F8205" s="134">
        <v>82</v>
      </c>
      <c r="G8205" s="36"/>
      <c r="N8205" s="391"/>
      <c r="Q8205" s="390"/>
      <c r="V8205"/>
      <c r="W8205"/>
      <c r="X8205"/>
      <c r="Y8205"/>
      <c r="Z8205"/>
      <c r="AA8205"/>
      <c r="AB8205"/>
      <c r="AC8205"/>
    </row>
    <row r="8206" spans="1:29" ht="14.5">
      <c r="A8206" s="39"/>
      <c r="B8206" s="9" t="s">
        <v>591</v>
      </c>
      <c r="C8206" s="8" t="s">
        <v>5017</v>
      </c>
      <c r="D8206" s="6"/>
      <c r="E8206" s="134">
        <v>77</v>
      </c>
      <c r="F8206" s="134">
        <v>82</v>
      </c>
      <c r="G8206" s="36"/>
      <c r="N8206" s="391"/>
      <c r="Q8206" s="390"/>
      <c r="V8206"/>
      <c r="W8206"/>
      <c r="X8206"/>
      <c r="Y8206"/>
      <c r="Z8206"/>
      <c r="AA8206"/>
      <c r="AB8206"/>
      <c r="AC8206"/>
    </row>
    <row r="8207" spans="1:29" ht="14.5">
      <c r="A8207" s="39"/>
      <c r="B8207" s="9" t="s">
        <v>29</v>
      </c>
      <c r="C8207" s="8" t="s">
        <v>5018</v>
      </c>
      <c r="D8207" s="6"/>
      <c r="E8207" s="134">
        <v>37</v>
      </c>
      <c r="F8207" s="134">
        <v>39</v>
      </c>
      <c r="G8207" s="36"/>
      <c r="N8207" s="391"/>
      <c r="Q8207" s="390"/>
      <c r="V8207"/>
      <c r="W8207"/>
      <c r="X8207"/>
      <c r="Y8207"/>
      <c r="Z8207"/>
      <c r="AA8207"/>
      <c r="AB8207"/>
      <c r="AC8207"/>
    </row>
    <row r="8208" spans="1:29" ht="7.5" customHeight="1">
      <c r="A8208" s="63"/>
      <c r="B8208" s="370"/>
      <c r="C8208" s="847"/>
      <c r="D8208" s="301"/>
      <c r="E8208" s="181"/>
      <c r="F8208" s="181"/>
      <c r="G8208" s="64"/>
      <c r="N8208" s="391"/>
      <c r="Q8208" s="390"/>
      <c r="V8208"/>
      <c r="W8208"/>
      <c r="X8208"/>
      <c r="Y8208"/>
      <c r="Z8208"/>
      <c r="AA8208"/>
      <c r="AB8208"/>
      <c r="AC8208"/>
    </row>
    <row r="8209" spans="1:29" ht="14.5">
      <c r="A8209" s="39"/>
      <c r="B8209" s="588" t="s">
        <v>30</v>
      </c>
      <c r="C8209" s="833" t="s">
        <v>215</v>
      </c>
      <c r="D8209" s="593" t="s">
        <v>80</v>
      </c>
      <c r="E8209" s="591">
        <v>0.05</v>
      </c>
      <c r="F8209" s="591">
        <v>0.1</v>
      </c>
      <c r="G8209" s="36"/>
      <c r="N8209" s="391"/>
      <c r="Q8209" s="390"/>
      <c r="V8209"/>
      <c r="W8209"/>
      <c r="X8209"/>
      <c r="Y8209"/>
      <c r="Z8209"/>
      <c r="AA8209"/>
      <c r="AB8209"/>
      <c r="AC8209"/>
    </row>
    <row r="8210" spans="1:29" ht="14.5">
      <c r="A8210" s="39"/>
      <c r="B8210" s="9" t="s">
        <v>33</v>
      </c>
      <c r="C8210" s="45" t="s">
        <v>2700</v>
      </c>
      <c r="D8210" s="6"/>
      <c r="E8210" s="134">
        <v>25</v>
      </c>
      <c r="F8210" s="134">
        <v>27</v>
      </c>
      <c r="G8210" s="36"/>
      <c r="N8210" s="390"/>
      <c r="V8210"/>
      <c r="W8210"/>
      <c r="X8210"/>
      <c r="Y8210"/>
      <c r="Z8210"/>
      <c r="AA8210"/>
      <c r="AB8210"/>
      <c r="AC8210"/>
    </row>
    <row r="8211" spans="1:29" ht="14.5">
      <c r="A8211" s="39"/>
      <c r="B8211" s="9" t="s">
        <v>2701</v>
      </c>
      <c r="C8211" s="45" t="s">
        <v>2702</v>
      </c>
      <c r="D8211" s="6"/>
      <c r="E8211" s="134">
        <v>49</v>
      </c>
      <c r="F8211" s="134">
        <v>52</v>
      </c>
      <c r="G8211" s="36"/>
      <c r="N8211" s="390"/>
      <c r="V8211"/>
      <c r="W8211"/>
      <c r="X8211"/>
      <c r="Y8211"/>
      <c r="Z8211"/>
      <c r="AA8211"/>
      <c r="AB8211"/>
      <c r="AC8211"/>
    </row>
    <row r="8212" spans="1:29" ht="7.5" customHeight="1">
      <c r="A8212" s="63"/>
      <c r="B8212" s="370"/>
      <c r="C8212" s="847"/>
      <c r="D8212" s="301"/>
      <c r="E8212" s="181"/>
      <c r="F8212" s="181"/>
      <c r="G8212" s="64"/>
      <c r="N8212" s="391"/>
      <c r="Q8212" s="390"/>
      <c r="V8212"/>
      <c r="W8212"/>
      <c r="X8212"/>
      <c r="Y8212"/>
      <c r="Z8212"/>
      <c r="AA8212"/>
      <c r="AB8212"/>
      <c r="AC8212"/>
    </row>
    <row r="8213" spans="1:29" ht="14.5">
      <c r="A8213" s="39"/>
      <c r="B8213" s="49" t="s">
        <v>152</v>
      </c>
      <c r="C8213" s="834"/>
      <c r="D8213" s="295"/>
      <c r="E8213" s="193"/>
      <c r="F8213" s="194"/>
      <c r="G8213" s="42"/>
      <c r="M8213" s="400"/>
      <c r="N8213" s="400"/>
      <c r="O8213" s="400"/>
      <c r="P8213" s="400"/>
      <c r="Q8213" s="400"/>
      <c r="R8213" s="400"/>
      <c r="U8213" s="400"/>
      <c r="V8213"/>
      <c r="W8213"/>
      <c r="X8213"/>
      <c r="Y8213"/>
      <c r="Z8213"/>
      <c r="AA8213"/>
      <c r="AB8213"/>
      <c r="AC8213"/>
    </row>
    <row r="8214" spans="1:29" ht="14.5">
      <c r="A8214" s="39"/>
      <c r="B8214" s="91"/>
      <c r="C8214" s="865"/>
      <c r="D8214" s="292"/>
      <c r="E8214" s="205"/>
      <c r="F8214" s="206"/>
      <c r="G8214" s="42"/>
      <c r="M8214" s="400"/>
      <c r="N8214" s="400"/>
      <c r="O8214" s="400"/>
      <c r="P8214" s="400"/>
      <c r="Q8214" s="400"/>
      <c r="R8214" s="400"/>
      <c r="U8214" s="400"/>
      <c r="V8214"/>
      <c r="W8214"/>
      <c r="X8214"/>
      <c r="Y8214"/>
      <c r="Z8214"/>
      <c r="AA8214"/>
      <c r="AB8214"/>
      <c r="AC8214"/>
    </row>
    <row r="8215" spans="1:29" ht="7.5" customHeight="1">
      <c r="A8215" s="37"/>
      <c r="B8215" s="57"/>
      <c r="C8215" s="835"/>
      <c r="D8215" s="290"/>
      <c r="E8215" s="175"/>
      <c r="F8215" s="175"/>
      <c r="G8215" s="38"/>
      <c r="N8215" s="391"/>
      <c r="Q8215" s="390"/>
      <c r="V8215"/>
      <c r="W8215"/>
      <c r="X8215"/>
      <c r="Y8215"/>
      <c r="Z8215"/>
      <c r="AA8215"/>
      <c r="AB8215"/>
      <c r="AC8215"/>
    </row>
    <row r="8216" spans="1:29" ht="7.5" customHeight="1">
      <c r="A8216" s="33"/>
      <c r="B8216" s="46"/>
      <c r="C8216" s="843"/>
      <c r="D8216" s="288"/>
      <c r="E8216" s="173"/>
      <c r="F8216" s="173"/>
      <c r="G8216" s="34"/>
      <c r="N8216" s="391"/>
      <c r="Q8216" s="390"/>
      <c r="V8216"/>
      <c r="W8216"/>
      <c r="X8216"/>
      <c r="Y8216"/>
      <c r="Z8216"/>
      <c r="AA8216"/>
      <c r="AB8216"/>
      <c r="AC8216"/>
    </row>
    <row r="8217" spans="1:29" ht="14.5">
      <c r="A8217" s="39"/>
      <c r="B8217" s="101" t="s">
        <v>310</v>
      </c>
      <c r="C8217" s="830"/>
      <c r="D8217" s="21"/>
      <c r="E8217" s="193"/>
      <c r="F8217" s="194"/>
      <c r="G8217" s="42"/>
      <c r="N8217" s="391"/>
      <c r="Q8217" s="390"/>
      <c r="V8217"/>
      <c r="W8217"/>
      <c r="X8217"/>
      <c r="Y8217"/>
      <c r="Z8217"/>
      <c r="AA8217"/>
      <c r="AB8217"/>
      <c r="AC8217"/>
    </row>
    <row r="8218" spans="1:29" ht="21">
      <c r="A8218" s="39"/>
      <c r="B8218" s="103" t="s">
        <v>1817</v>
      </c>
      <c r="C8218" s="125"/>
      <c r="D8218" s="291"/>
      <c r="E8218" s="176"/>
      <c r="F8218" s="172"/>
      <c r="G8218" s="42"/>
      <c r="N8218" s="391"/>
      <c r="Q8218" s="390"/>
      <c r="V8218"/>
      <c r="W8218"/>
      <c r="X8218"/>
      <c r="Y8218"/>
      <c r="Z8218"/>
      <c r="AA8218"/>
      <c r="AB8218"/>
      <c r="AC8218"/>
    </row>
    <row r="8219" spans="1:29" ht="21">
      <c r="A8219" s="39"/>
      <c r="B8219" s="104" t="s">
        <v>5277</v>
      </c>
      <c r="C8219" s="125"/>
      <c r="D8219" s="291"/>
      <c r="E8219" s="176"/>
      <c r="F8219" s="172"/>
      <c r="G8219" s="42"/>
      <c r="N8219" s="391"/>
      <c r="Q8219" s="390"/>
      <c r="V8219"/>
      <c r="W8219"/>
      <c r="X8219"/>
      <c r="Y8219"/>
      <c r="Z8219"/>
      <c r="AA8219"/>
      <c r="AB8219"/>
      <c r="AC8219"/>
    </row>
    <row r="8220" spans="1:29" ht="14.5">
      <c r="A8220" s="39"/>
      <c r="B8220" s="415"/>
      <c r="C8220" s="55"/>
      <c r="D8220" s="292"/>
      <c r="E8220" s="205"/>
      <c r="F8220" s="206"/>
      <c r="G8220" s="42"/>
      <c r="N8220" s="391"/>
      <c r="Q8220" s="390"/>
      <c r="V8220"/>
      <c r="W8220"/>
      <c r="X8220"/>
      <c r="Y8220"/>
      <c r="Z8220"/>
      <c r="AA8220"/>
      <c r="AB8220"/>
      <c r="AC8220"/>
    </row>
    <row r="8221" spans="1:29" ht="14.5">
      <c r="A8221" s="39"/>
      <c r="B8221" s="588" t="s">
        <v>39</v>
      </c>
      <c r="C8221" s="831" t="s">
        <v>38</v>
      </c>
      <c r="D8221" s="590" t="s">
        <v>80</v>
      </c>
      <c r="E8221" s="591">
        <v>0.05</v>
      </c>
      <c r="F8221" s="591">
        <v>0.1</v>
      </c>
      <c r="G8221" s="36"/>
      <c r="N8221" s="391"/>
      <c r="Q8221" s="390"/>
      <c r="V8221"/>
      <c r="W8221"/>
      <c r="X8221"/>
      <c r="Y8221"/>
      <c r="Z8221"/>
      <c r="AA8221"/>
      <c r="AB8221"/>
      <c r="AC8221"/>
    </row>
    <row r="8222" spans="1:29" s="7" customFormat="1" ht="30" customHeight="1">
      <c r="A8222" s="39"/>
      <c r="B8222" s="9" t="s">
        <v>1026</v>
      </c>
      <c r="C8222" s="8" t="s">
        <v>5404</v>
      </c>
      <c r="D8222" s="6"/>
      <c r="E8222" s="134">
        <v>986</v>
      </c>
      <c r="F8222" s="134">
        <v>1048</v>
      </c>
      <c r="G8222" s="42"/>
      <c r="H8222" s="3"/>
      <c r="I8222" s="3"/>
      <c r="J8222" s="3"/>
      <c r="K8222" s="3"/>
      <c r="L8222" s="3"/>
      <c r="M8222" s="3"/>
      <c r="N8222" s="391"/>
      <c r="O8222" s="3"/>
      <c r="P8222" s="3"/>
      <c r="Q8222" s="390"/>
      <c r="R8222" s="3"/>
      <c r="S8222" s="3"/>
      <c r="T8222" s="3"/>
      <c r="U8222" s="3"/>
    </row>
    <row r="8223" spans="1:29" s="7" customFormat="1" ht="30" customHeight="1">
      <c r="A8223" s="39"/>
      <c r="B8223" s="9" t="s">
        <v>1027</v>
      </c>
      <c r="C8223" s="8" t="s">
        <v>5405</v>
      </c>
      <c r="D8223" s="6"/>
      <c r="E8223" s="134">
        <v>986</v>
      </c>
      <c r="F8223" s="134">
        <v>1048</v>
      </c>
      <c r="G8223" s="42"/>
      <c r="H8223" s="3"/>
      <c r="I8223" s="3"/>
      <c r="J8223" s="3"/>
      <c r="K8223" s="3"/>
      <c r="L8223" s="3"/>
      <c r="M8223" s="3"/>
      <c r="N8223" s="391"/>
      <c r="O8223" s="3"/>
      <c r="P8223" s="3"/>
      <c r="Q8223" s="390"/>
      <c r="R8223" s="3"/>
      <c r="S8223" s="3"/>
      <c r="T8223" s="3"/>
      <c r="U8223" s="3"/>
    </row>
    <row r="8224" spans="1:29" ht="7.5" customHeight="1">
      <c r="A8224" s="63"/>
      <c r="B8224" s="370"/>
      <c r="C8224" s="847"/>
      <c r="D8224" s="301"/>
      <c r="E8224" s="181"/>
      <c r="F8224" s="181"/>
      <c r="G8224" s="64"/>
      <c r="N8224" s="391"/>
      <c r="Q8224" s="390"/>
      <c r="V8224"/>
      <c r="W8224"/>
      <c r="X8224"/>
      <c r="Y8224"/>
      <c r="Z8224"/>
      <c r="AA8224"/>
      <c r="AB8224"/>
      <c r="AC8224"/>
    </row>
    <row r="8225" spans="1:29" ht="14.5">
      <c r="A8225" s="39"/>
      <c r="B8225" s="588" t="s">
        <v>30</v>
      </c>
      <c r="C8225" s="833" t="s">
        <v>215</v>
      </c>
      <c r="D8225" s="593" t="s">
        <v>80</v>
      </c>
      <c r="E8225" s="591">
        <v>0.05</v>
      </c>
      <c r="F8225" s="591">
        <v>0.1</v>
      </c>
      <c r="G8225" s="36"/>
      <c r="N8225" s="391"/>
      <c r="Q8225" s="390"/>
      <c r="V8225"/>
      <c r="W8225"/>
      <c r="X8225"/>
      <c r="Y8225"/>
      <c r="Z8225"/>
      <c r="AA8225"/>
      <c r="AB8225"/>
      <c r="AC8225"/>
    </row>
    <row r="8226" spans="1:29" ht="14.5">
      <c r="A8226" s="39"/>
      <c r="B8226" s="9" t="s">
        <v>33</v>
      </c>
      <c r="C8226" s="45" t="s">
        <v>2700</v>
      </c>
      <c r="D8226" s="6"/>
      <c r="E8226" s="134">
        <v>25</v>
      </c>
      <c r="F8226" s="134">
        <v>27</v>
      </c>
      <c r="G8226" s="36"/>
      <c r="N8226" s="390"/>
      <c r="V8226"/>
      <c r="W8226"/>
      <c r="X8226"/>
      <c r="Y8226"/>
      <c r="Z8226"/>
      <c r="AA8226"/>
      <c r="AB8226"/>
      <c r="AC8226"/>
    </row>
    <row r="8227" spans="1:29" ht="14.5">
      <c r="A8227" s="39"/>
      <c r="B8227" s="9" t="s">
        <v>2701</v>
      </c>
      <c r="C8227" s="45" t="s">
        <v>2702</v>
      </c>
      <c r="D8227" s="6"/>
      <c r="E8227" s="134">
        <v>49</v>
      </c>
      <c r="F8227" s="134">
        <v>52</v>
      </c>
      <c r="G8227" s="36"/>
      <c r="N8227" s="390"/>
      <c r="V8227"/>
      <c r="W8227"/>
      <c r="X8227"/>
      <c r="Y8227"/>
      <c r="Z8227"/>
      <c r="AA8227"/>
      <c r="AB8227"/>
      <c r="AC8227"/>
    </row>
    <row r="8228" spans="1:29" ht="7.5" customHeight="1">
      <c r="A8228" s="63"/>
      <c r="B8228" s="370"/>
      <c r="C8228" s="847"/>
      <c r="D8228" s="301"/>
      <c r="E8228" s="181"/>
      <c r="F8228" s="181"/>
      <c r="G8228" s="64"/>
      <c r="N8228" s="391"/>
      <c r="Q8228" s="390"/>
      <c r="V8228"/>
      <c r="W8228"/>
      <c r="X8228"/>
      <c r="Y8228"/>
      <c r="Z8228"/>
      <c r="AA8228"/>
      <c r="AB8228"/>
      <c r="AC8228"/>
    </row>
    <row r="8229" spans="1:29" ht="14.5">
      <c r="A8229" s="39"/>
      <c r="B8229" s="49" t="s">
        <v>152</v>
      </c>
      <c r="C8229" s="834"/>
      <c r="D8229" s="295"/>
      <c r="E8229" s="193"/>
      <c r="F8229" s="194"/>
      <c r="G8229" s="42"/>
      <c r="M8229" s="400"/>
      <c r="N8229" s="400"/>
      <c r="O8229" s="400"/>
      <c r="P8229" s="400"/>
      <c r="Q8229" s="400"/>
      <c r="R8229" s="400"/>
      <c r="U8229" s="400"/>
      <c r="V8229"/>
      <c r="W8229"/>
      <c r="X8229"/>
      <c r="Y8229"/>
      <c r="Z8229"/>
      <c r="AA8229"/>
      <c r="AB8229"/>
      <c r="AC8229"/>
    </row>
    <row r="8230" spans="1:29" ht="14.5">
      <c r="A8230" s="39"/>
      <c r="B8230" s="91"/>
      <c r="C8230" s="865"/>
      <c r="D8230" s="292"/>
      <c r="E8230" s="205"/>
      <c r="F8230" s="206"/>
      <c r="G8230" s="42"/>
      <c r="M8230" s="400"/>
      <c r="N8230" s="400"/>
      <c r="O8230" s="400"/>
      <c r="P8230" s="400"/>
      <c r="Q8230" s="400"/>
      <c r="R8230" s="400"/>
      <c r="U8230" s="400"/>
      <c r="V8230"/>
      <c r="W8230"/>
      <c r="X8230"/>
      <c r="Y8230"/>
      <c r="Z8230"/>
      <c r="AA8230"/>
      <c r="AB8230"/>
      <c r="AC8230"/>
    </row>
    <row r="8231" spans="1:29" ht="7.5" customHeight="1">
      <c r="A8231" s="37"/>
      <c r="B8231" s="57"/>
      <c r="C8231" s="835"/>
      <c r="D8231" s="290"/>
      <c r="E8231" s="175"/>
      <c r="F8231" s="175"/>
      <c r="G8231" s="38"/>
      <c r="N8231" s="391"/>
      <c r="Q8231" s="390"/>
      <c r="V8231"/>
      <c r="W8231"/>
      <c r="X8231"/>
      <c r="Y8231"/>
      <c r="Z8231"/>
      <c r="AA8231"/>
      <c r="AB8231"/>
      <c r="AC8231"/>
    </row>
    <row r="8232" spans="1:29" ht="7.5" customHeight="1">
      <c r="A8232" s="279"/>
      <c r="B8232" s="150"/>
      <c r="C8232" s="854"/>
      <c r="D8232" s="297"/>
      <c r="E8232" s="496"/>
      <c r="F8232" s="496"/>
      <c r="G8232" s="497"/>
      <c r="N8232" s="391"/>
      <c r="V8232"/>
      <c r="W8232"/>
      <c r="X8232"/>
      <c r="Y8232"/>
      <c r="Z8232"/>
      <c r="AA8232"/>
      <c r="AB8232"/>
      <c r="AC8232"/>
    </row>
    <row r="8233" spans="1:29" ht="14.5">
      <c r="A8233" s="285"/>
      <c r="B8233" s="121" t="s">
        <v>2001</v>
      </c>
      <c r="C8233" s="830"/>
      <c r="D8233" s="21"/>
      <c r="E8233" s="207"/>
      <c r="F8233" s="498"/>
      <c r="G8233" s="469"/>
      <c r="N8233" s="391"/>
      <c r="V8233"/>
      <c r="W8233"/>
      <c r="X8233"/>
      <c r="Y8233"/>
      <c r="Z8233"/>
      <c r="AA8233"/>
      <c r="AB8233"/>
      <c r="AC8233"/>
    </row>
    <row r="8234" spans="1:29" ht="21">
      <c r="A8234" s="285"/>
      <c r="B8234" s="450" t="s">
        <v>1817</v>
      </c>
      <c r="C8234" s="979"/>
      <c r="D8234" s="124"/>
      <c r="E8234" s="190"/>
      <c r="F8234" s="500"/>
      <c r="G8234" s="469"/>
      <c r="N8234" s="391"/>
      <c r="V8234"/>
      <c r="W8234"/>
      <c r="X8234"/>
      <c r="Y8234"/>
      <c r="Z8234"/>
      <c r="AA8234"/>
      <c r="AB8234"/>
      <c r="AC8234"/>
    </row>
    <row r="8235" spans="1:29" ht="21">
      <c r="A8235" s="285"/>
      <c r="B8235" s="452" t="s">
        <v>5278</v>
      </c>
      <c r="C8235" s="979"/>
      <c r="D8235" s="299"/>
      <c r="E8235" s="499"/>
      <c r="F8235" s="500"/>
      <c r="G8235" s="469"/>
      <c r="N8235" s="391"/>
      <c r="V8235"/>
      <c r="W8235"/>
      <c r="X8235"/>
      <c r="Y8235"/>
      <c r="Z8235"/>
      <c r="AA8235"/>
      <c r="AB8235"/>
      <c r="AC8235"/>
    </row>
    <row r="8236" spans="1:29" ht="14.5">
      <c r="A8236" s="285"/>
      <c r="B8236" s="282"/>
      <c r="C8236" s="980"/>
      <c r="D8236" s="300"/>
      <c r="E8236" s="501"/>
      <c r="F8236" s="502"/>
      <c r="G8236" s="469"/>
      <c r="N8236" s="391"/>
      <c r="V8236"/>
      <c r="W8236"/>
      <c r="X8236"/>
      <c r="Y8236"/>
      <c r="Z8236"/>
      <c r="AA8236"/>
      <c r="AB8236"/>
      <c r="AC8236"/>
    </row>
    <row r="8237" spans="1:29" ht="14.5">
      <c r="A8237" s="280"/>
      <c r="B8237" s="588" t="s">
        <v>39</v>
      </c>
      <c r="C8237" s="885" t="s">
        <v>38</v>
      </c>
      <c r="D8237" s="597" t="s">
        <v>80</v>
      </c>
      <c r="E8237" s="591">
        <v>0.05</v>
      </c>
      <c r="F8237" s="591">
        <v>0.1</v>
      </c>
      <c r="G8237" s="280"/>
      <c r="N8237" s="391"/>
      <c r="V8237"/>
      <c r="W8237"/>
      <c r="X8237"/>
      <c r="Y8237"/>
      <c r="Z8237"/>
      <c r="AA8237"/>
      <c r="AB8237"/>
      <c r="AC8237"/>
    </row>
    <row r="8238" spans="1:29" ht="14.5">
      <c r="A8238" s="280"/>
      <c r="B8238" s="9" t="s">
        <v>2364</v>
      </c>
      <c r="C8238" s="8" t="s">
        <v>2373</v>
      </c>
      <c r="D8238" s="6"/>
      <c r="E8238" s="134">
        <v>1690</v>
      </c>
      <c r="F8238" s="134">
        <v>1795</v>
      </c>
      <c r="G8238" s="280"/>
      <c r="N8238" s="391"/>
      <c r="V8238"/>
      <c r="W8238"/>
      <c r="X8238"/>
      <c r="Y8238"/>
      <c r="Z8238"/>
      <c r="AA8238"/>
      <c r="AB8238"/>
      <c r="AC8238"/>
    </row>
    <row r="8239" spans="1:29" ht="14.5">
      <c r="A8239" s="280"/>
      <c r="B8239" s="9" t="s">
        <v>2364</v>
      </c>
      <c r="C8239" s="8" t="s">
        <v>2374</v>
      </c>
      <c r="D8239" s="6"/>
      <c r="E8239" s="134">
        <v>1737</v>
      </c>
      <c r="F8239" s="134">
        <v>1845</v>
      </c>
      <c r="G8239" s="280"/>
      <c r="N8239" s="391"/>
      <c r="V8239"/>
      <c r="W8239"/>
      <c r="X8239"/>
      <c r="Y8239"/>
      <c r="Z8239"/>
      <c r="AA8239"/>
      <c r="AB8239"/>
      <c r="AC8239"/>
    </row>
    <row r="8240" spans="1:29" ht="14.5">
      <c r="A8240" s="285"/>
      <c r="B8240" s="9" t="s">
        <v>2364</v>
      </c>
      <c r="C8240" s="8" t="s">
        <v>2376</v>
      </c>
      <c r="D8240" s="6"/>
      <c r="E8240" s="134">
        <v>1784</v>
      </c>
      <c r="F8240" s="134">
        <v>1895</v>
      </c>
      <c r="G8240" s="469"/>
      <c r="N8240" s="391"/>
      <c r="V8240"/>
      <c r="W8240"/>
      <c r="X8240"/>
      <c r="Y8240"/>
      <c r="Z8240"/>
      <c r="AA8240"/>
      <c r="AB8240"/>
      <c r="AC8240"/>
    </row>
    <row r="8241" spans="1:29" ht="14.5">
      <c r="A8241" s="285"/>
      <c r="B8241" s="9" t="s">
        <v>2364</v>
      </c>
      <c r="C8241" s="8" t="s">
        <v>2375</v>
      </c>
      <c r="D8241" s="6"/>
      <c r="E8241" s="134">
        <v>1829</v>
      </c>
      <c r="F8241" s="134">
        <v>1943</v>
      </c>
      <c r="G8241" s="469"/>
      <c r="N8241" s="391"/>
      <c r="V8241"/>
      <c r="W8241"/>
      <c r="X8241"/>
      <c r="Y8241"/>
      <c r="Z8241"/>
      <c r="AA8241"/>
      <c r="AB8241"/>
      <c r="AC8241"/>
    </row>
    <row r="8242" spans="1:29" ht="14.5">
      <c r="A8242" s="285"/>
      <c r="B8242" s="9" t="s">
        <v>2364</v>
      </c>
      <c r="C8242" s="8" t="s">
        <v>2377</v>
      </c>
      <c r="D8242" s="6"/>
      <c r="E8242" s="134">
        <v>1873</v>
      </c>
      <c r="F8242" s="134">
        <v>1990</v>
      </c>
      <c r="G8242" s="469"/>
      <c r="N8242" s="391"/>
      <c r="V8242"/>
      <c r="W8242"/>
      <c r="X8242"/>
      <c r="Y8242"/>
      <c r="Z8242"/>
      <c r="AA8242"/>
      <c r="AB8242"/>
      <c r="AC8242"/>
    </row>
    <row r="8243" spans="1:29" ht="14.5">
      <c r="A8243" s="285"/>
      <c r="B8243" s="9" t="s">
        <v>2364</v>
      </c>
      <c r="C8243" s="8" t="s">
        <v>2378</v>
      </c>
      <c r="D8243" s="6"/>
      <c r="E8243" s="134">
        <v>1919</v>
      </c>
      <c r="F8243" s="134">
        <v>2039</v>
      </c>
      <c r="G8243" s="469"/>
      <c r="N8243" s="391"/>
      <c r="V8243"/>
      <c r="W8243"/>
      <c r="X8243"/>
      <c r="Y8243"/>
      <c r="Z8243"/>
      <c r="AA8243"/>
      <c r="AB8243"/>
      <c r="AC8243"/>
    </row>
    <row r="8244" spans="1:29" ht="14.5">
      <c r="A8244" s="285"/>
      <c r="B8244" s="9" t="s">
        <v>2364</v>
      </c>
      <c r="C8244" s="8" t="s">
        <v>2379</v>
      </c>
      <c r="D8244" s="6"/>
      <c r="E8244" s="134">
        <v>1968</v>
      </c>
      <c r="F8244" s="134">
        <v>2090</v>
      </c>
      <c r="G8244" s="469"/>
      <c r="N8244" s="391"/>
      <c r="V8244"/>
      <c r="W8244"/>
      <c r="X8244"/>
      <c r="Y8244"/>
      <c r="Z8244"/>
      <c r="AA8244"/>
      <c r="AB8244"/>
      <c r="AC8244"/>
    </row>
    <row r="8245" spans="1:29" ht="14.5">
      <c r="A8245" s="285"/>
      <c r="B8245" s="9" t="s">
        <v>2364</v>
      </c>
      <c r="C8245" s="8" t="s">
        <v>2380</v>
      </c>
      <c r="D8245" s="6"/>
      <c r="E8245" s="134">
        <v>2012</v>
      </c>
      <c r="F8245" s="134">
        <v>2138</v>
      </c>
      <c r="G8245" s="469"/>
      <c r="N8245" s="391"/>
      <c r="V8245"/>
      <c r="W8245"/>
      <c r="X8245"/>
      <c r="Y8245"/>
      <c r="Z8245"/>
      <c r="AA8245"/>
      <c r="AB8245"/>
      <c r="AC8245"/>
    </row>
    <row r="8246" spans="1:29" thickBot="1">
      <c r="A8246" s="285"/>
      <c r="B8246" s="451" t="s">
        <v>2364</v>
      </c>
      <c r="C8246" s="836" t="s">
        <v>2381</v>
      </c>
      <c r="D8246" s="337"/>
      <c r="E8246" s="339">
        <v>2058</v>
      </c>
      <c r="F8246" s="339">
        <v>2187</v>
      </c>
      <c r="G8246" s="469"/>
      <c r="N8246" s="391"/>
      <c r="V8246"/>
      <c r="W8246"/>
      <c r="X8246"/>
      <c r="Y8246"/>
      <c r="Z8246"/>
      <c r="AA8246"/>
      <c r="AB8246"/>
      <c r="AC8246"/>
    </row>
    <row r="8247" spans="1:29" ht="14.5">
      <c r="A8247" s="280"/>
      <c r="B8247" s="340" t="s">
        <v>2365</v>
      </c>
      <c r="C8247" s="837" t="s">
        <v>2382</v>
      </c>
      <c r="D8247" s="334"/>
      <c r="E8247" s="336">
        <v>1737</v>
      </c>
      <c r="F8247" s="336">
        <v>1845</v>
      </c>
      <c r="G8247" s="280"/>
      <c r="N8247" s="391"/>
      <c r="V8247"/>
      <c r="W8247"/>
      <c r="X8247"/>
      <c r="Y8247"/>
      <c r="Z8247"/>
      <c r="AA8247"/>
      <c r="AB8247"/>
      <c r="AC8247"/>
    </row>
    <row r="8248" spans="1:29" ht="14.5">
      <c r="A8248" s="280"/>
      <c r="B8248" s="9" t="s">
        <v>2365</v>
      </c>
      <c r="C8248" s="8" t="s">
        <v>2383</v>
      </c>
      <c r="D8248" s="6"/>
      <c r="E8248" s="134">
        <v>1783</v>
      </c>
      <c r="F8248" s="134">
        <v>1894</v>
      </c>
      <c r="G8248" s="280"/>
      <c r="N8248" s="391"/>
      <c r="V8248"/>
      <c r="W8248"/>
      <c r="X8248"/>
      <c r="Y8248"/>
      <c r="Z8248"/>
      <c r="AA8248"/>
      <c r="AB8248"/>
      <c r="AC8248"/>
    </row>
    <row r="8249" spans="1:29" ht="14.5">
      <c r="A8249" s="285"/>
      <c r="B8249" s="9" t="s">
        <v>2365</v>
      </c>
      <c r="C8249" s="8" t="s">
        <v>2384</v>
      </c>
      <c r="D8249" s="6"/>
      <c r="E8249" s="134">
        <v>1832</v>
      </c>
      <c r="F8249" s="134">
        <v>1947</v>
      </c>
      <c r="G8249" s="469"/>
      <c r="N8249" s="391"/>
      <c r="V8249"/>
      <c r="W8249"/>
      <c r="X8249"/>
      <c r="Y8249"/>
      <c r="Z8249"/>
      <c r="AA8249"/>
      <c r="AB8249"/>
      <c r="AC8249"/>
    </row>
    <row r="8250" spans="1:29" ht="14.5">
      <c r="A8250" s="285"/>
      <c r="B8250" s="9" t="s">
        <v>2365</v>
      </c>
      <c r="C8250" s="8" t="s">
        <v>2385</v>
      </c>
      <c r="D8250" s="6"/>
      <c r="E8250" s="134">
        <v>1878</v>
      </c>
      <c r="F8250" s="134">
        <v>1995</v>
      </c>
      <c r="G8250" s="469"/>
      <c r="N8250" s="391"/>
      <c r="V8250"/>
      <c r="W8250"/>
      <c r="X8250"/>
      <c r="Y8250"/>
      <c r="Z8250"/>
      <c r="AA8250"/>
      <c r="AB8250"/>
      <c r="AC8250"/>
    </row>
    <row r="8251" spans="1:29" ht="14.5">
      <c r="A8251" s="285"/>
      <c r="B8251" s="9" t="s">
        <v>2365</v>
      </c>
      <c r="C8251" s="8" t="s">
        <v>2386</v>
      </c>
      <c r="D8251" s="6"/>
      <c r="E8251" s="134">
        <v>1925</v>
      </c>
      <c r="F8251" s="134">
        <v>2045</v>
      </c>
      <c r="G8251" s="469"/>
      <c r="N8251" s="391"/>
      <c r="V8251"/>
      <c r="W8251"/>
      <c r="X8251"/>
      <c r="Y8251"/>
      <c r="Z8251"/>
      <c r="AA8251"/>
      <c r="AB8251"/>
      <c r="AC8251"/>
    </row>
    <row r="8252" spans="1:29" ht="14.5">
      <c r="A8252" s="285"/>
      <c r="B8252" s="9" t="s">
        <v>2365</v>
      </c>
      <c r="C8252" s="8" t="s">
        <v>2387</v>
      </c>
      <c r="D8252" s="6"/>
      <c r="E8252" s="134">
        <v>1971</v>
      </c>
      <c r="F8252" s="134">
        <v>2094</v>
      </c>
      <c r="G8252" s="469"/>
      <c r="N8252" s="391"/>
      <c r="V8252"/>
      <c r="W8252"/>
      <c r="X8252"/>
      <c r="Y8252"/>
      <c r="Z8252"/>
      <c r="AA8252"/>
      <c r="AB8252"/>
      <c r="AC8252"/>
    </row>
    <row r="8253" spans="1:29" ht="14.5">
      <c r="A8253" s="285"/>
      <c r="B8253" s="9" t="s">
        <v>2365</v>
      </c>
      <c r="C8253" s="8" t="s">
        <v>2388</v>
      </c>
      <c r="D8253" s="6"/>
      <c r="E8253" s="134">
        <v>2019</v>
      </c>
      <c r="F8253" s="134">
        <v>2145</v>
      </c>
      <c r="G8253" s="469"/>
      <c r="N8253" s="391"/>
      <c r="V8253"/>
      <c r="W8253"/>
      <c r="X8253"/>
      <c r="Y8253"/>
      <c r="Z8253"/>
      <c r="AA8253"/>
      <c r="AB8253"/>
      <c r="AC8253"/>
    </row>
    <row r="8254" spans="1:29" ht="14.5">
      <c r="A8254" s="285"/>
      <c r="B8254" s="9" t="s">
        <v>2365</v>
      </c>
      <c r="C8254" s="8" t="s">
        <v>2389</v>
      </c>
      <c r="D8254" s="6"/>
      <c r="E8254" s="134">
        <v>2068</v>
      </c>
      <c r="F8254" s="134">
        <v>2197</v>
      </c>
      <c r="G8254" s="469"/>
      <c r="N8254" s="391"/>
      <c r="V8254"/>
      <c r="W8254"/>
      <c r="X8254"/>
      <c r="Y8254"/>
      <c r="Z8254"/>
      <c r="AA8254"/>
      <c r="AB8254"/>
      <c r="AC8254"/>
    </row>
    <row r="8255" spans="1:29" ht="14.5">
      <c r="A8255" s="285"/>
      <c r="B8255" s="9" t="s">
        <v>2365</v>
      </c>
      <c r="C8255" s="8" t="s">
        <v>2390</v>
      </c>
      <c r="D8255" s="6"/>
      <c r="E8255" s="134">
        <v>2112</v>
      </c>
      <c r="F8255" s="134">
        <v>2244</v>
      </c>
      <c r="G8255" s="469"/>
      <c r="N8255" s="391"/>
      <c r="V8255"/>
      <c r="W8255"/>
      <c r="X8255"/>
      <c r="Y8255"/>
      <c r="Z8255"/>
      <c r="AA8255"/>
      <c r="AB8255"/>
      <c r="AC8255"/>
    </row>
    <row r="8256" spans="1:29" ht="7.5" customHeight="1">
      <c r="A8256" s="285"/>
      <c r="B8256" s="367"/>
      <c r="C8256" s="909"/>
      <c r="D8256" s="406"/>
      <c r="E8256" s="407"/>
      <c r="F8256" s="407"/>
      <c r="G8256" s="469"/>
      <c r="N8256" s="391"/>
      <c r="P8256" s="391"/>
      <c r="Q8256" s="390"/>
      <c r="V8256"/>
      <c r="W8256"/>
      <c r="X8256"/>
      <c r="Y8256"/>
      <c r="Z8256"/>
      <c r="AA8256"/>
      <c r="AB8256"/>
      <c r="AC8256"/>
    </row>
    <row r="8257" spans="1:29" ht="14.5">
      <c r="A8257" s="280"/>
      <c r="B8257" s="588" t="s">
        <v>2157</v>
      </c>
      <c r="C8257" s="870" t="s">
        <v>38</v>
      </c>
      <c r="D8257" s="598" t="s">
        <v>80</v>
      </c>
      <c r="E8257" s="591">
        <v>0.05</v>
      </c>
      <c r="F8257" s="591">
        <v>0.1</v>
      </c>
      <c r="G8257" s="280"/>
      <c r="N8257" s="391"/>
      <c r="V8257"/>
      <c r="W8257"/>
      <c r="X8257"/>
      <c r="Y8257"/>
      <c r="Z8257"/>
      <c r="AA8257"/>
      <c r="AB8257"/>
      <c r="AC8257"/>
    </row>
    <row r="8258" spans="1:29" ht="14.5">
      <c r="A8258" s="280"/>
      <c r="B8258" s="9" t="s">
        <v>1940</v>
      </c>
      <c r="C8258" s="8" t="s">
        <v>1919</v>
      </c>
      <c r="D8258" s="6"/>
      <c r="E8258" s="134" t="s">
        <v>37</v>
      </c>
      <c r="F8258" s="134" t="s">
        <v>37</v>
      </c>
      <c r="G8258" s="280"/>
      <c r="N8258" s="391"/>
      <c r="V8258"/>
      <c r="W8258"/>
      <c r="X8258"/>
      <c r="Y8258"/>
      <c r="Z8258"/>
      <c r="AA8258"/>
      <c r="AB8258"/>
      <c r="AC8258"/>
    </row>
    <row r="8259" spans="1:29" ht="14.5">
      <c r="A8259" s="280"/>
      <c r="B8259" s="9" t="s">
        <v>2366</v>
      </c>
      <c r="C8259" s="8" t="s">
        <v>2367</v>
      </c>
      <c r="D8259" s="6"/>
      <c r="E8259" s="134">
        <v>353</v>
      </c>
      <c r="F8259" s="134">
        <v>375</v>
      </c>
      <c r="G8259" s="280"/>
      <c r="N8259" s="391"/>
      <c r="V8259"/>
      <c r="W8259"/>
      <c r="X8259"/>
      <c r="Y8259"/>
      <c r="Z8259"/>
      <c r="AA8259"/>
      <c r="AB8259"/>
      <c r="AC8259"/>
    </row>
    <row r="8260" spans="1:29" ht="7.5" customHeight="1">
      <c r="A8260" s="285"/>
      <c r="B8260" s="367"/>
      <c r="C8260" s="909"/>
      <c r="D8260" s="406"/>
      <c r="E8260" s="407"/>
      <c r="F8260" s="407"/>
      <c r="G8260" s="469"/>
      <c r="N8260" s="391"/>
      <c r="P8260" s="391"/>
      <c r="Q8260" s="390"/>
      <c r="V8260"/>
      <c r="W8260"/>
      <c r="X8260"/>
      <c r="Y8260"/>
      <c r="Z8260"/>
      <c r="AA8260"/>
      <c r="AB8260"/>
      <c r="AC8260"/>
    </row>
    <row r="8261" spans="1:29" ht="14.5">
      <c r="A8261" s="280"/>
      <c r="B8261" s="588" t="s">
        <v>1939</v>
      </c>
      <c r="C8261" s="870" t="s">
        <v>38</v>
      </c>
      <c r="D8261" s="598" t="s">
        <v>80</v>
      </c>
      <c r="E8261" s="591">
        <v>0.05</v>
      </c>
      <c r="F8261" s="591">
        <v>0.1</v>
      </c>
      <c r="G8261" s="280"/>
      <c r="N8261" s="391"/>
      <c r="V8261"/>
      <c r="W8261"/>
      <c r="X8261"/>
      <c r="Y8261"/>
      <c r="Z8261"/>
      <c r="AA8261"/>
      <c r="AB8261"/>
      <c r="AC8261"/>
    </row>
    <row r="8262" spans="1:29" ht="14.5">
      <c r="A8262" s="280"/>
      <c r="B8262" s="9" t="s">
        <v>2297</v>
      </c>
      <c r="C8262" s="8" t="s">
        <v>2301</v>
      </c>
      <c r="D8262" s="6"/>
      <c r="E8262" s="134" t="s">
        <v>37</v>
      </c>
      <c r="F8262" s="134" t="s">
        <v>37</v>
      </c>
      <c r="G8262" s="280"/>
      <c r="N8262" s="391"/>
      <c r="V8262"/>
      <c r="W8262"/>
      <c r="X8262"/>
      <c r="Y8262"/>
      <c r="Z8262"/>
      <c r="AA8262"/>
      <c r="AB8262"/>
      <c r="AC8262"/>
    </row>
    <row r="8263" spans="1:29" ht="14.5">
      <c r="A8263" s="280"/>
      <c r="B8263" s="9" t="s">
        <v>2298</v>
      </c>
      <c r="C8263" s="8" t="s">
        <v>2302</v>
      </c>
      <c r="D8263" s="6"/>
      <c r="E8263" s="134" t="s">
        <v>37</v>
      </c>
      <c r="F8263" s="134" t="s">
        <v>37</v>
      </c>
      <c r="G8263" s="280"/>
      <c r="N8263" s="391"/>
      <c r="V8263"/>
      <c r="W8263"/>
      <c r="X8263"/>
      <c r="Y8263"/>
      <c r="Z8263"/>
      <c r="AA8263"/>
      <c r="AB8263"/>
      <c r="AC8263"/>
    </row>
    <row r="8264" spans="1:29" ht="14.5">
      <c r="A8264" s="280"/>
      <c r="B8264" s="9" t="s">
        <v>2338</v>
      </c>
      <c r="C8264" s="8" t="s">
        <v>2370</v>
      </c>
      <c r="D8264" s="6"/>
      <c r="E8264" s="134">
        <v>112</v>
      </c>
      <c r="F8264" s="134">
        <v>119</v>
      </c>
      <c r="G8264" s="280"/>
      <c r="N8264" s="391"/>
      <c r="V8264"/>
      <c r="W8264"/>
      <c r="X8264"/>
      <c r="Y8264"/>
      <c r="Z8264"/>
      <c r="AA8264"/>
      <c r="AB8264"/>
      <c r="AC8264"/>
    </row>
    <row r="8265" spans="1:29" ht="14.5">
      <c r="A8265" s="280"/>
      <c r="B8265" s="9" t="s">
        <v>2368</v>
      </c>
      <c r="C8265" s="8" t="s">
        <v>2371</v>
      </c>
      <c r="D8265" s="6"/>
      <c r="E8265" s="134">
        <v>112</v>
      </c>
      <c r="F8265" s="134">
        <v>119</v>
      </c>
      <c r="G8265" s="280"/>
      <c r="N8265" s="391"/>
      <c r="V8265"/>
      <c r="W8265"/>
      <c r="X8265"/>
      <c r="Y8265"/>
      <c r="Z8265"/>
      <c r="AA8265"/>
      <c r="AB8265"/>
      <c r="AC8265"/>
    </row>
    <row r="8266" spans="1:29" ht="14.5">
      <c r="A8266" s="280"/>
      <c r="B8266" s="9" t="s">
        <v>2369</v>
      </c>
      <c r="C8266" s="8" t="s">
        <v>2372</v>
      </c>
      <c r="D8266" s="6"/>
      <c r="E8266" s="134">
        <v>112</v>
      </c>
      <c r="F8266" s="134">
        <v>119</v>
      </c>
      <c r="G8266" s="280"/>
      <c r="N8266" s="391"/>
      <c r="V8266"/>
      <c r="W8266"/>
      <c r="X8266"/>
      <c r="Y8266"/>
      <c r="Z8266"/>
      <c r="AA8266"/>
      <c r="AB8266"/>
      <c r="AC8266"/>
    </row>
    <row r="8267" spans="1:29" ht="7.5" customHeight="1">
      <c r="A8267" s="285"/>
      <c r="B8267" s="367"/>
      <c r="C8267" s="909"/>
      <c r="D8267" s="406"/>
      <c r="E8267" s="407"/>
      <c r="F8267" s="407"/>
      <c r="G8267" s="469"/>
      <c r="N8267" s="391"/>
      <c r="P8267" s="391"/>
      <c r="Q8267" s="390"/>
      <c r="V8267"/>
      <c r="W8267"/>
      <c r="X8267"/>
      <c r="Y8267"/>
      <c r="Z8267"/>
      <c r="AA8267"/>
      <c r="AB8267"/>
      <c r="AC8267"/>
    </row>
    <row r="8268" spans="1:29" ht="14.5">
      <c r="A8268" s="283"/>
      <c r="B8268" s="588" t="s">
        <v>1833</v>
      </c>
      <c r="C8268" s="833" t="s">
        <v>38</v>
      </c>
      <c r="D8268" s="593" t="s">
        <v>80</v>
      </c>
      <c r="E8268" s="591">
        <v>0.05</v>
      </c>
      <c r="F8268" s="591">
        <v>0.1</v>
      </c>
      <c r="G8268" s="283"/>
      <c r="N8268" s="391"/>
      <c r="P8268" s="391"/>
      <c r="Q8268" s="390"/>
      <c r="V8268"/>
      <c r="W8268"/>
      <c r="X8268"/>
      <c r="Y8268"/>
      <c r="Z8268"/>
      <c r="AA8268"/>
      <c r="AB8268"/>
      <c r="AC8268"/>
    </row>
    <row r="8269" spans="1:29" s="474" customFormat="1" ht="14.5">
      <c r="A8269" s="470"/>
      <c r="B8269" s="481" t="s">
        <v>2200</v>
      </c>
      <c r="C8269" s="975" t="s">
        <v>2207</v>
      </c>
      <c r="D8269" s="492"/>
      <c r="E8269" s="471" t="s">
        <v>37</v>
      </c>
      <c r="F8269" s="471" t="s">
        <v>37</v>
      </c>
      <c r="G8269" s="473"/>
    </row>
    <row r="8270" spans="1:29" s="474" customFormat="1" ht="14.5">
      <c r="A8270" s="470"/>
      <c r="B8270" s="481" t="s">
        <v>1842</v>
      </c>
      <c r="C8270" s="975" t="s">
        <v>1843</v>
      </c>
      <c r="D8270" s="492"/>
      <c r="E8270" s="471" t="s">
        <v>37</v>
      </c>
      <c r="F8270" s="471" t="s">
        <v>37</v>
      </c>
      <c r="G8270" s="473"/>
    </row>
    <row r="8271" spans="1:29" s="474" customFormat="1" ht="14.5">
      <c r="A8271" s="470"/>
      <c r="B8271" s="481" t="s">
        <v>2201</v>
      </c>
      <c r="C8271" s="975" t="s">
        <v>2208</v>
      </c>
      <c r="D8271" s="492"/>
      <c r="E8271" s="471" t="s">
        <v>37</v>
      </c>
      <c r="F8271" s="471" t="s">
        <v>37</v>
      </c>
      <c r="G8271" s="473"/>
    </row>
    <row r="8272" spans="1:29" s="474" customFormat="1" ht="14.5">
      <c r="A8272" s="470"/>
      <c r="B8272" s="481" t="s">
        <v>2202</v>
      </c>
      <c r="C8272" s="975" t="s">
        <v>2209</v>
      </c>
      <c r="D8272" s="492"/>
      <c r="E8272" s="471" t="s">
        <v>37</v>
      </c>
      <c r="F8272" s="471" t="s">
        <v>37</v>
      </c>
      <c r="G8272" s="473"/>
    </row>
    <row r="8273" spans="1:7" s="474" customFormat="1" ht="14.5">
      <c r="A8273" s="470"/>
      <c r="B8273" s="481" t="s">
        <v>2203</v>
      </c>
      <c r="C8273" s="975" t="s">
        <v>2210</v>
      </c>
      <c r="D8273" s="492"/>
      <c r="E8273" s="471" t="s">
        <v>37</v>
      </c>
      <c r="F8273" s="471" t="s">
        <v>37</v>
      </c>
      <c r="G8273" s="473"/>
    </row>
    <row r="8274" spans="1:7" s="474" customFormat="1" ht="14.5">
      <c r="A8274" s="470"/>
      <c r="B8274" s="481" t="s">
        <v>2204</v>
      </c>
      <c r="C8274" s="975" t="s">
        <v>2211</v>
      </c>
      <c r="D8274" s="492"/>
      <c r="E8274" s="471" t="s">
        <v>37</v>
      </c>
      <c r="F8274" s="471" t="s">
        <v>37</v>
      </c>
      <c r="G8274" s="473"/>
    </row>
    <row r="8275" spans="1:7" s="474" customFormat="1" ht="14.5">
      <c r="A8275" s="470"/>
      <c r="B8275" s="481" t="s">
        <v>1850</v>
      </c>
      <c r="C8275" s="975" t="s">
        <v>1851</v>
      </c>
      <c r="D8275" s="492"/>
      <c r="E8275" s="471" t="s">
        <v>37</v>
      </c>
      <c r="F8275" s="471" t="s">
        <v>37</v>
      </c>
      <c r="G8275" s="473"/>
    </row>
    <row r="8276" spans="1:7" s="474" customFormat="1" ht="14.5">
      <c r="A8276" s="470"/>
      <c r="B8276" s="481" t="s">
        <v>2205</v>
      </c>
      <c r="C8276" s="975" t="s">
        <v>2212</v>
      </c>
      <c r="D8276" s="492"/>
      <c r="E8276" s="471" t="s">
        <v>37</v>
      </c>
      <c r="F8276" s="471" t="s">
        <v>37</v>
      </c>
      <c r="G8276" s="473"/>
    </row>
    <row r="8277" spans="1:7" s="474" customFormat="1" thickBot="1">
      <c r="A8277" s="470"/>
      <c r="B8277" s="478" t="s">
        <v>2206</v>
      </c>
      <c r="C8277" s="977" t="s">
        <v>2213</v>
      </c>
      <c r="D8277" s="493"/>
      <c r="E8277" s="480" t="s">
        <v>37</v>
      </c>
      <c r="F8277" s="480" t="s">
        <v>37</v>
      </c>
      <c r="G8277" s="473"/>
    </row>
    <row r="8278" spans="1:7" s="474" customFormat="1" ht="14.5">
      <c r="A8278" s="470"/>
      <c r="B8278" s="481" t="s">
        <v>2101</v>
      </c>
      <c r="C8278" s="975" t="s">
        <v>2102</v>
      </c>
      <c r="D8278" s="492"/>
      <c r="E8278" s="471" t="s">
        <v>37</v>
      </c>
      <c r="F8278" s="471" t="s">
        <v>37</v>
      </c>
      <c r="G8278" s="473"/>
    </row>
    <row r="8279" spans="1:7" s="474" customFormat="1" ht="14.5">
      <c r="A8279" s="470"/>
      <c r="B8279" s="481" t="s">
        <v>1860</v>
      </c>
      <c r="C8279" s="975" t="s">
        <v>1861</v>
      </c>
      <c r="D8279" s="492"/>
      <c r="E8279" s="471" t="s">
        <v>37</v>
      </c>
      <c r="F8279" s="471" t="s">
        <v>37</v>
      </c>
      <c r="G8279" s="473"/>
    </row>
    <row r="8280" spans="1:7" s="474" customFormat="1" ht="14.5">
      <c r="A8280" s="470"/>
      <c r="B8280" s="481" t="s">
        <v>2103</v>
      </c>
      <c r="C8280" s="975" t="s">
        <v>2104</v>
      </c>
      <c r="D8280" s="492"/>
      <c r="E8280" s="471" t="s">
        <v>37</v>
      </c>
      <c r="F8280" s="471" t="s">
        <v>37</v>
      </c>
      <c r="G8280" s="473"/>
    </row>
    <row r="8281" spans="1:7" s="474" customFormat="1" ht="14.5">
      <c r="A8281" s="470"/>
      <c r="B8281" s="481" t="s">
        <v>2105</v>
      </c>
      <c r="C8281" s="975" t="s">
        <v>2106</v>
      </c>
      <c r="D8281" s="492"/>
      <c r="E8281" s="471" t="s">
        <v>37</v>
      </c>
      <c r="F8281" s="471" t="s">
        <v>37</v>
      </c>
      <c r="G8281" s="473"/>
    </row>
    <row r="8282" spans="1:7" s="474" customFormat="1" ht="14.5">
      <c r="A8282" s="470"/>
      <c r="B8282" s="481" t="s">
        <v>2107</v>
      </c>
      <c r="C8282" s="975" t="s">
        <v>2108</v>
      </c>
      <c r="D8282" s="492"/>
      <c r="E8282" s="471" t="s">
        <v>37</v>
      </c>
      <c r="F8282" s="471" t="s">
        <v>37</v>
      </c>
      <c r="G8282" s="473"/>
    </row>
    <row r="8283" spans="1:7" s="474" customFormat="1" ht="14.5">
      <c r="A8283" s="470"/>
      <c r="B8283" s="481" t="s">
        <v>2109</v>
      </c>
      <c r="C8283" s="975" t="s">
        <v>2110</v>
      </c>
      <c r="D8283" s="492"/>
      <c r="E8283" s="471" t="s">
        <v>37</v>
      </c>
      <c r="F8283" s="471" t="s">
        <v>37</v>
      </c>
      <c r="G8283" s="473"/>
    </row>
    <row r="8284" spans="1:7" s="474" customFormat="1" ht="14.5">
      <c r="A8284" s="470"/>
      <c r="B8284" s="481" t="s">
        <v>1868</v>
      </c>
      <c r="C8284" s="975" t="s">
        <v>1869</v>
      </c>
      <c r="D8284" s="492"/>
      <c r="E8284" s="471" t="s">
        <v>37</v>
      </c>
      <c r="F8284" s="471" t="s">
        <v>37</v>
      </c>
      <c r="G8284" s="473"/>
    </row>
    <row r="8285" spans="1:7" s="474" customFormat="1" ht="14.5">
      <c r="A8285" s="470"/>
      <c r="B8285" s="481" t="s">
        <v>2111</v>
      </c>
      <c r="C8285" s="975" t="s">
        <v>2112</v>
      </c>
      <c r="D8285" s="492"/>
      <c r="E8285" s="471" t="s">
        <v>37</v>
      </c>
      <c r="F8285" s="471" t="s">
        <v>37</v>
      </c>
      <c r="G8285" s="473"/>
    </row>
    <row r="8286" spans="1:7" s="474" customFormat="1" thickBot="1">
      <c r="A8286" s="470"/>
      <c r="B8286" s="478" t="s">
        <v>2113</v>
      </c>
      <c r="C8286" s="977" t="s">
        <v>2114</v>
      </c>
      <c r="D8286" s="493"/>
      <c r="E8286" s="480" t="s">
        <v>37</v>
      </c>
      <c r="F8286" s="480" t="s">
        <v>37</v>
      </c>
      <c r="G8286" s="473"/>
    </row>
    <row r="8287" spans="1:7" s="474" customFormat="1" ht="14.5">
      <c r="A8287" s="470"/>
      <c r="B8287" s="482" t="s">
        <v>2115</v>
      </c>
      <c r="C8287" s="978" t="s">
        <v>2116</v>
      </c>
      <c r="D8287" s="494"/>
      <c r="E8287" s="484" t="s">
        <v>37</v>
      </c>
      <c r="F8287" s="484" t="s">
        <v>37</v>
      </c>
      <c r="G8287" s="473"/>
    </row>
    <row r="8288" spans="1:7" s="474" customFormat="1" ht="14.5">
      <c r="A8288" s="470"/>
      <c r="B8288" s="482" t="s">
        <v>1878</v>
      </c>
      <c r="C8288" s="978" t="s">
        <v>1879</v>
      </c>
      <c r="D8288" s="494"/>
      <c r="E8288" s="484" t="s">
        <v>37</v>
      </c>
      <c r="F8288" s="484" t="s">
        <v>37</v>
      </c>
      <c r="G8288" s="473"/>
    </row>
    <row r="8289" spans="1:29" s="474" customFormat="1" ht="14.5">
      <c r="A8289" s="470"/>
      <c r="B8289" s="482" t="s">
        <v>2117</v>
      </c>
      <c r="C8289" s="978" t="s">
        <v>2118</v>
      </c>
      <c r="D8289" s="494"/>
      <c r="E8289" s="484" t="s">
        <v>37</v>
      </c>
      <c r="F8289" s="484" t="s">
        <v>37</v>
      </c>
      <c r="G8289" s="473"/>
    </row>
    <row r="8290" spans="1:29" s="474" customFormat="1" ht="14.5">
      <c r="A8290" s="470"/>
      <c r="B8290" s="481" t="s">
        <v>2119</v>
      </c>
      <c r="C8290" s="975" t="s">
        <v>2120</v>
      </c>
      <c r="D8290" s="492"/>
      <c r="E8290" s="471" t="s">
        <v>37</v>
      </c>
      <c r="F8290" s="471" t="s">
        <v>37</v>
      </c>
      <c r="G8290" s="473"/>
    </row>
    <row r="8291" spans="1:29" s="474" customFormat="1" ht="14.5">
      <c r="A8291" s="470"/>
      <c r="B8291" s="481" t="s">
        <v>2121</v>
      </c>
      <c r="C8291" s="975" t="s">
        <v>2122</v>
      </c>
      <c r="D8291" s="492"/>
      <c r="E8291" s="471" t="s">
        <v>37</v>
      </c>
      <c r="F8291" s="471" t="s">
        <v>37</v>
      </c>
      <c r="G8291" s="473"/>
    </row>
    <row r="8292" spans="1:29" s="474" customFormat="1" ht="14.5">
      <c r="A8292" s="470"/>
      <c r="B8292" s="481" t="s">
        <v>2123</v>
      </c>
      <c r="C8292" s="975" t="s">
        <v>2124</v>
      </c>
      <c r="D8292" s="492"/>
      <c r="E8292" s="471" t="s">
        <v>37</v>
      </c>
      <c r="F8292" s="471" t="s">
        <v>37</v>
      </c>
      <c r="G8292" s="473"/>
    </row>
    <row r="8293" spans="1:29" s="474" customFormat="1" ht="14.5">
      <c r="A8293" s="470"/>
      <c r="B8293" s="481" t="s">
        <v>1886</v>
      </c>
      <c r="C8293" s="975" t="s">
        <v>1887</v>
      </c>
      <c r="D8293" s="492"/>
      <c r="E8293" s="471" t="s">
        <v>37</v>
      </c>
      <c r="F8293" s="471" t="s">
        <v>37</v>
      </c>
      <c r="G8293" s="473"/>
    </row>
    <row r="8294" spans="1:29" s="474" customFormat="1" ht="14.5">
      <c r="A8294" s="470"/>
      <c r="B8294" s="481" t="s">
        <v>2125</v>
      </c>
      <c r="C8294" s="975" t="s">
        <v>2126</v>
      </c>
      <c r="D8294" s="492"/>
      <c r="E8294" s="471" t="s">
        <v>37</v>
      </c>
      <c r="F8294" s="471" t="s">
        <v>37</v>
      </c>
      <c r="G8294" s="473"/>
    </row>
    <row r="8295" spans="1:29" s="474" customFormat="1" thickBot="1">
      <c r="A8295" s="470"/>
      <c r="B8295" s="478" t="s">
        <v>2127</v>
      </c>
      <c r="C8295" s="977" t="s">
        <v>2128</v>
      </c>
      <c r="D8295" s="493"/>
      <c r="E8295" s="480" t="s">
        <v>37</v>
      </c>
      <c r="F8295" s="480" t="s">
        <v>37</v>
      </c>
      <c r="G8295" s="473"/>
    </row>
    <row r="8296" spans="1:29" s="474" customFormat="1" ht="14.5">
      <c r="A8296" s="470"/>
      <c r="B8296" s="482" t="s">
        <v>2129</v>
      </c>
      <c r="C8296" s="978" t="s">
        <v>2130</v>
      </c>
      <c r="D8296" s="494"/>
      <c r="E8296" s="484" t="s">
        <v>37</v>
      </c>
      <c r="F8296" s="484" t="s">
        <v>37</v>
      </c>
      <c r="G8296" s="473"/>
    </row>
    <row r="8297" spans="1:29" s="474" customFormat="1" ht="14.5">
      <c r="A8297" s="470"/>
      <c r="B8297" s="481" t="s">
        <v>1896</v>
      </c>
      <c r="C8297" s="975" t="s">
        <v>1897</v>
      </c>
      <c r="D8297" s="492"/>
      <c r="E8297" s="471" t="s">
        <v>37</v>
      </c>
      <c r="F8297" s="471" t="s">
        <v>37</v>
      </c>
      <c r="G8297" s="473"/>
    </row>
    <row r="8298" spans="1:29" s="474" customFormat="1" ht="14.5">
      <c r="A8298" s="470"/>
      <c r="B8298" s="481" t="s">
        <v>2131</v>
      </c>
      <c r="C8298" s="975" t="s">
        <v>2132</v>
      </c>
      <c r="D8298" s="492"/>
      <c r="E8298" s="471" t="s">
        <v>37</v>
      </c>
      <c r="F8298" s="471" t="s">
        <v>37</v>
      </c>
      <c r="G8298" s="473"/>
    </row>
    <row r="8299" spans="1:29" s="474" customFormat="1" ht="14.5">
      <c r="A8299" s="470"/>
      <c r="B8299" s="481" t="s">
        <v>2133</v>
      </c>
      <c r="C8299" s="975" t="s">
        <v>2134</v>
      </c>
      <c r="D8299" s="492"/>
      <c r="E8299" s="471" t="s">
        <v>37</v>
      </c>
      <c r="F8299" s="471" t="s">
        <v>37</v>
      </c>
      <c r="G8299" s="473"/>
    </row>
    <row r="8300" spans="1:29" s="474" customFormat="1" ht="14.5">
      <c r="A8300" s="470"/>
      <c r="B8300" s="481" t="s">
        <v>2135</v>
      </c>
      <c r="C8300" s="975" t="s">
        <v>2136</v>
      </c>
      <c r="D8300" s="492"/>
      <c r="E8300" s="471" t="s">
        <v>37</v>
      </c>
      <c r="F8300" s="471" t="s">
        <v>37</v>
      </c>
      <c r="G8300" s="473"/>
    </row>
    <row r="8301" spans="1:29" s="474" customFormat="1" ht="14.5">
      <c r="A8301" s="470"/>
      <c r="B8301" s="481" t="s">
        <v>2137</v>
      </c>
      <c r="C8301" s="975" t="s">
        <v>2138</v>
      </c>
      <c r="D8301" s="492"/>
      <c r="E8301" s="471" t="s">
        <v>37</v>
      </c>
      <c r="F8301" s="471" t="s">
        <v>37</v>
      </c>
      <c r="G8301" s="473"/>
    </row>
    <row r="8302" spans="1:29" s="474" customFormat="1" ht="14.5">
      <c r="A8302" s="470"/>
      <c r="B8302" s="481" t="s">
        <v>1904</v>
      </c>
      <c r="C8302" s="975" t="s">
        <v>1905</v>
      </c>
      <c r="D8302" s="492"/>
      <c r="E8302" s="471" t="s">
        <v>37</v>
      </c>
      <c r="F8302" s="471" t="s">
        <v>37</v>
      </c>
      <c r="G8302" s="473"/>
    </row>
    <row r="8303" spans="1:29" ht="14.5">
      <c r="A8303" s="156"/>
      <c r="B8303" s="481" t="s">
        <v>2139</v>
      </c>
      <c r="C8303" s="975" t="s">
        <v>2140</v>
      </c>
      <c r="D8303" s="492"/>
      <c r="E8303" s="471" t="s">
        <v>37</v>
      </c>
      <c r="F8303" s="471" t="s">
        <v>37</v>
      </c>
      <c r="G8303" s="430"/>
      <c r="Q8303" s="390"/>
      <c r="S8303" s="391"/>
      <c r="T8303" s="390"/>
      <c r="Y8303"/>
      <c r="Z8303"/>
      <c r="AA8303"/>
      <c r="AB8303"/>
      <c r="AC8303"/>
    </row>
    <row r="8304" spans="1:29" ht="14.5">
      <c r="A8304" s="156"/>
      <c r="B8304" s="481" t="s">
        <v>2141</v>
      </c>
      <c r="C8304" s="975" t="s">
        <v>2142</v>
      </c>
      <c r="D8304" s="492"/>
      <c r="E8304" s="471" t="s">
        <v>37</v>
      </c>
      <c r="F8304" s="471" t="s">
        <v>37</v>
      </c>
      <c r="G8304" s="430"/>
      <c r="Q8304" s="390"/>
      <c r="S8304" s="391"/>
      <c r="T8304" s="390"/>
      <c r="Y8304"/>
      <c r="Z8304"/>
      <c r="AA8304"/>
      <c r="AB8304"/>
      <c r="AC8304"/>
    </row>
    <row r="8305" spans="1:29" ht="7.5" customHeight="1">
      <c r="A8305" s="285"/>
      <c r="B8305" s="367"/>
      <c r="C8305" s="909"/>
      <c r="D8305" s="406"/>
      <c r="E8305" s="407"/>
      <c r="F8305" s="407"/>
      <c r="G8305" s="469"/>
      <c r="N8305" s="391"/>
      <c r="P8305" s="391"/>
      <c r="Q8305" s="390"/>
      <c r="V8305"/>
      <c r="W8305"/>
      <c r="X8305"/>
      <c r="Y8305"/>
      <c r="Z8305"/>
      <c r="AA8305"/>
      <c r="AB8305"/>
      <c r="AC8305"/>
    </row>
    <row r="8306" spans="1:29" ht="14.5">
      <c r="A8306" s="283"/>
      <c r="B8306" s="588" t="s">
        <v>1906</v>
      </c>
      <c r="C8306" s="833" t="s">
        <v>38</v>
      </c>
      <c r="D8306" s="593" t="s">
        <v>80</v>
      </c>
      <c r="E8306" s="591">
        <v>0.05</v>
      </c>
      <c r="F8306" s="591">
        <v>0.1</v>
      </c>
      <c r="G8306" s="283"/>
      <c r="N8306" s="391"/>
      <c r="P8306" s="391"/>
      <c r="Q8306" s="390"/>
      <c r="V8306"/>
      <c r="W8306"/>
      <c r="X8306"/>
      <c r="Y8306"/>
      <c r="Z8306"/>
      <c r="AA8306"/>
      <c r="AB8306"/>
      <c r="AC8306"/>
    </row>
    <row r="8307" spans="1:29" s="474" customFormat="1" ht="14.5">
      <c r="A8307" s="470"/>
      <c r="B8307" s="481" t="s">
        <v>1</v>
      </c>
      <c r="C8307" s="333" t="s">
        <v>8</v>
      </c>
      <c r="D8307" s="492"/>
      <c r="E8307" s="471" t="s">
        <v>37</v>
      </c>
      <c r="F8307" s="471" t="s">
        <v>37</v>
      </c>
      <c r="G8307" s="473"/>
    </row>
    <row r="8308" spans="1:29" s="474" customFormat="1" ht="14.5">
      <c r="A8308" s="470"/>
      <c r="B8308" s="481" t="s">
        <v>5</v>
      </c>
      <c r="C8308" s="333" t="s">
        <v>392</v>
      </c>
      <c r="D8308" s="472"/>
      <c r="E8308" s="134">
        <v>53</v>
      </c>
      <c r="F8308" s="486">
        <v>57</v>
      </c>
      <c r="G8308" s="473"/>
    </row>
    <row r="8309" spans="1:29" ht="7.5" customHeight="1">
      <c r="A8309" s="285"/>
      <c r="B8309" s="367"/>
      <c r="C8309" s="909"/>
      <c r="D8309" s="406"/>
      <c r="E8309" s="407"/>
      <c r="F8309" s="407"/>
      <c r="G8309" s="469"/>
      <c r="N8309" s="391"/>
      <c r="P8309" s="391"/>
      <c r="Q8309" s="390"/>
      <c r="V8309"/>
      <c r="W8309"/>
      <c r="X8309"/>
      <c r="Y8309"/>
      <c r="Z8309"/>
      <c r="AA8309"/>
      <c r="AB8309"/>
      <c r="AC8309"/>
    </row>
    <row r="8310" spans="1:29" ht="14.5">
      <c r="A8310" s="283"/>
      <c r="B8310" s="588" t="s">
        <v>1907</v>
      </c>
      <c r="C8310" s="833" t="s">
        <v>38</v>
      </c>
      <c r="D8310" s="593" t="s">
        <v>80</v>
      </c>
      <c r="E8310" s="591">
        <v>0.05</v>
      </c>
      <c r="F8310" s="591">
        <v>0.1</v>
      </c>
      <c r="G8310" s="283"/>
      <c r="N8310" s="391"/>
      <c r="P8310" s="391"/>
      <c r="Q8310" s="390"/>
      <c r="V8310"/>
      <c r="W8310"/>
      <c r="X8310"/>
      <c r="Y8310"/>
      <c r="Z8310"/>
      <c r="AA8310"/>
      <c r="AB8310"/>
      <c r="AC8310"/>
    </row>
    <row r="8311" spans="1:29" s="474" customFormat="1" ht="14.5">
      <c r="A8311" s="470"/>
      <c r="B8311" s="481">
        <v>3</v>
      </c>
      <c r="C8311" s="333" t="s">
        <v>1909</v>
      </c>
      <c r="D8311" s="492"/>
      <c r="E8311" s="471" t="s">
        <v>37</v>
      </c>
      <c r="F8311" s="471" t="s">
        <v>37</v>
      </c>
      <c r="G8311" s="473"/>
    </row>
    <row r="8312" spans="1:29" s="474" customFormat="1" ht="14.5">
      <c r="A8312" s="470"/>
      <c r="B8312" s="481">
        <v>5</v>
      </c>
      <c r="C8312" s="333" t="s">
        <v>1911</v>
      </c>
      <c r="D8312" s="492"/>
      <c r="E8312" s="471" t="s">
        <v>37</v>
      </c>
      <c r="F8312" s="471" t="s">
        <v>37</v>
      </c>
      <c r="G8312" s="473"/>
    </row>
    <row r="8313" spans="1:29" ht="7.5" customHeight="1">
      <c r="A8313" s="285"/>
      <c r="B8313" s="367"/>
      <c r="C8313" s="909"/>
      <c r="D8313" s="406"/>
      <c r="E8313" s="407"/>
      <c r="F8313" s="407"/>
      <c r="G8313" s="469"/>
      <c r="N8313" s="391"/>
      <c r="P8313" s="391"/>
      <c r="Q8313" s="390"/>
      <c r="V8313"/>
      <c r="W8313"/>
      <c r="X8313"/>
      <c r="Y8313"/>
      <c r="Z8313"/>
      <c r="AA8313"/>
      <c r="AB8313"/>
      <c r="AC8313"/>
    </row>
    <row r="8314" spans="1:29" ht="14.5">
      <c r="A8314" s="283"/>
      <c r="B8314" s="588" t="s">
        <v>30</v>
      </c>
      <c r="C8314" s="833" t="s">
        <v>38</v>
      </c>
      <c r="D8314" s="593" t="s">
        <v>80</v>
      </c>
      <c r="E8314" s="591">
        <v>0.05</v>
      </c>
      <c r="F8314" s="591">
        <v>0.1</v>
      </c>
      <c r="G8314" s="283"/>
      <c r="N8314" s="391"/>
      <c r="P8314" s="391"/>
      <c r="Q8314" s="390"/>
      <c r="V8314"/>
      <c r="W8314"/>
      <c r="X8314"/>
      <c r="Y8314"/>
      <c r="Z8314"/>
      <c r="AA8314"/>
      <c r="AB8314"/>
      <c r="AC8314"/>
    </row>
    <row r="8315" spans="1:29" s="474" customFormat="1" ht="14.5">
      <c r="A8315" s="470"/>
      <c r="B8315" s="504" t="s">
        <v>240</v>
      </c>
      <c r="C8315" s="333" t="s">
        <v>1919</v>
      </c>
      <c r="D8315" s="492"/>
      <c r="E8315" s="471" t="s">
        <v>37</v>
      </c>
      <c r="F8315" s="471" t="s">
        <v>37</v>
      </c>
      <c r="G8315" s="473"/>
    </row>
    <row r="8316" spans="1:29" s="474" customFormat="1" ht="14.5">
      <c r="A8316" s="470"/>
      <c r="B8316" s="504" t="s">
        <v>1968</v>
      </c>
      <c r="C8316" s="333" t="s">
        <v>2003</v>
      </c>
      <c r="D8316" s="492"/>
      <c r="E8316" s="486">
        <v>71</v>
      </c>
      <c r="F8316" s="486">
        <v>75</v>
      </c>
      <c r="G8316" s="473"/>
    </row>
    <row r="8317" spans="1:29" ht="7.5" customHeight="1">
      <c r="A8317" s="285"/>
      <c r="B8317" s="367"/>
      <c r="C8317" s="909"/>
      <c r="D8317" s="406"/>
      <c r="E8317" s="407"/>
      <c r="F8317" s="407"/>
      <c r="G8317" s="469"/>
      <c r="N8317" s="391"/>
      <c r="P8317" s="391"/>
      <c r="Q8317" s="390"/>
      <c r="V8317"/>
      <c r="W8317"/>
      <c r="X8317"/>
      <c r="Y8317"/>
      <c r="Z8317"/>
      <c r="AA8317"/>
      <c r="AB8317"/>
      <c r="AC8317"/>
    </row>
    <row r="8318" spans="1:29" ht="14.5">
      <c r="A8318" s="283"/>
      <c r="B8318" s="588" t="s">
        <v>1922</v>
      </c>
      <c r="C8318" s="833" t="s">
        <v>38</v>
      </c>
      <c r="D8318" s="593" t="s">
        <v>80</v>
      </c>
      <c r="E8318" s="591">
        <v>0.05</v>
      </c>
      <c r="F8318" s="591">
        <v>0.1</v>
      </c>
      <c r="G8318" s="283"/>
      <c r="N8318" s="391"/>
      <c r="P8318" s="391"/>
      <c r="Q8318" s="390"/>
      <c r="V8318"/>
      <c r="W8318"/>
      <c r="X8318"/>
      <c r="Y8318"/>
      <c r="Z8318"/>
      <c r="AA8318"/>
      <c r="AB8318"/>
      <c r="AC8318"/>
    </row>
    <row r="8319" spans="1:29" ht="14.5">
      <c r="A8319" s="156"/>
      <c r="B8319" s="471" t="s">
        <v>1923</v>
      </c>
      <c r="C8319" s="910" t="s">
        <v>21</v>
      </c>
      <c r="D8319" s="492"/>
      <c r="E8319" s="486" t="s">
        <v>37</v>
      </c>
      <c r="F8319" s="486" t="s">
        <v>37</v>
      </c>
      <c r="G8319" s="430"/>
      <c r="N8319" s="392"/>
      <c r="P8319" s="391"/>
      <c r="Q8319" s="390"/>
      <c r="V8319"/>
      <c r="W8319"/>
      <c r="X8319"/>
      <c r="Y8319"/>
      <c r="Z8319"/>
      <c r="AA8319"/>
      <c r="AB8319"/>
      <c r="AC8319"/>
    </row>
    <row r="8320" spans="1:29" ht="14.5">
      <c r="A8320" s="156"/>
      <c r="B8320" s="471" t="s">
        <v>1924</v>
      </c>
      <c r="C8320" s="910" t="s">
        <v>18</v>
      </c>
      <c r="D8320" s="485"/>
      <c r="E8320" s="486" t="s">
        <v>37</v>
      </c>
      <c r="F8320" s="486" t="s">
        <v>37</v>
      </c>
      <c r="G8320" s="430"/>
      <c r="N8320" s="392"/>
      <c r="P8320" s="391"/>
      <c r="Q8320" s="390"/>
      <c r="V8320"/>
      <c r="W8320"/>
      <c r="X8320"/>
      <c r="Y8320"/>
      <c r="Z8320"/>
      <c r="AA8320"/>
      <c r="AB8320"/>
      <c r="AC8320"/>
    </row>
    <row r="8321" spans="1:29" ht="14.5">
      <c r="A8321" s="156"/>
      <c r="B8321" s="471" t="s">
        <v>1925</v>
      </c>
      <c r="C8321" s="910" t="s">
        <v>1926</v>
      </c>
      <c r="D8321" s="485"/>
      <c r="E8321" s="486" t="s">
        <v>37</v>
      </c>
      <c r="F8321" s="486" t="s">
        <v>37</v>
      </c>
      <c r="G8321" s="430"/>
      <c r="N8321" s="392"/>
      <c r="P8321" s="391"/>
      <c r="Q8321" s="390"/>
      <c r="V8321"/>
      <c r="W8321"/>
      <c r="X8321"/>
      <c r="Y8321"/>
      <c r="Z8321"/>
      <c r="AA8321"/>
      <c r="AB8321"/>
      <c r="AC8321"/>
    </row>
    <row r="8322" spans="1:29" ht="14.5">
      <c r="A8322" s="156"/>
      <c r="B8322" s="471" t="s">
        <v>1927</v>
      </c>
      <c r="C8322" s="910" t="s">
        <v>20</v>
      </c>
      <c r="D8322" s="485"/>
      <c r="E8322" s="486" t="s">
        <v>37</v>
      </c>
      <c r="F8322" s="486" t="s">
        <v>37</v>
      </c>
      <c r="G8322" s="430"/>
      <c r="N8322" s="392"/>
      <c r="P8322" s="391"/>
      <c r="Q8322" s="390"/>
      <c r="V8322"/>
      <c r="W8322"/>
      <c r="X8322"/>
      <c r="Y8322"/>
      <c r="Z8322"/>
      <c r="AA8322"/>
      <c r="AB8322"/>
      <c r="AC8322"/>
    </row>
    <row r="8323" spans="1:29" ht="14.5">
      <c r="A8323" s="156"/>
      <c r="B8323" s="471" t="s">
        <v>1928</v>
      </c>
      <c r="C8323" s="910" t="s">
        <v>1929</v>
      </c>
      <c r="D8323" s="485"/>
      <c r="E8323" s="486" t="s">
        <v>37</v>
      </c>
      <c r="F8323" s="486" t="s">
        <v>37</v>
      </c>
      <c r="G8323" s="430"/>
      <c r="N8323" s="392"/>
      <c r="P8323" s="391"/>
      <c r="Q8323" s="390"/>
      <c r="V8323"/>
      <c r="W8323"/>
      <c r="X8323"/>
      <c r="Y8323"/>
      <c r="Z8323"/>
      <c r="AA8323"/>
      <c r="AB8323"/>
      <c r="AC8323"/>
    </row>
    <row r="8324" spans="1:29" ht="14.5">
      <c r="A8324" s="156"/>
      <c r="B8324" s="471" t="s">
        <v>1930</v>
      </c>
      <c r="C8324" s="910" t="s">
        <v>1931</v>
      </c>
      <c r="D8324" s="485"/>
      <c r="E8324" s="486" t="s">
        <v>37</v>
      </c>
      <c r="F8324" s="486" t="s">
        <v>37</v>
      </c>
      <c r="G8324" s="430"/>
      <c r="N8324" s="392"/>
      <c r="P8324" s="391"/>
      <c r="Q8324" s="390"/>
      <c r="V8324"/>
      <c r="W8324"/>
      <c r="X8324"/>
      <c r="Y8324"/>
      <c r="Z8324"/>
      <c r="AA8324"/>
      <c r="AB8324"/>
      <c r="AC8324"/>
    </row>
    <row r="8325" spans="1:29" ht="14.5">
      <c r="A8325" s="156"/>
      <c r="B8325" s="471" t="s">
        <v>1932</v>
      </c>
      <c r="C8325" s="910" t="s">
        <v>1933</v>
      </c>
      <c r="D8325" s="485"/>
      <c r="E8325" s="486" t="s">
        <v>37</v>
      </c>
      <c r="F8325" s="486" t="s">
        <v>37</v>
      </c>
      <c r="G8325" s="430"/>
      <c r="N8325" s="392"/>
      <c r="P8325" s="391"/>
      <c r="Q8325" s="390"/>
      <c r="V8325"/>
      <c r="W8325"/>
      <c r="X8325"/>
      <c r="Y8325"/>
      <c r="Z8325"/>
      <c r="AA8325"/>
      <c r="AB8325"/>
      <c r="AC8325"/>
    </row>
    <row r="8326" spans="1:29" ht="14.5">
      <c r="A8326" s="156"/>
      <c r="B8326" s="471" t="s">
        <v>1934</v>
      </c>
      <c r="C8326" s="910" t="s">
        <v>1935</v>
      </c>
      <c r="D8326" s="485"/>
      <c r="E8326" s="486" t="s">
        <v>37</v>
      </c>
      <c r="F8326" s="486" t="s">
        <v>37</v>
      </c>
      <c r="G8326" s="430"/>
      <c r="N8326" s="392"/>
      <c r="P8326" s="391"/>
      <c r="Q8326" s="390"/>
      <c r="V8326"/>
      <c r="W8326"/>
      <c r="X8326"/>
      <c r="Y8326"/>
      <c r="Z8326"/>
      <c r="AA8326"/>
      <c r="AB8326"/>
      <c r="AC8326"/>
    </row>
    <row r="8327" spans="1:29" ht="14.5">
      <c r="A8327" s="156"/>
      <c r="B8327" s="471" t="s">
        <v>1936</v>
      </c>
      <c r="C8327" s="910" t="s">
        <v>1937</v>
      </c>
      <c r="D8327" s="485"/>
      <c r="E8327" s="613" t="s">
        <v>2705</v>
      </c>
      <c r="F8327" s="613" t="s">
        <v>2705</v>
      </c>
      <c r="G8327" s="430"/>
      <c r="N8327" s="392"/>
      <c r="P8327" s="391"/>
      <c r="Q8327" s="390"/>
      <c r="V8327"/>
      <c r="W8327"/>
      <c r="X8327"/>
      <c r="Y8327"/>
      <c r="Z8327"/>
      <c r="AA8327"/>
      <c r="AB8327"/>
      <c r="AC8327"/>
    </row>
    <row r="8328" spans="1:29" ht="7.5" customHeight="1">
      <c r="A8328" s="285"/>
      <c r="B8328" s="224"/>
      <c r="C8328" s="856"/>
      <c r="D8328" s="301"/>
      <c r="E8328" s="488"/>
      <c r="F8328" s="488"/>
      <c r="G8328" s="469"/>
      <c r="N8328" s="391"/>
      <c r="P8328" s="391"/>
      <c r="Q8328" s="390"/>
      <c r="V8328"/>
      <c r="W8328"/>
      <c r="X8328"/>
      <c r="Y8328"/>
      <c r="Z8328"/>
      <c r="AA8328"/>
      <c r="AB8328"/>
      <c r="AC8328"/>
    </row>
    <row r="8329" spans="1:29" ht="14.5">
      <c r="A8329" s="156"/>
      <c r="B8329" s="20" t="s">
        <v>152</v>
      </c>
      <c r="C8329" s="859"/>
      <c r="D8329" s="295"/>
      <c r="E8329" s="426"/>
      <c r="F8329" s="432"/>
      <c r="G8329" s="430"/>
      <c r="M8329" s="400"/>
      <c r="N8329" s="400"/>
      <c r="O8329" s="400"/>
      <c r="P8329" s="400"/>
      <c r="Q8329" s="400"/>
      <c r="R8329" s="400"/>
      <c r="V8329"/>
      <c r="W8329"/>
      <c r="X8329"/>
      <c r="Y8329"/>
      <c r="Z8329"/>
      <c r="AA8329"/>
      <c r="AB8329"/>
      <c r="AC8329"/>
    </row>
    <row r="8330" spans="1:29" ht="15" customHeight="1">
      <c r="A8330" s="156"/>
      <c r="B8330" s="91"/>
      <c r="C8330" s="154"/>
      <c r="D8330" s="296"/>
      <c r="E8330" s="489"/>
      <c r="F8330" s="490"/>
      <c r="G8330" s="430"/>
      <c r="M8330" s="400"/>
      <c r="N8330" s="400"/>
      <c r="O8330" s="400"/>
      <c r="P8330" s="400"/>
      <c r="Q8330" s="400"/>
      <c r="R8330" s="400"/>
      <c r="V8330"/>
      <c r="W8330"/>
      <c r="X8330"/>
      <c r="Y8330"/>
      <c r="Z8330"/>
      <c r="AA8330"/>
      <c r="AB8330"/>
      <c r="AC8330"/>
    </row>
    <row r="8331" spans="1:29" ht="7.5" customHeight="1">
      <c r="A8331" s="158"/>
      <c r="B8331" s="159"/>
      <c r="C8331" s="861"/>
      <c r="D8331" s="290"/>
      <c r="E8331" s="437"/>
      <c r="F8331" s="437"/>
      <c r="G8331" s="438"/>
      <c r="N8331" s="392"/>
      <c r="P8331" s="391"/>
      <c r="Q8331" s="390"/>
      <c r="V8331"/>
      <c r="W8331"/>
      <c r="X8331"/>
      <c r="Y8331"/>
      <c r="Z8331"/>
      <c r="AA8331"/>
      <c r="AB8331"/>
      <c r="AC8331"/>
    </row>
    <row r="8332" spans="1:29" ht="7.5" customHeight="1">
      <c r="A8332" s="279"/>
      <c r="B8332" s="150"/>
      <c r="C8332" s="854"/>
      <c r="D8332" s="297"/>
      <c r="E8332" s="496"/>
      <c r="F8332" s="496"/>
      <c r="G8332" s="497"/>
      <c r="N8332" s="391"/>
      <c r="V8332"/>
      <c r="W8332"/>
      <c r="X8332"/>
      <c r="Y8332"/>
      <c r="Z8332"/>
      <c r="AA8332"/>
      <c r="AB8332"/>
      <c r="AC8332"/>
    </row>
    <row r="8333" spans="1:29" ht="14.5">
      <c r="A8333" s="285"/>
      <c r="B8333" s="121" t="s">
        <v>2001</v>
      </c>
      <c r="C8333" s="830"/>
      <c r="D8333" s="21"/>
      <c r="E8333" s="207"/>
      <c r="F8333" s="498"/>
      <c r="G8333" s="469"/>
      <c r="N8333" s="391"/>
      <c r="V8333"/>
      <c r="W8333"/>
      <c r="X8333"/>
      <c r="Y8333"/>
      <c r="Z8333"/>
      <c r="AA8333"/>
      <c r="AB8333"/>
      <c r="AC8333"/>
    </row>
    <row r="8334" spans="1:29" ht="21">
      <c r="A8334" s="285"/>
      <c r="B8334" s="450" t="s">
        <v>1817</v>
      </c>
      <c r="C8334" s="979"/>
      <c r="D8334" s="124"/>
      <c r="E8334" s="190"/>
      <c r="F8334" s="500"/>
      <c r="G8334" s="469"/>
      <c r="N8334" s="391"/>
      <c r="V8334"/>
      <c r="W8334"/>
      <c r="X8334"/>
      <c r="Y8334"/>
      <c r="Z8334"/>
      <c r="AA8334"/>
      <c r="AB8334"/>
      <c r="AC8334"/>
    </row>
    <row r="8335" spans="1:29" ht="21">
      <c r="A8335" s="285"/>
      <c r="B8335" s="452" t="s">
        <v>5279</v>
      </c>
      <c r="C8335" s="979"/>
      <c r="D8335" s="299"/>
      <c r="E8335" s="499"/>
      <c r="F8335" s="500"/>
      <c r="G8335" s="469"/>
      <c r="N8335" s="391"/>
      <c r="V8335"/>
      <c r="W8335"/>
      <c r="X8335"/>
      <c r="Y8335"/>
      <c r="Z8335"/>
      <c r="AA8335"/>
      <c r="AB8335"/>
      <c r="AC8335"/>
    </row>
    <row r="8336" spans="1:29" ht="14.5">
      <c r="A8336" s="285"/>
      <c r="B8336" s="282"/>
      <c r="C8336" s="980"/>
      <c r="D8336" s="300"/>
      <c r="E8336" s="501"/>
      <c r="F8336" s="502"/>
      <c r="G8336" s="469"/>
      <c r="N8336" s="391"/>
      <c r="V8336"/>
      <c r="W8336"/>
      <c r="X8336"/>
      <c r="Y8336"/>
      <c r="Z8336"/>
      <c r="AA8336"/>
      <c r="AB8336"/>
      <c r="AC8336"/>
    </row>
    <row r="8337" spans="1:29" ht="14.5">
      <c r="A8337" s="280"/>
      <c r="B8337" s="588" t="s">
        <v>39</v>
      </c>
      <c r="C8337" s="885" t="s">
        <v>38</v>
      </c>
      <c r="D8337" s="597" t="s">
        <v>80</v>
      </c>
      <c r="E8337" s="591">
        <v>0.05</v>
      </c>
      <c r="F8337" s="591">
        <v>0.1</v>
      </c>
      <c r="G8337" s="280"/>
      <c r="N8337" s="391"/>
      <c r="V8337"/>
      <c r="W8337"/>
      <c r="X8337"/>
      <c r="Y8337"/>
      <c r="Z8337"/>
      <c r="AA8337"/>
      <c r="AB8337"/>
      <c r="AC8337"/>
    </row>
    <row r="8338" spans="1:29" ht="14.5">
      <c r="A8338" s="280"/>
      <c r="B8338" s="9" t="s">
        <v>2391</v>
      </c>
      <c r="C8338" s="8" t="s">
        <v>2781</v>
      </c>
      <c r="D8338" s="6"/>
      <c r="E8338" s="134">
        <v>1746</v>
      </c>
      <c r="F8338" s="134">
        <v>1855</v>
      </c>
      <c r="G8338" s="280"/>
      <c r="N8338" s="391"/>
      <c r="V8338"/>
      <c r="W8338"/>
      <c r="X8338"/>
      <c r="Y8338"/>
      <c r="Z8338"/>
      <c r="AA8338"/>
      <c r="AB8338"/>
      <c r="AC8338"/>
    </row>
    <row r="8339" spans="1:29" ht="14.5">
      <c r="A8339" s="280"/>
      <c r="B8339" s="9" t="s">
        <v>2391</v>
      </c>
      <c r="C8339" s="8" t="s">
        <v>2782</v>
      </c>
      <c r="D8339" s="6"/>
      <c r="E8339" s="134">
        <v>1883</v>
      </c>
      <c r="F8339" s="134">
        <v>2000</v>
      </c>
      <c r="G8339" s="280"/>
      <c r="N8339" s="391"/>
      <c r="V8339"/>
      <c r="W8339"/>
      <c r="X8339"/>
      <c r="Y8339"/>
      <c r="Z8339"/>
      <c r="AA8339"/>
      <c r="AB8339"/>
      <c r="AC8339"/>
    </row>
    <row r="8340" spans="1:29" thickBot="1">
      <c r="A8340" s="280"/>
      <c r="B8340" s="451" t="s">
        <v>2391</v>
      </c>
      <c r="C8340" s="836" t="s">
        <v>2783</v>
      </c>
      <c r="D8340" s="337"/>
      <c r="E8340" s="339">
        <v>1982</v>
      </c>
      <c r="F8340" s="339">
        <v>2105</v>
      </c>
      <c r="G8340" s="280"/>
      <c r="N8340" s="391"/>
      <c r="V8340"/>
      <c r="W8340"/>
      <c r="X8340"/>
      <c r="Y8340"/>
      <c r="Z8340"/>
      <c r="AA8340"/>
      <c r="AB8340"/>
      <c r="AC8340"/>
    </row>
    <row r="8341" spans="1:29" ht="14.5">
      <c r="A8341" s="280"/>
      <c r="B8341" s="340" t="s">
        <v>2392</v>
      </c>
      <c r="C8341" s="837" t="s">
        <v>2784</v>
      </c>
      <c r="D8341" s="334"/>
      <c r="E8341" s="336">
        <v>1746</v>
      </c>
      <c r="F8341" s="336">
        <v>1855</v>
      </c>
      <c r="G8341" s="280"/>
      <c r="N8341" s="391"/>
      <c r="V8341"/>
      <c r="W8341"/>
      <c r="X8341"/>
      <c r="Y8341"/>
      <c r="Z8341"/>
      <c r="AA8341"/>
      <c r="AB8341"/>
      <c r="AC8341"/>
    </row>
    <row r="8342" spans="1:29" ht="14.5">
      <c r="A8342" s="280"/>
      <c r="B8342" s="9" t="s">
        <v>2392</v>
      </c>
      <c r="C8342" s="8" t="s">
        <v>2785</v>
      </c>
      <c r="D8342" s="6"/>
      <c r="E8342" s="134">
        <v>1883</v>
      </c>
      <c r="F8342" s="134">
        <v>2000</v>
      </c>
      <c r="G8342" s="280"/>
      <c r="N8342" s="391"/>
      <c r="V8342"/>
      <c r="W8342"/>
      <c r="X8342"/>
      <c r="Y8342"/>
      <c r="Z8342"/>
      <c r="AA8342"/>
      <c r="AB8342"/>
      <c r="AC8342"/>
    </row>
    <row r="8343" spans="1:29" ht="14.5">
      <c r="A8343" s="280"/>
      <c r="B8343" s="9" t="s">
        <v>2392</v>
      </c>
      <c r="C8343" s="8" t="s">
        <v>2786</v>
      </c>
      <c r="D8343" s="6"/>
      <c r="E8343" s="134">
        <v>1982</v>
      </c>
      <c r="F8343" s="134">
        <v>2105</v>
      </c>
      <c r="G8343" s="280"/>
      <c r="N8343" s="391"/>
      <c r="V8343"/>
      <c r="W8343"/>
      <c r="X8343"/>
      <c r="Y8343"/>
      <c r="Z8343"/>
      <c r="AA8343"/>
      <c r="AB8343"/>
      <c r="AC8343"/>
    </row>
    <row r="8344" spans="1:29" ht="7.5" customHeight="1">
      <c r="A8344" s="285"/>
      <c r="B8344" s="367"/>
      <c r="C8344" s="909"/>
      <c r="D8344" s="406"/>
      <c r="E8344" s="407"/>
      <c r="F8344" s="407"/>
      <c r="G8344" s="469"/>
      <c r="N8344" s="391"/>
      <c r="P8344" s="391"/>
      <c r="Q8344" s="390"/>
      <c r="V8344"/>
      <c r="W8344"/>
      <c r="X8344"/>
      <c r="Y8344"/>
      <c r="Z8344"/>
      <c r="AA8344"/>
      <c r="AB8344"/>
      <c r="AC8344"/>
    </row>
    <row r="8345" spans="1:29" ht="14.5">
      <c r="A8345" s="280"/>
      <c r="B8345" s="588" t="s">
        <v>2157</v>
      </c>
      <c r="C8345" s="870" t="s">
        <v>38</v>
      </c>
      <c r="D8345" s="598" t="s">
        <v>80</v>
      </c>
      <c r="E8345" s="591">
        <v>0.05</v>
      </c>
      <c r="F8345" s="591">
        <v>0.1</v>
      </c>
      <c r="G8345" s="280"/>
      <c r="N8345" s="391"/>
      <c r="V8345"/>
      <c r="W8345"/>
      <c r="X8345"/>
      <c r="Y8345"/>
      <c r="Z8345"/>
      <c r="AA8345"/>
      <c r="AB8345"/>
      <c r="AC8345"/>
    </row>
    <row r="8346" spans="1:29" ht="14.5">
      <c r="A8346" s="280"/>
      <c r="B8346" s="9" t="s">
        <v>1940</v>
      </c>
      <c r="C8346" s="8" t="s">
        <v>1919</v>
      </c>
      <c r="D8346" s="6"/>
      <c r="E8346" s="134" t="s">
        <v>37</v>
      </c>
      <c r="F8346" s="134" t="s">
        <v>37</v>
      </c>
      <c r="G8346" s="280"/>
      <c r="N8346" s="391"/>
      <c r="V8346"/>
      <c r="W8346"/>
      <c r="X8346"/>
      <c r="Y8346"/>
      <c r="Z8346"/>
      <c r="AA8346"/>
      <c r="AB8346"/>
      <c r="AC8346"/>
    </row>
    <row r="8347" spans="1:29" ht="14.5">
      <c r="A8347" s="280"/>
      <c r="B8347" s="9" t="s">
        <v>2366</v>
      </c>
      <c r="C8347" s="8" t="s">
        <v>2367</v>
      </c>
      <c r="D8347" s="6"/>
      <c r="E8347" s="134">
        <v>353</v>
      </c>
      <c r="F8347" s="134">
        <v>375</v>
      </c>
      <c r="G8347" s="280"/>
      <c r="N8347" s="391"/>
      <c r="V8347"/>
      <c r="W8347"/>
      <c r="X8347"/>
      <c r="Y8347"/>
      <c r="Z8347"/>
      <c r="AA8347"/>
      <c r="AB8347"/>
      <c r="AC8347"/>
    </row>
    <row r="8348" spans="1:29" ht="7.5" customHeight="1">
      <c r="A8348" s="285"/>
      <c r="B8348" s="367"/>
      <c r="C8348" s="909"/>
      <c r="D8348" s="406"/>
      <c r="E8348" s="407"/>
      <c r="F8348" s="407"/>
      <c r="G8348" s="469"/>
      <c r="N8348" s="391"/>
      <c r="P8348" s="391"/>
      <c r="Q8348" s="390"/>
      <c r="V8348"/>
      <c r="W8348"/>
      <c r="X8348"/>
      <c r="Y8348"/>
      <c r="Z8348"/>
      <c r="AA8348"/>
      <c r="AB8348"/>
      <c r="AC8348"/>
    </row>
    <row r="8349" spans="1:29" ht="14.5">
      <c r="A8349" s="280"/>
      <c r="B8349" s="588" t="s">
        <v>1939</v>
      </c>
      <c r="C8349" s="870" t="s">
        <v>38</v>
      </c>
      <c r="D8349" s="598" t="s">
        <v>80</v>
      </c>
      <c r="E8349" s="591">
        <v>0.05</v>
      </c>
      <c r="F8349" s="591">
        <v>0.1</v>
      </c>
      <c r="G8349" s="280"/>
      <c r="N8349" s="391"/>
      <c r="V8349"/>
      <c r="W8349"/>
      <c r="X8349"/>
      <c r="Y8349"/>
      <c r="Z8349"/>
      <c r="AA8349"/>
      <c r="AB8349"/>
      <c r="AC8349"/>
    </row>
    <row r="8350" spans="1:29" ht="14.5">
      <c r="A8350" s="280"/>
      <c r="B8350" s="9" t="s">
        <v>1940</v>
      </c>
      <c r="C8350" s="8" t="s">
        <v>2008</v>
      </c>
      <c r="D8350" s="6"/>
      <c r="E8350" s="134" t="s">
        <v>37</v>
      </c>
      <c r="F8350" s="134" t="s">
        <v>37</v>
      </c>
      <c r="G8350" s="280"/>
      <c r="N8350" s="391"/>
      <c r="V8350"/>
      <c r="W8350"/>
      <c r="X8350"/>
      <c r="Y8350"/>
      <c r="Z8350"/>
      <c r="AA8350"/>
      <c r="AB8350"/>
      <c r="AC8350"/>
    </row>
    <row r="8351" spans="1:29" ht="7.5" customHeight="1">
      <c r="A8351" s="285"/>
      <c r="B8351" s="367"/>
      <c r="C8351" s="909"/>
      <c r="D8351" s="406"/>
      <c r="E8351" s="407"/>
      <c r="F8351" s="407"/>
      <c r="G8351" s="469"/>
      <c r="N8351" s="391"/>
      <c r="P8351" s="391"/>
      <c r="Q8351" s="390"/>
      <c r="V8351"/>
      <c r="W8351"/>
      <c r="X8351"/>
      <c r="Y8351"/>
      <c r="Z8351"/>
      <c r="AA8351"/>
      <c r="AB8351"/>
      <c r="AC8351"/>
    </row>
    <row r="8352" spans="1:29" ht="14.5">
      <c r="A8352" s="283"/>
      <c r="B8352" s="588" t="s">
        <v>1833</v>
      </c>
      <c r="C8352" s="833" t="s">
        <v>38</v>
      </c>
      <c r="D8352" s="593" t="s">
        <v>80</v>
      </c>
      <c r="E8352" s="591">
        <v>0.05</v>
      </c>
      <c r="F8352" s="591">
        <v>0.1</v>
      </c>
      <c r="G8352" s="283"/>
      <c r="N8352" s="391"/>
      <c r="P8352" s="391"/>
      <c r="Q8352" s="390"/>
      <c r="V8352"/>
      <c r="W8352"/>
      <c r="X8352"/>
      <c r="Y8352"/>
      <c r="Z8352"/>
      <c r="AA8352"/>
      <c r="AB8352"/>
      <c r="AC8352"/>
    </row>
    <row r="8353" spans="1:7" s="474" customFormat="1" ht="14.5">
      <c r="A8353" s="470"/>
      <c r="B8353" s="507" t="s">
        <v>1834</v>
      </c>
      <c r="C8353" s="974" t="s">
        <v>1835</v>
      </c>
      <c r="D8353" s="494"/>
      <c r="E8353" s="484" t="s">
        <v>37</v>
      </c>
      <c r="F8353" s="484" t="s">
        <v>37</v>
      </c>
      <c r="G8353" s="473"/>
    </row>
    <row r="8354" spans="1:7" s="474" customFormat="1" ht="14.5">
      <c r="A8354" s="470"/>
      <c r="B8354" s="507" t="s">
        <v>1836</v>
      </c>
      <c r="C8354" s="974" t="s">
        <v>1837</v>
      </c>
      <c r="D8354" s="494"/>
      <c r="E8354" s="484" t="s">
        <v>37</v>
      </c>
      <c r="F8354" s="484" t="s">
        <v>37</v>
      </c>
      <c r="G8354" s="473"/>
    </row>
    <row r="8355" spans="1:7" s="474" customFormat="1" ht="14.5">
      <c r="A8355" s="470"/>
      <c r="B8355" s="507" t="s">
        <v>1838</v>
      </c>
      <c r="C8355" s="974" t="s">
        <v>1839</v>
      </c>
      <c r="D8355" s="494"/>
      <c r="E8355" s="484" t="s">
        <v>37</v>
      </c>
      <c r="F8355" s="484" t="s">
        <v>37</v>
      </c>
      <c r="G8355" s="473"/>
    </row>
    <row r="8356" spans="1:7" s="474" customFormat="1" ht="14.5">
      <c r="A8356" s="470"/>
      <c r="B8356" s="507" t="s">
        <v>1840</v>
      </c>
      <c r="C8356" s="974" t="s">
        <v>1841</v>
      </c>
      <c r="D8356" s="494"/>
      <c r="E8356" s="484" t="s">
        <v>37</v>
      </c>
      <c r="F8356" s="484" t="s">
        <v>37</v>
      </c>
      <c r="G8356" s="473"/>
    </row>
    <row r="8357" spans="1:7" s="474" customFormat="1" ht="14.5">
      <c r="A8357" s="470"/>
      <c r="B8357" s="507" t="s">
        <v>1842</v>
      </c>
      <c r="C8357" s="974" t="s">
        <v>1843</v>
      </c>
      <c r="D8357" s="494"/>
      <c r="E8357" s="484" t="s">
        <v>37</v>
      </c>
      <c r="F8357" s="484" t="s">
        <v>37</v>
      </c>
      <c r="G8357" s="473"/>
    </row>
    <row r="8358" spans="1:7" s="474" customFormat="1" ht="14.5">
      <c r="A8358" s="470"/>
      <c r="B8358" s="504" t="s">
        <v>1844</v>
      </c>
      <c r="C8358" s="934" t="s">
        <v>1845</v>
      </c>
      <c r="D8358" s="492"/>
      <c r="E8358" s="484" t="s">
        <v>37</v>
      </c>
      <c r="F8358" s="484" t="s">
        <v>37</v>
      </c>
      <c r="G8358" s="473"/>
    </row>
    <row r="8359" spans="1:7" s="474" customFormat="1" ht="14.5">
      <c r="A8359" s="470"/>
      <c r="B8359" s="504" t="s">
        <v>1846</v>
      </c>
      <c r="C8359" s="934" t="s">
        <v>1847</v>
      </c>
      <c r="D8359" s="492"/>
      <c r="E8359" s="484" t="s">
        <v>37</v>
      </c>
      <c r="F8359" s="484" t="s">
        <v>37</v>
      </c>
      <c r="G8359" s="473"/>
    </row>
    <row r="8360" spans="1:7" s="474" customFormat="1" ht="14.5">
      <c r="A8360" s="470"/>
      <c r="B8360" s="506" t="s">
        <v>1848</v>
      </c>
      <c r="C8360" s="972" t="s">
        <v>1849</v>
      </c>
      <c r="D8360" s="495"/>
      <c r="E8360" s="484" t="s">
        <v>37</v>
      </c>
      <c r="F8360" s="484" t="s">
        <v>37</v>
      </c>
      <c r="G8360" s="473"/>
    </row>
    <row r="8361" spans="1:7" s="474" customFormat="1" ht="14.5">
      <c r="A8361" s="470"/>
      <c r="B8361" s="504" t="s">
        <v>1850</v>
      </c>
      <c r="C8361" s="934" t="s">
        <v>1851</v>
      </c>
      <c r="D8361" s="492"/>
      <c r="E8361" s="484" t="s">
        <v>37</v>
      </c>
      <c r="F8361" s="484" t="s">
        <v>37</v>
      </c>
      <c r="G8361" s="473"/>
    </row>
    <row r="8362" spans="1:7" s="474" customFormat="1" ht="14.5">
      <c r="A8362" s="470"/>
      <c r="B8362" s="504" t="s">
        <v>1941</v>
      </c>
      <c r="C8362" s="934" t="s">
        <v>1945</v>
      </c>
      <c r="D8362" s="492"/>
      <c r="E8362" s="484" t="s">
        <v>37</v>
      </c>
      <c r="F8362" s="484" t="s">
        <v>37</v>
      </c>
      <c r="G8362" s="473"/>
    </row>
    <row r="8363" spans="1:7" s="474" customFormat="1" ht="14.5">
      <c r="A8363" s="470"/>
      <c r="B8363" s="504" t="s">
        <v>1942</v>
      </c>
      <c r="C8363" s="934" t="s">
        <v>1946</v>
      </c>
      <c r="D8363" s="492"/>
      <c r="E8363" s="484" t="s">
        <v>37</v>
      </c>
      <c r="F8363" s="484" t="s">
        <v>37</v>
      </c>
      <c r="G8363" s="473"/>
    </row>
    <row r="8364" spans="1:7" s="474" customFormat="1" ht="14.5">
      <c r="A8364" s="470"/>
      <c r="B8364" s="504" t="s">
        <v>1943</v>
      </c>
      <c r="C8364" s="934" t="s">
        <v>1947</v>
      </c>
      <c r="D8364" s="492"/>
      <c r="E8364" s="484" t="s">
        <v>37</v>
      </c>
      <c r="F8364" s="484" t="s">
        <v>37</v>
      </c>
      <c r="G8364" s="473"/>
    </row>
    <row r="8365" spans="1:7" s="474" customFormat="1" thickBot="1">
      <c r="A8365" s="470"/>
      <c r="B8365" s="508" t="s">
        <v>1944</v>
      </c>
      <c r="C8365" s="973" t="s">
        <v>1948</v>
      </c>
      <c r="D8365" s="493"/>
      <c r="E8365" s="480" t="s">
        <v>37</v>
      </c>
      <c r="F8365" s="480" t="s">
        <v>37</v>
      </c>
      <c r="G8365" s="473"/>
    </row>
    <row r="8366" spans="1:7" s="474" customFormat="1" ht="14.5">
      <c r="A8366" s="470"/>
      <c r="B8366" s="507" t="s">
        <v>1852</v>
      </c>
      <c r="C8366" s="974" t="s">
        <v>1853</v>
      </c>
      <c r="D8366" s="494"/>
      <c r="E8366" s="484" t="s">
        <v>37</v>
      </c>
      <c r="F8366" s="484" t="s">
        <v>37</v>
      </c>
      <c r="G8366" s="473"/>
    </row>
    <row r="8367" spans="1:7" s="474" customFormat="1" ht="14.5">
      <c r="A8367" s="470"/>
      <c r="B8367" s="507" t="s">
        <v>1854</v>
      </c>
      <c r="C8367" s="974" t="s">
        <v>1855</v>
      </c>
      <c r="D8367" s="492"/>
      <c r="E8367" s="484" t="s">
        <v>37</v>
      </c>
      <c r="F8367" s="484" t="s">
        <v>37</v>
      </c>
      <c r="G8367" s="473"/>
    </row>
    <row r="8368" spans="1:7" s="474" customFormat="1" ht="14.5">
      <c r="A8368" s="470"/>
      <c r="B8368" s="507" t="s">
        <v>1856</v>
      </c>
      <c r="C8368" s="974" t="s">
        <v>1857</v>
      </c>
      <c r="D8368" s="492"/>
      <c r="E8368" s="484" t="s">
        <v>37</v>
      </c>
      <c r="F8368" s="484" t="s">
        <v>37</v>
      </c>
      <c r="G8368" s="473"/>
    </row>
    <row r="8369" spans="1:7" s="474" customFormat="1" ht="14.5">
      <c r="A8369" s="470"/>
      <c r="B8369" s="507" t="s">
        <v>1858</v>
      </c>
      <c r="C8369" s="974" t="s">
        <v>1859</v>
      </c>
      <c r="D8369" s="492"/>
      <c r="E8369" s="484" t="s">
        <v>37</v>
      </c>
      <c r="F8369" s="484" t="s">
        <v>37</v>
      </c>
      <c r="G8369" s="473"/>
    </row>
    <row r="8370" spans="1:7" s="474" customFormat="1" ht="14.5">
      <c r="A8370" s="470"/>
      <c r="B8370" s="481" t="s">
        <v>1860</v>
      </c>
      <c r="C8370" s="975" t="s">
        <v>1861</v>
      </c>
      <c r="D8370" s="492"/>
      <c r="E8370" s="484" t="s">
        <v>37</v>
      </c>
      <c r="F8370" s="484" t="s">
        <v>37</v>
      </c>
      <c r="G8370" s="473"/>
    </row>
    <row r="8371" spans="1:7" s="474" customFormat="1" ht="14.5">
      <c r="A8371" s="470"/>
      <c r="B8371" s="481" t="s">
        <v>1862</v>
      </c>
      <c r="C8371" s="975" t="s">
        <v>1863</v>
      </c>
      <c r="D8371" s="492"/>
      <c r="E8371" s="484" t="s">
        <v>37</v>
      </c>
      <c r="F8371" s="484" t="s">
        <v>37</v>
      </c>
      <c r="G8371" s="473"/>
    </row>
    <row r="8372" spans="1:7" s="474" customFormat="1" ht="14.5">
      <c r="A8372" s="470"/>
      <c r="B8372" s="481" t="s">
        <v>1864</v>
      </c>
      <c r="C8372" s="975" t="s">
        <v>1865</v>
      </c>
      <c r="D8372" s="492"/>
      <c r="E8372" s="484" t="s">
        <v>37</v>
      </c>
      <c r="F8372" s="484" t="s">
        <v>37</v>
      </c>
      <c r="G8372" s="473"/>
    </row>
    <row r="8373" spans="1:7" s="474" customFormat="1" ht="14.5">
      <c r="A8373" s="470"/>
      <c r="B8373" s="481" t="s">
        <v>1866</v>
      </c>
      <c r="C8373" s="975" t="s">
        <v>1867</v>
      </c>
      <c r="D8373" s="492"/>
      <c r="E8373" s="484" t="s">
        <v>37</v>
      </c>
      <c r="F8373" s="484" t="s">
        <v>37</v>
      </c>
      <c r="G8373" s="473"/>
    </row>
    <row r="8374" spans="1:7" s="474" customFormat="1" ht="14.5">
      <c r="A8374" s="470"/>
      <c r="B8374" s="481" t="s">
        <v>1868</v>
      </c>
      <c r="C8374" s="975" t="s">
        <v>1869</v>
      </c>
      <c r="D8374" s="492"/>
      <c r="E8374" s="484" t="s">
        <v>37</v>
      </c>
      <c r="F8374" s="484" t="s">
        <v>37</v>
      </c>
      <c r="G8374" s="473"/>
    </row>
    <row r="8375" spans="1:7" s="474" customFormat="1" ht="14.5">
      <c r="A8375" s="470"/>
      <c r="B8375" s="481" t="s">
        <v>1912</v>
      </c>
      <c r="C8375" s="975" t="s">
        <v>1913</v>
      </c>
      <c r="D8375" s="492"/>
      <c r="E8375" s="484" t="s">
        <v>37</v>
      </c>
      <c r="F8375" s="484" t="s">
        <v>37</v>
      </c>
      <c r="G8375" s="473"/>
    </row>
    <row r="8376" spans="1:7" s="474" customFormat="1" ht="14.5">
      <c r="A8376" s="470"/>
      <c r="B8376" s="481" t="s">
        <v>1949</v>
      </c>
      <c r="C8376" s="975" t="s">
        <v>1952</v>
      </c>
      <c r="D8376" s="492"/>
      <c r="E8376" s="484" t="s">
        <v>37</v>
      </c>
      <c r="F8376" s="484" t="s">
        <v>37</v>
      </c>
      <c r="G8376" s="473"/>
    </row>
    <row r="8377" spans="1:7" s="474" customFormat="1" ht="14.5">
      <c r="A8377" s="470"/>
      <c r="B8377" s="481" t="s">
        <v>1950</v>
      </c>
      <c r="C8377" s="975" t="s">
        <v>1953</v>
      </c>
      <c r="D8377" s="492"/>
      <c r="E8377" s="484" t="s">
        <v>37</v>
      </c>
      <c r="F8377" s="484" t="s">
        <v>37</v>
      </c>
      <c r="G8377" s="473"/>
    </row>
    <row r="8378" spans="1:7" s="474" customFormat="1" thickBot="1">
      <c r="A8378" s="470"/>
      <c r="B8378" s="478" t="s">
        <v>1951</v>
      </c>
      <c r="C8378" s="977" t="s">
        <v>1954</v>
      </c>
      <c r="D8378" s="493"/>
      <c r="E8378" s="480" t="s">
        <v>37</v>
      </c>
      <c r="F8378" s="480" t="s">
        <v>37</v>
      </c>
      <c r="G8378" s="473"/>
    </row>
    <row r="8379" spans="1:7" s="474" customFormat="1" ht="14.5">
      <c r="A8379" s="470"/>
      <c r="B8379" s="507" t="s">
        <v>1870</v>
      </c>
      <c r="C8379" s="974" t="s">
        <v>1871</v>
      </c>
      <c r="D8379" s="494"/>
      <c r="E8379" s="484" t="s">
        <v>37</v>
      </c>
      <c r="F8379" s="484" t="s">
        <v>37</v>
      </c>
      <c r="G8379" s="473"/>
    </row>
    <row r="8380" spans="1:7" s="474" customFormat="1" ht="14.5">
      <c r="A8380" s="470"/>
      <c r="B8380" s="507" t="s">
        <v>1872</v>
      </c>
      <c r="C8380" s="974" t="s">
        <v>1873</v>
      </c>
      <c r="D8380" s="492"/>
      <c r="E8380" s="484" t="s">
        <v>37</v>
      </c>
      <c r="F8380" s="484" t="s">
        <v>37</v>
      </c>
      <c r="G8380" s="473"/>
    </row>
    <row r="8381" spans="1:7" s="474" customFormat="1" ht="14.5">
      <c r="A8381" s="470"/>
      <c r="B8381" s="507" t="s">
        <v>1874</v>
      </c>
      <c r="C8381" s="974" t="s">
        <v>1875</v>
      </c>
      <c r="D8381" s="492"/>
      <c r="E8381" s="484" t="s">
        <v>37</v>
      </c>
      <c r="F8381" s="484" t="s">
        <v>37</v>
      </c>
      <c r="G8381" s="473"/>
    </row>
    <row r="8382" spans="1:7" s="474" customFormat="1" ht="14.5">
      <c r="A8382" s="470"/>
      <c r="B8382" s="507" t="s">
        <v>1876</v>
      </c>
      <c r="C8382" s="974" t="s">
        <v>1877</v>
      </c>
      <c r="D8382" s="492"/>
      <c r="E8382" s="484" t="s">
        <v>37</v>
      </c>
      <c r="F8382" s="484" t="s">
        <v>37</v>
      </c>
      <c r="G8382" s="473"/>
    </row>
    <row r="8383" spans="1:7" s="474" customFormat="1" ht="14.5">
      <c r="A8383" s="470"/>
      <c r="B8383" s="481" t="s">
        <v>1878</v>
      </c>
      <c r="C8383" s="975" t="s">
        <v>1879</v>
      </c>
      <c r="D8383" s="492"/>
      <c r="E8383" s="484" t="s">
        <v>37</v>
      </c>
      <c r="F8383" s="484" t="s">
        <v>37</v>
      </c>
      <c r="G8383" s="473"/>
    </row>
    <row r="8384" spans="1:7" s="474" customFormat="1" ht="14.5">
      <c r="A8384" s="470"/>
      <c r="B8384" s="481" t="s">
        <v>1880</v>
      </c>
      <c r="C8384" s="975" t="s">
        <v>1881</v>
      </c>
      <c r="D8384" s="492"/>
      <c r="E8384" s="484" t="s">
        <v>37</v>
      </c>
      <c r="F8384" s="484" t="s">
        <v>37</v>
      </c>
      <c r="G8384" s="473"/>
    </row>
    <row r="8385" spans="1:7" s="474" customFormat="1" ht="14.5">
      <c r="A8385" s="470"/>
      <c r="B8385" s="481" t="s">
        <v>1882</v>
      </c>
      <c r="C8385" s="975" t="s">
        <v>1883</v>
      </c>
      <c r="D8385" s="492"/>
      <c r="E8385" s="484" t="s">
        <v>37</v>
      </c>
      <c r="F8385" s="484" t="s">
        <v>37</v>
      </c>
      <c r="G8385" s="473"/>
    </row>
    <row r="8386" spans="1:7" s="474" customFormat="1" ht="14.5">
      <c r="A8386" s="470"/>
      <c r="B8386" s="481" t="s">
        <v>1884</v>
      </c>
      <c r="C8386" s="975" t="s">
        <v>1885</v>
      </c>
      <c r="D8386" s="492"/>
      <c r="E8386" s="484" t="s">
        <v>37</v>
      </c>
      <c r="F8386" s="484" t="s">
        <v>37</v>
      </c>
      <c r="G8386" s="473"/>
    </row>
    <row r="8387" spans="1:7" s="474" customFormat="1" ht="14.5">
      <c r="A8387" s="470"/>
      <c r="B8387" s="481" t="s">
        <v>1886</v>
      </c>
      <c r="C8387" s="975" t="s">
        <v>1887</v>
      </c>
      <c r="D8387" s="492"/>
      <c r="E8387" s="484" t="s">
        <v>37</v>
      </c>
      <c r="F8387" s="484" t="s">
        <v>37</v>
      </c>
      <c r="G8387" s="473"/>
    </row>
    <row r="8388" spans="1:7" s="474" customFormat="1" ht="14.5">
      <c r="A8388" s="470"/>
      <c r="B8388" s="481" t="s">
        <v>1914</v>
      </c>
      <c r="C8388" s="975" t="s">
        <v>1915</v>
      </c>
      <c r="D8388" s="492"/>
      <c r="E8388" s="484" t="s">
        <v>37</v>
      </c>
      <c r="F8388" s="484" t="s">
        <v>37</v>
      </c>
      <c r="G8388" s="473"/>
    </row>
    <row r="8389" spans="1:7" s="474" customFormat="1" ht="14.5">
      <c r="A8389" s="470"/>
      <c r="B8389" s="481" t="s">
        <v>1955</v>
      </c>
      <c r="C8389" s="975" t="s">
        <v>1958</v>
      </c>
      <c r="D8389" s="492"/>
      <c r="E8389" s="484" t="s">
        <v>37</v>
      </c>
      <c r="F8389" s="484" t="s">
        <v>37</v>
      </c>
      <c r="G8389" s="473"/>
    </row>
    <row r="8390" spans="1:7" s="474" customFormat="1" ht="14.5">
      <c r="A8390" s="470"/>
      <c r="B8390" s="481" t="s">
        <v>1956</v>
      </c>
      <c r="C8390" s="975" t="s">
        <v>1959</v>
      </c>
      <c r="D8390" s="492"/>
      <c r="E8390" s="484" t="s">
        <v>37</v>
      </c>
      <c r="F8390" s="484" t="s">
        <v>37</v>
      </c>
      <c r="G8390" s="473"/>
    </row>
    <row r="8391" spans="1:7" s="474" customFormat="1" thickBot="1">
      <c r="A8391" s="470"/>
      <c r="B8391" s="478" t="s">
        <v>1957</v>
      </c>
      <c r="C8391" s="977" t="s">
        <v>1960</v>
      </c>
      <c r="D8391" s="493"/>
      <c r="E8391" s="480" t="s">
        <v>37</v>
      </c>
      <c r="F8391" s="480" t="s">
        <v>37</v>
      </c>
      <c r="G8391" s="473"/>
    </row>
    <row r="8392" spans="1:7" s="474" customFormat="1" ht="14.5">
      <c r="A8392" s="470"/>
      <c r="B8392" s="507" t="s">
        <v>1888</v>
      </c>
      <c r="C8392" s="974" t="s">
        <v>1889</v>
      </c>
      <c r="D8392" s="494"/>
      <c r="E8392" s="484" t="s">
        <v>37</v>
      </c>
      <c r="F8392" s="484" t="s">
        <v>37</v>
      </c>
      <c r="G8392" s="473"/>
    </row>
    <row r="8393" spans="1:7" s="474" customFormat="1" ht="14.5">
      <c r="A8393" s="470"/>
      <c r="B8393" s="507" t="s">
        <v>1890</v>
      </c>
      <c r="C8393" s="974" t="s">
        <v>1891</v>
      </c>
      <c r="D8393" s="492"/>
      <c r="E8393" s="484" t="s">
        <v>37</v>
      </c>
      <c r="F8393" s="484" t="s">
        <v>37</v>
      </c>
      <c r="G8393" s="473"/>
    </row>
    <row r="8394" spans="1:7" s="474" customFormat="1" ht="14.5">
      <c r="A8394" s="470"/>
      <c r="B8394" s="507" t="s">
        <v>1892</v>
      </c>
      <c r="C8394" s="974" t="s">
        <v>1893</v>
      </c>
      <c r="D8394" s="492"/>
      <c r="E8394" s="484" t="s">
        <v>37</v>
      </c>
      <c r="F8394" s="484" t="s">
        <v>37</v>
      </c>
      <c r="G8394" s="473"/>
    </row>
    <row r="8395" spans="1:7" s="474" customFormat="1" ht="14.5">
      <c r="A8395" s="470"/>
      <c r="B8395" s="507" t="s">
        <v>1894</v>
      </c>
      <c r="C8395" s="974" t="s">
        <v>1895</v>
      </c>
      <c r="D8395" s="492"/>
      <c r="E8395" s="484" t="s">
        <v>37</v>
      </c>
      <c r="F8395" s="484" t="s">
        <v>37</v>
      </c>
      <c r="G8395" s="473"/>
    </row>
    <row r="8396" spans="1:7" s="474" customFormat="1" ht="14.5">
      <c r="A8396" s="470"/>
      <c r="B8396" s="481" t="s">
        <v>1896</v>
      </c>
      <c r="C8396" s="975" t="s">
        <v>1897</v>
      </c>
      <c r="D8396" s="492"/>
      <c r="E8396" s="484" t="s">
        <v>37</v>
      </c>
      <c r="F8396" s="484" t="s">
        <v>37</v>
      </c>
      <c r="G8396" s="473"/>
    </row>
    <row r="8397" spans="1:7" s="474" customFormat="1" ht="14.5">
      <c r="A8397" s="470"/>
      <c r="B8397" s="481" t="s">
        <v>1898</v>
      </c>
      <c r="C8397" s="975" t="s">
        <v>1899</v>
      </c>
      <c r="D8397" s="492"/>
      <c r="E8397" s="484" t="s">
        <v>37</v>
      </c>
      <c r="F8397" s="484" t="s">
        <v>37</v>
      </c>
      <c r="G8397" s="473"/>
    </row>
    <row r="8398" spans="1:7" s="474" customFormat="1" ht="14.5">
      <c r="A8398" s="470"/>
      <c r="B8398" s="481" t="s">
        <v>1900</v>
      </c>
      <c r="C8398" s="975" t="s">
        <v>1901</v>
      </c>
      <c r="D8398" s="492"/>
      <c r="E8398" s="484" t="s">
        <v>37</v>
      </c>
      <c r="F8398" s="484" t="s">
        <v>37</v>
      </c>
      <c r="G8398" s="473"/>
    </row>
    <row r="8399" spans="1:7" s="474" customFormat="1" ht="14.5">
      <c r="A8399" s="470"/>
      <c r="B8399" s="481" t="s">
        <v>1902</v>
      </c>
      <c r="C8399" s="975" t="s">
        <v>1903</v>
      </c>
      <c r="D8399" s="492"/>
      <c r="E8399" s="484" t="s">
        <v>37</v>
      </c>
      <c r="F8399" s="484" t="s">
        <v>37</v>
      </c>
      <c r="G8399" s="473"/>
    </row>
    <row r="8400" spans="1:7" s="474" customFormat="1" ht="14.5">
      <c r="A8400" s="470"/>
      <c r="B8400" s="481" t="s">
        <v>1904</v>
      </c>
      <c r="C8400" s="975" t="s">
        <v>1905</v>
      </c>
      <c r="D8400" s="492"/>
      <c r="E8400" s="484" t="s">
        <v>37</v>
      </c>
      <c r="F8400" s="484" t="s">
        <v>37</v>
      </c>
      <c r="G8400" s="473"/>
    </row>
    <row r="8401" spans="1:29" ht="14.5">
      <c r="A8401" s="470"/>
      <c r="B8401" s="481" t="s">
        <v>1916</v>
      </c>
      <c r="C8401" s="975" t="s">
        <v>1917</v>
      </c>
      <c r="D8401" s="492"/>
      <c r="E8401" s="484" t="s">
        <v>37</v>
      </c>
      <c r="F8401" s="484" t="s">
        <v>37</v>
      </c>
      <c r="G8401" s="42"/>
      <c r="N8401" s="392"/>
      <c r="P8401" s="391"/>
      <c r="Q8401" s="390"/>
      <c r="V8401"/>
      <c r="W8401"/>
      <c r="X8401"/>
      <c r="Y8401"/>
      <c r="Z8401"/>
      <c r="AA8401"/>
      <c r="AB8401"/>
      <c r="AC8401"/>
    </row>
    <row r="8402" spans="1:29" ht="14.5">
      <c r="A8402" s="39"/>
      <c r="B8402" s="481" t="s">
        <v>1961</v>
      </c>
      <c r="C8402" s="975" t="s">
        <v>1964</v>
      </c>
      <c r="D8402" s="492"/>
      <c r="E8402" s="471" t="s">
        <v>37</v>
      </c>
      <c r="F8402" s="471" t="s">
        <v>37</v>
      </c>
      <c r="G8402" s="42"/>
      <c r="N8402" s="392"/>
      <c r="P8402" s="391"/>
      <c r="Q8402" s="390"/>
      <c r="V8402"/>
      <c r="W8402"/>
      <c r="X8402"/>
      <c r="Y8402"/>
      <c r="Z8402"/>
      <c r="AA8402"/>
      <c r="AB8402"/>
      <c r="AC8402"/>
    </row>
    <row r="8403" spans="1:29" ht="14.5">
      <c r="A8403" s="39"/>
      <c r="B8403" s="481" t="s">
        <v>1962</v>
      </c>
      <c r="C8403" s="975" t="s">
        <v>1965</v>
      </c>
      <c r="D8403" s="492"/>
      <c r="E8403" s="471" t="s">
        <v>37</v>
      </c>
      <c r="F8403" s="471" t="s">
        <v>37</v>
      </c>
      <c r="G8403" s="42"/>
      <c r="N8403" s="392"/>
      <c r="P8403" s="391"/>
      <c r="Q8403" s="390"/>
      <c r="V8403"/>
      <c r="W8403"/>
      <c r="X8403"/>
      <c r="Y8403"/>
      <c r="Z8403"/>
      <c r="AA8403"/>
      <c r="AB8403"/>
      <c r="AC8403"/>
    </row>
    <row r="8404" spans="1:29" ht="14.5">
      <c r="A8404" s="39"/>
      <c r="B8404" s="481" t="s">
        <v>1963</v>
      </c>
      <c r="C8404" s="975" t="s">
        <v>1966</v>
      </c>
      <c r="D8404" s="492"/>
      <c r="E8404" s="471" t="s">
        <v>37</v>
      </c>
      <c r="F8404" s="471" t="s">
        <v>37</v>
      </c>
      <c r="G8404" s="42"/>
      <c r="N8404" s="392"/>
      <c r="P8404" s="391"/>
      <c r="Q8404" s="390"/>
      <c r="V8404"/>
      <c r="W8404"/>
      <c r="X8404"/>
      <c r="Y8404"/>
      <c r="Z8404"/>
      <c r="AA8404"/>
      <c r="AB8404"/>
      <c r="AC8404"/>
    </row>
    <row r="8405" spans="1:29" ht="7.5" customHeight="1">
      <c r="A8405" s="285"/>
      <c r="B8405" s="367"/>
      <c r="C8405" s="909"/>
      <c r="D8405" s="406"/>
      <c r="E8405" s="407"/>
      <c r="F8405" s="407"/>
      <c r="G8405" s="469"/>
      <c r="N8405" s="391"/>
      <c r="P8405" s="391"/>
      <c r="Q8405" s="390"/>
      <c r="V8405"/>
      <c r="W8405"/>
      <c r="X8405"/>
      <c r="Y8405"/>
      <c r="Z8405"/>
      <c r="AA8405"/>
      <c r="AB8405"/>
      <c r="AC8405"/>
    </row>
    <row r="8406" spans="1:29" ht="14.5">
      <c r="A8406" s="283"/>
      <c r="B8406" s="588" t="s">
        <v>1906</v>
      </c>
      <c r="C8406" s="833" t="s">
        <v>38</v>
      </c>
      <c r="D8406" s="593" t="s">
        <v>80</v>
      </c>
      <c r="E8406" s="591">
        <v>0.05</v>
      </c>
      <c r="F8406" s="591">
        <v>0.1</v>
      </c>
      <c r="G8406" s="283"/>
      <c r="N8406" s="391"/>
      <c r="P8406" s="391"/>
      <c r="Q8406" s="390"/>
      <c r="V8406"/>
      <c r="W8406"/>
      <c r="X8406"/>
      <c r="Y8406"/>
      <c r="Z8406"/>
      <c r="AA8406"/>
      <c r="AB8406"/>
      <c r="AC8406"/>
    </row>
    <row r="8407" spans="1:29" s="474" customFormat="1" ht="14.5">
      <c r="A8407" s="470"/>
      <c r="B8407" s="481" t="s">
        <v>1</v>
      </c>
      <c r="C8407" s="333" t="s">
        <v>8</v>
      </c>
      <c r="D8407" s="492"/>
      <c r="E8407" s="471" t="s">
        <v>37</v>
      </c>
      <c r="F8407" s="471" t="s">
        <v>37</v>
      </c>
      <c r="G8407" s="473"/>
    </row>
    <row r="8408" spans="1:29" s="474" customFormat="1" ht="14.5">
      <c r="A8408" s="470"/>
      <c r="B8408" s="481" t="s">
        <v>5</v>
      </c>
      <c r="C8408" s="333" t="s">
        <v>392</v>
      </c>
      <c r="D8408" s="472"/>
      <c r="E8408" s="134">
        <v>53</v>
      </c>
      <c r="F8408" s="486">
        <v>57</v>
      </c>
      <c r="G8408" s="473"/>
    </row>
    <row r="8409" spans="1:29" ht="7.5" customHeight="1">
      <c r="A8409" s="285"/>
      <c r="B8409" s="367"/>
      <c r="C8409" s="909"/>
      <c r="D8409" s="406"/>
      <c r="E8409" s="407"/>
      <c r="F8409" s="407"/>
      <c r="G8409" s="469"/>
      <c r="N8409" s="391"/>
      <c r="P8409" s="391"/>
      <c r="Q8409" s="390"/>
      <c r="V8409"/>
      <c r="W8409"/>
      <c r="X8409"/>
      <c r="Y8409"/>
      <c r="Z8409"/>
      <c r="AA8409"/>
      <c r="AB8409"/>
      <c r="AC8409"/>
    </row>
    <row r="8410" spans="1:29" ht="14.5">
      <c r="A8410" s="283"/>
      <c r="B8410" s="588" t="s">
        <v>1907</v>
      </c>
      <c r="C8410" s="833" t="s">
        <v>38</v>
      </c>
      <c r="D8410" s="593" t="s">
        <v>80</v>
      </c>
      <c r="E8410" s="591">
        <v>0.05</v>
      </c>
      <c r="F8410" s="591">
        <v>0.1</v>
      </c>
      <c r="G8410" s="283"/>
      <c r="N8410" s="391"/>
      <c r="P8410" s="391"/>
      <c r="Q8410" s="390"/>
      <c r="V8410"/>
      <c r="W8410"/>
      <c r="X8410"/>
      <c r="Y8410"/>
      <c r="Z8410"/>
      <c r="AA8410"/>
      <c r="AB8410"/>
      <c r="AC8410"/>
    </row>
    <row r="8411" spans="1:29" s="474" customFormat="1" ht="14.5">
      <c r="A8411" s="470"/>
      <c r="B8411" s="481">
        <v>1</v>
      </c>
      <c r="C8411" s="333" t="s">
        <v>1967</v>
      </c>
      <c r="D8411" s="492">
        <v>97</v>
      </c>
      <c r="E8411" s="471" t="s">
        <v>37</v>
      </c>
      <c r="F8411" s="471" t="s">
        <v>37</v>
      </c>
      <c r="G8411" s="473"/>
    </row>
    <row r="8412" spans="1:29" s="474" customFormat="1" ht="14.5">
      <c r="A8412" s="470"/>
      <c r="B8412" s="481">
        <v>2</v>
      </c>
      <c r="C8412" s="333" t="s">
        <v>1908</v>
      </c>
      <c r="D8412" s="492"/>
      <c r="E8412" s="471" t="s">
        <v>37</v>
      </c>
      <c r="F8412" s="471" t="s">
        <v>37</v>
      </c>
      <c r="G8412" s="473"/>
    </row>
    <row r="8413" spans="1:29" s="474" customFormat="1" ht="14.5">
      <c r="A8413" s="470"/>
      <c r="B8413" s="481">
        <v>3</v>
      </c>
      <c r="C8413" s="333" t="s">
        <v>1909</v>
      </c>
      <c r="D8413" s="492"/>
      <c r="E8413" s="471" t="s">
        <v>37</v>
      </c>
      <c r="F8413" s="471" t="s">
        <v>37</v>
      </c>
      <c r="G8413" s="473"/>
    </row>
    <row r="8414" spans="1:29" s="474" customFormat="1" ht="14.5">
      <c r="A8414" s="470"/>
      <c r="B8414" s="481">
        <v>4</v>
      </c>
      <c r="C8414" s="333" t="s">
        <v>1910</v>
      </c>
      <c r="D8414" s="492"/>
      <c r="E8414" s="471" t="s">
        <v>37</v>
      </c>
      <c r="F8414" s="471" t="s">
        <v>37</v>
      </c>
      <c r="G8414" s="473"/>
    </row>
    <row r="8415" spans="1:29" s="474" customFormat="1" ht="14.5">
      <c r="A8415" s="470"/>
      <c r="B8415" s="481">
        <v>5</v>
      </c>
      <c r="C8415" s="333" t="s">
        <v>1911</v>
      </c>
      <c r="D8415" s="492"/>
      <c r="E8415" s="471" t="s">
        <v>37</v>
      </c>
      <c r="F8415" s="471" t="s">
        <v>37</v>
      </c>
      <c r="G8415" s="473"/>
    </row>
    <row r="8416" spans="1:29" ht="7.5" customHeight="1">
      <c r="A8416" s="285"/>
      <c r="B8416" s="367"/>
      <c r="C8416" s="909"/>
      <c r="D8416" s="406"/>
      <c r="E8416" s="407"/>
      <c r="F8416" s="407"/>
      <c r="G8416" s="469"/>
      <c r="N8416" s="391"/>
      <c r="P8416" s="391"/>
      <c r="Q8416" s="390"/>
      <c r="V8416"/>
      <c r="W8416"/>
      <c r="X8416"/>
      <c r="Y8416"/>
      <c r="Z8416"/>
      <c r="AA8416"/>
      <c r="AB8416"/>
      <c r="AC8416"/>
    </row>
    <row r="8417" spans="1:29" ht="14.5">
      <c r="A8417" s="283"/>
      <c r="B8417" s="588" t="s">
        <v>30</v>
      </c>
      <c r="C8417" s="833" t="s">
        <v>38</v>
      </c>
      <c r="D8417" s="593" t="s">
        <v>80</v>
      </c>
      <c r="E8417" s="591">
        <v>0.05</v>
      </c>
      <c r="F8417" s="591">
        <v>0.1</v>
      </c>
      <c r="G8417" s="283"/>
      <c r="N8417" s="391"/>
      <c r="P8417" s="391"/>
      <c r="Q8417" s="390"/>
      <c r="V8417"/>
      <c r="W8417"/>
      <c r="X8417"/>
      <c r="Y8417"/>
      <c r="Z8417"/>
      <c r="AA8417"/>
      <c r="AB8417"/>
      <c r="AC8417"/>
    </row>
    <row r="8418" spans="1:29" s="474" customFormat="1" ht="14.5">
      <c r="A8418" s="470"/>
      <c r="B8418" s="504" t="s">
        <v>240</v>
      </c>
      <c r="C8418" s="333" t="s">
        <v>1919</v>
      </c>
      <c r="D8418" s="492"/>
      <c r="E8418" s="471" t="s">
        <v>37</v>
      </c>
      <c r="F8418" s="471" t="s">
        <v>37</v>
      </c>
      <c r="G8418" s="473"/>
    </row>
    <row r="8419" spans="1:29" s="474" customFormat="1" ht="14.5">
      <c r="A8419" s="470"/>
      <c r="B8419" s="504" t="s">
        <v>1968</v>
      </c>
      <c r="C8419" s="333" t="s">
        <v>2003</v>
      </c>
      <c r="D8419" s="492"/>
      <c r="E8419" s="486">
        <v>64</v>
      </c>
      <c r="F8419" s="486">
        <v>68</v>
      </c>
      <c r="G8419" s="473"/>
    </row>
    <row r="8420" spans="1:29" ht="7.5" customHeight="1">
      <c r="A8420" s="285"/>
      <c r="B8420" s="367"/>
      <c r="C8420" s="909"/>
      <c r="D8420" s="406"/>
      <c r="E8420" s="407"/>
      <c r="F8420" s="407"/>
      <c r="G8420" s="469"/>
      <c r="N8420" s="391"/>
      <c r="P8420" s="391"/>
      <c r="Q8420" s="390"/>
      <c r="V8420"/>
      <c r="W8420"/>
      <c r="X8420"/>
      <c r="Y8420"/>
      <c r="Z8420"/>
      <c r="AA8420"/>
      <c r="AB8420"/>
      <c r="AC8420"/>
    </row>
    <row r="8421" spans="1:29" ht="14.5">
      <c r="A8421" s="283"/>
      <c r="B8421" s="588" t="s">
        <v>1922</v>
      </c>
      <c r="C8421" s="833" t="s">
        <v>38</v>
      </c>
      <c r="D8421" s="593" t="s">
        <v>80</v>
      </c>
      <c r="E8421" s="591">
        <v>0.05</v>
      </c>
      <c r="F8421" s="591">
        <v>0.1</v>
      </c>
      <c r="G8421" s="283"/>
      <c r="N8421" s="391"/>
      <c r="P8421" s="391"/>
      <c r="Q8421" s="390"/>
      <c r="V8421"/>
      <c r="W8421"/>
      <c r="X8421"/>
      <c r="Y8421"/>
      <c r="Z8421"/>
      <c r="AA8421"/>
      <c r="AB8421"/>
      <c r="AC8421"/>
    </row>
    <row r="8422" spans="1:29" ht="14.5">
      <c r="A8422" s="156"/>
      <c r="B8422" s="471" t="s">
        <v>1923</v>
      </c>
      <c r="C8422" s="910" t="s">
        <v>21</v>
      </c>
      <c r="D8422" s="492"/>
      <c r="E8422" s="486" t="s">
        <v>37</v>
      </c>
      <c r="F8422" s="486" t="s">
        <v>37</v>
      </c>
      <c r="G8422" s="430"/>
      <c r="N8422" s="392"/>
      <c r="P8422" s="391"/>
      <c r="Q8422" s="390"/>
      <c r="V8422"/>
      <c r="W8422"/>
      <c r="X8422"/>
      <c r="Y8422"/>
      <c r="Z8422"/>
      <c r="AA8422"/>
      <c r="AB8422"/>
      <c r="AC8422"/>
    </row>
    <row r="8423" spans="1:29" ht="14.5">
      <c r="A8423" s="156"/>
      <c r="B8423" s="471" t="s">
        <v>1924</v>
      </c>
      <c r="C8423" s="910" t="s">
        <v>18</v>
      </c>
      <c r="D8423" s="485"/>
      <c r="E8423" s="486" t="s">
        <v>37</v>
      </c>
      <c r="F8423" s="486" t="s">
        <v>37</v>
      </c>
      <c r="G8423" s="430"/>
      <c r="N8423" s="392"/>
      <c r="P8423" s="391"/>
      <c r="Q8423" s="390"/>
      <c r="V8423"/>
      <c r="W8423"/>
      <c r="X8423"/>
      <c r="Y8423"/>
      <c r="Z8423"/>
      <c r="AA8423"/>
      <c r="AB8423"/>
      <c r="AC8423"/>
    </row>
    <row r="8424" spans="1:29" ht="14.5">
      <c r="A8424" s="156"/>
      <c r="B8424" s="471" t="s">
        <v>1925</v>
      </c>
      <c r="C8424" s="910" t="s">
        <v>1926</v>
      </c>
      <c r="D8424" s="485"/>
      <c r="E8424" s="486" t="s">
        <v>37</v>
      </c>
      <c r="F8424" s="486" t="s">
        <v>37</v>
      </c>
      <c r="G8424" s="430"/>
      <c r="N8424" s="392"/>
      <c r="P8424" s="391"/>
      <c r="Q8424" s="390"/>
      <c r="V8424"/>
      <c r="W8424"/>
      <c r="X8424"/>
      <c r="Y8424"/>
      <c r="Z8424"/>
      <c r="AA8424"/>
      <c r="AB8424"/>
      <c r="AC8424"/>
    </row>
    <row r="8425" spans="1:29" ht="14.5">
      <c r="A8425" s="156"/>
      <c r="B8425" s="471" t="s">
        <v>1927</v>
      </c>
      <c r="C8425" s="910" t="s">
        <v>20</v>
      </c>
      <c r="D8425" s="485"/>
      <c r="E8425" s="486" t="s">
        <v>37</v>
      </c>
      <c r="F8425" s="486" t="s">
        <v>37</v>
      </c>
      <c r="G8425" s="430"/>
      <c r="N8425" s="392"/>
      <c r="P8425" s="391"/>
      <c r="Q8425" s="390"/>
      <c r="V8425"/>
      <c r="W8425"/>
      <c r="X8425"/>
      <c r="Y8425"/>
      <c r="Z8425"/>
      <c r="AA8425"/>
      <c r="AB8425"/>
      <c r="AC8425"/>
    </row>
    <row r="8426" spans="1:29" ht="14.5">
      <c r="A8426" s="156"/>
      <c r="B8426" s="471" t="s">
        <v>1928</v>
      </c>
      <c r="C8426" s="910" t="s">
        <v>1929</v>
      </c>
      <c r="D8426" s="485"/>
      <c r="E8426" s="486" t="s">
        <v>37</v>
      </c>
      <c r="F8426" s="486" t="s">
        <v>37</v>
      </c>
      <c r="G8426" s="430"/>
      <c r="N8426" s="392"/>
      <c r="P8426" s="391"/>
      <c r="Q8426" s="390"/>
      <c r="V8426"/>
      <c r="W8426"/>
      <c r="X8426"/>
      <c r="Y8426"/>
      <c r="Z8426"/>
      <c r="AA8426"/>
      <c r="AB8426"/>
      <c r="AC8426"/>
    </row>
    <row r="8427" spans="1:29" ht="14.5">
      <c r="A8427" s="156"/>
      <c r="B8427" s="471" t="s">
        <v>1930</v>
      </c>
      <c r="C8427" s="910" t="s">
        <v>1931</v>
      </c>
      <c r="D8427" s="485"/>
      <c r="E8427" s="486" t="s">
        <v>37</v>
      </c>
      <c r="F8427" s="486" t="s">
        <v>37</v>
      </c>
      <c r="G8427" s="430"/>
      <c r="N8427" s="392"/>
      <c r="P8427" s="391"/>
      <c r="Q8427" s="390"/>
      <c r="V8427"/>
      <c r="W8427"/>
      <c r="X8427"/>
      <c r="Y8427"/>
      <c r="Z8427"/>
      <c r="AA8427"/>
      <c r="AB8427"/>
      <c r="AC8427"/>
    </row>
    <row r="8428" spans="1:29" ht="14.5">
      <c r="A8428" s="156"/>
      <c r="B8428" s="471" t="s">
        <v>1932</v>
      </c>
      <c r="C8428" s="910" t="s">
        <v>1933</v>
      </c>
      <c r="D8428" s="485"/>
      <c r="E8428" s="486" t="s">
        <v>37</v>
      </c>
      <c r="F8428" s="486" t="s">
        <v>37</v>
      </c>
      <c r="G8428" s="430"/>
      <c r="N8428" s="392"/>
      <c r="P8428" s="391"/>
      <c r="Q8428" s="390"/>
      <c r="V8428"/>
      <c r="W8428"/>
      <c r="X8428"/>
      <c r="Y8428"/>
      <c r="Z8428"/>
      <c r="AA8428"/>
      <c r="AB8428"/>
      <c r="AC8428"/>
    </row>
    <row r="8429" spans="1:29" ht="14.5">
      <c r="A8429" s="156"/>
      <c r="B8429" s="471" t="s">
        <v>1934</v>
      </c>
      <c r="C8429" s="910" t="s">
        <v>1935</v>
      </c>
      <c r="D8429" s="485"/>
      <c r="E8429" s="486" t="s">
        <v>37</v>
      </c>
      <c r="F8429" s="486" t="s">
        <v>37</v>
      </c>
      <c r="G8429" s="430"/>
      <c r="N8429" s="392"/>
      <c r="P8429" s="391"/>
      <c r="Q8429" s="390"/>
      <c r="V8429"/>
      <c r="W8429"/>
      <c r="X8429"/>
      <c r="Y8429"/>
      <c r="Z8429"/>
      <c r="AA8429"/>
      <c r="AB8429"/>
      <c r="AC8429"/>
    </row>
    <row r="8430" spans="1:29" ht="14.5">
      <c r="A8430" s="156"/>
      <c r="B8430" s="471" t="s">
        <v>1936</v>
      </c>
      <c r="C8430" s="910" t="s">
        <v>1937</v>
      </c>
      <c r="D8430" s="485"/>
      <c r="E8430" s="613" t="s">
        <v>2705</v>
      </c>
      <c r="F8430" s="613" t="s">
        <v>2705</v>
      </c>
      <c r="G8430" s="430"/>
      <c r="N8430" s="392"/>
      <c r="P8430" s="391"/>
      <c r="Q8430" s="390"/>
      <c r="V8430"/>
      <c r="W8430"/>
      <c r="X8430"/>
      <c r="Y8430"/>
      <c r="Z8430"/>
      <c r="AA8430"/>
      <c r="AB8430"/>
      <c r="AC8430"/>
    </row>
    <row r="8431" spans="1:29" ht="7.5" customHeight="1">
      <c r="A8431" s="285"/>
      <c r="B8431" s="224"/>
      <c r="C8431" s="856"/>
      <c r="D8431" s="301"/>
      <c r="E8431" s="488"/>
      <c r="F8431" s="488"/>
      <c r="G8431" s="469"/>
      <c r="N8431" s="391"/>
      <c r="P8431" s="391"/>
      <c r="Q8431" s="390"/>
      <c r="V8431"/>
      <c r="W8431"/>
      <c r="X8431"/>
      <c r="Y8431"/>
      <c r="Z8431"/>
      <c r="AA8431"/>
      <c r="AB8431"/>
      <c r="AC8431"/>
    </row>
    <row r="8432" spans="1:29" ht="14.5">
      <c r="A8432" s="156"/>
      <c r="B8432" s="20" t="s">
        <v>152</v>
      </c>
      <c r="C8432" s="859"/>
      <c r="D8432" s="295"/>
      <c r="E8432" s="426"/>
      <c r="F8432" s="432"/>
      <c r="G8432" s="430"/>
      <c r="M8432" s="400"/>
      <c r="N8432" s="400"/>
      <c r="O8432" s="400"/>
      <c r="P8432" s="400"/>
      <c r="Q8432" s="400"/>
      <c r="R8432" s="400"/>
      <c r="V8432"/>
      <c r="W8432"/>
      <c r="X8432"/>
      <c r="Y8432"/>
      <c r="Z8432"/>
      <c r="AA8432"/>
      <c r="AB8432"/>
      <c r="AC8432"/>
    </row>
    <row r="8433" spans="1:29" ht="15" customHeight="1">
      <c r="A8433" s="156"/>
      <c r="B8433" s="91" t="s">
        <v>2006</v>
      </c>
      <c r="C8433" s="154"/>
      <c r="D8433" s="296"/>
      <c r="E8433" s="489"/>
      <c r="F8433" s="490"/>
      <c r="G8433" s="430"/>
      <c r="M8433" s="400"/>
      <c r="N8433" s="400"/>
      <c r="O8433" s="400"/>
      <c r="P8433" s="400"/>
      <c r="Q8433" s="400"/>
      <c r="R8433" s="400"/>
      <c r="V8433"/>
      <c r="W8433"/>
      <c r="X8433"/>
      <c r="Y8433"/>
      <c r="Z8433"/>
      <c r="AA8433"/>
      <c r="AB8433"/>
      <c r="AC8433"/>
    </row>
    <row r="8434" spans="1:29" ht="7.5" customHeight="1">
      <c r="A8434" s="156"/>
      <c r="B8434" s="164"/>
      <c r="C8434" s="857"/>
      <c r="D8434" s="293"/>
      <c r="E8434" s="274"/>
      <c r="F8434" s="274"/>
      <c r="G8434" s="430"/>
      <c r="N8434" s="392"/>
      <c r="P8434" s="391"/>
      <c r="Q8434" s="390"/>
      <c r="V8434"/>
      <c r="W8434"/>
      <c r="X8434"/>
      <c r="Y8434"/>
      <c r="Z8434"/>
      <c r="AA8434"/>
      <c r="AB8434"/>
      <c r="AC8434"/>
    </row>
    <row r="8435" spans="1:29" ht="7.5" customHeight="1">
      <c r="A8435" s="33"/>
      <c r="B8435" s="46"/>
      <c r="C8435" s="843"/>
      <c r="D8435" s="288"/>
      <c r="E8435" s="173"/>
      <c r="F8435" s="173"/>
      <c r="G8435" s="34"/>
      <c r="N8435" s="390"/>
      <c r="Q8435" s="390"/>
      <c r="V8435"/>
      <c r="W8435"/>
      <c r="X8435"/>
      <c r="Y8435"/>
      <c r="Z8435"/>
      <c r="AA8435"/>
      <c r="AB8435"/>
      <c r="AC8435"/>
    </row>
    <row r="8436" spans="1:29" ht="14.5">
      <c r="A8436" s="39"/>
      <c r="B8436" s="101" t="s">
        <v>310</v>
      </c>
      <c r="C8436" s="830"/>
      <c r="D8436" s="21"/>
      <c r="E8436" s="193"/>
      <c r="F8436" s="194"/>
      <c r="G8436" s="42"/>
      <c r="N8436" s="390"/>
      <c r="Q8436" s="390"/>
      <c r="V8436"/>
      <c r="W8436"/>
      <c r="X8436"/>
      <c r="Y8436"/>
      <c r="Z8436"/>
      <c r="AA8436"/>
      <c r="AB8436"/>
      <c r="AC8436"/>
    </row>
    <row r="8437" spans="1:29" ht="21">
      <c r="A8437" s="39"/>
      <c r="B8437" s="103" t="s">
        <v>1817</v>
      </c>
      <c r="C8437" s="125"/>
      <c r="D8437" s="291"/>
      <c r="E8437" s="176"/>
      <c r="F8437" s="172"/>
      <c r="G8437" s="42"/>
      <c r="N8437" s="390"/>
      <c r="Q8437" s="390"/>
      <c r="V8437"/>
      <c r="W8437"/>
      <c r="X8437"/>
      <c r="Y8437"/>
      <c r="Z8437"/>
      <c r="AA8437"/>
      <c r="AB8437"/>
      <c r="AC8437"/>
    </row>
    <row r="8438" spans="1:29" ht="21">
      <c r="A8438" s="39"/>
      <c r="B8438" s="104" t="s">
        <v>5282</v>
      </c>
      <c r="C8438" s="125"/>
      <c r="D8438" s="291"/>
      <c r="E8438" s="176"/>
      <c r="F8438" s="172"/>
      <c r="G8438" s="42"/>
      <c r="N8438" s="390"/>
      <c r="Q8438" s="390"/>
      <c r="V8438"/>
      <c r="W8438"/>
      <c r="X8438"/>
      <c r="Y8438"/>
      <c r="Z8438"/>
      <c r="AA8438"/>
      <c r="AB8438"/>
      <c r="AC8438"/>
    </row>
    <row r="8439" spans="1:29" ht="14.5">
      <c r="A8439" s="39"/>
      <c r="B8439" s="415"/>
      <c r="C8439" s="55"/>
      <c r="D8439" s="292"/>
      <c r="E8439" s="205"/>
      <c r="F8439" s="206"/>
      <c r="G8439" s="42"/>
      <c r="N8439" s="390"/>
      <c r="Q8439" s="390"/>
      <c r="V8439"/>
      <c r="W8439"/>
      <c r="X8439"/>
      <c r="Y8439"/>
      <c r="Z8439"/>
      <c r="AA8439"/>
      <c r="AB8439"/>
      <c r="AC8439"/>
    </row>
    <row r="8440" spans="1:29" ht="14.5">
      <c r="A8440" s="39"/>
      <c r="B8440" s="588" t="s">
        <v>39</v>
      </c>
      <c r="C8440" s="831" t="s">
        <v>38</v>
      </c>
      <c r="D8440" s="590" t="s">
        <v>80</v>
      </c>
      <c r="E8440" s="591">
        <v>0.05</v>
      </c>
      <c r="F8440" s="591">
        <v>0.1</v>
      </c>
      <c r="G8440" s="36"/>
      <c r="N8440" s="390"/>
      <c r="Q8440" s="390"/>
      <c r="V8440"/>
      <c r="W8440"/>
      <c r="X8440"/>
      <c r="Y8440"/>
      <c r="Z8440"/>
      <c r="AA8440"/>
      <c r="AB8440"/>
      <c r="AC8440"/>
    </row>
    <row r="8441" spans="1:29" ht="14.5">
      <c r="A8441" s="39"/>
      <c r="B8441" s="98" t="s">
        <v>1020</v>
      </c>
      <c r="C8441" s="8" t="s">
        <v>1533</v>
      </c>
      <c r="D8441" s="6" t="s">
        <v>1207</v>
      </c>
      <c r="E8441" s="134">
        <v>606</v>
      </c>
      <c r="F8441" s="134">
        <v>644</v>
      </c>
      <c r="G8441" s="36"/>
      <c r="N8441" s="390"/>
      <c r="Q8441" s="390"/>
      <c r="V8441"/>
      <c r="W8441"/>
      <c r="X8441"/>
      <c r="Y8441"/>
      <c r="Z8441"/>
      <c r="AA8441"/>
      <c r="AB8441"/>
      <c r="AC8441"/>
    </row>
    <row r="8442" spans="1:29" ht="14.5">
      <c r="A8442" s="39"/>
      <c r="B8442" s="98" t="s">
        <v>1021</v>
      </c>
      <c r="C8442" s="8" t="s">
        <v>1534</v>
      </c>
      <c r="D8442" s="6" t="s">
        <v>1207</v>
      </c>
      <c r="E8442" s="134">
        <v>625</v>
      </c>
      <c r="F8442" s="134">
        <v>664</v>
      </c>
      <c r="G8442" s="36"/>
      <c r="N8442" s="390"/>
      <c r="Q8442" s="390"/>
      <c r="V8442"/>
      <c r="W8442"/>
      <c r="X8442"/>
      <c r="Y8442"/>
      <c r="Z8442"/>
      <c r="AA8442"/>
      <c r="AB8442"/>
      <c r="AC8442"/>
    </row>
    <row r="8443" spans="1:29" ht="15" customHeight="1" thickBot="1">
      <c r="A8443" s="39"/>
      <c r="B8443" s="459" t="s">
        <v>1022</v>
      </c>
      <c r="C8443" s="836" t="s">
        <v>1535</v>
      </c>
      <c r="D8443" s="337" t="s">
        <v>1207</v>
      </c>
      <c r="E8443" s="339">
        <v>645</v>
      </c>
      <c r="F8443" s="339">
        <v>685</v>
      </c>
      <c r="G8443" s="36"/>
      <c r="N8443" s="390"/>
      <c r="Q8443" s="390"/>
      <c r="V8443"/>
      <c r="W8443"/>
      <c r="X8443"/>
      <c r="Y8443"/>
      <c r="Z8443"/>
      <c r="AA8443"/>
      <c r="AB8443"/>
      <c r="AC8443"/>
    </row>
    <row r="8444" spans="1:29" ht="15" customHeight="1">
      <c r="A8444" s="39"/>
      <c r="B8444" s="460" t="s">
        <v>1023</v>
      </c>
      <c r="C8444" s="985" t="s">
        <v>1536</v>
      </c>
      <c r="D8444" s="334" t="s">
        <v>1207</v>
      </c>
      <c r="E8444" s="336">
        <v>606</v>
      </c>
      <c r="F8444" s="336">
        <v>644</v>
      </c>
      <c r="G8444" s="36"/>
      <c r="N8444" s="390"/>
      <c r="Q8444" s="390"/>
      <c r="V8444"/>
      <c r="W8444"/>
      <c r="X8444"/>
      <c r="Y8444"/>
      <c r="Z8444"/>
      <c r="AA8444"/>
      <c r="AB8444"/>
      <c r="AC8444"/>
    </row>
    <row r="8445" spans="1:29" ht="15" customHeight="1">
      <c r="A8445" s="39"/>
      <c r="B8445" s="460" t="s">
        <v>1024</v>
      </c>
      <c r="C8445" s="985" t="s">
        <v>1537</v>
      </c>
      <c r="D8445" s="6" t="s">
        <v>1207</v>
      </c>
      <c r="E8445" s="134">
        <v>625</v>
      </c>
      <c r="F8445" s="134">
        <v>664</v>
      </c>
      <c r="G8445" s="36"/>
      <c r="N8445" s="390"/>
      <c r="Q8445" s="390"/>
      <c r="V8445"/>
      <c r="W8445"/>
      <c r="X8445"/>
      <c r="Y8445"/>
      <c r="Z8445"/>
      <c r="AA8445"/>
      <c r="AB8445"/>
      <c r="AC8445"/>
    </row>
    <row r="8446" spans="1:29" ht="15" customHeight="1">
      <c r="A8446" s="39"/>
      <c r="B8446" s="460" t="s">
        <v>1025</v>
      </c>
      <c r="C8446" s="985" t="s">
        <v>1538</v>
      </c>
      <c r="D8446" s="6" t="s">
        <v>1207</v>
      </c>
      <c r="E8446" s="134">
        <v>645</v>
      </c>
      <c r="F8446" s="134">
        <v>685</v>
      </c>
      <c r="G8446" s="36"/>
      <c r="N8446" s="390"/>
      <c r="Q8446" s="390"/>
      <c r="V8446"/>
      <c r="W8446"/>
      <c r="X8446"/>
      <c r="Y8446"/>
      <c r="Z8446"/>
      <c r="AA8446"/>
      <c r="AB8446"/>
      <c r="AC8446"/>
    </row>
    <row r="8447" spans="1:29" ht="7.5" customHeight="1">
      <c r="A8447" s="63"/>
      <c r="B8447" s="370"/>
      <c r="C8447" s="847"/>
      <c r="D8447" s="301"/>
      <c r="E8447" s="181"/>
      <c r="F8447" s="181"/>
      <c r="G8447" s="64"/>
      <c r="N8447" s="390"/>
      <c r="Q8447" s="390"/>
      <c r="V8447"/>
      <c r="W8447"/>
      <c r="X8447"/>
      <c r="Y8447"/>
      <c r="Z8447"/>
      <c r="AA8447"/>
      <c r="AB8447"/>
      <c r="AC8447"/>
    </row>
    <row r="8448" spans="1:29" ht="14.5">
      <c r="A8448" s="39"/>
      <c r="B8448" s="588" t="s">
        <v>698</v>
      </c>
      <c r="C8448" s="833" t="s">
        <v>215</v>
      </c>
      <c r="D8448" s="593" t="s">
        <v>80</v>
      </c>
      <c r="E8448" s="591">
        <v>0.05</v>
      </c>
      <c r="F8448" s="591">
        <v>0.1</v>
      </c>
      <c r="G8448" s="36"/>
      <c r="N8448" s="390"/>
      <c r="Q8448" s="390"/>
      <c r="V8448"/>
      <c r="W8448"/>
      <c r="X8448"/>
      <c r="Y8448"/>
      <c r="Z8448"/>
      <c r="AA8448"/>
      <c r="AB8448"/>
      <c r="AC8448"/>
    </row>
    <row r="8449" spans="1:29" ht="15" customHeight="1">
      <c r="A8449" s="39"/>
      <c r="B8449" s="98" t="s">
        <v>699</v>
      </c>
      <c r="C8449" s="8" t="s">
        <v>701</v>
      </c>
      <c r="D8449" s="6"/>
      <c r="E8449" s="41" t="s">
        <v>37</v>
      </c>
      <c r="F8449" s="41" t="s">
        <v>37</v>
      </c>
      <c r="G8449" s="42"/>
      <c r="N8449" s="390"/>
      <c r="Q8449" s="390"/>
      <c r="V8449"/>
      <c r="W8449"/>
      <c r="X8449"/>
      <c r="Y8449"/>
      <c r="Z8449"/>
      <c r="AA8449"/>
      <c r="AB8449"/>
      <c r="AC8449"/>
    </row>
    <row r="8450" spans="1:29" ht="15" customHeight="1">
      <c r="A8450" s="39"/>
      <c r="B8450" s="98" t="s">
        <v>700</v>
      </c>
      <c r="C8450" s="8" t="s">
        <v>702</v>
      </c>
      <c r="D8450" s="6"/>
      <c r="E8450" s="41" t="s">
        <v>37</v>
      </c>
      <c r="F8450" s="41" t="s">
        <v>37</v>
      </c>
      <c r="G8450" s="42"/>
      <c r="N8450" s="390"/>
      <c r="Q8450" s="390"/>
      <c r="V8450"/>
      <c r="W8450"/>
      <c r="X8450"/>
      <c r="Y8450"/>
      <c r="Z8450"/>
      <c r="AA8450"/>
      <c r="AB8450"/>
      <c r="AC8450"/>
    </row>
    <row r="8451" spans="1:29" ht="7.5" customHeight="1">
      <c r="A8451" s="63"/>
      <c r="B8451" s="370"/>
      <c r="C8451" s="847"/>
      <c r="D8451" s="301"/>
      <c r="E8451" s="181"/>
      <c r="F8451" s="181"/>
      <c r="G8451" s="64"/>
      <c r="N8451" s="390"/>
      <c r="Q8451" s="390"/>
      <c r="V8451"/>
      <c r="W8451"/>
      <c r="X8451"/>
      <c r="Y8451"/>
      <c r="Z8451"/>
      <c r="AA8451"/>
      <c r="AB8451"/>
      <c r="AC8451"/>
    </row>
    <row r="8452" spans="1:29" ht="14.5">
      <c r="A8452" s="39"/>
      <c r="B8452" s="588" t="s">
        <v>7</v>
      </c>
      <c r="C8452" s="833" t="s">
        <v>215</v>
      </c>
      <c r="D8452" s="593" t="s">
        <v>80</v>
      </c>
      <c r="E8452" s="591">
        <v>0.05</v>
      </c>
      <c r="F8452" s="591">
        <v>0.1</v>
      </c>
      <c r="G8452" s="36"/>
      <c r="N8452" s="390"/>
      <c r="Q8452" s="390"/>
      <c r="V8452"/>
      <c r="W8452"/>
      <c r="X8452"/>
      <c r="Y8452"/>
      <c r="Z8452"/>
      <c r="AA8452"/>
      <c r="AB8452"/>
      <c r="AC8452"/>
    </row>
    <row r="8453" spans="1:29" ht="15" customHeight="1">
      <c r="A8453" s="39"/>
      <c r="B8453" s="9" t="s">
        <v>1</v>
      </c>
      <c r="C8453" s="8" t="s">
        <v>8</v>
      </c>
      <c r="D8453" s="6"/>
      <c r="E8453" s="41" t="s">
        <v>37</v>
      </c>
      <c r="F8453" s="41" t="s">
        <v>37</v>
      </c>
      <c r="G8453" s="36"/>
      <c r="N8453" s="390"/>
      <c r="Q8453" s="390"/>
      <c r="V8453"/>
      <c r="W8453"/>
      <c r="X8453"/>
      <c r="Y8453"/>
      <c r="Z8453"/>
      <c r="AA8453"/>
      <c r="AB8453"/>
      <c r="AC8453"/>
    </row>
    <row r="8454" spans="1:29" ht="15" customHeight="1">
      <c r="A8454" s="39"/>
      <c r="B8454" s="9" t="s">
        <v>5</v>
      </c>
      <c r="C8454" s="333" t="s">
        <v>659</v>
      </c>
      <c r="D8454" s="6"/>
      <c r="E8454" s="134">
        <v>88</v>
      </c>
      <c r="F8454" s="134">
        <v>93</v>
      </c>
      <c r="G8454" s="42"/>
      <c r="N8454" s="390"/>
      <c r="Q8454" s="390"/>
      <c r="V8454"/>
      <c r="W8454"/>
      <c r="X8454"/>
      <c r="Y8454"/>
      <c r="Z8454"/>
      <c r="AA8454"/>
      <c r="AB8454"/>
      <c r="AC8454"/>
    </row>
    <row r="8455" spans="1:29" ht="15" customHeight="1">
      <c r="A8455" s="39"/>
      <c r="B8455" s="9" t="s">
        <v>5</v>
      </c>
      <c r="C8455" s="333" t="s">
        <v>607</v>
      </c>
      <c r="D8455" s="6"/>
      <c r="E8455" s="134">
        <v>100</v>
      </c>
      <c r="F8455" s="134">
        <v>106</v>
      </c>
      <c r="G8455" s="42"/>
      <c r="N8455" s="390"/>
      <c r="Q8455" s="390"/>
      <c r="V8455"/>
      <c r="W8455"/>
      <c r="X8455"/>
      <c r="Y8455"/>
      <c r="Z8455"/>
      <c r="AA8455"/>
      <c r="AB8455"/>
      <c r="AC8455"/>
    </row>
    <row r="8456" spans="1:29" ht="7.5" customHeight="1">
      <c r="A8456" s="63"/>
      <c r="B8456" s="370"/>
      <c r="C8456" s="847"/>
      <c r="D8456" s="301"/>
      <c r="E8456" s="181"/>
      <c r="F8456" s="181"/>
      <c r="G8456" s="64"/>
      <c r="N8456" s="390"/>
      <c r="Q8456" s="390"/>
      <c r="V8456"/>
      <c r="W8456"/>
      <c r="X8456"/>
      <c r="Y8456"/>
      <c r="Z8456"/>
      <c r="AA8456"/>
      <c r="AB8456"/>
      <c r="AC8456"/>
    </row>
    <row r="8457" spans="1:29" ht="14.5">
      <c r="A8457" s="39"/>
      <c r="B8457" s="588" t="s">
        <v>9</v>
      </c>
      <c r="C8457" s="833" t="s">
        <v>215</v>
      </c>
      <c r="D8457" s="593" t="s">
        <v>80</v>
      </c>
      <c r="E8457" s="591">
        <v>0.05</v>
      </c>
      <c r="F8457" s="591">
        <v>0.1</v>
      </c>
      <c r="G8457" s="36"/>
      <c r="N8457" s="390"/>
      <c r="Q8457" s="390"/>
      <c r="V8457"/>
      <c r="W8457"/>
      <c r="X8457"/>
      <c r="Y8457"/>
      <c r="Z8457"/>
      <c r="AA8457"/>
      <c r="AB8457"/>
      <c r="AC8457"/>
    </row>
    <row r="8458" spans="1:29" ht="15" customHeight="1">
      <c r="A8458" s="39"/>
      <c r="B8458" s="9" t="s">
        <v>199</v>
      </c>
      <c r="C8458" s="8" t="s">
        <v>711</v>
      </c>
      <c r="D8458" s="6"/>
      <c r="E8458" s="41" t="s">
        <v>37</v>
      </c>
      <c r="F8458" s="41" t="s">
        <v>37</v>
      </c>
      <c r="G8458" s="42"/>
      <c r="N8458" s="390"/>
      <c r="Q8458" s="390"/>
      <c r="V8458"/>
      <c r="W8458"/>
      <c r="X8458"/>
      <c r="Y8458"/>
      <c r="Z8458"/>
      <c r="AA8458"/>
      <c r="AB8458"/>
      <c r="AC8458"/>
    </row>
    <row r="8459" spans="1:29" ht="15" customHeight="1">
      <c r="A8459" s="39"/>
      <c r="B8459" s="9" t="s">
        <v>10</v>
      </c>
      <c r="C8459" s="8" t="s">
        <v>11</v>
      </c>
      <c r="D8459" s="6"/>
      <c r="E8459" s="41" t="s">
        <v>37</v>
      </c>
      <c r="F8459" s="41" t="s">
        <v>37</v>
      </c>
      <c r="G8459" s="42"/>
      <c r="N8459" s="390"/>
      <c r="Q8459" s="390"/>
      <c r="V8459"/>
      <c r="W8459"/>
      <c r="X8459"/>
      <c r="Y8459"/>
      <c r="Z8459"/>
      <c r="AA8459"/>
      <c r="AB8459"/>
      <c r="AC8459"/>
    </row>
    <row r="8460" spans="1:29" ht="15" customHeight="1">
      <c r="A8460" s="39"/>
      <c r="B8460" s="9" t="s">
        <v>12</v>
      </c>
      <c r="C8460" s="8" t="s">
        <v>13</v>
      </c>
      <c r="D8460" s="6"/>
      <c r="E8460" s="41" t="s">
        <v>37</v>
      </c>
      <c r="F8460" s="41" t="s">
        <v>37</v>
      </c>
      <c r="G8460" s="42"/>
      <c r="N8460" s="390"/>
      <c r="Q8460" s="390"/>
      <c r="V8460"/>
      <c r="W8460"/>
      <c r="X8460"/>
      <c r="Y8460"/>
      <c r="Z8460"/>
      <c r="AA8460"/>
      <c r="AB8460"/>
      <c r="AC8460"/>
    </row>
    <row r="8461" spans="1:29" ht="7.5" customHeight="1">
      <c r="A8461" s="63"/>
      <c r="B8461" s="370"/>
      <c r="C8461" s="847"/>
      <c r="D8461" s="301"/>
      <c r="E8461" s="181"/>
      <c r="F8461" s="181"/>
      <c r="G8461" s="64"/>
      <c r="N8461" s="390"/>
      <c r="Q8461" s="390"/>
      <c r="V8461"/>
      <c r="W8461"/>
      <c r="X8461"/>
      <c r="Y8461"/>
      <c r="Z8461"/>
      <c r="AA8461"/>
      <c r="AB8461"/>
      <c r="AC8461"/>
    </row>
    <row r="8462" spans="1:29" ht="14.5">
      <c r="A8462" s="39"/>
      <c r="B8462" s="588" t="s">
        <v>14</v>
      </c>
      <c r="C8462" s="833" t="s">
        <v>215</v>
      </c>
      <c r="D8462" s="593" t="s">
        <v>80</v>
      </c>
      <c r="E8462" s="591">
        <v>0.05</v>
      </c>
      <c r="F8462" s="591">
        <v>0.1</v>
      </c>
      <c r="G8462" s="36"/>
      <c r="N8462" s="390"/>
      <c r="Q8462" s="390"/>
      <c r="V8462"/>
      <c r="W8462"/>
      <c r="X8462"/>
      <c r="Y8462"/>
      <c r="Z8462"/>
      <c r="AA8462"/>
      <c r="AB8462"/>
      <c r="AC8462"/>
    </row>
    <row r="8463" spans="1:29" ht="15" customHeight="1">
      <c r="A8463" s="39"/>
      <c r="B8463" s="98" t="s">
        <v>2</v>
      </c>
      <c r="C8463" s="8" t="s">
        <v>622</v>
      </c>
      <c r="D8463" s="6"/>
      <c r="E8463" s="41" t="s">
        <v>37</v>
      </c>
      <c r="F8463" s="41" t="s">
        <v>37</v>
      </c>
      <c r="G8463" s="42"/>
      <c r="N8463" s="390"/>
      <c r="Q8463" s="390"/>
      <c r="V8463"/>
      <c r="W8463"/>
      <c r="X8463"/>
      <c r="Y8463"/>
      <c r="Z8463"/>
      <c r="AA8463"/>
      <c r="AB8463"/>
      <c r="AC8463"/>
    </row>
    <row r="8464" spans="1:29" ht="15" customHeight="1">
      <c r="A8464" s="39"/>
      <c r="B8464" s="98" t="s">
        <v>89</v>
      </c>
      <c r="C8464" s="8" t="s">
        <v>632</v>
      </c>
      <c r="D8464" s="6">
        <v>21</v>
      </c>
      <c r="E8464" s="134">
        <v>54</v>
      </c>
      <c r="F8464" s="134">
        <v>56</v>
      </c>
      <c r="G8464" s="42"/>
      <c r="N8464" s="390"/>
      <c r="Q8464" s="390"/>
      <c r="V8464"/>
      <c r="W8464"/>
      <c r="X8464"/>
      <c r="Y8464"/>
      <c r="Z8464"/>
      <c r="AA8464"/>
      <c r="AB8464"/>
      <c r="AC8464"/>
    </row>
    <row r="8465" spans="1:29" ht="7.5" customHeight="1">
      <c r="A8465" s="63"/>
      <c r="B8465" s="370"/>
      <c r="C8465" s="847"/>
      <c r="D8465" s="301"/>
      <c r="E8465" s="181"/>
      <c r="F8465" s="181"/>
      <c r="G8465" s="64"/>
      <c r="N8465" s="390"/>
      <c r="Q8465" s="390"/>
      <c r="V8465"/>
      <c r="W8465"/>
      <c r="X8465"/>
      <c r="Y8465"/>
      <c r="Z8465"/>
      <c r="AA8465"/>
      <c r="AB8465"/>
      <c r="AC8465"/>
    </row>
    <row r="8466" spans="1:29" ht="14.5">
      <c r="A8466" s="39"/>
      <c r="B8466" s="588" t="s">
        <v>16</v>
      </c>
      <c r="C8466" s="833" t="s">
        <v>215</v>
      </c>
      <c r="D8466" s="593" t="s">
        <v>80</v>
      </c>
      <c r="E8466" s="591">
        <v>0.05</v>
      </c>
      <c r="F8466" s="591">
        <v>0.1</v>
      </c>
      <c r="G8466" s="36"/>
      <c r="N8466" s="390"/>
      <c r="Q8466" s="390"/>
      <c r="V8466"/>
      <c r="W8466"/>
      <c r="X8466"/>
      <c r="Y8466"/>
      <c r="Z8466"/>
      <c r="AA8466"/>
      <c r="AB8466"/>
      <c r="AC8466"/>
    </row>
    <row r="8467" spans="1:29" ht="15" customHeight="1">
      <c r="A8467" s="39"/>
      <c r="B8467" s="98" t="s">
        <v>17</v>
      </c>
      <c r="C8467" s="8" t="s">
        <v>18</v>
      </c>
      <c r="D8467" s="6"/>
      <c r="E8467" s="41" t="s">
        <v>37</v>
      </c>
      <c r="F8467" s="41" t="s">
        <v>37</v>
      </c>
      <c r="G8467" s="42"/>
      <c r="N8467" s="390"/>
      <c r="Q8467" s="390"/>
      <c r="V8467"/>
      <c r="W8467"/>
      <c r="X8467"/>
      <c r="Y8467"/>
      <c r="Z8467"/>
      <c r="AA8467"/>
      <c r="AB8467"/>
      <c r="AC8467"/>
    </row>
    <row r="8468" spans="1:29" ht="15" customHeight="1">
      <c r="A8468" s="39"/>
      <c r="B8468" s="98" t="s">
        <v>19</v>
      </c>
      <c r="C8468" s="8" t="s">
        <v>20</v>
      </c>
      <c r="D8468" s="6"/>
      <c r="E8468" s="41" t="s">
        <v>37</v>
      </c>
      <c r="F8468" s="41" t="s">
        <v>37</v>
      </c>
      <c r="G8468" s="42"/>
      <c r="N8468" s="390"/>
      <c r="Q8468" s="390"/>
      <c r="V8468"/>
      <c r="W8468"/>
      <c r="X8468"/>
      <c r="Y8468"/>
      <c r="Z8468"/>
      <c r="AA8468"/>
      <c r="AB8468"/>
      <c r="AC8468"/>
    </row>
    <row r="8469" spans="1:29" ht="15" customHeight="1">
      <c r="A8469" s="39"/>
      <c r="B8469" s="98" t="s">
        <v>2</v>
      </c>
      <c r="C8469" s="663" t="s">
        <v>148</v>
      </c>
      <c r="D8469" s="6">
        <v>22</v>
      </c>
      <c r="E8469" s="10">
        <v>95</v>
      </c>
      <c r="F8469" s="10">
        <v>95</v>
      </c>
      <c r="G8469" s="42"/>
      <c r="N8469" s="390"/>
      <c r="Q8469" s="390"/>
      <c r="V8469"/>
      <c r="W8469"/>
      <c r="X8469"/>
      <c r="Y8469"/>
      <c r="Z8469"/>
      <c r="AA8469"/>
      <c r="AB8469"/>
      <c r="AC8469"/>
    </row>
    <row r="8470" spans="1:29" ht="7.5" customHeight="1">
      <c r="A8470" s="63"/>
      <c r="B8470" s="370"/>
      <c r="C8470" s="847"/>
      <c r="D8470" s="301"/>
      <c r="E8470" s="181"/>
      <c r="F8470" s="181"/>
      <c r="G8470" s="64"/>
      <c r="N8470" s="390"/>
      <c r="Q8470" s="390"/>
      <c r="V8470"/>
      <c r="W8470"/>
      <c r="X8470"/>
      <c r="Y8470"/>
      <c r="Z8470"/>
      <c r="AA8470"/>
      <c r="AB8470"/>
      <c r="AC8470"/>
    </row>
    <row r="8471" spans="1:29" ht="14.5">
      <c r="A8471" s="39"/>
      <c r="B8471" s="588" t="s">
        <v>30</v>
      </c>
      <c r="C8471" s="833" t="s">
        <v>215</v>
      </c>
      <c r="D8471" s="593" t="s">
        <v>80</v>
      </c>
      <c r="E8471" s="591">
        <v>0.05</v>
      </c>
      <c r="F8471" s="591">
        <v>0.1</v>
      </c>
      <c r="G8471" s="36"/>
      <c r="N8471" s="390"/>
      <c r="Q8471" s="390"/>
      <c r="V8471"/>
      <c r="W8471"/>
      <c r="X8471"/>
      <c r="Y8471"/>
      <c r="Z8471"/>
      <c r="AA8471"/>
      <c r="AB8471"/>
      <c r="AC8471"/>
    </row>
    <row r="8472" spans="1:29" ht="14.5">
      <c r="A8472" s="39"/>
      <c r="B8472" s="166" t="s">
        <v>28</v>
      </c>
      <c r="C8472" s="8" t="s">
        <v>568</v>
      </c>
      <c r="D8472" s="6"/>
      <c r="E8472" s="134">
        <v>29</v>
      </c>
      <c r="F8472" s="134">
        <v>30</v>
      </c>
      <c r="G8472" s="36"/>
      <c r="N8472" s="390"/>
      <c r="Q8472" s="390"/>
      <c r="V8472"/>
      <c r="W8472"/>
      <c r="X8472"/>
      <c r="Y8472"/>
      <c r="Z8472"/>
      <c r="AA8472"/>
      <c r="AB8472"/>
      <c r="AC8472"/>
    </row>
    <row r="8473" spans="1:29" ht="14.5">
      <c r="A8473" s="39"/>
      <c r="B8473" s="166" t="s">
        <v>32</v>
      </c>
      <c r="C8473" s="8" t="s">
        <v>569</v>
      </c>
      <c r="D8473" s="6"/>
      <c r="E8473" s="134">
        <v>58</v>
      </c>
      <c r="F8473" s="134">
        <v>62</v>
      </c>
      <c r="G8473" s="36"/>
      <c r="N8473" s="390"/>
      <c r="Q8473" s="390"/>
      <c r="V8473"/>
      <c r="W8473"/>
      <c r="X8473"/>
      <c r="Y8473"/>
      <c r="Z8473"/>
      <c r="AA8473"/>
      <c r="AB8473"/>
      <c r="AC8473"/>
    </row>
    <row r="8474" spans="1:29" ht="14.5">
      <c r="A8474" s="39"/>
      <c r="B8474" s="9" t="s">
        <v>33</v>
      </c>
      <c r="C8474" s="45" t="s">
        <v>2700</v>
      </c>
      <c r="D8474" s="6"/>
      <c r="E8474" s="134">
        <v>25</v>
      </c>
      <c r="F8474" s="134">
        <v>27</v>
      </c>
      <c r="G8474" s="36"/>
      <c r="N8474" s="390"/>
      <c r="V8474"/>
      <c r="W8474"/>
      <c r="X8474"/>
      <c r="Y8474"/>
      <c r="Z8474"/>
      <c r="AA8474"/>
      <c r="AB8474"/>
      <c r="AC8474"/>
    </row>
    <row r="8475" spans="1:29" ht="14.5">
      <c r="A8475" s="39"/>
      <c r="B8475" s="9" t="s">
        <v>2701</v>
      </c>
      <c r="C8475" s="45" t="s">
        <v>2702</v>
      </c>
      <c r="D8475" s="6"/>
      <c r="E8475" s="134">
        <v>49</v>
      </c>
      <c r="F8475" s="134">
        <v>52</v>
      </c>
      <c r="G8475" s="36"/>
      <c r="N8475" s="390"/>
      <c r="V8475"/>
      <c r="W8475"/>
      <c r="X8475"/>
      <c r="Y8475"/>
      <c r="Z8475"/>
      <c r="AA8475"/>
      <c r="AB8475"/>
      <c r="AC8475"/>
    </row>
    <row r="8476" spans="1:29" ht="14.5">
      <c r="A8476" s="39"/>
      <c r="B8476" s="9" t="s">
        <v>2703</v>
      </c>
      <c r="C8476" s="45" t="s">
        <v>2704</v>
      </c>
      <c r="D8476" s="6"/>
      <c r="E8476" s="134">
        <v>28</v>
      </c>
      <c r="F8476" s="134">
        <v>29</v>
      </c>
      <c r="G8476" s="36"/>
      <c r="N8476" s="390"/>
      <c r="V8476"/>
      <c r="W8476"/>
      <c r="X8476"/>
      <c r="Y8476"/>
      <c r="Z8476"/>
      <c r="AA8476"/>
      <c r="AB8476"/>
      <c r="AC8476"/>
    </row>
    <row r="8477" spans="1:29" ht="15" customHeight="1">
      <c r="A8477" s="39"/>
      <c r="B8477" s="9" t="s">
        <v>255</v>
      </c>
      <c r="C8477" s="8" t="s">
        <v>4911</v>
      </c>
      <c r="D8477" s="6"/>
      <c r="E8477" s="134">
        <v>85</v>
      </c>
      <c r="F8477" s="134">
        <v>89</v>
      </c>
      <c r="G8477" s="42"/>
      <c r="N8477" s="390"/>
      <c r="Q8477" s="390"/>
      <c r="V8477"/>
      <c r="W8477"/>
      <c r="X8477"/>
      <c r="Y8477"/>
      <c r="Z8477"/>
      <c r="AA8477"/>
      <c r="AB8477"/>
      <c r="AC8477"/>
    </row>
    <row r="8478" spans="1:29" ht="15" customHeight="1">
      <c r="A8478" s="39"/>
      <c r="B8478" s="9" t="s">
        <v>593</v>
      </c>
      <c r="C8478" s="8" t="s">
        <v>4912</v>
      </c>
      <c r="D8478" s="6"/>
      <c r="E8478" s="134">
        <v>59</v>
      </c>
      <c r="F8478" s="134">
        <v>62</v>
      </c>
      <c r="G8478" s="42"/>
      <c r="N8478" s="390"/>
      <c r="Q8478" s="390"/>
      <c r="V8478"/>
      <c r="W8478"/>
      <c r="X8478"/>
      <c r="Y8478"/>
      <c r="Z8478"/>
      <c r="AA8478"/>
      <c r="AB8478"/>
      <c r="AC8478"/>
    </row>
    <row r="8479" spans="1:29" ht="15" customHeight="1">
      <c r="A8479" s="39"/>
      <c r="B8479" s="9" t="s">
        <v>175</v>
      </c>
      <c r="C8479" s="333" t="s">
        <v>4972</v>
      </c>
      <c r="D8479" s="306"/>
      <c r="E8479" s="134">
        <v>19</v>
      </c>
      <c r="F8479" s="134">
        <v>20</v>
      </c>
      <c r="G8479" s="42"/>
      <c r="N8479" s="390"/>
      <c r="Q8479" s="390"/>
      <c r="V8479"/>
      <c r="W8479"/>
      <c r="X8479"/>
      <c r="Y8479"/>
      <c r="Z8479"/>
      <c r="AA8479"/>
      <c r="AB8479"/>
      <c r="AC8479"/>
    </row>
    <row r="8480" spans="1:29" ht="15" customHeight="1">
      <c r="A8480" s="39"/>
      <c r="B8480" s="9" t="s">
        <v>344</v>
      </c>
      <c r="C8480" s="333" t="s">
        <v>4973</v>
      </c>
      <c r="D8480" s="306"/>
      <c r="E8480" s="134">
        <v>19</v>
      </c>
      <c r="F8480" s="134">
        <v>20</v>
      </c>
      <c r="G8480" s="42"/>
      <c r="N8480" s="390"/>
      <c r="Q8480" s="390"/>
      <c r="V8480"/>
      <c r="W8480"/>
      <c r="X8480"/>
      <c r="Y8480"/>
      <c r="Z8480"/>
      <c r="AA8480"/>
      <c r="AB8480"/>
      <c r="AC8480"/>
    </row>
    <row r="8481" spans="1:29" ht="15" customHeight="1">
      <c r="A8481" s="39"/>
      <c r="B8481" s="9" t="s">
        <v>343</v>
      </c>
      <c r="C8481" s="333" t="s">
        <v>4974</v>
      </c>
      <c r="D8481" s="306"/>
      <c r="E8481" s="134">
        <v>18</v>
      </c>
      <c r="F8481" s="134">
        <v>19</v>
      </c>
      <c r="G8481" s="42"/>
      <c r="N8481" s="390"/>
      <c r="Q8481" s="390"/>
      <c r="V8481"/>
      <c r="W8481"/>
      <c r="X8481"/>
      <c r="Y8481"/>
      <c r="Z8481"/>
      <c r="AA8481"/>
      <c r="AB8481"/>
      <c r="AC8481"/>
    </row>
    <row r="8482" spans="1:29" ht="15" customHeight="1">
      <c r="A8482" s="39"/>
      <c r="B8482" s="9" t="s">
        <v>173</v>
      </c>
      <c r="C8482" s="333" t="s">
        <v>4975</v>
      </c>
      <c r="D8482" s="306"/>
      <c r="E8482" s="134">
        <v>43</v>
      </c>
      <c r="F8482" s="134">
        <v>45</v>
      </c>
      <c r="G8482" s="42"/>
      <c r="N8482" s="390"/>
      <c r="Q8482" s="390"/>
      <c r="V8482"/>
      <c r="W8482"/>
      <c r="X8482"/>
      <c r="Y8482"/>
      <c r="Z8482"/>
      <c r="AA8482"/>
      <c r="AB8482"/>
      <c r="AC8482"/>
    </row>
    <row r="8483" spans="1:29" ht="15" customHeight="1">
      <c r="A8483" s="39"/>
      <c r="B8483" s="9" t="s">
        <v>174</v>
      </c>
      <c r="C8483" s="333" t="s">
        <v>4976</v>
      </c>
      <c r="D8483" s="306"/>
      <c r="E8483" s="134">
        <v>46</v>
      </c>
      <c r="F8483" s="134">
        <v>49</v>
      </c>
      <c r="G8483" s="42"/>
      <c r="N8483" s="390"/>
      <c r="Q8483" s="390"/>
      <c r="V8483"/>
      <c r="W8483"/>
      <c r="X8483"/>
      <c r="Y8483"/>
      <c r="Z8483"/>
      <c r="AA8483"/>
      <c r="AB8483"/>
      <c r="AC8483"/>
    </row>
    <row r="8484" spans="1:29" ht="15" customHeight="1">
      <c r="A8484" s="39"/>
      <c r="B8484" s="340" t="s">
        <v>188</v>
      </c>
      <c r="C8484" s="837" t="s">
        <v>4917</v>
      </c>
      <c r="D8484" s="6"/>
      <c r="E8484" s="134">
        <v>204</v>
      </c>
      <c r="F8484" s="134">
        <v>216</v>
      </c>
      <c r="G8484" s="42"/>
      <c r="N8484" s="390"/>
      <c r="Q8484" s="390"/>
      <c r="V8484"/>
      <c r="W8484"/>
      <c r="X8484"/>
      <c r="Y8484"/>
      <c r="Z8484"/>
      <c r="AA8484"/>
      <c r="AB8484"/>
      <c r="AC8484"/>
    </row>
    <row r="8485" spans="1:29" ht="15" customHeight="1">
      <c r="A8485" s="39"/>
      <c r="B8485" s="9" t="s">
        <v>694</v>
      </c>
      <c r="C8485" s="8" t="s">
        <v>710</v>
      </c>
      <c r="D8485" s="6"/>
      <c r="E8485" s="134">
        <v>274</v>
      </c>
      <c r="F8485" s="134">
        <v>290</v>
      </c>
      <c r="G8485" s="42"/>
      <c r="N8485" s="390"/>
      <c r="Q8485" s="390"/>
      <c r="V8485"/>
      <c r="W8485"/>
      <c r="X8485"/>
      <c r="Y8485"/>
      <c r="Z8485"/>
      <c r="AA8485"/>
      <c r="AB8485"/>
      <c r="AC8485"/>
    </row>
    <row r="8486" spans="1:29" ht="7.5" customHeight="1">
      <c r="A8486" s="63"/>
      <c r="B8486" s="366"/>
      <c r="C8486" s="861"/>
      <c r="D8486" s="301"/>
      <c r="E8486" s="181"/>
      <c r="F8486" s="181"/>
      <c r="G8486" s="64"/>
      <c r="N8486" s="390"/>
      <c r="Q8486" s="390"/>
      <c r="V8486"/>
      <c r="W8486"/>
      <c r="X8486"/>
      <c r="Y8486"/>
      <c r="Z8486"/>
      <c r="AA8486"/>
      <c r="AB8486"/>
      <c r="AC8486"/>
    </row>
    <row r="8487" spans="1:29" ht="14.5">
      <c r="A8487" s="39"/>
      <c r="B8487" s="588" t="s">
        <v>164</v>
      </c>
      <c r="C8487" s="833" t="s">
        <v>146</v>
      </c>
      <c r="D8487" s="593" t="s">
        <v>80</v>
      </c>
      <c r="E8487" s="591">
        <v>0.05</v>
      </c>
      <c r="F8487" s="591">
        <v>0.1</v>
      </c>
      <c r="G8487" s="36"/>
      <c r="N8487" s="390"/>
      <c r="Q8487" s="390"/>
      <c r="V8487"/>
      <c r="W8487"/>
      <c r="X8487"/>
      <c r="Y8487"/>
      <c r="Z8487"/>
      <c r="AA8487"/>
      <c r="AB8487"/>
      <c r="AC8487"/>
    </row>
    <row r="8488" spans="1:29" ht="15" customHeight="1">
      <c r="A8488" s="39"/>
      <c r="B8488" s="98" t="s">
        <v>703</v>
      </c>
      <c r="C8488" s="8" t="s">
        <v>626</v>
      </c>
      <c r="D8488" s="6">
        <v>21</v>
      </c>
      <c r="E8488" s="134">
        <v>42</v>
      </c>
      <c r="F8488" s="134">
        <v>44</v>
      </c>
      <c r="G8488" s="42"/>
      <c r="N8488" s="390"/>
      <c r="Q8488" s="390"/>
      <c r="V8488"/>
      <c r="W8488"/>
      <c r="X8488"/>
      <c r="Y8488"/>
      <c r="Z8488"/>
      <c r="AA8488"/>
      <c r="AB8488"/>
      <c r="AC8488"/>
    </row>
    <row r="8489" spans="1:29" ht="30" customHeight="1">
      <c r="A8489" s="39"/>
      <c r="B8489" s="98" t="s">
        <v>223</v>
      </c>
      <c r="C8489" s="8" t="s">
        <v>616</v>
      </c>
      <c r="D8489" s="6"/>
      <c r="E8489" s="134">
        <v>70</v>
      </c>
      <c r="F8489" s="134">
        <v>74</v>
      </c>
      <c r="G8489" s="42"/>
      <c r="N8489" s="390"/>
      <c r="Q8489" s="390"/>
      <c r="V8489"/>
      <c r="W8489"/>
      <c r="X8489"/>
      <c r="Y8489"/>
      <c r="Z8489"/>
      <c r="AA8489"/>
      <c r="AB8489"/>
      <c r="AC8489"/>
    </row>
    <row r="8490" spans="1:29" ht="30" customHeight="1">
      <c r="A8490" s="39"/>
      <c r="B8490" s="98" t="s">
        <v>594</v>
      </c>
      <c r="C8490" s="8" t="s">
        <v>604</v>
      </c>
      <c r="D8490" s="6"/>
      <c r="E8490" s="134">
        <v>44</v>
      </c>
      <c r="F8490" s="134">
        <v>47</v>
      </c>
      <c r="G8490" s="42"/>
      <c r="N8490" s="390"/>
      <c r="Q8490" s="390"/>
      <c r="V8490"/>
      <c r="W8490"/>
      <c r="X8490"/>
      <c r="Y8490"/>
      <c r="Z8490"/>
      <c r="AA8490"/>
      <c r="AB8490"/>
      <c r="AC8490"/>
    </row>
    <row r="8491" spans="1:29" ht="15" customHeight="1">
      <c r="A8491" s="39"/>
      <c r="B8491" s="9" t="s">
        <v>596</v>
      </c>
      <c r="C8491" s="663" t="s">
        <v>652</v>
      </c>
      <c r="D8491" s="6"/>
      <c r="E8491" s="134">
        <v>192</v>
      </c>
      <c r="F8491" s="134">
        <v>204</v>
      </c>
      <c r="G8491" s="42"/>
      <c r="N8491" s="390"/>
      <c r="Q8491" s="390"/>
      <c r="V8491"/>
      <c r="W8491"/>
      <c r="X8491"/>
      <c r="Y8491"/>
      <c r="Z8491"/>
      <c r="AA8491"/>
      <c r="AB8491"/>
      <c r="AC8491"/>
    </row>
    <row r="8492" spans="1:29" ht="15" customHeight="1">
      <c r="A8492" s="39"/>
      <c r="B8492" s="9" t="s">
        <v>695</v>
      </c>
      <c r="C8492" s="8" t="s">
        <v>710</v>
      </c>
      <c r="D8492" s="6"/>
      <c r="E8492" s="134">
        <v>262</v>
      </c>
      <c r="F8492" s="134">
        <v>278</v>
      </c>
      <c r="G8492" s="42"/>
      <c r="N8492" s="390"/>
      <c r="Q8492" s="390"/>
      <c r="V8492"/>
      <c r="W8492"/>
      <c r="X8492"/>
      <c r="Y8492"/>
      <c r="Z8492"/>
      <c r="AA8492"/>
      <c r="AB8492"/>
      <c r="AC8492"/>
    </row>
    <row r="8493" spans="1:29" ht="7.5" customHeight="1">
      <c r="A8493" s="63"/>
      <c r="B8493" s="370"/>
      <c r="C8493" s="847"/>
      <c r="D8493" s="301"/>
      <c r="E8493" s="181"/>
      <c r="F8493" s="181"/>
      <c r="G8493" s="64"/>
      <c r="N8493" s="390"/>
      <c r="Q8493" s="390"/>
      <c r="V8493"/>
      <c r="W8493"/>
      <c r="X8493"/>
      <c r="Y8493"/>
      <c r="Z8493"/>
      <c r="AA8493"/>
      <c r="AB8493"/>
      <c r="AC8493"/>
    </row>
    <row r="8494" spans="1:29" ht="14.5">
      <c r="A8494" s="39"/>
      <c r="B8494" s="49" t="s">
        <v>152</v>
      </c>
      <c r="C8494" s="834"/>
      <c r="D8494" s="295"/>
      <c r="E8494" s="193"/>
      <c r="F8494" s="194"/>
      <c r="G8494" s="42"/>
      <c r="M8494" s="400"/>
      <c r="N8494" s="400"/>
      <c r="O8494" s="400"/>
      <c r="P8494" s="400"/>
      <c r="Q8494" s="400"/>
      <c r="R8494" s="400"/>
      <c r="V8494"/>
      <c r="W8494"/>
      <c r="X8494"/>
      <c r="Y8494"/>
      <c r="Z8494"/>
      <c r="AA8494"/>
      <c r="AB8494"/>
      <c r="AC8494"/>
    </row>
    <row r="8495" spans="1:29" ht="14.5">
      <c r="A8495" s="39"/>
      <c r="B8495" s="84" t="s">
        <v>234</v>
      </c>
      <c r="C8495" s="851"/>
      <c r="D8495" s="291"/>
      <c r="E8495" s="176"/>
      <c r="F8495" s="172"/>
      <c r="G8495" s="42"/>
      <c r="M8495" s="400"/>
      <c r="N8495" s="400"/>
      <c r="O8495" s="400"/>
      <c r="P8495" s="400"/>
      <c r="Q8495" s="400"/>
      <c r="R8495" s="400"/>
      <c r="V8495"/>
      <c r="W8495"/>
      <c r="X8495"/>
      <c r="Y8495"/>
      <c r="Z8495"/>
      <c r="AA8495"/>
      <c r="AB8495"/>
      <c r="AC8495"/>
    </row>
    <row r="8496" spans="1:29" ht="14.5">
      <c r="A8496" s="39"/>
      <c r="B8496" s="68" t="s">
        <v>376</v>
      </c>
      <c r="C8496" s="851"/>
      <c r="D8496" s="291"/>
      <c r="E8496" s="176"/>
      <c r="F8496" s="172"/>
      <c r="G8496" s="42"/>
      <c r="M8496" s="400"/>
      <c r="N8496" s="400"/>
      <c r="O8496" s="400"/>
      <c r="P8496" s="400"/>
      <c r="Q8496" s="400"/>
      <c r="R8496" s="400"/>
      <c r="V8496"/>
      <c r="W8496"/>
      <c r="X8496"/>
      <c r="Y8496"/>
      <c r="Z8496"/>
      <c r="AA8496"/>
      <c r="AB8496"/>
      <c r="AC8496"/>
    </row>
    <row r="8497" spans="1:29" ht="14.5">
      <c r="A8497" s="39"/>
      <c r="B8497" s="91" t="s">
        <v>243</v>
      </c>
      <c r="C8497" s="865"/>
      <c r="D8497" s="292"/>
      <c r="E8497" s="205"/>
      <c r="F8497" s="206"/>
      <c r="G8497" s="42"/>
      <c r="M8497" s="400"/>
      <c r="N8497" s="400"/>
      <c r="O8497" s="400"/>
      <c r="P8497" s="400"/>
      <c r="Q8497" s="400"/>
      <c r="R8497" s="400"/>
      <c r="V8497"/>
      <c r="W8497"/>
      <c r="X8497"/>
      <c r="Y8497"/>
      <c r="Z8497"/>
      <c r="AA8497"/>
      <c r="AB8497"/>
      <c r="AC8497"/>
    </row>
    <row r="8498" spans="1:29" ht="7.5" customHeight="1">
      <c r="A8498" s="37"/>
      <c r="B8498" s="57"/>
      <c r="C8498" s="835"/>
      <c r="D8498" s="290"/>
      <c r="E8498" s="175"/>
      <c r="F8498" s="175"/>
      <c r="G8498" s="38"/>
      <c r="N8498" s="390"/>
      <c r="Q8498" s="390"/>
      <c r="V8498"/>
      <c r="W8498"/>
      <c r="X8498"/>
      <c r="Y8498"/>
      <c r="Z8498"/>
      <c r="AA8498"/>
      <c r="AB8498"/>
      <c r="AC8498"/>
    </row>
    <row r="8499" spans="1:29" ht="7.5" customHeight="1">
      <c r="A8499" s="60"/>
      <c r="B8499" s="46"/>
      <c r="C8499" s="843"/>
      <c r="D8499" s="297"/>
      <c r="E8499" s="179"/>
      <c r="F8499" s="179"/>
      <c r="G8499" s="61"/>
      <c r="N8499" s="390"/>
      <c r="V8499"/>
      <c r="W8499"/>
      <c r="X8499"/>
      <c r="Y8499"/>
      <c r="Z8499"/>
      <c r="AA8499"/>
      <c r="AB8499"/>
      <c r="AC8499"/>
    </row>
    <row r="8500" spans="1:29" ht="14.5">
      <c r="A8500" s="63"/>
      <c r="B8500" s="101" t="s">
        <v>310</v>
      </c>
      <c r="C8500" s="830"/>
      <c r="D8500" s="298"/>
      <c r="E8500" s="197"/>
      <c r="F8500" s="198"/>
      <c r="G8500" s="64"/>
      <c r="N8500" s="390"/>
      <c r="V8500"/>
      <c r="W8500"/>
      <c r="X8500"/>
      <c r="Y8500"/>
      <c r="Z8500"/>
      <c r="AA8500"/>
      <c r="AB8500"/>
      <c r="AC8500"/>
    </row>
    <row r="8501" spans="1:29" ht="21">
      <c r="A8501" s="63"/>
      <c r="B8501" s="113" t="s">
        <v>1817</v>
      </c>
      <c r="C8501" s="883"/>
      <c r="D8501" s="299"/>
      <c r="E8501" s="180"/>
      <c r="F8501" s="199"/>
      <c r="G8501" s="64"/>
      <c r="N8501" s="390"/>
      <c r="V8501"/>
      <c r="W8501"/>
      <c r="X8501"/>
      <c r="Y8501"/>
      <c r="Z8501"/>
      <c r="AA8501"/>
      <c r="AB8501"/>
      <c r="AC8501"/>
    </row>
    <row r="8502" spans="1:29" ht="21">
      <c r="A8502" s="63"/>
      <c r="B8502" s="452" t="s">
        <v>5283</v>
      </c>
      <c r="C8502" s="883"/>
      <c r="D8502" s="299"/>
      <c r="E8502" s="180"/>
      <c r="F8502" s="199"/>
      <c r="G8502" s="64"/>
      <c r="N8502" s="390"/>
      <c r="V8502"/>
      <c r="W8502"/>
      <c r="X8502"/>
      <c r="Y8502"/>
      <c r="Z8502"/>
      <c r="AA8502"/>
      <c r="AB8502"/>
      <c r="AC8502"/>
    </row>
    <row r="8503" spans="1:29" ht="14.5">
      <c r="A8503" s="63"/>
      <c r="B8503" s="108"/>
      <c r="C8503" s="884"/>
      <c r="D8503" s="300"/>
      <c r="E8503" s="200"/>
      <c r="F8503" s="201"/>
      <c r="G8503" s="64"/>
      <c r="N8503" s="390"/>
      <c r="V8503"/>
      <c r="W8503"/>
      <c r="X8503"/>
      <c r="Y8503"/>
      <c r="Z8503"/>
      <c r="AA8503"/>
      <c r="AB8503"/>
      <c r="AC8503"/>
    </row>
    <row r="8504" spans="1:29" ht="14.5">
      <c r="A8504" s="62"/>
      <c r="B8504" s="588" t="s">
        <v>39</v>
      </c>
      <c r="C8504" s="885" t="s">
        <v>38</v>
      </c>
      <c r="D8504" s="597" t="s">
        <v>80</v>
      </c>
      <c r="E8504" s="591">
        <v>0.05</v>
      </c>
      <c r="F8504" s="591">
        <v>0.1</v>
      </c>
      <c r="G8504" s="62"/>
      <c r="N8504" s="390"/>
      <c r="V8504"/>
      <c r="W8504"/>
      <c r="X8504"/>
      <c r="Y8504"/>
      <c r="Z8504"/>
      <c r="AA8504"/>
      <c r="AB8504"/>
      <c r="AC8504"/>
    </row>
    <row r="8505" spans="1:29" ht="14.5">
      <c r="A8505" s="39"/>
      <c r="B8505" s="9" t="s">
        <v>823</v>
      </c>
      <c r="C8505" s="8" t="s">
        <v>1469</v>
      </c>
      <c r="D8505" s="6" t="s">
        <v>1207</v>
      </c>
      <c r="E8505" s="134">
        <v>635</v>
      </c>
      <c r="F8505" s="134">
        <v>674</v>
      </c>
      <c r="G8505" s="36"/>
      <c r="N8505" s="392"/>
      <c r="V8505"/>
      <c r="W8505"/>
      <c r="X8505"/>
      <c r="Y8505"/>
      <c r="Z8505"/>
      <c r="AA8505"/>
      <c r="AB8505"/>
      <c r="AC8505"/>
    </row>
    <row r="8506" spans="1:29" ht="14.5">
      <c r="A8506" s="39"/>
      <c r="B8506" s="9" t="s">
        <v>824</v>
      </c>
      <c r="C8506" s="8" t="s">
        <v>1470</v>
      </c>
      <c r="D8506" s="6" t="s">
        <v>1207</v>
      </c>
      <c r="E8506" s="134">
        <v>722</v>
      </c>
      <c r="F8506" s="134">
        <v>767</v>
      </c>
      <c r="G8506" s="36"/>
      <c r="N8506" s="392"/>
      <c r="V8506"/>
      <c r="W8506"/>
      <c r="X8506"/>
      <c r="Y8506"/>
      <c r="Z8506"/>
      <c r="AA8506"/>
      <c r="AB8506"/>
      <c r="AC8506"/>
    </row>
    <row r="8507" spans="1:29" ht="14.5">
      <c r="A8507" s="39"/>
      <c r="B8507" s="9" t="s">
        <v>825</v>
      </c>
      <c r="C8507" s="8" t="s">
        <v>1471</v>
      </c>
      <c r="D8507" s="6" t="s">
        <v>1207</v>
      </c>
      <c r="E8507" s="134">
        <v>751</v>
      </c>
      <c r="F8507" s="134">
        <v>798</v>
      </c>
      <c r="G8507" s="36"/>
      <c r="N8507" s="392"/>
      <c r="V8507"/>
      <c r="W8507"/>
      <c r="X8507"/>
      <c r="Y8507"/>
      <c r="Z8507"/>
      <c r="AA8507"/>
      <c r="AB8507"/>
      <c r="AC8507"/>
    </row>
    <row r="8508" spans="1:29" ht="14.5">
      <c r="A8508" s="63"/>
      <c r="B8508" s="9" t="s">
        <v>826</v>
      </c>
      <c r="C8508" s="8" t="s">
        <v>1472</v>
      </c>
      <c r="D8508" s="6" t="s">
        <v>1207</v>
      </c>
      <c r="E8508" s="134">
        <v>782</v>
      </c>
      <c r="F8508" s="134">
        <v>830</v>
      </c>
      <c r="G8508" s="36"/>
      <c r="N8508" s="392"/>
      <c r="V8508"/>
      <c r="W8508"/>
      <c r="X8508"/>
      <c r="Y8508"/>
      <c r="Z8508"/>
      <c r="AA8508"/>
      <c r="AB8508"/>
      <c r="AC8508"/>
    </row>
    <row r="8509" spans="1:29" ht="7.5" customHeight="1">
      <c r="A8509" s="39"/>
      <c r="B8509" s="370"/>
      <c r="C8509" s="832"/>
      <c r="D8509" s="293"/>
      <c r="E8509" s="177"/>
      <c r="F8509" s="177"/>
      <c r="G8509" s="42"/>
      <c r="N8509" s="392"/>
      <c r="V8509"/>
      <c r="W8509"/>
      <c r="X8509"/>
      <c r="Y8509"/>
      <c r="Z8509"/>
      <c r="AA8509"/>
      <c r="AB8509"/>
      <c r="AC8509"/>
    </row>
    <row r="8510" spans="1:29" ht="14.5">
      <c r="A8510" s="39"/>
      <c r="B8510" s="588" t="s">
        <v>7</v>
      </c>
      <c r="C8510" s="833" t="s">
        <v>215</v>
      </c>
      <c r="D8510" s="593" t="s">
        <v>80</v>
      </c>
      <c r="E8510" s="591">
        <v>0.05</v>
      </c>
      <c r="F8510" s="591">
        <v>0.1</v>
      </c>
      <c r="G8510" s="36"/>
      <c r="N8510" s="392"/>
      <c r="V8510"/>
      <c r="W8510"/>
      <c r="X8510"/>
      <c r="Y8510"/>
      <c r="Z8510"/>
      <c r="AA8510"/>
      <c r="AB8510"/>
      <c r="AC8510"/>
    </row>
    <row r="8511" spans="1:29" ht="14.5">
      <c r="A8511" s="39"/>
      <c r="B8511" s="9" t="s">
        <v>1</v>
      </c>
      <c r="C8511" s="333" t="s">
        <v>8</v>
      </c>
      <c r="D8511" s="6"/>
      <c r="E8511" s="5" t="s">
        <v>37</v>
      </c>
      <c r="F8511" s="5" t="s">
        <v>37</v>
      </c>
      <c r="G8511" s="42"/>
      <c r="N8511" s="392"/>
      <c r="V8511"/>
      <c r="W8511"/>
      <c r="X8511"/>
      <c r="Y8511"/>
      <c r="Z8511"/>
      <c r="AA8511"/>
      <c r="AB8511"/>
      <c r="AC8511"/>
    </row>
    <row r="8512" spans="1:29" ht="14.5">
      <c r="A8512" s="39"/>
      <c r="B8512" s="9" t="s">
        <v>5</v>
      </c>
      <c r="C8512" s="333" t="s">
        <v>658</v>
      </c>
      <c r="D8512" s="6"/>
      <c r="E8512" s="134">
        <v>23</v>
      </c>
      <c r="F8512" s="134">
        <v>25</v>
      </c>
      <c r="G8512" s="42"/>
      <c r="N8512" s="392"/>
      <c r="V8512"/>
      <c r="W8512"/>
      <c r="X8512"/>
      <c r="Y8512"/>
      <c r="Z8512"/>
      <c r="AA8512"/>
      <c r="AB8512"/>
      <c r="AC8512"/>
    </row>
    <row r="8513" spans="1:29" ht="14.5">
      <c r="A8513" s="39"/>
      <c r="B8513" s="9" t="s">
        <v>5</v>
      </c>
      <c r="C8513" s="333" t="s">
        <v>659</v>
      </c>
      <c r="D8513" s="6"/>
      <c r="E8513" s="134">
        <v>88</v>
      </c>
      <c r="F8513" s="134">
        <v>93</v>
      </c>
      <c r="G8513" s="42"/>
      <c r="N8513" s="392"/>
      <c r="V8513"/>
      <c r="W8513"/>
      <c r="X8513"/>
      <c r="Y8513"/>
      <c r="Z8513"/>
      <c r="AA8513"/>
      <c r="AB8513"/>
      <c r="AC8513"/>
    </row>
    <row r="8514" spans="1:29" ht="14.5">
      <c r="A8514" s="39"/>
      <c r="B8514" s="9" t="s">
        <v>5</v>
      </c>
      <c r="C8514" s="333" t="s">
        <v>607</v>
      </c>
      <c r="D8514" s="6"/>
      <c r="E8514" s="134">
        <v>100</v>
      </c>
      <c r="F8514" s="134">
        <v>106</v>
      </c>
      <c r="G8514" s="42"/>
      <c r="N8514" s="392"/>
      <c r="V8514"/>
      <c r="W8514"/>
      <c r="X8514"/>
      <c r="Y8514"/>
      <c r="Z8514"/>
      <c r="AA8514"/>
      <c r="AB8514"/>
      <c r="AC8514"/>
    </row>
    <row r="8515" spans="1:29" ht="7.5" customHeight="1">
      <c r="A8515" s="39"/>
      <c r="B8515" s="370"/>
      <c r="C8515" s="832"/>
      <c r="D8515" s="293"/>
      <c r="E8515" s="177"/>
      <c r="F8515" s="177"/>
      <c r="G8515" s="42"/>
      <c r="N8515" s="392"/>
      <c r="V8515"/>
      <c r="W8515"/>
      <c r="X8515"/>
      <c r="Y8515"/>
      <c r="Z8515"/>
      <c r="AA8515"/>
      <c r="AB8515"/>
      <c r="AC8515"/>
    </row>
    <row r="8516" spans="1:29" ht="14.5">
      <c r="A8516" s="39"/>
      <c r="B8516" s="588" t="s">
        <v>9</v>
      </c>
      <c r="C8516" s="833" t="s">
        <v>215</v>
      </c>
      <c r="D8516" s="593" t="s">
        <v>80</v>
      </c>
      <c r="E8516" s="591">
        <v>0.05</v>
      </c>
      <c r="F8516" s="591">
        <v>0.1</v>
      </c>
      <c r="G8516" s="36"/>
      <c r="N8516" s="392"/>
      <c r="V8516"/>
      <c r="W8516"/>
      <c r="X8516"/>
      <c r="Y8516"/>
      <c r="Z8516"/>
      <c r="AA8516"/>
      <c r="AB8516"/>
      <c r="AC8516"/>
    </row>
    <row r="8517" spans="1:29" ht="14.5">
      <c r="A8517" s="39"/>
      <c r="B8517" s="9" t="s">
        <v>199</v>
      </c>
      <c r="C8517" s="333" t="s">
        <v>558</v>
      </c>
      <c r="D8517" s="6"/>
      <c r="E8517" s="5" t="s">
        <v>37</v>
      </c>
      <c r="F8517" s="5" t="s">
        <v>37</v>
      </c>
      <c r="G8517" s="42"/>
      <c r="N8517" s="392"/>
      <c r="V8517"/>
      <c r="W8517"/>
      <c r="X8517"/>
      <c r="Y8517"/>
      <c r="Z8517"/>
      <c r="AA8517"/>
      <c r="AB8517"/>
      <c r="AC8517"/>
    </row>
    <row r="8518" spans="1:29" ht="14.5">
      <c r="A8518" s="39"/>
      <c r="B8518" s="9" t="s">
        <v>10</v>
      </c>
      <c r="C8518" s="333" t="s">
        <v>11</v>
      </c>
      <c r="D8518" s="6"/>
      <c r="E8518" s="5" t="s">
        <v>37</v>
      </c>
      <c r="F8518" s="5" t="s">
        <v>37</v>
      </c>
      <c r="G8518" s="42"/>
      <c r="N8518" s="392"/>
      <c r="V8518"/>
      <c r="W8518"/>
      <c r="X8518"/>
      <c r="Y8518"/>
      <c r="Z8518"/>
      <c r="AA8518"/>
      <c r="AB8518"/>
      <c r="AC8518"/>
    </row>
    <row r="8519" spans="1:29" ht="14.5">
      <c r="A8519" s="39"/>
      <c r="B8519" s="9" t="s">
        <v>12</v>
      </c>
      <c r="C8519" s="333" t="s">
        <v>13</v>
      </c>
      <c r="D8519" s="6"/>
      <c r="E8519" s="5" t="s">
        <v>37</v>
      </c>
      <c r="F8519" s="5" t="s">
        <v>37</v>
      </c>
      <c r="G8519" s="42"/>
      <c r="N8519" s="392"/>
      <c r="V8519"/>
      <c r="W8519"/>
      <c r="X8519"/>
      <c r="Y8519"/>
      <c r="Z8519"/>
      <c r="AA8519"/>
      <c r="AB8519"/>
      <c r="AC8519"/>
    </row>
    <row r="8520" spans="1:29" ht="7.5" customHeight="1">
      <c r="A8520" s="39"/>
      <c r="B8520" s="370"/>
      <c r="C8520" s="832"/>
      <c r="D8520" s="293"/>
      <c r="E8520" s="177"/>
      <c r="F8520" s="177"/>
      <c r="G8520" s="42"/>
      <c r="N8520" s="392"/>
      <c r="V8520"/>
      <c r="W8520"/>
      <c r="X8520"/>
      <c r="Y8520"/>
      <c r="Z8520"/>
      <c r="AA8520"/>
      <c r="AB8520"/>
      <c r="AC8520"/>
    </row>
    <row r="8521" spans="1:29" ht="14.5">
      <c r="A8521" s="39"/>
      <c r="B8521" s="588" t="s">
        <v>14</v>
      </c>
      <c r="C8521" s="833" t="s">
        <v>215</v>
      </c>
      <c r="D8521" s="593" t="s">
        <v>80</v>
      </c>
      <c r="E8521" s="591">
        <v>0.05</v>
      </c>
      <c r="F8521" s="591">
        <v>0.1</v>
      </c>
      <c r="G8521" s="36"/>
      <c r="N8521" s="392"/>
      <c r="V8521"/>
      <c r="W8521"/>
      <c r="X8521"/>
      <c r="Y8521"/>
      <c r="Z8521"/>
      <c r="AA8521"/>
      <c r="AB8521"/>
      <c r="AC8521"/>
    </row>
    <row r="8522" spans="1:29" ht="14.5">
      <c r="A8522" s="39"/>
      <c r="B8522" s="9" t="s">
        <v>2</v>
      </c>
      <c r="C8522" s="333" t="s">
        <v>622</v>
      </c>
      <c r="D8522" s="6"/>
      <c r="E8522" s="5" t="s">
        <v>37</v>
      </c>
      <c r="F8522" s="5" t="s">
        <v>37</v>
      </c>
      <c r="G8522" s="42"/>
      <c r="N8522" s="392"/>
      <c r="V8522"/>
      <c r="W8522"/>
      <c r="X8522"/>
      <c r="Y8522"/>
      <c r="Z8522"/>
      <c r="AA8522"/>
      <c r="AB8522"/>
      <c r="AC8522"/>
    </row>
    <row r="8523" spans="1:29" ht="14.5">
      <c r="A8523" s="39"/>
      <c r="B8523" s="9" t="s">
        <v>89</v>
      </c>
      <c r="C8523" s="333" t="s">
        <v>716</v>
      </c>
      <c r="D8523" s="6">
        <v>21</v>
      </c>
      <c r="E8523" s="5">
        <v>54</v>
      </c>
      <c r="F8523" s="5">
        <v>56</v>
      </c>
      <c r="G8523" s="42"/>
      <c r="N8523" s="392"/>
      <c r="V8523"/>
      <c r="W8523"/>
      <c r="X8523"/>
      <c r="Y8523"/>
      <c r="Z8523"/>
      <c r="AA8523"/>
      <c r="AB8523"/>
      <c r="AC8523"/>
    </row>
    <row r="8524" spans="1:29" ht="7.5" customHeight="1">
      <c r="A8524" s="63"/>
      <c r="B8524" s="370"/>
      <c r="C8524" s="847"/>
      <c r="D8524" s="301"/>
      <c r="E8524" s="181"/>
      <c r="F8524" s="181"/>
      <c r="G8524" s="64"/>
      <c r="N8524" s="392"/>
      <c r="V8524"/>
      <c r="W8524"/>
      <c r="X8524"/>
      <c r="Y8524"/>
      <c r="Z8524"/>
      <c r="AA8524"/>
      <c r="AB8524"/>
      <c r="AC8524"/>
    </row>
    <row r="8525" spans="1:29" ht="14.5">
      <c r="A8525" s="62"/>
      <c r="B8525" s="588" t="s">
        <v>16</v>
      </c>
      <c r="C8525" s="833" t="s">
        <v>215</v>
      </c>
      <c r="D8525" s="598" t="s">
        <v>80</v>
      </c>
      <c r="E8525" s="591">
        <v>0.05</v>
      </c>
      <c r="F8525" s="591">
        <v>0.1</v>
      </c>
      <c r="G8525" s="62"/>
      <c r="N8525" s="392"/>
      <c r="V8525"/>
      <c r="W8525"/>
      <c r="X8525"/>
      <c r="Y8525"/>
      <c r="Z8525"/>
      <c r="AA8525"/>
      <c r="AB8525"/>
      <c r="AC8525"/>
    </row>
    <row r="8526" spans="1:29" ht="14.5">
      <c r="A8526" s="62"/>
      <c r="B8526" s="98" t="s">
        <v>17</v>
      </c>
      <c r="C8526" s="869" t="s">
        <v>18</v>
      </c>
      <c r="D8526" s="302"/>
      <c r="E8526" s="5" t="s">
        <v>37</v>
      </c>
      <c r="F8526" s="5" t="s">
        <v>37</v>
      </c>
      <c r="G8526" s="62"/>
      <c r="N8526" s="392"/>
      <c r="V8526"/>
      <c r="W8526"/>
      <c r="X8526"/>
      <c r="Y8526"/>
      <c r="Z8526"/>
      <c r="AA8526"/>
      <c r="AB8526"/>
      <c r="AC8526"/>
    </row>
    <row r="8527" spans="1:29" ht="14.5">
      <c r="A8527" s="62"/>
      <c r="B8527" s="98" t="s">
        <v>3</v>
      </c>
      <c r="C8527" s="869" t="s">
        <v>21</v>
      </c>
      <c r="D8527" s="302"/>
      <c r="E8527" s="5" t="s">
        <v>37</v>
      </c>
      <c r="F8527" s="5" t="s">
        <v>37</v>
      </c>
      <c r="G8527" s="62"/>
      <c r="N8527" s="392"/>
      <c r="V8527"/>
      <c r="W8527"/>
      <c r="X8527"/>
      <c r="Y8527"/>
      <c r="Z8527"/>
      <c r="AA8527"/>
      <c r="AB8527"/>
      <c r="AC8527"/>
    </row>
    <row r="8528" spans="1:29" ht="14.5">
      <c r="A8528" s="62"/>
      <c r="B8528" s="9" t="s">
        <v>2</v>
      </c>
      <c r="C8528" s="45" t="s">
        <v>148</v>
      </c>
      <c r="D8528" s="6">
        <v>22</v>
      </c>
      <c r="E8528" s="134">
        <v>90</v>
      </c>
      <c r="F8528" s="134">
        <v>90</v>
      </c>
      <c r="G8528" s="62"/>
      <c r="N8528" s="392"/>
      <c r="V8528"/>
      <c r="W8528"/>
      <c r="X8528"/>
      <c r="Y8528"/>
      <c r="Z8528"/>
      <c r="AA8528"/>
      <c r="AB8528"/>
      <c r="AC8528"/>
    </row>
    <row r="8529" spans="1:29" ht="7.5" customHeight="1">
      <c r="A8529" s="63"/>
      <c r="B8529" s="370"/>
      <c r="C8529" s="847"/>
      <c r="D8529" s="301"/>
      <c r="E8529" s="181"/>
      <c r="F8529" s="181"/>
      <c r="G8529" s="64"/>
      <c r="N8529" s="392"/>
      <c r="V8529"/>
      <c r="W8529"/>
      <c r="X8529"/>
      <c r="Y8529"/>
      <c r="Z8529"/>
      <c r="AA8529"/>
      <c r="AB8529"/>
      <c r="AC8529"/>
    </row>
    <row r="8530" spans="1:29" ht="14.5">
      <c r="A8530" s="62"/>
      <c r="B8530" s="588" t="s">
        <v>24</v>
      </c>
      <c r="C8530" s="833" t="s">
        <v>215</v>
      </c>
      <c r="D8530" s="598" t="s">
        <v>80</v>
      </c>
      <c r="E8530" s="591">
        <v>0.05</v>
      </c>
      <c r="F8530" s="591">
        <v>0.1</v>
      </c>
      <c r="G8530" s="62"/>
      <c r="N8530" s="392"/>
      <c r="V8530"/>
      <c r="W8530"/>
      <c r="X8530"/>
      <c r="Y8530"/>
      <c r="Z8530"/>
      <c r="AA8530"/>
      <c r="AB8530"/>
      <c r="AC8530"/>
    </row>
    <row r="8531" spans="1:29" ht="14.5">
      <c r="A8531" s="63"/>
      <c r="B8531" s="9" t="s">
        <v>354</v>
      </c>
      <c r="C8531" s="45" t="s">
        <v>610</v>
      </c>
      <c r="D8531" s="6"/>
      <c r="E8531" s="5" t="s">
        <v>37</v>
      </c>
      <c r="F8531" s="5" t="s">
        <v>37</v>
      </c>
      <c r="G8531" s="64"/>
      <c r="N8531" s="392"/>
      <c r="V8531"/>
      <c r="W8531"/>
      <c r="X8531"/>
      <c r="Y8531"/>
      <c r="Z8531"/>
      <c r="AA8531"/>
      <c r="AB8531"/>
      <c r="AC8531"/>
    </row>
    <row r="8532" spans="1:29" ht="14.5">
      <c r="A8532" s="63"/>
      <c r="B8532" s="9" t="s">
        <v>27</v>
      </c>
      <c r="C8532" s="45" t="s">
        <v>611</v>
      </c>
      <c r="D8532" s="6"/>
      <c r="E8532" s="134">
        <v>101</v>
      </c>
      <c r="F8532" s="134">
        <v>106</v>
      </c>
      <c r="G8532" s="64"/>
      <c r="N8532" s="392"/>
      <c r="V8532"/>
      <c r="W8532"/>
      <c r="X8532"/>
      <c r="Y8532"/>
      <c r="Z8532"/>
      <c r="AA8532"/>
      <c r="AB8532"/>
      <c r="AC8532"/>
    </row>
    <row r="8533" spans="1:29" ht="7.5" customHeight="1">
      <c r="A8533" s="63"/>
      <c r="B8533" s="370"/>
      <c r="C8533" s="847"/>
      <c r="D8533" s="301"/>
      <c r="E8533" s="181"/>
      <c r="F8533" s="181"/>
      <c r="G8533" s="64"/>
      <c r="N8533" s="392"/>
      <c r="V8533"/>
      <c r="W8533"/>
      <c r="X8533"/>
      <c r="Y8533"/>
      <c r="Z8533"/>
      <c r="AA8533"/>
      <c r="AB8533"/>
      <c r="AC8533"/>
    </row>
    <row r="8534" spans="1:29" ht="14.5">
      <c r="A8534" s="62"/>
      <c r="B8534" s="588" t="s">
        <v>30</v>
      </c>
      <c r="C8534" s="833" t="s">
        <v>215</v>
      </c>
      <c r="D8534" s="598" t="s">
        <v>80</v>
      </c>
      <c r="E8534" s="591">
        <v>0.05</v>
      </c>
      <c r="F8534" s="591">
        <v>0.1</v>
      </c>
      <c r="G8534" s="62"/>
      <c r="N8534" s="392"/>
      <c r="V8534"/>
      <c r="W8534"/>
      <c r="X8534"/>
      <c r="Y8534"/>
      <c r="Z8534"/>
      <c r="AA8534"/>
      <c r="AB8534"/>
      <c r="AC8534"/>
    </row>
    <row r="8535" spans="1:29" ht="14.5">
      <c r="A8535" s="39"/>
      <c r="B8535" s="9" t="s">
        <v>28</v>
      </c>
      <c r="C8535" s="45" t="s">
        <v>568</v>
      </c>
      <c r="D8535" s="6"/>
      <c r="E8535" s="134">
        <v>29</v>
      </c>
      <c r="F8535" s="134">
        <v>30</v>
      </c>
      <c r="G8535" s="36"/>
      <c r="N8535" s="392"/>
      <c r="V8535"/>
      <c r="W8535"/>
      <c r="X8535"/>
      <c r="Y8535"/>
      <c r="Z8535"/>
      <c r="AA8535"/>
      <c r="AB8535"/>
      <c r="AC8535"/>
    </row>
    <row r="8536" spans="1:29" ht="14.5">
      <c r="A8536" s="39"/>
      <c r="B8536" s="9" t="s">
        <v>32</v>
      </c>
      <c r="C8536" s="45" t="s">
        <v>569</v>
      </c>
      <c r="D8536" s="6"/>
      <c r="E8536" s="134">
        <v>58</v>
      </c>
      <c r="F8536" s="134">
        <v>62</v>
      </c>
      <c r="G8536" s="36"/>
      <c r="N8536" s="392"/>
      <c r="V8536"/>
      <c r="W8536"/>
      <c r="X8536"/>
      <c r="Y8536"/>
      <c r="Z8536"/>
      <c r="AA8536"/>
      <c r="AB8536"/>
      <c r="AC8536"/>
    </row>
    <row r="8537" spans="1:29" ht="14.5">
      <c r="A8537" s="39"/>
      <c r="B8537" s="9" t="s">
        <v>33</v>
      </c>
      <c r="C8537" s="45" t="s">
        <v>2700</v>
      </c>
      <c r="D8537" s="6"/>
      <c r="E8537" s="134">
        <v>25</v>
      </c>
      <c r="F8537" s="134">
        <v>27</v>
      </c>
      <c r="G8537" s="36"/>
      <c r="N8537" s="390"/>
      <c r="V8537"/>
      <c r="W8537"/>
      <c r="X8537"/>
      <c r="Y8537"/>
      <c r="Z8537"/>
      <c r="AA8537"/>
      <c r="AB8537"/>
      <c r="AC8537"/>
    </row>
    <row r="8538" spans="1:29" ht="14.5">
      <c r="A8538" s="39"/>
      <c r="B8538" s="9" t="s">
        <v>2701</v>
      </c>
      <c r="C8538" s="45" t="s">
        <v>2702</v>
      </c>
      <c r="D8538" s="6"/>
      <c r="E8538" s="134">
        <v>49</v>
      </c>
      <c r="F8538" s="134">
        <v>52</v>
      </c>
      <c r="G8538" s="36"/>
      <c r="N8538" s="390"/>
      <c r="V8538"/>
      <c r="W8538"/>
      <c r="X8538"/>
      <c r="Y8538"/>
      <c r="Z8538"/>
      <c r="AA8538"/>
      <c r="AB8538"/>
      <c r="AC8538"/>
    </row>
    <row r="8539" spans="1:29" ht="14.5">
      <c r="A8539" s="39"/>
      <c r="B8539" s="9" t="s">
        <v>2703</v>
      </c>
      <c r="C8539" s="45" t="s">
        <v>2704</v>
      </c>
      <c r="D8539" s="6"/>
      <c r="E8539" s="134">
        <v>28</v>
      </c>
      <c r="F8539" s="134">
        <v>29</v>
      </c>
      <c r="G8539" s="36"/>
      <c r="N8539" s="390"/>
      <c r="V8539"/>
      <c r="W8539"/>
      <c r="X8539"/>
      <c r="Y8539"/>
      <c r="Z8539"/>
      <c r="AA8539"/>
      <c r="AB8539"/>
      <c r="AC8539"/>
    </row>
    <row r="8540" spans="1:29" ht="14.5">
      <c r="A8540" s="39"/>
      <c r="B8540" s="9" t="s">
        <v>255</v>
      </c>
      <c r="C8540" s="8" t="s">
        <v>4911</v>
      </c>
      <c r="D8540" s="6"/>
      <c r="E8540" s="134">
        <v>85</v>
      </c>
      <c r="F8540" s="134">
        <v>89</v>
      </c>
      <c r="G8540" s="42"/>
      <c r="N8540" s="392"/>
      <c r="V8540"/>
      <c r="W8540"/>
      <c r="X8540"/>
      <c r="Y8540"/>
      <c r="Z8540"/>
      <c r="AA8540"/>
      <c r="AB8540"/>
      <c r="AC8540"/>
    </row>
    <row r="8541" spans="1:29" ht="14.5">
      <c r="A8541" s="39"/>
      <c r="B8541" s="9" t="s">
        <v>593</v>
      </c>
      <c r="C8541" s="8" t="s">
        <v>4912</v>
      </c>
      <c r="D8541" s="6"/>
      <c r="E8541" s="134">
        <v>59</v>
      </c>
      <c r="F8541" s="134">
        <v>62</v>
      </c>
      <c r="G8541" s="42"/>
      <c r="N8541" s="392"/>
      <c r="V8541"/>
      <c r="W8541"/>
      <c r="X8541"/>
      <c r="Y8541"/>
      <c r="Z8541"/>
      <c r="AA8541"/>
      <c r="AB8541"/>
      <c r="AC8541"/>
    </row>
    <row r="8542" spans="1:29" ht="14.5">
      <c r="A8542" s="39"/>
      <c r="B8542" s="9" t="s">
        <v>211</v>
      </c>
      <c r="C8542" s="8" t="s">
        <v>1238</v>
      </c>
      <c r="D8542" s="6"/>
      <c r="E8542" s="134">
        <v>32</v>
      </c>
      <c r="F8542" s="134">
        <v>33</v>
      </c>
      <c r="G8542" s="36"/>
      <c r="N8542" s="392"/>
      <c r="V8542"/>
      <c r="W8542"/>
      <c r="X8542"/>
      <c r="Y8542"/>
      <c r="Z8542"/>
      <c r="AA8542"/>
      <c r="AB8542"/>
      <c r="AC8542"/>
    </row>
    <row r="8543" spans="1:29" ht="14.5">
      <c r="A8543" s="39"/>
      <c r="B8543" s="9" t="s">
        <v>477</v>
      </c>
      <c r="C8543" s="8" t="s">
        <v>1239</v>
      </c>
      <c r="D8543" s="6"/>
      <c r="E8543" s="134">
        <v>40</v>
      </c>
      <c r="F8543" s="134">
        <v>42</v>
      </c>
      <c r="G8543" s="36"/>
      <c r="N8543" s="392"/>
      <c r="V8543"/>
      <c r="W8543"/>
      <c r="X8543"/>
      <c r="Y8543"/>
      <c r="Z8543"/>
      <c r="AA8543"/>
      <c r="AB8543"/>
      <c r="AC8543"/>
    </row>
    <row r="8544" spans="1:29" ht="14.5">
      <c r="A8544" s="39"/>
      <c r="B8544" s="9" t="s">
        <v>36</v>
      </c>
      <c r="C8544" s="8" t="s">
        <v>1240</v>
      </c>
      <c r="D8544" s="6"/>
      <c r="E8544" s="134">
        <v>43</v>
      </c>
      <c r="F8544" s="134">
        <v>45</v>
      </c>
      <c r="G8544" s="36"/>
      <c r="N8544" s="392"/>
      <c r="V8544"/>
      <c r="W8544"/>
      <c r="X8544"/>
      <c r="Y8544"/>
      <c r="Z8544"/>
      <c r="AA8544"/>
      <c r="AB8544"/>
      <c r="AC8544"/>
    </row>
    <row r="8545" spans="1:29" ht="14.5">
      <c r="A8545" s="39"/>
      <c r="B8545" s="340" t="s">
        <v>188</v>
      </c>
      <c r="C8545" s="837" t="s">
        <v>4917</v>
      </c>
      <c r="D8545" s="6"/>
      <c r="E8545" s="134">
        <v>204</v>
      </c>
      <c r="F8545" s="134">
        <v>216</v>
      </c>
      <c r="G8545" s="36"/>
      <c r="N8545" s="392"/>
      <c r="V8545"/>
      <c r="W8545"/>
      <c r="X8545"/>
      <c r="Y8545"/>
      <c r="Z8545"/>
      <c r="AA8545"/>
      <c r="AB8545"/>
      <c r="AC8545"/>
    </row>
    <row r="8546" spans="1:29" ht="14.5">
      <c r="A8546" s="39"/>
      <c r="B8546" s="9" t="s">
        <v>694</v>
      </c>
      <c r="C8546" s="8" t="s">
        <v>710</v>
      </c>
      <c r="D8546" s="6"/>
      <c r="E8546" s="134">
        <v>274</v>
      </c>
      <c r="F8546" s="134">
        <v>290</v>
      </c>
      <c r="G8546" s="42"/>
      <c r="N8546" s="392"/>
      <c r="V8546"/>
      <c r="W8546"/>
      <c r="X8546"/>
      <c r="Y8546"/>
      <c r="Z8546"/>
      <c r="AA8546"/>
      <c r="AB8546"/>
      <c r="AC8546"/>
    </row>
    <row r="8547" spans="1:29" ht="7.5" customHeight="1">
      <c r="A8547" s="63"/>
      <c r="B8547" s="370"/>
      <c r="C8547" s="847"/>
      <c r="D8547" s="301"/>
      <c r="E8547" s="181"/>
      <c r="F8547" s="181"/>
      <c r="G8547" s="64"/>
      <c r="N8547" s="392"/>
      <c r="V8547"/>
      <c r="W8547"/>
      <c r="X8547"/>
      <c r="Y8547"/>
      <c r="Z8547"/>
      <c r="AA8547"/>
      <c r="AB8547"/>
      <c r="AC8547"/>
    </row>
    <row r="8548" spans="1:29" ht="14.5">
      <c r="A8548" s="62"/>
      <c r="B8548" s="588" t="s">
        <v>165</v>
      </c>
      <c r="C8548" s="833" t="s">
        <v>146</v>
      </c>
      <c r="D8548" s="598" t="s">
        <v>80</v>
      </c>
      <c r="E8548" s="591">
        <v>0.05</v>
      </c>
      <c r="F8548" s="591">
        <v>0.1</v>
      </c>
      <c r="G8548" s="62"/>
      <c r="N8548" s="392"/>
      <c r="V8548"/>
      <c r="W8548"/>
      <c r="X8548"/>
      <c r="Y8548"/>
      <c r="Z8548"/>
      <c r="AA8548"/>
      <c r="AB8548"/>
      <c r="AC8548"/>
    </row>
    <row r="8549" spans="1:29" ht="14.5">
      <c r="A8549" s="62"/>
      <c r="B8549" s="98" t="s">
        <v>81</v>
      </c>
      <c r="C8549" s="8" t="s">
        <v>5980</v>
      </c>
      <c r="D8549" s="302" t="s">
        <v>1207</v>
      </c>
      <c r="E8549" s="134">
        <v>25</v>
      </c>
      <c r="F8549" s="134">
        <v>27</v>
      </c>
      <c r="G8549" s="62"/>
      <c r="N8549" s="392"/>
      <c r="V8549"/>
      <c r="W8549"/>
      <c r="X8549"/>
      <c r="Y8549"/>
      <c r="Z8549"/>
      <c r="AA8549"/>
      <c r="AB8549"/>
      <c r="AC8549"/>
    </row>
    <row r="8550" spans="1:29" ht="7.5" customHeight="1">
      <c r="A8550" s="63"/>
      <c r="B8550" s="370"/>
      <c r="C8550" s="847"/>
      <c r="D8550" s="301"/>
      <c r="E8550" s="181"/>
      <c r="F8550" s="181"/>
      <c r="G8550" s="64"/>
      <c r="N8550" s="392"/>
      <c r="V8550"/>
      <c r="W8550"/>
      <c r="X8550"/>
      <c r="Y8550"/>
      <c r="Z8550"/>
      <c r="AA8550"/>
      <c r="AB8550"/>
      <c r="AC8550"/>
    </row>
    <row r="8551" spans="1:29" ht="14.5">
      <c r="A8551" s="62"/>
      <c r="B8551" s="588" t="s">
        <v>41</v>
      </c>
      <c r="C8551" s="833" t="s">
        <v>146</v>
      </c>
      <c r="D8551" s="598" t="s">
        <v>80</v>
      </c>
      <c r="E8551" s="591">
        <v>0.05</v>
      </c>
      <c r="F8551" s="591">
        <v>0.1</v>
      </c>
      <c r="G8551" s="62"/>
      <c r="N8551" s="392"/>
      <c r="V8551"/>
      <c r="W8551"/>
      <c r="X8551"/>
      <c r="Y8551"/>
      <c r="Z8551"/>
      <c r="AA8551"/>
      <c r="AB8551"/>
      <c r="AC8551"/>
    </row>
    <row r="8552" spans="1:29" ht="29">
      <c r="A8552" s="39"/>
      <c r="B8552" s="9" t="s">
        <v>49</v>
      </c>
      <c r="C8552" s="333" t="s">
        <v>617</v>
      </c>
      <c r="D8552" s="6"/>
      <c r="E8552" s="134">
        <v>29</v>
      </c>
      <c r="F8552" s="134">
        <v>30</v>
      </c>
      <c r="G8552" s="36"/>
      <c r="N8552" s="392"/>
      <c r="V8552"/>
      <c r="W8552"/>
      <c r="X8552"/>
      <c r="Y8552"/>
      <c r="Z8552"/>
      <c r="AA8552"/>
      <c r="AB8552"/>
      <c r="AC8552"/>
    </row>
    <row r="8553" spans="1:29" ht="29">
      <c r="A8553" s="39"/>
      <c r="B8553" s="9" t="s">
        <v>50</v>
      </c>
      <c r="C8553" s="8" t="s">
        <v>618</v>
      </c>
      <c r="D8553" s="6"/>
      <c r="E8553" s="134">
        <v>13</v>
      </c>
      <c r="F8553" s="134">
        <v>14</v>
      </c>
      <c r="G8553" s="36"/>
      <c r="N8553" s="392"/>
      <c r="V8553"/>
      <c r="W8553"/>
      <c r="X8553"/>
      <c r="Y8553"/>
      <c r="Z8553"/>
      <c r="AA8553"/>
      <c r="AB8553"/>
      <c r="AC8553"/>
    </row>
    <row r="8554" spans="1:29" ht="14.5">
      <c r="A8554" s="39"/>
      <c r="B8554" s="9" t="s">
        <v>51</v>
      </c>
      <c r="C8554" s="45" t="s">
        <v>166</v>
      </c>
      <c r="D8554" s="6"/>
      <c r="E8554" s="134">
        <v>22</v>
      </c>
      <c r="F8554" s="134">
        <v>23</v>
      </c>
      <c r="G8554" s="36"/>
      <c r="N8554" s="392"/>
      <c r="V8554"/>
      <c r="W8554"/>
      <c r="X8554"/>
      <c r="Y8554"/>
      <c r="Z8554"/>
      <c r="AA8554"/>
      <c r="AB8554"/>
      <c r="AC8554"/>
    </row>
    <row r="8555" spans="1:29" ht="14.5">
      <c r="A8555" s="39"/>
      <c r="B8555" s="9" t="s">
        <v>52</v>
      </c>
      <c r="C8555" s="45" t="s">
        <v>167</v>
      </c>
      <c r="D8555" s="6"/>
      <c r="E8555" s="134">
        <v>22</v>
      </c>
      <c r="F8555" s="134">
        <v>23</v>
      </c>
      <c r="G8555" s="36"/>
      <c r="N8555" s="392"/>
      <c r="V8555"/>
      <c r="W8555"/>
      <c r="X8555"/>
      <c r="Y8555"/>
      <c r="Z8555"/>
      <c r="AA8555"/>
      <c r="AB8555"/>
      <c r="AC8555"/>
    </row>
    <row r="8556" spans="1:29" ht="14.5">
      <c r="A8556" s="39"/>
      <c r="B8556" s="9" t="s">
        <v>444</v>
      </c>
      <c r="C8556" s="8" t="s">
        <v>452</v>
      </c>
      <c r="D8556" s="6"/>
      <c r="E8556" s="134">
        <v>28</v>
      </c>
      <c r="F8556" s="134">
        <v>29</v>
      </c>
      <c r="G8556" s="36"/>
      <c r="N8556" s="392"/>
      <c r="V8556"/>
      <c r="W8556"/>
      <c r="X8556"/>
      <c r="Y8556"/>
      <c r="Z8556"/>
      <c r="AA8556"/>
      <c r="AB8556"/>
      <c r="AC8556"/>
    </row>
    <row r="8557" spans="1:29" ht="14.5">
      <c r="A8557" s="39"/>
      <c r="B8557" s="9" t="s">
        <v>462</v>
      </c>
      <c r="C8557" s="8" t="s">
        <v>447</v>
      </c>
      <c r="D8557" s="6"/>
      <c r="E8557" s="134">
        <v>49</v>
      </c>
      <c r="F8557" s="134">
        <v>52</v>
      </c>
      <c r="G8557" s="42"/>
      <c r="N8557" s="392"/>
      <c r="V8557"/>
      <c r="W8557"/>
      <c r="X8557"/>
      <c r="Y8557"/>
      <c r="Z8557"/>
      <c r="AA8557"/>
      <c r="AB8557"/>
      <c r="AC8557"/>
    </row>
    <row r="8558" spans="1:29" ht="14.5">
      <c r="A8558" s="39"/>
      <c r="B8558" s="9" t="s">
        <v>650</v>
      </c>
      <c r="C8558" s="8" t="s">
        <v>651</v>
      </c>
      <c r="D8558" s="6" t="s">
        <v>1207</v>
      </c>
      <c r="E8558" s="134">
        <v>16</v>
      </c>
      <c r="F8558" s="134">
        <v>17</v>
      </c>
      <c r="G8558" s="42"/>
      <c r="N8558" s="392"/>
      <c r="V8558"/>
      <c r="W8558"/>
      <c r="X8558"/>
      <c r="Y8558"/>
      <c r="Z8558"/>
      <c r="AA8558"/>
      <c r="AB8558"/>
      <c r="AC8558"/>
    </row>
    <row r="8559" spans="1:29" ht="7.5" customHeight="1">
      <c r="A8559" s="63"/>
      <c r="B8559" s="370"/>
      <c r="C8559" s="847"/>
      <c r="D8559" s="301"/>
      <c r="E8559" s="181"/>
      <c r="F8559" s="181"/>
      <c r="G8559" s="64"/>
      <c r="N8559" s="392"/>
      <c r="V8559"/>
      <c r="W8559"/>
      <c r="X8559"/>
      <c r="Y8559"/>
      <c r="Z8559"/>
      <c r="AA8559"/>
      <c r="AB8559"/>
      <c r="AC8559"/>
    </row>
    <row r="8560" spans="1:29" ht="14.5">
      <c r="A8560" s="62"/>
      <c r="B8560" s="588" t="s">
        <v>164</v>
      </c>
      <c r="C8560" s="833" t="s">
        <v>146</v>
      </c>
      <c r="D8560" s="598" t="s">
        <v>80</v>
      </c>
      <c r="E8560" s="591">
        <v>0.05</v>
      </c>
      <c r="F8560" s="591">
        <v>0.1</v>
      </c>
      <c r="G8560" s="62"/>
      <c r="N8560" s="392"/>
      <c r="V8560"/>
      <c r="W8560"/>
      <c r="X8560"/>
      <c r="Y8560"/>
      <c r="Z8560"/>
      <c r="AA8560"/>
      <c r="AB8560"/>
      <c r="AC8560"/>
    </row>
    <row r="8561" spans="1:29" ht="29">
      <c r="A8561" s="63"/>
      <c r="B8561" s="9" t="s">
        <v>612</v>
      </c>
      <c r="C8561" s="8" t="s">
        <v>613</v>
      </c>
      <c r="D8561" s="6" t="s">
        <v>1207</v>
      </c>
      <c r="E8561" s="134">
        <v>37</v>
      </c>
      <c r="F8561" s="134">
        <v>39</v>
      </c>
      <c r="G8561" s="64"/>
      <c r="N8561" s="392"/>
      <c r="V8561"/>
      <c r="W8561"/>
      <c r="X8561"/>
      <c r="Y8561"/>
      <c r="Z8561"/>
      <c r="AA8561"/>
      <c r="AB8561"/>
      <c r="AC8561"/>
    </row>
    <row r="8562" spans="1:29" ht="29">
      <c r="A8562" s="63"/>
      <c r="B8562" s="9" t="s">
        <v>352</v>
      </c>
      <c r="C8562" s="8" t="s">
        <v>614</v>
      </c>
      <c r="D8562" s="6" t="s">
        <v>1207</v>
      </c>
      <c r="E8562" s="134">
        <v>49</v>
      </c>
      <c r="F8562" s="134">
        <v>52</v>
      </c>
      <c r="G8562" s="64"/>
      <c r="N8562" s="392"/>
      <c r="V8562"/>
      <c r="W8562"/>
      <c r="X8562"/>
      <c r="Y8562"/>
      <c r="Z8562"/>
      <c r="AA8562"/>
      <c r="AB8562"/>
      <c r="AC8562"/>
    </row>
    <row r="8563" spans="1:29" ht="30" customHeight="1">
      <c r="A8563" s="63"/>
      <c r="B8563" s="9" t="s">
        <v>656</v>
      </c>
      <c r="C8563" s="8" t="s">
        <v>655</v>
      </c>
      <c r="D8563" s="6">
        <v>21</v>
      </c>
      <c r="E8563" s="134">
        <v>42</v>
      </c>
      <c r="F8563" s="134">
        <v>44</v>
      </c>
      <c r="G8563" s="64"/>
      <c r="N8563" s="392"/>
      <c r="V8563"/>
      <c r="W8563"/>
      <c r="X8563"/>
      <c r="Y8563"/>
      <c r="Z8563"/>
      <c r="AA8563"/>
      <c r="AB8563"/>
      <c r="AC8563"/>
    </row>
    <row r="8564" spans="1:29" ht="14.5">
      <c r="A8564" s="39"/>
      <c r="B8564" s="9" t="s">
        <v>223</v>
      </c>
      <c r="C8564" s="8" t="s">
        <v>4915</v>
      </c>
      <c r="D8564" s="6"/>
      <c r="E8564" s="134">
        <v>70</v>
      </c>
      <c r="F8564" s="134">
        <v>74</v>
      </c>
      <c r="G8564" s="42"/>
      <c r="N8564" s="392"/>
      <c r="V8564"/>
      <c r="W8564"/>
      <c r="X8564"/>
      <c r="Y8564"/>
      <c r="Z8564"/>
      <c r="AA8564"/>
      <c r="AB8564"/>
      <c r="AC8564"/>
    </row>
    <row r="8565" spans="1:29" ht="14.5">
      <c r="A8565" s="39"/>
      <c r="B8565" s="9" t="s">
        <v>594</v>
      </c>
      <c r="C8565" s="8" t="s">
        <v>4916</v>
      </c>
      <c r="D8565" s="6"/>
      <c r="E8565" s="134">
        <v>44</v>
      </c>
      <c r="F8565" s="134">
        <v>47</v>
      </c>
      <c r="G8565" s="42"/>
      <c r="N8565" s="392"/>
      <c r="V8565"/>
      <c r="W8565"/>
      <c r="X8565"/>
      <c r="Y8565"/>
      <c r="Z8565"/>
      <c r="AA8565"/>
      <c r="AB8565"/>
      <c r="AC8565"/>
    </row>
    <row r="8566" spans="1:29" ht="14.5">
      <c r="A8566" s="39"/>
      <c r="B8566" s="9" t="s">
        <v>596</v>
      </c>
      <c r="C8566" s="45" t="s">
        <v>652</v>
      </c>
      <c r="D8566" s="294"/>
      <c r="E8566" s="134">
        <v>192</v>
      </c>
      <c r="F8566" s="134">
        <v>204</v>
      </c>
      <c r="G8566" s="36"/>
      <c r="N8566" s="392"/>
      <c r="V8566"/>
      <c r="W8566"/>
      <c r="X8566"/>
      <c r="Y8566"/>
      <c r="Z8566"/>
      <c r="AA8566"/>
      <c r="AB8566"/>
      <c r="AC8566"/>
    </row>
    <row r="8567" spans="1:29" ht="14.5">
      <c r="A8567" s="39"/>
      <c r="B8567" s="9" t="s">
        <v>695</v>
      </c>
      <c r="C8567" s="8" t="s">
        <v>710</v>
      </c>
      <c r="D8567" s="294"/>
      <c r="E8567" s="134">
        <v>262</v>
      </c>
      <c r="F8567" s="134">
        <v>278</v>
      </c>
      <c r="G8567" s="42"/>
      <c r="N8567" s="392"/>
      <c r="V8567"/>
      <c r="W8567"/>
      <c r="X8567"/>
      <c r="Y8567"/>
      <c r="Z8567"/>
      <c r="AA8567"/>
      <c r="AB8567"/>
      <c r="AC8567"/>
    </row>
    <row r="8568" spans="1:29" ht="7.5" customHeight="1">
      <c r="A8568" s="63"/>
      <c r="B8568" s="370"/>
      <c r="C8568" s="847"/>
      <c r="D8568" s="301"/>
      <c r="E8568" s="181"/>
      <c r="F8568" s="181"/>
      <c r="G8568" s="64"/>
      <c r="N8568" s="392"/>
      <c r="V8568"/>
      <c r="W8568"/>
      <c r="X8568"/>
      <c r="Y8568"/>
      <c r="Z8568"/>
      <c r="AA8568"/>
      <c r="AB8568"/>
      <c r="AC8568"/>
    </row>
    <row r="8569" spans="1:29" ht="14.5">
      <c r="A8569" s="39"/>
      <c r="B8569" s="49" t="s">
        <v>152</v>
      </c>
      <c r="C8569" s="834"/>
      <c r="D8569" s="295"/>
      <c r="E8569" s="193"/>
      <c r="F8569" s="194"/>
      <c r="G8569" s="42"/>
      <c r="M8569" s="400"/>
      <c r="N8569" s="400"/>
      <c r="O8569" s="400"/>
      <c r="P8569" s="400"/>
      <c r="Q8569" s="400"/>
      <c r="R8569" s="400"/>
      <c r="V8569"/>
      <c r="W8569"/>
      <c r="X8569"/>
      <c r="Y8569"/>
      <c r="Z8569"/>
      <c r="AA8569"/>
      <c r="AB8569"/>
      <c r="AC8569"/>
    </row>
    <row r="8570" spans="1:29" ht="14.5">
      <c r="A8570" s="39"/>
      <c r="B8570" s="84" t="s">
        <v>234</v>
      </c>
      <c r="C8570" s="125"/>
      <c r="D8570" s="276"/>
      <c r="E8570" s="192"/>
      <c r="F8570" s="178"/>
      <c r="G8570" s="42"/>
      <c r="M8570" s="400"/>
      <c r="N8570" s="400"/>
      <c r="O8570" s="400"/>
      <c r="P8570" s="400"/>
      <c r="Q8570" s="400"/>
      <c r="R8570" s="400"/>
      <c r="V8570"/>
      <c r="W8570"/>
      <c r="X8570"/>
      <c r="Y8570"/>
      <c r="Z8570"/>
      <c r="AA8570"/>
      <c r="AB8570"/>
      <c r="AC8570"/>
    </row>
    <row r="8571" spans="1:29" ht="14.5">
      <c r="A8571" s="39"/>
      <c r="B8571" s="84" t="s">
        <v>376</v>
      </c>
      <c r="C8571" s="125"/>
      <c r="D8571" s="276"/>
      <c r="E8571" s="192"/>
      <c r="F8571" s="178"/>
      <c r="G8571" s="42"/>
      <c r="M8571" s="400"/>
      <c r="N8571" s="400"/>
      <c r="O8571" s="400"/>
      <c r="P8571" s="400"/>
      <c r="Q8571" s="400"/>
      <c r="R8571" s="400"/>
      <c r="V8571"/>
      <c r="W8571"/>
      <c r="X8571"/>
      <c r="Y8571"/>
      <c r="Z8571"/>
      <c r="AA8571"/>
      <c r="AB8571"/>
      <c r="AC8571"/>
    </row>
    <row r="8572" spans="1:29" ht="14.5">
      <c r="A8572" s="39"/>
      <c r="B8572" s="91" t="s">
        <v>243</v>
      </c>
      <c r="C8572" s="55"/>
      <c r="D8572" s="296"/>
      <c r="E8572" s="195"/>
      <c r="F8572" s="196"/>
      <c r="G8572" s="42"/>
      <c r="M8572" s="400"/>
      <c r="N8572" s="400"/>
      <c r="O8572" s="400"/>
      <c r="P8572" s="400"/>
      <c r="Q8572" s="400"/>
      <c r="R8572" s="400"/>
      <c r="V8572"/>
      <c r="W8572"/>
      <c r="X8572"/>
      <c r="Y8572"/>
      <c r="Z8572"/>
      <c r="AA8572"/>
      <c r="AB8572"/>
      <c r="AC8572"/>
    </row>
    <row r="8573" spans="1:29" ht="7.5" customHeight="1">
      <c r="A8573" s="65"/>
      <c r="B8573" s="57"/>
      <c r="C8573" s="835"/>
      <c r="D8573" s="303"/>
      <c r="E8573" s="182"/>
      <c r="F8573" s="182"/>
      <c r="G8573" s="66"/>
      <c r="N8573" s="390"/>
      <c r="V8573"/>
      <c r="W8573"/>
      <c r="X8573"/>
      <c r="Y8573"/>
      <c r="Z8573"/>
      <c r="AA8573"/>
      <c r="AB8573"/>
      <c r="AC8573"/>
    </row>
    <row r="8574" spans="1:29" ht="7.5" customHeight="1">
      <c r="A8574" s="279"/>
      <c r="B8574" s="150"/>
      <c r="C8574" s="843"/>
      <c r="D8574" s="297"/>
      <c r="E8574" s="179"/>
      <c r="F8574" s="179"/>
      <c r="G8574" s="61"/>
      <c r="N8574" s="390"/>
      <c r="V8574"/>
      <c r="W8574"/>
      <c r="X8574"/>
      <c r="Y8574"/>
      <c r="Z8574"/>
      <c r="AA8574"/>
      <c r="AB8574"/>
      <c r="AC8574"/>
    </row>
    <row r="8575" spans="1:29" ht="14.5">
      <c r="A8575" s="285"/>
      <c r="B8575" s="101" t="s">
        <v>310</v>
      </c>
      <c r="C8575" s="848"/>
      <c r="D8575" s="21"/>
      <c r="E8575" s="197"/>
      <c r="F8575" s="198"/>
      <c r="G8575" s="64"/>
      <c r="N8575" s="390"/>
      <c r="V8575"/>
      <c r="W8575"/>
      <c r="X8575"/>
      <c r="Y8575"/>
      <c r="Z8575"/>
      <c r="AA8575"/>
      <c r="AB8575"/>
      <c r="AC8575"/>
    </row>
    <row r="8576" spans="1:29" ht="21">
      <c r="A8576" s="285"/>
      <c r="B8576" s="113" t="s">
        <v>1817</v>
      </c>
      <c r="C8576" s="125"/>
      <c r="D8576" s="299"/>
      <c r="E8576" s="180"/>
      <c r="F8576" s="199"/>
      <c r="G8576" s="64"/>
      <c r="N8576" s="390"/>
      <c r="V8576"/>
      <c r="W8576"/>
      <c r="X8576"/>
      <c r="Y8576"/>
      <c r="Z8576"/>
      <c r="AA8576"/>
      <c r="AB8576"/>
      <c r="AC8576"/>
    </row>
    <row r="8577" spans="1:29" ht="21">
      <c r="A8577" s="285"/>
      <c r="B8577" s="452" t="s">
        <v>5284</v>
      </c>
      <c r="C8577" s="125"/>
      <c r="D8577" s="299"/>
      <c r="E8577" s="180"/>
      <c r="F8577" s="199"/>
      <c r="G8577" s="64"/>
      <c r="N8577" s="390"/>
      <c r="V8577"/>
      <c r="W8577"/>
      <c r="X8577"/>
      <c r="Y8577"/>
      <c r="Z8577"/>
      <c r="AA8577"/>
      <c r="AB8577"/>
      <c r="AC8577"/>
    </row>
    <row r="8578" spans="1:29" ht="14.5">
      <c r="A8578" s="285"/>
      <c r="B8578" s="282"/>
      <c r="C8578" s="55"/>
      <c r="D8578" s="300"/>
      <c r="E8578" s="200"/>
      <c r="F8578" s="201"/>
      <c r="G8578" s="64"/>
      <c r="N8578" s="390"/>
      <c r="V8578"/>
      <c r="W8578"/>
      <c r="X8578"/>
      <c r="Y8578"/>
      <c r="Z8578"/>
      <c r="AA8578"/>
      <c r="AB8578"/>
      <c r="AC8578"/>
    </row>
    <row r="8579" spans="1:29" ht="14.5">
      <c r="A8579" s="280"/>
      <c r="B8579" s="588" t="s">
        <v>39</v>
      </c>
      <c r="C8579" s="885" t="s">
        <v>38</v>
      </c>
      <c r="D8579" s="597" t="s">
        <v>80</v>
      </c>
      <c r="E8579" s="591">
        <v>0.05</v>
      </c>
      <c r="F8579" s="591">
        <v>0.1</v>
      </c>
      <c r="G8579" s="64"/>
      <c r="N8579" s="390"/>
      <c r="V8579"/>
      <c r="W8579"/>
      <c r="X8579"/>
      <c r="Y8579"/>
      <c r="Z8579"/>
      <c r="AA8579"/>
      <c r="AB8579"/>
      <c r="AC8579"/>
    </row>
    <row r="8580" spans="1:29" ht="14.5">
      <c r="A8580" s="156"/>
      <c r="B8580" s="9" t="s">
        <v>850</v>
      </c>
      <c r="C8580" s="8" t="s">
        <v>5373</v>
      </c>
      <c r="D8580" s="6" t="s">
        <v>1207</v>
      </c>
      <c r="E8580" s="134">
        <v>675</v>
      </c>
      <c r="F8580" s="134">
        <v>717</v>
      </c>
      <c r="G8580" s="64"/>
      <c r="N8580" s="392"/>
      <c r="V8580"/>
      <c r="W8580"/>
      <c r="X8580"/>
      <c r="Y8580"/>
      <c r="Z8580"/>
      <c r="AA8580"/>
      <c r="AB8580"/>
      <c r="AC8580"/>
    </row>
    <row r="8581" spans="1:29" ht="14.5">
      <c r="A8581" s="156"/>
      <c r="B8581" s="9" t="s">
        <v>851</v>
      </c>
      <c r="C8581" s="8" t="s">
        <v>5374</v>
      </c>
      <c r="D8581" s="6" t="s">
        <v>1207</v>
      </c>
      <c r="E8581" s="134">
        <v>763</v>
      </c>
      <c r="F8581" s="134">
        <v>810</v>
      </c>
      <c r="G8581" s="64"/>
      <c r="N8581" s="392"/>
      <c r="V8581"/>
      <c r="W8581"/>
      <c r="X8581"/>
      <c r="Y8581"/>
      <c r="Z8581"/>
      <c r="AA8581"/>
      <c r="AB8581"/>
      <c r="AC8581"/>
    </row>
    <row r="8582" spans="1:29" ht="14.5">
      <c r="A8582" s="156"/>
      <c r="B8582" s="9" t="s">
        <v>852</v>
      </c>
      <c r="C8582" s="8" t="s">
        <v>5375</v>
      </c>
      <c r="D8582" s="6" t="s">
        <v>1207</v>
      </c>
      <c r="E8582" s="134">
        <v>791</v>
      </c>
      <c r="F8582" s="134">
        <v>840</v>
      </c>
      <c r="G8582" s="64"/>
      <c r="N8582" s="392"/>
      <c r="V8582"/>
      <c r="W8582"/>
      <c r="X8582"/>
      <c r="Y8582"/>
      <c r="Z8582"/>
      <c r="AA8582"/>
      <c r="AB8582"/>
      <c r="AC8582"/>
    </row>
    <row r="8583" spans="1:29" ht="14.5">
      <c r="A8583" s="285"/>
      <c r="B8583" s="9" t="s">
        <v>853</v>
      </c>
      <c r="C8583" s="8" t="s">
        <v>5376</v>
      </c>
      <c r="D8583" s="6" t="s">
        <v>1207</v>
      </c>
      <c r="E8583" s="134">
        <v>822</v>
      </c>
      <c r="F8583" s="134">
        <v>873</v>
      </c>
      <c r="G8583" s="64"/>
      <c r="N8583" s="392"/>
      <c r="V8583"/>
      <c r="W8583"/>
      <c r="X8583"/>
      <c r="Y8583"/>
      <c r="Z8583"/>
      <c r="AA8583"/>
      <c r="AB8583"/>
      <c r="AC8583"/>
    </row>
    <row r="8584" spans="1:29" ht="7.5" customHeight="1">
      <c r="A8584" s="156"/>
      <c r="B8584" s="370"/>
      <c r="C8584" s="857"/>
      <c r="D8584" s="293"/>
      <c r="E8584" s="181"/>
      <c r="F8584" s="181"/>
      <c r="G8584" s="64"/>
      <c r="N8584" s="392"/>
      <c r="V8584"/>
      <c r="W8584"/>
      <c r="X8584"/>
      <c r="Y8584"/>
      <c r="Z8584"/>
      <c r="AA8584"/>
      <c r="AB8584"/>
      <c r="AC8584"/>
    </row>
    <row r="8585" spans="1:29" ht="14.5">
      <c r="A8585" s="156"/>
      <c r="B8585" s="588" t="s">
        <v>7</v>
      </c>
      <c r="C8585" s="833" t="s">
        <v>215</v>
      </c>
      <c r="D8585" s="593" t="s">
        <v>80</v>
      </c>
      <c r="E8585" s="591">
        <v>0.05</v>
      </c>
      <c r="F8585" s="591">
        <v>0.1</v>
      </c>
      <c r="G8585" s="64"/>
      <c r="N8585" s="392"/>
      <c r="V8585"/>
      <c r="W8585"/>
      <c r="X8585"/>
      <c r="Y8585"/>
      <c r="Z8585"/>
      <c r="AA8585"/>
      <c r="AB8585"/>
      <c r="AC8585"/>
    </row>
    <row r="8586" spans="1:29" ht="14.5">
      <c r="A8586" s="156"/>
      <c r="B8586" s="9" t="s">
        <v>1</v>
      </c>
      <c r="C8586" s="333" t="s">
        <v>8</v>
      </c>
      <c r="D8586" s="6"/>
      <c r="E8586" s="5" t="s">
        <v>37</v>
      </c>
      <c r="F8586" s="5" t="s">
        <v>37</v>
      </c>
      <c r="G8586" s="64"/>
      <c r="N8586" s="392"/>
      <c r="V8586"/>
      <c r="W8586"/>
      <c r="X8586"/>
      <c r="Y8586"/>
      <c r="Z8586"/>
      <c r="AA8586"/>
      <c r="AB8586"/>
      <c r="AC8586"/>
    </row>
    <row r="8587" spans="1:29" ht="14.5">
      <c r="A8587" s="156"/>
      <c r="B8587" s="9" t="s">
        <v>5</v>
      </c>
      <c r="C8587" s="333" t="s">
        <v>658</v>
      </c>
      <c r="D8587" s="6"/>
      <c r="E8587" s="134">
        <v>23</v>
      </c>
      <c r="F8587" s="134">
        <v>25</v>
      </c>
      <c r="G8587" s="64"/>
      <c r="N8587" s="392"/>
      <c r="V8587"/>
      <c r="W8587"/>
      <c r="X8587"/>
      <c r="Y8587"/>
      <c r="Z8587"/>
      <c r="AA8587"/>
      <c r="AB8587"/>
      <c r="AC8587"/>
    </row>
    <row r="8588" spans="1:29" ht="14.5">
      <c r="A8588" s="156"/>
      <c r="B8588" s="9" t="s">
        <v>5</v>
      </c>
      <c r="C8588" s="333" t="s">
        <v>659</v>
      </c>
      <c r="D8588" s="6"/>
      <c r="E8588" s="134">
        <v>88</v>
      </c>
      <c r="F8588" s="134">
        <v>93</v>
      </c>
      <c r="G8588" s="64"/>
      <c r="N8588" s="392"/>
      <c r="V8588"/>
      <c r="W8588"/>
      <c r="X8588"/>
      <c r="Y8588"/>
      <c r="Z8588"/>
      <c r="AA8588"/>
      <c r="AB8588"/>
      <c r="AC8588"/>
    </row>
    <row r="8589" spans="1:29" ht="14.5">
      <c r="A8589" s="156"/>
      <c r="B8589" s="9" t="s">
        <v>5</v>
      </c>
      <c r="C8589" s="333" t="s">
        <v>607</v>
      </c>
      <c r="D8589" s="6"/>
      <c r="E8589" s="134">
        <v>100</v>
      </c>
      <c r="F8589" s="134">
        <v>106</v>
      </c>
      <c r="G8589" s="64"/>
      <c r="N8589" s="392"/>
      <c r="V8589"/>
      <c r="W8589"/>
      <c r="X8589"/>
      <c r="Y8589"/>
      <c r="Z8589"/>
      <c r="AA8589"/>
      <c r="AB8589"/>
      <c r="AC8589"/>
    </row>
    <row r="8590" spans="1:29" ht="7.5" customHeight="1">
      <c r="A8590" s="156"/>
      <c r="B8590" s="370"/>
      <c r="C8590" s="857"/>
      <c r="D8590" s="293"/>
      <c r="E8590" s="181"/>
      <c r="F8590" s="181"/>
      <c r="G8590" s="64"/>
      <c r="N8590" s="392"/>
      <c r="V8590"/>
      <c r="W8590"/>
      <c r="X8590"/>
      <c r="Y8590"/>
      <c r="Z8590"/>
      <c r="AA8590"/>
      <c r="AB8590"/>
      <c r="AC8590"/>
    </row>
    <row r="8591" spans="1:29" ht="14.5">
      <c r="A8591" s="156"/>
      <c r="B8591" s="588" t="s">
        <v>9</v>
      </c>
      <c r="C8591" s="833" t="s">
        <v>215</v>
      </c>
      <c r="D8591" s="593" t="s">
        <v>80</v>
      </c>
      <c r="E8591" s="591">
        <v>0.05</v>
      </c>
      <c r="F8591" s="591">
        <v>0.1</v>
      </c>
      <c r="G8591" s="64"/>
      <c r="N8591" s="392"/>
      <c r="V8591"/>
      <c r="W8591"/>
      <c r="X8591"/>
      <c r="Y8591"/>
      <c r="Z8591"/>
      <c r="AA8591"/>
      <c r="AB8591"/>
      <c r="AC8591"/>
    </row>
    <row r="8592" spans="1:29" ht="14.5">
      <c r="A8592" s="156"/>
      <c r="B8592" s="9" t="s">
        <v>199</v>
      </c>
      <c r="C8592" s="333" t="s">
        <v>559</v>
      </c>
      <c r="D8592" s="6"/>
      <c r="E8592" s="5" t="s">
        <v>37</v>
      </c>
      <c r="F8592" s="5" t="s">
        <v>37</v>
      </c>
      <c r="G8592" s="64"/>
      <c r="N8592" s="392"/>
      <c r="V8592"/>
      <c r="W8592"/>
      <c r="X8592"/>
      <c r="Y8592"/>
      <c r="Z8592"/>
      <c r="AA8592"/>
      <c r="AB8592"/>
      <c r="AC8592"/>
    </row>
    <row r="8593" spans="1:29" ht="14.5">
      <c r="A8593" s="156"/>
      <c r="B8593" s="9" t="s">
        <v>10</v>
      </c>
      <c r="C8593" s="333" t="s">
        <v>11</v>
      </c>
      <c r="D8593" s="6"/>
      <c r="E8593" s="5" t="s">
        <v>37</v>
      </c>
      <c r="F8593" s="5" t="s">
        <v>37</v>
      </c>
      <c r="G8593" s="64"/>
      <c r="N8593" s="392"/>
      <c r="V8593"/>
      <c r="W8593"/>
      <c r="X8593"/>
      <c r="Y8593"/>
      <c r="Z8593"/>
      <c r="AA8593"/>
      <c r="AB8593"/>
      <c r="AC8593"/>
    </row>
    <row r="8594" spans="1:29" ht="14.5">
      <c r="A8594" s="156"/>
      <c r="B8594" s="9" t="s">
        <v>12</v>
      </c>
      <c r="C8594" s="333" t="s">
        <v>13</v>
      </c>
      <c r="D8594" s="6"/>
      <c r="E8594" s="5" t="s">
        <v>37</v>
      </c>
      <c r="F8594" s="5" t="s">
        <v>37</v>
      </c>
      <c r="G8594" s="64"/>
      <c r="N8594" s="392"/>
      <c r="V8594"/>
      <c r="W8594"/>
      <c r="X8594"/>
      <c r="Y8594"/>
      <c r="Z8594"/>
      <c r="AA8594"/>
      <c r="AB8594"/>
      <c r="AC8594"/>
    </row>
    <row r="8595" spans="1:29" ht="7.5" customHeight="1">
      <c r="A8595" s="156"/>
      <c r="B8595" s="370"/>
      <c r="C8595" s="857"/>
      <c r="D8595" s="293"/>
      <c r="E8595" s="181"/>
      <c r="F8595" s="181"/>
      <c r="G8595" s="64"/>
      <c r="N8595" s="392"/>
      <c r="V8595"/>
      <c r="W8595"/>
      <c r="X8595"/>
      <c r="Y8595"/>
      <c r="Z8595"/>
      <c r="AA8595"/>
      <c r="AB8595"/>
      <c r="AC8595"/>
    </row>
    <row r="8596" spans="1:29" ht="14.5">
      <c r="A8596" s="156"/>
      <c r="B8596" s="588" t="s">
        <v>14</v>
      </c>
      <c r="C8596" s="833" t="s">
        <v>215</v>
      </c>
      <c r="D8596" s="593" t="s">
        <v>80</v>
      </c>
      <c r="E8596" s="591">
        <v>0.05</v>
      </c>
      <c r="F8596" s="591">
        <v>0.1</v>
      </c>
      <c r="G8596" s="64"/>
      <c r="N8596" s="392"/>
      <c r="V8596"/>
      <c r="W8596"/>
      <c r="X8596"/>
      <c r="Y8596"/>
      <c r="Z8596"/>
      <c r="AA8596"/>
      <c r="AB8596"/>
      <c r="AC8596"/>
    </row>
    <row r="8597" spans="1:29" ht="14.5">
      <c r="A8597" s="156"/>
      <c r="B8597" s="9" t="s">
        <v>2</v>
      </c>
      <c r="C8597" s="333" t="s">
        <v>622</v>
      </c>
      <c r="D8597" s="6"/>
      <c r="E8597" s="5" t="s">
        <v>37</v>
      </c>
      <c r="F8597" s="5" t="s">
        <v>37</v>
      </c>
      <c r="G8597" s="64"/>
      <c r="N8597" s="392"/>
      <c r="V8597"/>
      <c r="W8597"/>
      <c r="X8597"/>
      <c r="Y8597"/>
      <c r="Z8597"/>
      <c r="AA8597"/>
      <c r="AB8597"/>
      <c r="AC8597"/>
    </row>
    <row r="8598" spans="1:29" ht="14.5">
      <c r="A8598" s="156"/>
      <c r="B8598" s="9" t="s">
        <v>89</v>
      </c>
      <c r="C8598" s="333" t="s">
        <v>716</v>
      </c>
      <c r="D8598" s="6">
        <v>21</v>
      </c>
      <c r="E8598" s="5">
        <v>54</v>
      </c>
      <c r="F8598" s="5">
        <v>56</v>
      </c>
      <c r="G8598" s="64"/>
      <c r="N8598" s="392"/>
      <c r="V8598"/>
      <c r="W8598"/>
      <c r="X8598"/>
      <c r="Y8598"/>
      <c r="Z8598"/>
      <c r="AA8598"/>
      <c r="AB8598"/>
      <c r="AC8598"/>
    </row>
    <row r="8599" spans="1:29" ht="7.5" customHeight="1">
      <c r="A8599" s="285"/>
      <c r="B8599" s="370"/>
      <c r="C8599" s="856"/>
      <c r="D8599" s="301"/>
      <c r="E8599" s="181"/>
      <c r="F8599" s="181"/>
      <c r="G8599" s="64"/>
      <c r="N8599" s="392"/>
      <c r="V8599"/>
      <c r="W8599"/>
      <c r="X8599"/>
      <c r="Y8599"/>
      <c r="Z8599"/>
      <c r="AA8599"/>
      <c r="AB8599"/>
      <c r="AC8599"/>
    </row>
    <row r="8600" spans="1:29" ht="14.5">
      <c r="A8600" s="280"/>
      <c r="B8600" s="588" t="s">
        <v>16</v>
      </c>
      <c r="C8600" s="833" t="s">
        <v>215</v>
      </c>
      <c r="D8600" s="598" t="s">
        <v>80</v>
      </c>
      <c r="E8600" s="591">
        <v>0.05</v>
      </c>
      <c r="F8600" s="591">
        <v>0.1</v>
      </c>
      <c r="G8600" s="64"/>
      <c r="N8600" s="392"/>
      <c r="V8600"/>
      <c r="W8600"/>
      <c r="X8600"/>
      <c r="Y8600"/>
      <c r="Z8600"/>
      <c r="AA8600"/>
      <c r="AB8600"/>
      <c r="AC8600"/>
    </row>
    <row r="8601" spans="1:29" ht="14.5">
      <c r="A8601" s="280"/>
      <c r="B8601" s="98" t="s">
        <v>17</v>
      </c>
      <c r="C8601" s="869" t="s">
        <v>18</v>
      </c>
      <c r="D8601" s="302"/>
      <c r="E8601" s="5" t="s">
        <v>37</v>
      </c>
      <c r="F8601" s="5" t="s">
        <v>37</v>
      </c>
      <c r="G8601" s="64"/>
      <c r="N8601" s="392"/>
      <c r="V8601"/>
      <c r="W8601"/>
      <c r="X8601"/>
      <c r="Y8601"/>
      <c r="Z8601"/>
      <c r="AA8601"/>
      <c r="AB8601"/>
      <c r="AC8601"/>
    </row>
    <row r="8602" spans="1:29" ht="14.5">
      <c r="A8602" s="280"/>
      <c r="B8602" s="98" t="s">
        <v>3</v>
      </c>
      <c r="C8602" s="869" t="s">
        <v>21</v>
      </c>
      <c r="D8602" s="302"/>
      <c r="E8602" s="5" t="s">
        <v>37</v>
      </c>
      <c r="F8602" s="5" t="s">
        <v>37</v>
      </c>
      <c r="G8602" s="64"/>
      <c r="N8602" s="392"/>
      <c r="V8602"/>
      <c r="W8602"/>
      <c r="X8602"/>
      <c r="Y8602"/>
      <c r="Z8602"/>
      <c r="AA8602"/>
      <c r="AB8602"/>
      <c r="AC8602"/>
    </row>
    <row r="8603" spans="1:29" ht="14.5">
      <c r="A8603" s="280"/>
      <c r="B8603" s="9" t="s">
        <v>2</v>
      </c>
      <c r="C8603" s="663" t="s">
        <v>148</v>
      </c>
      <c r="D8603" s="6">
        <v>22</v>
      </c>
      <c r="E8603" s="134">
        <v>95</v>
      </c>
      <c r="F8603" s="134">
        <v>95</v>
      </c>
      <c r="G8603" s="64"/>
      <c r="N8603" s="392"/>
      <c r="V8603"/>
      <c r="W8603"/>
      <c r="X8603"/>
      <c r="Y8603"/>
      <c r="Z8603"/>
      <c r="AA8603"/>
      <c r="AB8603"/>
      <c r="AC8603"/>
    </row>
    <row r="8604" spans="1:29" ht="7.5" customHeight="1">
      <c r="A8604" s="63"/>
      <c r="B8604" s="370"/>
      <c r="C8604" s="847"/>
      <c r="D8604" s="301"/>
      <c r="E8604" s="181"/>
      <c r="F8604" s="181"/>
      <c r="G8604" s="64"/>
      <c r="N8604" s="392"/>
      <c r="V8604"/>
      <c r="W8604"/>
      <c r="X8604"/>
      <c r="Y8604"/>
      <c r="Z8604"/>
      <c r="AA8604"/>
      <c r="AB8604"/>
      <c r="AC8604"/>
    </row>
    <row r="8605" spans="1:29" ht="14.5">
      <c r="A8605" s="62"/>
      <c r="B8605" s="588" t="s">
        <v>24</v>
      </c>
      <c r="C8605" s="833" t="s">
        <v>215</v>
      </c>
      <c r="D8605" s="598" t="s">
        <v>80</v>
      </c>
      <c r="E8605" s="591">
        <v>0.05</v>
      </c>
      <c r="F8605" s="591">
        <v>0.1</v>
      </c>
      <c r="G8605" s="62"/>
      <c r="N8605" s="392"/>
      <c r="V8605"/>
      <c r="W8605"/>
      <c r="X8605"/>
      <c r="Y8605"/>
      <c r="Z8605"/>
      <c r="AA8605"/>
      <c r="AB8605"/>
      <c r="AC8605"/>
    </row>
    <row r="8606" spans="1:29" ht="14.5">
      <c r="A8606" s="63"/>
      <c r="B8606" s="9" t="s">
        <v>354</v>
      </c>
      <c r="C8606" s="45" t="s">
        <v>610</v>
      </c>
      <c r="D8606" s="6"/>
      <c r="E8606" s="5" t="s">
        <v>37</v>
      </c>
      <c r="F8606" s="5" t="s">
        <v>37</v>
      </c>
      <c r="G8606" s="64"/>
      <c r="N8606" s="392"/>
      <c r="V8606"/>
      <c r="W8606"/>
      <c r="X8606"/>
      <c r="Y8606"/>
      <c r="Z8606"/>
      <c r="AA8606"/>
      <c r="AB8606"/>
      <c r="AC8606"/>
    </row>
    <row r="8607" spans="1:29" ht="14.5">
      <c r="A8607" s="63"/>
      <c r="B8607" s="9" t="s">
        <v>27</v>
      </c>
      <c r="C8607" s="45" t="s">
        <v>611</v>
      </c>
      <c r="D8607" s="6"/>
      <c r="E8607" s="5">
        <v>101</v>
      </c>
      <c r="F8607" s="5">
        <v>106</v>
      </c>
      <c r="G8607" s="64"/>
      <c r="N8607" s="392"/>
      <c r="V8607"/>
      <c r="W8607"/>
      <c r="X8607"/>
      <c r="Y8607"/>
      <c r="Z8607"/>
      <c r="AA8607"/>
      <c r="AB8607"/>
      <c r="AC8607"/>
    </row>
    <row r="8608" spans="1:29" ht="7.5" customHeight="1">
      <c r="A8608" s="285"/>
      <c r="B8608" s="370"/>
      <c r="C8608" s="856"/>
      <c r="D8608" s="301"/>
      <c r="E8608" s="181"/>
      <c r="F8608" s="181"/>
      <c r="G8608" s="64"/>
      <c r="N8608" s="392"/>
      <c r="V8608"/>
      <c r="W8608"/>
      <c r="X8608"/>
      <c r="Y8608"/>
      <c r="Z8608"/>
      <c r="AA8608"/>
      <c r="AB8608"/>
      <c r="AC8608"/>
    </row>
    <row r="8609" spans="1:29" ht="14.5">
      <c r="A8609" s="280"/>
      <c r="B8609" s="588" t="s">
        <v>30</v>
      </c>
      <c r="C8609" s="833" t="s">
        <v>215</v>
      </c>
      <c r="D8609" s="598" t="s">
        <v>80</v>
      </c>
      <c r="E8609" s="591">
        <v>0.05</v>
      </c>
      <c r="F8609" s="591">
        <v>0.1</v>
      </c>
      <c r="G8609" s="64"/>
      <c r="N8609" s="392"/>
      <c r="V8609"/>
      <c r="W8609"/>
      <c r="X8609"/>
      <c r="Y8609"/>
      <c r="Z8609"/>
      <c r="AA8609"/>
      <c r="AB8609"/>
      <c r="AC8609"/>
    </row>
    <row r="8610" spans="1:29" ht="14.5">
      <c r="A8610" s="156"/>
      <c r="B8610" s="9" t="s">
        <v>28</v>
      </c>
      <c r="C8610" s="663" t="s">
        <v>568</v>
      </c>
      <c r="D8610" s="6"/>
      <c r="E8610" s="134">
        <v>29</v>
      </c>
      <c r="F8610" s="134">
        <v>30</v>
      </c>
      <c r="G8610" s="64"/>
      <c r="N8610" s="392"/>
      <c r="V8610"/>
      <c r="W8610"/>
      <c r="X8610"/>
      <c r="Y8610"/>
      <c r="Z8610"/>
      <c r="AA8610"/>
      <c r="AB8610"/>
      <c r="AC8610"/>
    </row>
    <row r="8611" spans="1:29" ht="14.5">
      <c r="A8611" s="156"/>
      <c r="B8611" s="9" t="s">
        <v>32</v>
      </c>
      <c r="C8611" s="663" t="s">
        <v>569</v>
      </c>
      <c r="D8611" s="6"/>
      <c r="E8611" s="134">
        <v>58</v>
      </c>
      <c r="F8611" s="134">
        <v>62</v>
      </c>
      <c r="G8611" s="64"/>
      <c r="N8611" s="392"/>
      <c r="V8611"/>
      <c r="W8611"/>
      <c r="X8611"/>
      <c r="Y8611"/>
      <c r="Z8611"/>
      <c r="AA8611"/>
      <c r="AB8611"/>
      <c r="AC8611"/>
    </row>
    <row r="8612" spans="1:29" ht="14.5">
      <c r="A8612" s="39"/>
      <c r="B8612" s="9" t="s">
        <v>33</v>
      </c>
      <c r="C8612" s="45" t="s">
        <v>2700</v>
      </c>
      <c r="D8612" s="6"/>
      <c r="E8612" s="134">
        <v>25</v>
      </c>
      <c r="F8612" s="134">
        <v>27</v>
      </c>
      <c r="G8612" s="36"/>
      <c r="N8612" s="390"/>
      <c r="V8612"/>
      <c r="W8612"/>
      <c r="X8612"/>
      <c r="Y8612"/>
      <c r="Z8612"/>
      <c r="AA8612"/>
      <c r="AB8612"/>
      <c r="AC8612"/>
    </row>
    <row r="8613" spans="1:29" ht="14.5">
      <c r="A8613" s="39"/>
      <c r="B8613" s="9" t="s">
        <v>2701</v>
      </c>
      <c r="C8613" s="45" t="s">
        <v>2702</v>
      </c>
      <c r="D8613" s="6"/>
      <c r="E8613" s="134">
        <v>49</v>
      </c>
      <c r="F8613" s="134">
        <v>52</v>
      </c>
      <c r="G8613" s="36"/>
      <c r="N8613" s="390"/>
      <c r="V8613"/>
      <c r="W8613"/>
      <c r="X8613"/>
      <c r="Y8613"/>
      <c r="Z8613"/>
      <c r="AA8613"/>
      <c r="AB8613"/>
      <c r="AC8613"/>
    </row>
    <row r="8614" spans="1:29" ht="14.5">
      <c r="A8614" s="39"/>
      <c r="B8614" s="9" t="s">
        <v>2703</v>
      </c>
      <c r="C8614" s="45" t="s">
        <v>2704</v>
      </c>
      <c r="D8614" s="6"/>
      <c r="E8614" s="134">
        <v>28</v>
      </c>
      <c r="F8614" s="134">
        <v>29</v>
      </c>
      <c r="G8614" s="36"/>
      <c r="N8614" s="390"/>
      <c r="V8614"/>
      <c r="W8614"/>
      <c r="X8614"/>
      <c r="Y8614"/>
      <c r="Z8614"/>
      <c r="AA8614"/>
      <c r="AB8614"/>
      <c r="AC8614"/>
    </row>
    <row r="8615" spans="1:29" ht="14.5">
      <c r="A8615" s="156"/>
      <c r="B8615" s="9" t="s">
        <v>255</v>
      </c>
      <c r="C8615" s="8" t="s">
        <v>4911</v>
      </c>
      <c r="D8615" s="6"/>
      <c r="E8615" s="134">
        <v>85</v>
      </c>
      <c r="F8615" s="134">
        <v>89</v>
      </c>
      <c r="G8615" s="64"/>
      <c r="N8615" s="392"/>
      <c r="V8615"/>
      <c r="W8615"/>
      <c r="X8615"/>
      <c r="Y8615"/>
      <c r="Z8615"/>
      <c r="AA8615"/>
      <c r="AB8615"/>
      <c r="AC8615"/>
    </row>
    <row r="8616" spans="1:29" ht="14.5">
      <c r="A8616" s="39"/>
      <c r="B8616" s="9" t="s">
        <v>593</v>
      </c>
      <c r="C8616" s="8" t="s">
        <v>4912</v>
      </c>
      <c r="D8616" s="6"/>
      <c r="E8616" s="134">
        <v>59</v>
      </c>
      <c r="F8616" s="134">
        <v>62</v>
      </c>
      <c r="G8616" s="42"/>
      <c r="N8616" s="392"/>
      <c r="V8616"/>
      <c r="W8616"/>
      <c r="X8616"/>
      <c r="Y8616"/>
      <c r="Z8616"/>
      <c r="AA8616"/>
      <c r="AB8616"/>
      <c r="AC8616"/>
    </row>
    <row r="8617" spans="1:29" ht="14.5">
      <c r="A8617" s="156"/>
      <c r="B8617" s="9" t="s">
        <v>211</v>
      </c>
      <c r="C8617" s="8" t="s">
        <v>1238</v>
      </c>
      <c r="D8617" s="6"/>
      <c r="E8617" s="134">
        <v>32</v>
      </c>
      <c r="F8617" s="134">
        <v>33</v>
      </c>
      <c r="G8617" s="64"/>
      <c r="N8617" s="392"/>
      <c r="V8617"/>
      <c r="W8617"/>
      <c r="X8617"/>
      <c r="Y8617"/>
      <c r="Z8617"/>
      <c r="AA8617"/>
      <c r="AB8617"/>
      <c r="AC8617"/>
    </row>
    <row r="8618" spans="1:29" ht="14.5">
      <c r="A8618" s="156"/>
      <c r="B8618" s="9" t="s">
        <v>477</v>
      </c>
      <c r="C8618" s="8" t="s">
        <v>1239</v>
      </c>
      <c r="D8618" s="6"/>
      <c r="E8618" s="134">
        <v>40</v>
      </c>
      <c r="F8618" s="134">
        <v>42</v>
      </c>
      <c r="G8618" s="64"/>
      <c r="N8618" s="392"/>
      <c r="V8618"/>
      <c r="W8618"/>
      <c r="X8618"/>
      <c r="Y8618"/>
      <c r="Z8618"/>
      <c r="AA8618"/>
      <c r="AB8618"/>
      <c r="AC8618"/>
    </row>
    <row r="8619" spans="1:29" ht="14.5">
      <c r="A8619" s="156"/>
      <c r="B8619" s="9" t="s">
        <v>36</v>
      </c>
      <c r="C8619" s="8" t="s">
        <v>1240</v>
      </c>
      <c r="D8619" s="6"/>
      <c r="E8619" s="134">
        <v>43</v>
      </c>
      <c r="F8619" s="134">
        <v>45</v>
      </c>
      <c r="G8619" s="64"/>
      <c r="N8619" s="392"/>
      <c r="V8619"/>
      <c r="W8619"/>
      <c r="X8619"/>
      <c r="Y8619"/>
      <c r="Z8619"/>
      <c r="AA8619"/>
      <c r="AB8619"/>
      <c r="AC8619"/>
    </row>
    <row r="8620" spans="1:29" ht="14.5">
      <c r="A8620" s="39"/>
      <c r="B8620" s="340" t="s">
        <v>188</v>
      </c>
      <c r="C8620" s="837" t="s">
        <v>4917</v>
      </c>
      <c r="D8620" s="6"/>
      <c r="E8620" s="134">
        <v>204</v>
      </c>
      <c r="F8620" s="134">
        <v>216</v>
      </c>
      <c r="G8620" s="36"/>
      <c r="N8620" s="392"/>
      <c r="V8620"/>
      <c r="W8620"/>
      <c r="X8620"/>
      <c r="Y8620"/>
      <c r="Z8620"/>
      <c r="AA8620"/>
      <c r="AB8620"/>
      <c r="AC8620"/>
    </row>
    <row r="8621" spans="1:29" ht="14.5">
      <c r="A8621" s="39"/>
      <c r="B8621" s="9" t="s">
        <v>694</v>
      </c>
      <c r="C8621" s="8" t="s">
        <v>710</v>
      </c>
      <c r="D8621" s="6"/>
      <c r="E8621" s="134">
        <v>274</v>
      </c>
      <c r="F8621" s="134">
        <v>290</v>
      </c>
      <c r="G8621" s="42"/>
      <c r="N8621" s="392"/>
      <c r="V8621"/>
      <c r="W8621"/>
      <c r="X8621"/>
      <c r="Y8621"/>
      <c r="Z8621"/>
      <c r="AA8621"/>
      <c r="AB8621"/>
      <c r="AC8621"/>
    </row>
    <row r="8622" spans="1:29" ht="7.5" customHeight="1">
      <c r="A8622" s="285"/>
      <c r="B8622" s="370"/>
      <c r="C8622" s="856"/>
      <c r="D8622" s="301"/>
      <c r="E8622" s="181"/>
      <c r="F8622" s="181"/>
      <c r="G8622" s="64"/>
      <c r="N8622" s="392"/>
      <c r="V8622"/>
      <c r="W8622"/>
      <c r="X8622"/>
      <c r="Y8622"/>
      <c r="Z8622"/>
      <c r="AA8622"/>
      <c r="AB8622"/>
      <c r="AC8622"/>
    </row>
    <row r="8623" spans="1:29" ht="14.5">
      <c r="A8623" s="280"/>
      <c r="B8623" s="588" t="s">
        <v>165</v>
      </c>
      <c r="C8623" s="833" t="s">
        <v>146</v>
      </c>
      <c r="D8623" s="598" t="s">
        <v>80</v>
      </c>
      <c r="E8623" s="591">
        <v>0.05</v>
      </c>
      <c r="F8623" s="591">
        <v>0.1</v>
      </c>
      <c r="G8623" s="64"/>
      <c r="N8623" s="392"/>
      <c r="V8623"/>
      <c r="W8623"/>
      <c r="X8623"/>
      <c r="Y8623"/>
      <c r="Z8623"/>
      <c r="AA8623"/>
      <c r="AB8623"/>
      <c r="AC8623"/>
    </row>
    <row r="8624" spans="1:29" ht="14.5">
      <c r="A8624" s="280"/>
      <c r="B8624" s="9" t="s">
        <v>81</v>
      </c>
      <c r="C8624" s="8" t="s">
        <v>5980</v>
      </c>
      <c r="D8624" s="302" t="s">
        <v>1207</v>
      </c>
      <c r="E8624" s="134">
        <v>25</v>
      </c>
      <c r="F8624" s="134">
        <v>27</v>
      </c>
      <c r="G8624" s="64"/>
      <c r="N8624" s="392"/>
      <c r="V8624"/>
      <c r="W8624"/>
      <c r="X8624"/>
      <c r="Y8624"/>
      <c r="Z8624"/>
      <c r="AA8624"/>
      <c r="AB8624"/>
      <c r="AC8624"/>
    </row>
    <row r="8625" spans="1:29" ht="7.5" customHeight="1">
      <c r="A8625" s="285"/>
      <c r="B8625" s="370"/>
      <c r="C8625" s="856"/>
      <c r="D8625" s="301"/>
      <c r="E8625" s="181"/>
      <c r="F8625" s="181"/>
      <c r="G8625" s="64"/>
      <c r="N8625" s="392"/>
      <c r="V8625"/>
      <c r="W8625"/>
      <c r="X8625"/>
      <c r="Y8625"/>
      <c r="Z8625"/>
      <c r="AA8625"/>
      <c r="AB8625"/>
      <c r="AC8625"/>
    </row>
    <row r="8626" spans="1:29" ht="14.5">
      <c r="A8626" s="280"/>
      <c r="B8626" s="588" t="s">
        <v>41</v>
      </c>
      <c r="C8626" s="833" t="s">
        <v>146</v>
      </c>
      <c r="D8626" s="602" t="s">
        <v>80</v>
      </c>
      <c r="E8626" s="591">
        <v>0.05</v>
      </c>
      <c r="F8626" s="591">
        <v>0.1</v>
      </c>
      <c r="G8626" s="64"/>
      <c r="N8626" s="392"/>
      <c r="V8626"/>
      <c r="W8626"/>
      <c r="X8626"/>
      <c r="Y8626"/>
      <c r="Z8626"/>
      <c r="AA8626"/>
      <c r="AB8626"/>
      <c r="AC8626"/>
    </row>
    <row r="8627" spans="1:29" ht="29">
      <c r="A8627" s="156"/>
      <c r="B8627" s="9" t="s">
        <v>49</v>
      </c>
      <c r="C8627" s="333" t="s">
        <v>617</v>
      </c>
      <c r="D8627" s="304"/>
      <c r="E8627" s="134">
        <v>29</v>
      </c>
      <c r="F8627" s="134">
        <v>30</v>
      </c>
      <c r="G8627" s="64"/>
      <c r="N8627" s="392"/>
      <c r="V8627"/>
      <c r="W8627"/>
      <c r="X8627"/>
      <c r="Y8627"/>
      <c r="Z8627"/>
      <c r="AA8627"/>
      <c r="AB8627"/>
      <c r="AC8627"/>
    </row>
    <row r="8628" spans="1:29" ht="29">
      <c r="A8628" s="156"/>
      <c r="B8628" s="9" t="s">
        <v>50</v>
      </c>
      <c r="C8628" s="8" t="s">
        <v>618</v>
      </c>
      <c r="D8628" s="304"/>
      <c r="E8628" s="134">
        <v>13</v>
      </c>
      <c r="F8628" s="134">
        <v>14</v>
      </c>
      <c r="G8628" s="64"/>
      <c r="N8628" s="392"/>
      <c r="V8628"/>
      <c r="W8628"/>
      <c r="X8628"/>
      <c r="Y8628"/>
      <c r="Z8628"/>
      <c r="AA8628"/>
      <c r="AB8628"/>
      <c r="AC8628"/>
    </row>
    <row r="8629" spans="1:29" ht="14.5">
      <c r="A8629" s="156"/>
      <c r="B8629" s="9" t="s">
        <v>51</v>
      </c>
      <c r="C8629" s="663" t="s">
        <v>166</v>
      </c>
      <c r="D8629" s="304"/>
      <c r="E8629" s="134">
        <v>22</v>
      </c>
      <c r="F8629" s="134">
        <v>23</v>
      </c>
      <c r="G8629" s="64"/>
      <c r="N8629" s="392"/>
      <c r="V8629"/>
      <c r="W8629"/>
      <c r="X8629"/>
      <c r="Y8629"/>
      <c r="Z8629"/>
      <c r="AA8629"/>
      <c r="AB8629"/>
      <c r="AC8629"/>
    </row>
    <row r="8630" spans="1:29" ht="14.5">
      <c r="A8630" s="156"/>
      <c r="B8630" s="9" t="s">
        <v>52</v>
      </c>
      <c r="C8630" s="663" t="s">
        <v>167</v>
      </c>
      <c r="D8630" s="304"/>
      <c r="E8630" s="134">
        <v>22</v>
      </c>
      <c r="F8630" s="134">
        <v>23</v>
      </c>
      <c r="G8630" s="64"/>
      <c r="N8630" s="392"/>
      <c r="V8630"/>
      <c r="W8630"/>
      <c r="X8630"/>
      <c r="Y8630"/>
      <c r="Z8630"/>
      <c r="AA8630"/>
      <c r="AB8630"/>
      <c r="AC8630"/>
    </row>
    <row r="8631" spans="1:29" ht="14.5">
      <c r="A8631" s="156"/>
      <c r="B8631" s="9" t="s">
        <v>444</v>
      </c>
      <c r="C8631" s="8" t="s">
        <v>452</v>
      </c>
      <c r="D8631" s="304"/>
      <c r="E8631" s="134">
        <v>28</v>
      </c>
      <c r="F8631" s="134">
        <v>29</v>
      </c>
      <c r="G8631" s="64"/>
      <c r="N8631" s="392"/>
      <c r="V8631"/>
      <c r="W8631"/>
      <c r="X8631"/>
      <c r="Y8631"/>
      <c r="Z8631"/>
      <c r="AA8631"/>
      <c r="AB8631"/>
      <c r="AC8631"/>
    </row>
    <row r="8632" spans="1:29" ht="14.5">
      <c r="A8632" s="156"/>
      <c r="B8632" s="9" t="s">
        <v>462</v>
      </c>
      <c r="C8632" s="8" t="s">
        <v>447</v>
      </c>
      <c r="D8632" s="304"/>
      <c r="E8632" s="134">
        <v>49</v>
      </c>
      <c r="F8632" s="134">
        <v>52</v>
      </c>
      <c r="G8632" s="64"/>
      <c r="N8632" s="392"/>
      <c r="V8632"/>
      <c r="W8632"/>
      <c r="X8632"/>
      <c r="Y8632"/>
      <c r="Z8632"/>
      <c r="AA8632"/>
      <c r="AB8632"/>
      <c r="AC8632"/>
    </row>
    <row r="8633" spans="1:29" ht="14.5">
      <c r="A8633" s="156"/>
      <c r="B8633" s="4" t="s">
        <v>650</v>
      </c>
      <c r="C8633" s="8" t="s">
        <v>5019</v>
      </c>
      <c r="D8633" s="6" t="s">
        <v>1207</v>
      </c>
      <c r="E8633" s="134">
        <v>16</v>
      </c>
      <c r="F8633" s="134">
        <v>17</v>
      </c>
      <c r="G8633" s="64"/>
      <c r="N8633" s="392"/>
      <c r="V8633"/>
      <c r="W8633"/>
      <c r="X8633"/>
      <c r="Y8633"/>
      <c r="Z8633"/>
      <c r="AA8633"/>
      <c r="AB8633"/>
      <c r="AC8633"/>
    </row>
    <row r="8634" spans="1:29" ht="7.5" customHeight="1">
      <c r="A8634" s="285"/>
      <c r="B8634" s="370"/>
      <c r="C8634" s="856"/>
      <c r="D8634" s="301"/>
      <c r="E8634" s="181"/>
      <c r="F8634" s="181"/>
      <c r="G8634" s="64"/>
      <c r="N8634" s="392"/>
      <c r="V8634"/>
      <c r="W8634"/>
      <c r="X8634"/>
      <c r="Y8634"/>
      <c r="Z8634"/>
      <c r="AA8634"/>
      <c r="AB8634"/>
      <c r="AC8634"/>
    </row>
    <row r="8635" spans="1:29" ht="14.5">
      <c r="A8635" s="280"/>
      <c r="B8635" s="588" t="s">
        <v>164</v>
      </c>
      <c r="C8635" s="833" t="s">
        <v>146</v>
      </c>
      <c r="D8635" s="598" t="s">
        <v>80</v>
      </c>
      <c r="E8635" s="591">
        <v>0.05</v>
      </c>
      <c r="F8635" s="591">
        <v>0.1</v>
      </c>
      <c r="G8635" s="64"/>
      <c r="N8635" s="392"/>
      <c r="V8635"/>
      <c r="W8635"/>
      <c r="X8635"/>
      <c r="Y8635"/>
      <c r="Z8635"/>
      <c r="AA8635"/>
      <c r="AB8635"/>
      <c r="AC8635"/>
    </row>
    <row r="8636" spans="1:29" ht="30" customHeight="1">
      <c r="A8636" s="63"/>
      <c r="B8636" s="9" t="s">
        <v>612</v>
      </c>
      <c r="C8636" s="8" t="s">
        <v>5020</v>
      </c>
      <c r="D8636" s="6" t="s">
        <v>1207</v>
      </c>
      <c r="E8636" s="134">
        <v>37</v>
      </c>
      <c r="F8636" s="134">
        <v>39</v>
      </c>
      <c r="G8636" s="64"/>
      <c r="N8636" s="392"/>
      <c r="V8636"/>
      <c r="W8636"/>
      <c r="X8636"/>
      <c r="Y8636"/>
      <c r="Z8636"/>
      <c r="AA8636"/>
      <c r="AB8636"/>
      <c r="AC8636"/>
    </row>
    <row r="8637" spans="1:29" ht="29">
      <c r="A8637" s="63"/>
      <c r="B8637" s="9" t="s">
        <v>352</v>
      </c>
      <c r="C8637" s="8" t="s">
        <v>614</v>
      </c>
      <c r="D8637" s="6" t="s">
        <v>1207</v>
      </c>
      <c r="E8637" s="134">
        <v>49</v>
      </c>
      <c r="F8637" s="134">
        <v>52</v>
      </c>
      <c r="G8637" s="64"/>
      <c r="N8637" s="392"/>
      <c r="V8637"/>
      <c r="W8637"/>
      <c r="X8637"/>
      <c r="Y8637"/>
      <c r="Z8637"/>
      <c r="AA8637"/>
      <c r="AB8637"/>
      <c r="AC8637"/>
    </row>
    <row r="8638" spans="1:29" ht="30" customHeight="1">
      <c r="A8638" s="63"/>
      <c r="B8638" s="9" t="s">
        <v>656</v>
      </c>
      <c r="C8638" s="8" t="s">
        <v>655</v>
      </c>
      <c r="D8638" s="6">
        <v>21</v>
      </c>
      <c r="E8638" s="134">
        <v>42</v>
      </c>
      <c r="F8638" s="134">
        <v>44</v>
      </c>
      <c r="G8638" s="64"/>
      <c r="N8638" s="392"/>
      <c r="V8638"/>
      <c r="W8638"/>
      <c r="X8638"/>
      <c r="Y8638"/>
      <c r="Z8638"/>
      <c r="AA8638"/>
      <c r="AB8638"/>
      <c r="AC8638"/>
    </row>
    <row r="8639" spans="1:29" ht="14.5">
      <c r="A8639" s="156"/>
      <c r="B8639" s="9" t="s">
        <v>223</v>
      </c>
      <c r="C8639" s="8" t="s">
        <v>4915</v>
      </c>
      <c r="D8639" s="6"/>
      <c r="E8639" s="134">
        <v>70</v>
      </c>
      <c r="F8639" s="134">
        <v>74</v>
      </c>
      <c r="G8639" s="64"/>
      <c r="N8639" s="392"/>
      <c r="V8639"/>
      <c r="W8639"/>
      <c r="X8639"/>
      <c r="Y8639"/>
      <c r="Z8639"/>
      <c r="AA8639"/>
      <c r="AB8639"/>
      <c r="AC8639"/>
    </row>
    <row r="8640" spans="1:29" ht="14.5">
      <c r="A8640" s="39"/>
      <c r="B8640" s="9" t="s">
        <v>594</v>
      </c>
      <c r="C8640" s="8" t="s">
        <v>4916</v>
      </c>
      <c r="D8640" s="6"/>
      <c r="E8640" s="134">
        <v>44</v>
      </c>
      <c r="F8640" s="134">
        <v>47</v>
      </c>
      <c r="G8640" s="42"/>
      <c r="N8640" s="392"/>
      <c r="V8640"/>
      <c r="W8640"/>
      <c r="X8640"/>
      <c r="Y8640"/>
      <c r="Z8640"/>
      <c r="AA8640"/>
      <c r="AB8640"/>
      <c r="AC8640"/>
    </row>
    <row r="8641" spans="1:29" ht="14.5">
      <c r="A8641" s="39"/>
      <c r="B8641" s="9" t="s">
        <v>596</v>
      </c>
      <c r="C8641" s="45" t="s">
        <v>652</v>
      </c>
      <c r="D8641" s="294"/>
      <c r="E8641" s="134">
        <v>192</v>
      </c>
      <c r="F8641" s="134">
        <v>204</v>
      </c>
      <c r="G8641" s="36"/>
      <c r="N8641" s="392"/>
      <c r="V8641"/>
      <c r="W8641"/>
      <c r="X8641"/>
      <c r="Y8641"/>
      <c r="Z8641"/>
      <c r="AA8641"/>
      <c r="AB8641"/>
      <c r="AC8641"/>
    </row>
    <row r="8642" spans="1:29" ht="14.5">
      <c r="A8642" s="39"/>
      <c r="B8642" s="9" t="s">
        <v>695</v>
      </c>
      <c r="C8642" s="8" t="s">
        <v>710</v>
      </c>
      <c r="D8642" s="294"/>
      <c r="E8642" s="134">
        <v>262</v>
      </c>
      <c r="F8642" s="134">
        <v>278</v>
      </c>
      <c r="G8642" s="42"/>
      <c r="N8642" s="392"/>
      <c r="V8642"/>
      <c r="W8642"/>
      <c r="X8642"/>
      <c r="Y8642"/>
      <c r="Z8642"/>
      <c r="AA8642"/>
      <c r="AB8642"/>
      <c r="AC8642"/>
    </row>
    <row r="8643" spans="1:29" ht="7.5" customHeight="1">
      <c r="A8643" s="285"/>
      <c r="B8643" s="367"/>
      <c r="C8643" s="832"/>
      <c r="D8643" s="301"/>
      <c r="E8643" s="181"/>
      <c r="F8643" s="181"/>
      <c r="G8643" s="64"/>
      <c r="N8643" s="392"/>
      <c r="V8643"/>
      <c r="W8643"/>
      <c r="X8643"/>
      <c r="Y8643"/>
      <c r="Z8643"/>
      <c r="AA8643"/>
      <c r="AB8643"/>
      <c r="AC8643"/>
    </row>
    <row r="8644" spans="1:29" ht="14.5">
      <c r="A8644" s="156"/>
      <c r="B8644" s="20" t="s">
        <v>152</v>
      </c>
      <c r="C8644" s="848"/>
      <c r="D8644" s="298"/>
      <c r="E8644" s="197"/>
      <c r="F8644" s="198"/>
      <c r="G8644" s="64"/>
      <c r="M8644" s="400"/>
      <c r="N8644" s="400"/>
      <c r="O8644" s="400"/>
      <c r="P8644" s="400"/>
      <c r="Q8644" s="400"/>
      <c r="R8644" s="400"/>
      <c r="V8644"/>
      <c r="W8644"/>
      <c r="X8644"/>
      <c r="Y8644"/>
      <c r="Z8644"/>
      <c r="AA8644"/>
      <c r="AB8644"/>
      <c r="AC8644"/>
    </row>
    <row r="8645" spans="1:29" ht="14.5">
      <c r="A8645" s="156"/>
      <c r="B8645" s="84" t="s">
        <v>234</v>
      </c>
      <c r="C8645" s="125"/>
      <c r="D8645" s="299"/>
      <c r="E8645" s="180"/>
      <c r="F8645" s="199"/>
      <c r="G8645" s="64"/>
      <c r="M8645" s="400"/>
      <c r="N8645" s="400"/>
      <c r="O8645" s="400"/>
      <c r="P8645" s="400"/>
      <c r="Q8645" s="400"/>
      <c r="R8645" s="400"/>
      <c r="V8645"/>
      <c r="W8645"/>
      <c r="X8645"/>
      <c r="Y8645"/>
      <c r="Z8645"/>
      <c r="AA8645"/>
      <c r="AB8645"/>
      <c r="AC8645"/>
    </row>
    <row r="8646" spans="1:29" ht="14.5">
      <c r="A8646" s="156"/>
      <c r="B8646" s="84" t="s">
        <v>376</v>
      </c>
      <c r="C8646" s="125"/>
      <c r="D8646" s="299"/>
      <c r="E8646" s="180"/>
      <c r="F8646" s="199"/>
      <c r="G8646" s="64"/>
      <c r="M8646" s="400"/>
      <c r="N8646" s="400"/>
      <c r="O8646" s="400"/>
      <c r="P8646" s="400"/>
      <c r="Q8646" s="400"/>
      <c r="R8646" s="400"/>
      <c r="V8646"/>
      <c r="W8646"/>
      <c r="X8646"/>
      <c r="Y8646"/>
      <c r="Z8646"/>
      <c r="AA8646"/>
      <c r="AB8646"/>
      <c r="AC8646"/>
    </row>
    <row r="8647" spans="1:29" ht="14.5">
      <c r="A8647" s="156"/>
      <c r="B8647" s="91" t="s">
        <v>243</v>
      </c>
      <c r="C8647" s="55"/>
      <c r="D8647" s="300"/>
      <c r="E8647" s="200"/>
      <c r="F8647" s="201"/>
      <c r="G8647" s="64"/>
      <c r="M8647" s="400"/>
      <c r="N8647" s="400"/>
      <c r="O8647" s="400"/>
      <c r="P8647" s="400"/>
      <c r="Q8647" s="400"/>
      <c r="R8647" s="400"/>
      <c r="V8647"/>
      <c r="W8647"/>
      <c r="X8647"/>
      <c r="Y8647"/>
      <c r="Z8647"/>
      <c r="AA8647"/>
      <c r="AB8647"/>
      <c r="AC8647"/>
    </row>
    <row r="8648" spans="1:29" ht="7.5" customHeight="1">
      <c r="A8648" s="286"/>
      <c r="B8648" s="159"/>
      <c r="C8648" s="835"/>
      <c r="D8648" s="303"/>
      <c r="E8648" s="182"/>
      <c r="F8648" s="182"/>
      <c r="G8648" s="66"/>
      <c r="N8648" s="390"/>
      <c r="V8648"/>
      <c r="W8648"/>
      <c r="X8648"/>
      <c r="Y8648"/>
      <c r="Z8648"/>
      <c r="AA8648"/>
      <c r="AB8648"/>
      <c r="AC8648"/>
    </row>
    <row r="8649" spans="1:29" ht="7.5" customHeight="1">
      <c r="A8649" s="60"/>
      <c r="B8649" s="46"/>
      <c r="C8649" s="843"/>
      <c r="D8649" s="297"/>
      <c r="E8649" s="179"/>
      <c r="F8649" s="179"/>
      <c r="G8649" s="61"/>
      <c r="N8649" s="390"/>
      <c r="V8649"/>
      <c r="W8649"/>
      <c r="X8649"/>
      <c r="Y8649"/>
      <c r="Z8649"/>
      <c r="AA8649"/>
      <c r="AB8649"/>
      <c r="AC8649"/>
    </row>
    <row r="8650" spans="1:29" ht="14.5">
      <c r="A8650" s="63"/>
      <c r="B8650" s="101" t="s">
        <v>310</v>
      </c>
      <c r="C8650" s="830"/>
      <c r="D8650" s="21"/>
      <c r="E8650" s="197"/>
      <c r="F8650" s="198"/>
      <c r="G8650" s="64"/>
      <c r="N8650" s="390"/>
      <c r="V8650"/>
      <c r="W8650"/>
      <c r="X8650"/>
      <c r="Y8650"/>
      <c r="Z8650"/>
      <c r="AA8650"/>
      <c r="AB8650"/>
      <c r="AC8650"/>
    </row>
    <row r="8651" spans="1:29" ht="21">
      <c r="A8651" s="63"/>
      <c r="B8651" s="113" t="s">
        <v>1817</v>
      </c>
      <c r="C8651" s="883"/>
      <c r="D8651" s="124"/>
      <c r="E8651" s="180"/>
      <c r="F8651" s="199"/>
      <c r="G8651" s="64"/>
      <c r="N8651" s="390"/>
      <c r="V8651"/>
      <c r="W8651"/>
      <c r="X8651"/>
      <c r="Y8651"/>
      <c r="Z8651"/>
      <c r="AA8651"/>
      <c r="AB8651"/>
      <c r="AC8651"/>
    </row>
    <row r="8652" spans="1:29" ht="21">
      <c r="A8652" s="63"/>
      <c r="B8652" s="452" t="s">
        <v>5285</v>
      </c>
      <c r="C8652" s="883"/>
      <c r="D8652" s="299"/>
      <c r="E8652" s="180"/>
      <c r="F8652" s="199"/>
      <c r="G8652" s="64"/>
      <c r="N8652" s="390"/>
      <c r="V8652"/>
      <c r="W8652"/>
      <c r="X8652"/>
      <c r="Y8652"/>
      <c r="Z8652"/>
      <c r="AA8652"/>
      <c r="AB8652"/>
      <c r="AC8652"/>
    </row>
    <row r="8653" spans="1:29" ht="14.5">
      <c r="A8653" s="63"/>
      <c r="B8653" s="108"/>
      <c r="C8653" s="884"/>
      <c r="D8653" s="300"/>
      <c r="E8653" s="200"/>
      <c r="F8653" s="201"/>
      <c r="G8653" s="64"/>
      <c r="N8653" s="390"/>
      <c r="V8653"/>
      <c r="W8653"/>
      <c r="X8653"/>
      <c r="Y8653"/>
      <c r="Z8653"/>
      <c r="AA8653"/>
      <c r="AB8653"/>
      <c r="AC8653"/>
    </row>
    <row r="8654" spans="1:29" ht="14.5">
      <c r="A8654" s="62"/>
      <c r="B8654" s="588" t="s">
        <v>39</v>
      </c>
      <c r="C8654" s="885" t="s">
        <v>38</v>
      </c>
      <c r="D8654" s="597" t="s">
        <v>80</v>
      </c>
      <c r="E8654" s="591">
        <v>0.05</v>
      </c>
      <c r="F8654" s="591">
        <v>0.1</v>
      </c>
      <c r="G8654" s="62"/>
      <c r="N8654" s="390"/>
      <c r="V8654"/>
      <c r="W8654"/>
      <c r="X8654"/>
      <c r="Y8654"/>
      <c r="Z8654"/>
      <c r="AA8654"/>
      <c r="AB8654"/>
      <c r="AC8654"/>
    </row>
    <row r="8655" spans="1:29" ht="14.5">
      <c r="A8655" s="36"/>
      <c r="B8655" s="9" t="s">
        <v>827</v>
      </c>
      <c r="C8655" s="8" t="s">
        <v>1293</v>
      </c>
      <c r="D8655" s="6"/>
      <c r="E8655" s="134">
        <v>890</v>
      </c>
      <c r="F8655" s="134">
        <v>945</v>
      </c>
      <c r="G8655" s="36"/>
      <c r="N8655" s="392"/>
      <c r="V8655"/>
      <c r="W8655"/>
      <c r="X8655"/>
      <c r="Y8655"/>
      <c r="Z8655"/>
      <c r="AA8655"/>
      <c r="AB8655"/>
      <c r="AC8655"/>
    </row>
    <row r="8656" spans="1:29" ht="14.5">
      <c r="A8656" s="63"/>
      <c r="B8656" s="9" t="s">
        <v>828</v>
      </c>
      <c r="C8656" s="8" t="s">
        <v>1294</v>
      </c>
      <c r="D8656" s="302"/>
      <c r="E8656" s="134">
        <v>991</v>
      </c>
      <c r="F8656" s="134">
        <v>1053</v>
      </c>
      <c r="G8656" s="64"/>
      <c r="N8656" s="392"/>
      <c r="V8656"/>
      <c r="W8656"/>
      <c r="X8656"/>
      <c r="Y8656"/>
      <c r="Z8656"/>
      <c r="AA8656"/>
      <c r="AB8656"/>
      <c r="AC8656"/>
    </row>
    <row r="8657" spans="1:29" ht="14.5">
      <c r="A8657" s="63"/>
      <c r="B8657" s="9" t="s">
        <v>829</v>
      </c>
      <c r="C8657" s="8" t="s">
        <v>1295</v>
      </c>
      <c r="D8657" s="302"/>
      <c r="E8657" s="134">
        <v>1013</v>
      </c>
      <c r="F8657" s="134">
        <v>1077</v>
      </c>
      <c r="G8657" s="64"/>
      <c r="N8657" s="392"/>
      <c r="V8657"/>
      <c r="W8657"/>
      <c r="X8657"/>
      <c r="Y8657"/>
      <c r="Z8657"/>
      <c r="AA8657"/>
      <c r="AB8657"/>
      <c r="AC8657"/>
    </row>
    <row r="8658" spans="1:29" thickBot="1">
      <c r="A8658" s="63"/>
      <c r="B8658" s="451" t="s">
        <v>830</v>
      </c>
      <c r="C8658" s="836" t="s">
        <v>1296</v>
      </c>
      <c r="D8658" s="347"/>
      <c r="E8658" s="339">
        <v>1095</v>
      </c>
      <c r="F8658" s="339">
        <v>1163</v>
      </c>
      <c r="G8658" s="64"/>
      <c r="N8658" s="392"/>
      <c r="V8658"/>
      <c r="W8658"/>
      <c r="X8658"/>
      <c r="Y8658"/>
      <c r="Z8658"/>
      <c r="AA8658"/>
      <c r="AB8658"/>
      <c r="AC8658"/>
    </row>
    <row r="8659" spans="1:29" ht="14.5">
      <c r="A8659" s="63"/>
      <c r="B8659" s="453" t="s">
        <v>831</v>
      </c>
      <c r="C8659" s="837" t="s">
        <v>1297</v>
      </c>
      <c r="D8659" s="346"/>
      <c r="E8659" s="336">
        <v>910</v>
      </c>
      <c r="F8659" s="336">
        <v>967</v>
      </c>
      <c r="G8659" s="64"/>
      <c r="N8659" s="392"/>
      <c r="V8659"/>
      <c r="W8659"/>
      <c r="X8659"/>
      <c r="Y8659"/>
      <c r="Z8659"/>
      <c r="AA8659"/>
      <c r="AB8659"/>
      <c r="AC8659"/>
    </row>
    <row r="8660" spans="1:29" ht="14.5">
      <c r="A8660" s="63"/>
      <c r="B8660" s="454" t="s">
        <v>832</v>
      </c>
      <c r="C8660" s="8" t="s">
        <v>1298</v>
      </c>
      <c r="D8660" s="302"/>
      <c r="E8660" s="134">
        <v>1010</v>
      </c>
      <c r="F8660" s="134">
        <v>1073</v>
      </c>
      <c r="G8660" s="64"/>
      <c r="N8660" s="392"/>
      <c r="V8660"/>
      <c r="W8660"/>
      <c r="X8660"/>
      <c r="Y8660"/>
      <c r="Z8660"/>
      <c r="AA8660"/>
      <c r="AB8660"/>
      <c r="AC8660"/>
    </row>
    <row r="8661" spans="1:29" ht="14.5">
      <c r="A8661" s="63"/>
      <c r="B8661" s="454" t="s">
        <v>833</v>
      </c>
      <c r="C8661" s="8" t="s">
        <v>1299</v>
      </c>
      <c r="D8661" s="302"/>
      <c r="E8661" s="134">
        <v>1032</v>
      </c>
      <c r="F8661" s="134">
        <v>1097</v>
      </c>
      <c r="G8661" s="64"/>
      <c r="N8661" s="392"/>
      <c r="V8661"/>
      <c r="W8661"/>
      <c r="X8661"/>
      <c r="Y8661"/>
      <c r="Z8661"/>
      <c r="AA8661"/>
      <c r="AB8661"/>
      <c r="AC8661"/>
    </row>
    <row r="8662" spans="1:29" ht="14.5">
      <c r="A8662" s="63"/>
      <c r="B8662" s="454" t="s">
        <v>834</v>
      </c>
      <c r="C8662" s="8" t="s">
        <v>1300</v>
      </c>
      <c r="D8662" s="302"/>
      <c r="E8662" s="134">
        <v>1115</v>
      </c>
      <c r="F8662" s="134">
        <v>1184</v>
      </c>
      <c r="G8662" s="64"/>
      <c r="N8662" s="392"/>
      <c r="V8662"/>
      <c r="W8662"/>
      <c r="X8662"/>
      <c r="Y8662"/>
      <c r="Z8662"/>
      <c r="AA8662"/>
      <c r="AB8662"/>
      <c r="AC8662"/>
    </row>
    <row r="8663" spans="1:29" ht="7.5" customHeight="1">
      <c r="A8663" s="39"/>
      <c r="B8663" s="367"/>
      <c r="C8663" s="832"/>
      <c r="D8663" s="293"/>
      <c r="E8663" s="177"/>
      <c r="F8663" s="177"/>
      <c r="G8663" s="42"/>
      <c r="N8663" s="392"/>
      <c r="V8663"/>
      <c r="W8663"/>
      <c r="X8663"/>
      <c r="Y8663"/>
      <c r="Z8663"/>
      <c r="AA8663"/>
      <c r="AB8663"/>
      <c r="AC8663"/>
    </row>
    <row r="8664" spans="1:29" ht="14.5">
      <c r="A8664" s="39"/>
      <c r="B8664" s="588" t="s">
        <v>7</v>
      </c>
      <c r="C8664" s="833" t="s">
        <v>215</v>
      </c>
      <c r="D8664" s="593" t="s">
        <v>80</v>
      </c>
      <c r="E8664" s="591">
        <v>0.05</v>
      </c>
      <c r="F8664" s="591">
        <v>0.1</v>
      </c>
      <c r="G8664" s="36"/>
      <c r="N8664" s="392"/>
      <c r="V8664"/>
      <c r="W8664"/>
      <c r="X8664"/>
      <c r="Y8664"/>
      <c r="Z8664"/>
      <c r="AA8664"/>
      <c r="AB8664"/>
      <c r="AC8664"/>
    </row>
    <row r="8665" spans="1:29" ht="14.5">
      <c r="A8665" s="39"/>
      <c r="B8665" s="9" t="s">
        <v>1</v>
      </c>
      <c r="C8665" s="333" t="s">
        <v>8</v>
      </c>
      <c r="D8665" s="6"/>
      <c r="E8665" s="5" t="s">
        <v>37</v>
      </c>
      <c r="F8665" s="5" t="s">
        <v>37</v>
      </c>
      <c r="G8665" s="42"/>
      <c r="N8665" s="392"/>
      <c r="V8665"/>
      <c r="W8665"/>
      <c r="X8665"/>
      <c r="Y8665"/>
      <c r="Z8665"/>
      <c r="AA8665"/>
      <c r="AB8665"/>
      <c r="AC8665"/>
    </row>
    <row r="8666" spans="1:29" ht="14.5">
      <c r="A8666" s="39"/>
      <c r="B8666" s="9" t="s">
        <v>5</v>
      </c>
      <c r="C8666" s="333" t="s">
        <v>658</v>
      </c>
      <c r="D8666" s="6"/>
      <c r="E8666" s="134">
        <v>23</v>
      </c>
      <c r="F8666" s="134">
        <v>25</v>
      </c>
      <c r="G8666" s="42"/>
      <c r="N8666" s="392"/>
      <c r="V8666"/>
      <c r="W8666"/>
      <c r="X8666"/>
      <c r="Y8666"/>
      <c r="Z8666"/>
      <c r="AA8666"/>
      <c r="AB8666"/>
      <c r="AC8666"/>
    </row>
    <row r="8667" spans="1:29" ht="14.5">
      <c r="A8667" s="39"/>
      <c r="B8667" s="9" t="s">
        <v>5</v>
      </c>
      <c r="C8667" s="333" t="s">
        <v>659</v>
      </c>
      <c r="D8667" s="6"/>
      <c r="E8667" s="134">
        <v>88</v>
      </c>
      <c r="F8667" s="134">
        <v>93</v>
      </c>
      <c r="G8667" s="42"/>
      <c r="N8667" s="392"/>
      <c r="V8667"/>
      <c r="W8667"/>
      <c r="X8667"/>
      <c r="Y8667"/>
      <c r="Z8667"/>
      <c r="AA8667"/>
      <c r="AB8667"/>
      <c r="AC8667"/>
    </row>
    <row r="8668" spans="1:29" ht="14.5">
      <c r="A8668" s="39"/>
      <c r="B8668" s="9" t="s">
        <v>5</v>
      </c>
      <c r="C8668" s="333" t="s">
        <v>607</v>
      </c>
      <c r="D8668" s="6"/>
      <c r="E8668" s="134">
        <v>100</v>
      </c>
      <c r="F8668" s="134">
        <v>106</v>
      </c>
      <c r="G8668" s="42"/>
      <c r="N8668" s="392"/>
      <c r="V8668"/>
      <c r="W8668"/>
      <c r="X8668"/>
      <c r="Y8668"/>
      <c r="Z8668"/>
      <c r="AA8668"/>
      <c r="AB8668"/>
      <c r="AC8668"/>
    </row>
    <row r="8669" spans="1:29" ht="7.5" customHeight="1">
      <c r="A8669" s="39"/>
      <c r="B8669" s="367"/>
      <c r="C8669" s="832"/>
      <c r="D8669" s="293"/>
      <c r="E8669" s="177"/>
      <c r="F8669" s="177"/>
      <c r="G8669" s="42"/>
      <c r="N8669" s="392"/>
      <c r="V8669"/>
      <c r="W8669"/>
      <c r="X8669"/>
      <c r="Y8669"/>
      <c r="Z8669"/>
      <c r="AA8669"/>
      <c r="AB8669"/>
      <c r="AC8669"/>
    </row>
    <row r="8670" spans="1:29" ht="14.5">
      <c r="A8670" s="39"/>
      <c r="B8670" s="588" t="s">
        <v>9</v>
      </c>
      <c r="C8670" s="833" t="s">
        <v>215</v>
      </c>
      <c r="D8670" s="593" t="s">
        <v>80</v>
      </c>
      <c r="E8670" s="591">
        <v>0.05</v>
      </c>
      <c r="F8670" s="591">
        <v>0.1</v>
      </c>
      <c r="G8670" s="36"/>
      <c r="N8670" s="392"/>
      <c r="V8670"/>
      <c r="W8670"/>
      <c r="X8670"/>
      <c r="Y8670"/>
      <c r="Z8670"/>
      <c r="AA8670"/>
      <c r="AB8670"/>
      <c r="AC8670"/>
    </row>
    <row r="8671" spans="1:29" ht="14.5">
      <c r="A8671" s="39"/>
      <c r="B8671" s="9" t="s">
        <v>199</v>
      </c>
      <c r="C8671" s="333" t="s">
        <v>558</v>
      </c>
      <c r="D8671" s="6"/>
      <c r="E8671" s="5" t="s">
        <v>37</v>
      </c>
      <c r="F8671" s="5" t="s">
        <v>37</v>
      </c>
      <c r="G8671" s="42"/>
      <c r="N8671" s="392"/>
      <c r="V8671"/>
      <c r="W8671"/>
      <c r="X8671"/>
      <c r="Y8671"/>
      <c r="Z8671"/>
      <c r="AA8671"/>
      <c r="AB8671"/>
      <c r="AC8671"/>
    </row>
    <row r="8672" spans="1:29" ht="14.5">
      <c r="A8672" s="39"/>
      <c r="B8672" s="9" t="s">
        <v>10</v>
      </c>
      <c r="C8672" s="333" t="s">
        <v>11</v>
      </c>
      <c r="D8672" s="6"/>
      <c r="E8672" s="5" t="s">
        <v>37</v>
      </c>
      <c r="F8672" s="5" t="s">
        <v>37</v>
      </c>
      <c r="G8672" s="42"/>
      <c r="N8672" s="392"/>
      <c r="V8672"/>
      <c r="W8672"/>
      <c r="X8672"/>
      <c r="Y8672"/>
      <c r="Z8672"/>
      <c r="AA8672"/>
      <c r="AB8672"/>
      <c r="AC8672"/>
    </row>
    <row r="8673" spans="1:29" ht="14.5">
      <c r="A8673" s="39"/>
      <c r="B8673" s="9" t="s">
        <v>12</v>
      </c>
      <c r="C8673" s="333" t="s">
        <v>13</v>
      </c>
      <c r="D8673" s="6"/>
      <c r="E8673" s="5" t="s">
        <v>37</v>
      </c>
      <c r="F8673" s="5" t="s">
        <v>37</v>
      </c>
      <c r="G8673" s="42"/>
      <c r="N8673" s="392"/>
      <c r="V8673"/>
      <c r="W8673"/>
      <c r="X8673"/>
      <c r="Y8673"/>
      <c r="Z8673"/>
      <c r="AA8673"/>
      <c r="AB8673"/>
      <c r="AC8673"/>
    </row>
    <row r="8674" spans="1:29" ht="7.5" customHeight="1">
      <c r="A8674" s="39"/>
      <c r="B8674" s="367"/>
      <c r="C8674" s="832"/>
      <c r="D8674" s="293"/>
      <c r="E8674" s="177"/>
      <c r="F8674" s="177"/>
      <c r="G8674" s="42"/>
      <c r="N8674" s="392"/>
      <c r="V8674"/>
      <c r="W8674"/>
      <c r="X8674"/>
      <c r="Y8674"/>
      <c r="Z8674"/>
      <c r="AA8674"/>
      <c r="AB8674"/>
      <c r="AC8674"/>
    </row>
    <row r="8675" spans="1:29" ht="14.5">
      <c r="A8675" s="39"/>
      <c r="B8675" s="588" t="s">
        <v>14</v>
      </c>
      <c r="C8675" s="833" t="s">
        <v>215</v>
      </c>
      <c r="D8675" s="593" t="s">
        <v>80</v>
      </c>
      <c r="E8675" s="591">
        <v>0.05</v>
      </c>
      <c r="F8675" s="591">
        <v>0.1</v>
      </c>
      <c r="G8675" s="36"/>
      <c r="N8675" s="392"/>
      <c r="V8675"/>
      <c r="W8675"/>
      <c r="X8675"/>
      <c r="Y8675"/>
      <c r="Z8675"/>
      <c r="AA8675"/>
      <c r="AB8675"/>
      <c r="AC8675"/>
    </row>
    <row r="8676" spans="1:29" ht="14.5">
      <c r="A8676" s="39"/>
      <c r="B8676" s="9" t="s">
        <v>2</v>
      </c>
      <c r="C8676" s="333" t="s">
        <v>622</v>
      </c>
      <c r="D8676" s="6"/>
      <c r="E8676" s="5" t="s">
        <v>37</v>
      </c>
      <c r="F8676" s="5" t="s">
        <v>37</v>
      </c>
      <c r="G8676" s="42"/>
      <c r="N8676" s="392"/>
      <c r="V8676"/>
      <c r="W8676"/>
      <c r="X8676"/>
      <c r="Y8676"/>
      <c r="Z8676"/>
      <c r="AA8676"/>
      <c r="AB8676"/>
      <c r="AC8676"/>
    </row>
    <row r="8677" spans="1:29" ht="14.5">
      <c r="A8677" s="39"/>
      <c r="B8677" s="9" t="s">
        <v>89</v>
      </c>
      <c r="C8677" s="333" t="s">
        <v>716</v>
      </c>
      <c r="D8677" s="6">
        <v>21</v>
      </c>
      <c r="E8677" s="5">
        <v>54</v>
      </c>
      <c r="F8677" s="5">
        <v>56</v>
      </c>
      <c r="G8677" s="42"/>
      <c r="N8677" s="392"/>
      <c r="V8677"/>
      <c r="W8677"/>
      <c r="X8677"/>
      <c r="Y8677"/>
      <c r="Z8677"/>
      <c r="AA8677"/>
      <c r="AB8677"/>
      <c r="AC8677"/>
    </row>
    <row r="8678" spans="1:29" ht="7.5" customHeight="1">
      <c r="A8678" s="63"/>
      <c r="B8678" s="367"/>
      <c r="C8678" s="847"/>
      <c r="D8678" s="301"/>
      <c r="E8678" s="181"/>
      <c r="F8678" s="181"/>
      <c r="G8678" s="64"/>
      <c r="N8678" s="392"/>
      <c r="V8678"/>
      <c r="W8678"/>
      <c r="X8678"/>
      <c r="Y8678"/>
      <c r="Z8678"/>
      <c r="AA8678"/>
      <c r="AB8678"/>
      <c r="AC8678"/>
    </row>
    <row r="8679" spans="1:29" ht="14.5">
      <c r="A8679" s="62"/>
      <c r="B8679" s="588" t="s">
        <v>16</v>
      </c>
      <c r="C8679" s="833" t="s">
        <v>215</v>
      </c>
      <c r="D8679" s="598" t="s">
        <v>80</v>
      </c>
      <c r="E8679" s="591">
        <v>0.05</v>
      </c>
      <c r="F8679" s="591">
        <v>0.1</v>
      </c>
      <c r="G8679" s="62"/>
      <c r="N8679" s="392"/>
      <c r="V8679"/>
      <c r="W8679"/>
      <c r="X8679"/>
      <c r="Y8679"/>
      <c r="Z8679"/>
      <c r="AA8679"/>
      <c r="AB8679"/>
      <c r="AC8679"/>
    </row>
    <row r="8680" spans="1:29" ht="14.5">
      <c r="A8680" s="62"/>
      <c r="B8680" s="98" t="s">
        <v>3</v>
      </c>
      <c r="C8680" s="869" t="s">
        <v>21</v>
      </c>
      <c r="D8680" s="302"/>
      <c r="E8680" s="5" t="s">
        <v>37</v>
      </c>
      <c r="F8680" s="5" t="s">
        <v>37</v>
      </c>
      <c r="G8680" s="62"/>
      <c r="N8680" s="392"/>
      <c r="V8680"/>
      <c r="W8680"/>
      <c r="X8680"/>
      <c r="Y8680"/>
      <c r="Z8680"/>
      <c r="AA8680"/>
      <c r="AB8680"/>
      <c r="AC8680"/>
    </row>
    <row r="8681" spans="1:29" ht="14.5">
      <c r="A8681" s="62"/>
      <c r="B8681" s="9" t="s">
        <v>2</v>
      </c>
      <c r="C8681" s="45" t="s">
        <v>148</v>
      </c>
      <c r="D8681" s="6">
        <v>22</v>
      </c>
      <c r="E8681" s="134">
        <v>90</v>
      </c>
      <c r="F8681" s="134">
        <v>90</v>
      </c>
      <c r="G8681" s="62"/>
      <c r="N8681" s="392"/>
      <c r="V8681"/>
      <c r="W8681"/>
      <c r="X8681"/>
      <c r="Y8681"/>
      <c r="Z8681"/>
      <c r="AA8681"/>
      <c r="AB8681"/>
      <c r="AC8681"/>
    </row>
    <row r="8682" spans="1:29" ht="7.5" customHeight="1">
      <c r="A8682" s="63"/>
      <c r="B8682" s="367"/>
      <c r="C8682" s="847"/>
      <c r="D8682" s="301"/>
      <c r="E8682" s="181"/>
      <c r="F8682" s="181"/>
      <c r="G8682" s="64"/>
      <c r="N8682" s="392"/>
      <c r="V8682"/>
      <c r="W8682"/>
      <c r="X8682"/>
      <c r="Y8682"/>
      <c r="Z8682"/>
      <c r="AA8682"/>
      <c r="AB8682"/>
      <c r="AC8682"/>
    </row>
    <row r="8683" spans="1:29" ht="14.5">
      <c r="A8683" s="62"/>
      <c r="B8683" s="588" t="s">
        <v>30</v>
      </c>
      <c r="C8683" s="833" t="s">
        <v>215</v>
      </c>
      <c r="D8683" s="598" t="s">
        <v>80</v>
      </c>
      <c r="E8683" s="591">
        <v>0.05</v>
      </c>
      <c r="F8683" s="591">
        <v>0.1</v>
      </c>
      <c r="G8683" s="62"/>
      <c r="N8683" s="392"/>
      <c r="V8683"/>
      <c r="W8683"/>
      <c r="X8683"/>
      <c r="Y8683"/>
      <c r="Z8683"/>
      <c r="AA8683"/>
      <c r="AB8683"/>
      <c r="AC8683"/>
    </row>
    <row r="8684" spans="1:29" ht="14.5">
      <c r="A8684" s="39"/>
      <c r="B8684" s="9" t="s">
        <v>28</v>
      </c>
      <c r="C8684" s="45" t="s">
        <v>568</v>
      </c>
      <c r="D8684" s="6"/>
      <c r="E8684" s="134">
        <v>29</v>
      </c>
      <c r="F8684" s="134">
        <v>30</v>
      </c>
      <c r="G8684" s="36"/>
      <c r="N8684" s="392"/>
      <c r="V8684"/>
      <c r="W8684"/>
      <c r="X8684"/>
      <c r="Y8684"/>
      <c r="Z8684"/>
      <c r="AA8684"/>
      <c r="AB8684"/>
      <c r="AC8684"/>
    </row>
    <row r="8685" spans="1:29" ht="14.5">
      <c r="A8685" s="39"/>
      <c r="B8685" s="9" t="s">
        <v>32</v>
      </c>
      <c r="C8685" s="45" t="s">
        <v>569</v>
      </c>
      <c r="D8685" s="6"/>
      <c r="E8685" s="134">
        <v>58</v>
      </c>
      <c r="F8685" s="134">
        <v>62</v>
      </c>
      <c r="G8685" s="36"/>
      <c r="N8685" s="392"/>
      <c r="V8685"/>
      <c r="W8685"/>
      <c r="X8685"/>
      <c r="Y8685"/>
      <c r="Z8685"/>
      <c r="AA8685"/>
      <c r="AB8685"/>
      <c r="AC8685"/>
    </row>
    <row r="8686" spans="1:29" ht="14.5">
      <c r="A8686" s="39"/>
      <c r="B8686" s="9" t="s">
        <v>33</v>
      </c>
      <c r="C8686" s="45" t="s">
        <v>2700</v>
      </c>
      <c r="D8686" s="6"/>
      <c r="E8686" s="134">
        <v>25</v>
      </c>
      <c r="F8686" s="134">
        <v>27</v>
      </c>
      <c r="G8686" s="36"/>
      <c r="N8686" s="390"/>
      <c r="V8686"/>
      <c r="W8686"/>
      <c r="X8686"/>
      <c r="Y8686"/>
      <c r="Z8686"/>
      <c r="AA8686"/>
      <c r="AB8686"/>
      <c r="AC8686"/>
    </row>
    <row r="8687" spans="1:29" ht="14.5">
      <c r="A8687" s="39"/>
      <c r="B8687" s="9" t="s">
        <v>2701</v>
      </c>
      <c r="C8687" s="45" t="s">
        <v>2702</v>
      </c>
      <c r="D8687" s="6"/>
      <c r="E8687" s="134">
        <v>49</v>
      </c>
      <c r="F8687" s="134">
        <v>52</v>
      </c>
      <c r="G8687" s="36"/>
      <c r="N8687" s="390"/>
      <c r="V8687"/>
      <c r="W8687"/>
      <c r="X8687"/>
      <c r="Y8687"/>
      <c r="Z8687"/>
      <c r="AA8687"/>
      <c r="AB8687"/>
      <c r="AC8687"/>
    </row>
    <row r="8688" spans="1:29" ht="14.5">
      <c r="A8688" s="39"/>
      <c r="B8688" s="9" t="s">
        <v>2703</v>
      </c>
      <c r="C8688" s="45" t="s">
        <v>2704</v>
      </c>
      <c r="D8688" s="6"/>
      <c r="E8688" s="134">
        <v>28</v>
      </c>
      <c r="F8688" s="134">
        <v>29</v>
      </c>
      <c r="G8688" s="36"/>
      <c r="N8688" s="390"/>
      <c r="V8688"/>
      <c r="W8688"/>
      <c r="X8688"/>
      <c r="Y8688"/>
      <c r="Z8688"/>
      <c r="AA8688"/>
      <c r="AB8688"/>
      <c r="AC8688"/>
    </row>
    <row r="8689" spans="1:29" ht="14.5">
      <c r="A8689" s="39"/>
      <c r="B8689" s="9" t="s">
        <v>255</v>
      </c>
      <c r="C8689" s="8" t="s">
        <v>4911</v>
      </c>
      <c r="D8689" s="6"/>
      <c r="E8689" s="134">
        <v>85</v>
      </c>
      <c r="F8689" s="134">
        <v>89</v>
      </c>
      <c r="G8689" s="42"/>
      <c r="N8689" s="392"/>
      <c r="V8689"/>
      <c r="W8689"/>
      <c r="X8689"/>
      <c r="Y8689"/>
      <c r="Z8689"/>
      <c r="AA8689"/>
      <c r="AB8689"/>
      <c r="AC8689"/>
    </row>
    <row r="8690" spans="1:29" ht="14.5">
      <c r="A8690" s="39"/>
      <c r="B8690" s="9" t="s">
        <v>593</v>
      </c>
      <c r="C8690" s="8" t="s">
        <v>4912</v>
      </c>
      <c r="D8690" s="6"/>
      <c r="E8690" s="134">
        <v>59</v>
      </c>
      <c r="F8690" s="134">
        <v>62</v>
      </c>
      <c r="G8690" s="42"/>
      <c r="N8690" s="392"/>
      <c r="V8690"/>
      <c r="W8690"/>
      <c r="X8690"/>
      <c r="Y8690"/>
      <c r="Z8690"/>
      <c r="AA8690"/>
      <c r="AB8690"/>
      <c r="AC8690"/>
    </row>
    <row r="8691" spans="1:29" ht="14.5">
      <c r="A8691" s="39"/>
      <c r="B8691" s="9" t="s">
        <v>211</v>
      </c>
      <c r="C8691" s="8" t="s">
        <v>1238</v>
      </c>
      <c r="D8691" s="6"/>
      <c r="E8691" s="134">
        <v>32</v>
      </c>
      <c r="F8691" s="134">
        <v>33</v>
      </c>
      <c r="G8691" s="36"/>
      <c r="N8691" s="392"/>
      <c r="V8691"/>
      <c r="W8691"/>
      <c r="X8691"/>
      <c r="Y8691"/>
      <c r="Z8691"/>
      <c r="AA8691"/>
      <c r="AB8691"/>
      <c r="AC8691"/>
    </row>
    <row r="8692" spans="1:29" ht="14.5">
      <c r="A8692" s="39"/>
      <c r="B8692" s="9" t="s">
        <v>477</v>
      </c>
      <c r="C8692" s="8" t="s">
        <v>1239</v>
      </c>
      <c r="D8692" s="6"/>
      <c r="E8692" s="134">
        <v>40</v>
      </c>
      <c r="F8692" s="134">
        <v>42</v>
      </c>
      <c r="G8692" s="36"/>
      <c r="N8692" s="392"/>
      <c r="V8692"/>
      <c r="W8692"/>
      <c r="X8692"/>
      <c r="Y8692"/>
      <c r="Z8692"/>
      <c r="AA8692"/>
      <c r="AB8692"/>
      <c r="AC8692"/>
    </row>
    <row r="8693" spans="1:29" ht="14.5">
      <c r="A8693" s="39"/>
      <c r="B8693" s="9" t="s">
        <v>36</v>
      </c>
      <c r="C8693" s="8" t="s">
        <v>1240</v>
      </c>
      <c r="D8693" s="6"/>
      <c r="E8693" s="134">
        <v>43</v>
      </c>
      <c r="F8693" s="134">
        <v>45</v>
      </c>
      <c r="G8693" s="36"/>
      <c r="N8693" s="392"/>
      <c r="V8693"/>
      <c r="W8693"/>
      <c r="X8693"/>
      <c r="Y8693"/>
      <c r="Z8693"/>
      <c r="AA8693"/>
      <c r="AB8693"/>
      <c r="AC8693"/>
    </row>
    <row r="8694" spans="1:29" ht="14.5">
      <c r="A8694" s="39"/>
      <c r="B8694" s="340" t="s">
        <v>188</v>
      </c>
      <c r="C8694" s="837" t="s">
        <v>4917</v>
      </c>
      <c r="D8694" s="6"/>
      <c r="E8694" s="134">
        <v>204</v>
      </c>
      <c r="F8694" s="134">
        <v>216</v>
      </c>
      <c r="G8694" s="36"/>
      <c r="N8694" s="392"/>
      <c r="V8694"/>
      <c r="W8694"/>
      <c r="X8694"/>
      <c r="Y8694"/>
      <c r="Z8694"/>
      <c r="AA8694"/>
      <c r="AB8694"/>
      <c r="AC8694"/>
    </row>
    <row r="8695" spans="1:29" ht="14.5">
      <c r="A8695" s="39"/>
      <c r="B8695" s="9" t="s">
        <v>694</v>
      </c>
      <c r="C8695" s="8" t="s">
        <v>710</v>
      </c>
      <c r="D8695" s="6"/>
      <c r="E8695" s="134">
        <v>274</v>
      </c>
      <c r="F8695" s="134">
        <v>290</v>
      </c>
      <c r="G8695" s="42"/>
      <c r="N8695" s="392"/>
      <c r="V8695"/>
      <c r="W8695"/>
      <c r="X8695"/>
      <c r="Y8695"/>
      <c r="Z8695"/>
      <c r="AA8695"/>
      <c r="AB8695"/>
      <c r="AC8695"/>
    </row>
    <row r="8696" spans="1:29" ht="14.5">
      <c r="A8696" s="39"/>
      <c r="B8696" s="9" t="s">
        <v>643</v>
      </c>
      <c r="C8696" s="8" t="s">
        <v>5021</v>
      </c>
      <c r="D8696" s="6"/>
      <c r="E8696" s="134">
        <v>46</v>
      </c>
      <c r="F8696" s="134">
        <v>48</v>
      </c>
      <c r="G8696" s="42"/>
      <c r="N8696" s="392"/>
      <c r="V8696"/>
      <c r="W8696"/>
      <c r="X8696"/>
      <c r="Y8696"/>
      <c r="Z8696"/>
      <c r="AA8696"/>
      <c r="AB8696"/>
      <c r="AC8696"/>
    </row>
    <row r="8697" spans="1:29" ht="14.5">
      <c r="A8697" s="39"/>
      <c r="B8697" s="9" t="s">
        <v>644</v>
      </c>
      <c r="C8697" s="8" t="s">
        <v>5022</v>
      </c>
      <c r="D8697" s="6"/>
      <c r="E8697" s="134">
        <v>66</v>
      </c>
      <c r="F8697" s="134">
        <v>68</v>
      </c>
      <c r="G8697" s="42"/>
      <c r="N8697" s="392"/>
      <c r="V8697"/>
      <c r="W8697"/>
      <c r="X8697"/>
      <c r="Y8697"/>
      <c r="Z8697"/>
      <c r="AA8697"/>
      <c r="AB8697"/>
      <c r="AC8697"/>
    </row>
    <row r="8698" spans="1:29" ht="7.5" customHeight="1">
      <c r="A8698" s="63"/>
      <c r="B8698" s="367"/>
      <c r="C8698" s="847"/>
      <c r="D8698" s="301"/>
      <c r="E8698" s="181"/>
      <c r="F8698" s="181"/>
      <c r="G8698" s="64"/>
      <c r="N8698" s="392"/>
      <c r="V8698"/>
      <c r="W8698"/>
      <c r="X8698"/>
      <c r="Y8698"/>
      <c r="Z8698"/>
      <c r="AA8698"/>
      <c r="AB8698"/>
      <c r="AC8698"/>
    </row>
    <row r="8699" spans="1:29" ht="14.5">
      <c r="A8699" s="62"/>
      <c r="B8699" s="588" t="s">
        <v>165</v>
      </c>
      <c r="C8699" s="833" t="s">
        <v>146</v>
      </c>
      <c r="D8699" s="598" t="s">
        <v>80</v>
      </c>
      <c r="E8699" s="591">
        <v>0.05</v>
      </c>
      <c r="F8699" s="591">
        <v>0.1</v>
      </c>
      <c r="G8699" s="62"/>
      <c r="N8699" s="392"/>
      <c r="V8699"/>
      <c r="W8699"/>
      <c r="X8699"/>
      <c r="Y8699"/>
      <c r="Z8699"/>
      <c r="AA8699"/>
      <c r="AB8699"/>
      <c r="AC8699"/>
    </row>
    <row r="8700" spans="1:29" ht="29">
      <c r="A8700" s="39"/>
      <c r="B8700" s="9" t="s">
        <v>4988</v>
      </c>
      <c r="C8700" s="8" t="s">
        <v>645</v>
      </c>
      <c r="D8700" s="6"/>
      <c r="E8700" s="134">
        <v>36</v>
      </c>
      <c r="F8700" s="134">
        <v>38</v>
      </c>
      <c r="G8700" s="42"/>
      <c r="N8700" s="392"/>
      <c r="V8700"/>
      <c r="W8700"/>
      <c r="X8700"/>
      <c r="Y8700"/>
      <c r="Z8700"/>
      <c r="AA8700"/>
      <c r="AB8700"/>
      <c r="AC8700"/>
    </row>
    <row r="8701" spans="1:29" ht="7.5" customHeight="1">
      <c r="A8701" s="63"/>
      <c r="B8701" s="367"/>
      <c r="C8701" s="847"/>
      <c r="D8701" s="301"/>
      <c r="E8701" s="181"/>
      <c r="F8701" s="181"/>
      <c r="G8701" s="64"/>
      <c r="N8701" s="392"/>
      <c r="V8701"/>
      <c r="W8701"/>
      <c r="X8701"/>
      <c r="Y8701"/>
      <c r="Z8701"/>
      <c r="AA8701"/>
      <c r="AB8701"/>
      <c r="AC8701"/>
    </row>
    <row r="8702" spans="1:29" ht="14.5">
      <c r="A8702" s="62"/>
      <c r="B8702" s="588" t="s">
        <v>41</v>
      </c>
      <c r="C8702" s="833" t="s">
        <v>146</v>
      </c>
      <c r="D8702" s="598" t="s">
        <v>80</v>
      </c>
      <c r="E8702" s="591">
        <v>0.05</v>
      </c>
      <c r="F8702" s="591">
        <v>0.1</v>
      </c>
      <c r="G8702" s="62"/>
      <c r="N8702" s="392"/>
      <c r="V8702"/>
      <c r="W8702"/>
      <c r="X8702"/>
      <c r="Y8702"/>
      <c r="Z8702"/>
      <c r="AA8702"/>
      <c r="AB8702"/>
      <c r="AC8702"/>
    </row>
    <row r="8703" spans="1:29" ht="29">
      <c r="A8703" s="39"/>
      <c r="B8703" s="9" t="s">
        <v>49</v>
      </c>
      <c r="C8703" s="333" t="s">
        <v>617</v>
      </c>
      <c r="D8703" s="6"/>
      <c r="E8703" s="134">
        <v>29</v>
      </c>
      <c r="F8703" s="134">
        <v>30</v>
      </c>
      <c r="G8703" s="36"/>
      <c r="N8703" s="392"/>
      <c r="V8703"/>
      <c r="W8703"/>
      <c r="X8703"/>
      <c r="Y8703"/>
      <c r="Z8703"/>
      <c r="AA8703"/>
      <c r="AB8703"/>
      <c r="AC8703"/>
    </row>
    <row r="8704" spans="1:29" ht="29">
      <c r="A8704" s="39"/>
      <c r="B8704" s="9" t="s">
        <v>50</v>
      </c>
      <c r="C8704" s="8" t="s">
        <v>618</v>
      </c>
      <c r="D8704" s="6"/>
      <c r="E8704" s="134">
        <v>13</v>
      </c>
      <c r="F8704" s="134">
        <v>14</v>
      </c>
      <c r="G8704" s="36"/>
      <c r="N8704" s="392"/>
      <c r="V8704"/>
      <c r="W8704"/>
      <c r="X8704"/>
      <c r="Y8704"/>
      <c r="Z8704"/>
      <c r="AA8704"/>
      <c r="AB8704"/>
      <c r="AC8704"/>
    </row>
    <row r="8705" spans="1:29" ht="14.5">
      <c r="A8705" s="39"/>
      <c r="B8705" s="9" t="s">
        <v>51</v>
      </c>
      <c r="C8705" s="45" t="s">
        <v>166</v>
      </c>
      <c r="D8705" s="6"/>
      <c r="E8705" s="134">
        <v>22</v>
      </c>
      <c r="F8705" s="134">
        <v>23</v>
      </c>
      <c r="G8705" s="36"/>
      <c r="N8705" s="392"/>
      <c r="V8705"/>
      <c r="W8705"/>
      <c r="X8705"/>
      <c r="Y8705"/>
      <c r="Z8705"/>
      <c r="AA8705"/>
      <c r="AB8705"/>
      <c r="AC8705"/>
    </row>
    <row r="8706" spans="1:29" ht="14.5">
      <c r="A8706" s="39"/>
      <c r="B8706" s="9" t="s">
        <v>52</v>
      </c>
      <c r="C8706" s="45" t="s">
        <v>167</v>
      </c>
      <c r="D8706" s="6"/>
      <c r="E8706" s="134">
        <v>22</v>
      </c>
      <c r="F8706" s="134">
        <v>23</v>
      </c>
      <c r="G8706" s="36"/>
      <c r="N8706" s="392"/>
      <c r="V8706"/>
      <c r="W8706"/>
      <c r="X8706"/>
      <c r="Y8706"/>
      <c r="Z8706"/>
      <c r="AA8706"/>
      <c r="AB8706"/>
      <c r="AC8706"/>
    </row>
    <row r="8707" spans="1:29" ht="14.5">
      <c r="A8707" s="39"/>
      <c r="B8707" s="9" t="s">
        <v>444</v>
      </c>
      <c r="C8707" s="8" t="s">
        <v>452</v>
      </c>
      <c r="D8707" s="6"/>
      <c r="E8707" s="134">
        <v>28</v>
      </c>
      <c r="F8707" s="134">
        <v>29</v>
      </c>
      <c r="G8707" s="36"/>
      <c r="N8707" s="392"/>
      <c r="V8707"/>
      <c r="W8707"/>
      <c r="X8707"/>
      <c r="Y8707"/>
      <c r="Z8707"/>
      <c r="AA8707"/>
      <c r="AB8707"/>
      <c r="AC8707"/>
    </row>
    <row r="8708" spans="1:29" ht="14.5">
      <c r="A8708" s="39"/>
      <c r="B8708" s="9" t="s">
        <v>462</v>
      </c>
      <c r="C8708" s="8" t="s">
        <v>447</v>
      </c>
      <c r="D8708" s="6"/>
      <c r="E8708" s="134">
        <v>49</v>
      </c>
      <c r="F8708" s="134">
        <v>52</v>
      </c>
      <c r="G8708" s="42"/>
      <c r="N8708" s="392"/>
      <c r="V8708"/>
      <c r="W8708"/>
      <c r="X8708"/>
      <c r="Y8708"/>
      <c r="Z8708"/>
      <c r="AA8708"/>
      <c r="AB8708"/>
      <c r="AC8708"/>
    </row>
    <row r="8709" spans="1:29" ht="14.5">
      <c r="A8709" s="39"/>
      <c r="B8709" s="9" t="s">
        <v>5025</v>
      </c>
      <c r="C8709" s="8" t="s">
        <v>5023</v>
      </c>
      <c r="D8709" s="6"/>
      <c r="E8709" s="134">
        <v>16</v>
      </c>
      <c r="F8709" s="134">
        <v>17</v>
      </c>
      <c r="G8709" s="42"/>
      <c r="N8709" s="392"/>
      <c r="V8709"/>
      <c r="W8709"/>
      <c r="X8709"/>
      <c r="Y8709"/>
      <c r="Z8709"/>
      <c r="AA8709"/>
      <c r="AB8709"/>
      <c r="AC8709"/>
    </row>
    <row r="8710" spans="1:29" ht="14.5">
      <c r="A8710" s="39"/>
      <c r="B8710" s="9" t="s">
        <v>5026</v>
      </c>
      <c r="C8710" s="8" t="s">
        <v>5024</v>
      </c>
      <c r="D8710" s="6"/>
      <c r="E8710" s="134">
        <v>16</v>
      </c>
      <c r="F8710" s="134">
        <v>17</v>
      </c>
      <c r="G8710" s="42"/>
      <c r="N8710" s="392"/>
      <c r="V8710"/>
      <c r="W8710"/>
      <c r="X8710"/>
      <c r="Y8710"/>
      <c r="Z8710"/>
      <c r="AA8710"/>
      <c r="AB8710"/>
      <c r="AC8710"/>
    </row>
    <row r="8711" spans="1:29" ht="7.5" customHeight="1">
      <c r="A8711" s="63"/>
      <c r="B8711" s="367"/>
      <c r="C8711" s="847"/>
      <c r="D8711" s="301"/>
      <c r="E8711" s="181"/>
      <c r="F8711" s="181"/>
      <c r="G8711" s="64"/>
      <c r="N8711" s="392"/>
      <c r="V8711"/>
      <c r="W8711"/>
      <c r="X8711"/>
      <c r="Y8711"/>
      <c r="Z8711"/>
      <c r="AA8711"/>
      <c r="AB8711"/>
      <c r="AC8711"/>
    </row>
    <row r="8712" spans="1:29" ht="14.5">
      <c r="A8712" s="62"/>
      <c r="B8712" s="588" t="s">
        <v>164</v>
      </c>
      <c r="C8712" s="833" t="s">
        <v>146</v>
      </c>
      <c r="D8712" s="598" t="s">
        <v>80</v>
      </c>
      <c r="E8712" s="591">
        <v>0.05</v>
      </c>
      <c r="F8712" s="591">
        <v>0.1</v>
      </c>
      <c r="G8712" s="62"/>
      <c r="N8712" s="392"/>
      <c r="V8712"/>
      <c r="W8712"/>
      <c r="X8712"/>
      <c r="Y8712"/>
      <c r="Z8712"/>
      <c r="AA8712"/>
      <c r="AB8712"/>
      <c r="AC8712"/>
    </row>
    <row r="8713" spans="1:29" ht="14.5">
      <c r="A8713" s="39"/>
      <c r="B8713" s="9" t="s">
        <v>223</v>
      </c>
      <c r="C8713" s="8" t="s">
        <v>4915</v>
      </c>
      <c r="D8713" s="6"/>
      <c r="E8713" s="134">
        <v>70</v>
      </c>
      <c r="F8713" s="134">
        <v>74</v>
      </c>
      <c r="G8713" s="42"/>
      <c r="N8713" s="392"/>
      <c r="V8713"/>
      <c r="W8713"/>
      <c r="X8713"/>
      <c r="Y8713"/>
      <c r="Z8713"/>
      <c r="AA8713"/>
      <c r="AB8713"/>
      <c r="AC8713"/>
    </row>
    <row r="8714" spans="1:29" ht="14.5">
      <c r="A8714" s="39"/>
      <c r="B8714" s="9" t="s">
        <v>594</v>
      </c>
      <c r="C8714" s="8" t="s">
        <v>4916</v>
      </c>
      <c r="D8714" s="6"/>
      <c r="E8714" s="134">
        <v>44</v>
      </c>
      <c r="F8714" s="134">
        <v>47</v>
      </c>
      <c r="G8714" s="42"/>
      <c r="N8714" s="392"/>
      <c r="V8714"/>
      <c r="W8714"/>
      <c r="X8714"/>
      <c r="Y8714"/>
      <c r="Z8714"/>
      <c r="AA8714"/>
      <c r="AB8714"/>
      <c r="AC8714"/>
    </row>
    <row r="8715" spans="1:29" ht="30" customHeight="1">
      <c r="A8715" s="63"/>
      <c r="B8715" s="9" t="s">
        <v>656</v>
      </c>
      <c r="C8715" s="8" t="s">
        <v>655</v>
      </c>
      <c r="D8715" s="6">
        <v>21</v>
      </c>
      <c r="E8715" s="134">
        <v>42</v>
      </c>
      <c r="F8715" s="134">
        <v>44</v>
      </c>
      <c r="G8715" s="64"/>
      <c r="N8715" s="392"/>
      <c r="V8715"/>
      <c r="W8715"/>
      <c r="X8715"/>
      <c r="Y8715"/>
      <c r="Z8715"/>
      <c r="AA8715"/>
      <c r="AB8715"/>
      <c r="AC8715"/>
    </row>
    <row r="8716" spans="1:29" ht="14.5">
      <c r="A8716" s="39"/>
      <c r="B8716" s="9" t="s">
        <v>596</v>
      </c>
      <c r="C8716" s="45" t="s">
        <v>652</v>
      </c>
      <c r="D8716" s="294"/>
      <c r="E8716" s="134">
        <v>192</v>
      </c>
      <c r="F8716" s="134">
        <v>204</v>
      </c>
      <c r="G8716" s="36"/>
      <c r="N8716" s="392"/>
      <c r="V8716"/>
      <c r="W8716"/>
      <c r="X8716"/>
      <c r="Y8716"/>
      <c r="Z8716"/>
      <c r="AA8716"/>
      <c r="AB8716"/>
      <c r="AC8716"/>
    </row>
    <row r="8717" spans="1:29" ht="14.5">
      <c r="A8717" s="39"/>
      <c r="B8717" s="9" t="s">
        <v>695</v>
      </c>
      <c r="C8717" s="8" t="s">
        <v>710</v>
      </c>
      <c r="D8717" s="294"/>
      <c r="E8717" s="134">
        <v>262</v>
      </c>
      <c r="F8717" s="134">
        <v>278</v>
      </c>
      <c r="G8717" s="42"/>
      <c r="N8717" s="392"/>
      <c r="V8717"/>
      <c r="W8717"/>
      <c r="X8717"/>
      <c r="Y8717"/>
      <c r="Z8717"/>
      <c r="AA8717"/>
      <c r="AB8717"/>
      <c r="AC8717"/>
    </row>
    <row r="8718" spans="1:29" ht="7.5" customHeight="1">
      <c r="A8718" s="63"/>
      <c r="B8718" s="369"/>
      <c r="C8718" s="889"/>
      <c r="D8718" s="297"/>
      <c r="E8718" s="181"/>
      <c r="F8718" s="181"/>
      <c r="G8718" s="64"/>
      <c r="N8718" s="392"/>
      <c r="V8718"/>
      <c r="W8718"/>
      <c r="X8718"/>
      <c r="Y8718"/>
      <c r="Z8718"/>
      <c r="AA8718"/>
      <c r="AB8718"/>
      <c r="AC8718"/>
    </row>
    <row r="8719" spans="1:29" ht="14.5">
      <c r="A8719" s="39"/>
      <c r="B8719" s="49" t="s">
        <v>152</v>
      </c>
      <c r="C8719" s="834"/>
      <c r="D8719" s="295"/>
      <c r="E8719" s="193"/>
      <c r="F8719" s="194"/>
      <c r="G8719" s="42"/>
      <c r="M8719" s="400"/>
      <c r="N8719" s="400"/>
      <c r="O8719" s="400"/>
      <c r="P8719" s="400"/>
      <c r="Q8719" s="400"/>
      <c r="R8719" s="400"/>
      <c r="V8719"/>
      <c r="W8719"/>
      <c r="X8719"/>
      <c r="Y8719"/>
      <c r="Z8719"/>
      <c r="AA8719"/>
      <c r="AB8719"/>
      <c r="AC8719"/>
    </row>
    <row r="8720" spans="1:29" ht="14.5">
      <c r="A8720" s="39"/>
      <c r="B8720" s="84" t="s">
        <v>376</v>
      </c>
      <c r="C8720" s="851"/>
      <c r="D8720" s="291"/>
      <c r="E8720" s="176"/>
      <c r="F8720" s="172"/>
      <c r="G8720" s="42"/>
      <c r="M8720" s="400"/>
      <c r="N8720" s="400"/>
      <c r="O8720" s="400"/>
      <c r="P8720" s="400"/>
      <c r="Q8720" s="400"/>
      <c r="R8720" s="400"/>
      <c r="V8720"/>
      <c r="W8720"/>
      <c r="X8720"/>
      <c r="Y8720"/>
      <c r="Z8720"/>
      <c r="AA8720"/>
      <c r="AB8720"/>
      <c r="AC8720"/>
    </row>
    <row r="8721" spans="1:29" ht="14.5">
      <c r="A8721" s="39"/>
      <c r="B8721" s="91" t="s">
        <v>243</v>
      </c>
      <c r="C8721" s="55"/>
      <c r="D8721" s="296"/>
      <c r="E8721" s="195"/>
      <c r="F8721" s="196"/>
      <c r="G8721" s="42"/>
      <c r="M8721" s="400"/>
      <c r="N8721" s="400"/>
      <c r="O8721" s="400"/>
      <c r="P8721" s="400"/>
      <c r="Q8721" s="400"/>
      <c r="R8721" s="400"/>
      <c r="V8721"/>
      <c r="W8721"/>
      <c r="X8721"/>
      <c r="Y8721"/>
      <c r="Z8721"/>
      <c r="AA8721"/>
      <c r="AB8721"/>
      <c r="AC8721"/>
    </row>
    <row r="8722" spans="1:29" ht="7.5" customHeight="1">
      <c r="A8722" s="65"/>
      <c r="B8722" s="57"/>
      <c r="C8722" s="835"/>
      <c r="D8722" s="303"/>
      <c r="E8722" s="182"/>
      <c r="F8722" s="182"/>
      <c r="G8722" s="66"/>
      <c r="N8722" s="390"/>
      <c r="V8722"/>
      <c r="W8722"/>
      <c r="X8722"/>
      <c r="Y8722"/>
      <c r="Z8722"/>
      <c r="AA8722"/>
      <c r="AB8722"/>
      <c r="AC8722"/>
    </row>
    <row r="8723" spans="1:29" ht="7.5" customHeight="1">
      <c r="A8723" s="279"/>
      <c r="B8723" s="150"/>
      <c r="C8723" s="843"/>
      <c r="D8723" s="297"/>
      <c r="E8723" s="179"/>
      <c r="F8723" s="179"/>
      <c r="G8723" s="61"/>
      <c r="N8723" s="390"/>
      <c r="V8723"/>
      <c r="W8723"/>
      <c r="X8723"/>
      <c r="Y8723"/>
      <c r="Z8723"/>
      <c r="AA8723"/>
      <c r="AB8723"/>
      <c r="AC8723"/>
    </row>
    <row r="8724" spans="1:29" ht="14.5">
      <c r="A8724" s="285"/>
      <c r="B8724" s="101" t="s">
        <v>310</v>
      </c>
      <c r="C8724" s="848"/>
      <c r="D8724" s="21"/>
      <c r="E8724" s="197"/>
      <c r="F8724" s="198"/>
      <c r="G8724" s="64"/>
      <c r="N8724" s="390"/>
      <c r="V8724"/>
      <c r="W8724"/>
      <c r="X8724"/>
      <c r="Y8724"/>
      <c r="Z8724"/>
      <c r="AA8724"/>
      <c r="AB8724"/>
      <c r="AC8724"/>
    </row>
    <row r="8725" spans="1:29" ht="21">
      <c r="A8725" s="285"/>
      <c r="B8725" s="113" t="s">
        <v>1817</v>
      </c>
      <c r="C8725" s="125"/>
      <c r="D8725" s="124"/>
      <c r="E8725" s="180"/>
      <c r="F8725" s="199"/>
      <c r="G8725" s="64"/>
      <c r="N8725" s="390"/>
      <c r="V8725"/>
      <c r="W8725"/>
      <c r="X8725"/>
      <c r="Y8725"/>
      <c r="Z8725"/>
      <c r="AA8725"/>
      <c r="AB8725"/>
      <c r="AC8725"/>
    </row>
    <row r="8726" spans="1:29" ht="21">
      <c r="A8726" s="285"/>
      <c r="B8726" s="452" t="s">
        <v>5286</v>
      </c>
      <c r="C8726" s="125"/>
      <c r="D8726" s="299"/>
      <c r="E8726" s="180"/>
      <c r="F8726" s="199"/>
      <c r="G8726" s="64"/>
      <c r="N8726" s="390"/>
      <c r="V8726"/>
      <c r="W8726"/>
      <c r="X8726"/>
      <c r="Y8726"/>
      <c r="Z8726"/>
      <c r="AA8726"/>
      <c r="AB8726"/>
      <c r="AC8726"/>
    </row>
    <row r="8727" spans="1:29" ht="14.5">
      <c r="A8727" s="285"/>
      <c r="B8727" s="282"/>
      <c r="C8727" s="55"/>
      <c r="D8727" s="300"/>
      <c r="E8727" s="200"/>
      <c r="F8727" s="201"/>
      <c r="G8727" s="64"/>
      <c r="N8727" s="390"/>
      <c r="V8727"/>
      <c r="W8727"/>
      <c r="X8727"/>
      <c r="Y8727"/>
      <c r="Z8727"/>
      <c r="AA8727"/>
      <c r="AB8727"/>
      <c r="AC8727"/>
    </row>
    <row r="8728" spans="1:29" ht="14.5">
      <c r="A8728" s="280"/>
      <c r="B8728" s="588" t="s">
        <v>39</v>
      </c>
      <c r="C8728" s="885" t="s">
        <v>38</v>
      </c>
      <c r="D8728" s="597" t="s">
        <v>80</v>
      </c>
      <c r="E8728" s="591">
        <v>0.05</v>
      </c>
      <c r="F8728" s="591">
        <v>0.1</v>
      </c>
      <c r="G8728" s="64"/>
      <c r="N8728" s="390"/>
      <c r="V8728"/>
      <c r="W8728"/>
      <c r="X8728"/>
      <c r="Y8728"/>
      <c r="Z8728"/>
      <c r="AA8728"/>
      <c r="AB8728"/>
      <c r="AC8728"/>
    </row>
    <row r="8729" spans="1:29" ht="14.5">
      <c r="A8729" s="283"/>
      <c r="B8729" s="9" t="s">
        <v>854</v>
      </c>
      <c r="C8729" s="8" t="s">
        <v>1301</v>
      </c>
      <c r="D8729" s="6"/>
      <c r="E8729" s="134">
        <v>930</v>
      </c>
      <c r="F8729" s="134">
        <v>988</v>
      </c>
      <c r="G8729" s="64"/>
      <c r="N8729" s="392"/>
      <c r="V8729"/>
      <c r="W8729"/>
      <c r="X8729"/>
      <c r="Y8729"/>
      <c r="Z8729"/>
      <c r="AA8729"/>
      <c r="AB8729"/>
      <c r="AC8729"/>
    </row>
    <row r="8730" spans="1:29" ht="14.5">
      <c r="A8730" s="285"/>
      <c r="B8730" s="9" t="s">
        <v>855</v>
      </c>
      <c r="C8730" s="8" t="s">
        <v>1302</v>
      </c>
      <c r="D8730" s="302"/>
      <c r="E8730" s="134">
        <v>1029</v>
      </c>
      <c r="F8730" s="134">
        <v>1093</v>
      </c>
      <c r="G8730" s="64"/>
      <c r="N8730" s="392"/>
      <c r="V8730"/>
      <c r="W8730"/>
      <c r="X8730"/>
      <c r="Y8730"/>
      <c r="Z8730"/>
      <c r="AA8730"/>
      <c r="AB8730"/>
      <c r="AC8730"/>
    </row>
    <row r="8731" spans="1:29" ht="14.5">
      <c r="A8731" s="285"/>
      <c r="B8731" s="9" t="s">
        <v>856</v>
      </c>
      <c r="C8731" s="8" t="s">
        <v>1303</v>
      </c>
      <c r="D8731" s="302"/>
      <c r="E8731" s="134">
        <v>1051</v>
      </c>
      <c r="F8731" s="134">
        <v>1117</v>
      </c>
      <c r="G8731" s="64"/>
      <c r="N8731" s="392"/>
      <c r="V8731"/>
      <c r="W8731"/>
      <c r="X8731"/>
      <c r="Y8731"/>
      <c r="Z8731"/>
      <c r="AA8731"/>
      <c r="AB8731"/>
      <c r="AC8731"/>
    </row>
    <row r="8732" spans="1:29" thickBot="1">
      <c r="A8732" s="285"/>
      <c r="B8732" s="451" t="s">
        <v>857</v>
      </c>
      <c r="C8732" s="836" t="s">
        <v>1304</v>
      </c>
      <c r="D8732" s="347"/>
      <c r="E8732" s="339">
        <v>1093</v>
      </c>
      <c r="F8732" s="339">
        <v>1162</v>
      </c>
      <c r="G8732" s="64"/>
      <c r="N8732" s="392"/>
      <c r="V8732"/>
      <c r="W8732"/>
      <c r="X8732"/>
      <c r="Y8732"/>
      <c r="Z8732"/>
      <c r="AA8732"/>
      <c r="AB8732"/>
      <c r="AC8732"/>
    </row>
    <row r="8733" spans="1:29" ht="14.5">
      <c r="A8733" s="285"/>
      <c r="B8733" s="340" t="s">
        <v>858</v>
      </c>
      <c r="C8733" s="837" t="s">
        <v>1305</v>
      </c>
      <c r="D8733" s="346"/>
      <c r="E8733" s="336">
        <v>950</v>
      </c>
      <c r="F8733" s="336">
        <v>1009</v>
      </c>
      <c r="G8733" s="64"/>
      <c r="N8733" s="392"/>
      <c r="V8733"/>
      <c r="W8733"/>
      <c r="X8733"/>
      <c r="Y8733"/>
      <c r="Z8733"/>
      <c r="AA8733"/>
      <c r="AB8733"/>
      <c r="AC8733"/>
    </row>
    <row r="8734" spans="1:29" ht="14.5">
      <c r="A8734" s="285"/>
      <c r="B8734" s="9" t="s">
        <v>859</v>
      </c>
      <c r="C8734" s="8" t="s">
        <v>1306</v>
      </c>
      <c r="D8734" s="302"/>
      <c r="E8734" s="134">
        <v>1049</v>
      </c>
      <c r="F8734" s="134">
        <v>1114</v>
      </c>
      <c r="G8734" s="64"/>
      <c r="N8734" s="392"/>
      <c r="V8734"/>
      <c r="W8734"/>
      <c r="X8734"/>
      <c r="Y8734"/>
      <c r="Z8734"/>
      <c r="AA8734"/>
      <c r="AB8734"/>
      <c r="AC8734"/>
    </row>
    <row r="8735" spans="1:29" ht="14.5">
      <c r="A8735" s="285"/>
      <c r="B8735" s="9" t="s">
        <v>860</v>
      </c>
      <c r="C8735" s="8" t="s">
        <v>1307</v>
      </c>
      <c r="D8735" s="302"/>
      <c r="E8735" s="134">
        <v>1071</v>
      </c>
      <c r="F8735" s="134">
        <v>1138</v>
      </c>
      <c r="G8735" s="64"/>
      <c r="N8735" s="392"/>
      <c r="V8735"/>
      <c r="W8735"/>
      <c r="X8735"/>
      <c r="Y8735"/>
      <c r="Z8735"/>
      <c r="AA8735"/>
      <c r="AB8735"/>
      <c r="AC8735"/>
    </row>
    <row r="8736" spans="1:29" ht="14.5">
      <c r="A8736" s="285"/>
      <c r="B8736" s="9" t="s">
        <v>861</v>
      </c>
      <c r="C8736" s="8" t="s">
        <v>1308</v>
      </c>
      <c r="D8736" s="302"/>
      <c r="E8736" s="134">
        <v>1113</v>
      </c>
      <c r="F8736" s="134">
        <v>1183</v>
      </c>
      <c r="G8736" s="64"/>
      <c r="N8736" s="392"/>
      <c r="V8736"/>
      <c r="W8736"/>
      <c r="X8736"/>
      <c r="Y8736"/>
      <c r="Z8736"/>
      <c r="AA8736"/>
      <c r="AB8736"/>
      <c r="AC8736"/>
    </row>
    <row r="8737" spans="1:29" ht="7.5" customHeight="1">
      <c r="A8737" s="156"/>
      <c r="B8737" s="367"/>
      <c r="C8737" s="857"/>
      <c r="D8737" s="293"/>
      <c r="E8737" s="181"/>
      <c r="F8737" s="181"/>
      <c r="G8737" s="64"/>
      <c r="N8737" s="392"/>
      <c r="V8737"/>
      <c r="W8737"/>
      <c r="X8737"/>
      <c r="Y8737"/>
      <c r="Z8737"/>
      <c r="AA8737"/>
      <c r="AB8737"/>
      <c r="AC8737"/>
    </row>
    <row r="8738" spans="1:29" ht="14.5">
      <c r="A8738" s="156"/>
      <c r="B8738" s="588" t="s">
        <v>7</v>
      </c>
      <c r="C8738" s="833" t="s">
        <v>215</v>
      </c>
      <c r="D8738" s="593" t="s">
        <v>80</v>
      </c>
      <c r="E8738" s="591">
        <v>0.05</v>
      </c>
      <c r="F8738" s="591">
        <v>0.1</v>
      </c>
      <c r="G8738" s="64"/>
      <c r="N8738" s="392"/>
      <c r="V8738"/>
      <c r="W8738"/>
      <c r="X8738"/>
      <c r="Y8738"/>
      <c r="Z8738"/>
      <c r="AA8738"/>
      <c r="AB8738"/>
      <c r="AC8738"/>
    </row>
    <row r="8739" spans="1:29" ht="14.5">
      <c r="A8739" s="156"/>
      <c r="B8739" s="9" t="s">
        <v>1</v>
      </c>
      <c r="C8739" s="333" t="s">
        <v>8</v>
      </c>
      <c r="D8739" s="6"/>
      <c r="E8739" s="5" t="s">
        <v>37</v>
      </c>
      <c r="F8739" s="5" t="s">
        <v>37</v>
      </c>
      <c r="G8739" s="64"/>
      <c r="N8739" s="392"/>
      <c r="V8739"/>
      <c r="W8739"/>
      <c r="X8739"/>
      <c r="Y8739"/>
      <c r="Z8739"/>
      <c r="AA8739"/>
      <c r="AB8739"/>
      <c r="AC8739"/>
    </row>
    <row r="8740" spans="1:29" ht="14.5">
      <c r="A8740" s="156"/>
      <c r="B8740" s="9" t="s">
        <v>5</v>
      </c>
      <c r="C8740" s="333" t="s">
        <v>658</v>
      </c>
      <c r="D8740" s="6"/>
      <c r="E8740" s="134">
        <v>23</v>
      </c>
      <c r="F8740" s="134">
        <v>25</v>
      </c>
      <c r="G8740" s="64"/>
      <c r="N8740" s="392"/>
      <c r="V8740"/>
      <c r="W8740"/>
      <c r="X8740"/>
      <c r="Y8740"/>
      <c r="Z8740"/>
      <c r="AA8740"/>
      <c r="AB8740"/>
      <c r="AC8740"/>
    </row>
    <row r="8741" spans="1:29" ht="14.5">
      <c r="A8741" s="156"/>
      <c r="B8741" s="9" t="s">
        <v>5</v>
      </c>
      <c r="C8741" s="333" t="s">
        <v>659</v>
      </c>
      <c r="D8741" s="6"/>
      <c r="E8741" s="134">
        <v>88</v>
      </c>
      <c r="F8741" s="134">
        <v>93</v>
      </c>
      <c r="G8741" s="64"/>
      <c r="N8741" s="392"/>
      <c r="V8741"/>
      <c r="W8741"/>
      <c r="X8741"/>
      <c r="Y8741"/>
      <c r="Z8741"/>
      <c r="AA8741"/>
      <c r="AB8741"/>
      <c r="AC8741"/>
    </row>
    <row r="8742" spans="1:29" ht="14.5">
      <c r="A8742" s="156"/>
      <c r="B8742" s="9" t="s">
        <v>5</v>
      </c>
      <c r="C8742" s="333" t="s">
        <v>607</v>
      </c>
      <c r="D8742" s="6"/>
      <c r="E8742" s="134">
        <v>100</v>
      </c>
      <c r="F8742" s="134">
        <v>106</v>
      </c>
      <c r="G8742" s="64"/>
      <c r="N8742" s="392"/>
      <c r="V8742"/>
      <c r="W8742"/>
      <c r="X8742"/>
      <c r="Y8742"/>
      <c r="Z8742"/>
      <c r="AA8742"/>
      <c r="AB8742"/>
      <c r="AC8742"/>
    </row>
    <row r="8743" spans="1:29" ht="7.5" customHeight="1">
      <c r="A8743" s="156"/>
      <c r="B8743" s="367"/>
      <c r="C8743" s="857"/>
      <c r="D8743" s="293"/>
      <c r="E8743" s="181"/>
      <c r="F8743" s="181"/>
      <c r="G8743" s="64"/>
      <c r="N8743" s="392"/>
      <c r="V8743"/>
      <c r="W8743"/>
      <c r="X8743"/>
      <c r="Y8743"/>
      <c r="Z8743"/>
      <c r="AA8743"/>
      <c r="AB8743"/>
      <c r="AC8743"/>
    </row>
    <row r="8744" spans="1:29" ht="14.5">
      <c r="A8744" s="156"/>
      <c r="B8744" s="588" t="s">
        <v>9</v>
      </c>
      <c r="C8744" s="833" t="s">
        <v>215</v>
      </c>
      <c r="D8744" s="593" t="s">
        <v>80</v>
      </c>
      <c r="E8744" s="591">
        <v>0.05</v>
      </c>
      <c r="F8744" s="591">
        <v>0.1</v>
      </c>
      <c r="G8744" s="64"/>
      <c r="N8744" s="392"/>
      <c r="V8744"/>
      <c r="W8744"/>
      <c r="X8744"/>
      <c r="Y8744"/>
      <c r="Z8744"/>
      <c r="AA8744"/>
      <c r="AB8744"/>
      <c r="AC8744"/>
    </row>
    <row r="8745" spans="1:29" ht="14.5">
      <c r="A8745" s="156"/>
      <c r="B8745" s="9" t="s">
        <v>199</v>
      </c>
      <c r="C8745" s="333" t="s">
        <v>559</v>
      </c>
      <c r="D8745" s="6"/>
      <c r="E8745" s="284" t="s">
        <v>37</v>
      </c>
      <c r="F8745" s="284" t="s">
        <v>37</v>
      </c>
      <c r="G8745" s="64"/>
      <c r="N8745" s="392"/>
      <c r="V8745"/>
      <c r="W8745"/>
      <c r="X8745"/>
      <c r="Y8745"/>
      <c r="Z8745"/>
      <c r="AA8745"/>
      <c r="AB8745"/>
      <c r="AC8745"/>
    </row>
    <row r="8746" spans="1:29" ht="14.5">
      <c r="A8746" s="156"/>
      <c r="B8746" s="9" t="s">
        <v>10</v>
      </c>
      <c r="C8746" s="333" t="s">
        <v>11</v>
      </c>
      <c r="D8746" s="6"/>
      <c r="E8746" s="284" t="s">
        <v>37</v>
      </c>
      <c r="F8746" s="284" t="s">
        <v>37</v>
      </c>
      <c r="G8746" s="64"/>
      <c r="N8746" s="392"/>
      <c r="V8746"/>
      <c r="W8746"/>
      <c r="X8746"/>
      <c r="Y8746"/>
      <c r="Z8746"/>
      <c r="AA8746"/>
      <c r="AB8746"/>
      <c r="AC8746"/>
    </row>
    <row r="8747" spans="1:29" ht="14.5">
      <c r="A8747" s="156"/>
      <c r="B8747" s="9" t="s">
        <v>12</v>
      </c>
      <c r="C8747" s="333" t="s">
        <v>13</v>
      </c>
      <c r="D8747" s="6"/>
      <c r="E8747" s="284" t="s">
        <v>37</v>
      </c>
      <c r="F8747" s="284" t="s">
        <v>37</v>
      </c>
      <c r="G8747" s="64"/>
      <c r="N8747" s="392"/>
      <c r="V8747"/>
      <c r="W8747"/>
      <c r="X8747"/>
      <c r="Y8747"/>
      <c r="Z8747"/>
      <c r="AA8747"/>
      <c r="AB8747"/>
      <c r="AC8747"/>
    </row>
    <row r="8748" spans="1:29" ht="7.5" customHeight="1">
      <c r="A8748" s="156"/>
      <c r="B8748" s="367"/>
      <c r="C8748" s="857"/>
      <c r="D8748" s="293"/>
      <c r="E8748" s="181"/>
      <c r="F8748" s="181"/>
      <c r="G8748" s="64"/>
      <c r="N8748" s="392"/>
      <c r="V8748"/>
      <c r="W8748"/>
      <c r="X8748"/>
      <c r="Y8748"/>
      <c r="Z8748"/>
      <c r="AA8748"/>
      <c r="AB8748"/>
      <c r="AC8748"/>
    </row>
    <row r="8749" spans="1:29" ht="14.5">
      <c r="A8749" s="156"/>
      <c r="B8749" s="588" t="s">
        <v>14</v>
      </c>
      <c r="C8749" s="833" t="s">
        <v>215</v>
      </c>
      <c r="D8749" s="593" t="s">
        <v>80</v>
      </c>
      <c r="E8749" s="591">
        <v>0.05</v>
      </c>
      <c r="F8749" s="591">
        <v>0.1</v>
      </c>
      <c r="G8749" s="64"/>
      <c r="N8749" s="392"/>
      <c r="V8749"/>
      <c r="W8749"/>
      <c r="X8749"/>
      <c r="Y8749"/>
      <c r="Z8749"/>
      <c r="AA8749"/>
      <c r="AB8749"/>
      <c r="AC8749"/>
    </row>
    <row r="8750" spans="1:29" ht="14.5">
      <c r="A8750" s="156"/>
      <c r="B8750" s="9" t="s">
        <v>2</v>
      </c>
      <c r="C8750" s="333" t="s">
        <v>622</v>
      </c>
      <c r="D8750" s="6"/>
      <c r="E8750" s="284" t="s">
        <v>37</v>
      </c>
      <c r="F8750" s="284" t="s">
        <v>37</v>
      </c>
      <c r="G8750" s="64"/>
      <c r="N8750" s="392"/>
      <c r="V8750"/>
      <c r="W8750"/>
      <c r="X8750"/>
      <c r="Y8750"/>
      <c r="Z8750"/>
      <c r="AA8750"/>
      <c r="AB8750"/>
      <c r="AC8750"/>
    </row>
    <row r="8751" spans="1:29" ht="14.5">
      <c r="A8751" s="156"/>
      <c r="B8751" s="9" t="s">
        <v>89</v>
      </c>
      <c r="C8751" s="333" t="s">
        <v>716</v>
      </c>
      <c r="D8751" s="6">
        <v>21</v>
      </c>
      <c r="E8751" s="5">
        <v>54</v>
      </c>
      <c r="F8751" s="5">
        <v>56</v>
      </c>
      <c r="G8751" s="42"/>
      <c r="N8751" s="392"/>
      <c r="V8751"/>
      <c r="W8751"/>
      <c r="X8751"/>
      <c r="Y8751"/>
      <c r="Z8751"/>
      <c r="AA8751"/>
      <c r="AB8751"/>
      <c r="AC8751"/>
    </row>
    <row r="8752" spans="1:29" ht="7.5" customHeight="1">
      <c r="A8752" s="285"/>
      <c r="B8752" s="367"/>
      <c r="C8752" s="856"/>
      <c r="D8752" s="301"/>
      <c r="E8752" s="181"/>
      <c r="F8752" s="181"/>
      <c r="G8752" s="64"/>
      <c r="N8752" s="392"/>
      <c r="V8752"/>
      <c r="W8752"/>
      <c r="X8752"/>
      <c r="Y8752"/>
      <c r="Z8752"/>
      <c r="AA8752"/>
      <c r="AB8752"/>
      <c r="AC8752"/>
    </row>
    <row r="8753" spans="1:29" ht="14.5">
      <c r="A8753" s="280"/>
      <c r="B8753" s="588" t="s">
        <v>16</v>
      </c>
      <c r="C8753" s="833" t="s">
        <v>215</v>
      </c>
      <c r="D8753" s="598" t="s">
        <v>80</v>
      </c>
      <c r="E8753" s="591">
        <v>0.05</v>
      </c>
      <c r="F8753" s="591">
        <v>0.1</v>
      </c>
      <c r="G8753" s="64"/>
      <c r="N8753" s="392"/>
      <c r="V8753"/>
      <c r="W8753"/>
      <c r="X8753"/>
      <c r="Y8753"/>
      <c r="Z8753"/>
      <c r="AA8753"/>
      <c r="AB8753"/>
      <c r="AC8753"/>
    </row>
    <row r="8754" spans="1:29" ht="14.5">
      <c r="A8754" s="280"/>
      <c r="B8754" s="98" t="s">
        <v>3</v>
      </c>
      <c r="C8754" s="869" t="s">
        <v>21</v>
      </c>
      <c r="D8754" s="302"/>
      <c r="E8754" s="284" t="s">
        <v>37</v>
      </c>
      <c r="F8754" s="284" t="s">
        <v>37</v>
      </c>
      <c r="G8754" s="64"/>
      <c r="N8754" s="392"/>
      <c r="V8754"/>
      <c r="W8754"/>
      <c r="X8754"/>
      <c r="Y8754"/>
      <c r="Z8754"/>
      <c r="AA8754"/>
      <c r="AB8754"/>
      <c r="AC8754"/>
    </row>
    <row r="8755" spans="1:29" ht="14.5">
      <c r="A8755" s="280"/>
      <c r="B8755" s="9" t="s">
        <v>2</v>
      </c>
      <c r="C8755" s="663" t="s">
        <v>148</v>
      </c>
      <c r="D8755" s="6">
        <v>22</v>
      </c>
      <c r="E8755" s="134">
        <v>95</v>
      </c>
      <c r="F8755" s="134">
        <v>95</v>
      </c>
      <c r="G8755" s="64"/>
      <c r="N8755" s="392"/>
      <c r="V8755"/>
      <c r="W8755"/>
      <c r="X8755"/>
      <c r="Y8755"/>
      <c r="Z8755"/>
      <c r="AA8755"/>
      <c r="AB8755"/>
      <c r="AC8755"/>
    </row>
    <row r="8756" spans="1:29" ht="7.5" customHeight="1">
      <c r="A8756" s="285"/>
      <c r="B8756" s="367"/>
      <c r="C8756" s="856"/>
      <c r="D8756" s="301"/>
      <c r="E8756" s="181"/>
      <c r="F8756" s="181"/>
      <c r="G8756" s="64"/>
      <c r="N8756" s="392"/>
      <c r="V8756"/>
      <c r="W8756"/>
      <c r="X8756"/>
      <c r="Y8756"/>
      <c r="Z8756"/>
      <c r="AA8756"/>
      <c r="AB8756"/>
      <c r="AC8756"/>
    </row>
    <row r="8757" spans="1:29" ht="14.5">
      <c r="A8757" s="280"/>
      <c r="B8757" s="588" t="s">
        <v>30</v>
      </c>
      <c r="C8757" s="833" t="s">
        <v>215</v>
      </c>
      <c r="D8757" s="598" t="s">
        <v>80</v>
      </c>
      <c r="E8757" s="591">
        <v>0.05</v>
      </c>
      <c r="F8757" s="591">
        <v>0.1</v>
      </c>
      <c r="G8757" s="64"/>
      <c r="N8757" s="392"/>
      <c r="V8757"/>
      <c r="W8757"/>
      <c r="X8757"/>
      <c r="Y8757"/>
      <c r="Z8757"/>
      <c r="AA8757"/>
      <c r="AB8757"/>
      <c r="AC8757"/>
    </row>
    <row r="8758" spans="1:29" ht="14.5">
      <c r="A8758" s="156"/>
      <c r="B8758" s="9" t="s">
        <v>28</v>
      </c>
      <c r="C8758" s="663" t="s">
        <v>568</v>
      </c>
      <c r="D8758" s="6"/>
      <c r="E8758" s="134">
        <v>29</v>
      </c>
      <c r="F8758" s="134">
        <v>30</v>
      </c>
      <c r="G8758" s="64"/>
      <c r="N8758" s="392"/>
      <c r="V8758"/>
      <c r="W8758"/>
      <c r="X8758"/>
      <c r="Y8758"/>
      <c r="Z8758"/>
      <c r="AA8758"/>
      <c r="AB8758"/>
      <c r="AC8758"/>
    </row>
    <row r="8759" spans="1:29" ht="14.5">
      <c r="A8759" s="156"/>
      <c r="B8759" s="9" t="s">
        <v>32</v>
      </c>
      <c r="C8759" s="663" t="s">
        <v>569</v>
      </c>
      <c r="D8759" s="6"/>
      <c r="E8759" s="134">
        <v>58</v>
      </c>
      <c r="F8759" s="134">
        <v>62</v>
      </c>
      <c r="G8759" s="64"/>
      <c r="N8759" s="392"/>
      <c r="V8759"/>
      <c r="W8759"/>
      <c r="X8759"/>
      <c r="Y8759"/>
      <c r="Z8759"/>
      <c r="AA8759"/>
      <c r="AB8759"/>
      <c r="AC8759"/>
    </row>
    <row r="8760" spans="1:29" ht="14.5">
      <c r="A8760" s="39"/>
      <c r="B8760" s="9" t="s">
        <v>33</v>
      </c>
      <c r="C8760" s="45" t="s">
        <v>2700</v>
      </c>
      <c r="D8760" s="6"/>
      <c r="E8760" s="134">
        <v>25</v>
      </c>
      <c r="F8760" s="134">
        <v>27</v>
      </c>
      <c r="G8760" s="36"/>
      <c r="N8760" s="390"/>
      <c r="V8760"/>
      <c r="W8760"/>
      <c r="X8760"/>
      <c r="Y8760"/>
      <c r="Z8760"/>
      <c r="AA8760"/>
      <c r="AB8760"/>
      <c r="AC8760"/>
    </row>
    <row r="8761" spans="1:29" ht="14.5">
      <c r="A8761" s="39"/>
      <c r="B8761" s="9" t="s">
        <v>2701</v>
      </c>
      <c r="C8761" s="45" t="s">
        <v>2702</v>
      </c>
      <c r="D8761" s="6"/>
      <c r="E8761" s="134">
        <v>49</v>
      </c>
      <c r="F8761" s="134">
        <v>52</v>
      </c>
      <c r="G8761" s="36"/>
      <c r="N8761" s="390"/>
      <c r="V8761"/>
      <c r="W8761"/>
      <c r="X8761"/>
      <c r="Y8761"/>
      <c r="Z8761"/>
      <c r="AA8761"/>
      <c r="AB8761"/>
      <c r="AC8761"/>
    </row>
    <row r="8762" spans="1:29" ht="14.5">
      <c r="A8762" s="39"/>
      <c r="B8762" s="9" t="s">
        <v>2703</v>
      </c>
      <c r="C8762" s="45" t="s">
        <v>2704</v>
      </c>
      <c r="D8762" s="6"/>
      <c r="E8762" s="134">
        <v>28</v>
      </c>
      <c r="F8762" s="134">
        <v>29</v>
      </c>
      <c r="G8762" s="36"/>
      <c r="N8762" s="390"/>
      <c r="V8762"/>
      <c r="W8762"/>
      <c r="X8762"/>
      <c r="Y8762"/>
      <c r="Z8762"/>
      <c r="AA8762"/>
      <c r="AB8762"/>
      <c r="AC8762"/>
    </row>
    <row r="8763" spans="1:29" ht="14.5">
      <c r="A8763" s="156"/>
      <c r="B8763" s="9" t="s">
        <v>255</v>
      </c>
      <c r="C8763" s="8" t="s">
        <v>4911</v>
      </c>
      <c r="D8763" s="6"/>
      <c r="E8763" s="134">
        <v>85</v>
      </c>
      <c r="F8763" s="134">
        <v>89</v>
      </c>
      <c r="G8763" s="64"/>
      <c r="N8763" s="392"/>
      <c r="V8763"/>
      <c r="W8763"/>
      <c r="X8763"/>
      <c r="Y8763"/>
      <c r="Z8763"/>
      <c r="AA8763"/>
      <c r="AB8763"/>
      <c r="AC8763"/>
    </row>
    <row r="8764" spans="1:29" ht="14.5">
      <c r="A8764" s="39"/>
      <c r="B8764" s="9" t="s">
        <v>593</v>
      </c>
      <c r="C8764" s="8" t="s">
        <v>4912</v>
      </c>
      <c r="D8764" s="6"/>
      <c r="E8764" s="134">
        <v>59</v>
      </c>
      <c r="F8764" s="134">
        <v>62</v>
      </c>
      <c r="G8764" s="42"/>
      <c r="N8764" s="392"/>
      <c r="V8764"/>
      <c r="W8764"/>
      <c r="X8764"/>
      <c r="Y8764"/>
      <c r="Z8764"/>
      <c r="AA8764"/>
      <c r="AB8764"/>
      <c r="AC8764"/>
    </row>
    <row r="8765" spans="1:29" ht="14.5">
      <c r="A8765" s="156"/>
      <c r="B8765" s="9" t="s">
        <v>211</v>
      </c>
      <c r="C8765" s="8" t="s">
        <v>1238</v>
      </c>
      <c r="D8765" s="6"/>
      <c r="E8765" s="134">
        <v>32</v>
      </c>
      <c r="F8765" s="134">
        <v>33</v>
      </c>
      <c r="G8765" s="64"/>
      <c r="N8765" s="392"/>
      <c r="V8765"/>
      <c r="W8765"/>
      <c r="X8765"/>
      <c r="Y8765"/>
      <c r="Z8765"/>
      <c r="AA8765"/>
      <c r="AB8765"/>
      <c r="AC8765"/>
    </row>
    <row r="8766" spans="1:29" ht="14.5">
      <c r="A8766" s="156"/>
      <c r="B8766" s="9" t="s">
        <v>477</v>
      </c>
      <c r="C8766" s="8" t="s">
        <v>1239</v>
      </c>
      <c r="D8766" s="6"/>
      <c r="E8766" s="134">
        <v>40</v>
      </c>
      <c r="F8766" s="134">
        <v>42</v>
      </c>
      <c r="G8766" s="64"/>
      <c r="N8766" s="392"/>
      <c r="V8766"/>
      <c r="W8766"/>
      <c r="X8766"/>
      <c r="Y8766"/>
      <c r="Z8766"/>
      <c r="AA8766"/>
      <c r="AB8766"/>
      <c r="AC8766"/>
    </row>
    <row r="8767" spans="1:29" ht="14.5">
      <c r="A8767" s="156"/>
      <c r="B8767" s="9" t="s">
        <v>36</v>
      </c>
      <c r="C8767" s="8" t="s">
        <v>1240</v>
      </c>
      <c r="D8767" s="6"/>
      <c r="E8767" s="134">
        <v>43</v>
      </c>
      <c r="F8767" s="134">
        <v>45</v>
      </c>
      <c r="G8767" s="64"/>
      <c r="N8767" s="392"/>
      <c r="V8767"/>
      <c r="W8767"/>
      <c r="X8767"/>
      <c r="Y8767"/>
      <c r="Z8767"/>
      <c r="AA8767"/>
      <c r="AB8767"/>
      <c r="AC8767"/>
    </row>
    <row r="8768" spans="1:29" ht="14.5">
      <c r="A8768" s="39"/>
      <c r="B8768" s="340" t="s">
        <v>188</v>
      </c>
      <c r="C8768" s="837" t="s">
        <v>4917</v>
      </c>
      <c r="D8768" s="6"/>
      <c r="E8768" s="134">
        <v>204</v>
      </c>
      <c r="F8768" s="134">
        <v>216</v>
      </c>
      <c r="G8768" s="36"/>
      <c r="N8768" s="392"/>
      <c r="V8768"/>
      <c r="W8768"/>
      <c r="X8768"/>
      <c r="Y8768"/>
      <c r="Z8768"/>
      <c r="AA8768"/>
      <c r="AB8768"/>
      <c r="AC8768"/>
    </row>
    <row r="8769" spans="1:29" ht="14.5">
      <c r="A8769" s="39"/>
      <c r="B8769" s="9" t="s">
        <v>694</v>
      </c>
      <c r="C8769" s="8" t="s">
        <v>710</v>
      </c>
      <c r="D8769" s="6"/>
      <c r="E8769" s="134">
        <v>274</v>
      </c>
      <c r="F8769" s="134">
        <v>290</v>
      </c>
      <c r="G8769" s="42"/>
      <c r="N8769" s="392"/>
      <c r="V8769"/>
      <c r="W8769"/>
      <c r="X8769"/>
      <c r="Y8769"/>
      <c r="Z8769"/>
      <c r="AA8769"/>
      <c r="AB8769"/>
      <c r="AC8769"/>
    </row>
    <row r="8770" spans="1:29" ht="14.5">
      <c r="A8770" s="39"/>
      <c r="B8770" s="9" t="s">
        <v>643</v>
      </c>
      <c r="C8770" s="8" t="s">
        <v>5021</v>
      </c>
      <c r="D8770" s="6"/>
      <c r="E8770" s="134">
        <v>46</v>
      </c>
      <c r="F8770" s="134">
        <v>48</v>
      </c>
      <c r="G8770" s="42"/>
      <c r="N8770" s="392"/>
      <c r="V8770"/>
      <c r="W8770"/>
      <c r="X8770"/>
      <c r="Y8770"/>
      <c r="Z8770"/>
      <c r="AA8770"/>
      <c r="AB8770"/>
      <c r="AC8770"/>
    </row>
    <row r="8771" spans="1:29" ht="14.5">
      <c r="A8771" s="39"/>
      <c r="B8771" s="9" t="s">
        <v>644</v>
      </c>
      <c r="C8771" s="8" t="s">
        <v>5022</v>
      </c>
      <c r="D8771" s="6"/>
      <c r="E8771" s="134">
        <v>66</v>
      </c>
      <c r="F8771" s="134">
        <v>68</v>
      </c>
      <c r="G8771" s="42"/>
      <c r="N8771" s="392"/>
      <c r="V8771"/>
      <c r="W8771"/>
      <c r="X8771"/>
      <c r="Y8771"/>
      <c r="Z8771"/>
      <c r="AA8771"/>
      <c r="AB8771"/>
      <c r="AC8771"/>
    </row>
    <row r="8772" spans="1:29" ht="7.5" customHeight="1">
      <c r="A8772" s="63"/>
      <c r="B8772" s="367"/>
      <c r="C8772" s="847"/>
      <c r="D8772" s="301"/>
      <c r="E8772" s="181"/>
      <c r="F8772" s="181"/>
      <c r="G8772" s="64"/>
      <c r="N8772" s="392"/>
      <c r="V8772"/>
      <c r="W8772"/>
      <c r="X8772"/>
      <c r="Y8772"/>
      <c r="Z8772"/>
      <c r="AA8772"/>
      <c r="AB8772"/>
      <c r="AC8772"/>
    </row>
    <row r="8773" spans="1:29" ht="14.5">
      <c r="A8773" s="62"/>
      <c r="B8773" s="588" t="s">
        <v>165</v>
      </c>
      <c r="C8773" s="833" t="s">
        <v>146</v>
      </c>
      <c r="D8773" s="598" t="s">
        <v>80</v>
      </c>
      <c r="E8773" s="591">
        <v>0.05</v>
      </c>
      <c r="F8773" s="591">
        <v>0.1</v>
      </c>
      <c r="G8773" s="62"/>
      <c r="N8773" s="392"/>
      <c r="V8773"/>
      <c r="W8773"/>
      <c r="X8773"/>
      <c r="Y8773"/>
      <c r="Z8773"/>
      <c r="AA8773"/>
      <c r="AB8773"/>
      <c r="AC8773"/>
    </row>
    <row r="8774" spans="1:29" ht="29">
      <c r="A8774" s="39"/>
      <c r="B8774" s="9" t="s">
        <v>4988</v>
      </c>
      <c r="C8774" s="8" t="s">
        <v>645</v>
      </c>
      <c r="D8774" s="6"/>
      <c r="E8774" s="134">
        <v>36</v>
      </c>
      <c r="F8774" s="134">
        <v>38</v>
      </c>
      <c r="G8774" s="42"/>
      <c r="N8774" s="392"/>
      <c r="V8774"/>
      <c r="W8774"/>
      <c r="X8774"/>
      <c r="Y8774"/>
      <c r="Z8774"/>
      <c r="AA8774"/>
      <c r="AB8774"/>
      <c r="AC8774"/>
    </row>
    <row r="8775" spans="1:29" ht="7.5" customHeight="1">
      <c r="A8775" s="285"/>
      <c r="B8775" s="367"/>
      <c r="C8775" s="856"/>
      <c r="D8775" s="301"/>
      <c r="E8775" s="181"/>
      <c r="F8775" s="181"/>
      <c r="G8775" s="64"/>
      <c r="N8775" s="392"/>
      <c r="V8775"/>
      <c r="W8775"/>
      <c r="X8775"/>
      <c r="Y8775"/>
      <c r="Z8775"/>
      <c r="AA8775"/>
      <c r="AB8775"/>
      <c r="AC8775"/>
    </row>
    <row r="8776" spans="1:29" ht="14.5">
      <c r="A8776" s="280"/>
      <c r="B8776" s="588" t="s">
        <v>41</v>
      </c>
      <c r="C8776" s="833" t="s">
        <v>146</v>
      </c>
      <c r="D8776" s="598" t="s">
        <v>80</v>
      </c>
      <c r="E8776" s="591">
        <v>0.05</v>
      </c>
      <c r="F8776" s="591">
        <v>0.1</v>
      </c>
      <c r="G8776" s="64"/>
      <c r="N8776" s="392"/>
      <c r="V8776"/>
      <c r="W8776"/>
      <c r="X8776"/>
      <c r="Y8776"/>
      <c r="Z8776"/>
      <c r="AA8776"/>
      <c r="AB8776"/>
      <c r="AC8776"/>
    </row>
    <row r="8777" spans="1:29" ht="29">
      <c r="A8777" s="156"/>
      <c r="B8777" s="9" t="s">
        <v>49</v>
      </c>
      <c r="C8777" s="333" t="s">
        <v>617</v>
      </c>
      <c r="D8777" s="6"/>
      <c r="E8777" s="134">
        <v>29</v>
      </c>
      <c r="F8777" s="134">
        <v>30</v>
      </c>
      <c r="G8777" s="64"/>
      <c r="N8777" s="392"/>
      <c r="V8777"/>
      <c r="W8777"/>
      <c r="X8777"/>
      <c r="Y8777"/>
      <c r="Z8777"/>
      <c r="AA8777"/>
      <c r="AB8777"/>
      <c r="AC8777"/>
    </row>
    <row r="8778" spans="1:29" ht="29">
      <c r="A8778" s="156"/>
      <c r="B8778" s="9" t="s">
        <v>50</v>
      </c>
      <c r="C8778" s="8" t="s">
        <v>618</v>
      </c>
      <c r="D8778" s="6"/>
      <c r="E8778" s="134">
        <v>13</v>
      </c>
      <c r="F8778" s="134">
        <v>14</v>
      </c>
      <c r="G8778" s="64"/>
      <c r="N8778" s="392"/>
      <c r="V8778"/>
      <c r="W8778"/>
      <c r="X8778"/>
      <c r="Y8778"/>
      <c r="Z8778"/>
      <c r="AA8778"/>
      <c r="AB8778"/>
      <c r="AC8778"/>
    </row>
    <row r="8779" spans="1:29" ht="14.5">
      <c r="A8779" s="156"/>
      <c r="B8779" s="9" t="s">
        <v>51</v>
      </c>
      <c r="C8779" s="663" t="s">
        <v>166</v>
      </c>
      <c r="D8779" s="6"/>
      <c r="E8779" s="134">
        <v>22</v>
      </c>
      <c r="F8779" s="134">
        <v>23</v>
      </c>
      <c r="G8779" s="64"/>
      <c r="N8779" s="392"/>
      <c r="V8779"/>
      <c r="W8779"/>
      <c r="X8779"/>
      <c r="Y8779"/>
      <c r="Z8779"/>
      <c r="AA8779"/>
      <c r="AB8779"/>
      <c r="AC8779"/>
    </row>
    <row r="8780" spans="1:29" ht="14.5">
      <c r="A8780" s="156"/>
      <c r="B8780" s="9" t="s">
        <v>52</v>
      </c>
      <c r="C8780" s="663" t="s">
        <v>167</v>
      </c>
      <c r="D8780" s="6"/>
      <c r="E8780" s="134">
        <v>22</v>
      </c>
      <c r="F8780" s="134">
        <v>23</v>
      </c>
      <c r="G8780" s="64"/>
      <c r="N8780" s="392"/>
      <c r="V8780"/>
      <c r="W8780"/>
      <c r="X8780"/>
      <c r="Y8780"/>
      <c r="Z8780"/>
      <c r="AA8780"/>
      <c r="AB8780"/>
      <c r="AC8780"/>
    </row>
    <row r="8781" spans="1:29" ht="14.5">
      <c r="A8781" s="156"/>
      <c r="B8781" s="9" t="s">
        <v>444</v>
      </c>
      <c r="C8781" s="8" t="s">
        <v>452</v>
      </c>
      <c r="D8781" s="6"/>
      <c r="E8781" s="134">
        <v>28</v>
      </c>
      <c r="F8781" s="134">
        <v>29</v>
      </c>
      <c r="G8781" s="64"/>
      <c r="N8781" s="392"/>
      <c r="V8781"/>
      <c r="W8781"/>
      <c r="X8781"/>
      <c r="Y8781"/>
      <c r="Z8781"/>
      <c r="AA8781"/>
      <c r="AB8781"/>
      <c r="AC8781"/>
    </row>
    <row r="8782" spans="1:29" ht="14.5">
      <c r="A8782" s="156"/>
      <c r="B8782" s="9" t="s">
        <v>462</v>
      </c>
      <c r="C8782" s="8" t="s">
        <v>447</v>
      </c>
      <c r="D8782" s="6"/>
      <c r="E8782" s="134">
        <v>49</v>
      </c>
      <c r="F8782" s="134">
        <v>52</v>
      </c>
      <c r="G8782" s="64"/>
      <c r="N8782" s="392"/>
      <c r="V8782"/>
      <c r="W8782"/>
      <c r="X8782"/>
      <c r="Y8782"/>
      <c r="Z8782"/>
      <c r="AA8782"/>
      <c r="AB8782"/>
      <c r="AC8782"/>
    </row>
    <row r="8783" spans="1:29" ht="14.5">
      <c r="A8783" s="156"/>
      <c r="B8783" s="4" t="s">
        <v>5025</v>
      </c>
      <c r="C8783" s="8" t="s">
        <v>5027</v>
      </c>
      <c r="D8783" s="6"/>
      <c r="E8783" s="134">
        <v>16</v>
      </c>
      <c r="F8783" s="134">
        <v>17</v>
      </c>
      <c r="G8783" s="64"/>
      <c r="N8783" s="392"/>
      <c r="V8783"/>
      <c r="W8783"/>
      <c r="X8783"/>
      <c r="Y8783"/>
      <c r="Z8783"/>
      <c r="AA8783"/>
      <c r="AB8783"/>
      <c r="AC8783"/>
    </row>
    <row r="8784" spans="1:29" ht="14.5">
      <c r="A8784" s="156"/>
      <c r="B8784" s="4" t="s">
        <v>5026</v>
      </c>
      <c r="C8784" s="8" t="s">
        <v>5028</v>
      </c>
      <c r="D8784" s="6"/>
      <c r="E8784" s="134">
        <v>16</v>
      </c>
      <c r="F8784" s="134">
        <v>17</v>
      </c>
      <c r="G8784" s="64"/>
      <c r="N8784" s="392"/>
      <c r="V8784"/>
      <c r="W8784"/>
      <c r="X8784"/>
      <c r="Y8784"/>
      <c r="Z8784"/>
      <c r="AA8784"/>
      <c r="AB8784"/>
      <c r="AC8784"/>
    </row>
    <row r="8785" spans="1:29" ht="7.5" customHeight="1">
      <c r="A8785" s="285"/>
      <c r="B8785" s="367"/>
      <c r="C8785" s="856"/>
      <c r="D8785" s="301"/>
      <c r="E8785" s="181"/>
      <c r="F8785" s="181"/>
      <c r="G8785" s="64"/>
      <c r="N8785" s="392"/>
      <c r="V8785"/>
      <c r="W8785"/>
      <c r="X8785"/>
      <c r="Y8785"/>
      <c r="Z8785"/>
      <c r="AA8785"/>
      <c r="AB8785"/>
      <c r="AC8785"/>
    </row>
    <row r="8786" spans="1:29" ht="14.5">
      <c r="A8786" s="280"/>
      <c r="B8786" s="588" t="s">
        <v>164</v>
      </c>
      <c r="C8786" s="833" t="s">
        <v>146</v>
      </c>
      <c r="D8786" s="598" t="s">
        <v>80</v>
      </c>
      <c r="E8786" s="591">
        <v>0.05</v>
      </c>
      <c r="F8786" s="591">
        <v>0.1</v>
      </c>
      <c r="G8786" s="64"/>
      <c r="N8786" s="392"/>
      <c r="V8786"/>
      <c r="W8786"/>
      <c r="X8786"/>
      <c r="Y8786"/>
      <c r="Z8786"/>
      <c r="AA8786"/>
      <c r="AB8786"/>
      <c r="AC8786"/>
    </row>
    <row r="8787" spans="1:29" ht="14.5">
      <c r="A8787" s="156"/>
      <c r="B8787" s="9" t="s">
        <v>223</v>
      </c>
      <c r="C8787" s="8" t="s">
        <v>4915</v>
      </c>
      <c r="D8787" s="6"/>
      <c r="E8787" s="134">
        <v>70</v>
      </c>
      <c r="F8787" s="134">
        <v>74</v>
      </c>
      <c r="G8787" s="64"/>
      <c r="N8787" s="392"/>
      <c r="V8787"/>
      <c r="W8787"/>
      <c r="X8787"/>
      <c r="Y8787"/>
      <c r="Z8787"/>
      <c r="AA8787"/>
      <c r="AB8787"/>
      <c r="AC8787"/>
    </row>
    <row r="8788" spans="1:29" ht="14.5">
      <c r="A8788" s="39"/>
      <c r="B8788" s="9" t="s">
        <v>594</v>
      </c>
      <c r="C8788" s="8" t="s">
        <v>4916</v>
      </c>
      <c r="D8788" s="6"/>
      <c r="E8788" s="134">
        <v>44</v>
      </c>
      <c r="F8788" s="134">
        <v>47</v>
      </c>
      <c r="G8788" s="42"/>
      <c r="N8788" s="392"/>
      <c r="V8788"/>
      <c r="W8788"/>
      <c r="X8788"/>
      <c r="Y8788"/>
      <c r="Z8788"/>
      <c r="AA8788"/>
      <c r="AB8788"/>
      <c r="AC8788"/>
    </row>
    <row r="8789" spans="1:29" ht="30" customHeight="1">
      <c r="A8789" s="63"/>
      <c r="B8789" s="9" t="s">
        <v>656</v>
      </c>
      <c r="C8789" s="8" t="s">
        <v>655</v>
      </c>
      <c r="D8789" s="6">
        <v>21</v>
      </c>
      <c r="E8789" s="134">
        <v>42</v>
      </c>
      <c r="F8789" s="134">
        <v>44</v>
      </c>
      <c r="G8789" s="64"/>
      <c r="N8789" s="392"/>
      <c r="V8789"/>
      <c r="W8789"/>
      <c r="X8789"/>
      <c r="Y8789"/>
      <c r="Z8789"/>
      <c r="AA8789"/>
      <c r="AB8789"/>
      <c r="AC8789"/>
    </row>
    <row r="8790" spans="1:29" ht="14.5">
      <c r="A8790" s="39"/>
      <c r="B8790" s="9" t="s">
        <v>596</v>
      </c>
      <c r="C8790" s="45" t="s">
        <v>652</v>
      </c>
      <c r="D8790" s="294"/>
      <c r="E8790" s="134">
        <v>192</v>
      </c>
      <c r="F8790" s="134">
        <v>204</v>
      </c>
      <c r="G8790" s="36"/>
      <c r="N8790" s="392"/>
      <c r="V8790"/>
      <c r="W8790"/>
      <c r="X8790"/>
      <c r="Y8790"/>
      <c r="Z8790"/>
      <c r="AA8790"/>
      <c r="AB8790"/>
      <c r="AC8790"/>
    </row>
    <row r="8791" spans="1:29" ht="14.5">
      <c r="A8791" s="39"/>
      <c r="B8791" s="9" t="s">
        <v>695</v>
      </c>
      <c r="C8791" s="8" t="s">
        <v>710</v>
      </c>
      <c r="D8791" s="294"/>
      <c r="E8791" s="134">
        <v>262</v>
      </c>
      <c r="F8791" s="134">
        <v>278</v>
      </c>
      <c r="G8791" s="42"/>
      <c r="N8791" s="392"/>
      <c r="V8791"/>
      <c r="W8791"/>
      <c r="X8791"/>
      <c r="Y8791"/>
      <c r="Z8791"/>
      <c r="AA8791"/>
      <c r="AB8791"/>
      <c r="AC8791"/>
    </row>
    <row r="8792" spans="1:29" ht="7.5" customHeight="1">
      <c r="A8792" s="285"/>
      <c r="B8792" s="367"/>
      <c r="C8792" s="832"/>
      <c r="D8792" s="301"/>
      <c r="E8792" s="181"/>
      <c r="F8792" s="181"/>
      <c r="G8792" s="64"/>
      <c r="N8792" s="392"/>
      <c r="V8792"/>
      <c r="W8792"/>
      <c r="X8792"/>
      <c r="Y8792"/>
      <c r="Z8792"/>
      <c r="AA8792"/>
      <c r="AB8792"/>
      <c r="AC8792"/>
    </row>
    <row r="8793" spans="1:29" ht="14.5">
      <c r="A8793" s="156"/>
      <c r="B8793" s="20" t="s">
        <v>152</v>
      </c>
      <c r="C8793" s="848"/>
      <c r="D8793" s="298"/>
      <c r="E8793" s="197"/>
      <c r="F8793" s="198"/>
      <c r="G8793" s="64"/>
      <c r="M8793" s="400"/>
      <c r="N8793" s="400"/>
      <c r="O8793" s="400"/>
      <c r="P8793" s="400"/>
      <c r="Q8793" s="400"/>
      <c r="R8793" s="400"/>
      <c r="V8793"/>
      <c r="W8793"/>
      <c r="X8793"/>
      <c r="Y8793"/>
      <c r="Z8793"/>
      <c r="AA8793"/>
      <c r="AB8793"/>
      <c r="AC8793"/>
    </row>
    <row r="8794" spans="1:29" ht="14.5">
      <c r="A8794" s="156"/>
      <c r="B8794" s="84" t="s">
        <v>376</v>
      </c>
      <c r="C8794" s="125"/>
      <c r="D8794" s="299"/>
      <c r="E8794" s="180"/>
      <c r="F8794" s="199"/>
      <c r="G8794" s="64"/>
      <c r="M8794" s="400"/>
      <c r="N8794" s="400"/>
      <c r="O8794" s="400"/>
      <c r="P8794" s="400"/>
      <c r="Q8794" s="400"/>
      <c r="R8794" s="400"/>
      <c r="V8794"/>
      <c r="W8794"/>
      <c r="X8794"/>
      <c r="Y8794"/>
      <c r="Z8794"/>
      <c r="AA8794"/>
      <c r="AB8794"/>
      <c r="AC8794"/>
    </row>
    <row r="8795" spans="1:29" ht="14.5">
      <c r="A8795" s="156"/>
      <c r="B8795" s="91" t="s">
        <v>243</v>
      </c>
      <c r="C8795" s="55"/>
      <c r="D8795" s="300"/>
      <c r="E8795" s="200"/>
      <c r="F8795" s="201"/>
      <c r="G8795" s="64"/>
      <c r="M8795" s="400"/>
      <c r="N8795" s="400"/>
      <c r="O8795" s="400"/>
      <c r="P8795" s="400"/>
      <c r="Q8795" s="400"/>
      <c r="R8795" s="400"/>
      <c r="V8795"/>
      <c r="W8795"/>
      <c r="X8795"/>
      <c r="Y8795"/>
      <c r="Z8795"/>
      <c r="AA8795"/>
      <c r="AB8795"/>
      <c r="AC8795"/>
    </row>
    <row r="8796" spans="1:29" ht="7.5" customHeight="1">
      <c r="A8796" s="286"/>
      <c r="B8796" s="159"/>
      <c r="C8796" s="835"/>
      <c r="D8796" s="303"/>
      <c r="E8796" s="182"/>
      <c r="F8796" s="182"/>
      <c r="G8796" s="66"/>
      <c r="N8796" s="390"/>
      <c r="V8796"/>
      <c r="W8796"/>
      <c r="X8796"/>
      <c r="Y8796"/>
      <c r="Z8796"/>
      <c r="AA8796"/>
      <c r="AB8796"/>
      <c r="AC8796"/>
    </row>
    <row r="8797" spans="1:29" ht="7.5" customHeight="1">
      <c r="A8797" s="60"/>
      <c r="B8797" s="46"/>
      <c r="C8797" s="843"/>
      <c r="D8797" s="297"/>
      <c r="E8797" s="179"/>
      <c r="F8797" s="179"/>
      <c r="G8797" s="61"/>
      <c r="N8797" s="392"/>
      <c r="V8797"/>
      <c r="W8797"/>
      <c r="X8797"/>
      <c r="Y8797"/>
      <c r="Z8797"/>
      <c r="AA8797"/>
      <c r="AB8797"/>
      <c r="AC8797"/>
    </row>
    <row r="8798" spans="1:29" ht="14.5">
      <c r="A8798" s="63"/>
      <c r="B8798" s="101" t="s">
        <v>310</v>
      </c>
      <c r="C8798" s="830"/>
      <c r="D8798" s="298"/>
      <c r="E8798" s="197"/>
      <c r="F8798" s="198"/>
      <c r="G8798" s="64"/>
      <c r="N8798" s="392"/>
      <c r="V8798"/>
      <c r="W8798"/>
      <c r="X8798"/>
      <c r="Y8798"/>
      <c r="Z8798"/>
      <c r="AA8798"/>
      <c r="AB8798"/>
      <c r="AC8798"/>
    </row>
    <row r="8799" spans="1:29" ht="21">
      <c r="A8799" s="63"/>
      <c r="B8799" s="113" t="s">
        <v>1817</v>
      </c>
      <c r="C8799" s="883"/>
      <c r="D8799" s="299"/>
      <c r="E8799" s="180"/>
      <c r="F8799" s="199"/>
      <c r="G8799" s="64"/>
      <c r="N8799" s="392"/>
      <c r="V8799"/>
      <c r="W8799"/>
      <c r="X8799"/>
      <c r="Y8799"/>
      <c r="Z8799"/>
      <c r="AA8799"/>
      <c r="AB8799"/>
      <c r="AC8799"/>
    </row>
    <row r="8800" spans="1:29" ht="21">
      <c r="A8800" s="63"/>
      <c r="B8800" s="452" t="s">
        <v>5287</v>
      </c>
      <c r="C8800" s="883"/>
      <c r="D8800" s="299"/>
      <c r="E8800" s="180"/>
      <c r="F8800" s="199"/>
      <c r="G8800" s="64"/>
      <c r="N8800" s="392"/>
      <c r="V8800"/>
      <c r="W8800"/>
      <c r="X8800"/>
      <c r="Y8800"/>
      <c r="Z8800"/>
      <c r="AA8800"/>
      <c r="AB8800"/>
      <c r="AC8800"/>
    </row>
    <row r="8801" spans="1:29" ht="14.5">
      <c r="A8801" s="63"/>
      <c r="B8801" s="108"/>
      <c r="C8801" s="884"/>
      <c r="D8801" s="300"/>
      <c r="E8801" s="200"/>
      <c r="F8801" s="201"/>
      <c r="G8801" s="64"/>
      <c r="N8801" s="392"/>
      <c r="V8801"/>
      <c r="W8801"/>
      <c r="X8801"/>
      <c r="Y8801"/>
      <c r="Z8801"/>
      <c r="AA8801"/>
      <c r="AB8801"/>
      <c r="AC8801"/>
    </row>
    <row r="8802" spans="1:29" ht="14.5">
      <c r="A8802" s="62"/>
      <c r="B8802" s="588" t="s">
        <v>39</v>
      </c>
      <c r="C8802" s="885" t="s">
        <v>38</v>
      </c>
      <c r="D8802" s="597" t="s">
        <v>80</v>
      </c>
      <c r="E8802" s="591">
        <v>0.05</v>
      </c>
      <c r="F8802" s="591">
        <v>0.1</v>
      </c>
      <c r="G8802" s="62"/>
      <c r="N8802" s="392"/>
      <c r="V8802"/>
      <c r="W8802"/>
      <c r="X8802"/>
      <c r="Y8802"/>
      <c r="Z8802"/>
      <c r="AA8802"/>
      <c r="AB8802"/>
      <c r="AC8802"/>
    </row>
    <row r="8803" spans="1:29" ht="14.5">
      <c r="A8803" s="36"/>
      <c r="B8803" s="9" t="s">
        <v>822</v>
      </c>
      <c r="C8803" s="8" t="s">
        <v>1467</v>
      </c>
      <c r="D8803" s="6" t="s">
        <v>1207</v>
      </c>
      <c r="E8803" s="134">
        <v>391</v>
      </c>
      <c r="F8803" s="134">
        <v>415</v>
      </c>
      <c r="G8803" s="36"/>
      <c r="N8803" s="392"/>
      <c r="V8803"/>
      <c r="W8803"/>
      <c r="X8803"/>
      <c r="Y8803"/>
      <c r="Z8803"/>
      <c r="AA8803"/>
      <c r="AB8803"/>
      <c r="AC8803"/>
    </row>
    <row r="8804" spans="1:29" ht="7.5" customHeight="1">
      <c r="A8804" s="39"/>
      <c r="B8804" s="370"/>
      <c r="C8804" s="832"/>
      <c r="D8804" s="293"/>
      <c r="E8804" s="177"/>
      <c r="F8804" s="177"/>
      <c r="G8804" s="42"/>
      <c r="N8804" s="392"/>
      <c r="V8804"/>
      <c r="W8804"/>
      <c r="X8804"/>
      <c r="Y8804"/>
      <c r="Z8804"/>
      <c r="AA8804"/>
      <c r="AB8804"/>
      <c r="AC8804"/>
    </row>
    <row r="8805" spans="1:29" ht="14.5">
      <c r="A8805" s="39"/>
      <c r="B8805" s="588" t="s">
        <v>7</v>
      </c>
      <c r="C8805" s="833" t="s">
        <v>215</v>
      </c>
      <c r="D8805" s="593" t="s">
        <v>80</v>
      </c>
      <c r="E8805" s="591">
        <v>0.05</v>
      </c>
      <c r="F8805" s="591">
        <v>0.1</v>
      </c>
      <c r="G8805" s="36"/>
      <c r="N8805" s="392"/>
      <c r="V8805"/>
      <c r="W8805"/>
      <c r="X8805"/>
      <c r="Y8805"/>
      <c r="Z8805"/>
      <c r="AA8805"/>
      <c r="AB8805"/>
      <c r="AC8805"/>
    </row>
    <row r="8806" spans="1:29" ht="14.5">
      <c r="A8806" s="39"/>
      <c r="B8806" s="9" t="s">
        <v>1</v>
      </c>
      <c r="C8806" s="333" t="s">
        <v>8</v>
      </c>
      <c r="D8806" s="6"/>
      <c r="E8806" s="5" t="s">
        <v>37</v>
      </c>
      <c r="F8806" s="5" t="s">
        <v>37</v>
      </c>
      <c r="G8806" s="42"/>
      <c r="N8806" s="392"/>
      <c r="V8806"/>
      <c r="W8806"/>
      <c r="X8806"/>
      <c r="Y8806"/>
      <c r="Z8806"/>
      <c r="AA8806"/>
      <c r="AB8806"/>
      <c r="AC8806"/>
    </row>
    <row r="8807" spans="1:29" ht="14.5">
      <c r="A8807" s="39"/>
      <c r="B8807" s="9" t="s">
        <v>2</v>
      </c>
      <c r="C8807" s="333" t="s">
        <v>353</v>
      </c>
      <c r="D8807" s="6"/>
      <c r="E8807" s="134">
        <v>64</v>
      </c>
      <c r="F8807" s="134">
        <v>68</v>
      </c>
      <c r="G8807" s="42"/>
      <c r="N8807" s="392"/>
      <c r="V8807"/>
      <c r="W8807"/>
      <c r="X8807"/>
      <c r="Y8807"/>
      <c r="Z8807"/>
      <c r="AA8807"/>
      <c r="AB8807"/>
      <c r="AC8807"/>
    </row>
    <row r="8808" spans="1:29" ht="7.5" customHeight="1">
      <c r="A8808" s="39"/>
      <c r="B8808" s="370"/>
      <c r="C8808" s="832"/>
      <c r="D8808" s="293"/>
      <c r="E8808" s="177"/>
      <c r="F8808" s="177"/>
      <c r="G8808" s="42"/>
      <c r="N8808" s="392"/>
      <c r="V8808"/>
      <c r="W8808"/>
      <c r="X8808"/>
      <c r="Y8808"/>
      <c r="Z8808"/>
      <c r="AA8808"/>
      <c r="AB8808"/>
      <c r="AC8808"/>
    </row>
    <row r="8809" spans="1:29" ht="14.5">
      <c r="A8809" s="39"/>
      <c r="B8809" s="588" t="s">
        <v>9</v>
      </c>
      <c r="C8809" s="833" t="s">
        <v>215</v>
      </c>
      <c r="D8809" s="593" t="s">
        <v>80</v>
      </c>
      <c r="E8809" s="591">
        <v>0.05</v>
      </c>
      <c r="F8809" s="591">
        <v>0.1</v>
      </c>
      <c r="G8809" s="36"/>
      <c r="N8809" s="392"/>
      <c r="V8809"/>
      <c r="W8809"/>
      <c r="X8809"/>
      <c r="Y8809"/>
      <c r="Z8809"/>
      <c r="AA8809"/>
      <c r="AB8809"/>
      <c r="AC8809"/>
    </row>
    <row r="8810" spans="1:29" ht="14.5">
      <c r="A8810" s="39"/>
      <c r="B8810" s="9" t="s">
        <v>199</v>
      </c>
      <c r="C8810" s="333" t="s">
        <v>200</v>
      </c>
      <c r="D8810" s="6"/>
      <c r="E8810" s="5" t="s">
        <v>37</v>
      </c>
      <c r="F8810" s="5" t="s">
        <v>37</v>
      </c>
      <c r="G8810" s="42"/>
      <c r="N8810" s="392"/>
      <c r="V8810"/>
      <c r="W8810"/>
      <c r="X8810"/>
      <c r="Y8810"/>
      <c r="Z8810"/>
      <c r="AA8810"/>
      <c r="AB8810"/>
      <c r="AC8810"/>
    </row>
    <row r="8811" spans="1:29" ht="14.5">
      <c r="A8811" s="39"/>
      <c r="B8811" s="9" t="s">
        <v>10</v>
      </c>
      <c r="C8811" s="333" t="s">
        <v>11</v>
      </c>
      <c r="D8811" s="6"/>
      <c r="E8811" s="5" t="s">
        <v>37</v>
      </c>
      <c r="F8811" s="5" t="s">
        <v>37</v>
      </c>
      <c r="G8811" s="42"/>
      <c r="N8811" s="392"/>
      <c r="V8811"/>
      <c r="W8811"/>
      <c r="X8811"/>
      <c r="Y8811"/>
      <c r="Z8811"/>
      <c r="AA8811"/>
      <c r="AB8811"/>
      <c r="AC8811"/>
    </row>
    <row r="8812" spans="1:29" ht="14.5">
      <c r="A8812" s="39"/>
      <c r="B8812" s="9" t="s">
        <v>12</v>
      </c>
      <c r="C8812" s="333" t="s">
        <v>13</v>
      </c>
      <c r="D8812" s="6"/>
      <c r="E8812" s="5" t="s">
        <v>37</v>
      </c>
      <c r="F8812" s="5" t="s">
        <v>37</v>
      </c>
      <c r="G8812" s="42"/>
      <c r="N8812" s="392"/>
      <c r="V8812"/>
      <c r="W8812"/>
      <c r="X8812"/>
      <c r="Y8812"/>
      <c r="Z8812"/>
      <c r="AA8812"/>
      <c r="AB8812"/>
      <c r="AC8812"/>
    </row>
    <row r="8813" spans="1:29" ht="7.5" customHeight="1">
      <c r="A8813" s="39"/>
      <c r="B8813" s="370"/>
      <c r="C8813" s="832"/>
      <c r="D8813" s="293"/>
      <c r="E8813" s="177"/>
      <c r="F8813" s="177"/>
      <c r="G8813" s="42"/>
      <c r="N8813" s="392"/>
      <c r="V8813"/>
      <c r="W8813"/>
      <c r="X8813"/>
      <c r="Y8813"/>
      <c r="Z8813"/>
      <c r="AA8813"/>
      <c r="AB8813"/>
      <c r="AC8813"/>
    </row>
    <row r="8814" spans="1:29" ht="14.5">
      <c r="A8814" s="39"/>
      <c r="B8814" s="588" t="s">
        <v>14</v>
      </c>
      <c r="C8814" s="833" t="s">
        <v>215</v>
      </c>
      <c r="D8814" s="593" t="s">
        <v>80</v>
      </c>
      <c r="E8814" s="591">
        <v>0.05</v>
      </c>
      <c r="F8814" s="591">
        <v>0.1</v>
      </c>
      <c r="G8814" s="36"/>
      <c r="N8814" s="392"/>
      <c r="V8814"/>
      <c r="W8814"/>
      <c r="X8814"/>
      <c r="Y8814"/>
      <c r="Z8814"/>
      <c r="AA8814"/>
      <c r="AB8814"/>
      <c r="AC8814"/>
    </row>
    <row r="8815" spans="1:29" ht="14.5">
      <c r="A8815" s="39"/>
      <c r="B8815" s="9" t="s">
        <v>89</v>
      </c>
      <c r="C8815" s="333" t="s">
        <v>621</v>
      </c>
      <c r="D8815" s="6"/>
      <c r="E8815" s="5" t="s">
        <v>37</v>
      </c>
      <c r="F8815" s="5" t="s">
        <v>37</v>
      </c>
      <c r="G8815" s="42"/>
      <c r="N8815" s="392"/>
      <c r="V8815"/>
      <c r="W8815"/>
      <c r="X8815"/>
      <c r="Y8815"/>
      <c r="Z8815"/>
      <c r="AA8815"/>
      <c r="AB8815"/>
      <c r="AC8815"/>
    </row>
    <row r="8816" spans="1:29" ht="7.5" customHeight="1">
      <c r="A8816" s="63"/>
      <c r="B8816" s="370"/>
      <c r="C8816" s="847"/>
      <c r="D8816" s="301"/>
      <c r="E8816" s="181"/>
      <c r="F8816" s="181"/>
      <c r="G8816" s="64"/>
      <c r="N8816" s="392"/>
      <c r="V8816"/>
      <c r="W8816"/>
      <c r="X8816"/>
      <c r="Y8816"/>
      <c r="Z8816"/>
      <c r="AA8816"/>
      <c r="AB8816"/>
      <c r="AC8816"/>
    </row>
    <row r="8817" spans="1:29" ht="14.5">
      <c r="A8817" s="62"/>
      <c r="B8817" s="588" t="s">
        <v>16</v>
      </c>
      <c r="C8817" s="833" t="s">
        <v>215</v>
      </c>
      <c r="D8817" s="598" t="s">
        <v>80</v>
      </c>
      <c r="E8817" s="591">
        <v>0.05</v>
      </c>
      <c r="F8817" s="591">
        <v>0.1</v>
      </c>
      <c r="G8817" s="62"/>
      <c r="N8817" s="392"/>
      <c r="V8817"/>
      <c r="W8817"/>
      <c r="X8817"/>
      <c r="Y8817"/>
      <c r="Z8817"/>
      <c r="AA8817"/>
      <c r="AB8817"/>
      <c r="AC8817"/>
    </row>
    <row r="8818" spans="1:29" ht="14.5">
      <c r="A8818" s="62"/>
      <c r="B8818" s="98" t="s">
        <v>17</v>
      </c>
      <c r="C8818" s="869" t="s">
        <v>18</v>
      </c>
      <c r="D8818" s="302"/>
      <c r="E8818" s="5" t="s">
        <v>37</v>
      </c>
      <c r="F8818" s="5" t="s">
        <v>37</v>
      </c>
      <c r="G8818" s="62"/>
      <c r="N8818" s="392"/>
      <c r="V8818"/>
      <c r="W8818"/>
      <c r="X8818"/>
      <c r="Y8818"/>
      <c r="Z8818"/>
      <c r="AA8818"/>
      <c r="AB8818"/>
      <c r="AC8818"/>
    </row>
    <row r="8819" spans="1:29" ht="14.5">
      <c r="A8819" s="62"/>
      <c r="B8819" s="98" t="s">
        <v>3</v>
      </c>
      <c r="C8819" s="869" t="s">
        <v>21</v>
      </c>
      <c r="D8819" s="302"/>
      <c r="E8819" s="5" t="s">
        <v>37</v>
      </c>
      <c r="F8819" s="5" t="s">
        <v>37</v>
      </c>
      <c r="G8819" s="62"/>
      <c r="N8819" s="392"/>
      <c r="V8819"/>
      <c r="W8819"/>
      <c r="X8819"/>
      <c r="Y8819"/>
      <c r="Z8819"/>
      <c r="AA8819"/>
      <c r="AB8819"/>
      <c r="AC8819"/>
    </row>
    <row r="8820" spans="1:29" ht="14.5">
      <c r="A8820" s="62"/>
      <c r="B8820" s="9" t="s">
        <v>2</v>
      </c>
      <c r="C8820" s="45" t="s">
        <v>148</v>
      </c>
      <c r="D8820" s="6">
        <v>22</v>
      </c>
      <c r="E8820" s="134">
        <v>90</v>
      </c>
      <c r="F8820" s="134">
        <v>90</v>
      </c>
      <c r="G8820" s="62"/>
      <c r="N8820" s="392"/>
      <c r="V8820"/>
      <c r="W8820"/>
      <c r="X8820"/>
      <c r="Y8820"/>
      <c r="Z8820"/>
      <c r="AA8820"/>
      <c r="AB8820"/>
      <c r="AC8820"/>
    </row>
    <row r="8821" spans="1:29" ht="7.5" customHeight="1">
      <c r="A8821" s="63"/>
      <c r="B8821" s="370"/>
      <c r="C8821" s="847"/>
      <c r="D8821" s="301"/>
      <c r="E8821" s="181"/>
      <c r="F8821" s="181"/>
      <c r="G8821" s="64"/>
      <c r="N8821" s="392"/>
      <c r="V8821"/>
      <c r="W8821"/>
      <c r="X8821"/>
      <c r="Y8821"/>
      <c r="Z8821"/>
      <c r="AA8821"/>
      <c r="AB8821"/>
      <c r="AC8821"/>
    </row>
    <row r="8822" spans="1:29" ht="14.5">
      <c r="A8822" s="62"/>
      <c r="B8822" s="588" t="s">
        <v>30</v>
      </c>
      <c r="C8822" s="833" t="s">
        <v>215</v>
      </c>
      <c r="D8822" s="598" t="s">
        <v>80</v>
      </c>
      <c r="E8822" s="591">
        <v>0.05</v>
      </c>
      <c r="F8822" s="591">
        <v>0.1</v>
      </c>
      <c r="G8822" s="62"/>
      <c r="N8822" s="392"/>
      <c r="V8822"/>
      <c r="W8822"/>
      <c r="X8822"/>
      <c r="Y8822"/>
      <c r="Z8822"/>
      <c r="AA8822"/>
      <c r="AB8822"/>
      <c r="AC8822"/>
    </row>
    <row r="8823" spans="1:29" ht="14.5">
      <c r="A8823" s="39"/>
      <c r="B8823" s="9" t="s">
        <v>449</v>
      </c>
      <c r="C8823" s="8" t="s">
        <v>1246</v>
      </c>
      <c r="D8823" s="6">
        <v>3</v>
      </c>
      <c r="E8823" s="134">
        <v>48</v>
      </c>
      <c r="F8823" s="134">
        <v>50</v>
      </c>
      <c r="G8823" s="42"/>
      <c r="N8823" s="392"/>
      <c r="V8823"/>
      <c r="W8823"/>
      <c r="X8823"/>
      <c r="Y8823"/>
      <c r="Z8823"/>
      <c r="AA8823"/>
      <c r="AB8823"/>
      <c r="AC8823"/>
    </row>
    <row r="8824" spans="1:29" ht="14.5">
      <c r="A8824" s="39"/>
      <c r="B8824" s="9" t="s">
        <v>40</v>
      </c>
      <c r="C8824" s="8" t="s">
        <v>4989</v>
      </c>
      <c r="D8824" s="6" t="s">
        <v>1208</v>
      </c>
      <c r="E8824" s="134">
        <v>71</v>
      </c>
      <c r="F8824" s="134">
        <v>75</v>
      </c>
      <c r="G8824" s="36"/>
      <c r="N8824" s="392"/>
      <c r="V8824"/>
      <c r="W8824"/>
      <c r="X8824"/>
      <c r="Y8824"/>
      <c r="Z8824"/>
      <c r="AA8824"/>
      <c r="AB8824"/>
      <c r="AC8824"/>
    </row>
    <row r="8825" spans="1:29" ht="14.5">
      <c r="A8825" s="39"/>
      <c r="B8825" s="340" t="s">
        <v>635</v>
      </c>
      <c r="C8825" s="837" t="s">
        <v>636</v>
      </c>
      <c r="D8825" s="6">
        <v>70</v>
      </c>
      <c r="E8825" s="134">
        <v>300</v>
      </c>
      <c r="F8825" s="134">
        <v>318</v>
      </c>
      <c r="G8825" s="36"/>
      <c r="N8825" s="392"/>
      <c r="V8825"/>
      <c r="W8825"/>
      <c r="X8825"/>
      <c r="Y8825"/>
      <c r="Z8825"/>
      <c r="AA8825"/>
      <c r="AB8825"/>
      <c r="AC8825"/>
    </row>
    <row r="8826" spans="1:29" ht="14.5">
      <c r="A8826" s="39"/>
      <c r="B8826" s="9" t="s">
        <v>697</v>
      </c>
      <c r="C8826" s="8" t="s">
        <v>709</v>
      </c>
      <c r="D8826" s="6">
        <v>70</v>
      </c>
      <c r="E8826" s="134">
        <v>370</v>
      </c>
      <c r="F8826" s="134">
        <v>392</v>
      </c>
      <c r="G8826" s="42"/>
      <c r="N8826" s="392"/>
      <c r="V8826"/>
      <c r="W8826"/>
      <c r="X8826"/>
      <c r="Y8826"/>
      <c r="Z8826"/>
      <c r="AA8826"/>
      <c r="AB8826"/>
      <c r="AC8826"/>
    </row>
    <row r="8827" spans="1:29" ht="7.5" customHeight="1">
      <c r="A8827" s="63"/>
      <c r="B8827" s="370"/>
      <c r="C8827" s="847"/>
      <c r="D8827" s="301"/>
      <c r="E8827" s="181"/>
      <c r="F8827" s="181"/>
      <c r="G8827" s="64"/>
      <c r="N8827" s="392"/>
      <c r="V8827"/>
      <c r="W8827"/>
      <c r="X8827"/>
      <c r="Y8827"/>
      <c r="Z8827"/>
      <c r="AA8827"/>
      <c r="AB8827"/>
      <c r="AC8827"/>
    </row>
    <row r="8828" spans="1:29" ht="14.5">
      <c r="A8828" s="62"/>
      <c r="B8828" s="588" t="s">
        <v>466</v>
      </c>
      <c r="C8828" s="833" t="s">
        <v>146</v>
      </c>
      <c r="D8828" s="598" t="s">
        <v>80</v>
      </c>
      <c r="E8828" s="591">
        <v>0.05</v>
      </c>
      <c r="F8828" s="591">
        <v>0.1</v>
      </c>
      <c r="G8828" s="62"/>
      <c r="N8828" s="392"/>
      <c r="V8828"/>
      <c r="W8828"/>
      <c r="X8828"/>
      <c r="Y8828"/>
      <c r="Z8828"/>
      <c r="AA8828"/>
      <c r="AB8828"/>
      <c r="AC8828"/>
    </row>
    <row r="8829" spans="1:29" ht="14.5">
      <c r="A8829" s="62"/>
      <c r="B8829" s="98" t="s">
        <v>81</v>
      </c>
      <c r="C8829" s="8" t="s">
        <v>5980</v>
      </c>
      <c r="D8829" s="302" t="s">
        <v>1207</v>
      </c>
      <c r="E8829" s="134">
        <v>25</v>
      </c>
      <c r="F8829" s="134">
        <v>27</v>
      </c>
      <c r="G8829" s="62"/>
      <c r="N8829" s="392"/>
      <c r="V8829"/>
      <c r="W8829"/>
      <c r="X8829"/>
      <c r="Y8829"/>
      <c r="Z8829"/>
      <c r="AA8829"/>
      <c r="AB8829"/>
      <c r="AC8829"/>
    </row>
    <row r="8830" spans="1:29" ht="7.5" customHeight="1">
      <c r="A8830" s="63"/>
      <c r="B8830" s="370"/>
      <c r="C8830" s="847"/>
      <c r="D8830" s="301"/>
      <c r="E8830" s="181"/>
      <c r="F8830" s="181"/>
      <c r="G8830" s="64"/>
      <c r="N8830" s="392"/>
      <c r="V8830"/>
      <c r="W8830"/>
      <c r="X8830"/>
      <c r="Y8830"/>
      <c r="Z8830"/>
      <c r="AA8830"/>
      <c r="AB8830"/>
      <c r="AC8830"/>
    </row>
    <row r="8831" spans="1:29" ht="14.5">
      <c r="A8831" s="62"/>
      <c r="B8831" s="588" t="s">
        <v>41</v>
      </c>
      <c r="C8831" s="833" t="s">
        <v>146</v>
      </c>
      <c r="D8831" s="598" t="s">
        <v>80</v>
      </c>
      <c r="E8831" s="591">
        <v>0.05</v>
      </c>
      <c r="F8831" s="591">
        <v>0.1</v>
      </c>
      <c r="G8831" s="62"/>
      <c r="N8831" s="392"/>
      <c r="V8831"/>
      <c r="W8831"/>
      <c r="X8831"/>
      <c r="Y8831"/>
      <c r="Z8831"/>
      <c r="AA8831"/>
      <c r="AB8831"/>
      <c r="AC8831"/>
    </row>
    <row r="8832" spans="1:29" ht="14.5">
      <c r="A8832" s="156"/>
      <c r="B8832" s="9" t="s">
        <v>549</v>
      </c>
      <c r="C8832" s="8" t="s">
        <v>550</v>
      </c>
      <c r="D8832" s="6" t="s">
        <v>1207</v>
      </c>
      <c r="E8832" s="134">
        <v>96</v>
      </c>
      <c r="F8832" s="134">
        <v>102</v>
      </c>
      <c r="G8832" s="64"/>
      <c r="N8832" s="392"/>
      <c r="V8832"/>
      <c r="W8832"/>
      <c r="X8832"/>
      <c r="Y8832"/>
      <c r="Z8832"/>
      <c r="AA8832"/>
      <c r="AB8832"/>
      <c r="AC8832"/>
    </row>
    <row r="8833" spans="1:29" ht="7.5" customHeight="1">
      <c r="A8833" s="63"/>
      <c r="B8833" s="370"/>
      <c r="C8833" s="847"/>
      <c r="D8833" s="301"/>
      <c r="E8833" s="181"/>
      <c r="F8833" s="181"/>
      <c r="G8833" s="64"/>
      <c r="N8833" s="392"/>
      <c r="V8833"/>
      <c r="W8833"/>
      <c r="X8833"/>
      <c r="Y8833"/>
      <c r="Z8833"/>
      <c r="AA8833"/>
      <c r="AB8833"/>
      <c r="AC8833"/>
    </row>
    <row r="8834" spans="1:29" ht="14.5">
      <c r="A8834" s="62"/>
      <c r="B8834" s="588" t="s">
        <v>164</v>
      </c>
      <c r="C8834" s="833" t="s">
        <v>146</v>
      </c>
      <c r="D8834" s="598" t="s">
        <v>80</v>
      </c>
      <c r="E8834" s="591">
        <v>0.05</v>
      </c>
      <c r="F8834" s="591">
        <v>0.1</v>
      </c>
      <c r="G8834" s="62"/>
      <c r="N8834" s="392"/>
      <c r="V8834"/>
      <c r="W8834"/>
      <c r="X8834"/>
      <c r="Y8834"/>
      <c r="Z8834"/>
      <c r="AA8834"/>
      <c r="AB8834"/>
      <c r="AC8834"/>
    </row>
    <row r="8835" spans="1:29" ht="14.5">
      <c r="A8835" s="39"/>
      <c r="B8835" s="9" t="s">
        <v>162</v>
      </c>
      <c r="C8835" s="45" t="s">
        <v>281</v>
      </c>
      <c r="D8835" s="6" t="s">
        <v>1208</v>
      </c>
      <c r="E8835" s="134">
        <v>59</v>
      </c>
      <c r="F8835" s="134">
        <v>63</v>
      </c>
      <c r="G8835" s="36"/>
      <c r="N8835" s="392"/>
      <c r="V8835"/>
      <c r="W8835"/>
      <c r="X8835"/>
      <c r="Y8835"/>
      <c r="Z8835"/>
      <c r="AA8835"/>
      <c r="AB8835"/>
      <c r="AC8835"/>
    </row>
    <row r="8836" spans="1:29" ht="14.5">
      <c r="A8836" s="39"/>
      <c r="B8836" s="9" t="s">
        <v>596</v>
      </c>
      <c r="C8836" s="45" t="s">
        <v>652</v>
      </c>
      <c r="D8836" s="294"/>
      <c r="E8836" s="134">
        <v>192</v>
      </c>
      <c r="F8836" s="134">
        <v>204</v>
      </c>
      <c r="G8836" s="36"/>
      <c r="N8836" s="392"/>
      <c r="V8836"/>
      <c r="W8836"/>
      <c r="X8836"/>
      <c r="Y8836"/>
      <c r="Z8836"/>
      <c r="AA8836"/>
      <c r="AB8836"/>
      <c r="AC8836"/>
    </row>
    <row r="8837" spans="1:29" ht="14.5">
      <c r="A8837" s="39"/>
      <c r="B8837" s="9" t="s">
        <v>695</v>
      </c>
      <c r="C8837" s="8" t="s">
        <v>710</v>
      </c>
      <c r="D8837" s="294"/>
      <c r="E8837" s="134">
        <v>262</v>
      </c>
      <c r="F8837" s="134">
        <v>278</v>
      </c>
      <c r="G8837" s="42"/>
      <c r="N8837" s="392"/>
      <c r="V8837"/>
      <c r="W8837"/>
      <c r="X8837"/>
      <c r="Y8837"/>
      <c r="Z8837"/>
      <c r="AA8837"/>
      <c r="AB8837"/>
      <c r="AC8837"/>
    </row>
    <row r="8838" spans="1:29" ht="7.5" customHeight="1">
      <c r="A8838" s="63"/>
      <c r="B8838" s="370"/>
      <c r="C8838" s="847"/>
      <c r="D8838" s="301"/>
      <c r="E8838" s="181"/>
      <c r="F8838" s="181"/>
      <c r="G8838" s="64"/>
      <c r="N8838" s="392"/>
      <c r="V8838"/>
      <c r="W8838"/>
      <c r="X8838"/>
      <c r="Y8838"/>
      <c r="Z8838"/>
      <c r="AA8838"/>
      <c r="AB8838"/>
      <c r="AC8838"/>
    </row>
    <row r="8839" spans="1:29" ht="14.5">
      <c r="A8839" s="39"/>
      <c r="B8839" s="49" t="s">
        <v>152</v>
      </c>
      <c r="C8839" s="834"/>
      <c r="D8839" s="295"/>
      <c r="E8839" s="193"/>
      <c r="F8839" s="194"/>
      <c r="G8839" s="42"/>
      <c r="M8839" s="400"/>
      <c r="N8839" s="400"/>
      <c r="O8839" s="400"/>
      <c r="P8839" s="400"/>
      <c r="Q8839" s="400"/>
      <c r="R8839" s="400"/>
      <c r="V8839"/>
      <c r="W8839"/>
      <c r="X8839"/>
      <c r="Y8839"/>
      <c r="Z8839"/>
      <c r="AA8839"/>
      <c r="AB8839"/>
      <c r="AC8839"/>
    </row>
    <row r="8840" spans="1:29" ht="14.5">
      <c r="A8840" s="39"/>
      <c r="B8840" s="84" t="s">
        <v>234</v>
      </c>
      <c r="C8840" s="125"/>
      <c r="D8840" s="276"/>
      <c r="E8840" s="192"/>
      <c r="F8840" s="178"/>
      <c r="G8840" s="42"/>
      <c r="M8840" s="400"/>
      <c r="N8840" s="400"/>
      <c r="O8840" s="400"/>
      <c r="P8840" s="400"/>
      <c r="Q8840" s="400"/>
      <c r="R8840" s="400"/>
      <c r="V8840"/>
      <c r="W8840"/>
      <c r="X8840"/>
      <c r="Y8840"/>
      <c r="Z8840"/>
      <c r="AA8840"/>
      <c r="AB8840"/>
      <c r="AC8840"/>
    </row>
    <row r="8841" spans="1:29" ht="14.5">
      <c r="A8841" s="39"/>
      <c r="B8841" s="52" t="s">
        <v>236</v>
      </c>
      <c r="C8841" s="125"/>
      <c r="D8841" s="276"/>
      <c r="E8841" s="192"/>
      <c r="F8841" s="178"/>
      <c r="G8841" s="42"/>
      <c r="M8841" s="400"/>
      <c r="N8841" s="400"/>
      <c r="O8841" s="400"/>
      <c r="P8841" s="400"/>
      <c r="Q8841" s="400"/>
      <c r="R8841" s="400"/>
      <c r="V8841"/>
      <c r="W8841"/>
      <c r="X8841"/>
      <c r="Y8841"/>
      <c r="Z8841"/>
      <c r="AA8841"/>
      <c r="AB8841"/>
      <c r="AC8841"/>
    </row>
    <row r="8842" spans="1:29" ht="14.5">
      <c r="A8842" s="39"/>
      <c r="B8842" s="92" t="s">
        <v>1226</v>
      </c>
      <c r="C8842" s="125"/>
      <c r="D8842" s="276"/>
      <c r="E8842" s="192"/>
      <c r="F8842" s="178"/>
      <c r="G8842" s="42"/>
      <c r="M8842" s="400"/>
      <c r="N8842" s="400"/>
      <c r="O8842" s="400"/>
      <c r="P8842" s="400"/>
      <c r="Q8842" s="400"/>
      <c r="R8842" s="400"/>
      <c r="V8842"/>
      <c r="W8842"/>
      <c r="X8842"/>
      <c r="Y8842"/>
      <c r="Z8842"/>
      <c r="AA8842"/>
      <c r="AB8842"/>
      <c r="AC8842"/>
    </row>
    <row r="8843" spans="1:29" ht="14.5">
      <c r="A8843" s="39"/>
      <c r="B8843" s="52" t="s">
        <v>243</v>
      </c>
      <c r="C8843" s="125"/>
      <c r="D8843" s="276"/>
      <c r="E8843" s="192"/>
      <c r="F8843" s="178"/>
      <c r="G8843" s="42"/>
      <c r="M8843" s="400"/>
      <c r="N8843" s="400"/>
      <c r="O8843" s="400"/>
      <c r="P8843" s="400"/>
      <c r="Q8843" s="400"/>
      <c r="R8843" s="400"/>
      <c r="V8843"/>
      <c r="W8843"/>
      <c r="X8843"/>
      <c r="Y8843"/>
      <c r="Z8843"/>
      <c r="AA8843"/>
      <c r="AB8843"/>
      <c r="AC8843"/>
    </row>
    <row r="8844" spans="1:29" ht="14.5">
      <c r="A8844" s="39"/>
      <c r="B8844" s="91" t="s">
        <v>754</v>
      </c>
      <c r="C8844" s="55"/>
      <c r="D8844" s="296"/>
      <c r="E8844" s="195"/>
      <c r="F8844" s="196"/>
      <c r="G8844" s="42"/>
      <c r="M8844" s="400"/>
      <c r="N8844" s="400"/>
      <c r="O8844" s="400"/>
      <c r="P8844" s="400"/>
      <c r="Q8844" s="400"/>
      <c r="R8844" s="400"/>
      <c r="V8844"/>
      <c r="W8844"/>
      <c r="X8844"/>
      <c r="Y8844"/>
      <c r="Z8844"/>
      <c r="AA8844"/>
      <c r="AB8844"/>
      <c r="AC8844"/>
    </row>
    <row r="8845" spans="1:29" ht="7.5" customHeight="1">
      <c r="A8845" s="65"/>
      <c r="B8845" s="57"/>
      <c r="C8845" s="835"/>
      <c r="D8845" s="303"/>
      <c r="E8845" s="182"/>
      <c r="F8845" s="182"/>
      <c r="G8845" s="66"/>
      <c r="N8845" s="392"/>
      <c r="V8845"/>
      <c r="W8845"/>
      <c r="X8845"/>
      <c r="Y8845"/>
      <c r="Z8845"/>
      <c r="AA8845"/>
      <c r="AB8845"/>
      <c r="AC8845"/>
    </row>
    <row r="8846" spans="1:29" ht="7.5" customHeight="1">
      <c r="A8846" s="60"/>
      <c r="B8846" s="46"/>
      <c r="C8846" s="843"/>
      <c r="D8846" s="297"/>
      <c r="E8846" s="179"/>
      <c r="F8846" s="179"/>
      <c r="G8846" s="61"/>
      <c r="N8846" s="392"/>
      <c r="V8846"/>
      <c r="W8846"/>
      <c r="X8846"/>
      <c r="Y8846"/>
      <c r="Z8846"/>
      <c r="AA8846"/>
      <c r="AB8846"/>
      <c r="AC8846"/>
    </row>
    <row r="8847" spans="1:29" ht="14.5">
      <c r="A8847" s="63"/>
      <c r="B8847" s="101" t="s">
        <v>310</v>
      </c>
      <c r="C8847" s="830"/>
      <c r="D8847" s="21"/>
      <c r="E8847" s="21"/>
      <c r="F8847" s="198"/>
      <c r="G8847" s="64"/>
      <c r="N8847" s="392"/>
      <c r="V8847"/>
      <c r="W8847"/>
      <c r="X8847"/>
      <c r="Y8847"/>
      <c r="Z8847"/>
      <c r="AA8847"/>
      <c r="AB8847"/>
      <c r="AC8847"/>
    </row>
    <row r="8848" spans="1:29" ht="21">
      <c r="A8848" s="63"/>
      <c r="B8848" s="113" t="s">
        <v>1817</v>
      </c>
      <c r="C8848" s="883"/>
      <c r="D8848" s="299"/>
      <c r="E8848" s="180"/>
      <c r="F8848" s="199"/>
      <c r="G8848" s="64"/>
      <c r="N8848" s="392"/>
      <c r="V8848"/>
      <c r="W8848"/>
      <c r="X8848"/>
      <c r="Y8848"/>
      <c r="Z8848"/>
      <c r="AA8848"/>
      <c r="AB8848"/>
      <c r="AC8848"/>
    </row>
    <row r="8849" spans="1:29" ht="21">
      <c r="A8849" s="63"/>
      <c r="B8849" s="452" t="s">
        <v>5288</v>
      </c>
      <c r="C8849" s="883"/>
      <c r="D8849" s="299"/>
      <c r="E8849" s="180"/>
      <c r="F8849" s="199"/>
      <c r="G8849" s="64"/>
      <c r="N8849" s="392"/>
      <c r="V8849"/>
      <c r="W8849"/>
      <c r="X8849"/>
      <c r="Y8849"/>
      <c r="Z8849"/>
      <c r="AA8849"/>
      <c r="AB8849"/>
      <c r="AC8849"/>
    </row>
    <row r="8850" spans="1:29" ht="14.5">
      <c r="A8850" s="63"/>
      <c r="B8850" s="108"/>
      <c r="C8850" s="884"/>
      <c r="D8850" s="300"/>
      <c r="E8850" s="200"/>
      <c r="F8850" s="201"/>
      <c r="G8850" s="64"/>
      <c r="N8850" s="392"/>
      <c r="V8850"/>
      <c r="W8850"/>
      <c r="X8850"/>
      <c r="Y8850"/>
      <c r="Z8850"/>
      <c r="AA8850"/>
      <c r="AB8850"/>
      <c r="AC8850"/>
    </row>
    <row r="8851" spans="1:29" ht="14.5">
      <c r="A8851" s="62"/>
      <c r="B8851" s="588" t="s">
        <v>39</v>
      </c>
      <c r="C8851" s="885" t="s">
        <v>38</v>
      </c>
      <c r="D8851" s="597" t="s">
        <v>80</v>
      </c>
      <c r="E8851" s="591">
        <v>0.05</v>
      </c>
      <c r="F8851" s="591">
        <v>0.1</v>
      </c>
      <c r="G8851" s="62"/>
      <c r="N8851" s="392"/>
      <c r="V8851"/>
      <c r="W8851"/>
      <c r="X8851"/>
      <c r="Y8851"/>
      <c r="Z8851"/>
      <c r="AA8851"/>
      <c r="AB8851"/>
      <c r="AC8851"/>
    </row>
    <row r="8852" spans="1:29" ht="14.5">
      <c r="A8852" s="36"/>
      <c r="B8852" s="9" t="s">
        <v>1439</v>
      </c>
      <c r="C8852" s="8" t="s">
        <v>1443</v>
      </c>
      <c r="D8852" s="6" t="s">
        <v>1207</v>
      </c>
      <c r="E8852" s="134">
        <v>423</v>
      </c>
      <c r="F8852" s="134">
        <v>449</v>
      </c>
      <c r="G8852" s="36"/>
      <c r="N8852" s="392"/>
      <c r="V8852"/>
      <c r="W8852"/>
      <c r="X8852"/>
      <c r="Y8852"/>
      <c r="Z8852"/>
      <c r="AA8852"/>
      <c r="AB8852"/>
      <c r="AC8852"/>
    </row>
    <row r="8853" spans="1:29" ht="14.5">
      <c r="A8853" s="36"/>
      <c r="B8853" s="9" t="s">
        <v>1440</v>
      </c>
      <c r="C8853" s="8" t="s">
        <v>1444</v>
      </c>
      <c r="D8853" s="6" t="s">
        <v>1207</v>
      </c>
      <c r="E8853" s="134">
        <v>443</v>
      </c>
      <c r="F8853" s="134">
        <v>470</v>
      </c>
      <c r="G8853" s="36"/>
      <c r="N8853" s="392"/>
      <c r="V8853"/>
      <c r="W8853"/>
      <c r="X8853"/>
      <c r="Y8853"/>
      <c r="Z8853"/>
      <c r="AA8853"/>
      <c r="AB8853"/>
      <c r="AC8853"/>
    </row>
    <row r="8854" spans="1:29" ht="14.5">
      <c r="A8854" s="39"/>
      <c r="B8854" s="9" t="s">
        <v>1441</v>
      </c>
      <c r="C8854" s="8" t="s">
        <v>1445</v>
      </c>
      <c r="D8854" s="6" t="s">
        <v>1207</v>
      </c>
      <c r="E8854" s="134">
        <v>489</v>
      </c>
      <c r="F8854" s="134">
        <v>519</v>
      </c>
      <c r="G8854" s="42"/>
      <c r="N8854" s="392"/>
      <c r="V8854"/>
      <c r="W8854"/>
      <c r="X8854"/>
      <c r="Y8854"/>
      <c r="Z8854"/>
      <c r="AA8854"/>
      <c r="AB8854"/>
      <c r="AC8854"/>
    </row>
    <row r="8855" spans="1:29" thickBot="1">
      <c r="A8855" s="39"/>
      <c r="B8855" s="451" t="s">
        <v>1442</v>
      </c>
      <c r="C8855" s="836" t="s">
        <v>1446</v>
      </c>
      <c r="D8855" s="337" t="s">
        <v>1207</v>
      </c>
      <c r="E8855" s="339">
        <v>511</v>
      </c>
      <c r="F8855" s="339">
        <v>543</v>
      </c>
      <c r="G8855" s="42"/>
      <c r="N8855" s="392"/>
      <c r="V8855"/>
      <c r="W8855"/>
      <c r="X8855"/>
      <c r="Y8855"/>
      <c r="Z8855"/>
      <c r="AA8855"/>
      <c r="AB8855"/>
      <c r="AC8855"/>
    </row>
    <row r="8856" spans="1:29" ht="14.5">
      <c r="A8856" s="36"/>
      <c r="B8856" s="340" t="s">
        <v>1447</v>
      </c>
      <c r="C8856" s="837" t="s">
        <v>1449</v>
      </c>
      <c r="D8856" s="334" t="s">
        <v>1207</v>
      </c>
      <c r="E8856" s="336">
        <v>423</v>
      </c>
      <c r="F8856" s="336">
        <v>449</v>
      </c>
      <c r="G8856" s="36"/>
      <c r="N8856" s="392"/>
      <c r="V8856"/>
      <c r="W8856"/>
      <c r="X8856"/>
      <c r="Y8856"/>
      <c r="Z8856"/>
      <c r="AA8856"/>
      <c r="AB8856"/>
      <c r="AC8856"/>
    </row>
    <row r="8857" spans="1:29" ht="14.5">
      <c r="A8857" s="36"/>
      <c r="B8857" s="9" t="s">
        <v>1448</v>
      </c>
      <c r="C8857" s="8" t="s">
        <v>1450</v>
      </c>
      <c r="D8857" s="6" t="s">
        <v>1207</v>
      </c>
      <c r="E8857" s="134">
        <v>443</v>
      </c>
      <c r="F8857" s="134">
        <v>470</v>
      </c>
      <c r="G8857" s="36"/>
      <c r="N8857" s="392"/>
      <c r="V8857"/>
      <c r="W8857"/>
      <c r="X8857"/>
      <c r="Y8857"/>
      <c r="Z8857"/>
      <c r="AA8857"/>
      <c r="AB8857"/>
      <c r="AC8857"/>
    </row>
    <row r="8858" spans="1:29" ht="7.5" customHeight="1">
      <c r="A8858" s="39"/>
      <c r="B8858" s="370"/>
      <c r="C8858" s="832"/>
      <c r="D8858" s="293"/>
      <c r="E8858" s="177"/>
      <c r="F8858" s="177"/>
      <c r="G8858" s="42"/>
      <c r="N8858" s="392"/>
      <c r="V8858"/>
      <c r="W8858"/>
      <c r="X8858"/>
      <c r="Y8858"/>
      <c r="Z8858"/>
      <c r="AA8858"/>
      <c r="AB8858"/>
      <c r="AC8858"/>
    </row>
    <row r="8859" spans="1:29" ht="14.5">
      <c r="A8859" s="39"/>
      <c r="B8859" s="588" t="s">
        <v>7</v>
      </c>
      <c r="C8859" s="833" t="s">
        <v>215</v>
      </c>
      <c r="D8859" s="593" t="s">
        <v>80</v>
      </c>
      <c r="E8859" s="591">
        <v>0.05</v>
      </c>
      <c r="F8859" s="591">
        <v>0.1</v>
      </c>
      <c r="G8859" s="36"/>
      <c r="N8859" s="392"/>
      <c r="V8859"/>
      <c r="W8859"/>
      <c r="X8859"/>
      <c r="Y8859"/>
      <c r="Z8859"/>
      <c r="AA8859"/>
      <c r="AB8859"/>
      <c r="AC8859"/>
    </row>
    <row r="8860" spans="1:29" ht="14.5">
      <c r="A8860" s="39"/>
      <c r="B8860" s="9" t="s">
        <v>1</v>
      </c>
      <c r="C8860" s="333" t="s">
        <v>8</v>
      </c>
      <c r="D8860" s="6"/>
      <c r="E8860" s="5" t="s">
        <v>37</v>
      </c>
      <c r="F8860" s="5" t="s">
        <v>37</v>
      </c>
      <c r="G8860" s="42"/>
      <c r="N8860" s="392"/>
      <c r="V8860"/>
      <c r="W8860"/>
      <c r="X8860"/>
      <c r="Y8860"/>
      <c r="Z8860"/>
      <c r="AA8860"/>
      <c r="AB8860"/>
      <c r="AC8860"/>
    </row>
    <row r="8861" spans="1:29" ht="14.5">
      <c r="A8861" s="39"/>
      <c r="B8861" s="9" t="s">
        <v>5</v>
      </c>
      <c r="C8861" s="333" t="s">
        <v>658</v>
      </c>
      <c r="D8861" s="6"/>
      <c r="E8861" s="134">
        <v>23</v>
      </c>
      <c r="F8861" s="134">
        <v>25</v>
      </c>
      <c r="G8861" s="42"/>
      <c r="N8861" s="392"/>
      <c r="V8861"/>
      <c r="W8861"/>
      <c r="X8861"/>
      <c r="Y8861"/>
      <c r="Z8861"/>
      <c r="AA8861"/>
      <c r="AB8861"/>
      <c r="AC8861"/>
    </row>
    <row r="8862" spans="1:29" ht="14.5">
      <c r="A8862" s="39"/>
      <c r="B8862" s="9" t="s">
        <v>5</v>
      </c>
      <c r="C8862" s="333" t="s">
        <v>659</v>
      </c>
      <c r="D8862" s="6"/>
      <c r="E8862" s="134">
        <v>88</v>
      </c>
      <c r="F8862" s="134">
        <v>93</v>
      </c>
      <c r="G8862" s="42"/>
      <c r="N8862" s="392"/>
      <c r="V8862"/>
      <c r="W8862"/>
      <c r="X8862"/>
      <c r="Y8862"/>
      <c r="Z8862"/>
      <c r="AA8862"/>
      <c r="AB8862"/>
      <c r="AC8862"/>
    </row>
    <row r="8863" spans="1:29" ht="14.5">
      <c r="A8863" s="39"/>
      <c r="B8863" s="9" t="s">
        <v>5</v>
      </c>
      <c r="C8863" s="333" t="s">
        <v>489</v>
      </c>
      <c r="D8863" s="6"/>
      <c r="E8863" s="134">
        <v>100</v>
      </c>
      <c r="F8863" s="134">
        <v>106</v>
      </c>
      <c r="G8863" s="42"/>
      <c r="N8863" s="392"/>
      <c r="V8863"/>
      <c r="W8863"/>
      <c r="X8863"/>
      <c r="Y8863"/>
      <c r="Z8863"/>
      <c r="AA8863"/>
      <c r="AB8863"/>
      <c r="AC8863"/>
    </row>
    <row r="8864" spans="1:29" ht="7.5" customHeight="1">
      <c r="A8864" s="39"/>
      <c r="B8864" s="370"/>
      <c r="C8864" s="832"/>
      <c r="D8864" s="293"/>
      <c r="E8864" s="177"/>
      <c r="F8864" s="177"/>
      <c r="G8864" s="42"/>
      <c r="N8864" s="392"/>
      <c r="V8864"/>
      <c r="W8864"/>
      <c r="X8864"/>
      <c r="Y8864"/>
      <c r="Z8864"/>
      <c r="AA8864"/>
      <c r="AB8864"/>
      <c r="AC8864"/>
    </row>
    <row r="8865" spans="1:29" ht="14.5">
      <c r="A8865" s="39"/>
      <c r="B8865" s="588" t="s">
        <v>9</v>
      </c>
      <c r="C8865" s="833" t="s">
        <v>215</v>
      </c>
      <c r="D8865" s="593" t="s">
        <v>80</v>
      </c>
      <c r="E8865" s="591">
        <v>0.05</v>
      </c>
      <c r="F8865" s="591">
        <v>0.1</v>
      </c>
      <c r="G8865" s="36"/>
      <c r="N8865" s="392"/>
      <c r="V8865"/>
      <c r="W8865"/>
      <c r="X8865"/>
      <c r="Y8865"/>
      <c r="Z8865"/>
      <c r="AA8865"/>
      <c r="AB8865"/>
      <c r="AC8865"/>
    </row>
    <row r="8866" spans="1:29" ht="14.5">
      <c r="A8866" s="39"/>
      <c r="B8866" s="9" t="s">
        <v>199</v>
      </c>
      <c r="C8866" s="333" t="s">
        <v>5869</v>
      </c>
      <c r="D8866" s="6"/>
      <c r="E8866" s="5" t="s">
        <v>37</v>
      </c>
      <c r="F8866" s="5" t="s">
        <v>37</v>
      </c>
      <c r="G8866" s="42"/>
      <c r="N8866" s="392"/>
      <c r="V8866"/>
      <c r="W8866"/>
      <c r="X8866"/>
      <c r="Y8866"/>
      <c r="Z8866"/>
      <c r="AA8866"/>
      <c r="AB8866"/>
      <c r="AC8866"/>
    </row>
    <row r="8867" spans="1:29" ht="14.5">
      <c r="A8867" s="39"/>
      <c r="B8867" s="9" t="s">
        <v>10</v>
      </c>
      <c r="C8867" s="333" t="s">
        <v>11</v>
      </c>
      <c r="D8867" s="6"/>
      <c r="E8867" s="5" t="s">
        <v>37</v>
      </c>
      <c r="F8867" s="5" t="s">
        <v>37</v>
      </c>
      <c r="G8867" s="42"/>
      <c r="N8867" s="392"/>
      <c r="V8867"/>
      <c r="W8867"/>
      <c r="X8867"/>
      <c r="Y8867"/>
      <c r="Z8867"/>
      <c r="AA8867"/>
      <c r="AB8867"/>
      <c r="AC8867"/>
    </row>
    <row r="8868" spans="1:29" ht="14.5">
      <c r="A8868" s="39"/>
      <c r="B8868" s="9" t="s">
        <v>12</v>
      </c>
      <c r="C8868" s="333" t="s">
        <v>13</v>
      </c>
      <c r="D8868" s="6"/>
      <c r="E8868" s="5" t="s">
        <v>37</v>
      </c>
      <c r="F8868" s="5" t="s">
        <v>37</v>
      </c>
      <c r="G8868" s="42"/>
      <c r="N8868" s="392"/>
      <c r="V8868"/>
      <c r="W8868"/>
      <c r="X8868"/>
      <c r="Y8868"/>
      <c r="Z8868"/>
      <c r="AA8868"/>
      <c r="AB8868"/>
      <c r="AC8868"/>
    </row>
    <row r="8869" spans="1:29" ht="7.5" customHeight="1">
      <c r="A8869" s="39"/>
      <c r="B8869" s="370"/>
      <c r="C8869" s="832"/>
      <c r="D8869" s="293"/>
      <c r="E8869" s="177"/>
      <c r="F8869" s="177"/>
      <c r="G8869" s="42"/>
      <c r="N8869" s="392"/>
      <c r="V8869"/>
      <c r="W8869"/>
      <c r="X8869"/>
      <c r="Y8869"/>
      <c r="Z8869"/>
      <c r="AA8869"/>
      <c r="AB8869"/>
      <c r="AC8869"/>
    </row>
    <row r="8870" spans="1:29" ht="14.5">
      <c r="A8870" s="39"/>
      <c r="B8870" s="588" t="s">
        <v>14</v>
      </c>
      <c r="C8870" s="833" t="s">
        <v>215</v>
      </c>
      <c r="D8870" s="593" t="s">
        <v>80</v>
      </c>
      <c r="E8870" s="591">
        <v>0.05</v>
      </c>
      <c r="F8870" s="591">
        <v>0.1</v>
      </c>
      <c r="G8870" s="36"/>
      <c r="N8870" s="392"/>
      <c r="V8870"/>
      <c r="W8870"/>
      <c r="X8870"/>
      <c r="Y8870"/>
      <c r="Z8870"/>
      <c r="AA8870"/>
      <c r="AB8870"/>
      <c r="AC8870"/>
    </row>
    <row r="8871" spans="1:29" ht="14.5">
      <c r="A8871" s="39"/>
      <c r="B8871" s="9" t="s">
        <v>2</v>
      </c>
      <c r="C8871" s="333" t="s">
        <v>622</v>
      </c>
      <c r="D8871" s="6"/>
      <c r="E8871" s="5" t="s">
        <v>37</v>
      </c>
      <c r="F8871" s="5" t="s">
        <v>37</v>
      </c>
      <c r="G8871" s="42"/>
      <c r="N8871" s="392"/>
      <c r="V8871"/>
      <c r="W8871"/>
      <c r="X8871"/>
      <c r="Y8871"/>
      <c r="Z8871"/>
      <c r="AA8871"/>
      <c r="AB8871"/>
      <c r="AC8871"/>
    </row>
    <row r="8872" spans="1:29" ht="14.5">
      <c r="A8872" s="39"/>
      <c r="B8872" s="9" t="s">
        <v>89</v>
      </c>
      <c r="C8872" s="869" t="s">
        <v>716</v>
      </c>
      <c r="D8872" s="6">
        <v>21</v>
      </c>
      <c r="E8872" s="134">
        <v>54</v>
      </c>
      <c r="F8872" s="134">
        <v>56</v>
      </c>
      <c r="G8872" s="42"/>
      <c r="N8872" s="392"/>
      <c r="V8872"/>
      <c r="W8872"/>
      <c r="X8872"/>
      <c r="Y8872"/>
      <c r="Z8872"/>
      <c r="AA8872"/>
      <c r="AB8872"/>
      <c r="AC8872"/>
    </row>
    <row r="8873" spans="1:29" ht="7.5" customHeight="1">
      <c r="A8873" s="63"/>
      <c r="B8873" s="370"/>
      <c r="C8873" s="847"/>
      <c r="D8873" s="301"/>
      <c r="E8873" s="181"/>
      <c r="F8873" s="181"/>
      <c r="G8873" s="64"/>
      <c r="N8873" s="392"/>
      <c r="V8873"/>
      <c r="W8873"/>
      <c r="X8873"/>
      <c r="Y8873"/>
      <c r="Z8873"/>
      <c r="AA8873"/>
      <c r="AB8873"/>
      <c r="AC8873"/>
    </row>
    <row r="8874" spans="1:29" ht="14.5">
      <c r="A8874" s="62"/>
      <c r="B8874" s="588" t="s">
        <v>16</v>
      </c>
      <c r="C8874" s="833" t="s">
        <v>215</v>
      </c>
      <c r="D8874" s="598" t="s">
        <v>80</v>
      </c>
      <c r="E8874" s="591">
        <v>0.05</v>
      </c>
      <c r="F8874" s="591">
        <v>0.1</v>
      </c>
      <c r="G8874" s="62"/>
      <c r="N8874" s="392"/>
      <c r="V8874"/>
      <c r="W8874"/>
      <c r="X8874"/>
      <c r="Y8874"/>
      <c r="Z8874"/>
      <c r="AA8874"/>
      <c r="AB8874"/>
      <c r="AC8874"/>
    </row>
    <row r="8875" spans="1:29" ht="14.5">
      <c r="A8875" s="62"/>
      <c r="B8875" s="9" t="s">
        <v>17</v>
      </c>
      <c r="C8875" s="8" t="s">
        <v>18</v>
      </c>
      <c r="D8875" s="6"/>
      <c r="E8875" s="5" t="s">
        <v>37</v>
      </c>
      <c r="F8875" s="5" t="s">
        <v>37</v>
      </c>
      <c r="G8875" s="62"/>
      <c r="N8875" s="392"/>
      <c r="V8875"/>
      <c r="W8875"/>
      <c r="X8875"/>
      <c r="Y8875"/>
      <c r="Z8875"/>
      <c r="AA8875"/>
      <c r="AB8875"/>
      <c r="AC8875"/>
    </row>
    <row r="8876" spans="1:29" ht="14.5">
      <c r="A8876" s="62"/>
      <c r="B8876" s="9" t="s">
        <v>19</v>
      </c>
      <c r="C8876" s="8" t="s">
        <v>20</v>
      </c>
      <c r="D8876" s="6"/>
      <c r="E8876" s="5" t="s">
        <v>37</v>
      </c>
      <c r="F8876" s="5" t="s">
        <v>37</v>
      </c>
      <c r="G8876" s="62"/>
      <c r="N8876" s="392"/>
      <c r="V8876"/>
      <c r="W8876"/>
      <c r="X8876"/>
      <c r="Y8876"/>
      <c r="Z8876"/>
      <c r="AA8876"/>
      <c r="AB8876"/>
      <c r="AC8876"/>
    </row>
    <row r="8877" spans="1:29" ht="14.5">
      <c r="A8877" s="62"/>
      <c r="B8877" s="9" t="s">
        <v>2</v>
      </c>
      <c r="C8877" s="45" t="s">
        <v>148</v>
      </c>
      <c r="D8877" s="6">
        <v>22</v>
      </c>
      <c r="E8877" s="134">
        <v>90</v>
      </c>
      <c r="F8877" s="134">
        <v>90</v>
      </c>
      <c r="G8877" s="62"/>
      <c r="N8877" s="392"/>
      <c r="V8877"/>
      <c r="W8877"/>
      <c r="X8877"/>
      <c r="Y8877"/>
      <c r="Z8877"/>
      <c r="AA8877"/>
      <c r="AB8877"/>
      <c r="AC8877"/>
    </row>
    <row r="8878" spans="1:29" ht="7.5" customHeight="1">
      <c r="A8878" s="63"/>
      <c r="B8878" s="370"/>
      <c r="C8878" s="847"/>
      <c r="D8878" s="301"/>
      <c r="E8878" s="181"/>
      <c r="F8878" s="181"/>
      <c r="G8878" s="64"/>
      <c r="N8878" s="392"/>
      <c r="V8878"/>
      <c r="W8878"/>
      <c r="X8878"/>
      <c r="Y8878"/>
      <c r="Z8878"/>
      <c r="AA8878"/>
      <c r="AB8878"/>
      <c r="AC8878"/>
    </row>
    <row r="8879" spans="1:29" ht="14.5">
      <c r="A8879" s="62"/>
      <c r="B8879" s="588" t="s">
        <v>24</v>
      </c>
      <c r="C8879" s="833" t="s">
        <v>146</v>
      </c>
      <c r="D8879" s="598" t="s">
        <v>80</v>
      </c>
      <c r="E8879" s="591">
        <v>0.05</v>
      </c>
      <c r="F8879" s="591">
        <v>0.1</v>
      </c>
      <c r="G8879" s="62"/>
      <c r="N8879" s="392"/>
      <c r="V8879"/>
      <c r="W8879"/>
      <c r="X8879"/>
      <c r="Y8879"/>
      <c r="Z8879"/>
      <c r="AA8879"/>
      <c r="AB8879"/>
      <c r="AC8879"/>
    </row>
    <row r="8880" spans="1:29" ht="14.5">
      <c r="A8880" s="39"/>
      <c r="B8880" s="9" t="s">
        <v>225</v>
      </c>
      <c r="C8880" s="8" t="s">
        <v>469</v>
      </c>
      <c r="D8880" s="6"/>
      <c r="E8880" s="5" t="s">
        <v>37</v>
      </c>
      <c r="F8880" s="5" t="s">
        <v>37</v>
      </c>
      <c r="G8880" s="36"/>
      <c r="N8880" s="392"/>
      <c r="V8880"/>
      <c r="W8880"/>
      <c r="X8880"/>
      <c r="Y8880"/>
      <c r="Z8880"/>
      <c r="AA8880"/>
      <c r="AB8880"/>
      <c r="AC8880"/>
    </row>
    <row r="8881" spans="1:29" ht="14.5">
      <c r="A8881" s="39"/>
      <c r="B8881" s="9" t="s">
        <v>467</v>
      </c>
      <c r="C8881" s="8" t="s">
        <v>470</v>
      </c>
      <c r="D8881" s="6" t="s">
        <v>1207</v>
      </c>
      <c r="E8881" s="134">
        <v>63</v>
      </c>
      <c r="F8881" s="134">
        <v>67</v>
      </c>
      <c r="G8881" s="36"/>
      <c r="N8881" s="392"/>
      <c r="V8881"/>
      <c r="W8881"/>
      <c r="X8881"/>
      <c r="Y8881"/>
      <c r="Z8881"/>
      <c r="AA8881"/>
      <c r="AB8881"/>
      <c r="AC8881"/>
    </row>
    <row r="8882" spans="1:29" ht="14.5">
      <c r="A8882" s="39"/>
      <c r="B8882" s="9" t="s">
        <v>468</v>
      </c>
      <c r="C8882" s="8" t="s">
        <v>471</v>
      </c>
      <c r="D8882" s="6" t="s">
        <v>1207</v>
      </c>
      <c r="E8882" s="134">
        <v>52</v>
      </c>
      <c r="F8882" s="134">
        <v>54</v>
      </c>
      <c r="G8882" s="36"/>
      <c r="N8882" s="392"/>
      <c r="V8882"/>
      <c r="W8882"/>
      <c r="X8882"/>
      <c r="Y8882"/>
      <c r="Z8882"/>
      <c r="AA8882"/>
      <c r="AB8882"/>
      <c r="AC8882"/>
    </row>
    <row r="8883" spans="1:29" ht="7.5" customHeight="1">
      <c r="A8883" s="63"/>
      <c r="B8883" s="370"/>
      <c r="C8883" s="847"/>
      <c r="D8883" s="301"/>
      <c r="E8883" s="181"/>
      <c r="F8883" s="181"/>
      <c r="G8883" s="64"/>
      <c r="N8883" s="392"/>
      <c r="V8883"/>
      <c r="W8883"/>
      <c r="X8883"/>
      <c r="Y8883"/>
      <c r="Z8883"/>
      <c r="AA8883"/>
      <c r="AB8883"/>
      <c r="AC8883"/>
    </row>
    <row r="8884" spans="1:29" ht="14.5">
      <c r="A8884" s="62"/>
      <c r="B8884" s="588" t="s">
        <v>30</v>
      </c>
      <c r="C8884" s="833" t="s">
        <v>215</v>
      </c>
      <c r="D8884" s="598" t="s">
        <v>80</v>
      </c>
      <c r="E8884" s="591">
        <v>0.05</v>
      </c>
      <c r="F8884" s="591">
        <v>0.1</v>
      </c>
      <c r="G8884" s="62"/>
      <c r="N8884" s="392"/>
      <c r="V8884"/>
      <c r="W8884"/>
      <c r="X8884"/>
      <c r="Y8884"/>
      <c r="Z8884"/>
      <c r="AA8884"/>
      <c r="AB8884"/>
      <c r="AC8884"/>
    </row>
    <row r="8885" spans="1:29" ht="14.5">
      <c r="A8885" s="39"/>
      <c r="B8885" s="9" t="s">
        <v>28</v>
      </c>
      <c r="C8885" s="8" t="s">
        <v>568</v>
      </c>
      <c r="D8885" s="6"/>
      <c r="E8885" s="134">
        <v>29</v>
      </c>
      <c r="F8885" s="134">
        <v>30</v>
      </c>
      <c r="G8885" s="36"/>
      <c r="N8885" s="392"/>
      <c r="V8885"/>
      <c r="W8885"/>
      <c r="X8885"/>
      <c r="Y8885"/>
      <c r="Z8885"/>
      <c r="AA8885"/>
      <c r="AB8885"/>
      <c r="AC8885"/>
    </row>
    <row r="8886" spans="1:29" ht="14.5">
      <c r="A8886" s="39"/>
      <c r="B8886" s="9" t="s">
        <v>32</v>
      </c>
      <c r="C8886" s="8" t="s">
        <v>569</v>
      </c>
      <c r="D8886" s="6"/>
      <c r="E8886" s="134">
        <v>58</v>
      </c>
      <c r="F8886" s="134">
        <v>62</v>
      </c>
      <c r="G8886" s="36"/>
      <c r="N8886" s="392"/>
      <c r="V8886"/>
      <c r="W8886"/>
      <c r="X8886"/>
      <c r="Y8886"/>
      <c r="Z8886"/>
      <c r="AA8886"/>
      <c r="AB8886"/>
      <c r="AC8886"/>
    </row>
    <row r="8887" spans="1:29" ht="14.5">
      <c r="A8887" s="39"/>
      <c r="B8887" s="9" t="s">
        <v>33</v>
      </c>
      <c r="C8887" s="45" t="s">
        <v>2700</v>
      </c>
      <c r="D8887" s="6"/>
      <c r="E8887" s="134">
        <v>25</v>
      </c>
      <c r="F8887" s="134">
        <v>27</v>
      </c>
      <c r="G8887" s="36"/>
      <c r="N8887" s="390"/>
      <c r="V8887"/>
      <c r="W8887"/>
      <c r="X8887"/>
      <c r="Y8887"/>
      <c r="Z8887"/>
      <c r="AA8887"/>
      <c r="AB8887"/>
      <c r="AC8887"/>
    </row>
    <row r="8888" spans="1:29" ht="14.5">
      <c r="A8888" s="39"/>
      <c r="B8888" s="9" t="s">
        <v>2701</v>
      </c>
      <c r="C8888" s="45" t="s">
        <v>2702</v>
      </c>
      <c r="D8888" s="6"/>
      <c r="E8888" s="134">
        <v>49</v>
      </c>
      <c r="F8888" s="134">
        <v>52</v>
      </c>
      <c r="G8888" s="36"/>
      <c r="N8888" s="390"/>
      <c r="V8888"/>
      <c r="W8888"/>
      <c r="X8888"/>
      <c r="Y8888"/>
      <c r="Z8888"/>
      <c r="AA8888"/>
      <c r="AB8888"/>
      <c r="AC8888"/>
    </row>
    <row r="8889" spans="1:29" ht="14.5">
      <c r="A8889" s="39"/>
      <c r="B8889" s="9" t="s">
        <v>2703</v>
      </c>
      <c r="C8889" s="45" t="s">
        <v>2704</v>
      </c>
      <c r="D8889" s="6"/>
      <c r="E8889" s="134">
        <v>28</v>
      </c>
      <c r="F8889" s="134">
        <v>29</v>
      </c>
      <c r="G8889" s="36"/>
      <c r="N8889" s="390"/>
      <c r="V8889"/>
      <c r="W8889"/>
      <c r="X8889"/>
      <c r="Y8889"/>
      <c r="Z8889"/>
      <c r="AA8889"/>
      <c r="AB8889"/>
      <c r="AC8889"/>
    </row>
    <row r="8890" spans="1:29" ht="14.5">
      <c r="A8890" s="39"/>
      <c r="B8890" s="9" t="s">
        <v>255</v>
      </c>
      <c r="C8890" s="8" t="s">
        <v>4911</v>
      </c>
      <c r="D8890" s="6"/>
      <c r="E8890" s="134">
        <v>85</v>
      </c>
      <c r="F8890" s="134">
        <v>89</v>
      </c>
      <c r="G8890" s="42"/>
      <c r="N8890" s="392"/>
      <c r="V8890"/>
      <c r="W8890"/>
      <c r="X8890"/>
      <c r="Y8890"/>
      <c r="Z8890"/>
      <c r="AA8890"/>
      <c r="AB8890"/>
      <c r="AC8890"/>
    </row>
    <row r="8891" spans="1:29" ht="14.5">
      <c r="A8891" s="39"/>
      <c r="B8891" s="9" t="s">
        <v>593</v>
      </c>
      <c r="C8891" s="8" t="s">
        <v>4912</v>
      </c>
      <c r="D8891" s="6"/>
      <c r="E8891" s="134">
        <v>59</v>
      </c>
      <c r="F8891" s="134">
        <v>62</v>
      </c>
      <c r="G8891" s="42"/>
      <c r="N8891" s="392"/>
      <c r="V8891"/>
      <c r="W8891"/>
      <c r="X8891"/>
      <c r="Y8891"/>
      <c r="Z8891"/>
      <c r="AA8891"/>
      <c r="AB8891"/>
      <c r="AC8891"/>
    </row>
    <row r="8892" spans="1:29" ht="14.5">
      <c r="A8892" s="39"/>
      <c r="B8892" s="340" t="s">
        <v>188</v>
      </c>
      <c r="C8892" s="837" t="s">
        <v>4917</v>
      </c>
      <c r="D8892" s="6"/>
      <c r="E8892" s="134">
        <v>204</v>
      </c>
      <c r="F8892" s="134">
        <v>216</v>
      </c>
      <c r="G8892" s="36"/>
      <c r="N8892" s="392"/>
      <c r="V8892"/>
      <c r="W8892"/>
      <c r="X8892"/>
      <c r="Y8892"/>
      <c r="Z8892"/>
      <c r="AA8892"/>
      <c r="AB8892"/>
      <c r="AC8892"/>
    </row>
    <row r="8893" spans="1:29" ht="14.5">
      <c r="A8893" s="39"/>
      <c r="B8893" s="9" t="s">
        <v>694</v>
      </c>
      <c r="C8893" s="8" t="s">
        <v>710</v>
      </c>
      <c r="D8893" s="6"/>
      <c r="E8893" s="134">
        <v>274</v>
      </c>
      <c r="F8893" s="134">
        <v>290</v>
      </c>
      <c r="G8893" s="42"/>
      <c r="N8893" s="392"/>
      <c r="V8893"/>
      <c r="W8893"/>
      <c r="X8893"/>
      <c r="Y8893"/>
      <c r="Z8893"/>
      <c r="AA8893"/>
      <c r="AB8893"/>
      <c r="AC8893"/>
    </row>
    <row r="8894" spans="1:29" ht="7.5" customHeight="1">
      <c r="A8894" s="63"/>
      <c r="B8894" s="370"/>
      <c r="C8894" s="847"/>
      <c r="D8894" s="301"/>
      <c r="E8894" s="181"/>
      <c r="F8894" s="181"/>
      <c r="G8894" s="64"/>
      <c r="N8894" s="392"/>
      <c r="V8894"/>
      <c r="W8894"/>
      <c r="X8894"/>
      <c r="Y8894"/>
      <c r="Z8894"/>
      <c r="AA8894"/>
      <c r="AB8894"/>
      <c r="AC8894"/>
    </row>
    <row r="8895" spans="1:29" ht="14.5">
      <c r="A8895" s="62"/>
      <c r="B8895" s="588" t="s">
        <v>164</v>
      </c>
      <c r="C8895" s="833" t="s">
        <v>146</v>
      </c>
      <c r="D8895" s="598" t="s">
        <v>80</v>
      </c>
      <c r="E8895" s="591">
        <v>0.05</v>
      </c>
      <c r="F8895" s="591">
        <v>0.1</v>
      </c>
      <c r="G8895" s="62"/>
      <c r="N8895" s="392"/>
      <c r="V8895"/>
      <c r="W8895"/>
      <c r="X8895"/>
      <c r="Y8895"/>
      <c r="Z8895"/>
      <c r="AA8895"/>
      <c r="AB8895"/>
      <c r="AC8895"/>
    </row>
    <row r="8896" spans="1:29" ht="14.5">
      <c r="A8896" s="39"/>
      <c r="B8896" s="9" t="s">
        <v>472</v>
      </c>
      <c r="C8896" s="8" t="s">
        <v>474</v>
      </c>
      <c r="D8896" s="6" t="s">
        <v>1207</v>
      </c>
      <c r="E8896" s="134">
        <v>53</v>
      </c>
      <c r="F8896" s="134">
        <v>57</v>
      </c>
      <c r="G8896" s="36"/>
      <c r="N8896" s="392"/>
      <c r="V8896"/>
      <c r="W8896"/>
      <c r="X8896"/>
      <c r="Y8896"/>
      <c r="Z8896"/>
      <c r="AA8896"/>
      <c r="AB8896"/>
      <c r="AC8896"/>
    </row>
    <row r="8897" spans="1:29" ht="29">
      <c r="A8897" s="39"/>
      <c r="B8897" s="9" t="s">
        <v>473</v>
      </c>
      <c r="C8897" s="8" t="s">
        <v>475</v>
      </c>
      <c r="D8897" s="6" t="s">
        <v>1207</v>
      </c>
      <c r="E8897" s="134">
        <v>42</v>
      </c>
      <c r="F8897" s="134">
        <v>44</v>
      </c>
      <c r="G8897" s="36"/>
      <c r="N8897" s="392"/>
      <c r="V8897"/>
      <c r="W8897"/>
      <c r="X8897"/>
      <c r="Y8897"/>
      <c r="Z8897"/>
      <c r="AA8897"/>
      <c r="AB8897"/>
      <c r="AC8897"/>
    </row>
    <row r="8898" spans="1:29" ht="30" customHeight="1">
      <c r="A8898" s="63"/>
      <c r="B8898" s="9" t="s">
        <v>656</v>
      </c>
      <c r="C8898" s="8" t="s">
        <v>655</v>
      </c>
      <c r="D8898" s="6">
        <v>21</v>
      </c>
      <c r="E8898" s="134">
        <v>42</v>
      </c>
      <c r="F8898" s="134">
        <v>44</v>
      </c>
      <c r="G8898" s="64"/>
      <c r="N8898" s="392"/>
      <c r="V8898"/>
      <c r="W8898"/>
      <c r="X8898"/>
      <c r="Y8898"/>
      <c r="Z8898"/>
      <c r="AA8898"/>
      <c r="AB8898"/>
      <c r="AC8898"/>
    </row>
    <row r="8899" spans="1:29" ht="14.5">
      <c r="A8899" s="39"/>
      <c r="B8899" s="9" t="s">
        <v>223</v>
      </c>
      <c r="C8899" s="8" t="s">
        <v>4915</v>
      </c>
      <c r="D8899" s="6"/>
      <c r="E8899" s="134">
        <v>70</v>
      </c>
      <c r="F8899" s="134">
        <v>74</v>
      </c>
      <c r="G8899" s="42"/>
      <c r="N8899" s="392"/>
      <c r="V8899"/>
      <c r="W8899"/>
      <c r="X8899"/>
      <c r="Y8899"/>
      <c r="Z8899"/>
      <c r="AA8899"/>
      <c r="AB8899"/>
      <c r="AC8899"/>
    </row>
    <row r="8900" spans="1:29" ht="14.5">
      <c r="A8900" s="39"/>
      <c r="B8900" s="9" t="s">
        <v>594</v>
      </c>
      <c r="C8900" s="8" t="s">
        <v>4916</v>
      </c>
      <c r="D8900" s="6"/>
      <c r="E8900" s="134">
        <v>44</v>
      </c>
      <c r="F8900" s="134">
        <v>47</v>
      </c>
      <c r="G8900" s="42"/>
      <c r="N8900" s="392"/>
      <c r="V8900"/>
      <c r="W8900"/>
      <c r="X8900"/>
      <c r="Y8900"/>
      <c r="Z8900"/>
      <c r="AA8900"/>
      <c r="AB8900"/>
      <c r="AC8900"/>
    </row>
    <row r="8901" spans="1:29" ht="14.5">
      <c r="A8901" s="39"/>
      <c r="B8901" s="9" t="s">
        <v>596</v>
      </c>
      <c r="C8901" s="45" t="s">
        <v>652</v>
      </c>
      <c r="D8901" s="294"/>
      <c r="E8901" s="134">
        <v>192</v>
      </c>
      <c r="F8901" s="134">
        <v>204</v>
      </c>
      <c r="G8901" s="36"/>
      <c r="N8901" s="392"/>
      <c r="V8901"/>
      <c r="W8901"/>
      <c r="X8901"/>
      <c r="Y8901"/>
      <c r="Z8901"/>
      <c r="AA8901"/>
      <c r="AB8901"/>
      <c r="AC8901"/>
    </row>
    <row r="8902" spans="1:29" ht="14.5">
      <c r="A8902" s="39"/>
      <c r="B8902" s="9" t="s">
        <v>695</v>
      </c>
      <c r="C8902" s="8" t="s">
        <v>710</v>
      </c>
      <c r="D8902" s="294"/>
      <c r="E8902" s="134">
        <v>262</v>
      </c>
      <c r="F8902" s="134">
        <v>278</v>
      </c>
      <c r="G8902" s="42"/>
      <c r="N8902" s="392"/>
      <c r="V8902"/>
      <c r="W8902"/>
      <c r="X8902"/>
      <c r="Y8902"/>
      <c r="Z8902"/>
      <c r="AA8902"/>
      <c r="AB8902"/>
      <c r="AC8902"/>
    </row>
    <row r="8903" spans="1:29" ht="7.5" customHeight="1">
      <c r="A8903" s="63"/>
      <c r="B8903" s="369"/>
      <c r="C8903" s="889"/>
      <c r="D8903" s="297"/>
      <c r="E8903" s="181"/>
      <c r="F8903" s="181"/>
      <c r="G8903" s="64"/>
      <c r="N8903" s="392"/>
      <c r="V8903"/>
      <c r="W8903"/>
      <c r="X8903"/>
      <c r="Y8903"/>
      <c r="Z8903"/>
      <c r="AA8903"/>
      <c r="AB8903"/>
      <c r="AC8903"/>
    </row>
    <row r="8904" spans="1:29" ht="14.5">
      <c r="A8904" s="39"/>
      <c r="B8904" s="49" t="s">
        <v>152</v>
      </c>
      <c r="C8904" s="834"/>
      <c r="D8904" s="295"/>
      <c r="E8904" s="193"/>
      <c r="F8904" s="194"/>
      <c r="G8904" s="42"/>
      <c r="M8904" s="400"/>
      <c r="N8904" s="400"/>
      <c r="O8904" s="400"/>
      <c r="P8904" s="400"/>
      <c r="Q8904" s="400"/>
      <c r="R8904" s="400"/>
      <c r="U8904" s="400"/>
      <c r="V8904"/>
      <c r="W8904"/>
      <c r="X8904"/>
      <c r="Y8904"/>
      <c r="Z8904"/>
      <c r="AA8904"/>
      <c r="AB8904"/>
      <c r="AC8904"/>
    </row>
    <row r="8905" spans="1:29" ht="14.5">
      <c r="A8905" s="39"/>
      <c r="B8905" s="84" t="s">
        <v>234</v>
      </c>
      <c r="C8905" s="125"/>
      <c r="D8905" s="276"/>
      <c r="E8905" s="192"/>
      <c r="F8905" s="178"/>
      <c r="G8905" s="42"/>
      <c r="M8905" s="400"/>
      <c r="N8905" s="400"/>
      <c r="O8905" s="400"/>
      <c r="P8905" s="400"/>
      <c r="Q8905" s="400"/>
      <c r="R8905" s="400"/>
      <c r="U8905" s="400"/>
      <c r="V8905"/>
      <c r="W8905"/>
      <c r="X8905"/>
      <c r="Y8905"/>
      <c r="Z8905"/>
      <c r="AA8905"/>
      <c r="AB8905"/>
      <c r="AC8905"/>
    </row>
    <row r="8906" spans="1:29" ht="14.5">
      <c r="A8906" s="39"/>
      <c r="B8906" s="84" t="s">
        <v>376</v>
      </c>
      <c r="C8906" s="125"/>
      <c r="D8906" s="276"/>
      <c r="E8906" s="192"/>
      <c r="F8906" s="178"/>
      <c r="G8906" s="42"/>
      <c r="M8906" s="400"/>
      <c r="N8906" s="400"/>
      <c r="O8906" s="400"/>
      <c r="P8906" s="400"/>
      <c r="Q8906" s="400"/>
      <c r="R8906" s="400"/>
      <c r="U8906" s="400"/>
      <c r="V8906"/>
      <c r="W8906"/>
      <c r="X8906"/>
      <c r="Y8906"/>
      <c r="Z8906"/>
      <c r="AA8906"/>
      <c r="AB8906"/>
      <c r="AC8906"/>
    </row>
    <row r="8907" spans="1:29" ht="14.5">
      <c r="A8907" s="39"/>
      <c r="B8907" s="91" t="s">
        <v>243</v>
      </c>
      <c r="C8907" s="55"/>
      <c r="D8907" s="296"/>
      <c r="E8907" s="195"/>
      <c r="F8907" s="196"/>
      <c r="G8907" s="42"/>
      <c r="M8907" s="400"/>
      <c r="N8907" s="400"/>
      <c r="O8907" s="400"/>
      <c r="P8907" s="400"/>
      <c r="Q8907" s="400"/>
      <c r="R8907" s="400"/>
      <c r="U8907" s="400"/>
      <c r="V8907"/>
      <c r="W8907"/>
      <c r="X8907"/>
      <c r="Y8907"/>
      <c r="Z8907"/>
      <c r="AA8907"/>
      <c r="AB8907"/>
      <c r="AC8907"/>
    </row>
    <row r="8908" spans="1:29" ht="7.5" customHeight="1">
      <c r="A8908" s="65"/>
      <c r="B8908" s="57"/>
      <c r="C8908" s="835"/>
      <c r="D8908" s="303"/>
      <c r="E8908" s="182"/>
      <c r="F8908" s="182"/>
      <c r="G8908" s="66"/>
      <c r="N8908" s="392"/>
      <c r="V8908"/>
      <c r="W8908"/>
      <c r="X8908"/>
      <c r="Y8908"/>
      <c r="Z8908"/>
      <c r="AA8908"/>
      <c r="AB8908"/>
      <c r="AC8908"/>
    </row>
    <row r="8909" spans="1:29" ht="7.5" customHeight="1">
      <c r="A8909" s="279"/>
      <c r="B8909" s="150"/>
      <c r="C8909" s="843"/>
      <c r="D8909" s="297"/>
      <c r="E8909" s="179"/>
      <c r="F8909" s="179"/>
      <c r="G8909" s="61"/>
      <c r="N8909" s="392"/>
      <c r="V8909"/>
      <c r="W8909"/>
      <c r="X8909"/>
      <c r="Y8909"/>
      <c r="Z8909"/>
      <c r="AA8909"/>
      <c r="AB8909"/>
      <c r="AC8909"/>
    </row>
    <row r="8910" spans="1:29" ht="14.5">
      <c r="A8910" s="285"/>
      <c r="B8910" s="101" t="s">
        <v>310</v>
      </c>
      <c r="C8910" s="848"/>
      <c r="D8910" s="21"/>
      <c r="E8910" s="197"/>
      <c r="F8910" s="198"/>
      <c r="G8910" s="64"/>
      <c r="N8910" s="392"/>
      <c r="V8910"/>
      <c r="W8910"/>
      <c r="X8910"/>
      <c r="Y8910"/>
      <c r="Z8910"/>
      <c r="AA8910"/>
      <c r="AB8910"/>
      <c r="AC8910"/>
    </row>
    <row r="8911" spans="1:29" ht="21">
      <c r="A8911" s="285"/>
      <c r="B8911" s="113" t="s">
        <v>1817</v>
      </c>
      <c r="C8911" s="125"/>
      <c r="D8911" s="299"/>
      <c r="E8911" s="180"/>
      <c r="F8911" s="199"/>
      <c r="G8911" s="64"/>
      <c r="N8911" s="392"/>
      <c r="V8911"/>
      <c r="W8911"/>
      <c r="X8911"/>
      <c r="Y8911"/>
      <c r="Z8911"/>
      <c r="AA8911"/>
      <c r="AB8911"/>
      <c r="AC8911"/>
    </row>
    <row r="8912" spans="1:29" ht="21">
      <c r="A8912" s="285"/>
      <c r="B8912" s="452" t="s">
        <v>5289</v>
      </c>
      <c r="C8912" s="125"/>
      <c r="D8912" s="299"/>
      <c r="E8912" s="180"/>
      <c r="F8912" s="199"/>
      <c r="G8912" s="64"/>
      <c r="N8912" s="392"/>
      <c r="V8912"/>
      <c r="W8912"/>
      <c r="X8912"/>
      <c r="Y8912"/>
      <c r="Z8912"/>
      <c r="AA8912"/>
      <c r="AB8912"/>
      <c r="AC8912"/>
    </row>
    <row r="8913" spans="1:29" ht="14.5">
      <c r="A8913" s="285"/>
      <c r="B8913" s="282"/>
      <c r="C8913" s="55"/>
      <c r="D8913" s="300"/>
      <c r="E8913" s="200"/>
      <c r="F8913" s="201"/>
      <c r="G8913" s="64"/>
      <c r="N8913" s="392"/>
      <c r="V8913"/>
      <c r="W8913"/>
      <c r="X8913"/>
      <c r="Y8913"/>
      <c r="Z8913"/>
      <c r="AA8913"/>
      <c r="AB8913"/>
      <c r="AC8913"/>
    </row>
    <row r="8914" spans="1:29" ht="14.5">
      <c r="A8914" s="280"/>
      <c r="B8914" s="588" t="s">
        <v>39</v>
      </c>
      <c r="C8914" s="885" t="s">
        <v>38</v>
      </c>
      <c r="D8914" s="597" t="s">
        <v>80</v>
      </c>
      <c r="E8914" s="591">
        <v>0.05</v>
      </c>
      <c r="F8914" s="591">
        <v>0.1</v>
      </c>
      <c r="G8914" s="64"/>
      <c r="N8914" s="392"/>
      <c r="V8914"/>
      <c r="W8914"/>
      <c r="X8914"/>
      <c r="Y8914"/>
      <c r="Z8914"/>
      <c r="AA8914"/>
      <c r="AB8914"/>
      <c r="AC8914"/>
    </row>
    <row r="8915" spans="1:29" ht="14.5">
      <c r="A8915" s="156"/>
      <c r="B8915" s="9" t="s">
        <v>849</v>
      </c>
      <c r="C8915" s="8" t="s">
        <v>1468</v>
      </c>
      <c r="D8915" s="6" t="s">
        <v>1207</v>
      </c>
      <c r="E8915" s="134">
        <v>390</v>
      </c>
      <c r="F8915" s="134">
        <v>414</v>
      </c>
      <c r="G8915" s="64"/>
      <c r="N8915" s="392"/>
      <c r="V8915"/>
      <c r="W8915"/>
      <c r="X8915"/>
      <c r="Y8915"/>
      <c r="Z8915"/>
      <c r="AA8915"/>
      <c r="AB8915"/>
      <c r="AC8915"/>
    </row>
    <row r="8916" spans="1:29" ht="7.5" customHeight="1">
      <c r="A8916" s="156"/>
      <c r="B8916" s="370"/>
      <c r="C8916" s="857"/>
      <c r="D8916" s="293"/>
      <c r="E8916" s="181"/>
      <c r="F8916" s="181"/>
      <c r="G8916" s="64"/>
      <c r="N8916" s="392"/>
      <c r="V8916"/>
      <c r="W8916"/>
      <c r="X8916"/>
      <c r="Y8916"/>
      <c r="Z8916"/>
      <c r="AA8916"/>
      <c r="AB8916"/>
      <c r="AC8916"/>
    </row>
    <row r="8917" spans="1:29" ht="14.5">
      <c r="A8917" s="156"/>
      <c r="B8917" s="588" t="s">
        <v>7</v>
      </c>
      <c r="C8917" s="833" t="s">
        <v>215</v>
      </c>
      <c r="D8917" s="593" t="s">
        <v>80</v>
      </c>
      <c r="E8917" s="591">
        <v>0.05</v>
      </c>
      <c r="F8917" s="591">
        <v>0.1</v>
      </c>
      <c r="G8917" s="64"/>
      <c r="N8917" s="392"/>
      <c r="V8917"/>
      <c r="W8917"/>
      <c r="X8917"/>
      <c r="Y8917"/>
      <c r="Z8917"/>
      <c r="AA8917"/>
      <c r="AB8917"/>
      <c r="AC8917"/>
    </row>
    <row r="8918" spans="1:29" ht="14.5">
      <c r="A8918" s="156"/>
      <c r="B8918" s="9" t="s">
        <v>1</v>
      </c>
      <c r="C8918" s="333" t="s">
        <v>8</v>
      </c>
      <c r="D8918" s="6"/>
      <c r="E8918" s="5" t="s">
        <v>37</v>
      </c>
      <c r="F8918" s="5" t="s">
        <v>37</v>
      </c>
      <c r="G8918" s="64"/>
      <c r="N8918" s="392"/>
      <c r="V8918"/>
      <c r="W8918"/>
      <c r="X8918"/>
      <c r="Y8918"/>
      <c r="Z8918"/>
      <c r="AA8918"/>
      <c r="AB8918"/>
      <c r="AC8918"/>
    </row>
    <row r="8919" spans="1:29" ht="14.5">
      <c r="A8919" s="156"/>
      <c r="B8919" s="9" t="s">
        <v>2</v>
      </c>
      <c r="C8919" s="333" t="s">
        <v>353</v>
      </c>
      <c r="D8919" s="6"/>
      <c r="E8919" s="134">
        <v>64</v>
      </c>
      <c r="F8919" s="134">
        <v>68</v>
      </c>
      <c r="G8919" s="64"/>
      <c r="N8919" s="392"/>
      <c r="V8919"/>
      <c r="W8919"/>
      <c r="X8919"/>
      <c r="Y8919"/>
      <c r="Z8919"/>
      <c r="AA8919"/>
      <c r="AB8919"/>
      <c r="AC8919"/>
    </row>
    <row r="8920" spans="1:29" ht="7.5" customHeight="1">
      <c r="A8920" s="156"/>
      <c r="B8920" s="370"/>
      <c r="C8920" s="857"/>
      <c r="D8920" s="293"/>
      <c r="E8920" s="181"/>
      <c r="F8920" s="181"/>
      <c r="G8920" s="64"/>
      <c r="N8920" s="392"/>
      <c r="V8920"/>
      <c r="W8920"/>
      <c r="X8920"/>
      <c r="Y8920"/>
      <c r="Z8920"/>
      <c r="AA8920"/>
      <c r="AB8920"/>
      <c r="AC8920"/>
    </row>
    <row r="8921" spans="1:29" ht="14.5">
      <c r="A8921" s="156"/>
      <c r="B8921" s="588" t="s">
        <v>9</v>
      </c>
      <c r="C8921" s="833" t="s">
        <v>215</v>
      </c>
      <c r="D8921" s="593" t="s">
        <v>80</v>
      </c>
      <c r="E8921" s="591">
        <v>0.05</v>
      </c>
      <c r="F8921" s="591">
        <v>0.1</v>
      </c>
      <c r="G8921" s="64"/>
      <c r="N8921" s="392"/>
      <c r="V8921"/>
      <c r="W8921"/>
      <c r="X8921"/>
      <c r="Y8921"/>
      <c r="Z8921"/>
      <c r="AA8921"/>
      <c r="AB8921"/>
      <c r="AC8921"/>
    </row>
    <row r="8922" spans="1:29" ht="14.5">
      <c r="A8922" s="156"/>
      <c r="B8922" s="9" t="s">
        <v>199</v>
      </c>
      <c r="C8922" s="333" t="s">
        <v>200</v>
      </c>
      <c r="D8922" s="6"/>
      <c r="E8922" s="5" t="s">
        <v>37</v>
      </c>
      <c r="F8922" s="5" t="s">
        <v>37</v>
      </c>
      <c r="G8922" s="64"/>
      <c r="N8922" s="392"/>
      <c r="V8922"/>
      <c r="W8922"/>
      <c r="X8922"/>
      <c r="Y8922"/>
      <c r="Z8922"/>
      <c r="AA8922"/>
      <c r="AB8922"/>
      <c r="AC8922"/>
    </row>
    <row r="8923" spans="1:29" ht="14.5">
      <c r="A8923" s="156"/>
      <c r="B8923" s="9" t="s">
        <v>10</v>
      </c>
      <c r="C8923" s="333" t="s">
        <v>11</v>
      </c>
      <c r="D8923" s="6"/>
      <c r="E8923" s="5" t="s">
        <v>37</v>
      </c>
      <c r="F8923" s="5" t="s">
        <v>37</v>
      </c>
      <c r="G8923" s="64"/>
      <c r="N8923" s="392"/>
      <c r="V8923"/>
      <c r="W8923"/>
      <c r="X8923"/>
      <c r="Y8923"/>
      <c r="Z8923"/>
      <c r="AA8923"/>
      <c r="AB8923"/>
      <c r="AC8923"/>
    </row>
    <row r="8924" spans="1:29" ht="14.5">
      <c r="A8924" s="156"/>
      <c r="B8924" s="9" t="s">
        <v>12</v>
      </c>
      <c r="C8924" s="333" t="s">
        <v>13</v>
      </c>
      <c r="D8924" s="6"/>
      <c r="E8924" s="5" t="s">
        <v>37</v>
      </c>
      <c r="F8924" s="5" t="s">
        <v>37</v>
      </c>
      <c r="G8924" s="64"/>
      <c r="N8924" s="392"/>
      <c r="V8924"/>
      <c r="W8924"/>
      <c r="X8924"/>
      <c r="Y8924"/>
      <c r="Z8924"/>
      <c r="AA8924"/>
      <c r="AB8924"/>
      <c r="AC8924"/>
    </row>
    <row r="8925" spans="1:29" ht="7.5" customHeight="1">
      <c r="A8925" s="156"/>
      <c r="B8925" s="370"/>
      <c r="C8925" s="857"/>
      <c r="D8925" s="293"/>
      <c r="E8925" s="181"/>
      <c r="F8925" s="181"/>
      <c r="G8925" s="64"/>
      <c r="N8925" s="392"/>
      <c r="V8925"/>
      <c r="W8925"/>
      <c r="X8925"/>
      <c r="Y8925"/>
      <c r="Z8925"/>
      <c r="AA8925"/>
      <c r="AB8925"/>
      <c r="AC8925"/>
    </row>
    <row r="8926" spans="1:29" ht="14.5">
      <c r="A8926" s="156"/>
      <c r="B8926" s="588" t="s">
        <v>14</v>
      </c>
      <c r="C8926" s="833" t="s">
        <v>215</v>
      </c>
      <c r="D8926" s="593" t="s">
        <v>80</v>
      </c>
      <c r="E8926" s="591">
        <v>0.05</v>
      </c>
      <c r="F8926" s="591">
        <v>0.1</v>
      </c>
      <c r="G8926" s="64"/>
      <c r="N8926" s="392"/>
      <c r="V8926"/>
      <c r="W8926"/>
      <c r="X8926"/>
      <c r="Y8926"/>
      <c r="Z8926"/>
      <c r="AA8926"/>
      <c r="AB8926"/>
      <c r="AC8926"/>
    </row>
    <row r="8927" spans="1:29" ht="14.5">
      <c r="A8927" s="156"/>
      <c r="B8927" s="9" t="s">
        <v>89</v>
      </c>
      <c r="C8927" s="8" t="s">
        <v>621</v>
      </c>
      <c r="D8927" s="6"/>
      <c r="E8927" s="5" t="s">
        <v>37</v>
      </c>
      <c r="F8927" s="5" t="s">
        <v>37</v>
      </c>
      <c r="G8927" s="64"/>
      <c r="N8927" s="392"/>
      <c r="V8927"/>
      <c r="W8927"/>
      <c r="X8927"/>
      <c r="Y8927"/>
      <c r="Z8927"/>
      <c r="AA8927"/>
      <c r="AB8927"/>
      <c r="AC8927"/>
    </row>
    <row r="8928" spans="1:29" ht="7.5" customHeight="1">
      <c r="A8928" s="285"/>
      <c r="B8928" s="370"/>
      <c r="C8928" s="856"/>
      <c r="D8928" s="301"/>
      <c r="E8928" s="181"/>
      <c r="F8928" s="181"/>
      <c r="G8928" s="64"/>
      <c r="N8928" s="392"/>
      <c r="V8928"/>
      <c r="W8928"/>
      <c r="X8928"/>
      <c r="Y8928"/>
      <c r="Z8928"/>
      <c r="AA8928"/>
      <c r="AB8928"/>
      <c r="AC8928"/>
    </row>
    <row r="8929" spans="1:29" ht="14.5">
      <c r="A8929" s="280"/>
      <c r="B8929" s="588" t="s">
        <v>16</v>
      </c>
      <c r="C8929" s="833" t="s">
        <v>215</v>
      </c>
      <c r="D8929" s="598" t="s">
        <v>80</v>
      </c>
      <c r="E8929" s="591">
        <v>0.05</v>
      </c>
      <c r="F8929" s="591">
        <v>0.1</v>
      </c>
      <c r="G8929" s="64"/>
      <c r="N8929" s="392"/>
      <c r="V8929"/>
      <c r="W8929"/>
      <c r="X8929"/>
      <c r="Y8929"/>
      <c r="Z8929"/>
      <c r="AA8929"/>
      <c r="AB8929"/>
      <c r="AC8929"/>
    </row>
    <row r="8930" spans="1:29" ht="14.5">
      <c r="A8930" s="280"/>
      <c r="B8930" s="98" t="s">
        <v>17</v>
      </c>
      <c r="C8930" s="869" t="s">
        <v>18</v>
      </c>
      <c r="D8930" s="302"/>
      <c r="E8930" s="5" t="s">
        <v>37</v>
      </c>
      <c r="F8930" s="5" t="s">
        <v>37</v>
      </c>
      <c r="G8930" s="64"/>
      <c r="N8930" s="392"/>
      <c r="V8930"/>
      <c r="W8930"/>
      <c r="X8930"/>
      <c r="Y8930"/>
      <c r="Z8930"/>
      <c r="AA8930"/>
      <c r="AB8930"/>
      <c r="AC8930"/>
    </row>
    <row r="8931" spans="1:29" ht="14.5">
      <c r="A8931" s="280"/>
      <c r="B8931" s="98" t="s">
        <v>3</v>
      </c>
      <c r="C8931" s="869" t="s">
        <v>21</v>
      </c>
      <c r="D8931" s="302"/>
      <c r="E8931" s="5" t="s">
        <v>37</v>
      </c>
      <c r="F8931" s="5" t="s">
        <v>37</v>
      </c>
      <c r="G8931" s="64"/>
      <c r="N8931" s="392"/>
      <c r="V8931"/>
      <c r="W8931"/>
      <c r="X8931"/>
      <c r="Y8931"/>
      <c r="Z8931"/>
      <c r="AA8931"/>
      <c r="AB8931"/>
      <c r="AC8931"/>
    </row>
    <row r="8932" spans="1:29" ht="14.5">
      <c r="A8932" s="280"/>
      <c r="B8932" s="9" t="s">
        <v>2</v>
      </c>
      <c r="C8932" s="663" t="s">
        <v>148</v>
      </c>
      <c r="D8932" s="6">
        <v>22</v>
      </c>
      <c r="E8932" s="134">
        <v>90</v>
      </c>
      <c r="F8932" s="134">
        <v>90</v>
      </c>
      <c r="G8932" s="64"/>
      <c r="N8932" s="392"/>
      <c r="V8932"/>
      <c r="W8932"/>
      <c r="X8932"/>
      <c r="Y8932"/>
      <c r="Z8932"/>
      <c r="AA8932"/>
      <c r="AB8932"/>
      <c r="AC8932"/>
    </row>
    <row r="8933" spans="1:29" ht="7.5" customHeight="1">
      <c r="A8933" s="63"/>
      <c r="B8933" s="370"/>
      <c r="C8933" s="847"/>
      <c r="D8933" s="301"/>
      <c r="E8933" s="181"/>
      <c r="F8933" s="181"/>
      <c r="G8933" s="64"/>
      <c r="N8933" s="392"/>
      <c r="V8933"/>
      <c r="W8933"/>
      <c r="X8933"/>
      <c r="Y8933"/>
      <c r="Z8933"/>
      <c r="AA8933"/>
      <c r="AB8933"/>
      <c r="AC8933"/>
    </row>
    <row r="8934" spans="1:29" ht="14.5">
      <c r="A8934" s="62"/>
      <c r="B8934" s="588" t="s">
        <v>30</v>
      </c>
      <c r="C8934" s="833" t="s">
        <v>215</v>
      </c>
      <c r="D8934" s="598" t="s">
        <v>80</v>
      </c>
      <c r="E8934" s="591">
        <v>0.05</v>
      </c>
      <c r="F8934" s="591">
        <v>0.1</v>
      </c>
      <c r="G8934" s="62"/>
      <c r="N8934" s="392"/>
      <c r="V8934"/>
      <c r="W8934"/>
      <c r="X8934"/>
      <c r="Y8934"/>
      <c r="Z8934"/>
      <c r="AA8934"/>
      <c r="AB8934"/>
      <c r="AC8934"/>
    </row>
    <row r="8935" spans="1:29" ht="14.5">
      <c r="A8935" s="39"/>
      <c r="B8935" s="9" t="s">
        <v>449</v>
      </c>
      <c r="C8935" s="8" t="s">
        <v>1246</v>
      </c>
      <c r="D8935" s="6">
        <v>3</v>
      </c>
      <c r="E8935" s="134">
        <v>48</v>
      </c>
      <c r="F8935" s="134">
        <v>50</v>
      </c>
      <c r="G8935" s="42"/>
      <c r="N8935" s="392"/>
      <c r="V8935"/>
      <c r="W8935"/>
      <c r="X8935"/>
      <c r="Y8935"/>
      <c r="Z8935"/>
      <c r="AA8935"/>
      <c r="AB8935"/>
      <c r="AC8935"/>
    </row>
    <row r="8936" spans="1:29" ht="14.5">
      <c r="A8936" s="39"/>
      <c r="B8936" s="9" t="s">
        <v>40</v>
      </c>
      <c r="C8936" s="8" t="s">
        <v>4989</v>
      </c>
      <c r="D8936" s="6" t="s">
        <v>1208</v>
      </c>
      <c r="E8936" s="134">
        <v>71</v>
      </c>
      <c r="F8936" s="134">
        <v>75</v>
      </c>
      <c r="G8936" s="36"/>
      <c r="N8936" s="392"/>
      <c r="V8936"/>
      <c r="W8936"/>
      <c r="X8936"/>
      <c r="Y8936"/>
      <c r="Z8936"/>
      <c r="AA8936"/>
      <c r="AB8936"/>
      <c r="AC8936"/>
    </row>
    <row r="8937" spans="1:29" ht="14.5">
      <c r="A8937" s="39"/>
      <c r="B8937" s="340" t="s">
        <v>635</v>
      </c>
      <c r="C8937" s="837" t="s">
        <v>636</v>
      </c>
      <c r="D8937" s="6">
        <v>70</v>
      </c>
      <c r="E8937" s="134">
        <v>300</v>
      </c>
      <c r="F8937" s="134">
        <v>318</v>
      </c>
      <c r="G8937" s="36"/>
      <c r="N8937" s="392"/>
      <c r="V8937"/>
      <c r="W8937"/>
      <c r="X8937"/>
      <c r="Y8937"/>
      <c r="Z8937"/>
      <c r="AA8937"/>
      <c r="AB8937"/>
      <c r="AC8937"/>
    </row>
    <row r="8938" spans="1:29" ht="14.5">
      <c r="A8938" s="39"/>
      <c r="B8938" s="9" t="s">
        <v>697</v>
      </c>
      <c r="C8938" s="8" t="s">
        <v>709</v>
      </c>
      <c r="D8938" s="6">
        <v>70</v>
      </c>
      <c r="E8938" s="134">
        <v>370</v>
      </c>
      <c r="F8938" s="134">
        <v>392</v>
      </c>
      <c r="G8938" s="42"/>
      <c r="N8938" s="392"/>
      <c r="V8938"/>
      <c r="W8938"/>
      <c r="X8938"/>
      <c r="Y8938"/>
      <c r="Z8938"/>
      <c r="AA8938"/>
      <c r="AB8938"/>
      <c r="AC8938"/>
    </row>
    <row r="8939" spans="1:29" ht="7.5" customHeight="1">
      <c r="A8939" s="63"/>
      <c r="B8939" s="370"/>
      <c r="C8939" s="847"/>
      <c r="D8939" s="301"/>
      <c r="E8939" s="181"/>
      <c r="F8939" s="181"/>
      <c r="G8939" s="64"/>
      <c r="N8939" s="392"/>
      <c r="V8939"/>
      <c r="W8939"/>
      <c r="X8939"/>
      <c r="Y8939"/>
      <c r="Z8939"/>
      <c r="AA8939"/>
      <c r="AB8939"/>
      <c r="AC8939"/>
    </row>
    <row r="8940" spans="1:29" ht="14.5">
      <c r="A8940" s="62"/>
      <c r="B8940" s="588" t="s">
        <v>466</v>
      </c>
      <c r="C8940" s="833" t="s">
        <v>146</v>
      </c>
      <c r="D8940" s="598" t="s">
        <v>80</v>
      </c>
      <c r="E8940" s="591">
        <v>0.05</v>
      </c>
      <c r="F8940" s="591">
        <v>0.1</v>
      </c>
      <c r="G8940" s="62"/>
      <c r="N8940" s="392"/>
      <c r="V8940"/>
      <c r="W8940"/>
      <c r="X8940"/>
      <c r="Y8940"/>
      <c r="Z8940"/>
      <c r="AA8940"/>
      <c r="AB8940"/>
      <c r="AC8940"/>
    </row>
    <row r="8941" spans="1:29" ht="14.5">
      <c r="A8941" s="62"/>
      <c r="B8941" s="98" t="s">
        <v>81</v>
      </c>
      <c r="C8941" s="8" t="s">
        <v>5980</v>
      </c>
      <c r="D8941" s="302" t="s">
        <v>1207</v>
      </c>
      <c r="E8941" s="134">
        <v>25</v>
      </c>
      <c r="F8941" s="134">
        <v>27</v>
      </c>
      <c r="G8941" s="62"/>
      <c r="N8941" s="392"/>
      <c r="V8941"/>
      <c r="W8941"/>
      <c r="X8941"/>
      <c r="Y8941"/>
      <c r="Z8941"/>
      <c r="AA8941"/>
      <c r="AB8941"/>
      <c r="AC8941"/>
    </row>
    <row r="8942" spans="1:29" ht="7.5" customHeight="1">
      <c r="A8942" s="63"/>
      <c r="B8942" s="370"/>
      <c r="C8942" s="847"/>
      <c r="D8942" s="301"/>
      <c r="E8942" s="181"/>
      <c r="F8942" s="181"/>
      <c r="G8942" s="64"/>
      <c r="N8942" s="392"/>
      <c r="V8942"/>
      <c r="W8942"/>
      <c r="X8942"/>
      <c r="Y8942"/>
      <c r="Z8942"/>
      <c r="AA8942"/>
      <c r="AB8942"/>
      <c r="AC8942"/>
    </row>
    <row r="8943" spans="1:29" ht="14.5">
      <c r="A8943" s="62"/>
      <c r="B8943" s="588" t="s">
        <v>41</v>
      </c>
      <c r="C8943" s="833" t="s">
        <v>146</v>
      </c>
      <c r="D8943" s="598" t="s">
        <v>80</v>
      </c>
      <c r="E8943" s="591">
        <v>0.05</v>
      </c>
      <c r="F8943" s="591">
        <v>0.1</v>
      </c>
      <c r="G8943" s="62"/>
      <c r="N8943" s="392"/>
      <c r="V8943"/>
      <c r="W8943"/>
      <c r="X8943"/>
      <c r="Y8943"/>
      <c r="Z8943"/>
      <c r="AA8943"/>
      <c r="AB8943"/>
      <c r="AC8943"/>
    </row>
    <row r="8944" spans="1:29" ht="14.5">
      <c r="A8944" s="156"/>
      <c r="B8944" s="9" t="s">
        <v>549</v>
      </c>
      <c r="C8944" s="8" t="s">
        <v>550</v>
      </c>
      <c r="D8944" s="6" t="s">
        <v>1207</v>
      </c>
      <c r="E8944" s="134">
        <v>96</v>
      </c>
      <c r="F8944" s="134">
        <v>102</v>
      </c>
      <c r="G8944" s="64"/>
      <c r="N8944" s="392"/>
      <c r="V8944"/>
      <c r="W8944"/>
      <c r="X8944"/>
      <c r="Y8944"/>
      <c r="Z8944"/>
      <c r="AA8944"/>
      <c r="AB8944"/>
      <c r="AC8944"/>
    </row>
    <row r="8945" spans="1:29" ht="7.5" customHeight="1">
      <c r="A8945" s="63"/>
      <c r="B8945" s="370"/>
      <c r="C8945" s="847"/>
      <c r="D8945" s="301"/>
      <c r="E8945" s="181"/>
      <c r="F8945" s="181"/>
      <c r="G8945" s="64"/>
      <c r="N8945" s="392"/>
      <c r="V8945"/>
      <c r="W8945"/>
      <c r="X8945"/>
      <c r="Y8945"/>
      <c r="Z8945"/>
      <c r="AA8945"/>
      <c r="AB8945"/>
      <c r="AC8945"/>
    </row>
    <row r="8946" spans="1:29" ht="14.5">
      <c r="A8946" s="62"/>
      <c r="B8946" s="588" t="s">
        <v>164</v>
      </c>
      <c r="C8946" s="833" t="s">
        <v>146</v>
      </c>
      <c r="D8946" s="598" t="s">
        <v>80</v>
      </c>
      <c r="E8946" s="591">
        <v>0.05</v>
      </c>
      <c r="F8946" s="591">
        <v>0.1</v>
      </c>
      <c r="G8946" s="62"/>
      <c r="N8946" s="392"/>
      <c r="V8946"/>
      <c r="W8946"/>
      <c r="X8946"/>
      <c r="Y8946"/>
      <c r="Z8946"/>
      <c r="AA8946"/>
      <c r="AB8946"/>
      <c r="AC8946"/>
    </row>
    <row r="8947" spans="1:29" ht="14.5">
      <c r="A8947" s="39"/>
      <c r="B8947" s="9" t="s">
        <v>162</v>
      </c>
      <c r="C8947" s="45" t="s">
        <v>281</v>
      </c>
      <c r="D8947" s="6" t="s">
        <v>1208</v>
      </c>
      <c r="E8947" s="134">
        <v>59</v>
      </c>
      <c r="F8947" s="134">
        <v>63</v>
      </c>
      <c r="G8947" s="36"/>
      <c r="N8947" s="392"/>
      <c r="V8947"/>
      <c r="W8947"/>
      <c r="X8947"/>
      <c r="Y8947"/>
      <c r="Z8947"/>
      <c r="AA8947"/>
      <c r="AB8947"/>
      <c r="AC8947"/>
    </row>
    <row r="8948" spans="1:29" ht="14.5">
      <c r="A8948" s="156"/>
      <c r="B8948" s="9" t="s">
        <v>596</v>
      </c>
      <c r="C8948" s="663" t="s">
        <v>652</v>
      </c>
      <c r="D8948" s="6"/>
      <c r="E8948" s="134">
        <v>192</v>
      </c>
      <c r="F8948" s="134">
        <v>204</v>
      </c>
      <c r="G8948" s="64"/>
      <c r="N8948" s="392"/>
      <c r="V8948"/>
      <c r="W8948"/>
      <c r="X8948"/>
      <c r="Y8948"/>
      <c r="Z8948"/>
      <c r="AA8948"/>
      <c r="AB8948"/>
      <c r="AC8948"/>
    </row>
    <row r="8949" spans="1:29" ht="14.5">
      <c r="A8949" s="39"/>
      <c r="B8949" s="9" t="s">
        <v>695</v>
      </c>
      <c r="C8949" s="8" t="s">
        <v>710</v>
      </c>
      <c r="D8949" s="294"/>
      <c r="E8949" s="134">
        <v>262</v>
      </c>
      <c r="F8949" s="134">
        <v>278</v>
      </c>
      <c r="G8949" s="42"/>
      <c r="N8949" s="392"/>
      <c r="V8949"/>
      <c r="W8949"/>
      <c r="X8949"/>
      <c r="Y8949"/>
      <c r="Z8949"/>
      <c r="AA8949"/>
      <c r="AB8949"/>
      <c r="AC8949"/>
    </row>
    <row r="8950" spans="1:29" ht="7.5" customHeight="1">
      <c r="A8950" s="63"/>
      <c r="B8950" s="370"/>
      <c r="C8950" s="847"/>
      <c r="D8950" s="301"/>
      <c r="E8950" s="181"/>
      <c r="F8950" s="181"/>
      <c r="G8950" s="64"/>
      <c r="N8950" s="392"/>
      <c r="V8950"/>
      <c r="W8950"/>
      <c r="X8950"/>
      <c r="Y8950"/>
      <c r="Z8950"/>
      <c r="AA8950"/>
      <c r="AB8950"/>
      <c r="AC8950"/>
    </row>
    <row r="8951" spans="1:29" ht="14.5">
      <c r="A8951" s="39"/>
      <c r="B8951" s="49" t="s">
        <v>152</v>
      </c>
      <c r="C8951" s="834"/>
      <c r="D8951" s="295"/>
      <c r="E8951" s="193"/>
      <c r="F8951" s="194"/>
      <c r="G8951" s="42"/>
      <c r="M8951" s="400"/>
      <c r="N8951" s="400"/>
      <c r="O8951" s="400"/>
      <c r="P8951" s="400"/>
      <c r="Q8951" s="400"/>
      <c r="R8951" s="400"/>
      <c r="V8951"/>
      <c r="W8951"/>
      <c r="X8951"/>
      <c r="Y8951"/>
      <c r="Z8951"/>
      <c r="AA8951"/>
      <c r="AB8951"/>
      <c r="AC8951"/>
    </row>
    <row r="8952" spans="1:29" ht="14.5">
      <c r="A8952" s="39"/>
      <c r="B8952" s="84" t="s">
        <v>234</v>
      </c>
      <c r="C8952" s="125"/>
      <c r="D8952" s="276"/>
      <c r="E8952" s="192"/>
      <c r="F8952" s="178"/>
      <c r="G8952" s="42"/>
      <c r="M8952" s="400"/>
      <c r="N8952" s="400"/>
      <c r="O8952" s="400"/>
      <c r="P8952" s="400"/>
      <c r="Q8952" s="400"/>
      <c r="R8952" s="400"/>
      <c r="V8952"/>
      <c r="W8952"/>
      <c r="X8952"/>
      <c r="Y8952"/>
      <c r="Z8952"/>
      <c r="AA8952"/>
      <c r="AB8952"/>
      <c r="AC8952"/>
    </row>
    <row r="8953" spans="1:29" ht="14.5">
      <c r="A8953" s="39"/>
      <c r="B8953" s="52" t="s">
        <v>236</v>
      </c>
      <c r="C8953" s="125"/>
      <c r="D8953" s="276"/>
      <c r="E8953" s="192"/>
      <c r="F8953" s="178"/>
      <c r="G8953" s="42"/>
      <c r="M8953" s="400"/>
      <c r="N8953" s="400"/>
      <c r="O8953" s="400"/>
      <c r="P8953" s="400"/>
      <c r="Q8953" s="400"/>
      <c r="R8953" s="400"/>
      <c r="V8953"/>
      <c r="W8953"/>
      <c r="X8953"/>
      <c r="Y8953"/>
      <c r="Z8953"/>
      <c r="AA8953"/>
      <c r="AB8953"/>
      <c r="AC8953"/>
    </row>
    <row r="8954" spans="1:29" ht="14.5">
      <c r="A8954" s="39"/>
      <c r="B8954" s="92" t="s">
        <v>1226</v>
      </c>
      <c r="C8954" s="125"/>
      <c r="D8954" s="276"/>
      <c r="E8954" s="192"/>
      <c r="F8954" s="178"/>
      <c r="G8954" s="42"/>
      <c r="M8954" s="400"/>
      <c r="N8954" s="400"/>
      <c r="O8954" s="400"/>
      <c r="P8954" s="400"/>
      <c r="Q8954" s="400"/>
      <c r="R8954" s="400"/>
      <c r="V8954"/>
      <c r="W8954"/>
      <c r="X8954"/>
      <c r="Y8954"/>
      <c r="Z8954"/>
      <c r="AA8954"/>
      <c r="AB8954"/>
      <c r="AC8954"/>
    </row>
    <row r="8955" spans="1:29" ht="14.5">
      <c r="A8955" s="39"/>
      <c r="B8955" s="52" t="s">
        <v>243</v>
      </c>
      <c r="C8955" s="125"/>
      <c r="D8955" s="276"/>
      <c r="E8955" s="192"/>
      <c r="F8955" s="178"/>
      <c r="G8955" s="42"/>
      <c r="M8955" s="400"/>
      <c r="N8955" s="400"/>
      <c r="O8955" s="400"/>
      <c r="P8955" s="400"/>
      <c r="Q8955" s="400"/>
      <c r="R8955" s="400"/>
      <c r="V8955"/>
      <c r="W8955"/>
      <c r="X8955"/>
      <c r="Y8955"/>
      <c r="Z8955"/>
      <c r="AA8955"/>
      <c r="AB8955"/>
      <c r="AC8955"/>
    </row>
    <row r="8956" spans="1:29" ht="14.5">
      <c r="A8956" s="39"/>
      <c r="B8956" s="91" t="s">
        <v>754</v>
      </c>
      <c r="C8956" s="55"/>
      <c r="D8956" s="296"/>
      <c r="E8956" s="195"/>
      <c r="F8956" s="196"/>
      <c r="G8956" s="42"/>
      <c r="M8956" s="400"/>
      <c r="N8956" s="400"/>
      <c r="O8956" s="400"/>
      <c r="P8956" s="400"/>
      <c r="Q8956" s="400"/>
      <c r="R8956" s="400"/>
      <c r="V8956"/>
      <c r="W8956"/>
      <c r="X8956"/>
      <c r="Y8956"/>
      <c r="Z8956"/>
      <c r="AA8956"/>
      <c r="AB8956"/>
      <c r="AC8956"/>
    </row>
    <row r="8957" spans="1:29" ht="7.5" customHeight="1">
      <c r="A8957" s="65"/>
      <c r="B8957" s="57"/>
      <c r="C8957" s="835"/>
      <c r="D8957" s="303"/>
      <c r="E8957" s="182"/>
      <c r="F8957" s="182"/>
      <c r="G8957" s="66"/>
      <c r="N8957" s="392"/>
      <c r="V8957"/>
      <c r="W8957"/>
      <c r="X8957"/>
      <c r="Y8957"/>
      <c r="Z8957"/>
      <c r="AA8957"/>
      <c r="AB8957"/>
      <c r="AC8957"/>
    </row>
    <row r="8958" spans="1:29" ht="7.5" customHeight="1">
      <c r="A8958" s="279"/>
      <c r="B8958" s="150"/>
      <c r="C8958" s="843"/>
      <c r="D8958" s="297"/>
      <c r="E8958" s="179"/>
      <c r="F8958" s="179"/>
      <c r="G8958" s="61"/>
      <c r="N8958" s="391"/>
      <c r="V8958"/>
      <c r="W8958"/>
      <c r="X8958"/>
      <c r="Y8958"/>
      <c r="Z8958"/>
      <c r="AA8958"/>
      <c r="AB8958"/>
      <c r="AC8958"/>
    </row>
    <row r="8959" spans="1:29" ht="14.5">
      <c r="A8959" s="285"/>
      <c r="B8959" s="101" t="s">
        <v>310</v>
      </c>
      <c r="C8959" s="848"/>
      <c r="D8959" s="21"/>
      <c r="E8959" s="197"/>
      <c r="F8959" s="198"/>
      <c r="G8959" s="64"/>
      <c r="N8959" s="391"/>
      <c r="V8959"/>
      <c r="W8959"/>
      <c r="X8959"/>
      <c r="Y8959"/>
      <c r="Z8959"/>
      <c r="AA8959"/>
      <c r="AB8959"/>
      <c r="AC8959"/>
    </row>
    <row r="8960" spans="1:29" ht="21">
      <c r="A8960" s="285"/>
      <c r="B8960" s="113" t="s">
        <v>1817</v>
      </c>
      <c r="C8960" s="125"/>
      <c r="D8960" s="299"/>
      <c r="E8960" s="180"/>
      <c r="F8960" s="199"/>
      <c r="G8960" s="64"/>
      <c r="N8960" s="391"/>
      <c r="V8960"/>
      <c r="W8960"/>
      <c r="X8960"/>
      <c r="Y8960"/>
      <c r="Z8960"/>
      <c r="AA8960"/>
      <c r="AB8960"/>
      <c r="AC8960"/>
    </row>
    <row r="8961" spans="1:29" ht="21">
      <c r="A8961" s="285"/>
      <c r="B8961" s="452" t="s">
        <v>5290</v>
      </c>
      <c r="C8961" s="125"/>
      <c r="D8961" s="299"/>
      <c r="E8961" s="180"/>
      <c r="F8961" s="199"/>
      <c r="G8961" s="64"/>
      <c r="N8961" s="391"/>
      <c r="V8961"/>
      <c r="W8961"/>
      <c r="X8961"/>
      <c r="Y8961"/>
      <c r="Z8961"/>
      <c r="AA8961"/>
      <c r="AB8961"/>
      <c r="AC8961"/>
    </row>
    <row r="8962" spans="1:29" ht="14.5">
      <c r="A8962" s="285"/>
      <c r="B8962" s="282"/>
      <c r="C8962" s="55"/>
      <c r="D8962" s="300"/>
      <c r="E8962" s="200"/>
      <c r="F8962" s="201"/>
      <c r="G8962" s="64"/>
      <c r="N8962" s="391"/>
      <c r="V8962"/>
      <c r="W8962"/>
      <c r="X8962"/>
      <c r="Y8962"/>
      <c r="Z8962"/>
      <c r="AA8962"/>
      <c r="AB8962"/>
      <c r="AC8962"/>
    </row>
    <row r="8963" spans="1:29" ht="14.5">
      <c r="A8963" s="280"/>
      <c r="B8963" s="588" t="s">
        <v>39</v>
      </c>
      <c r="C8963" s="885" t="s">
        <v>38</v>
      </c>
      <c r="D8963" s="597" t="s">
        <v>80</v>
      </c>
      <c r="E8963" s="591">
        <v>0.05</v>
      </c>
      <c r="F8963" s="591">
        <v>0.1</v>
      </c>
      <c r="G8963" s="64"/>
      <c r="N8963" s="391"/>
      <c r="V8963"/>
      <c r="W8963"/>
      <c r="X8963"/>
      <c r="Y8963"/>
      <c r="Z8963"/>
      <c r="AA8963"/>
      <c r="AB8963"/>
      <c r="AC8963"/>
    </row>
    <row r="8964" spans="1:29" ht="14.5">
      <c r="A8964" s="283"/>
      <c r="B8964" s="9" t="s">
        <v>862</v>
      </c>
      <c r="C8964" s="8" t="s">
        <v>5377</v>
      </c>
      <c r="D8964" s="6" t="s">
        <v>1207</v>
      </c>
      <c r="E8964" s="134">
        <v>525</v>
      </c>
      <c r="F8964" s="134">
        <v>558</v>
      </c>
      <c r="G8964" s="64"/>
      <c r="N8964" s="391"/>
      <c r="V8964"/>
      <c r="W8964"/>
      <c r="X8964"/>
      <c r="Y8964"/>
      <c r="Z8964"/>
      <c r="AA8964"/>
      <c r="AB8964"/>
      <c r="AC8964"/>
    </row>
    <row r="8965" spans="1:29" ht="14.5">
      <c r="A8965" s="156"/>
      <c r="B8965" s="9" t="s">
        <v>863</v>
      </c>
      <c r="C8965" s="8" t="s">
        <v>5378</v>
      </c>
      <c r="D8965" s="6" t="s">
        <v>1207</v>
      </c>
      <c r="E8965" s="134">
        <v>546</v>
      </c>
      <c r="F8965" s="134">
        <v>580</v>
      </c>
      <c r="G8965" s="64"/>
      <c r="N8965" s="391"/>
      <c r="V8965"/>
      <c r="W8965"/>
      <c r="X8965"/>
      <c r="Y8965"/>
      <c r="Z8965"/>
      <c r="AA8965"/>
      <c r="AB8965"/>
      <c r="AC8965"/>
    </row>
    <row r="8966" spans="1:29" ht="14.5">
      <c r="A8966" s="156"/>
      <c r="B8966" s="9" t="s">
        <v>864</v>
      </c>
      <c r="C8966" s="8" t="s">
        <v>5379</v>
      </c>
      <c r="D8966" s="6" t="s">
        <v>1207</v>
      </c>
      <c r="E8966" s="134">
        <v>591</v>
      </c>
      <c r="F8966" s="134">
        <v>628</v>
      </c>
      <c r="G8966" s="64"/>
      <c r="N8966" s="391"/>
      <c r="V8966"/>
      <c r="W8966"/>
      <c r="X8966"/>
      <c r="Y8966"/>
      <c r="Z8966"/>
      <c r="AA8966"/>
      <c r="AB8966"/>
      <c r="AC8966"/>
    </row>
    <row r="8967" spans="1:29" ht="14.5">
      <c r="A8967" s="156"/>
      <c r="B8967" s="9" t="s">
        <v>865</v>
      </c>
      <c r="C8967" s="8" t="s">
        <v>5380</v>
      </c>
      <c r="D8967" s="6" t="s">
        <v>1207</v>
      </c>
      <c r="E8967" s="134">
        <v>613</v>
      </c>
      <c r="F8967" s="134">
        <v>652</v>
      </c>
      <c r="G8967" s="64"/>
      <c r="N8967" s="391"/>
      <c r="V8967"/>
      <c r="W8967"/>
      <c r="X8967"/>
      <c r="Y8967"/>
      <c r="Z8967"/>
      <c r="AA8967"/>
      <c r="AB8967"/>
      <c r="AC8967"/>
    </row>
    <row r="8968" spans="1:29" ht="7.5" customHeight="1">
      <c r="A8968" s="156"/>
      <c r="B8968" s="367"/>
      <c r="C8968" s="857"/>
      <c r="D8968" s="293"/>
      <c r="E8968" s="181"/>
      <c r="F8968" s="181"/>
      <c r="G8968" s="64"/>
      <c r="N8968" s="391"/>
      <c r="V8968"/>
      <c r="W8968"/>
      <c r="X8968"/>
      <c r="Y8968"/>
      <c r="Z8968"/>
      <c r="AA8968"/>
      <c r="AB8968"/>
      <c r="AC8968"/>
    </row>
    <row r="8969" spans="1:29" ht="14.5">
      <c r="A8969" s="156"/>
      <c r="B8969" s="588" t="s">
        <v>7</v>
      </c>
      <c r="C8969" s="833" t="s">
        <v>215</v>
      </c>
      <c r="D8969" s="593" t="s">
        <v>80</v>
      </c>
      <c r="E8969" s="591">
        <v>0.05</v>
      </c>
      <c r="F8969" s="591">
        <v>0.1</v>
      </c>
      <c r="G8969" s="64"/>
      <c r="N8969" s="391"/>
      <c r="V8969"/>
      <c r="W8969"/>
      <c r="X8969"/>
      <c r="Y8969"/>
      <c r="Z8969"/>
      <c r="AA8969"/>
      <c r="AB8969"/>
      <c r="AC8969"/>
    </row>
    <row r="8970" spans="1:29" ht="14.5">
      <c r="A8970" s="156"/>
      <c r="B8970" s="9" t="s">
        <v>1</v>
      </c>
      <c r="C8970" s="333" t="s">
        <v>8</v>
      </c>
      <c r="D8970" s="6"/>
      <c r="E8970" s="284" t="s">
        <v>37</v>
      </c>
      <c r="F8970" s="284" t="s">
        <v>37</v>
      </c>
      <c r="G8970" s="64"/>
      <c r="N8970" s="391"/>
      <c r="V8970"/>
      <c r="W8970"/>
      <c r="X8970"/>
      <c r="Y8970"/>
      <c r="Z8970"/>
      <c r="AA8970"/>
      <c r="AB8970"/>
      <c r="AC8970"/>
    </row>
    <row r="8971" spans="1:29" ht="14.5">
      <c r="A8971" s="156"/>
      <c r="B8971" s="9" t="s">
        <v>5</v>
      </c>
      <c r="C8971" s="333" t="s">
        <v>658</v>
      </c>
      <c r="D8971" s="6"/>
      <c r="E8971" s="134">
        <v>23</v>
      </c>
      <c r="F8971" s="134">
        <v>25</v>
      </c>
      <c r="G8971" s="64"/>
      <c r="N8971" s="391"/>
      <c r="V8971"/>
      <c r="W8971"/>
      <c r="X8971"/>
      <c r="Y8971"/>
      <c r="Z8971"/>
      <c r="AA8971"/>
      <c r="AB8971"/>
      <c r="AC8971"/>
    </row>
    <row r="8972" spans="1:29" ht="14.5">
      <c r="A8972" s="156"/>
      <c r="B8972" s="9" t="s">
        <v>5</v>
      </c>
      <c r="C8972" s="333" t="s">
        <v>659</v>
      </c>
      <c r="D8972" s="6"/>
      <c r="E8972" s="134">
        <v>88</v>
      </c>
      <c r="F8972" s="134">
        <v>93</v>
      </c>
      <c r="G8972" s="64"/>
      <c r="N8972" s="391"/>
      <c r="V8972"/>
      <c r="W8972"/>
      <c r="X8972"/>
      <c r="Y8972"/>
      <c r="Z8972"/>
      <c r="AA8972"/>
      <c r="AB8972"/>
      <c r="AC8972"/>
    </row>
    <row r="8973" spans="1:29" ht="14.5">
      <c r="A8973" s="156"/>
      <c r="B8973" s="9" t="s">
        <v>5</v>
      </c>
      <c r="C8973" s="333" t="s">
        <v>607</v>
      </c>
      <c r="D8973" s="6"/>
      <c r="E8973" s="134">
        <v>100</v>
      </c>
      <c r="F8973" s="134">
        <v>106</v>
      </c>
      <c r="G8973" s="64"/>
      <c r="N8973" s="391"/>
      <c r="V8973"/>
      <c r="W8973"/>
      <c r="X8973"/>
      <c r="Y8973"/>
      <c r="Z8973"/>
      <c r="AA8973"/>
      <c r="AB8973"/>
      <c r="AC8973"/>
    </row>
    <row r="8974" spans="1:29" ht="7.5" customHeight="1">
      <c r="A8974" s="156"/>
      <c r="B8974" s="367"/>
      <c r="C8974" s="857"/>
      <c r="D8974" s="293"/>
      <c r="E8974" s="181"/>
      <c r="F8974" s="181"/>
      <c r="G8974" s="64"/>
      <c r="N8974" s="391"/>
      <c r="V8974"/>
      <c r="W8974"/>
      <c r="X8974"/>
      <c r="Y8974"/>
      <c r="Z8974"/>
      <c r="AA8974"/>
      <c r="AB8974"/>
      <c r="AC8974"/>
    </row>
    <row r="8975" spans="1:29" ht="14.5">
      <c r="A8975" s="156"/>
      <c r="B8975" s="588" t="s">
        <v>9</v>
      </c>
      <c r="C8975" s="833" t="s">
        <v>215</v>
      </c>
      <c r="D8975" s="593" t="s">
        <v>80</v>
      </c>
      <c r="E8975" s="591">
        <v>0.05</v>
      </c>
      <c r="F8975" s="591">
        <v>0.1</v>
      </c>
      <c r="G8975" s="64"/>
      <c r="N8975" s="391"/>
      <c r="V8975"/>
      <c r="W8975"/>
      <c r="X8975"/>
      <c r="Y8975"/>
      <c r="Z8975"/>
      <c r="AA8975"/>
      <c r="AB8975"/>
      <c r="AC8975"/>
    </row>
    <row r="8976" spans="1:29" ht="14.5">
      <c r="A8976" s="156"/>
      <c r="B8976" s="9" t="s">
        <v>199</v>
      </c>
      <c r="C8976" s="333" t="s">
        <v>559</v>
      </c>
      <c r="D8976" s="6"/>
      <c r="E8976" s="284" t="s">
        <v>37</v>
      </c>
      <c r="F8976" s="284" t="s">
        <v>37</v>
      </c>
      <c r="G8976" s="64"/>
      <c r="N8976" s="391"/>
      <c r="V8976"/>
      <c r="W8976"/>
      <c r="X8976"/>
      <c r="Y8976"/>
      <c r="Z8976"/>
      <c r="AA8976"/>
      <c r="AB8976"/>
      <c r="AC8976"/>
    </row>
    <row r="8977" spans="1:29" ht="14.5">
      <c r="A8977" s="156"/>
      <c r="B8977" s="9" t="s">
        <v>10</v>
      </c>
      <c r="C8977" s="333" t="s">
        <v>11</v>
      </c>
      <c r="D8977" s="6"/>
      <c r="E8977" s="284" t="s">
        <v>37</v>
      </c>
      <c r="F8977" s="284" t="s">
        <v>37</v>
      </c>
      <c r="G8977" s="64"/>
      <c r="N8977" s="391"/>
      <c r="V8977"/>
      <c r="W8977"/>
      <c r="X8977"/>
      <c r="Y8977"/>
      <c r="Z8977"/>
      <c r="AA8977"/>
      <c r="AB8977"/>
      <c r="AC8977"/>
    </row>
    <row r="8978" spans="1:29" ht="14.5">
      <c r="A8978" s="156"/>
      <c r="B8978" s="9" t="s">
        <v>12</v>
      </c>
      <c r="C8978" s="333" t="s">
        <v>13</v>
      </c>
      <c r="D8978" s="6"/>
      <c r="E8978" s="284" t="s">
        <v>37</v>
      </c>
      <c r="F8978" s="284" t="s">
        <v>37</v>
      </c>
      <c r="G8978" s="64"/>
      <c r="N8978" s="391"/>
      <c r="V8978"/>
      <c r="W8978"/>
      <c r="X8978"/>
      <c r="Y8978"/>
      <c r="Z8978"/>
      <c r="AA8978"/>
      <c r="AB8978"/>
      <c r="AC8978"/>
    </row>
    <row r="8979" spans="1:29" ht="7.5" customHeight="1">
      <c r="A8979" s="156"/>
      <c r="B8979" s="367"/>
      <c r="C8979" s="857"/>
      <c r="D8979" s="293"/>
      <c r="E8979" s="181"/>
      <c r="F8979" s="181"/>
      <c r="G8979" s="64"/>
      <c r="N8979" s="391"/>
      <c r="V8979"/>
      <c r="W8979"/>
      <c r="X8979"/>
      <c r="Y8979"/>
      <c r="Z8979"/>
      <c r="AA8979"/>
      <c r="AB8979"/>
      <c r="AC8979"/>
    </row>
    <row r="8980" spans="1:29" ht="14.5">
      <c r="A8980" s="156"/>
      <c r="B8980" s="588" t="s">
        <v>14</v>
      </c>
      <c r="C8980" s="833" t="s">
        <v>215</v>
      </c>
      <c r="D8980" s="593" t="s">
        <v>80</v>
      </c>
      <c r="E8980" s="591">
        <v>0.05</v>
      </c>
      <c r="F8980" s="591">
        <v>0.1</v>
      </c>
      <c r="G8980" s="64"/>
      <c r="N8980" s="391"/>
      <c r="V8980"/>
      <c r="W8980"/>
      <c r="X8980"/>
      <c r="Y8980"/>
      <c r="Z8980"/>
      <c r="AA8980"/>
      <c r="AB8980"/>
      <c r="AC8980"/>
    </row>
    <row r="8981" spans="1:29" ht="14.5">
      <c r="A8981" s="156"/>
      <c r="B8981" s="9" t="s">
        <v>2</v>
      </c>
      <c r="C8981" s="333" t="s">
        <v>622</v>
      </c>
      <c r="D8981" s="6"/>
      <c r="E8981" s="284" t="s">
        <v>37</v>
      </c>
      <c r="F8981" s="284" t="s">
        <v>37</v>
      </c>
      <c r="G8981" s="64"/>
      <c r="N8981" s="391"/>
      <c r="V8981"/>
      <c r="W8981"/>
      <c r="X8981"/>
      <c r="Y8981"/>
      <c r="Z8981"/>
      <c r="AA8981"/>
      <c r="AB8981"/>
      <c r="AC8981"/>
    </row>
    <row r="8982" spans="1:29" ht="14.5">
      <c r="A8982" s="39"/>
      <c r="B8982" s="9" t="s">
        <v>89</v>
      </c>
      <c r="C8982" s="869" t="s">
        <v>716</v>
      </c>
      <c r="D8982" s="6">
        <v>21</v>
      </c>
      <c r="E8982" s="134">
        <v>54</v>
      </c>
      <c r="F8982" s="134">
        <v>56</v>
      </c>
      <c r="G8982" s="42"/>
      <c r="N8982" s="391"/>
      <c r="V8982"/>
      <c r="W8982"/>
      <c r="X8982"/>
      <c r="Y8982"/>
      <c r="Z8982"/>
      <c r="AA8982"/>
      <c r="AB8982"/>
      <c r="AC8982"/>
    </row>
    <row r="8983" spans="1:29" ht="7.5" customHeight="1">
      <c r="A8983" s="285"/>
      <c r="B8983" s="367"/>
      <c r="C8983" s="856"/>
      <c r="D8983" s="301"/>
      <c r="E8983" s="181"/>
      <c r="F8983" s="181"/>
      <c r="G8983" s="64"/>
      <c r="N8983" s="391"/>
      <c r="V8983"/>
      <c r="W8983"/>
      <c r="X8983"/>
      <c r="Y8983"/>
      <c r="Z8983"/>
      <c r="AA8983"/>
      <c r="AB8983"/>
      <c r="AC8983"/>
    </row>
    <row r="8984" spans="1:29" ht="14.5">
      <c r="A8984" s="280"/>
      <c r="B8984" s="588" t="s">
        <v>16</v>
      </c>
      <c r="C8984" s="833" t="s">
        <v>215</v>
      </c>
      <c r="D8984" s="598" t="s">
        <v>80</v>
      </c>
      <c r="E8984" s="591">
        <v>0.05</v>
      </c>
      <c r="F8984" s="591">
        <v>0.1</v>
      </c>
      <c r="G8984" s="64"/>
      <c r="N8984" s="391"/>
      <c r="V8984"/>
      <c r="W8984"/>
      <c r="X8984"/>
      <c r="Y8984"/>
      <c r="Z8984"/>
      <c r="AA8984"/>
      <c r="AB8984"/>
      <c r="AC8984"/>
    </row>
    <row r="8985" spans="1:29" ht="14.5">
      <c r="A8985" s="280"/>
      <c r="B8985" s="9" t="s">
        <v>17</v>
      </c>
      <c r="C8985" s="8" t="s">
        <v>18</v>
      </c>
      <c r="D8985" s="6"/>
      <c r="E8985" s="284" t="s">
        <v>37</v>
      </c>
      <c r="F8985" s="284" t="s">
        <v>37</v>
      </c>
      <c r="G8985" s="64"/>
      <c r="N8985" s="391"/>
      <c r="V8985"/>
      <c r="W8985"/>
      <c r="X8985"/>
      <c r="Y8985"/>
      <c r="Z8985"/>
      <c r="AA8985"/>
      <c r="AB8985"/>
      <c r="AC8985"/>
    </row>
    <row r="8986" spans="1:29" ht="14.5">
      <c r="A8986" s="280"/>
      <c r="B8986" s="9" t="s">
        <v>19</v>
      </c>
      <c r="C8986" s="8" t="s">
        <v>20</v>
      </c>
      <c r="D8986" s="6"/>
      <c r="E8986" s="284" t="s">
        <v>37</v>
      </c>
      <c r="F8986" s="284" t="s">
        <v>37</v>
      </c>
      <c r="G8986" s="64"/>
      <c r="N8986" s="391"/>
      <c r="V8986"/>
      <c r="W8986"/>
      <c r="X8986"/>
      <c r="Y8986"/>
      <c r="Z8986"/>
      <c r="AA8986"/>
      <c r="AB8986"/>
      <c r="AC8986"/>
    </row>
    <row r="8987" spans="1:29" ht="14.5">
      <c r="A8987" s="280"/>
      <c r="B8987" s="9" t="s">
        <v>2</v>
      </c>
      <c r="C8987" s="663" t="s">
        <v>148</v>
      </c>
      <c r="D8987" s="6">
        <v>22</v>
      </c>
      <c r="E8987" s="134">
        <v>90</v>
      </c>
      <c r="F8987" s="134">
        <v>90</v>
      </c>
      <c r="G8987" s="64"/>
      <c r="N8987" s="391"/>
      <c r="V8987"/>
      <c r="W8987"/>
      <c r="X8987"/>
      <c r="Y8987"/>
      <c r="Z8987"/>
      <c r="AA8987"/>
      <c r="AB8987"/>
      <c r="AC8987"/>
    </row>
    <row r="8988" spans="1:29" ht="7.5" customHeight="1">
      <c r="A8988" s="285"/>
      <c r="B8988" s="367"/>
      <c r="C8988" s="856"/>
      <c r="D8988" s="301"/>
      <c r="E8988" s="181"/>
      <c r="F8988" s="181"/>
      <c r="G8988" s="64"/>
      <c r="N8988" s="391"/>
      <c r="V8988"/>
      <c r="W8988"/>
      <c r="X8988"/>
      <c r="Y8988"/>
      <c r="Z8988"/>
      <c r="AA8988"/>
      <c r="AB8988"/>
      <c r="AC8988"/>
    </row>
    <row r="8989" spans="1:29" ht="14.5">
      <c r="A8989" s="280"/>
      <c r="B8989" s="588" t="s">
        <v>24</v>
      </c>
      <c r="C8989" s="833" t="s">
        <v>146</v>
      </c>
      <c r="D8989" s="598" t="s">
        <v>80</v>
      </c>
      <c r="E8989" s="591">
        <v>0.05</v>
      </c>
      <c r="F8989" s="591">
        <v>0.1</v>
      </c>
      <c r="G8989" s="64"/>
      <c r="N8989" s="391"/>
      <c r="V8989"/>
      <c r="W8989"/>
      <c r="X8989"/>
      <c r="Y8989"/>
      <c r="Z8989"/>
      <c r="AA8989"/>
      <c r="AB8989"/>
      <c r="AC8989"/>
    </row>
    <row r="8990" spans="1:29" ht="14.5">
      <c r="A8990" s="156"/>
      <c r="B8990" s="9" t="s">
        <v>225</v>
      </c>
      <c r="C8990" s="8" t="s">
        <v>469</v>
      </c>
      <c r="D8990" s="6"/>
      <c r="E8990" s="284" t="s">
        <v>37</v>
      </c>
      <c r="F8990" s="284" t="s">
        <v>37</v>
      </c>
      <c r="G8990" s="64"/>
      <c r="N8990" s="391"/>
      <c r="V8990"/>
      <c r="W8990"/>
      <c r="X8990"/>
      <c r="Y8990"/>
      <c r="Z8990"/>
      <c r="AA8990"/>
      <c r="AB8990"/>
      <c r="AC8990"/>
    </row>
    <row r="8991" spans="1:29" ht="14.5">
      <c r="A8991" s="156"/>
      <c r="B8991" s="9" t="s">
        <v>467</v>
      </c>
      <c r="C8991" s="8" t="s">
        <v>470</v>
      </c>
      <c r="D8991" s="6" t="s">
        <v>1207</v>
      </c>
      <c r="E8991" s="134">
        <v>63</v>
      </c>
      <c r="F8991" s="134">
        <v>67</v>
      </c>
      <c r="G8991" s="64"/>
      <c r="N8991" s="391"/>
      <c r="V8991"/>
      <c r="W8991"/>
      <c r="X8991"/>
      <c r="Y8991"/>
      <c r="Z8991"/>
      <c r="AA8991"/>
      <c r="AB8991"/>
      <c r="AC8991"/>
    </row>
    <row r="8992" spans="1:29" ht="14.5">
      <c r="A8992" s="156"/>
      <c r="B8992" s="9" t="s">
        <v>468</v>
      </c>
      <c r="C8992" s="8" t="s">
        <v>471</v>
      </c>
      <c r="D8992" s="6" t="s">
        <v>1207</v>
      </c>
      <c r="E8992" s="134">
        <v>52</v>
      </c>
      <c r="F8992" s="134">
        <v>54</v>
      </c>
      <c r="G8992" s="64"/>
      <c r="N8992" s="391"/>
      <c r="V8992"/>
      <c r="W8992"/>
      <c r="X8992"/>
      <c r="Y8992"/>
      <c r="Z8992"/>
      <c r="AA8992"/>
      <c r="AB8992"/>
      <c r="AC8992"/>
    </row>
    <row r="8993" spans="1:29" ht="7.5" customHeight="1">
      <c r="A8993" s="285"/>
      <c r="B8993" s="367"/>
      <c r="C8993" s="856"/>
      <c r="D8993" s="301"/>
      <c r="E8993" s="181"/>
      <c r="F8993" s="181"/>
      <c r="G8993" s="64"/>
      <c r="N8993" s="391"/>
      <c r="V8993"/>
      <c r="W8993"/>
      <c r="X8993"/>
      <c r="Y8993"/>
      <c r="Z8993"/>
      <c r="AA8993"/>
      <c r="AB8993"/>
      <c r="AC8993"/>
    </row>
    <row r="8994" spans="1:29" ht="14.5">
      <c r="A8994" s="280"/>
      <c r="B8994" s="588" t="s">
        <v>30</v>
      </c>
      <c r="C8994" s="833" t="s">
        <v>215</v>
      </c>
      <c r="D8994" s="598" t="s">
        <v>80</v>
      </c>
      <c r="E8994" s="591">
        <v>0.05</v>
      </c>
      <c r="F8994" s="591">
        <v>0.1</v>
      </c>
      <c r="G8994" s="64"/>
      <c r="N8994" s="391"/>
      <c r="V8994"/>
      <c r="W8994"/>
      <c r="X8994"/>
      <c r="Y8994"/>
      <c r="Z8994"/>
      <c r="AA8994"/>
      <c r="AB8994"/>
      <c r="AC8994"/>
    </row>
    <row r="8995" spans="1:29" ht="14.5">
      <c r="A8995" s="156"/>
      <c r="B8995" s="9" t="s">
        <v>28</v>
      </c>
      <c r="C8995" s="663" t="s">
        <v>568</v>
      </c>
      <c r="D8995" s="6"/>
      <c r="E8995" s="134">
        <v>29</v>
      </c>
      <c r="F8995" s="134">
        <v>30</v>
      </c>
      <c r="G8995" s="64"/>
      <c r="N8995" s="391"/>
      <c r="V8995"/>
      <c r="W8995"/>
      <c r="X8995"/>
      <c r="Y8995"/>
      <c r="Z8995"/>
      <c r="AA8995"/>
      <c r="AB8995"/>
      <c r="AC8995"/>
    </row>
    <row r="8996" spans="1:29" ht="14.5">
      <c r="A8996" s="156"/>
      <c r="B8996" s="9" t="s">
        <v>32</v>
      </c>
      <c r="C8996" s="663" t="s">
        <v>569</v>
      </c>
      <c r="D8996" s="6"/>
      <c r="E8996" s="134">
        <v>58</v>
      </c>
      <c r="F8996" s="134">
        <v>62</v>
      </c>
      <c r="G8996" s="64"/>
      <c r="N8996" s="391"/>
      <c r="V8996"/>
      <c r="W8996"/>
      <c r="X8996"/>
      <c r="Y8996"/>
      <c r="Z8996"/>
      <c r="AA8996"/>
      <c r="AB8996"/>
      <c r="AC8996"/>
    </row>
    <row r="8997" spans="1:29" ht="14.5">
      <c r="A8997" s="39"/>
      <c r="B8997" s="9" t="s">
        <v>33</v>
      </c>
      <c r="C8997" s="45" t="s">
        <v>2700</v>
      </c>
      <c r="D8997" s="6"/>
      <c r="E8997" s="134">
        <v>25</v>
      </c>
      <c r="F8997" s="134">
        <v>27</v>
      </c>
      <c r="G8997" s="36"/>
      <c r="N8997" s="390"/>
      <c r="V8997"/>
      <c r="W8997"/>
      <c r="X8997"/>
      <c r="Y8997"/>
      <c r="Z8997"/>
      <c r="AA8997"/>
      <c r="AB8997"/>
      <c r="AC8997"/>
    </row>
    <row r="8998" spans="1:29" ht="14.5">
      <c r="A8998" s="39"/>
      <c r="B8998" s="9" t="s">
        <v>2701</v>
      </c>
      <c r="C8998" s="45" t="s">
        <v>2702</v>
      </c>
      <c r="D8998" s="6"/>
      <c r="E8998" s="134">
        <v>49</v>
      </c>
      <c r="F8998" s="134">
        <v>52</v>
      </c>
      <c r="G8998" s="36"/>
      <c r="N8998" s="390"/>
      <c r="V8998"/>
      <c r="W8998"/>
      <c r="X8998"/>
      <c r="Y8998"/>
      <c r="Z8998"/>
      <c r="AA8998"/>
      <c r="AB8998"/>
      <c r="AC8998"/>
    </row>
    <row r="8999" spans="1:29" ht="14.5">
      <c r="A8999" s="39"/>
      <c r="B8999" s="9" t="s">
        <v>2703</v>
      </c>
      <c r="C8999" s="45" t="s">
        <v>2704</v>
      </c>
      <c r="D8999" s="6"/>
      <c r="E8999" s="134">
        <v>28</v>
      </c>
      <c r="F8999" s="134">
        <v>29</v>
      </c>
      <c r="G8999" s="36"/>
      <c r="N8999" s="390"/>
      <c r="V8999"/>
      <c r="W8999"/>
      <c r="X8999"/>
      <c r="Y8999"/>
      <c r="Z8999"/>
      <c r="AA8999"/>
      <c r="AB8999"/>
      <c r="AC8999"/>
    </row>
    <row r="9000" spans="1:29" ht="14.5">
      <c r="A9000" s="156"/>
      <c r="B9000" s="9" t="s">
        <v>255</v>
      </c>
      <c r="C9000" s="8" t="s">
        <v>4911</v>
      </c>
      <c r="D9000" s="6"/>
      <c r="E9000" s="134">
        <v>85</v>
      </c>
      <c r="F9000" s="134">
        <v>89</v>
      </c>
      <c r="G9000" s="64"/>
      <c r="N9000" s="391"/>
      <c r="V9000"/>
      <c r="W9000"/>
      <c r="X9000"/>
      <c r="Y9000"/>
      <c r="Z9000"/>
      <c r="AA9000"/>
      <c r="AB9000"/>
      <c r="AC9000"/>
    </row>
    <row r="9001" spans="1:29" ht="14.5">
      <c r="A9001" s="39"/>
      <c r="B9001" s="9" t="s">
        <v>593</v>
      </c>
      <c r="C9001" s="8" t="s">
        <v>4912</v>
      </c>
      <c r="D9001" s="6"/>
      <c r="E9001" s="134">
        <v>59</v>
      </c>
      <c r="F9001" s="134">
        <v>62</v>
      </c>
      <c r="G9001" s="42"/>
      <c r="N9001" s="391"/>
      <c r="V9001"/>
      <c r="W9001"/>
      <c r="X9001"/>
      <c r="Y9001"/>
      <c r="Z9001"/>
      <c r="AA9001"/>
      <c r="AB9001"/>
      <c r="AC9001"/>
    </row>
    <row r="9002" spans="1:29" ht="14.5">
      <c r="A9002" s="39"/>
      <c r="B9002" s="340" t="s">
        <v>188</v>
      </c>
      <c r="C9002" s="837" t="s">
        <v>4917</v>
      </c>
      <c r="D9002" s="6"/>
      <c r="E9002" s="134">
        <v>204</v>
      </c>
      <c r="F9002" s="134">
        <v>216</v>
      </c>
      <c r="G9002" s="36"/>
      <c r="N9002" s="391"/>
      <c r="V9002"/>
      <c r="W9002"/>
      <c r="X9002"/>
      <c r="Y9002"/>
      <c r="Z9002"/>
      <c r="AA9002"/>
      <c r="AB9002"/>
      <c r="AC9002"/>
    </row>
    <row r="9003" spans="1:29" ht="14.5">
      <c r="A9003" s="39"/>
      <c r="B9003" s="9" t="s">
        <v>694</v>
      </c>
      <c r="C9003" s="8" t="s">
        <v>710</v>
      </c>
      <c r="D9003" s="6"/>
      <c r="E9003" s="134">
        <v>274</v>
      </c>
      <c r="F9003" s="134">
        <v>290</v>
      </c>
      <c r="G9003" s="42"/>
      <c r="N9003" s="391"/>
      <c r="V9003"/>
      <c r="W9003"/>
      <c r="X9003"/>
      <c r="Y9003"/>
      <c r="Z9003"/>
      <c r="AA9003"/>
      <c r="AB9003"/>
      <c r="AC9003"/>
    </row>
    <row r="9004" spans="1:29" ht="7.5" customHeight="1">
      <c r="A9004" s="285"/>
      <c r="B9004" s="367"/>
      <c r="C9004" s="856"/>
      <c r="D9004" s="301"/>
      <c r="E9004" s="181"/>
      <c r="F9004" s="181"/>
      <c r="G9004" s="64"/>
      <c r="N9004" s="391"/>
      <c r="V9004"/>
      <c r="W9004"/>
      <c r="X9004"/>
      <c r="Y9004"/>
      <c r="Z9004"/>
      <c r="AA9004"/>
      <c r="AB9004"/>
      <c r="AC9004"/>
    </row>
    <row r="9005" spans="1:29" ht="14.5">
      <c r="A9005" s="280"/>
      <c r="B9005" s="588" t="s">
        <v>164</v>
      </c>
      <c r="C9005" s="833" t="s">
        <v>146</v>
      </c>
      <c r="D9005" s="598" t="s">
        <v>80</v>
      </c>
      <c r="E9005" s="591">
        <v>0.05</v>
      </c>
      <c r="F9005" s="591">
        <v>0.1</v>
      </c>
      <c r="G9005" s="64"/>
      <c r="N9005" s="391"/>
      <c r="V9005"/>
      <c r="W9005"/>
      <c r="X9005"/>
      <c r="Y9005"/>
      <c r="Z9005"/>
      <c r="AA9005"/>
      <c r="AB9005"/>
      <c r="AC9005"/>
    </row>
    <row r="9006" spans="1:29" ht="14.5">
      <c r="A9006" s="156"/>
      <c r="B9006" s="9" t="s">
        <v>472</v>
      </c>
      <c r="C9006" s="8" t="s">
        <v>474</v>
      </c>
      <c r="D9006" s="6" t="s">
        <v>1207</v>
      </c>
      <c r="E9006" s="134">
        <v>53</v>
      </c>
      <c r="F9006" s="134">
        <v>57</v>
      </c>
      <c r="G9006" s="64"/>
      <c r="N9006" s="391"/>
      <c r="V9006"/>
      <c r="W9006"/>
      <c r="X9006"/>
      <c r="Y9006"/>
      <c r="Z9006"/>
      <c r="AA9006"/>
      <c r="AB9006"/>
      <c r="AC9006"/>
    </row>
    <row r="9007" spans="1:29" ht="29">
      <c r="A9007" s="156"/>
      <c r="B9007" s="9" t="s">
        <v>473</v>
      </c>
      <c r="C9007" s="8" t="s">
        <v>475</v>
      </c>
      <c r="D9007" s="6" t="s">
        <v>1207</v>
      </c>
      <c r="E9007" s="134">
        <v>42</v>
      </c>
      <c r="F9007" s="134">
        <v>44</v>
      </c>
      <c r="G9007" s="64"/>
      <c r="N9007" s="391"/>
      <c r="V9007"/>
      <c r="W9007"/>
      <c r="X9007"/>
      <c r="Y9007"/>
      <c r="Z9007"/>
      <c r="AA9007"/>
      <c r="AB9007"/>
      <c r="AC9007"/>
    </row>
    <row r="9008" spans="1:29" ht="30" customHeight="1">
      <c r="A9008" s="63"/>
      <c r="B9008" s="9" t="s">
        <v>656</v>
      </c>
      <c r="C9008" s="8" t="s">
        <v>655</v>
      </c>
      <c r="D9008" s="6">
        <v>21</v>
      </c>
      <c r="E9008" s="134">
        <v>42</v>
      </c>
      <c r="F9008" s="134">
        <v>44</v>
      </c>
      <c r="G9008" s="64"/>
      <c r="N9008" s="391"/>
      <c r="V9008"/>
      <c r="W9008"/>
      <c r="X9008"/>
      <c r="Y9008"/>
      <c r="Z9008"/>
      <c r="AA9008"/>
      <c r="AB9008"/>
      <c r="AC9008"/>
    </row>
    <row r="9009" spans="1:29" ht="14.5">
      <c r="A9009" s="156"/>
      <c r="B9009" s="9" t="s">
        <v>223</v>
      </c>
      <c r="C9009" s="8" t="s">
        <v>4915</v>
      </c>
      <c r="D9009" s="6"/>
      <c r="E9009" s="134">
        <v>70</v>
      </c>
      <c r="F9009" s="134">
        <v>74</v>
      </c>
      <c r="G9009" s="64"/>
      <c r="N9009" s="391"/>
      <c r="V9009"/>
      <c r="W9009"/>
      <c r="X9009"/>
      <c r="Y9009"/>
      <c r="Z9009"/>
      <c r="AA9009"/>
      <c r="AB9009"/>
      <c r="AC9009"/>
    </row>
    <row r="9010" spans="1:29" ht="14.5">
      <c r="A9010" s="39"/>
      <c r="B9010" s="9" t="s">
        <v>594</v>
      </c>
      <c r="C9010" s="8" t="s">
        <v>4916</v>
      </c>
      <c r="D9010" s="6"/>
      <c r="E9010" s="134">
        <v>44</v>
      </c>
      <c r="F9010" s="134">
        <v>47</v>
      </c>
      <c r="G9010" s="42"/>
      <c r="N9010" s="391"/>
      <c r="V9010"/>
      <c r="W9010"/>
      <c r="X9010"/>
      <c r="Y9010"/>
      <c r="Z9010"/>
      <c r="AA9010"/>
      <c r="AB9010"/>
      <c r="AC9010"/>
    </row>
    <row r="9011" spans="1:29" ht="14.5">
      <c r="A9011" s="39"/>
      <c r="B9011" s="9" t="s">
        <v>596</v>
      </c>
      <c r="C9011" s="45" t="s">
        <v>652</v>
      </c>
      <c r="D9011" s="294"/>
      <c r="E9011" s="134">
        <v>192</v>
      </c>
      <c r="F9011" s="134">
        <v>204</v>
      </c>
      <c r="G9011" s="36"/>
      <c r="N9011" s="391"/>
      <c r="V9011"/>
      <c r="W9011"/>
      <c r="X9011"/>
      <c r="Y9011"/>
      <c r="Z9011"/>
      <c r="AA9011"/>
      <c r="AB9011"/>
      <c r="AC9011"/>
    </row>
    <row r="9012" spans="1:29" ht="14.5">
      <c r="A9012" s="39"/>
      <c r="B9012" s="9" t="s">
        <v>695</v>
      </c>
      <c r="C9012" s="8" t="s">
        <v>710</v>
      </c>
      <c r="D9012" s="294"/>
      <c r="E9012" s="134">
        <v>262</v>
      </c>
      <c r="F9012" s="134">
        <v>278</v>
      </c>
      <c r="G9012" s="42"/>
      <c r="N9012" s="391"/>
      <c r="V9012"/>
      <c r="W9012"/>
      <c r="X9012"/>
      <c r="Y9012"/>
      <c r="Z9012"/>
      <c r="AA9012"/>
      <c r="AB9012"/>
      <c r="AC9012"/>
    </row>
    <row r="9013" spans="1:29" ht="7.5" customHeight="1">
      <c r="A9013" s="285"/>
      <c r="B9013" s="367"/>
      <c r="C9013" s="832"/>
      <c r="D9013" s="301"/>
      <c r="E9013" s="181"/>
      <c r="F9013" s="181"/>
      <c r="G9013" s="64"/>
      <c r="N9013" s="391"/>
      <c r="V9013"/>
      <c r="W9013"/>
      <c r="X9013"/>
      <c r="Y9013"/>
      <c r="Z9013"/>
      <c r="AA9013"/>
      <c r="AB9013"/>
      <c r="AC9013"/>
    </row>
    <row r="9014" spans="1:29" ht="14.5">
      <c r="A9014" s="156"/>
      <c r="B9014" s="20" t="s">
        <v>152</v>
      </c>
      <c r="C9014" s="848"/>
      <c r="D9014" s="298"/>
      <c r="E9014" s="197"/>
      <c r="F9014" s="198"/>
      <c r="G9014" s="64"/>
      <c r="M9014" s="400"/>
      <c r="N9014" s="400"/>
      <c r="O9014" s="400"/>
      <c r="P9014" s="400"/>
      <c r="Q9014" s="400"/>
      <c r="R9014" s="400"/>
      <c r="V9014"/>
      <c r="W9014"/>
      <c r="X9014"/>
      <c r="Y9014"/>
      <c r="Z9014"/>
      <c r="AA9014"/>
      <c r="AB9014"/>
      <c r="AC9014"/>
    </row>
    <row r="9015" spans="1:29" ht="14.5">
      <c r="A9015" s="156"/>
      <c r="B9015" s="84" t="s">
        <v>234</v>
      </c>
      <c r="C9015" s="125"/>
      <c r="D9015" s="299"/>
      <c r="E9015" s="180"/>
      <c r="F9015" s="199"/>
      <c r="G9015" s="64"/>
      <c r="M9015" s="400"/>
      <c r="N9015" s="400"/>
      <c r="O9015" s="400"/>
      <c r="P9015" s="400"/>
      <c r="Q9015" s="400"/>
      <c r="R9015" s="400"/>
      <c r="V9015"/>
      <c r="W9015"/>
      <c r="X9015"/>
      <c r="Y9015"/>
      <c r="Z9015"/>
      <c r="AA9015"/>
      <c r="AB9015"/>
      <c r="AC9015"/>
    </row>
    <row r="9016" spans="1:29" ht="14.5">
      <c r="A9016" s="156"/>
      <c r="B9016" s="84" t="s">
        <v>376</v>
      </c>
      <c r="C9016" s="125"/>
      <c r="D9016" s="299"/>
      <c r="E9016" s="180"/>
      <c r="F9016" s="199"/>
      <c r="G9016" s="64"/>
      <c r="M9016" s="400"/>
      <c r="N9016" s="400"/>
      <c r="O9016" s="400"/>
      <c r="P9016" s="400"/>
      <c r="Q9016" s="400"/>
      <c r="R9016" s="400"/>
      <c r="V9016"/>
      <c r="W9016"/>
      <c r="X9016"/>
      <c r="Y9016"/>
      <c r="Z9016"/>
      <c r="AA9016"/>
      <c r="AB9016"/>
      <c r="AC9016"/>
    </row>
    <row r="9017" spans="1:29" ht="14.5">
      <c r="A9017" s="156"/>
      <c r="B9017" s="91" t="s">
        <v>243</v>
      </c>
      <c r="C9017" s="55"/>
      <c r="D9017" s="300"/>
      <c r="E9017" s="200"/>
      <c r="F9017" s="201"/>
      <c r="G9017" s="64"/>
      <c r="M9017" s="400"/>
      <c r="N9017" s="400"/>
      <c r="O9017" s="400"/>
      <c r="P9017" s="400"/>
      <c r="Q9017" s="400"/>
      <c r="R9017" s="400"/>
      <c r="V9017"/>
      <c r="W9017"/>
      <c r="X9017"/>
      <c r="Y9017"/>
      <c r="Z9017"/>
      <c r="AA9017"/>
      <c r="AB9017"/>
      <c r="AC9017"/>
    </row>
    <row r="9018" spans="1:29" ht="7.5" customHeight="1">
      <c r="A9018" s="286"/>
      <c r="B9018" s="159"/>
      <c r="C9018" s="835"/>
      <c r="D9018" s="303"/>
      <c r="E9018" s="182"/>
      <c r="F9018" s="182"/>
      <c r="G9018" s="66"/>
      <c r="N9018" s="391"/>
      <c r="V9018"/>
      <c r="W9018"/>
      <c r="X9018"/>
      <c r="Y9018"/>
      <c r="Z9018"/>
      <c r="AA9018"/>
      <c r="AB9018"/>
      <c r="AC9018"/>
    </row>
  </sheetData>
  <phoneticPr fontId="75" type="noConversion"/>
  <conditionalFormatting sqref="A1:A8 A3508 A7877 A7011:C7011 A7014:C7015 H6:O7 H3495:XFD5476 H816:XFD851 G7:XFD7 A7012:D7013 A1:XFD6 D3508 E823:XFD3508 D7877 E5492:XFD1048576 A3509:G5476 A5477:D5478 E5477:XFD5490 A5480:D5490 A7878:D1048576 A7016:D7876 A5492:D7010 A8:XFD818 A823:D3507 A852:G855 A868:G869 A879:G882 A865:G866 B871:E877 A7083:G7083 D7084:G7093 B7175:E7181 A7:E7 A819:G822 A5491:XFD5491">
    <cfRule type="cellIs" dxfId="4439" priority="5078" operator="equal">
      <formula>FALSE</formula>
    </cfRule>
  </conditionalFormatting>
  <conditionalFormatting sqref="C3226:C3228">
    <cfRule type="cellIs" dxfId="4438" priority="5076" operator="equal">
      <formula>FALSE</formula>
    </cfRule>
  </conditionalFormatting>
  <conditionalFormatting sqref="E4325:F4325">
    <cfRule type="cellIs" dxfId="4437" priority="5049" operator="equal">
      <formula>FALSE</formula>
    </cfRule>
  </conditionalFormatting>
  <conditionalFormatting sqref="C8458">
    <cfRule type="cellIs" dxfId="4436" priority="5042" operator="equal">
      <formula>FALSE</formula>
    </cfRule>
  </conditionalFormatting>
  <conditionalFormatting sqref="B1909:B1912">
    <cfRule type="cellIs" dxfId="4435" priority="5041" operator="equal">
      <formula>FALSE</formula>
    </cfRule>
  </conditionalFormatting>
  <conditionalFormatting sqref="C3523 C3461">
    <cfRule type="cellIs" dxfId="4434" priority="5020" operator="equal">
      <formula>FALSE</formula>
    </cfRule>
  </conditionalFormatting>
  <conditionalFormatting sqref="C3456 C3523 C3461">
    <cfRule type="cellIs" dxfId="4433" priority="5019" operator="equal">
      <formula>FALSE</formula>
    </cfRule>
  </conditionalFormatting>
  <conditionalFormatting sqref="C78:C79">
    <cfRule type="cellIs" dxfId="4432" priority="4992" operator="equal">
      <formula>FALSE</formula>
    </cfRule>
  </conditionalFormatting>
  <conditionalFormatting sqref="C5718">
    <cfRule type="cellIs" dxfId="4431" priority="4862" operator="equal">
      <formula>FALSE</formula>
    </cfRule>
  </conditionalFormatting>
  <conditionalFormatting sqref="C5568">
    <cfRule type="cellIs" dxfId="4430" priority="4856" operator="equal">
      <formula>FALSE</formula>
    </cfRule>
  </conditionalFormatting>
  <conditionalFormatting sqref="D983:D988">
    <cfRule type="cellIs" dxfId="4429" priority="4832" operator="equal">
      <formula>FALSE</formula>
    </cfRule>
  </conditionalFormatting>
  <conditionalFormatting sqref="C3457">
    <cfRule type="cellIs" dxfId="4428" priority="4826" operator="equal">
      <formula>FALSE</formula>
    </cfRule>
  </conditionalFormatting>
  <conditionalFormatting sqref="C3457">
    <cfRule type="cellIs" dxfId="4427" priority="4825" operator="equal">
      <formula>FALSE</formula>
    </cfRule>
  </conditionalFormatting>
  <conditionalFormatting sqref="C3458">
    <cfRule type="cellIs" dxfId="4426" priority="4817" operator="equal">
      <formula>FALSE</formula>
    </cfRule>
  </conditionalFormatting>
  <conditionalFormatting sqref="C3458">
    <cfRule type="cellIs" dxfId="4425" priority="4816" operator="equal">
      <formula>FALSE</formula>
    </cfRule>
  </conditionalFormatting>
  <conditionalFormatting sqref="C3459">
    <cfRule type="cellIs" dxfId="4424" priority="4811" operator="equal">
      <formula>FALSE</formula>
    </cfRule>
  </conditionalFormatting>
  <conditionalFormatting sqref="C3459">
    <cfRule type="cellIs" dxfId="4423" priority="4810" operator="equal">
      <formula>FALSE</formula>
    </cfRule>
  </conditionalFormatting>
  <conditionalFormatting sqref="C3462">
    <cfRule type="cellIs" dxfId="4422" priority="4805" operator="equal">
      <formula>FALSE</formula>
    </cfRule>
  </conditionalFormatting>
  <conditionalFormatting sqref="C3462">
    <cfRule type="cellIs" dxfId="4421" priority="4804" operator="equal">
      <formula>FALSE</formula>
    </cfRule>
  </conditionalFormatting>
  <conditionalFormatting sqref="C3463">
    <cfRule type="cellIs" dxfId="4420" priority="4799" operator="equal">
      <formula>FALSE</formula>
    </cfRule>
  </conditionalFormatting>
  <conditionalFormatting sqref="C3463">
    <cfRule type="cellIs" dxfId="4419" priority="4798" operator="equal">
      <formula>FALSE</formula>
    </cfRule>
  </conditionalFormatting>
  <conditionalFormatting sqref="C3460">
    <cfRule type="cellIs" dxfId="4418" priority="4793" operator="equal">
      <formula>FALSE</formula>
    </cfRule>
  </conditionalFormatting>
  <conditionalFormatting sqref="C3460">
    <cfRule type="cellIs" dxfId="4417" priority="4792" operator="equal">
      <formula>FALSE</formula>
    </cfRule>
  </conditionalFormatting>
  <conditionalFormatting sqref="A3510">
    <cfRule type="cellIs" dxfId="4416" priority="4783" operator="equal">
      <formula>FALSE</formula>
    </cfRule>
  </conditionalFormatting>
  <conditionalFormatting sqref="A3513">
    <cfRule type="cellIs" dxfId="4415" priority="4781" operator="equal">
      <formula>FALSE</formula>
    </cfRule>
  </conditionalFormatting>
  <conditionalFormatting sqref="A3522">
    <cfRule type="cellIs" dxfId="4414" priority="4778" operator="equal">
      <formula>FALSE</formula>
    </cfRule>
  </conditionalFormatting>
  <conditionalFormatting sqref="A1971">
    <cfRule type="cellIs" dxfId="4413" priority="4765" operator="equal">
      <formula>FALSE</formula>
    </cfRule>
  </conditionalFormatting>
  <conditionalFormatting sqref="C1964">
    <cfRule type="cellIs" dxfId="4412" priority="4764" operator="equal">
      <formula>FALSE</formula>
    </cfRule>
  </conditionalFormatting>
  <conditionalFormatting sqref="C1964">
    <cfRule type="cellIs" dxfId="4411" priority="4763" operator="equal">
      <formula>FALSE</formula>
    </cfRule>
  </conditionalFormatting>
  <conditionalFormatting sqref="A1910">
    <cfRule type="cellIs" dxfId="4410" priority="4751" operator="equal">
      <formula>FALSE</formula>
    </cfRule>
  </conditionalFormatting>
  <conditionalFormatting sqref="A1911">
    <cfRule type="cellIs" dxfId="4409" priority="4748" operator="equal">
      <formula>FALSE</formula>
    </cfRule>
  </conditionalFormatting>
  <conditionalFormatting sqref="A1912">
    <cfRule type="cellIs" dxfId="4408" priority="4745" operator="equal">
      <formula>FALSE</formula>
    </cfRule>
  </conditionalFormatting>
  <conditionalFormatting sqref="P7">
    <cfRule type="cellIs" dxfId="4407" priority="4679" operator="equal">
      <formula>FALSE</formula>
    </cfRule>
  </conditionalFormatting>
  <conditionalFormatting sqref="Q7">
    <cfRule type="cellIs" dxfId="4406" priority="4678" operator="equal">
      <formula>FALSE</formula>
    </cfRule>
  </conditionalFormatting>
  <conditionalFormatting sqref="R7:S7">
    <cfRule type="cellIs" dxfId="4405" priority="4677" operator="equal">
      <formula>FALSE</formula>
    </cfRule>
  </conditionalFormatting>
  <conditionalFormatting sqref="T7">
    <cfRule type="cellIs" dxfId="4404" priority="4676" operator="equal">
      <formula>FALSE</formula>
    </cfRule>
  </conditionalFormatting>
  <conditionalFormatting sqref="U7:V7">
    <cfRule type="cellIs" dxfId="4403" priority="4675" operator="equal">
      <formula>FALSE</formula>
    </cfRule>
  </conditionalFormatting>
  <conditionalFormatting sqref="W7">
    <cfRule type="cellIs" dxfId="4402" priority="4674" operator="equal">
      <formula>FALSE</formula>
    </cfRule>
  </conditionalFormatting>
  <conditionalFormatting sqref="C8186">
    <cfRule type="cellIs" dxfId="4401" priority="4673" operator="equal">
      <formula>FALSE</formula>
    </cfRule>
  </conditionalFormatting>
  <conditionalFormatting sqref="C7555">
    <cfRule type="cellIs" dxfId="4400" priority="4672" operator="equal">
      <formula>FALSE</formula>
    </cfRule>
  </conditionalFormatting>
  <conditionalFormatting sqref="Q2:Q4">
    <cfRule type="cellIs" dxfId="4399" priority="4671" operator="equal">
      <formula>FALSE</formula>
    </cfRule>
  </conditionalFormatting>
  <conditionalFormatting sqref="D7">
    <cfRule type="cellIs" dxfId="4398" priority="4670" operator="equal">
      <formula>FALSE</formula>
    </cfRule>
  </conditionalFormatting>
  <conditionalFormatting sqref="C8655:C8662">
    <cfRule type="cellIs" dxfId="4397" priority="4584" operator="equal">
      <formula>FALSE</formula>
    </cfRule>
  </conditionalFormatting>
  <conditionalFormatting sqref="V2:X2">
    <cfRule type="cellIs" dxfId="4396" priority="4140" operator="equal">
      <formula>FALSE</formula>
    </cfRule>
  </conditionalFormatting>
  <conditionalFormatting sqref="A1156:A1159 A1152:A1154 A1149:A1150 A1146:A1147 A1142:A1144">
    <cfRule type="cellIs" dxfId="4395" priority="4137" operator="equal">
      <formula>FALSE</formula>
    </cfRule>
  </conditionalFormatting>
  <conditionalFormatting sqref="A1141 A1137 C1141 C1143:D1143 C1146:D1146 A1146 A1143">
    <cfRule type="cellIs" dxfId="4394" priority="4136" operator="equal">
      <formula>FALSE</formula>
    </cfRule>
  </conditionalFormatting>
  <conditionalFormatting sqref="A1151 G1151:G1152">
    <cfRule type="cellIs" dxfId="4393" priority="4135" operator="equal">
      <formula>FALSE</formula>
    </cfRule>
  </conditionalFormatting>
  <conditionalFormatting sqref="C1151">
    <cfRule type="cellIs" dxfId="4392" priority="4134" operator="equal">
      <formula>FALSE</formula>
    </cfRule>
  </conditionalFormatting>
  <conditionalFormatting sqref="G1155:G1156 A1155:A1156 C1155">
    <cfRule type="cellIs" dxfId="4391" priority="4133" operator="equal">
      <formula>FALSE</formula>
    </cfRule>
  </conditionalFormatting>
  <conditionalFormatting sqref="A1162:A1163 G1162:G1163">
    <cfRule type="cellIs" dxfId="4390" priority="4132" operator="equal">
      <formula>FALSE</formula>
    </cfRule>
  </conditionalFormatting>
  <conditionalFormatting sqref="G1160:G1161 A1160:A1161 C1160 C1161:D1163">
    <cfRule type="cellIs" dxfId="4389" priority="4131" operator="equal">
      <formula>FALSE</formula>
    </cfRule>
  </conditionalFormatting>
  <conditionalFormatting sqref="A1158 D1158">
    <cfRule type="cellIs" dxfId="4388" priority="4130" operator="equal">
      <formula>FALSE</formula>
    </cfRule>
  </conditionalFormatting>
  <conditionalFormatting sqref="C1158">
    <cfRule type="cellIs" dxfId="4387" priority="4129" operator="equal">
      <formula>FALSE</formula>
    </cfRule>
  </conditionalFormatting>
  <conditionalFormatting sqref="A1147:A1149 C1148 C1149:D1149 G1148:G1149">
    <cfRule type="cellIs" dxfId="4386" priority="4128" operator="equal">
      <formula>FALSE</formula>
    </cfRule>
  </conditionalFormatting>
  <conditionalFormatting sqref="A1144:A1145 G1145 C1145">
    <cfRule type="cellIs" dxfId="4385" priority="4127" operator="equal">
      <formula>FALSE</formula>
    </cfRule>
  </conditionalFormatting>
  <conditionalFormatting sqref="D1141">
    <cfRule type="cellIs" dxfId="4384" priority="4126" operator="equal">
      <formula>FALSE</formula>
    </cfRule>
  </conditionalFormatting>
  <conditionalFormatting sqref="D1145">
    <cfRule type="cellIs" dxfId="4383" priority="4125" operator="equal">
      <formula>FALSE</formula>
    </cfRule>
  </conditionalFormatting>
  <conditionalFormatting sqref="D1155">
    <cfRule type="cellIs" dxfId="4382" priority="4122" operator="equal">
      <formula>FALSE</formula>
    </cfRule>
  </conditionalFormatting>
  <conditionalFormatting sqref="D1148">
    <cfRule type="cellIs" dxfId="4381" priority="4124" operator="equal">
      <formula>FALSE</formula>
    </cfRule>
  </conditionalFormatting>
  <conditionalFormatting sqref="D1151">
    <cfRule type="cellIs" dxfId="4380" priority="4123" operator="equal">
      <formula>FALSE</formula>
    </cfRule>
  </conditionalFormatting>
  <conditionalFormatting sqref="D1160">
    <cfRule type="cellIs" dxfId="4379" priority="4121" operator="equal">
      <formula>FALSE</formula>
    </cfRule>
  </conditionalFormatting>
  <conditionalFormatting sqref="G1142">
    <cfRule type="cellIs" dxfId="4378" priority="4119" operator="equal">
      <formula>FALSE</formula>
    </cfRule>
  </conditionalFormatting>
  <conditionalFormatting sqref="A1142 C1142:D1142">
    <cfRule type="cellIs" dxfId="4377" priority="4120" operator="equal">
      <formula>FALSE</formula>
    </cfRule>
  </conditionalFormatting>
  <conditionalFormatting sqref="E1146:F1146">
    <cfRule type="cellIs" dxfId="4376" priority="4118" operator="equal">
      <formula>FALSE</formula>
    </cfRule>
  </conditionalFormatting>
  <conditionalFormatting sqref="E1149:F1149">
    <cfRule type="cellIs" dxfId="4375" priority="4117" operator="equal">
      <formula>FALSE</formula>
    </cfRule>
  </conditionalFormatting>
  <conditionalFormatting sqref="E1152:F1152">
    <cfRule type="cellIs" dxfId="4374" priority="4116" operator="equal">
      <formula>FALSE</formula>
    </cfRule>
  </conditionalFormatting>
  <conditionalFormatting sqref="E1141:F1141">
    <cfRule type="cellIs" dxfId="4373" priority="4112" operator="equal">
      <formula>FALSE</formula>
    </cfRule>
  </conditionalFormatting>
  <conditionalFormatting sqref="E1145:F1145">
    <cfRule type="cellIs" dxfId="4372" priority="4111" operator="equal">
      <formula>FALSE</formula>
    </cfRule>
  </conditionalFormatting>
  <conditionalFormatting sqref="E1148:F1148">
    <cfRule type="cellIs" dxfId="4371" priority="4110" operator="equal">
      <formula>FALSE</formula>
    </cfRule>
  </conditionalFormatting>
  <conditionalFormatting sqref="E1151:F1151">
    <cfRule type="cellIs" dxfId="4370" priority="4109" operator="equal">
      <formula>FALSE</formula>
    </cfRule>
  </conditionalFormatting>
  <conditionalFormatting sqref="E1155:F1155">
    <cfRule type="cellIs" dxfId="4369" priority="4108" operator="equal">
      <formula>FALSE</formula>
    </cfRule>
  </conditionalFormatting>
  <conditionalFormatting sqref="E1160:F1160">
    <cfRule type="cellIs" dxfId="4368" priority="4107" operator="equal">
      <formula>FALSE</formula>
    </cfRule>
  </conditionalFormatting>
  <conditionalFormatting sqref="A1141 A1145 A1148 A1151 A1155 A1160">
    <cfRule type="cellIs" dxfId="4367" priority="4106" operator="equal">
      <formula>FALSE</formula>
    </cfRule>
  </conditionalFormatting>
  <conditionalFormatting sqref="A1185:A1190 A1182:A1183">
    <cfRule type="cellIs" dxfId="4366" priority="4105" operator="equal">
      <formula>FALSE</formula>
    </cfRule>
  </conditionalFormatting>
  <conditionalFormatting sqref="A1184 G1185 G1197:G1198 A1205:A1207 G1204:G1207 D1209 A1209 G1209 A1189 A1169 A1201 C1201:D1201 C1189:D1189 D1205:D1207 G1189">
    <cfRule type="cellIs" dxfId="4365" priority="4104" operator="equal">
      <formula>FALSE</formula>
    </cfRule>
  </conditionalFormatting>
  <conditionalFormatting sqref="C1205:C1207 C1209">
    <cfRule type="cellIs" dxfId="4364" priority="4103" operator="equal">
      <formula>FALSE</formula>
    </cfRule>
  </conditionalFormatting>
  <conditionalFormatting sqref="C1184">
    <cfRule type="cellIs" dxfId="4363" priority="4102" operator="equal">
      <formula>FALSE</formula>
    </cfRule>
  </conditionalFormatting>
  <conditionalFormatting sqref="G1208 A1208 C1208:D1208">
    <cfRule type="cellIs" dxfId="4362" priority="4101" operator="equal">
      <formula>FALSE</formula>
    </cfRule>
  </conditionalFormatting>
  <conditionalFormatting sqref="A1202 D1202">
    <cfRule type="cellIs" dxfId="4361" priority="4100" operator="equal">
      <formula>FALSE</formula>
    </cfRule>
  </conditionalFormatting>
  <conditionalFormatting sqref="C1202">
    <cfRule type="cellIs" dxfId="4360" priority="4099" operator="equal">
      <formula>FALSE</formula>
    </cfRule>
  </conditionalFormatting>
  <conditionalFormatting sqref="A1180:A1182 C1181 C1182:D1182 G1181:G1182">
    <cfRule type="cellIs" dxfId="4359" priority="4098" operator="equal">
      <formula>FALSE</formula>
    </cfRule>
  </conditionalFormatting>
  <conditionalFormatting sqref="D1173">
    <cfRule type="cellIs" dxfId="4358" priority="4097" operator="equal">
      <formula>FALSE</formula>
    </cfRule>
  </conditionalFormatting>
  <conditionalFormatting sqref="D1181">
    <cfRule type="cellIs" dxfId="4357" priority="4096" operator="equal">
      <formula>FALSE</formula>
    </cfRule>
  </conditionalFormatting>
  <conditionalFormatting sqref="D1184">
    <cfRule type="cellIs" dxfId="4356" priority="4095" operator="equal">
      <formula>FALSE</formula>
    </cfRule>
  </conditionalFormatting>
  <conditionalFormatting sqref="D1188">
    <cfRule type="cellIs" dxfId="4355" priority="4094" operator="equal">
      <formula>FALSE</formula>
    </cfRule>
  </conditionalFormatting>
  <conditionalFormatting sqref="D1197">
    <cfRule type="cellIs" dxfId="4354" priority="4093" operator="equal">
      <formula>FALSE</formula>
    </cfRule>
  </conditionalFormatting>
  <conditionalFormatting sqref="D1204">
    <cfRule type="cellIs" dxfId="4353" priority="4092" operator="equal">
      <formula>FALSE</formula>
    </cfRule>
  </conditionalFormatting>
  <conditionalFormatting sqref="D1174:D1176 A1174:A1176 G1174:G1176">
    <cfRule type="cellIs" dxfId="4352" priority="4091" operator="equal">
      <formula>FALSE</formula>
    </cfRule>
  </conditionalFormatting>
  <conditionalFormatting sqref="A1190">
    <cfRule type="cellIs" dxfId="4351" priority="4085" operator="equal">
      <formula>FALSE</formula>
    </cfRule>
  </conditionalFormatting>
  <conditionalFormatting sqref="A1191:A1195 G1191:G1195 C1191:D1195">
    <cfRule type="cellIs" dxfId="4350" priority="4086" operator="equal">
      <formula>FALSE</formula>
    </cfRule>
  </conditionalFormatting>
  <conditionalFormatting sqref="E1182:F1182">
    <cfRule type="cellIs" dxfId="4349" priority="4081" operator="equal">
      <formula>FALSE</formula>
    </cfRule>
  </conditionalFormatting>
  <conditionalFormatting sqref="E1185:F1185">
    <cfRule type="cellIs" dxfId="4348" priority="4080" operator="equal">
      <formula>FALSE</formula>
    </cfRule>
  </conditionalFormatting>
  <conditionalFormatting sqref="E1189:F1189">
    <cfRule type="cellIs" dxfId="4347" priority="4079" operator="equal">
      <formula>FALSE</formula>
    </cfRule>
  </conditionalFormatting>
  <conditionalFormatting sqref="C1174">
    <cfRule type="cellIs" dxfId="4346" priority="4074" operator="equal">
      <formula>FALSE</formula>
    </cfRule>
  </conditionalFormatting>
  <conditionalFormatting sqref="E1173:F1173">
    <cfRule type="cellIs" dxfId="4345" priority="4070" operator="equal">
      <formula>FALSE</formula>
    </cfRule>
  </conditionalFormatting>
  <conditionalFormatting sqref="E1181:F1181">
    <cfRule type="cellIs" dxfId="4344" priority="4068" operator="equal">
      <formula>FALSE</formula>
    </cfRule>
  </conditionalFormatting>
  <conditionalFormatting sqref="E1184:F1184">
    <cfRule type="cellIs" dxfId="4343" priority="4067" operator="equal">
      <formula>FALSE</formula>
    </cfRule>
  </conditionalFormatting>
  <conditionalFormatting sqref="E1188:F1188">
    <cfRule type="cellIs" dxfId="4342" priority="4066" operator="equal">
      <formula>FALSE</formula>
    </cfRule>
  </conditionalFormatting>
  <conditionalFormatting sqref="E1191:F1191">
    <cfRule type="cellIs" dxfId="4341" priority="4065" operator="equal">
      <formula>FALSE</formula>
    </cfRule>
  </conditionalFormatting>
  <conditionalFormatting sqref="E1197:F1197">
    <cfRule type="cellIs" dxfId="4340" priority="4064" operator="equal">
      <formula>FALSE</formula>
    </cfRule>
  </conditionalFormatting>
  <conditionalFormatting sqref="E1204:F1204">
    <cfRule type="cellIs" dxfId="4339" priority="4063" operator="equal">
      <formula>FALSE</formula>
    </cfRule>
  </conditionalFormatting>
  <conditionalFormatting sqref="A1173 A1181 A1184 A1188 A1191 A1197 A1204">
    <cfRule type="cellIs" dxfId="4338" priority="4062" operator="equal">
      <formula>FALSE</formula>
    </cfRule>
  </conditionalFormatting>
  <conditionalFormatting sqref="B1833">
    <cfRule type="cellIs" dxfId="4337" priority="4057" operator="equal">
      <formula>FALSE</formula>
    </cfRule>
  </conditionalFormatting>
  <conditionalFormatting sqref="B1901">
    <cfRule type="cellIs" dxfId="4336" priority="4056" operator="equal">
      <formula>FALSE</formula>
    </cfRule>
  </conditionalFormatting>
  <conditionalFormatting sqref="A670 C670:D670">
    <cfRule type="cellIs" dxfId="4335" priority="4055" operator="equal">
      <formula>FALSE</formula>
    </cfRule>
  </conditionalFormatting>
  <conditionalFormatting sqref="B674">
    <cfRule type="cellIs" dxfId="4334" priority="4054" operator="equal">
      <formula>FALSE</formula>
    </cfRule>
  </conditionalFormatting>
  <conditionalFormatting sqref="B678">
    <cfRule type="cellIs" dxfId="4333" priority="4052" operator="equal">
      <formula>FALSE</formula>
    </cfRule>
  </conditionalFormatting>
  <conditionalFormatting sqref="B698">
    <cfRule type="cellIs" dxfId="4332" priority="4051" operator="equal">
      <formula>FALSE</formula>
    </cfRule>
  </conditionalFormatting>
  <conditionalFormatting sqref="B702">
    <cfRule type="cellIs" dxfId="4331" priority="4048" operator="equal">
      <formula>FALSE</formula>
    </cfRule>
  </conditionalFormatting>
  <conditionalFormatting sqref="B708">
    <cfRule type="cellIs" dxfId="4330" priority="4046" operator="equal">
      <formula>FALSE</formula>
    </cfRule>
  </conditionalFormatting>
  <conditionalFormatting sqref="A714:A722 G714:G722">
    <cfRule type="cellIs" dxfId="4329" priority="4045" operator="equal">
      <formula>FALSE</formula>
    </cfRule>
  </conditionalFormatting>
  <conditionalFormatting sqref="B713">
    <cfRule type="cellIs" dxfId="4328" priority="4044" operator="equal">
      <formula>FALSE</formula>
    </cfRule>
  </conditionalFormatting>
  <conditionalFormatting sqref="B714:D722">
    <cfRule type="cellIs" dxfId="4327" priority="4043" operator="equal">
      <formula>FALSE</formula>
    </cfRule>
  </conditionalFormatting>
  <conditionalFormatting sqref="E714:E721">
    <cfRule type="cellIs" dxfId="4326" priority="4042" operator="equal">
      <formula>FALSE</formula>
    </cfRule>
  </conditionalFormatting>
  <conditionalFormatting sqref="B722:D722">
    <cfRule type="cellIs" dxfId="4325" priority="4041" operator="equal">
      <formula>FALSE</formula>
    </cfRule>
  </conditionalFormatting>
  <conditionalFormatting sqref="F714:F721">
    <cfRule type="cellIs" dxfId="4324" priority="4039" operator="equal">
      <formula>FALSE</formula>
    </cfRule>
  </conditionalFormatting>
  <conditionalFormatting sqref="F714:F721">
    <cfRule type="cellIs" dxfId="4323" priority="4038" operator="equal">
      <formula>FALSE</formula>
    </cfRule>
  </conditionalFormatting>
  <conditionalFormatting sqref="A728 C728:D728">
    <cfRule type="cellIs" dxfId="4322" priority="4037" operator="equal">
      <formula>FALSE</formula>
    </cfRule>
  </conditionalFormatting>
  <conditionalFormatting sqref="B732">
    <cfRule type="cellIs" dxfId="4321" priority="4036" operator="equal">
      <formula>FALSE</formula>
    </cfRule>
  </conditionalFormatting>
  <conditionalFormatting sqref="B737">
    <cfRule type="cellIs" dxfId="4320" priority="4035" operator="equal">
      <formula>FALSE</formula>
    </cfRule>
  </conditionalFormatting>
  <conditionalFormatting sqref="B740">
    <cfRule type="cellIs" dxfId="4319" priority="4033" operator="equal">
      <formula>FALSE</formula>
    </cfRule>
  </conditionalFormatting>
  <conditionalFormatting sqref="B778">
    <cfRule type="cellIs" dxfId="4318" priority="4032" operator="equal">
      <formula>FALSE</formula>
    </cfRule>
  </conditionalFormatting>
  <conditionalFormatting sqref="B782">
    <cfRule type="cellIs" dxfId="4317" priority="4029" operator="equal">
      <formula>FALSE</formula>
    </cfRule>
  </conditionalFormatting>
  <conditionalFormatting sqref="B789">
    <cfRule type="cellIs" dxfId="4316" priority="4026" operator="equal">
      <formula>FALSE</formula>
    </cfRule>
  </conditionalFormatting>
  <conditionalFormatting sqref="A794:A802 G794:G802">
    <cfRule type="cellIs" dxfId="4315" priority="4025" operator="equal">
      <formula>FALSE</formula>
    </cfRule>
  </conditionalFormatting>
  <conditionalFormatting sqref="B793">
    <cfRule type="cellIs" dxfId="4314" priority="4024" operator="equal">
      <formula>FALSE</formula>
    </cfRule>
  </conditionalFormatting>
  <conditionalFormatting sqref="B794:D802">
    <cfRule type="cellIs" dxfId="4313" priority="4023" operator="equal">
      <formula>FALSE</formula>
    </cfRule>
  </conditionalFormatting>
  <conditionalFormatting sqref="E794:E801">
    <cfRule type="cellIs" dxfId="4312" priority="4022" operator="equal">
      <formula>FALSE</formula>
    </cfRule>
  </conditionalFormatting>
  <conditionalFormatting sqref="B802:D802">
    <cfRule type="cellIs" dxfId="4311" priority="4021" operator="equal">
      <formula>FALSE</formula>
    </cfRule>
  </conditionalFormatting>
  <conditionalFormatting sqref="F794:F801">
    <cfRule type="cellIs" dxfId="4310" priority="4019" operator="equal">
      <formula>FALSE</formula>
    </cfRule>
  </conditionalFormatting>
  <conditionalFormatting sqref="F794:F801">
    <cfRule type="cellIs" dxfId="4309" priority="4018" operator="equal">
      <formula>FALSE</formula>
    </cfRule>
  </conditionalFormatting>
  <conditionalFormatting sqref="A1360 C1360:D1360">
    <cfRule type="cellIs" dxfId="4308" priority="4017" operator="equal">
      <formula>FALSE</formula>
    </cfRule>
  </conditionalFormatting>
  <conditionalFormatting sqref="B1364">
    <cfRule type="cellIs" dxfId="4307" priority="4016" operator="equal">
      <formula>FALSE</formula>
    </cfRule>
  </conditionalFormatting>
  <conditionalFormatting sqref="A1370:D1370">
    <cfRule type="cellIs" dxfId="4306" priority="4015" operator="equal">
      <formula>FALSE</formula>
    </cfRule>
  </conditionalFormatting>
  <conditionalFormatting sqref="B1369">
    <cfRule type="cellIs" dxfId="4305" priority="4014" operator="equal">
      <formula>FALSE</formula>
    </cfRule>
  </conditionalFormatting>
  <conditionalFormatting sqref="B1379">
    <cfRule type="cellIs" dxfId="4304" priority="4011" operator="equal">
      <formula>FALSE</formula>
    </cfRule>
  </conditionalFormatting>
  <conditionalFormatting sqref="B1417">
    <cfRule type="cellIs" dxfId="4303" priority="4010" operator="equal">
      <formula>FALSE</formula>
    </cfRule>
  </conditionalFormatting>
  <conditionalFormatting sqref="B1421">
    <cfRule type="cellIs" dxfId="4302" priority="4007" operator="equal">
      <formula>FALSE</formula>
    </cfRule>
  </conditionalFormatting>
  <conditionalFormatting sqref="A1428:D1428">
    <cfRule type="cellIs" dxfId="4301" priority="4006" operator="equal">
      <formula>FALSE</formula>
    </cfRule>
  </conditionalFormatting>
  <conditionalFormatting sqref="B1428">
    <cfRule type="cellIs" dxfId="4300" priority="4005" operator="equal">
      <formula>FALSE</formula>
    </cfRule>
  </conditionalFormatting>
  <conditionalFormatting sqref="A1435:D1435 G1435">
    <cfRule type="cellIs" dxfId="4299" priority="4004" operator="equal">
      <formula>FALSE</formula>
    </cfRule>
  </conditionalFormatting>
  <conditionalFormatting sqref="A1442:D1443">
    <cfRule type="cellIs" dxfId="4298" priority="4003" operator="equal">
      <formula>FALSE</formula>
    </cfRule>
  </conditionalFormatting>
  <conditionalFormatting sqref="B1442">
    <cfRule type="cellIs" dxfId="4297" priority="4002" operator="equal">
      <formula>FALSE</formula>
    </cfRule>
  </conditionalFormatting>
  <conditionalFormatting sqref="A1446:D1446">
    <cfRule type="cellIs" dxfId="4296" priority="4000" operator="equal">
      <formula>FALSE</formula>
    </cfRule>
  </conditionalFormatting>
  <conditionalFormatting sqref="B1446">
    <cfRule type="cellIs" dxfId="4295" priority="3999" operator="equal">
      <formula>FALSE</formula>
    </cfRule>
  </conditionalFormatting>
  <conditionalFormatting sqref="A1450:D1450 G1450">
    <cfRule type="cellIs" dxfId="4294" priority="3998" operator="equal">
      <formula>FALSE</formula>
    </cfRule>
  </conditionalFormatting>
  <conditionalFormatting sqref="A1453:A1461 G1453:G1461 A1452:D1452">
    <cfRule type="cellIs" dxfId="4293" priority="3997" operator="equal">
      <formula>FALSE</formula>
    </cfRule>
  </conditionalFormatting>
  <conditionalFormatting sqref="B1452">
    <cfRule type="cellIs" dxfId="4292" priority="3996" operator="equal">
      <formula>FALSE</formula>
    </cfRule>
  </conditionalFormatting>
  <conditionalFormatting sqref="B1453:D1461">
    <cfRule type="cellIs" dxfId="4291" priority="3995" operator="equal">
      <formula>FALSE</formula>
    </cfRule>
  </conditionalFormatting>
  <conditionalFormatting sqref="E1453:E1460">
    <cfRule type="cellIs" dxfId="4290" priority="3994" operator="equal">
      <formula>FALSE</formula>
    </cfRule>
  </conditionalFormatting>
  <conditionalFormatting sqref="B1461:D1461">
    <cfRule type="cellIs" dxfId="4289" priority="3993" operator="equal">
      <formula>FALSE</formula>
    </cfRule>
  </conditionalFormatting>
  <conditionalFormatting sqref="E1461:F1461">
    <cfRule type="cellIs" dxfId="4288" priority="3992" operator="equal">
      <formula>FALSE</formula>
    </cfRule>
  </conditionalFormatting>
  <conditionalFormatting sqref="F1453:F1460">
    <cfRule type="cellIs" dxfId="4287" priority="3991" operator="equal">
      <formula>FALSE</formula>
    </cfRule>
  </conditionalFormatting>
  <conditionalFormatting sqref="F1453:F1460">
    <cfRule type="cellIs" dxfId="4286" priority="3990" operator="equal">
      <formula>FALSE</formula>
    </cfRule>
  </conditionalFormatting>
  <conditionalFormatting sqref="A1467 C1467:D1467 A1471:D1471">
    <cfRule type="cellIs" dxfId="4285" priority="3989" operator="equal">
      <formula>FALSE</formula>
    </cfRule>
  </conditionalFormatting>
  <conditionalFormatting sqref="B1471">
    <cfRule type="cellIs" dxfId="4284" priority="3988" operator="equal">
      <formula>FALSE</formula>
    </cfRule>
  </conditionalFormatting>
  <conditionalFormatting sqref="A1475:D1476 G1476">
    <cfRule type="cellIs" dxfId="4283" priority="3985" operator="equal">
      <formula>FALSE</formula>
    </cfRule>
  </conditionalFormatting>
  <conditionalFormatting sqref="B1475">
    <cfRule type="cellIs" dxfId="4282" priority="3984" operator="equal">
      <formula>FALSE</formula>
    </cfRule>
  </conditionalFormatting>
  <conditionalFormatting sqref="A1477:D1477 G1477">
    <cfRule type="cellIs" dxfId="4281" priority="3983" operator="equal">
      <formula>FALSE</formula>
    </cfRule>
  </conditionalFormatting>
  <conditionalFormatting sqref="A1480:D1480 G1480">
    <cfRule type="cellIs" dxfId="4280" priority="3982" operator="equal">
      <formula>FALSE</formula>
    </cfRule>
  </conditionalFormatting>
  <conditionalFormatting sqref="B1482">
    <cfRule type="cellIs" dxfId="4279" priority="3980" operator="equal">
      <formula>FALSE</formula>
    </cfRule>
  </conditionalFormatting>
  <conditionalFormatting sqref="B1508">
    <cfRule type="cellIs" dxfId="4278" priority="3979" operator="equal">
      <formula>FALSE</formula>
    </cfRule>
  </conditionalFormatting>
  <conditionalFormatting sqref="B1512">
    <cfRule type="cellIs" dxfId="4277" priority="3976" operator="equal">
      <formula>FALSE</formula>
    </cfRule>
  </conditionalFormatting>
  <conditionalFormatting sqref="B1518">
    <cfRule type="cellIs" dxfId="4276" priority="3975" operator="equal">
      <formula>FALSE</formula>
    </cfRule>
  </conditionalFormatting>
  <conditionalFormatting sqref="B1524">
    <cfRule type="cellIs" dxfId="4275" priority="3974" operator="equal">
      <formula>FALSE</formula>
    </cfRule>
  </conditionalFormatting>
  <conditionalFormatting sqref="B1529">
    <cfRule type="cellIs" dxfId="4274" priority="3973" operator="equal">
      <formula>FALSE</formula>
    </cfRule>
  </conditionalFormatting>
  <conditionalFormatting sqref="A1534:A1542 G1534:G1542 A1598:A1606 G1598:G1606 A1609">
    <cfRule type="cellIs" dxfId="4273" priority="3972" operator="equal">
      <formula>FALSE</formula>
    </cfRule>
  </conditionalFormatting>
  <conditionalFormatting sqref="B1533">
    <cfRule type="cellIs" dxfId="4272" priority="3971" operator="equal">
      <formula>FALSE</formula>
    </cfRule>
  </conditionalFormatting>
  <conditionalFormatting sqref="B1534:D1542">
    <cfRule type="cellIs" dxfId="4271" priority="3970" operator="equal">
      <formula>FALSE</formula>
    </cfRule>
  </conditionalFormatting>
  <conditionalFormatting sqref="E1534:E1541">
    <cfRule type="cellIs" dxfId="4270" priority="3969" operator="equal">
      <formula>FALSE</formula>
    </cfRule>
  </conditionalFormatting>
  <conditionalFormatting sqref="B1542:D1542">
    <cfRule type="cellIs" dxfId="4269" priority="3968" operator="equal">
      <formula>FALSE</formula>
    </cfRule>
  </conditionalFormatting>
  <conditionalFormatting sqref="E1542:F1542">
    <cfRule type="cellIs" dxfId="4268" priority="3967" operator="equal">
      <formula>FALSE</formula>
    </cfRule>
  </conditionalFormatting>
  <conditionalFormatting sqref="F1534:F1541">
    <cfRule type="cellIs" dxfId="4267" priority="3966" operator="equal">
      <formula>FALSE</formula>
    </cfRule>
  </conditionalFormatting>
  <conditionalFormatting sqref="F1534:F1541">
    <cfRule type="cellIs" dxfId="4266" priority="3965" operator="equal">
      <formula>FALSE</formula>
    </cfRule>
  </conditionalFormatting>
  <conditionalFormatting sqref="B1618 A1612 C1612:D1612">
    <cfRule type="cellIs" dxfId="4265" priority="3964" operator="equal">
      <formula>FALSE</formula>
    </cfRule>
  </conditionalFormatting>
  <conditionalFormatting sqref="B1616">
    <cfRule type="cellIs" dxfId="4264" priority="3963" operator="equal">
      <formula>FALSE</formula>
    </cfRule>
  </conditionalFormatting>
  <conditionalFormatting sqref="A1618">
    <cfRule type="cellIs" dxfId="4263" priority="3962" operator="equal">
      <formula>FALSE</formula>
    </cfRule>
  </conditionalFormatting>
  <conditionalFormatting sqref="B1620">
    <cfRule type="cellIs" dxfId="4262" priority="3959" operator="equal">
      <formula>FALSE</formula>
    </cfRule>
  </conditionalFormatting>
  <conditionalFormatting sqref="B1631">
    <cfRule type="cellIs" dxfId="4261" priority="3954" operator="equal">
      <formula>FALSE</formula>
    </cfRule>
  </conditionalFormatting>
  <conditionalFormatting sqref="B1657">
    <cfRule type="cellIs" dxfId="4260" priority="3953" operator="equal">
      <formula>FALSE</formula>
    </cfRule>
  </conditionalFormatting>
  <conditionalFormatting sqref="B1661">
    <cfRule type="cellIs" dxfId="4259" priority="3951" operator="equal">
      <formula>FALSE</formula>
    </cfRule>
  </conditionalFormatting>
  <conditionalFormatting sqref="B1668">
    <cfRule type="cellIs" dxfId="4258" priority="3950" operator="equal">
      <formula>FALSE</formula>
    </cfRule>
  </conditionalFormatting>
  <conditionalFormatting sqref="B1679">
    <cfRule type="cellIs" dxfId="4257" priority="3949" operator="equal">
      <formula>FALSE</formula>
    </cfRule>
  </conditionalFormatting>
  <conditionalFormatting sqref="B1686">
    <cfRule type="cellIs" dxfId="4256" priority="3948" operator="equal">
      <formula>FALSE</formula>
    </cfRule>
  </conditionalFormatting>
  <conditionalFormatting sqref="A1694:A1702 G1694:G1702 A1706 A1748:A1756 G1748:G1756 A1759">
    <cfRule type="cellIs" dxfId="4255" priority="3947" operator="equal">
      <formula>FALSE</formula>
    </cfRule>
  </conditionalFormatting>
  <conditionalFormatting sqref="B1693">
    <cfRule type="cellIs" dxfId="4254" priority="3946" operator="equal">
      <formula>FALSE</formula>
    </cfRule>
  </conditionalFormatting>
  <conditionalFormatting sqref="B1694:D1702">
    <cfRule type="cellIs" dxfId="4253" priority="3945" operator="equal">
      <formula>FALSE</formula>
    </cfRule>
  </conditionalFormatting>
  <conditionalFormatting sqref="E1694:E1701">
    <cfRule type="cellIs" dxfId="4252" priority="3944" operator="equal">
      <formula>FALSE</formula>
    </cfRule>
  </conditionalFormatting>
  <conditionalFormatting sqref="B1702:D1702">
    <cfRule type="cellIs" dxfId="4251" priority="3943" operator="equal">
      <formula>FALSE</formula>
    </cfRule>
  </conditionalFormatting>
  <conditionalFormatting sqref="E1702:F1702">
    <cfRule type="cellIs" dxfId="4250" priority="3942" operator="equal">
      <formula>FALSE</formula>
    </cfRule>
  </conditionalFormatting>
  <conditionalFormatting sqref="F1694:F1701">
    <cfRule type="cellIs" dxfId="4249" priority="3941" operator="equal">
      <formula>FALSE</formula>
    </cfRule>
  </conditionalFormatting>
  <conditionalFormatting sqref="F1694:F1701">
    <cfRule type="cellIs" dxfId="4248" priority="3940" operator="equal">
      <formula>FALSE</formula>
    </cfRule>
  </conditionalFormatting>
  <conditionalFormatting sqref="B1706">
    <cfRule type="cellIs" dxfId="4247" priority="3939" operator="equal">
      <formula>FALSE</formula>
    </cfRule>
  </conditionalFormatting>
  <conditionalFormatting sqref="A1975">
    <cfRule type="cellIs" dxfId="4246" priority="3938" operator="equal">
      <formula>FALSE</formula>
    </cfRule>
  </conditionalFormatting>
  <conditionalFormatting sqref="B1979">
    <cfRule type="cellIs" dxfId="4245" priority="3937" operator="equal">
      <formula>FALSE</formula>
    </cfRule>
  </conditionalFormatting>
  <conditionalFormatting sqref="B1994">
    <cfRule type="cellIs" dxfId="4244" priority="3933" operator="equal">
      <formula>FALSE</formula>
    </cfRule>
  </conditionalFormatting>
  <conditionalFormatting sqref="B2020">
    <cfRule type="cellIs" dxfId="4243" priority="3932" operator="equal">
      <formula>FALSE</formula>
    </cfRule>
  </conditionalFormatting>
  <conditionalFormatting sqref="B2024">
    <cfRule type="cellIs" dxfId="4242" priority="3929" operator="equal">
      <formula>FALSE</formula>
    </cfRule>
  </conditionalFormatting>
  <conditionalFormatting sqref="B2031">
    <cfRule type="cellIs" dxfId="4241" priority="3927" operator="equal">
      <formula>FALSE</formula>
    </cfRule>
  </conditionalFormatting>
  <conditionalFormatting sqref="B2045">
    <cfRule type="cellIs" dxfId="4240" priority="3923" operator="equal">
      <formula>FALSE</formula>
    </cfRule>
  </conditionalFormatting>
  <conditionalFormatting sqref="B2050">
    <cfRule type="cellIs" dxfId="4239" priority="3920" operator="equal">
      <formula>FALSE</formula>
    </cfRule>
  </conditionalFormatting>
  <conditionalFormatting sqref="A2056:A2064 G2056:G2064">
    <cfRule type="cellIs" dxfId="4238" priority="3918" operator="equal">
      <formula>FALSE</formula>
    </cfRule>
  </conditionalFormatting>
  <conditionalFormatting sqref="B2055">
    <cfRule type="cellIs" dxfId="4237" priority="3917" operator="equal">
      <formula>FALSE</formula>
    </cfRule>
  </conditionalFormatting>
  <conditionalFormatting sqref="B2056:D2064">
    <cfRule type="cellIs" dxfId="4236" priority="3916" operator="equal">
      <formula>FALSE</formula>
    </cfRule>
  </conditionalFormatting>
  <conditionalFormatting sqref="E2056:E2063">
    <cfRule type="cellIs" dxfId="4235" priority="3915" operator="equal">
      <formula>FALSE</formula>
    </cfRule>
  </conditionalFormatting>
  <conditionalFormatting sqref="B2064:D2064">
    <cfRule type="cellIs" dxfId="4234" priority="3914" operator="equal">
      <formula>FALSE</formula>
    </cfRule>
  </conditionalFormatting>
  <conditionalFormatting sqref="E2064:F2064">
    <cfRule type="cellIs" dxfId="4233" priority="3913" operator="equal">
      <formula>FALSE</formula>
    </cfRule>
  </conditionalFormatting>
  <conditionalFormatting sqref="F2056:F2063">
    <cfRule type="cellIs" dxfId="4232" priority="3912" operator="equal">
      <formula>FALSE</formula>
    </cfRule>
  </conditionalFormatting>
  <conditionalFormatting sqref="F2056:F2063">
    <cfRule type="cellIs" dxfId="4231" priority="3911" operator="equal">
      <formula>FALSE</formula>
    </cfRule>
  </conditionalFormatting>
  <conditionalFormatting sqref="A2070 C2070:D2070">
    <cfRule type="cellIs" dxfId="4230" priority="3910" operator="equal">
      <formula>FALSE</formula>
    </cfRule>
  </conditionalFormatting>
  <conditionalFormatting sqref="B2074">
    <cfRule type="cellIs" dxfId="4229" priority="3909" operator="equal">
      <formula>FALSE</formula>
    </cfRule>
  </conditionalFormatting>
  <conditionalFormatting sqref="B2089">
    <cfRule type="cellIs" dxfId="4228" priority="3905" operator="equal">
      <formula>FALSE</formula>
    </cfRule>
  </conditionalFormatting>
  <conditionalFormatting sqref="B2115">
    <cfRule type="cellIs" dxfId="4227" priority="3904" operator="equal">
      <formula>FALSE</formula>
    </cfRule>
  </conditionalFormatting>
  <conditionalFormatting sqref="B2119">
    <cfRule type="cellIs" dxfId="4226" priority="3901" operator="equal">
      <formula>FALSE</formula>
    </cfRule>
  </conditionalFormatting>
  <conditionalFormatting sqref="B2125">
    <cfRule type="cellIs" dxfId="4225" priority="3898" operator="equal">
      <formula>FALSE</formula>
    </cfRule>
  </conditionalFormatting>
  <conditionalFormatting sqref="B2139">
    <cfRule type="cellIs" dxfId="4224" priority="3894" operator="equal">
      <formula>FALSE</formula>
    </cfRule>
  </conditionalFormatting>
  <conditionalFormatting sqref="B2145">
    <cfRule type="cellIs" dxfId="4223" priority="3890" operator="equal">
      <formula>FALSE</formula>
    </cfRule>
  </conditionalFormatting>
  <conditionalFormatting sqref="A2151:A2159 G2151:G2159">
    <cfRule type="cellIs" dxfId="4222" priority="3888" operator="equal">
      <formula>FALSE</formula>
    </cfRule>
  </conditionalFormatting>
  <conditionalFormatting sqref="B2150">
    <cfRule type="cellIs" dxfId="4221" priority="3887" operator="equal">
      <formula>FALSE</formula>
    </cfRule>
  </conditionalFormatting>
  <conditionalFormatting sqref="B2151:D2159">
    <cfRule type="cellIs" dxfId="4220" priority="3886" operator="equal">
      <formula>FALSE</formula>
    </cfRule>
  </conditionalFormatting>
  <conditionalFormatting sqref="E2151:E2158">
    <cfRule type="cellIs" dxfId="4219" priority="3885" operator="equal">
      <formula>FALSE</formula>
    </cfRule>
  </conditionalFormatting>
  <conditionalFormatting sqref="B2159:D2159">
    <cfRule type="cellIs" dxfId="4218" priority="3884" operator="equal">
      <formula>FALSE</formula>
    </cfRule>
  </conditionalFormatting>
  <conditionalFormatting sqref="E2159:F2159">
    <cfRule type="cellIs" dxfId="4217" priority="3883" operator="equal">
      <formula>FALSE</formula>
    </cfRule>
  </conditionalFormatting>
  <conditionalFormatting sqref="F2151:F2158">
    <cfRule type="cellIs" dxfId="4216" priority="3882" operator="equal">
      <formula>FALSE</formula>
    </cfRule>
  </conditionalFormatting>
  <conditionalFormatting sqref="F2151:F2158">
    <cfRule type="cellIs" dxfId="4215" priority="3881" operator="equal">
      <formula>FALSE</formula>
    </cfRule>
  </conditionalFormatting>
  <conditionalFormatting sqref="A2165 C2165:D2165">
    <cfRule type="cellIs" dxfId="4214" priority="3880" operator="equal">
      <formula>FALSE</formula>
    </cfRule>
  </conditionalFormatting>
  <conditionalFormatting sqref="B2169">
    <cfRule type="cellIs" dxfId="4213" priority="3879" operator="equal">
      <formula>FALSE</formula>
    </cfRule>
  </conditionalFormatting>
  <conditionalFormatting sqref="B2184">
    <cfRule type="cellIs" dxfId="4212" priority="3875" operator="equal">
      <formula>FALSE</formula>
    </cfRule>
  </conditionalFormatting>
  <conditionalFormatting sqref="B2214">
    <cfRule type="cellIs" dxfId="4211" priority="3874" operator="equal">
      <formula>FALSE</formula>
    </cfRule>
  </conditionalFormatting>
  <conditionalFormatting sqref="B2218">
    <cfRule type="cellIs" dxfId="4210" priority="3872" operator="equal">
      <formula>FALSE</formula>
    </cfRule>
  </conditionalFormatting>
  <conditionalFormatting sqref="B2224">
    <cfRule type="cellIs" dxfId="4209" priority="3869" operator="equal">
      <formula>FALSE</formula>
    </cfRule>
  </conditionalFormatting>
  <conditionalFormatting sqref="B2238">
    <cfRule type="cellIs" dxfId="4208" priority="3865" operator="equal">
      <formula>FALSE</formula>
    </cfRule>
  </conditionalFormatting>
  <conditionalFormatting sqref="B2244">
    <cfRule type="cellIs" dxfId="4207" priority="3861" operator="equal">
      <formula>FALSE</formula>
    </cfRule>
  </conditionalFormatting>
  <conditionalFormatting sqref="A2250:A2258 G2250:G2258">
    <cfRule type="cellIs" dxfId="4206" priority="3859" operator="equal">
      <formula>FALSE</formula>
    </cfRule>
  </conditionalFormatting>
  <conditionalFormatting sqref="B2249">
    <cfRule type="cellIs" dxfId="4205" priority="3858" operator="equal">
      <formula>FALSE</formula>
    </cfRule>
  </conditionalFormatting>
  <conditionalFormatting sqref="B2250:D2258">
    <cfRule type="cellIs" dxfId="4204" priority="3857" operator="equal">
      <formula>FALSE</formula>
    </cfRule>
  </conditionalFormatting>
  <conditionalFormatting sqref="E2250:E2257">
    <cfRule type="cellIs" dxfId="4203" priority="3856" operator="equal">
      <formula>FALSE</formula>
    </cfRule>
  </conditionalFormatting>
  <conditionalFormatting sqref="B2258:D2258">
    <cfRule type="cellIs" dxfId="4202" priority="3855" operator="equal">
      <formula>FALSE</formula>
    </cfRule>
  </conditionalFormatting>
  <conditionalFormatting sqref="E2258:F2258">
    <cfRule type="cellIs" dxfId="4201" priority="3854" operator="equal">
      <formula>FALSE</formula>
    </cfRule>
  </conditionalFormatting>
  <conditionalFormatting sqref="F2250:F2257">
    <cfRule type="cellIs" dxfId="4200" priority="3853" operator="equal">
      <formula>FALSE</formula>
    </cfRule>
  </conditionalFormatting>
  <conditionalFormatting sqref="F2250:F2257">
    <cfRule type="cellIs" dxfId="4199" priority="3852" operator="equal">
      <formula>FALSE</formula>
    </cfRule>
  </conditionalFormatting>
  <conditionalFormatting sqref="A2264 C2264:D2264">
    <cfRule type="cellIs" dxfId="4198" priority="3851" operator="equal">
      <formula>FALSE</formula>
    </cfRule>
  </conditionalFormatting>
  <conditionalFormatting sqref="B2268">
    <cfRule type="cellIs" dxfId="4197" priority="3850" operator="equal">
      <formula>FALSE</formula>
    </cfRule>
  </conditionalFormatting>
  <conditionalFormatting sqref="B2277">
    <cfRule type="cellIs" dxfId="4196" priority="3846" operator="equal">
      <formula>FALSE</formula>
    </cfRule>
  </conditionalFormatting>
  <conditionalFormatting sqref="B2315">
    <cfRule type="cellIs" dxfId="4195" priority="3845" operator="equal">
      <formula>FALSE</formula>
    </cfRule>
  </conditionalFormatting>
  <conditionalFormatting sqref="B2319">
    <cfRule type="cellIs" dxfId="4194" priority="3843" operator="equal">
      <formula>FALSE</formula>
    </cfRule>
  </conditionalFormatting>
  <conditionalFormatting sqref="B2326">
    <cfRule type="cellIs" dxfId="4193" priority="3842" operator="equal">
      <formula>FALSE</formula>
    </cfRule>
  </conditionalFormatting>
  <conditionalFormatting sqref="A2332:A2340 G2332:G2340 A2343">
    <cfRule type="cellIs" dxfId="4192" priority="3841" operator="equal">
      <formula>FALSE</formula>
    </cfRule>
  </conditionalFormatting>
  <conditionalFormatting sqref="B2331">
    <cfRule type="cellIs" dxfId="4191" priority="3840" operator="equal">
      <formula>FALSE</formula>
    </cfRule>
  </conditionalFormatting>
  <conditionalFormatting sqref="B2332:D2340">
    <cfRule type="cellIs" dxfId="4190" priority="3839" operator="equal">
      <formula>FALSE</formula>
    </cfRule>
  </conditionalFormatting>
  <conditionalFormatting sqref="E2332:E2339">
    <cfRule type="cellIs" dxfId="4189" priority="3838" operator="equal">
      <formula>FALSE</formula>
    </cfRule>
  </conditionalFormatting>
  <conditionalFormatting sqref="B2340:D2340">
    <cfRule type="cellIs" dxfId="4188" priority="3837" operator="equal">
      <formula>FALSE</formula>
    </cfRule>
  </conditionalFormatting>
  <conditionalFormatting sqref="E2340:F2340">
    <cfRule type="cellIs" dxfId="4187" priority="3836" operator="equal">
      <formula>FALSE</formula>
    </cfRule>
  </conditionalFormatting>
  <conditionalFormatting sqref="F2332:F2339">
    <cfRule type="cellIs" dxfId="4186" priority="3835" operator="equal">
      <formula>FALSE</formula>
    </cfRule>
  </conditionalFormatting>
  <conditionalFormatting sqref="F2332:F2339">
    <cfRule type="cellIs" dxfId="4185" priority="3834" operator="equal">
      <formula>FALSE</formula>
    </cfRule>
  </conditionalFormatting>
  <conditionalFormatting sqref="B2343">
    <cfRule type="cellIs" dxfId="4184" priority="3833" operator="equal">
      <formula>FALSE</formula>
    </cfRule>
  </conditionalFormatting>
  <conditionalFormatting sqref="A2346 C2346:D2346">
    <cfRule type="cellIs" dxfId="4183" priority="3832" operator="equal">
      <formula>FALSE</formula>
    </cfRule>
  </conditionalFormatting>
  <conditionalFormatting sqref="B2350">
    <cfRule type="cellIs" dxfId="4182" priority="3831" operator="equal">
      <formula>FALSE</formula>
    </cfRule>
  </conditionalFormatting>
  <conditionalFormatting sqref="B2365">
    <cfRule type="cellIs" dxfId="4181" priority="3827" operator="equal">
      <formula>FALSE</formula>
    </cfRule>
  </conditionalFormatting>
  <conditionalFormatting sqref="B2395">
    <cfRule type="cellIs" dxfId="4180" priority="3826" operator="equal">
      <formula>FALSE</formula>
    </cfRule>
  </conditionalFormatting>
  <conditionalFormatting sqref="B2399">
    <cfRule type="cellIs" dxfId="4179" priority="3824" operator="equal">
      <formula>FALSE</formula>
    </cfRule>
  </conditionalFormatting>
  <conditionalFormatting sqref="B2405">
    <cfRule type="cellIs" dxfId="4178" priority="3823" operator="equal">
      <formula>FALSE</formula>
    </cfRule>
  </conditionalFormatting>
  <conditionalFormatting sqref="B2410">
    <cfRule type="cellIs" dxfId="4177" priority="3822" operator="equal">
      <formula>FALSE</formula>
    </cfRule>
  </conditionalFormatting>
  <conditionalFormatting sqref="B2418">
    <cfRule type="cellIs" dxfId="4176" priority="3821" operator="equal">
      <formula>FALSE</formula>
    </cfRule>
  </conditionalFormatting>
  <conditionalFormatting sqref="A2424:A2432 G2424:G2432 A2435">
    <cfRule type="cellIs" dxfId="4175" priority="3820" operator="equal">
      <formula>FALSE</formula>
    </cfRule>
  </conditionalFormatting>
  <conditionalFormatting sqref="B2423">
    <cfRule type="cellIs" dxfId="4174" priority="3819" operator="equal">
      <formula>FALSE</formula>
    </cfRule>
  </conditionalFormatting>
  <conditionalFormatting sqref="B2424:D2432">
    <cfRule type="cellIs" dxfId="4173" priority="3818" operator="equal">
      <formula>FALSE</formula>
    </cfRule>
  </conditionalFormatting>
  <conditionalFormatting sqref="E2424:E2431">
    <cfRule type="cellIs" dxfId="4172" priority="3817" operator="equal">
      <formula>FALSE</formula>
    </cfRule>
  </conditionalFormatting>
  <conditionalFormatting sqref="B2432:D2432">
    <cfRule type="cellIs" dxfId="4171" priority="3816" operator="equal">
      <formula>FALSE</formula>
    </cfRule>
  </conditionalFormatting>
  <conditionalFormatting sqref="E2432:F2432">
    <cfRule type="cellIs" dxfId="4170" priority="3815" operator="equal">
      <formula>FALSE</formula>
    </cfRule>
  </conditionalFormatting>
  <conditionalFormatting sqref="F2424:F2431">
    <cfRule type="cellIs" dxfId="4169" priority="3814" operator="equal">
      <formula>FALSE</formula>
    </cfRule>
  </conditionalFormatting>
  <conditionalFormatting sqref="F2424:F2431">
    <cfRule type="cellIs" dxfId="4168" priority="3813" operator="equal">
      <formula>FALSE</formula>
    </cfRule>
  </conditionalFormatting>
  <conditionalFormatting sqref="B2435">
    <cfRule type="cellIs" dxfId="4167" priority="3812" operator="equal">
      <formula>FALSE</formula>
    </cfRule>
  </conditionalFormatting>
  <conditionalFormatting sqref="A2438 C2438:D2438">
    <cfRule type="cellIs" dxfId="4166" priority="3811" operator="equal">
      <formula>FALSE</formula>
    </cfRule>
  </conditionalFormatting>
  <conditionalFormatting sqref="B2442">
    <cfRule type="cellIs" dxfId="4165" priority="3810" operator="equal">
      <formula>FALSE</formula>
    </cfRule>
  </conditionalFormatting>
  <conditionalFormatting sqref="B2457">
    <cfRule type="cellIs" dxfId="4164" priority="3805" operator="equal">
      <formula>FALSE</formula>
    </cfRule>
  </conditionalFormatting>
  <conditionalFormatting sqref="B2487">
    <cfRule type="cellIs" dxfId="4163" priority="3804" operator="equal">
      <formula>FALSE</formula>
    </cfRule>
  </conditionalFormatting>
  <conditionalFormatting sqref="B2491">
    <cfRule type="cellIs" dxfId="4162" priority="3802" operator="equal">
      <formula>FALSE</formula>
    </cfRule>
  </conditionalFormatting>
  <conditionalFormatting sqref="B2497">
    <cfRule type="cellIs" dxfId="4161" priority="3801" operator="equal">
      <formula>FALSE</formula>
    </cfRule>
  </conditionalFormatting>
  <conditionalFormatting sqref="B2502">
    <cfRule type="cellIs" dxfId="4160" priority="3800" operator="equal">
      <formula>FALSE</formula>
    </cfRule>
  </conditionalFormatting>
  <conditionalFormatting sqref="B2510">
    <cfRule type="cellIs" dxfId="4159" priority="3799" operator="equal">
      <formula>FALSE</formula>
    </cfRule>
  </conditionalFormatting>
  <conditionalFormatting sqref="A2516:A2524 G2516:G2524 A2527">
    <cfRule type="cellIs" dxfId="4158" priority="3798" operator="equal">
      <formula>FALSE</formula>
    </cfRule>
  </conditionalFormatting>
  <conditionalFormatting sqref="B2515">
    <cfRule type="cellIs" dxfId="4157" priority="3797" operator="equal">
      <formula>FALSE</formula>
    </cfRule>
  </conditionalFormatting>
  <conditionalFormatting sqref="B2516:D2524">
    <cfRule type="cellIs" dxfId="4156" priority="3796" operator="equal">
      <formula>FALSE</formula>
    </cfRule>
  </conditionalFormatting>
  <conditionalFormatting sqref="E2516:E2523">
    <cfRule type="cellIs" dxfId="4155" priority="3795" operator="equal">
      <formula>FALSE</formula>
    </cfRule>
  </conditionalFormatting>
  <conditionalFormatting sqref="B2524:D2524">
    <cfRule type="cellIs" dxfId="4154" priority="3794" operator="equal">
      <formula>FALSE</formula>
    </cfRule>
  </conditionalFormatting>
  <conditionalFormatting sqref="E2524:F2524">
    <cfRule type="cellIs" dxfId="4153" priority="3793" operator="equal">
      <formula>FALSE</formula>
    </cfRule>
  </conditionalFormatting>
  <conditionalFormatting sqref="F2516:F2523">
    <cfRule type="cellIs" dxfId="4152" priority="3792" operator="equal">
      <formula>FALSE</formula>
    </cfRule>
  </conditionalFormatting>
  <conditionalFormatting sqref="F2516:F2523">
    <cfRule type="cellIs" dxfId="4151" priority="3791" operator="equal">
      <formula>FALSE</formula>
    </cfRule>
  </conditionalFormatting>
  <conditionalFormatting sqref="B2527">
    <cfRule type="cellIs" dxfId="4150" priority="3790" operator="equal">
      <formula>FALSE</formula>
    </cfRule>
  </conditionalFormatting>
  <conditionalFormatting sqref="B2536:C2543 B2544:B2546 A2530 C2530:D2530 A2531:D2531">
    <cfRule type="cellIs" dxfId="4149" priority="3789" operator="equal">
      <formula>FALSE</formula>
    </cfRule>
  </conditionalFormatting>
  <conditionalFormatting sqref="B2534">
    <cfRule type="cellIs" dxfId="4148" priority="3788" operator="equal">
      <formula>FALSE</formula>
    </cfRule>
  </conditionalFormatting>
  <conditionalFormatting sqref="A2536:A2546 C2562:C2564">
    <cfRule type="cellIs" dxfId="4147" priority="3787" operator="equal">
      <formula>FALSE</formula>
    </cfRule>
  </conditionalFormatting>
  <conditionalFormatting sqref="C2544:C2546">
    <cfRule type="cellIs" dxfId="4146" priority="3786" operator="equal">
      <formula>FALSE</formula>
    </cfRule>
  </conditionalFormatting>
  <conditionalFormatting sqref="B2566:B2567">
    <cfRule type="cellIs" dxfId="4145" priority="3779" operator="equal">
      <formula>FALSE</formula>
    </cfRule>
  </conditionalFormatting>
  <conditionalFormatting sqref="B2595">
    <cfRule type="cellIs" dxfId="4144" priority="3778" operator="equal">
      <formula>FALSE</formula>
    </cfRule>
  </conditionalFormatting>
  <conditionalFormatting sqref="B2595">
    <cfRule type="cellIs" dxfId="4143" priority="3777" operator="equal">
      <formula>FALSE</formula>
    </cfRule>
  </conditionalFormatting>
  <conditionalFormatting sqref="B2633">
    <cfRule type="cellIs" dxfId="4142" priority="3776" operator="equal">
      <formula>FALSE</formula>
    </cfRule>
  </conditionalFormatting>
  <conditionalFormatting sqref="B2637">
    <cfRule type="cellIs" dxfId="4141" priority="3775" operator="equal">
      <formula>FALSE</formula>
    </cfRule>
  </conditionalFormatting>
  <conditionalFormatting sqref="B2646:C2649">
    <cfRule type="cellIs" dxfId="4140" priority="3774" operator="equal">
      <formula>FALSE</formula>
    </cfRule>
  </conditionalFormatting>
  <conditionalFormatting sqref="B2644">
    <cfRule type="cellIs" dxfId="4139" priority="3773" operator="equal">
      <formula>FALSE</formula>
    </cfRule>
  </conditionalFormatting>
  <conditionalFormatting sqref="A2646:A2649">
    <cfRule type="cellIs" dxfId="4138" priority="3772" operator="equal">
      <formula>FALSE</formula>
    </cfRule>
  </conditionalFormatting>
  <conditionalFormatting sqref="B2652">
    <cfRule type="cellIs" dxfId="4137" priority="3770" operator="equal">
      <formula>FALSE</formula>
    </cfRule>
  </conditionalFormatting>
  <conditionalFormatting sqref="A2654:B2654">
    <cfRule type="cellIs" dxfId="4136" priority="3769" operator="equal">
      <formula>FALSE</formula>
    </cfRule>
  </conditionalFormatting>
  <conditionalFormatting sqref="C2654">
    <cfRule type="cellIs" dxfId="4135" priority="3768" operator="equal">
      <formula>FALSE</formula>
    </cfRule>
  </conditionalFormatting>
  <conditionalFormatting sqref="B2656">
    <cfRule type="cellIs" dxfId="4134" priority="3766" operator="equal">
      <formula>FALSE</formula>
    </cfRule>
  </conditionalFormatting>
  <conditionalFormatting sqref="A2664:A2672 G2664:G2672 A2675">
    <cfRule type="cellIs" dxfId="4133" priority="3764" operator="equal">
      <formula>FALSE</formula>
    </cfRule>
  </conditionalFormatting>
  <conditionalFormatting sqref="B2663">
    <cfRule type="cellIs" dxfId="4132" priority="3763" operator="equal">
      <formula>FALSE</formula>
    </cfRule>
  </conditionalFormatting>
  <conditionalFormatting sqref="B2664:D2672">
    <cfRule type="cellIs" dxfId="4131" priority="3762" operator="equal">
      <formula>FALSE</formula>
    </cfRule>
  </conditionalFormatting>
  <conditionalFormatting sqref="E2664:E2671">
    <cfRule type="cellIs" dxfId="4130" priority="3761" operator="equal">
      <formula>FALSE</formula>
    </cfRule>
  </conditionalFormatting>
  <conditionalFormatting sqref="B2672:D2672">
    <cfRule type="cellIs" dxfId="4129" priority="3760" operator="equal">
      <formula>FALSE</formula>
    </cfRule>
  </conditionalFormatting>
  <conditionalFormatting sqref="E2672:F2672">
    <cfRule type="cellIs" dxfId="4128" priority="3759" operator="equal">
      <formula>FALSE</formula>
    </cfRule>
  </conditionalFormatting>
  <conditionalFormatting sqref="F2664:F2671">
    <cfRule type="cellIs" dxfId="4127" priority="3758" operator="equal">
      <formula>FALSE</formula>
    </cfRule>
  </conditionalFormatting>
  <conditionalFormatting sqref="F2664:F2671">
    <cfRule type="cellIs" dxfId="4126" priority="3757" operator="equal">
      <formula>FALSE</formula>
    </cfRule>
  </conditionalFormatting>
  <conditionalFormatting sqref="B2675">
    <cfRule type="cellIs" dxfId="4125" priority="3755" operator="equal">
      <formula>FALSE</formula>
    </cfRule>
  </conditionalFormatting>
  <conditionalFormatting sqref="A2678">
    <cfRule type="cellIs" dxfId="4124" priority="3754" operator="equal">
      <formula>FALSE</formula>
    </cfRule>
  </conditionalFormatting>
  <conditionalFormatting sqref="B2682">
    <cfRule type="cellIs" dxfId="4123" priority="3753" operator="equal">
      <formula>FALSE</formula>
    </cfRule>
  </conditionalFormatting>
  <conditionalFormatting sqref="B2696">
    <cfRule type="cellIs" dxfId="4122" priority="3749" operator="equal">
      <formula>FALSE</formula>
    </cfRule>
  </conditionalFormatting>
  <conditionalFormatting sqref="B2696">
    <cfRule type="cellIs" dxfId="4121" priority="3748" operator="equal">
      <formula>FALSE</formula>
    </cfRule>
  </conditionalFormatting>
  <conditionalFormatting sqref="B2713">
    <cfRule type="cellIs" dxfId="4120" priority="3747" operator="equal">
      <formula>FALSE</formula>
    </cfRule>
  </conditionalFormatting>
  <conditionalFormatting sqref="B2717">
    <cfRule type="cellIs" dxfId="4119" priority="3746" operator="equal">
      <formula>FALSE</formula>
    </cfRule>
  </conditionalFormatting>
  <conditionalFormatting sqref="B2724">
    <cfRule type="cellIs" dxfId="4118" priority="3745" operator="equal">
      <formula>FALSE</formula>
    </cfRule>
  </conditionalFormatting>
  <conditionalFormatting sqref="A2729:A2737 G2729:G2737 A2740">
    <cfRule type="cellIs" dxfId="4117" priority="3744" operator="equal">
      <formula>FALSE</formula>
    </cfRule>
  </conditionalFormatting>
  <conditionalFormatting sqref="B2728">
    <cfRule type="cellIs" dxfId="4116" priority="3743" operator="equal">
      <formula>FALSE</formula>
    </cfRule>
  </conditionalFormatting>
  <conditionalFormatting sqref="B2729:D2737">
    <cfRule type="cellIs" dxfId="4115" priority="3742" operator="equal">
      <formula>FALSE</formula>
    </cfRule>
  </conditionalFormatting>
  <conditionalFormatting sqref="E2729:E2736">
    <cfRule type="cellIs" dxfId="4114" priority="3741" operator="equal">
      <formula>FALSE</formula>
    </cfRule>
  </conditionalFormatting>
  <conditionalFormatting sqref="B2737:D2737">
    <cfRule type="cellIs" dxfId="4113" priority="3740" operator="equal">
      <formula>FALSE</formula>
    </cfRule>
  </conditionalFormatting>
  <conditionalFormatting sqref="E2737:F2737">
    <cfRule type="cellIs" dxfId="4112" priority="3739" operator="equal">
      <formula>FALSE</formula>
    </cfRule>
  </conditionalFormatting>
  <conditionalFormatting sqref="F2729:F2736">
    <cfRule type="cellIs" dxfId="4111" priority="3738" operator="equal">
      <formula>FALSE</formula>
    </cfRule>
  </conditionalFormatting>
  <conditionalFormatting sqref="F2729:F2736">
    <cfRule type="cellIs" dxfId="4110" priority="3737" operator="equal">
      <formula>FALSE</formula>
    </cfRule>
  </conditionalFormatting>
  <conditionalFormatting sqref="B2740">
    <cfRule type="cellIs" dxfId="4109" priority="3736" operator="equal">
      <formula>FALSE</formula>
    </cfRule>
  </conditionalFormatting>
  <conditionalFormatting sqref="A2743 C2743:D2743">
    <cfRule type="cellIs" dxfId="4108" priority="3735" operator="equal">
      <formula>FALSE</formula>
    </cfRule>
  </conditionalFormatting>
  <conditionalFormatting sqref="B2747">
    <cfRule type="cellIs" dxfId="4107" priority="3734" operator="equal">
      <formula>FALSE</formula>
    </cfRule>
  </conditionalFormatting>
  <conditionalFormatting sqref="B2762">
    <cfRule type="cellIs" dxfId="4106" priority="3731" operator="equal">
      <formula>FALSE</formula>
    </cfRule>
  </conditionalFormatting>
  <conditionalFormatting sqref="B2762">
    <cfRule type="cellIs" dxfId="4105" priority="3730" operator="equal">
      <formula>FALSE</formula>
    </cfRule>
  </conditionalFormatting>
  <conditionalFormatting sqref="B2788">
    <cfRule type="cellIs" dxfId="4104" priority="3729" operator="equal">
      <formula>FALSE</formula>
    </cfRule>
  </conditionalFormatting>
  <conditionalFormatting sqref="B2792">
    <cfRule type="cellIs" dxfId="4103" priority="3728" operator="equal">
      <formula>FALSE</formula>
    </cfRule>
  </conditionalFormatting>
  <conditionalFormatting sqref="B2799">
    <cfRule type="cellIs" dxfId="4102" priority="3727" operator="equal">
      <formula>FALSE</formula>
    </cfRule>
  </conditionalFormatting>
  <conditionalFormatting sqref="B2814">
    <cfRule type="cellIs" dxfId="4101" priority="3726" operator="equal">
      <formula>FALSE</formula>
    </cfRule>
  </conditionalFormatting>
  <conditionalFormatting sqref="B2818">
    <cfRule type="cellIs" dxfId="4100" priority="3725" operator="equal">
      <formula>FALSE</formula>
    </cfRule>
  </conditionalFormatting>
  <conditionalFormatting sqref="A2823:A2831 G2823:G2831 A2834 A2905:A2913 G2905:G2913 A2916 A2999:A3007 G2999:G3007 A3010">
    <cfRule type="cellIs" dxfId="4099" priority="3724" operator="equal">
      <formula>FALSE</formula>
    </cfRule>
  </conditionalFormatting>
  <conditionalFormatting sqref="B2822">
    <cfRule type="cellIs" dxfId="4098" priority="3723" operator="equal">
      <formula>FALSE</formula>
    </cfRule>
  </conditionalFormatting>
  <conditionalFormatting sqref="B2823:D2831">
    <cfRule type="cellIs" dxfId="4097" priority="3722" operator="equal">
      <formula>FALSE</formula>
    </cfRule>
  </conditionalFormatting>
  <conditionalFormatting sqref="E2823:E2830">
    <cfRule type="cellIs" dxfId="4096" priority="3721" operator="equal">
      <formula>FALSE</formula>
    </cfRule>
  </conditionalFormatting>
  <conditionalFormatting sqref="B2831:D2831">
    <cfRule type="cellIs" dxfId="4095" priority="3720" operator="equal">
      <formula>FALSE</formula>
    </cfRule>
  </conditionalFormatting>
  <conditionalFormatting sqref="E2831:F2831">
    <cfRule type="cellIs" dxfId="4094" priority="3719" operator="equal">
      <formula>FALSE</formula>
    </cfRule>
  </conditionalFormatting>
  <conditionalFormatting sqref="F2823:F2830">
    <cfRule type="cellIs" dxfId="4093" priority="3718" operator="equal">
      <formula>FALSE</formula>
    </cfRule>
  </conditionalFormatting>
  <conditionalFormatting sqref="F2823:F2830">
    <cfRule type="cellIs" dxfId="4092" priority="3717" operator="equal">
      <formula>FALSE</formula>
    </cfRule>
  </conditionalFormatting>
  <conditionalFormatting sqref="B2834">
    <cfRule type="cellIs" dxfId="4091" priority="3716" operator="equal">
      <formula>FALSE</formula>
    </cfRule>
  </conditionalFormatting>
  <conditionalFormatting sqref="A3925">
    <cfRule type="cellIs" dxfId="4090" priority="3715" operator="equal">
      <formula>FALSE</formula>
    </cfRule>
  </conditionalFormatting>
  <conditionalFormatting sqref="B3948">
    <cfRule type="cellIs" dxfId="4089" priority="3709" operator="equal">
      <formula>FALSE</formula>
    </cfRule>
  </conditionalFormatting>
  <conditionalFormatting sqref="B3974">
    <cfRule type="cellIs" dxfId="4088" priority="3708" operator="equal">
      <formula>FALSE</formula>
    </cfRule>
  </conditionalFormatting>
  <conditionalFormatting sqref="B3978">
    <cfRule type="cellIs" dxfId="4087" priority="3707" operator="equal">
      <formula>FALSE</formula>
    </cfRule>
  </conditionalFormatting>
  <conditionalFormatting sqref="B3985">
    <cfRule type="cellIs" dxfId="4086" priority="3705" operator="equal">
      <formula>FALSE</formula>
    </cfRule>
  </conditionalFormatting>
  <conditionalFormatting sqref="B3990">
    <cfRule type="cellIs" dxfId="4085" priority="3702" operator="equal">
      <formula>FALSE</formula>
    </cfRule>
  </conditionalFormatting>
  <conditionalFormatting sqref="B4003">
    <cfRule type="cellIs" dxfId="4084" priority="3699" operator="equal">
      <formula>FALSE</formula>
    </cfRule>
  </conditionalFormatting>
  <conditionalFormatting sqref="A4010:B4010">
    <cfRule type="cellIs" dxfId="4083" priority="3698" operator="equal">
      <formula>FALSE</formula>
    </cfRule>
  </conditionalFormatting>
  <conditionalFormatting sqref="C4010">
    <cfRule type="cellIs" dxfId="4082" priority="3697" operator="equal">
      <formula>FALSE</formula>
    </cfRule>
  </conditionalFormatting>
  <conditionalFormatting sqref="A4013:A4021 G4013:G4021">
    <cfRule type="cellIs" dxfId="4081" priority="3696" operator="equal">
      <formula>FALSE</formula>
    </cfRule>
  </conditionalFormatting>
  <conditionalFormatting sqref="B4012">
    <cfRule type="cellIs" dxfId="4080" priority="3695" operator="equal">
      <formula>FALSE</formula>
    </cfRule>
  </conditionalFormatting>
  <conditionalFormatting sqref="B4014:D4021 B4013:C4013">
    <cfRule type="cellIs" dxfId="4079" priority="3694" operator="equal">
      <formula>FALSE</formula>
    </cfRule>
  </conditionalFormatting>
  <conditionalFormatting sqref="E4013:E4020">
    <cfRule type="cellIs" dxfId="4078" priority="3693" operator="equal">
      <formula>FALSE</formula>
    </cfRule>
  </conditionalFormatting>
  <conditionalFormatting sqref="B4021:D4021 B4013:C4013 E4013">
    <cfRule type="cellIs" dxfId="4077" priority="3692" operator="equal">
      <formula>FALSE</formula>
    </cfRule>
  </conditionalFormatting>
  <conditionalFormatting sqref="E4021:F4021">
    <cfRule type="cellIs" dxfId="4076" priority="3691" operator="equal">
      <formula>FALSE</formula>
    </cfRule>
  </conditionalFormatting>
  <conditionalFormatting sqref="F4013:F4020">
    <cfRule type="cellIs" dxfId="4075" priority="3690" operator="equal">
      <formula>FALSE</formula>
    </cfRule>
  </conditionalFormatting>
  <conditionalFormatting sqref="F4013:F4020">
    <cfRule type="cellIs" dxfId="4074" priority="3689" operator="equal">
      <formula>FALSE</formula>
    </cfRule>
  </conditionalFormatting>
  <conditionalFormatting sqref="D4013">
    <cfRule type="cellIs" dxfId="4073" priority="3688" operator="equal">
      <formula>FALSE</formula>
    </cfRule>
  </conditionalFormatting>
  <conditionalFormatting sqref="A4028 C4028:D4028 F4028:G4028">
    <cfRule type="cellIs" dxfId="4072" priority="3687" operator="equal">
      <formula>FALSE</formula>
    </cfRule>
  </conditionalFormatting>
  <conditionalFormatting sqref="B4048">
    <cfRule type="cellIs" dxfId="4071" priority="3681" operator="equal">
      <formula>FALSE</formula>
    </cfRule>
  </conditionalFormatting>
  <conditionalFormatting sqref="B4074">
    <cfRule type="cellIs" dxfId="4070" priority="3680" operator="equal">
      <formula>FALSE</formula>
    </cfRule>
  </conditionalFormatting>
  <conditionalFormatting sqref="B4078">
    <cfRule type="cellIs" dxfId="4069" priority="3679" operator="equal">
      <formula>FALSE</formula>
    </cfRule>
  </conditionalFormatting>
  <conditionalFormatting sqref="B4085">
    <cfRule type="cellIs" dxfId="4068" priority="3677" operator="equal">
      <formula>FALSE</formula>
    </cfRule>
  </conditionalFormatting>
  <conditionalFormatting sqref="B4090">
    <cfRule type="cellIs" dxfId="4067" priority="3675" operator="equal">
      <formula>FALSE</formula>
    </cfRule>
  </conditionalFormatting>
  <conditionalFormatting sqref="B4104">
    <cfRule type="cellIs" dxfId="4066" priority="3672" operator="equal">
      <formula>FALSE</formula>
    </cfRule>
  </conditionalFormatting>
  <conditionalFormatting sqref="A4112:A4120 G4112:G4120 A4189:A4197 G4189:G4197">
    <cfRule type="cellIs" dxfId="4065" priority="3670" operator="equal">
      <formula>FALSE</formula>
    </cfRule>
  </conditionalFormatting>
  <conditionalFormatting sqref="B4111">
    <cfRule type="cellIs" dxfId="4064" priority="3669" operator="equal">
      <formula>FALSE</formula>
    </cfRule>
  </conditionalFormatting>
  <conditionalFormatting sqref="B4113:D4120 B4112:C4112">
    <cfRule type="cellIs" dxfId="4063" priority="3668" operator="equal">
      <formula>FALSE</formula>
    </cfRule>
  </conditionalFormatting>
  <conditionalFormatting sqref="E4112:E4119">
    <cfRule type="cellIs" dxfId="4062" priority="3667" operator="equal">
      <formula>FALSE</formula>
    </cfRule>
  </conditionalFormatting>
  <conditionalFormatting sqref="B4120:D4120 B4112:C4112 E4112">
    <cfRule type="cellIs" dxfId="4061" priority="3666" operator="equal">
      <formula>FALSE</formula>
    </cfRule>
  </conditionalFormatting>
  <conditionalFormatting sqref="E4120:F4120">
    <cfRule type="cellIs" dxfId="4060" priority="3665" operator="equal">
      <formula>FALSE</formula>
    </cfRule>
  </conditionalFormatting>
  <conditionalFormatting sqref="F4112:F4119">
    <cfRule type="cellIs" dxfId="4059" priority="3664" operator="equal">
      <formula>FALSE</formula>
    </cfRule>
  </conditionalFormatting>
  <conditionalFormatting sqref="F4112:F4119">
    <cfRule type="cellIs" dxfId="4058" priority="3663" operator="equal">
      <formula>FALSE</formula>
    </cfRule>
  </conditionalFormatting>
  <conditionalFormatting sqref="D4112">
    <cfRule type="cellIs" dxfId="4057" priority="3662" operator="equal">
      <formula>FALSE</formula>
    </cfRule>
  </conditionalFormatting>
  <conditionalFormatting sqref="C4418:C4424 A4411">
    <cfRule type="cellIs" dxfId="4056" priority="3661" operator="equal">
      <formula>FALSE</formula>
    </cfRule>
  </conditionalFormatting>
  <conditionalFormatting sqref="A4418:B4424">
    <cfRule type="cellIs" dxfId="4055" priority="3660" operator="equal">
      <formula>FALSE</formula>
    </cfRule>
  </conditionalFormatting>
  <conditionalFormatting sqref="B4434">
    <cfRule type="cellIs" dxfId="4054" priority="3656" operator="equal">
      <formula>FALSE</formula>
    </cfRule>
  </conditionalFormatting>
  <conditionalFormatting sqref="B4472">
    <cfRule type="cellIs" dxfId="4053" priority="3655" operator="equal">
      <formula>FALSE</formula>
    </cfRule>
  </conditionalFormatting>
  <conditionalFormatting sqref="B4476">
    <cfRule type="cellIs" dxfId="4052" priority="3654" operator="equal">
      <formula>FALSE</formula>
    </cfRule>
  </conditionalFormatting>
  <conditionalFormatting sqref="B4480">
    <cfRule type="cellIs" dxfId="4051" priority="3653" operator="equal">
      <formula>FALSE</formula>
    </cfRule>
  </conditionalFormatting>
  <conditionalFormatting sqref="A4488:A4496 G4488:G4496">
    <cfRule type="cellIs" dxfId="4050" priority="3652" operator="equal">
      <formula>FALSE</formula>
    </cfRule>
  </conditionalFormatting>
  <conditionalFormatting sqref="B4487">
    <cfRule type="cellIs" dxfId="4049" priority="3651" operator="equal">
      <formula>FALSE</formula>
    </cfRule>
  </conditionalFormatting>
  <conditionalFormatting sqref="B4489:D4496 B4488:C4488">
    <cfRule type="cellIs" dxfId="4048" priority="3650" operator="equal">
      <formula>FALSE</formula>
    </cfRule>
  </conditionalFormatting>
  <conditionalFormatting sqref="E4488:E4495">
    <cfRule type="cellIs" dxfId="4047" priority="3649" operator="equal">
      <formula>FALSE</formula>
    </cfRule>
  </conditionalFormatting>
  <conditionalFormatting sqref="B4496:D4496 B4488:C4488 E4488">
    <cfRule type="cellIs" dxfId="4046" priority="3648" operator="equal">
      <formula>FALSE</formula>
    </cfRule>
  </conditionalFormatting>
  <conditionalFormatting sqref="E4496:F4496">
    <cfRule type="cellIs" dxfId="4045" priority="3647" operator="equal">
      <formula>FALSE</formula>
    </cfRule>
  </conditionalFormatting>
  <conditionalFormatting sqref="F4488:F4495">
    <cfRule type="cellIs" dxfId="4044" priority="3646" operator="equal">
      <formula>FALSE</formula>
    </cfRule>
  </conditionalFormatting>
  <conditionalFormatting sqref="F4488:F4495">
    <cfRule type="cellIs" dxfId="4043" priority="3645" operator="equal">
      <formula>FALSE</formula>
    </cfRule>
  </conditionalFormatting>
  <conditionalFormatting sqref="D4488">
    <cfRule type="cellIs" dxfId="4042" priority="3644" operator="equal">
      <formula>FALSE</formula>
    </cfRule>
  </conditionalFormatting>
  <conditionalFormatting sqref="A4806">
    <cfRule type="cellIs" dxfId="4041" priority="3643" operator="equal">
      <formula>FALSE</formula>
    </cfRule>
  </conditionalFormatting>
  <conditionalFormatting sqref="B4831">
    <cfRule type="cellIs" dxfId="4040" priority="3634" operator="equal">
      <formula>FALSE</formula>
    </cfRule>
  </conditionalFormatting>
  <conditionalFormatting sqref="B4849">
    <cfRule type="cellIs" dxfId="4039" priority="3633" operator="equal">
      <formula>FALSE</formula>
    </cfRule>
  </conditionalFormatting>
  <conditionalFormatting sqref="B4853">
    <cfRule type="cellIs" dxfId="4038" priority="3632" operator="equal">
      <formula>FALSE</formula>
    </cfRule>
  </conditionalFormatting>
  <conditionalFormatting sqref="B4859">
    <cfRule type="cellIs" dxfId="4037" priority="3631" operator="equal">
      <formula>FALSE</formula>
    </cfRule>
  </conditionalFormatting>
  <conditionalFormatting sqref="A4864:A4872 G4864:G4872">
    <cfRule type="cellIs" dxfId="4036" priority="3630" operator="equal">
      <formula>FALSE</formula>
    </cfRule>
  </conditionalFormatting>
  <conditionalFormatting sqref="B4863">
    <cfRule type="cellIs" dxfId="4035" priority="3629" operator="equal">
      <formula>FALSE</formula>
    </cfRule>
  </conditionalFormatting>
  <conditionalFormatting sqref="B4865:D4872 B4864:C4864">
    <cfRule type="cellIs" dxfId="4034" priority="3628" operator="equal">
      <formula>FALSE</formula>
    </cfRule>
  </conditionalFormatting>
  <conditionalFormatting sqref="E4864:E4871">
    <cfRule type="cellIs" dxfId="4033" priority="3627" operator="equal">
      <formula>FALSE</formula>
    </cfRule>
  </conditionalFormatting>
  <conditionalFormatting sqref="B4872:D4872 B4864:C4864 E4864">
    <cfRule type="cellIs" dxfId="4032" priority="3626" operator="equal">
      <formula>FALSE</formula>
    </cfRule>
  </conditionalFormatting>
  <conditionalFormatting sqref="E4872:F4872">
    <cfRule type="cellIs" dxfId="4031" priority="3625" operator="equal">
      <formula>FALSE</formula>
    </cfRule>
  </conditionalFormatting>
  <conditionalFormatting sqref="F4864:F4871">
    <cfRule type="cellIs" dxfId="4030" priority="3624" operator="equal">
      <formula>FALSE</formula>
    </cfRule>
  </conditionalFormatting>
  <conditionalFormatting sqref="F4864:F4871">
    <cfRule type="cellIs" dxfId="4029" priority="3623" operator="equal">
      <formula>FALSE</formula>
    </cfRule>
  </conditionalFormatting>
  <conditionalFormatting sqref="D4864">
    <cfRule type="cellIs" dxfId="4028" priority="3622" operator="equal">
      <formula>FALSE</formula>
    </cfRule>
  </conditionalFormatting>
  <conditionalFormatting sqref="A4878 C4878:D4878 F4878:G4878">
    <cfRule type="cellIs" dxfId="4027" priority="3621" operator="equal">
      <formula>FALSE</formula>
    </cfRule>
  </conditionalFormatting>
  <conditionalFormatting sqref="B4901:C4910 A4900:D4900 G4900">
    <cfRule type="cellIs" dxfId="4026" priority="3615" operator="equal">
      <formula>FALSE</formula>
    </cfRule>
  </conditionalFormatting>
  <conditionalFormatting sqref="A4901:A4910 D4901:D4906 G4901:G4906 D4908 G4908">
    <cfRule type="cellIs" dxfId="4025" priority="3614" operator="equal">
      <formula>FALSE</formula>
    </cfRule>
  </conditionalFormatting>
  <conditionalFormatting sqref="E4900:F4900">
    <cfRule type="cellIs" dxfId="4024" priority="3613" operator="equal">
      <formula>FALSE</formula>
    </cfRule>
  </conditionalFormatting>
  <conditionalFormatting sqref="E4901:F4901">
    <cfRule type="cellIs" dxfId="4023" priority="3612" operator="equal">
      <formula>FALSE</formula>
    </cfRule>
  </conditionalFormatting>
  <conditionalFormatting sqref="E4902:F4902">
    <cfRule type="cellIs" dxfId="4022" priority="3611" operator="equal">
      <formula>FALSE</formula>
    </cfRule>
  </conditionalFormatting>
  <conditionalFormatting sqref="E4903:F4903">
    <cfRule type="cellIs" dxfId="4021" priority="3610" operator="equal">
      <formula>FALSE</formula>
    </cfRule>
  </conditionalFormatting>
  <conditionalFormatting sqref="E4904:F4904">
    <cfRule type="cellIs" dxfId="4020" priority="3609" operator="equal">
      <formula>FALSE</formula>
    </cfRule>
  </conditionalFormatting>
  <conditionalFormatting sqref="E4905:F4905">
    <cfRule type="cellIs" dxfId="4019" priority="3608" operator="equal">
      <formula>FALSE</formula>
    </cfRule>
  </conditionalFormatting>
  <conditionalFormatting sqref="E4906:F4906">
    <cfRule type="cellIs" dxfId="4018" priority="3607" operator="equal">
      <formula>FALSE</formula>
    </cfRule>
  </conditionalFormatting>
  <conditionalFormatting sqref="E4908:F4908">
    <cfRule type="cellIs" dxfId="4017" priority="3606" operator="equal">
      <formula>FALSE</formula>
    </cfRule>
  </conditionalFormatting>
  <conditionalFormatting sqref="B4912">
    <cfRule type="cellIs" dxfId="4016" priority="3605" operator="equal">
      <formula>FALSE</formula>
    </cfRule>
  </conditionalFormatting>
  <conditionalFormatting sqref="B4930">
    <cfRule type="cellIs" dxfId="4015" priority="3604" operator="equal">
      <formula>FALSE</formula>
    </cfRule>
  </conditionalFormatting>
  <conditionalFormatting sqref="B4934">
    <cfRule type="cellIs" dxfId="4014" priority="3603" operator="equal">
      <formula>FALSE</formula>
    </cfRule>
  </conditionalFormatting>
  <conditionalFormatting sqref="B4940">
    <cfRule type="cellIs" dxfId="4013" priority="3602" operator="equal">
      <formula>FALSE</formula>
    </cfRule>
  </conditionalFormatting>
  <conditionalFormatting sqref="A4945:A4953 G4945:G4953">
    <cfRule type="cellIs" dxfId="4012" priority="3601" operator="equal">
      <formula>FALSE</formula>
    </cfRule>
  </conditionalFormatting>
  <conditionalFormatting sqref="B4944">
    <cfRule type="cellIs" dxfId="4011" priority="3600" operator="equal">
      <formula>FALSE</formula>
    </cfRule>
  </conditionalFormatting>
  <conditionalFormatting sqref="B4946:D4953 B4945:C4945">
    <cfRule type="cellIs" dxfId="4010" priority="3599" operator="equal">
      <formula>FALSE</formula>
    </cfRule>
  </conditionalFormatting>
  <conditionalFormatting sqref="E4945:E4952">
    <cfRule type="cellIs" dxfId="4009" priority="3598" operator="equal">
      <formula>FALSE</formula>
    </cfRule>
  </conditionalFormatting>
  <conditionalFormatting sqref="B4953:D4953 B4945:C4945 E4945">
    <cfRule type="cellIs" dxfId="4008" priority="3597" operator="equal">
      <formula>FALSE</formula>
    </cfRule>
  </conditionalFormatting>
  <conditionalFormatting sqref="E4953:F4953">
    <cfRule type="cellIs" dxfId="4007" priority="3596" operator="equal">
      <formula>FALSE</formula>
    </cfRule>
  </conditionalFormatting>
  <conditionalFormatting sqref="F4945:F4952">
    <cfRule type="cellIs" dxfId="4006" priority="3595" operator="equal">
      <formula>FALSE</formula>
    </cfRule>
  </conditionalFormatting>
  <conditionalFormatting sqref="F4945:F4952">
    <cfRule type="cellIs" dxfId="4005" priority="3594" operator="equal">
      <formula>FALSE</formula>
    </cfRule>
  </conditionalFormatting>
  <conditionalFormatting sqref="D4945">
    <cfRule type="cellIs" dxfId="4004" priority="3593" operator="equal">
      <formula>FALSE</formula>
    </cfRule>
  </conditionalFormatting>
  <conditionalFormatting sqref="A5998 C5998:D5998">
    <cfRule type="cellIs" dxfId="4003" priority="3592" operator="equal">
      <formula>FALSE</formula>
    </cfRule>
  </conditionalFormatting>
  <conditionalFormatting sqref="A6011:D6011">
    <cfRule type="cellIs" dxfId="4002" priority="3590" operator="equal">
      <formula>FALSE</formula>
    </cfRule>
  </conditionalFormatting>
  <conditionalFormatting sqref="F6011">
    <cfRule type="cellIs" dxfId="4001" priority="3589" operator="equal">
      <formula>FALSE</formula>
    </cfRule>
  </conditionalFormatting>
  <conditionalFormatting sqref="E6011">
    <cfRule type="cellIs" dxfId="4000" priority="3588" operator="equal">
      <formula>FALSE</formula>
    </cfRule>
  </conditionalFormatting>
  <conditionalFormatting sqref="B6013">
    <cfRule type="cellIs" dxfId="3999" priority="3586" operator="equal">
      <formula>FALSE</formula>
    </cfRule>
  </conditionalFormatting>
  <conditionalFormatting sqref="B6013">
    <cfRule type="cellIs" dxfId="3998" priority="3585" operator="equal">
      <formula>FALSE</formula>
    </cfRule>
  </conditionalFormatting>
  <conditionalFormatting sqref="B6047">
    <cfRule type="cellIs" dxfId="3997" priority="3584" operator="equal">
      <formula>FALSE</formula>
    </cfRule>
  </conditionalFormatting>
  <conditionalFormatting sqref="B6051">
    <cfRule type="cellIs" dxfId="3996" priority="3583" operator="equal">
      <formula>FALSE</formula>
    </cfRule>
  </conditionalFormatting>
  <conditionalFormatting sqref="B6058">
    <cfRule type="cellIs" dxfId="3995" priority="3582" operator="equal">
      <formula>FALSE</formula>
    </cfRule>
  </conditionalFormatting>
  <conditionalFormatting sqref="A6063:A6071">
    <cfRule type="cellIs" dxfId="3994" priority="3581" operator="equal">
      <formula>FALSE</formula>
    </cfRule>
  </conditionalFormatting>
  <conditionalFormatting sqref="B6062">
    <cfRule type="cellIs" dxfId="3993" priority="3580" operator="equal">
      <formula>FALSE</formula>
    </cfRule>
  </conditionalFormatting>
  <conditionalFormatting sqref="B6064:D6071 B6063:C6063">
    <cfRule type="cellIs" dxfId="3992" priority="3579" operator="equal">
      <formula>FALSE</formula>
    </cfRule>
  </conditionalFormatting>
  <conditionalFormatting sqref="E6063:E6070">
    <cfRule type="cellIs" dxfId="3991" priority="3578" operator="equal">
      <formula>FALSE</formula>
    </cfRule>
  </conditionalFormatting>
  <conditionalFormatting sqref="B6071:D6071 B6063:C6063 E6063">
    <cfRule type="cellIs" dxfId="3990" priority="3577" operator="equal">
      <formula>FALSE</formula>
    </cfRule>
  </conditionalFormatting>
  <conditionalFormatting sqref="E6071:F6071">
    <cfRule type="cellIs" dxfId="3989" priority="3576" operator="equal">
      <formula>FALSE</formula>
    </cfRule>
  </conditionalFormatting>
  <conditionalFormatting sqref="F6063:F6070">
    <cfRule type="cellIs" dxfId="3988" priority="3575" operator="equal">
      <formula>FALSE</formula>
    </cfRule>
  </conditionalFormatting>
  <conditionalFormatting sqref="F6063:F6070">
    <cfRule type="cellIs" dxfId="3987" priority="3574" operator="equal">
      <formula>FALSE</formula>
    </cfRule>
  </conditionalFormatting>
  <conditionalFormatting sqref="D6063">
    <cfRule type="cellIs" dxfId="3986" priority="3573" operator="equal">
      <formula>FALSE</formula>
    </cfRule>
  </conditionalFormatting>
  <conditionalFormatting sqref="A6242">
    <cfRule type="cellIs" dxfId="3985" priority="3572" operator="equal">
      <formula>FALSE</formula>
    </cfRule>
  </conditionalFormatting>
  <conditionalFormatting sqref="B6259">
    <cfRule type="cellIs" dxfId="3984" priority="3566" operator="equal">
      <formula>FALSE</formula>
    </cfRule>
  </conditionalFormatting>
  <conditionalFormatting sqref="B6259">
    <cfRule type="cellIs" dxfId="3983" priority="3565" operator="equal">
      <formula>FALSE</formula>
    </cfRule>
  </conditionalFormatting>
  <conditionalFormatting sqref="B6297">
    <cfRule type="cellIs" dxfId="3982" priority="3564" operator="equal">
      <formula>FALSE</formula>
    </cfRule>
  </conditionalFormatting>
  <conditionalFormatting sqref="B6301">
    <cfRule type="cellIs" dxfId="3981" priority="3563" operator="equal">
      <formula>FALSE</formula>
    </cfRule>
  </conditionalFormatting>
  <conditionalFormatting sqref="B6260:C6263">
    <cfRule type="cellIs" dxfId="3980" priority="3562" operator="equal">
      <formula>FALSE</formula>
    </cfRule>
  </conditionalFormatting>
  <conditionalFormatting sqref="B6269:C6272">
    <cfRule type="cellIs" dxfId="3979" priority="3561" operator="equal">
      <formula>FALSE</formula>
    </cfRule>
  </conditionalFormatting>
  <conditionalFormatting sqref="B6278:C6281">
    <cfRule type="cellIs" dxfId="3978" priority="3560" operator="equal">
      <formula>FALSE</formula>
    </cfRule>
  </conditionalFormatting>
  <conditionalFormatting sqref="B6287:C6290">
    <cfRule type="cellIs" dxfId="3977" priority="3559" operator="equal">
      <formula>FALSE</formula>
    </cfRule>
  </conditionalFormatting>
  <conditionalFormatting sqref="B6307">
    <cfRule type="cellIs" dxfId="3976" priority="3558" operator="equal">
      <formula>FALSE</formula>
    </cfRule>
  </conditionalFormatting>
  <conditionalFormatting sqref="B6312">
    <cfRule type="cellIs" dxfId="3975" priority="3557" operator="equal">
      <formula>FALSE</formula>
    </cfRule>
  </conditionalFormatting>
  <conditionalFormatting sqref="B6315">
    <cfRule type="cellIs" dxfId="3974" priority="3556" operator="equal">
      <formula>FALSE</formula>
    </cfRule>
  </conditionalFormatting>
  <conditionalFormatting sqref="A6321:A6329">
    <cfRule type="cellIs" dxfId="3973" priority="3555" operator="equal">
      <formula>FALSE</formula>
    </cfRule>
  </conditionalFormatting>
  <conditionalFormatting sqref="B6320">
    <cfRule type="cellIs" dxfId="3972" priority="3554" operator="equal">
      <formula>FALSE</formula>
    </cfRule>
  </conditionalFormatting>
  <conditionalFormatting sqref="B6322:D6329 B6321:C6321">
    <cfRule type="cellIs" dxfId="3971" priority="3553" operator="equal">
      <formula>FALSE</formula>
    </cfRule>
  </conditionalFormatting>
  <conditionalFormatting sqref="E6321:E6328">
    <cfRule type="cellIs" dxfId="3970" priority="3552" operator="equal">
      <formula>FALSE</formula>
    </cfRule>
  </conditionalFormatting>
  <conditionalFormatting sqref="B6329:D6329 B6321:C6321 E6321">
    <cfRule type="cellIs" dxfId="3969" priority="3551" operator="equal">
      <formula>FALSE</formula>
    </cfRule>
  </conditionalFormatting>
  <conditionalFormatting sqref="E6329:F6329">
    <cfRule type="cellIs" dxfId="3968" priority="3550" operator="equal">
      <formula>FALSE</formula>
    </cfRule>
  </conditionalFormatting>
  <conditionalFormatting sqref="F6321:F6328">
    <cfRule type="cellIs" dxfId="3967" priority="3549" operator="equal">
      <formula>FALSE</formula>
    </cfRule>
  </conditionalFormatting>
  <conditionalFormatting sqref="F6321:F6328">
    <cfRule type="cellIs" dxfId="3966" priority="3548" operator="equal">
      <formula>FALSE</formula>
    </cfRule>
  </conditionalFormatting>
  <conditionalFormatting sqref="D6321">
    <cfRule type="cellIs" dxfId="3965" priority="3547" operator="equal">
      <formula>FALSE</formula>
    </cfRule>
  </conditionalFormatting>
  <conditionalFormatting sqref="A6335 C6335:D6335">
    <cfRule type="cellIs" dxfId="3964" priority="3546" operator="equal">
      <formula>FALSE</formula>
    </cfRule>
  </conditionalFormatting>
  <conditionalFormatting sqref="B6343">
    <cfRule type="cellIs" dxfId="3963" priority="3545" operator="equal">
      <formula>FALSE</formula>
    </cfRule>
  </conditionalFormatting>
  <conditionalFormatting sqref="B6348">
    <cfRule type="cellIs" dxfId="3962" priority="3544" operator="equal">
      <formula>FALSE</formula>
    </cfRule>
  </conditionalFormatting>
  <conditionalFormatting sqref="B6348">
    <cfRule type="cellIs" dxfId="3961" priority="3543" operator="equal">
      <formula>FALSE</formula>
    </cfRule>
  </conditionalFormatting>
  <conditionalFormatting sqref="B6386">
    <cfRule type="cellIs" dxfId="3960" priority="3542" operator="equal">
      <formula>FALSE</formula>
    </cfRule>
  </conditionalFormatting>
  <conditionalFormatting sqref="B6390">
    <cfRule type="cellIs" dxfId="3959" priority="3541" operator="equal">
      <formula>FALSE</formula>
    </cfRule>
  </conditionalFormatting>
  <conditionalFormatting sqref="B6349:C6352">
    <cfRule type="cellIs" dxfId="3958" priority="3540" operator="equal">
      <formula>FALSE</formula>
    </cfRule>
  </conditionalFormatting>
  <conditionalFormatting sqref="B6358:C6361">
    <cfRule type="cellIs" dxfId="3957" priority="3539" operator="equal">
      <formula>FALSE</formula>
    </cfRule>
  </conditionalFormatting>
  <conditionalFormatting sqref="B6367:C6370">
    <cfRule type="cellIs" dxfId="3956" priority="3538" operator="equal">
      <formula>FALSE</formula>
    </cfRule>
  </conditionalFormatting>
  <conditionalFormatting sqref="B6376:C6379">
    <cfRule type="cellIs" dxfId="3955" priority="3537" operator="equal">
      <formula>FALSE</formula>
    </cfRule>
  </conditionalFormatting>
  <conditionalFormatting sqref="B6396">
    <cfRule type="cellIs" dxfId="3954" priority="3536" operator="equal">
      <formula>FALSE</formula>
    </cfRule>
  </conditionalFormatting>
  <conditionalFormatting sqref="B6401">
    <cfRule type="cellIs" dxfId="3953" priority="3535" operator="equal">
      <formula>FALSE</formula>
    </cfRule>
  </conditionalFormatting>
  <conditionalFormatting sqref="B6404">
    <cfRule type="cellIs" dxfId="3952" priority="3534" operator="equal">
      <formula>FALSE</formula>
    </cfRule>
  </conditionalFormatting>
  <conditionalFormatting sqref="A6410:A6418">
    <cfRule type="cellIs" dxfId="3951" priority="3533" operator="equal">
      <formula>FALSE</formula>
    </cfRule>
  </conditionalFormatting>
  <conditionalFormatting sqref="B6409">
    <cfRule type="cellIs" dxfId="3950" priority="3532" operator="equal">
      <formula>FALSE</formula>
    </cfRule>
  </conditionalFormatting>
  <conditionalFormatting sqref="B6411:D6418 B6410:C6410">
    <cfRule type="cellIs" dxfId="3949" priority="3531" operator="equal">
      <formula>FALSE</formula>
    </cfRule>
  </conditionalFormatting>
  <conditionalFormatting sqref="E6410:E6417">
    <cfRule type="cellIs" dxfId="3948" priority="3530" operator="equal">
      <formula>FALSE</formula>
    </cfRule>
  </conditionalFormatting>
  <conditionalFormatting sqref="B6418:D6418 B6410:C6410 E6410">
    <cfRule type="cellIs" dxfId="3947" priority="3529" operator="equal">
      <formula>FALSE</formula>
    </cfRule>
  </conditionalFormatting>
  <conditionalFormatting sqref="E6418:F6418">
    <cfRule type="cellIs" dxfId="3946" priority="3528" operator="equal">
      <formula>FALSE</formula>
    </cfRule>
  </conditionalFormatting>
  <conditionalFormatting sqref="F6410:F6417">
    <cfRule type="cellIs" dxfId="3945" priority="3527" operator="equal">
      <formula>FALSE</formula>
    </cfRule>
  </conditionalFormatting>
  <conditionalFormatting sqref="F6410:F6417">
    <cfRule type="cellIs" dxfId="3944" priority="3526" operator="equal">
      <formula>FALSE</formula>
    </cfRule>
  </conditionalFormatting>
  <conditionalFormatting sqref="D6410">
    <cfRule type="cellIs" dxfId="3943" priority="3525" operator="equal">
      <formula>FALSE</formula>
    </cfRule>
  </conditionalFormatting>
  <conditionalFormatting sqref="A6813">
    <cfRule type="cellIs" dxfId="3942" priority="3524" operator="equal">
      <formula>FALSE</formula>
    </cfRule>
  </conditionalFormatting>
  <conditionalFormatting sqref="B6827:C6836">
    <cfRule type="cellIs" dxfId="3941" priority="3522" operator="equal">
      <formula>FALSE</formula>
    </cfRule>
  </conditionalFormatting>
  <conditionalFormatting sqref="A6827:A6836">
    <cfRule type="cellIs" dxfId="3940" priority="3521" operator="equal">
      <formula>FALSE</formula>
    </cfRule>
  </conditionalFormatting>
  <conditionalFormatting sqref="A6850:A6868">
    <cfRule type="cellIs" dxfId="3939" priority="3520" operator="equal">
      <formula>FALSE</formula>
    </cfRule>
  </conditionalFormatting>
  <conditionalFormatting sqref="B6838">
    <cfRule type="cellIs" dxfId="3938" priority="3519" operator="equal">
      <formula>FALSE</formula>
    </cfRule>
  </conditionalFormatting>
  <conditionalFormatting sqref="B6868:C6870">
    <cfRule type="cellIs" dxfId="3937" priority="3518" operator="equal">
      <formula>FALSE</formula>
    </cfRule>
  </conditionalFormatting>
  <conditionalFormatting sqref="B6872">
    <cfRule type="cellIs" dxfId="3936" priority="3515" operator="equal">
      <formula>FALSE</formula>
    </cfRule>
  </conditionalFormatting>
  <conditionalFormatting sqref="B6876">
    <cfRule type="cellIs" dxfId="3935" priority="3514" operator="equal">
      <formula>FALSE</formula>
    </cfRule>
  </conditionalFormatting>
  <conditionalFormatting sqref="B6883">
    <cfRule type="cellIs" dxfId="3934" priority="3512" operator="equal">
      <formula>FALSE</formula>
    </cfRule>
  </conditionalFormatting>
  <conditionalFormatting sqref="B6892">
    <cfRule type="cellIs" dxfId="3933" priority="3509" operator="equal">
      <formula>FALSE</formula>
    </cfRule>
  </conditionalFormatting>
  <conditionalFormatting sqref="B6897">
    <cfRule type="cellIs" dxfId="3932" priority="3506" operator="equal">
      <formula>FALSE</formula>
    </cfRule>
  </conditionalFormatting>
  <conditionalFormatting sqref="B6903">
    <cfRule type="cellIs" dxfId="3931" priority="3503" operator="equal">
      <formula>FALSE</formula>
    </cfRule>
  </conditionalFormatting>
  <conditionalFormatting sqref="A6916:D6916">
    <cfRule type="cellIs" dxfId="3930" priority="3502" operator="equal">
      <formula>FALSE</formula>
    </cfRule>
  </conditionalFormatting>
  <conditionalFormatting sqref="E6916:F6916">
    <cfRule type="cellIs" dxfId="3929" priority="3501" operator="equal">
      <formula>FALSE</formula>
    </cfRule>
  </conditionalFormatting>
  <conditionalFormatting sqref="A6919:A6927">
    <cfRule type="cellIs" dxfId="3928" priority="3500" operator="equal">
      <formula>FALSE</formula>
    </cfRule>
  </conditionalFormatting>
  <conditionalFormatting sqref="B6918">
    <cfRule type="cellIs" dxfId="3927" priority="3499" operator="equal">
      <formula>FALSE</formula>
    </cfRule>
  </conditionalFormatting>
  <conditionalFormatting sqref="B6920:D6927 B6919:C6919">
    <cfRule type="cellIs" dxfId="3926" priority="3498" operator="equal">
      <formula>FALSE</formula>
    </cfRule>
  </conditionalFormatting>
  <conditionalFormatting sqref="E6919:E6926">
    <cfRule type="cellIs" dxfId="3925" priority="3497" operator="equal">
      <formula>FALSE</formula>
    </cfRule>
  </conditionalFormatting>
  <conditionalFormatting sqref="B6927:D6927 B6919:C6919 E6919">
    <cfRule type="cellIs" dxfId="3924" priority="3496" operator="equal">
      <formula>FALSE</formula>
    </cfRule>
  </conditionalFormatting>
  <conditionalFormatting sqref="E6927:F6927">
    <cfRule type="cellIs" dxfId="3923" priority="3495" operator="equal">
      <formula>FALSE</formula>
    </cfRule>
  </conditionalFormatting>
  <conditionalFormatting sqref="F6919:F6926">
    <cfRule type="cellIs" dxfId="3922" priority="3494" operator="equal">
      <formula>FALSE</formula>
    </cfRule>
  </conditionalFormatting>
  <conditionalFormatting sqref="F6919:F6926">
    <cfRule type="cellIs" dxfId="3921" priority="3493" operator="equal">
      <formula>FALSE</formula>
    </cfRule>
  </conditionalFormatting>
  <conditionalFormatting sqref="D6919">
    <cfRule type="cellIs" dxfId="3920" priority="3492" operator="equal">
      <formula>FALSE</formula>
    </cfRule>
  </conditionalFormatting>
  <conditionalFormatting sqref="A6934 C6934:D6934">
    <cfRule type="cellIs" dxfId="3919" priority="3491" operator="equal">
      <formula>FALSE</formula>
    </cfRule>
  </conditionalFormatting>
  <conditionalFormatting sqref="A6950">
    <cfRule type="cellIs" dxfId="3918" priority="3489" operator="equal">
      <formula>FALSE</formula>
    </cfRule>
  </conditionalFormatting>
  <conditionalFormatting sqref="B6949">
    <cfRule type="cellIs" dxfId="3917" priority="3488" operator="equal">
      <formula>FALSE</formula>
    </cfRule>
  </conditionalFormatting>
  <conditionalFormatting sqref="A6951:A6953">
    <cfRule type="cellIs" dxfId="3916" priority="3487" operator="equal">
      <formula>FALSE</formula>
    </cfRule>
  </conditionalFormatting>
  <conditionalFormatting sqref="B6957:C6966">
    <cfRule type="cellIs" dxfId="3915" priority="3486" operator="equal">
      <formula>FALSE</formula>
    </cfRule>
  </conditionalFormatting>
  <conditionalFormatting sqref="B6955">
    <cfRule type="cellIs" dxfId="3914" priority="3485" operator="equal">
      <formula>FALSE</formula>
    </cfRule>
  </conditionalFormatting>
  <conditionalFormatting sqref="A6957:A6966">
    <cfRule type="cellIs" dxfId="3913" priority="3484" operator="equal">
      <formula>FALSE</formula>
    </cfRule>
  </conditionalFormatting>
  <conditionalFormatting sqref="B6968:B6969">
    <cfRule type="cellIs" dxfId="3912" priority="3482" operator="equal">
      <formula>FALSE</formula>
    </cfRule>
  </conditionalFormatting>
  <conditionalFormatting sqref="B6977">
    <cfRule type="cellIs" dxfId="3911" priority="3481" operator="equal">
      <formula>FALSE</formula>
    </cfRule>
  </conditionalFormatting>
  <conditionalFormatting sqref="B7002">
    <cfRule type="cellIs" dxfId="3910" priority="3479" operator="equal">
      <formula>FALSE</formula>
    </cfRule>
  </conditionalFormatting>
  <conditionalFormatting sqref="B7006">
    <cfRule type="cellIs" dxfId="3909" priority="3478" operator="equal">
      <formula>FALSE</formula>
    </cfRule>
  </conditionalFormatting>
  <conditionalFormatting sqref="B7010">
    <cfRule type="cellIs" dxfId="3908" priority="3477" operator="equal">
      <formula>FALSE</formula>
    </cfRule>
  </conditionalFormatting>
  <conditionalFormatting sqref="B7019">
    <cfRule type="cellIs" dxfId="3907" priority="3476" operator="equal">
      <formula>FALSE</formula>
    </cfRule>
  </conditionalFormatting>
  <conditionalFormatting sqref="B7025">
    <cfRule type="cellIs" dxfId="3906" priority="3475" operator="equal">
      <formula>FALSE</formula>
    </cfRule>
  </conditionalFormatting>
  <conditionalFormatting sqref="B7031">
    <cfRule type="cellIs" dxfId="3905" priority="3474" operator="equal">
      <formula>FALSE</formula>
    </cfRule>
  </conditionalFormatting>
  <conditionalFormatting sqref="A7047:A7055 A7059:A7060">
    <cfRule type="cellIs" dxfId="3904" priority="3473" operator="equal">
      <formula>FALSE</formula>
    </cfRule>
  </conditionalFormatting>
  <conditionalFormatting sqref="B7046">
    <cfRule type="cellIs" dxfId="3903" priority="3472" operator="equal">
      <formula>FALSE</formula>
    </cfRule>
  </conditionalFormatting>
  <conditionalFormatting sqref="B7048:D7055 B7047:C7047">
    <cfRule type="cellIs" dxfId="3902" priority="3471" operator="equal">
      <formula>FALSE</formula>
    </cfRule>
  </conditionalFormatting>
  <conditionalFormatting sqref="E7047:E7054">
    <cfRule type="cellIs" dxfId="3901" priority="3470" operator="equal">
      <formula>FALSE</formula>
    </cfRule>
  </conditionalFormatting>
  <conditionalFormatting sqref="B7055:D7055 B7047:C7047 E7047">
    <cfRule type="cellIs" dxfId="3900" priority="3469" operator="equal">
      <formula>FALSE</formula>
    </cfRule>
  </conditionalFormatting>
  <conditionalFormatting sqref="E7055:F7055">
    <cfRule type="cellIs" dxfId="3899" priority="3468" operator="equal">
      <formula>FALSE</formula>
    </cfRule>
  </conditionalFormatting>
  <conditionalFormatting sqref="F7047:F7054">
    <cfRule type="cellIs" dxfId="3898" priority="3467" operator="equal">
      <formula>FALSE</formula>
    </cfRule>
  </conditionalFormatting>
  <conditionalFormatting sqref="F7047:F7054">
    <cfRule type="cellIs" dxfId="3897" priority="3466" operator="equal">
      <formula>FALSE</formula>
    </cfRule>
  </conditionalFormatting>
  <conditionalFormatting sqref="D7047">
    <cfRule type="cellIs" dxfId="3896" priority="3465" operator="equal">
      <formula>FALSE</formula>
    </cfRule>
  </conditionalFormatting>
  <conditionalFormatting sqref="B7060">
    <cfRule type="cellIs" dxfId="3895" priority="3464" operator="equal">
      <formula>FALSE</formula>
    </cfRule>
  </conditionalFormatting>
  <conditionalFormatting sqref="A7266">
    <cfRule type="cellIs" dxfId="3894" priority="3463" operator="equal">
      <formula>FALSE</formula>
    </cfRule>
  </conditionalFormatting>
  <conditionalFormatting sqref="A7327:A7331">
    <cfRule type="cellIs" dxfId="3893" priority="3459" operator="equal">
      <formula>FALSE</formula>
    </cfRule>
  </conditionalFormatting>
  <conditionalFormatting sqref="B7285">
    <cfRule type="cellIs" dxfId="3892" priority="3458" operator="equal">
      <formula>FALSE</formula>
    </cfRule>
  </conditionalFormatting>
  <conditionalFormatting sqref="B7331:C7333">
    <cfRule type="cellIs" dxfId="3891" priority="3457" operator="equal">
      <formula>FALSE</formula>
    </cfRule>
  </conditionalFormatting>
  <conditionalFormatting sqref="B7335">
    <cfRule type="cellIs" dxfId="3890" priority="3454" operator="equal">
      <formula>FALSE</formula>
    </cfRule>
  </conditionalFormatting>
  <conditionalFormatting sqref="B7339">
    <cfRule type="cellIs" dxfId="3889" priority="3453" operator="equal">
      <formula>FALSE</formula>
    </cfRule>
  </conditionalFormatting>
  <conditionalFormatting sqref="B7346">
    <cfRule type="cellIs" dxfId="3888" priority="3451" operator="equal">
      <formula>FALSE</formula>
    </cfRule>
  </conditionalFormatting>
  <conditionalFormatting sqref="C7352:C7362">
    <cfRule type="cellIs" dxfId="3887" priority="3450" operator="equal">
      <formula>FALSE</formula>
    </cfRule>
  </conditionalFormatting>
  <conditionalFormatting sqref="B7350">
    <cfRule type="cellIs" dxfId="3886" priority="3449" operator="equal">
      <formula>FALSE</formula>
    </cfRule>
  </conditionalFormatting>
  <conditionalFormatting sqref="A7352:B7362">
    <cfRule type="cellIs" dxfId="3885" priority="3448" operator="equal">
      <formula>FALSE</formula>
    </cfRule>
  </conditionalFormatting>
  <conditionalFormatting sqref="A7366:A7374 A7377">
    <cfRule type="cellIs" dxfId="3884" priority="3447" operator="equal">
      <formula>FALSE</formula>
    </cfRule>
  </conditionalFormatting>
  <conditionalFormatting sqref="B7365">
    <cfRule type="cellIs" dxfId="3883" priority="3446" operator="equal">
      <formula>FALSE</formula>
    </cfRule>
  </conditionalFormatting>
  <conditionalFormatting sqref="B7367:D7374 B7366:C7366">
    <cfRule type="cellIs" dxfId="3882" priority="3445" operator="equal">
      <formula>FALSE</formula>
    </cfRule>
  </conditionalFormatting>
  <conditionalFormatting sqref="E7366:E7373">
    <cfRule type="cellIs" dxfId="3881" priority="3444" operator="equal">
      <formula>FALSE</formula>
    </cfRule>
  </conditionalFormatting>
  <conditionalFormatting sqref="B7374:D7374 B7366:C7366 E7366">
    <cfRule type="cellIs" dxfId="3880" priority="3443" operator="equal">
      <formula>FALSE</formula>
    </cfRule>
  </conditionalFormatting>
  <conditionalFormatting sqref="E7374:F7374">
    <cfRule type="cellIs" dxfId="3879" priority="3442" operator="equal">
      <formula>FALSE</formula>
    </cfRule>
  </conditionalFormatting>
  <conditionalFormatting sqref="F7366:F7373">
    <cfRule type="cellIs" dxfId="3878" priority="3441" operator="equal">
      <formula>FALSE</formula>
    </cfRule>
  </conditionalFormatting>
  <conditionalFormatting sqref="F7366:F7373">
    <cfRule type="cellIs" dxfId="3877" priority="3440" operator="equal">
      <formula>FALSE</formula>
    </cfRule>
  </conditionalFormatting>
  <conditionalFormatting sqref="D7366">
    <cfRule type="cellIs" dxfId="3876" priority="3439" operator="equal">
      <formula>FALSE</formula>
    </cfRule>
  </conditionalFormatting>
  <conditionalFormatting sqref="B7377">
    <cfRule type="cellIs" dxfId="3875" priority="3438" operator="equal">
      <formula>FALSE</formula>
    </cfRule>
  </conditionalFormatting>
  <conditionalFormatting sqref="A7380 C7380:D7380">
    <cfRule type="cellIs" dxfId="3874" priority="3437" operator="equal">
      <formula>FALSE</formula>
    </cfRule>
  </conditionalFormatting>
  <conditionalFormatting sqref="A7416:A7420">
    <cfRule type="cellIs" dxfId="3873" priority="3434" operator="equal">
      <formula>FALSE</formula>
    </cfRule>
  </conditionalFormatting>
  <conditionalFormatting sqref="B7396">
    <cfRule type="cellIs" dxfId="3872" priority="3433" operator="equal">
      <formula>FALSE</formula>
    </cfRule>
  </conditionalFormatting>
  <conditionalFormatting sqref="B7420:C7423">
    <cfRule type="cellIs" dxfId="3871" priority="3432" operator="equal">
      <formula>FALSE</formula>
    </cfRule>
  </conditionalFormatting>
  <conditionalFormatting sqref="B7425">
    <cfRule type="cellIs" dxfId="3870" priority="3429" operator="equal">
      <formula>FALSE</formula>
    </cfRule>
  </conditionalFormatting>
  <conditionalFormatting sqref="B7429">
    <cfRule type="cellIs" dxfId="3869" priority="3428" operator="equal">
      <formula>FALSE</formula>
    </cfRule>
  </conditionalFormatting>
  <conditionalFormatting sqref="B7436">
    <cfRule type="cellIs" dxfId="3868" priority="3426" operator="equal">
      <formula>FALSE</formula>
    </cfRule>
  </conditionalFormatting>
  <conditionalFormatting sqref="A7442:A7450 A7453 A7523:A7531 A7534">
    <cfRule type="cellIs" dxfId="3867" priority="3424" operator="equal">
      <formula>FALSE</formula>
    </cfRule>
  </conditionalFormatting>
  <conditionalFormatting sqref="B7441">
    <cfRule type="cellIs" dxfId="3866" priority="3423" operator="equal">
      <formula>FALSE</formula>
    </cfRule>
  </conditionalFormatting>
  <conditionalFormatting sqref="B7443:D7450 B7442:C7442">
    <cfRule type="cellIs" dxfId="3865" priority="3422" operator="equal">
      <formula>FALSE</formula>
    </cfRule>
  </conditionalFormatting>
  <conditionalFormatting sqref="E7442:E7449">
    <cfRule type="cellIs" dxfId="3864" priority="3421" operator="equal">
      <formula>FALSE</formula>
    </cfRule>
  </conditionalFormatting>
  <conditionalFormatting sqref="B7450:D7450 B7442:C7442 E7442">
    <cfRule type="cellIs" dxfId="3863" priority="3420" operator="equal">
      <formula>FALSE</formula>
    </cfRule>
  </conditionalFormatting>
  <conditionalFormatting sqref="E7450:F7450">
    <cfRule type="cellIs" dxfId="3862" priority="3419" operator="equal">
      <formula>FALSE</formula>
    </cfRule>
  </conditionalFormatting>
  <conditionalFormatting sqref="F7442:F7449">
    <cfRule type="cellIs" dxfId="3861" priority="3418" operator="equal">
      <formula>FALSE</formula>
    </cfRule>
  </conditionalFormatting>
  <conditionalFormatting sqref="F7442:F7449">
    <cfRule type="cellIs" dxfId="3860" priority="3417" operator="equal">
      <formula>FALSE</formula>
    </cfRule>
  </conditionalFormatting>
  <conditionalFormatting sqref="D7442">
    <cfRule type="cellIs" dxfId="3859" priority="3416" operator="equal">
      <formula>FALSE</formula>
    </cfRule>
  </conditionalFormatting>
  <conditionalFormatting sqref="B7453">
    <cfRule type="cellIs" dxfId="3858" priority="3415" operator="equal">
      <formula>FALSE</formula>
    </cfRule>
  </conditionalFormatting>
  <conditionalFormatting sqref="A427">
    <cfRule type="cellIs" dxfId="3857" priority="3414" operator="equal">
      <formula>FALSE</formula>
    </cfRule>
  </conditionalFormatting>
  <conditionalFormatting sqref="B431">
    <cfRule type="cellIs" dxfId="3856" priority="3413" operator="equal">
      <formula>FALSE</formula>
    </cfRule>
  </conditionalFormatting>
  <conditionalFormatting sqref="B436">
    <cfRule type="cellIs" dxfId="3855" priority="3411" operator="equal">
      <formula>FALSE</formula>
    </cfRule>
  </conditionalFormatting>
  <conditionalFormatting sqref="B442">
    <cfRule type="cellIs" dxfId="3854" priority="3410" operator="equal">
      <formula>FALSE</formula>
    </cfRule>
  </conditionalFormatting>
  <conditionalFormatting sqref="B445:B458">
    <cfRule type="cellIs" dxfId="3853" priority="3409" operator="equal">
      <formula>FALSE</formula>
    </cfRule>
  </conditionalFormatting>
  <conditionalFormatting sqref="B499">
    <cfRule type="cellIs" dxfId="3852" priority="3407" operator="equal">
      <formula>FALSE</formula>
    </cfRule>
  </conditionalFormatting>
  <conditionalFormatting sqref="B503">
    <cfRule type="cellIs" dxfId="3851" priority="3404" operator="equal">
      <formula>FALSE</formula>
    </cfRule>
  </conditionalFormatting>
  <conditionalFormatting sqref="B510">
    <cfRule type="cellIs" dxfId="3850" priority="3402" operator="equal">
      <formula>FALSE</formula>
    </cfRule>
  </conditionalFormatting>
  <conditionalFormatting sqref="A518:D518 G518">
    <cfRule type="cellIs" dxfId="3849" priority="3400" operator="equal">
      <formula>FALSE</formula>
    </cfRule>
  </conditionalFormatting>
  <conditionalFormatting sqref="B517">
    <cfRule type="cellIs" dxfId="3848" priority="3399" operator="equal">
      <formula>FALSE</formula>
    </cfRule>
  </conditionalFormatting>
  <conditionalFormatting sqref="E518:F518">
    <cfRule type="cellIs" dxfId="3847" priority="3397" operator="equal">
      <formula>FALSE</formula>
    </cfRule>
  </conditionalFormatting>
  <conditionalFormatting sqref="A524:D524 G524">
    <cfRule type="cellIs" dxfId="3846" priority="3396" operator="equal">
      <formula>FALSE</formula>
    </cfRule>
  </conditionalFormatting>
  <conditionalFormatting sqref="B523">
    <cfRule type="cellIs" dxfId="3845" priority="3395" operator="equal">
      <formula>FALSE</formula>
    </cfRule>
  </conditionalFormatting>
  <conditionalFormatting sqref="E524:F524">
    <cfRule type="cellIs" dxfId="3844" priority="3394" operator="equal">
      <formula>FALSE</formula>
    </cfRule>
  </conditionalFormatting>
  <conditionalFormatting sqref="A525:D526 G525:G526">
    <cfRule type="cellIs" dxfId="3843" priority="3393" operator="equal">
      <formula>FALSE</formula>
    </cfRule>
  </conditionalFormatting>
  <conditionalFormatting sqref="E525:F526">
    <cfRule type="cellIs" dxfId="3842" priority="3392" operator="equal">
      <formula>FALSE</formula>
    </cfRule>
  </conditionalFormatting>
  <conditionalFormatting sqref="A529:A537 G529:G537">
    <cfRule type="cellIs" dxfId="3841" priority="3391" operator="equal">
      <formula>FALSE</formula>
    </cfRule>
  </conditionalFormatting>
  <conditionalFormatting sqref="B528">
    <cfRule type="cellIs" dxfId="3840" priority="3390" operator="equal">
      <formula>FALSE</formula>
    </cfRule>
  </conditionalFormatting>
  <conditionalFormatting sqref="B529:D537">
    <cfRule type="cellIs" dxfId="3839" priority="3389" operator="equal">
      <formula>FALSE</formula>
    </cfRule>
  </conditionalFormatting>
  <conditionalFormatting sqref="E529:E536">
    <cfRule type="cellIs" dxfId="3838" priority="3388" operator="equal">
      <formula>FALSE</formula>
    </cfRule>
  </conditionalFormatting>
  <conditionalFormatting sqref="B529:D537 E529:E536">
    <cfRule type="cellIs" dxfId="3837" priority="3387" operator="equal">
      <formula>FALSE</formula>
    </cfRule>
  </conditionalFormatting>
  <conditionalFormatting sqref="F529:F536">
    <cfRule type="cellIs" dxfId="3836" priority="3385" operator="equal">
      <formula>FALSE</formula>
    </cfRule>
  </conditionalFormatting>
  <conditionalFormatting sqref="F529:F536">
    <cfRule type="cellIs" dxfId="3835" priority="3384" operator="equal">
      <formula>FALSE</formula>
    </cfRule>
  </conditionalFormatting>
  <conditionalFormatting sqref="A2837 C2837:D2837">
    <cfRule type="cellIs" dxfId="3834" priority="3383" operator="equal">
      <formula>FALSE</formula>
    </cfRule>
  </conditionalFormatting>
  <conditionalFormatting sqref="B2841">
    <cfRule type="cellIs" dxfId="3833" priority="3382" operator="equal">
      <formula>FALSE</formula>
    </cfRule>
  </conditionalFormatting>
  <conditionalFormatting sqref="B2850">
    <cfRule type="cellIs" dxfId="3832" priority="3378" operator="equal">
      <formula>FALSE</formula>
    </cfRule>
  </conditionalFormatting>
  <conditionalFormatting sqref="B2850">
    <cfRule type="cellIs" dxfId="3831" priority="3377" operator="equal">
      <formula>FALSE</formula>
    </cfRule>
  </conditionalFormatting>
  <conditionalFormatting sqref="B2888">
    <cfRule type="cellIs" dxfId="3830" priority="3376" operator="equal">
      <formula>FALSE</formula>
    </cfRule>
  </conditionalFormatting>
  <conditionalFormatting sqref="B2892">
    <cfRule type="cellIs" dxfId="3829" priority="3375" operator="equal">
      <formula>FALSE</formula>
    </cfRule>
  </conditionalFormatting>
  <conditionalFormatting sqref="B2899">
    <cfRule type="cellIs" dxfId="3828" priority="3373" operator="equal">
      <formula>FALSE</formula>
    </cfRule>
  </conditionalFormatting>
  <conditionalFormatting sqref="B2904">
    <cfRule type="cellIs" dxfId="3827" priority="3371" operator="equal">
      <formula>FALSE</formula>
    </cfRule>
  </conditionalFormatting>
  <conditionalFormatting sqref="B2905:D2913">
    <cfRule type="cellIs" dxfId="3826" priority="3370" operator="equal">
      <formula>FALSE</formula>
    </cfRule>
  </conditionalFormatting>
  <conditionalFormatting sqref="E2905:E2912">
    <cfRule type="cellIs" dxfId="3825" priority="3369" operator="equal">
      <formula>FALSE</formula>
    </cfRule>
  </conditionalFormatting>
  <conditionalFormatting sqref="B2913:D2913">
    <cfRule type="cellIs" dxfId="3824" priority="3368" operator="equal">
      <formula>FALSE</formula>
    </cfRule>
  </conditionalFormatting>
  <conditionalFormatting sqref="E2913:F2913">
    <cfRule type="cellIs" dxfId="3823" priority="3367" operator="equal">
      <formula>FALSE</formula>
    </cfRule>
  </conditionalFormatting>
  <conditionalFormatting sqref="F2905:F2912">
    <cfRule type="cellIs" dxfId="3822" priority="3366" operator="equal">
      <formula>FALSE</formula>
    </cfRule>
  </conditionalFormatting>
  <conditionalFormatting sqref="F2905:F2912">
    <cfRule type="cellIs" dxfId="3821" priority="3365" operator="equal">
      <formula>FALSE</formula>
    </cfRule>
  </conditionalFormatting>
  <conditionalFormatting sqref="B2916">
    <cfRule type="cellIs" dxfId="3820" priority="3364" operator="equal">
      <formula>FALSE</formula>
    </cfRule>
  </conditionalFormatting>
  <conditionalFormatting sqref="A2919 C2919:D2919">
    <cfRule type="cellIs" dxfId="3819" priority="3363" operator="equal">
      <formula>FALSE</formula>
    </cfRule>
  </conditionalFormatting>
  <conditionalFormatting sqref="B2923">
    <cfRule type="cellIs" dxfId="3818" priority="3362" operator="equal">
      <formula>FALSE</formula>
    </cfRule>
  </conditionalFormatting>
  <conditionalFormatting sqref="B2944">
    <cfRule type="cellIs" dxfId="3817" priority="3354" operator="equal">
      <formula>FALSE</formula>
    </cfRule>
  </conditionalFormatting>
  <conditionalFormatting sqref="B2944">
    <cfRule type="cellIs" dxfId="3816" priority="3353" operator="equal">
      <formula>FALSE</formula>
    </cfRule>
  </conditionalFormatting>
  <conditionalFormatting sqref="B2982">
    <cfRule type="cellIs" dxfId="3815" priority="3352" operator="equal">
      <formula>FALSE</formula>
    </cfRule>
  </conditionalFormatting>
  <conditionalFormatting sqref="B2986">
    <cfRule type="cellIs" dxfId="3814" priority="3351" operator="equal">
      <formula>FALSE</formula>
    </cfRule>
  </conditionalFormatting>
  <conditionalFormatting sqref="B2990">
    <cfRule type="cellIs" dxfId="3813" priority="3349" operator="equal">
      <formula>FALSE</formula>
    </cfRule>
  </conditionalFormatting>
  <conditionalFormatting sqref="B2993">
    <cfRule type="cellIs" dxfId="3812" priority="3347" operator="equal">
      <formula>FALSE</formula>
    </cfRule>
  </conditionalFormatting>
  <conditionalFormatting sqref="B2998">
    <cfRule type="cellIs" dxfId="3811" priority="3344" operator="equal">
      <formula>FALSE</formula>
    </cfRule>
  </conditionalFormatting>
  <conditionalFormatting sqref="B2999:D3007">
    <cfRule type="cellIs" dxfId="3810" priority="3343" operator="equal">
      <formula>FALSE</formula>
    </cfRule>
  </conditionalFormatting>
  <conditionalFormatting sqref="E2999:E3006">
    <cfRule type="cellIs" dxfId="3809" priority="3342" operator="equal">
      <formula>FALSE</formula>
    </cfRule>
  </conditionalFormatting>
  <conditionalFormatting sqref="B3007:D3007">
    <cfRule type="cellIs" dxfId="3808" priority="3341" operator="equal">
      <formula>FALSE</formula>
    </cfRule>
  </conditionalFormatting>
  <conditionalFormatting sqref="E3007:F3007">
    <cfRule type="cellIs" dxfId="3807" priority="3340" operator="equal">
      <formula>FALSE</formula>
    </cfRule>
  </conditionalFormatting>
  <conditionalFormatting sqref="F2999:F3006">
    <cfRule type="cellIs" dxfId="3806" priority="3339" operator="equal">
      <formula>FALSE</formula>
    </cfRule>
  </conditionalFormatting>
  <conditionalFormatting sqref="F2999:F3006">
    <cfRule type="cellIs" dxfId="3805" priority="3338" operator="equal">
      <formula>FALSE</formula>
    </cfRule>
  </conditionalFormatting>
  <conditionalFormatting sqref="B3010">
    <cfRule type="cellIs" dxfId="3804" priority="3337" operator="equal">
      <formula>FALSE</formula>
    </cfRule>
  </conditionalFormatting>
  <conditionalFormatting sqref="A3638:B3639 B3639:B3640 A3633 C3633:D3633">
    <cfRule type="cellIs" dxfId="3803" priority="3336" operator="equal">
      <formula>FALSE</formula>
    </cfRule>
  </conditionalFormatting>
  <conditionalFormatting sqref="B3637">
    <cfRule type="cellIs" dxfId="3802" priority="3335" operator="equal">
      <formula>FALSE</formula>
    </cfRule>
  </conditionalFormatting>
  <conditionalFormatting sqref="C3638:C3640">
    <cfRule type="cellIs" dxfId="3801" priority="3334" operator="equal">
      <formula>FALSE</formula>
    </cfRule>
  </conditionalFormatting>
  <conditionalFormatting sqref="B3645">
    <cfRule type="cellIs" dxfId="3800" priority="3330" operator="equal">
      <formula>FALSE</formula>
    </cfRule>
  </conditionalFormatting>
  <conditionalFormatting sqref="B3645">
    <cfRule type="cellIs" dxfId="3799" priority="3329" operator="equal">
      <formula>FALSE</formula>
    </cfRule>
  </conditionalFormatting>
  <conditionalFormatting sqref="B3699">
    <cfRule type="cellIs" dxfId="3798" priority="3328" operator="equal">
      <formula>FALSE</formula>
    </cfRule>
  </conditionalFormatting>
  <conditionalFormatting sqref="B3703">
    <cfRule type="cellIs" dxfId="3797" priority="3327" operator="equal">
      <formula>FALSE</formula>
    </cfRule>
  </conditionalFormatting>
  <conditionalFormatting sqref="B3647:C3649 E3646:F3691">
    <cfRule type="cellIs" dxfId="3796" priority="3326" operator="equal">
      <formula>FALSE</formula>
    </cfRule>
  </conditionalFormatting>
  <conditionalFormatting sqref="B3659:C3662">
    <cfRule type="cellIs" dxfId="3795" priority="3325" operator="equal">
      <formula>FALSE</formula>
    </cfRule>
  </conditionalFormatting>
  <conditionalFormatting sqref="B3672:C3675">
    <cfRule type="cellIs" dxfId="3794" priority="3324" operator="equal">
      <formula>FALSE</formula>
    </cfRule>
  </conditionalFormatting>
  <conditionalFormatting sqref="B3685:C3688">
    <cfRule type="cellIs" dxfId="3793" priority="3323" operator="equal">
      <formula>FALSE</formula>
    </cfRule>
  </conditionalFormatting>
  <conditionalFormatting sqref="B3710">
    <cfRule type="cellIs" dxfId="3792" priority="3322" operator="equal">
      <formula>FALSE</formula>
    </cfRule>
  </conditionalFormatting>
  <conditionalFormatting sqref="B3713">
    <cfRule type="cellIs" dxfId="3791" priority="3321" operator="equal">
      <formula>FALSE</formula>
    </cfRule>
  </conditionalFormatting>
  <conditionalFormatting sqref="A3718:A3726 G3718:G3726 A3729">
    <cfRule type="cellIs" dxfId="3790" priority="3320" operator="equal">
      <formula>FALSE</formula>
    </cfRule>
  </conditionalFormatting>
  <conditionalFormatting sqref="B3717">
    <cfRule type="cellIs" dxfId="3789" priority="3319" operator="equal">
      <formula>FALSE</formula>
    </cfRule>
  </conditionalFormatting>
  <conditionalFormatting sqref="B3718:D3726">
    <cfRule type="cellIs" dxfId="3788" priority="3318" operator="equal">
      <formula>FALSE</formula>
    </cfRule>
  </conditionalFormatting>
  <conditionalFormatting sqref="E3718:E3725">
    <cfRule type="cellIs" dxfId="3787" priority="3317" operator="equal">
      <formula>FALSE</formula>
    </cfRule>
  </conditionalFormatting>
  <conditionalFormatting sqref="B3726:D3726">
    <cfRule type="cellIs" dxfId="3786" priority="3316" operator="equal">
      <formula>FALSE</formula>
    </cfRule>
  </conditionalFormatting>
  <conditionalFormatting sqref="E3726:F3726">
    <cfRule type="cellIs" dxfId="3785" priority="3315" operator="equal">
      <formula>FALSE</formula>
    </cfRule>
  </conditionalFormatting>
  <conditionalFormatting sqref="F3718:F3725">
    <cfRule type="cellIs" dxfId="3784" priority="3314" operator="equal">
      <formula>FALSE</formula>
    </cfRule>
  </conditionalFormatting>
  <conditionalFormatting sqref="F3718:F3725">
    <cfRule type="cellIs" dxfId="3783" priority="3313" operator="equal">
      <formula>FALSE</formula>
    </cfRule>
  </conditionalFormatting>
  <conditionalFormatting sqref="B3729">
    <cfRule type="cellIs" dxfId="3782" priority="3312" operator="equal">
      <formula>FALSE</formula>
    </cfRule>
  </conditionalFormatting>
  <conditionalFormatting sqref="A4127 C4127:D4127">
    <cfRule type="cellIs" dxfId="3781" priority="3311" operator="equal">
      <formula>FALSE</formula>
    </cfRule>
  </conditionalFormatting>
  <conditionalFormatting sqref="A4141:D4141 G4141">
    <cfRule type="cellIs" dxfId="3780" priority="3308" operator="equal">
      <formula>FALSE</formula>
    </cfRule>
  </conditionalFormatting>
  <conditionalFormatting sqref="E4141:F4141">
    <cfRule type="cellIs" dxfId="3779" priority="3306" operator="equal">
      <formula>FALSE</formula>
    </cfRule>
  </conditionalFormatting>
  <conditionalFormatting sqref="B4144">
    <cfRule type="cellIs" dxfId="3778" priority="3304" operator="equal">
      <formula>FALSE</formula>
    </cfRule>
  </conditionalFormatting>
  <conditionalFormatting sqref="B4170">
    <cfRule type="cellIs" dxfId="3777" priority="3303" operator="equal">
      <formula>FALSE</formula>
    </cfRule>
  </conditionalFormatting>
  <conditionalFormatting sqref="B4174">
    <cfRule type="cellIs" dxfId="3776" priority="3302" operator="equal">
      <formula>FALSE</formula>
    </cfRule>
  </conditionalFormatting>
  <conditionalFormatting sqref="B4181">
    <cfRule type="cellIs" dxfId="3775" priority="3300" operator="equal">
      <formula>FALSE</formula>
    </cfRule>
  </conditionalFormatting>
  <conditionalFormatting sqref="B4184">
    <cfRule type="cellIs" dxfId="3774" priority="3298" operator="equal">
      <formula>FALSE</formula>
    </cfRule>
  </conditionalFormatting>
  <conditionalFormatting sqref="B4188">
    <cfRule type="cellIs" dxfId="3773" priority="3296" operator="equal">
      <formula>FALSE</formula>
    </cfRule>
  </conditionalFormatting>
  <conditionalFormatting sqref="B4190:D4197 B4189:C4189">
    <cfRule type="cellIs" dxfId="3772" priority="3295" operator="equal">
      <formula>FALSE</formula>
    </cfRule>
  </conditionalFormatting>
  <conditionalFormatting sqref="E4189:E4196">
    <cfRule type="cellIs" dxfId="3771" priority="3294" operator="equal">
      <formula>FALSE</formula>
    </cfRule>
  </conditionalFormatting>
  <conditionalFormatting sqref="B4197:D4197 B4189:C4189 E4189">
    <cfRule type="cellIs" dxfId="3770" priority="3293" operator="equal">
      <formula>FALSE</formula>
    </cfRule>
  </conditionalFormatting>
  <conditionalFormatting sqref="E4197:F4197">
    <cfRule type="cellIs" dxfId="3769" priority="3292" operator="equal">
      <formula>FALSE</formula>
    </cfRule>
  </conditionalFormatting>
  <conditionalFormatting sqref="F4189:F4196">
    <cfRule type="cellIs" dxfId="3768" priority="3291" operator="equal">
      <formula>FALSE</formula>
    </cfRule>
  </conditionalFormatting>
  <conditionalFormatting sqref="F4189:F4196">
    <cfRule type="cellIs" dxfId="3767" priority="3290" operator="equal">
      <formula>FALSE</formula>
    </cfRule>
  </conditionalFormatting>
  <conditionalFormatting sqref="D4189">
    <cfRule type="cellIs" dxfId="3766" priority="3289" operator="equal">
      <formula>FALSE</formula>
    </cfRule>
  </conditionalFormatting>
  <conditionalFormatting sqref="A4203 C4203:D4203">
    <cfRule type="cellIs" dxfId="3765" priority="3288" operator="equal">
      <formula>FALSE</formula>
    </cfRule>
  </conditionalFormatting>
  <conditionalFormatting sqref="B4215">
    <cfRule type="cellIs" dxfId="3764" priority="3284" operator="equal">
      <formula>FALSE</formula>
    </cfRule>
  </conditionalFormatting>
  <conditionalFormatting sqref="B4244">
    <cfRule type="cellIs" dxfId="3763" priority="3283" operator="equal">
      <formula>FALSE</formula>
    </cfRule>
  </conditionalFormatting>
  <conditionalFormatting sqref="B4248">
    <cfRule type="cellIs" dxfId="3762" priority="3282" operator="equal">
      <formula>FALSE</formula>
    </cfRule>
  </conditionalFormatting>
  <conditionalFormatting sqref="B4254">
    <cfRule type="cellIs" dxfId="3761" priority="3281" operator="equal">
      <formula>FALSE</formula>
    </cfRule>
  </conditionalFormatting>
  <conditionalFormatting sqref="A4262:A4270 G4262:G4270">
    <cfRule type="cellIs" dxfId="3760" priority="3280" operator="equal">
      <formula>FALSE</formula>
    </cfRule>
  </conditionalFormatting>
  <conditionalFormatting sqref="B4261">
    <cfRule type="cellIs" dxfId="3759" priority="3279" operator="equal">
      <formula>FALSE</formula>
    </cfRule>
  </conditionalFormatting>
  <conditionalFormatting sqref="B4263:D4270 B4262:C4262">
    <cfRule type="cellIs" dxfId="3758" priority="3278" operator="equal">
      <formula>FALSE</formula>
    </cfRule>
  </conditionalFormatting>
  <conditionalFormatting sqref="E4262:E4269">
    <cfRule type="cellIs" dxfId="3757" priority="3277" operator="equal">
      <formula>FALSE</formula>
    </cfRule>
  </conditionalFormatting>
  <conditionalFormatting sqref="B4270:D4270 B4262:C4262 E4262">
    <cfRule type="cellIs" dxfId="3756" priority="3276" operator="equal">
      <formula>FALSE</formula>
    </cfRule>
  </conditionalFormatting>
  <conditionalFormatting sqref="E4270:F4270">
    <cfRule type="cellIs" dxfId="3755" priority="3275" operator="equal">
      <formula>FALSE</formula>
    </cfRule>
  </conditionalFormatting>
  <conditionalFormatting sqref="F4262:F4269">
    <cfRule type="cellIs" dxfId="3754" priority="3274" operator="equal">
      <formula>FALSE</formula>
    </cfRule>
  </conditionalFormatting>
  <conditionalFormatting sqref="F4262:F4269">
    <cfRule type="cellIs" dxfId="3753" priority="3273" operator="equal">
      <formula>FALSE</formula>
    </cfRule>
  </conditionalFormatting>
  <conditionalFormatting sqref="D4262">
    <cfRule type="cellIs" dxfId="3752" priority="3272" operator="equal">
      <formula>FALSE</formula>
    </cfRule>
  </conditionalFormatting>
  <conditionalFormatting sqref="A4554:B4555 B4555:B4556 A4549">
    <cfRule type="cellIs" dxfId="3751" priority="3271" operator="equal">
      <formula>FALSE</formula>
    </cfRule>
  </conditionalFormatting>
  <conditionalFormatting sqref="C4554:C4556">
    <cfRule type="cellIs" dxfId="3750" priority="3270" operator="equal">
      <formula>FALSE</formula>
    </cfRule>
  </conditionalFormatting>
  <conditionalFormatting sqref="B4560:B4563 A4566:D4566 G4566">
    <cfRule type="cellIs" dxfId="3749" priority="3269" operator="equal">
      <formula>FALSE</formula>
    </cfRule>
  </conditionalFormatting>
  <conditionalFormatting sqref="A4560:A4563">
    <cfRule type="cellIs" dxfId="3748" priority="3268" operator="equal">
      <formula>FALSE</formula>
    </cfRule>
  </conditionalFormatting>
  <conditionalFormatting sqref="B4568:B4581">
    <cfRule type="cellIs" dxfId="3747" priority="3267" operator="equal">
      <formula>FALSE</formula>
    </cfRule>
  </conditionalFormatting>
  <conditionalFormatting sqref="B4622">
    <cfRule type="cellIs" dxfId="3746" priority="3266" operator="equal">
      <formula>FALSE</formula>
    </cfRule>
  </conditionalFormatting>
  <conditionalFormatting sqref="B4626">
    <cfRule type="cellIs" dxfId="3745" priority="3265" operator="equal">
      <formula>FALSE</formula>
    </cfRule>
  </conditionalFormatting>
  <conditionalFormatting sqref="E4566:F4566">
    <cfRule type="cellIs" dxfId="3744" priority="3264" operator="equal">
      <formula>FALSE</formula>
    </cfRule>
  </conditionalFormatting>
  <conditionalFormatting sqref="B4633">
    <cfRule type="cellIs" dxfId="3743" priority="3263" operator="equal">
      <formula>FALSE</formula>
    </cfRule>
  </conditionalFormatting>
  <conditionalFormatting sqref="B4640">
    <cfRule type="cellIs" dxfId="3742" priority="3262" operator="equal">
      <formula>FALSE</formula>
    </cfRule>
  </conditionalFormatting>
  <conditionalFormatting sqref="B4646">
    <cfRule type="cellIs" dxfId="3741" priority="3261" operator="equal">
      <formula>FALSE</formula>
    </cfRule>
  </conditionalFormatting>
  <conditionalFormatting sqref="A4652:A4660 G4652:G4660">
    <cfRule type="cellIs" dxfId="3740" priority="3260" operator="equal">
      <formula>FALSE</formula>
    </cfRule>
  </conditionalFormatting>
  <conditionalFormatting sqref="B4651">
    <cfRule type="cellIs" dxfId="3739" priority="3259" operator="equal">
      <formula>FALSE</formula>
    </cfRule>
  </conditionalFormatting>
  <conditionalFormatting sqref="B4653:D4660 B4652:C4652">
    <cfRule type="cellIs" dxfId="3738" priority="3258" operator="equal">
      <formula>FALSE</formula>
    </cfRule>
  </conditionalFormatting>
  <conditionalFormatting sqref="E4652:E4659">
    <cfRule type="cellIs" dxfId="3737" priority="3257" operator="equal">
      <formula>FALSE</formula>
    </cfRule>
  </conditionalFormatting>
  <conditionalFormatting sqref="B4660:D4660 B4652:C4652 E4652">
    <cfRule type="cellIs" dxfId="3736" priority="3256" operator="equal">
      <formula>FALSE</formula>
    </cfRule>
  </conditionalFormatting>
  <conditionalFormatting sqref="E4660:F4660">
    <cfRule type="cellIs" dxfId="3735" priority="3255" operator="equal">
      <formula>FALSE</formula>
    </cfRule>
  </conditionalFormatting>
  <conditionalFormatting sqref="F4652:F4659">
    <cfRule type="cellIs" dxfId="3734" priority="3254" operator="equal">
      <formula>FALSE</formula>
    </cfRule>
  </conditionalFormatting>
  <conditionalFormatting sqref="F4652:F4659">
    <cfRule type="cellIs" dxfId="3733" priority="3253" operator="equal">
      <formula>FALSE</formula>
    </cfRule>
  </conditionalFormatting>
  <conditionalFormatting sqref="D4652">
    <cfRule type="cellIs" dxfId="3732" priority="3252" operator="equal">
      <formula>FALSE</formula>
    </cfRule>
  </conditionalFormatting>
  <conditionalFormatting sqref="B4664">
    <cfRule type="cellIs" dxfId="3731" priority="3251" operator="equal">
      <formula>FALSE</formula>
    </cfRule>
  </conditionalFormatting>
  <conditionalFormatting sqref="A5912">
    <cfRule type="cellIs" dxfId="3730" priority="3250" operator="equal">
      <formula>FALSE</formula>
    </cfRule>
  </conditionalFormatting>
  <conditionalFormatting sqref="B5927">
    <cfRule type="cellIs" dxfId="3729" priority="3247" operator="equal">
      <formula>FALSE</formula>
    </cfRule>
  </conditionalFormatting>
  <conditionalFormatting sqref="B5927">
    <cfRule type="cellIs" dxfId="3728" priority="3246" operator="equal">
      <formula>FALSE</formula>
    </cfRule>
  </conditionalFormatting>
  <conditionalFormatting sqref="B5957">
    <cfRule type="cellIs" dxfId="3727" priority="3245" operator="equal">
      <formula>FALSE</formula>
    </cfRule>
  </conditionalFormatting>
  <conditionalFormatting sqref="B5961">
    <cfRule type="cellIs" dxfId="3726" priority="3244" operator="equal">
      <formula>FALSE</formula>
    </cfRule>
  </conditionalFormatting>
  <conditionalFormatting sqref="B5967">
    <cfRule type="cellIs" dxfId="3725" priority="3243" operator="equal">
      <formula>FALSE</formula>
    </cfRule>
  </conditionalFormatting>
  <conditionalFormatting sqref="B5970">
    <cfRule type="cellIs" dxfId="3724" priority="3242" operator="equal">
      <formula>FALSE</formula>
    </cfRule>
  </conditionalFormatting>
  <conditionalFormatting sqref="B5978">
    <cfRule type="cellIs" dxfId="3723" priority="3241" operator="equal">
      <formula>FALSE</formula>
    </cfRule>
  </conditionalFormatting>
  <conditionalFormatting sqref="A5984:A5992">
    <cfRule type="cellIs" dxfId="3722" priority="3240" operator="equal">
      <formula>FALSE</formula>
    </cfRule>
  </conditionalFormatting>
  <conditionalFormatting sqref="B5983">
    <cfRule type="cellIs" dxfId="3721" priority="3239" operator="equal">
      <formula>FALSE</formula>
    </cfRule>
  </conditionalFormatting>
  <conditionalFormatting sqref="B5985:D5992 B5984:C5984">
    <cfRule type="cellIs" dxfId="3720" priority="3238" operator="equal">
      <formula>FALSE</formula>
    </cfRule>
  </conditionalFormatting>
  <conditionalFormatting sqref="E5984:E5991">
    <cfRule type="cellIs" dxfId="3719" priority="3237" operator="equal">
      <formula>FALSE</formula>
    </cfRule>
  </conditionalFormatting>
  <conditionalFormatting sqref="B5992:D5992 B5984:C5984 E5984">
    <cfRule type="cellIs" dxfId="3718" priority="3236" operator="equal">
      <formula>FALSE</formula>
    </cfRule>
  </conditionalFormatting>
  <conditionalFormatting sqref="E5992:F5992">
    <cfRule type="cellIs" dxfId="3717" priority="3235" operator="equal">
      <formula>FALSE</formula>
    </cfRule>
  </conditionalFormatting>
  <conditionalFormatting sqref="F5984:F5991">
    <cfRule type="cellIs" dxfId="3716" priority="3234" operator="equal">
      <formula>FALSE</formula>
    </cfRule>
  </conditionalFormatting>
  <conditionalFormatting sqref="F5984:F5991">
    <cfRule type="cellIs" dxfId="3715" priority="3233" operator="equal">
      <formula>FALSE</formula>
    </cfRule>
  </conditionalFormatting>
  <conditionalFormatting sqref="D5984">
    <cfRule type="cellIs" dxfId="3714" priority="3232" operator="equal">
      <formula>FALSE</formula>
    </cfRule>
  </conditionalFormatting>
  <conditionalFormatting sqref="A6112:B6113 A6140:B6141 A6077">
    <cfRule type="cellIs" dxfId="3713" priority="3231" operator="equal">
      <formula>FALSE</formula>
    </cfRule>
  </conditionalFormatting>
  <conditionalFormatting sqref="C6140:C6141">
    <cfRule type="cellIs" dxfId="3712" priority="3230" operator="equal">
      <formula>FALSE</formula>
    </cfRule>
  </conditionalFormatting>
  <conditionalFormatting sqref="A7456 C7456:D7456">
    <cfRule type="cellIs" dxfId="3711" priority="3229" operator="equal">
      <formula>FALSE</formula>
    </cfRule>
  </conditionalFormatting>
  <conditionalFormatting sqref="A7502:A7504">
    <cfRule type="cellIs" dxfId="3710" priority="3227" operator="equal">
      <formula>FALSE</formula>
    </cfRule>
  </conditionalFormatting>
  <conditionalFormatting sqref="A7497:A7501">
    <cfRule type="cellIs" dxfId="3709" priority="3226" operator="equal">
      <formula>FALSE</formula>
    </cfRule>
  </conditionalFormatting>
  <conditionalFormatting sqref="B7468:B7477">
    <cfRule type="cellIs" dxfId="3708" priority="3225" operator="equal">
      <formula>FALSE</formula>
    </cfRule>
  </conditionalFormatting>
  <conditionalFormatting sqref="B7501:C7504">
    <cfRule type="cellIs" dxfId="3707" priority="3224" operator="equal">
      <formula>FALSE</formula>
    </cfRule>
  </conditionalFormatting>
  <conditionalFormatting sqref="B7506">
    <cfRule type="cellIs" dxfId="3706" priority="3221" operator="equal">
      <formula>FALSE</formula>
    </cfRule>
  </conditionalFormatting>
  <conditionalFormatting sqref="B7510">
    <cfRule type="cellIs" dxfId="3705" priority="3220" operator="equal">
      <formula>FALSE</formula>
    </cfRule>
  </conditionalFormatting>
  <conditionalFormatting sqref="B7517">
    <cfRule type="cellIs" dxfId="3704" priority="3218" operator="equal">
      <formula>FALSE</formula>
    </cfRule>
  </conditionalFormatting>
  <conditionalFormatting sqref="B7522">
    <cfRule type="cellIs" dxfId="3703" priority="3216" operator="equal">
      <formula>FALSE</formula>
    </cfRule>
  </conditionalFormatting>
  <conditionalFormatting sqref="B7524:D7531 B7523:C7523">
    <cfRule type="cellIs" dxfId="3702" priority="3215" operator="equal">
      <formula>FALSE</formula>
    </cfRule>
  </conditionalFormatting>
  <conditionalFormatting sqref="E7523:E7530">
    <cfRule type="cellIs" dxfId="3701" priority="3214" operator="equal">
      <formula>FALSE</formula>
    </cfRule>
  </conditionalFormatting>
  <conditionalFormatting sqref="B7531:D7531 B7523:C7523 E7523">
    <cfRule type="cellIs" dxfId="3700" priority="3213" operator="equal">
      <formula>FALSE</formula>
    </cfRule>
  </conditionalFormatting>
  <conditionalFormatting sqref="E7531:F7531">
    <cfRule type="cellIs" dxfId="3699" priority="3212" operator="equal">
      <formula>FALSE</formula>
    </cfRule>
  </conditionalFormatting>
  <conditionalFormatting sqref="F7523:F7530">
    <cfRule type="cellIs" dxfId="3698" priority="3211" operator="equal">
      <formula>FALSE</formula>
    </cfRule>
  </conditionalFormatting>
  <conditionalFormatting sqref="F7523:F7530">
    <cfRule type="cellIs" dxfId="3697" priority="3210" operator="equal">
      <formula>FALSE</formula>
    </cfRule>
  </conditionalFormatting>
  <conditionalFormatting sqref="D7523">
    <cfRule type="cellIs" dxfId="3696" priority="3209" operator="equal">
      <formula>FALSE</formula>
    </cfRule>
  </conditionalFormatting>
  <conditionalFormatting sqref="B7534">
    <cfRule type="cellIs" dxfId="3695" priority="3208" operator="equal">
      <formula>FALSE</formula>
    </cfRule>
  </conditionalFormatting>
  <conditionalFormatting sqref="B8241:C8246 B8250:C8255 A8233">
    <cfRule type="cellIs" dxfId="3694" priority="3207" operator="equal">
      <formula>FALSE</formula>
    </cfRule>
  </conditionalFormatting>
  <conditionalFormatting sqref="A8241:A8246 A8250:A8255">
    <cfRule type="cellIs" dxfId="3693" priority="3206" operator="equal">
      <formula>FALSE</formula>
    </cfRule>
  </conditionalFormatting>
  <conditionalFormatting sqref="B8268:B8269">
    <cfRule type="cellIs" dxfId="3692" priority="3201" operator="equal">
      <formula>FALSE</formula>
    </cfRule>
  </conditionalFormatting>
  <conditionalFormatting sqref="B8278">
    <cfRule type="cellIs" dxfId="3691" priority="3200" operator="equal">
      <formula>FALSE</formula>
    </cfRule>
  </conditionalFormatting>
  <conditionalFormatting sqref="B8306">
    <cfRule type="cellIs" dxfId="3690" priority="3199" operator="equal">
      <formula>FALSE</formula>
    </cfRule>
  </conditionalFormatting>
  <conditionalFormatting sqref="B8310">
    <cfRule type="cellIs" dxfId="3689" priority="3198" operator="equal">
      <formula>FALSE</formula>
    </cfRule>
  </conditionalFormatting>
  <conditionalFormatting sqref="B8314">
    <cfRule type="cellIs" dxfId="3688" priority="3197" operator="equal">
      <formula>FALSE</formula>
    </cfRule>
  </conditionalFormatting>
  <conditionalFormatting sqref="A8319:A8327 A8330">
    <cfRule type="cellIs" dxfId="3687" priority="3196" operator="equal">
      <formula>FALSE</formula>
    </cfRule>
  </conditionalFormatting>
  <conditionalFormatting sqref="B8318">
    <cfRule type="cellIs" dxfId="3686" priority="3195" operator="equal">
      <formula>FALSE</formula>
    </cfRule>
  </conditionalFormatting>
  <conditionalFormatting sqref="B8320:D8327 B8319:C8319">
    <cfRule type="cellIs" dxfId="3685" priority="3194" operator="equal">
      <formula>FALSE</formula>
    </cfRule>
  </conditionalFormatting>
  <conditionalFormatting sqref="E8319:E8326">
    <cfRule type="cellIs" dxfId="3684" priority="3193" operator="equal">
      <formula>FALSE</formula>
    </cfRule>
  </conditionalFormatting>
  <conditionalFormatting sqref="B8327:D8327 B8319:C8319 E8319">
    <cfRule type="cellIs" dxfId="3683" priority="3192" operator="equal">
      <formula>FALSE</formula>
    </cfRule>
  </conditionalFormatting>
  <conditionalFormatting sqref="E8327:F8327">
    <cfRule type="cellIs" dxfId="3682" priority="3191" operator="equal">
      <formula>FALSE</formula>
    </cfRule>
  </conditionalFormatting>
  <conditionalFormatting sqref="F8319:F8326">
    <cfRule type="cellIs" dxfId="3681" priority="3190" operator="equal">
      <formula>FALSE</formula>
    </cfRule>
  </conditionalFormatting>
  <conditionalFormatting sqref="F8319:F8326">
    <cfRule type="cellIs" dxfId="3680" priority="3189" operator="equal">
      <formula>FALSE</formula>
    </cfRule>
  </conditionalFormatting>
  <conditionalFormatting sqref="D8319">
    <cfRule type="cellIs" dxfId="3679" priority="3188" operator="equal">
      <formula>FALSE</formula>
    </cfRule>
  </conditionalFormatting>
  <conditionalFormatting sqref="B8330">
    <cfRule type="cellIs" dxfId="3678" priority="3187" operator="equal">
      <formula>FALSE</formula>
    </cfRule>
  </conditionalFormatting>
  <conditionalFormatting sqref="A8338:B8340 A8333">
    <cfRule type="cellIs" dxfId="3677" priority="3186" operator="equal">
      <formula>FALSE</formula>
    </cfRule>
  </conditionalFormatting>
  <conditionalFormatting sqref="C8338:C8343">
    <cfRule type="cellIs" dxfId="3676" priority="3185" operator="equal">
      <formula>FALSE</formula>
    </cfRule>
  </conditionalFormatting>
  <conditionalFormatting sqref="A8341:B8343">
    <cfRule type="cellIs" dxfId="3675" priority="3184" operator="equal">
      <formula>FALSE</formula>
    </cfRule>
  </conditionalFormatting>
  <conditionalFormatting sqref="A8350:D8350">
    <cfRule type="cellIs" dxfId="3674" priority="3182" operator="equal">
      <formula>FALSE</formula>
    </cfRule>
  </conditionalFormatting>
  <conditionalFormatting sqref="E8350:F8350">
    <cfRule type="cellIs" dxfId="3673" priority="3181" operator="equal">
      <formula>FALSE</formula>
    </cfRule>
  </conditionalFormatting>
  <conditionalFormatting sqref="A8402:A8404 E8353:F8401">
    <cfRule type="cellIs" dxfId="3672" priority="3180" operator="equal">
      <formula>FALSE</formula>
    </cfRule>
  </conditionalFormatting>
  <conditionalFormatting sqref="A8397:A8401">
    <cfRule type="cellIs" dxfId="3671" priority="3179" operator="equal">
      <formula>FALSE</formula>
    </cfRule>
  </conditionalFormatting>
  <conditionalFormatting sqref="B8352:B8369">
    <cfRule type="cellIs" dxfId="3670" priority="3178" operator="equal">
      <formula>FALSE</formula>
    </cfRule>
  </conditionalFormatting>
  <conditionalFormatting sqref="B8401:C8404">
    <cfRule type="cellIs" dxfId="3669" priority="3177" operator="equal">
      <formula>FALSE</formula>
    </cfRule>
  </conditionalFormatting>
  <conditionalFormatting sqref="B8406">
    <cfRule type="cellIs" dxfId="3668" priority="3174" operator="equal">
      <formula>FALSE</formula>
    </cfRule>
  </conditionalFormatting>
  <conditionalFormatting sqref="B8410">
    <cfRule type="cellIs" dxfId="3667" priority="3173" operator="equal">
      <formula>FALSE</formula>
    </cfRule>
  </conditionalFormatting>
  <conditionalFormatting sqref="B8379:B8382">
    <cfRule type="cellIs" dxfId="3666" priority="3172" operator="equal">
      <formula>FALSE</formula>
    </cfRule>
  </conditionalFormatting>
  <conditionalFormatting sqref="B8392:B8395">
    <cfRule type="cellIs" dxfId="3665" priority="3171" operator="equal">
      <formula>FALSE</formula>
    </cfRule>
  </conditionalFormatting>
  <conditionalFormatting sqref="B8417">
    <cfRule type="cellIs" dxfId="3664" priority="3169" operator="equal">
      <formula>FALSE</formula>
    </cfRule>
  </conditionalFormatting>
  <conditionalFormatting sqref="A8422:A8430 A8433">
    <cfRule type="cellIs" dxfId="3663" priority="3167" operator="equal">
      <formula>FALSE</formula>
    </cfRule>
  </conditionalFormatting>
  <conditionalFormatting sqref="B8421">
    <cfRule type="cellIs" dxfId="3662" priority="3166" operator="equal">
      <formula>FALSE</formula>
    </cfRule>
  </conditionalFormatting>
  <conditionalFormatting sqref="B8423:D8430 B8422:C8422">
    <cfRule type="cellIs" dxfId="3661" priority="3165" operator="equal">
      <formula>FALSE</formula>
    </cfRule>
  </conditionalFormatting>
  <conditionalFormatting sqref="E8422:E8429">
    <cfRule type="cellIs" dxfId="3660" priority="3164" operator="equal">
      <formula>FALSE</formula>
    </cfRule>
  </conditionalFormatting>
  <conditionalFormatting sqref="B8430:D8430 B8422:C8422 E8422">
    <cfRule type="cellIs" dxfId="3659" priority="3163" operator="equal">
      <formula>FALSE</formula>
    </cfRule>
  </conditionalFormatting>
  <conditionalFormatting sqref="E8430:F8430">
    <cfRule type="cellIs" dxfId="3658" priority="3162" operator="equal">
      <formula>FALSE</formula>
    </cfRule>
  </conditionalFormatting>
  <conditionalFormatting sqref="F8422:F8429">
    <cfRule type="cellIs" dxfId="3657" priority="3161" operator="equal">
      <formula>FALSE</formula>
    </cfRule>
  </conditionalFormatting>
  <conditionalFormatting sqref="F8422:F8429">
    <cfRule type="cellIs" dxfId="3656" priority="3160" operator="equal">
      <formula>FALSE</formula>
    </cfRule>
  </conditionalFormatting>
  <conditionalFormatting sqref="D8422">
    <cfRule type="cellIs" dxfId="3655" priority="3159" operator="equal">
      <formula>FALSE</formula>
    </cfRule>
  </conditionalFormatting>
  <conditionalFormatting sqref="B8433">
    <cfRule type="cellIs" dxfId="3654" priority="3158" operator="equal">
      <formula>FALSE</formula>
    </cfRule>
  </conditionalFormatting>
  <conditionalFormatting sqref="A1709 C1709:D1709 A1714:D1714 G1714">
    <cfRule type="cellIs" dxfId="3653" priority="3157" operator="equal">
      <formula>FALSE</formula>
    </cfRule>
  </conditionalFormatting>
  <conditionalFormatting sqref="B1713">
    <cfRule type="cellIs" dxfId="3652" priority="3156" operator="equal">
      <formula>FALSE</formula>
    </cfRule>
  </conditionalFormatting>
  <conditionalFormatting sqref="A1717:D1718 G1717:G1718">
    <cfRule type="cellIs" dxfId="3651" priority="3154" operator="equal">
      <formula>FALSE</formula>
    </cfRule>
  </conditionalFormatting>
  <conditionalFormatting sqref="B1716">
    <cfRule type="cellIs" dxfId="3650" priority="3153" operator="equal">
      <formula>FALSE</formula>
    </cfRule>
  </conditionalFormatting>
  <conditionalFormatting sqref="B1720">
    <cfRule type="cellIs" dxfId="3649" priority="3150" operator="equal">
      <formula>FALSE</formula>
    </cfRule>
  </conditionalFormatting>
  <conditionalFormatting sqref="B1723">
    <cfRule type="cellIs" dxfId="3648" priority="3146" operator="equal">
      <formula>FALSE</formula>
    </cfRule>
  </conditionalFormatting>
  <conditionalFormatting sqref="B1737">
    <cfRule type="cellIs" dxfId="3647" priority="3145" operator="equal">
      <formula>FALSE</formula>
    </cfRule>
  </conditionalFormatting>
  <conditionalFormatting sqref="B1741">
    <cfRule type="cellIs" dxfId="3646" priority="3143" operator="equal">
      <formula>FALSE</formula>
    </cfRule>
  </conditionalFormatting>
  <conditionalFormatting sqref="B1744">
    <cfRule type="cellIs" dxfId="3645" priority="3141" operator="equal">
      <formula>FALSE</formula>
    </cfRule>
  </conditionalFormatting>
  <conditionalFormatting sqref="B1747">
    <cfRule type="cellIs" dxfId="3644" priority="3140" operator="equal">
      <formula>FALSE</formula>
    </cfRule>
  </conditionalFormatting>
  <conditionalFormatting sqref="B1748:D1756">
    <cfRule type="cellIs" dxfId="3643" priority="3139" operator="equal">
      <formula>FALSE</formula>
    </cfRule>
  </conditionalFormatting>
  <conditionalFormatting sqref="E1748:E1755">
    <cfRule type="cellIs" dxfId="3642" priority="3138" operator="equal">
      <formula>FALSE</formula>
    </cfRule>
  </conditionalFormatting>
  <conditionalFormatting sqref="B1756:D1756">
    <cfRule type="cellIs" dxfId="3641" priority="3137" operator="equal">
      <formula>FALSE</formula>
    </cfRule>
  </conditionalFormatting>
  <conditionalFormatting sqref="E1756:F1756">
    <cfRule type="cellIs" dxfId="3640" priority="3136" operator="equal">
      <formula>FALSE</formula>
    </cfRule>
  </conditionalFormatting>
  <conditionalFormatting sqref="F1748:F1755">
    <cfRule type="cellIs" dxfId="3639" priority="3135" operator="equal">
      <formula>FALSE</formula>
    </cfRule>
  </conditionalFormatting>
  <conditionalFormatting sqref="F1748:F1755">
    <cfRule type="cellIs" dxfId="3638" priority="3134" operator="equal">
      <formula>FALSE</formula>
    </cfRule>
  </conditionalFormatting>
  <conditionalFormatting sqref="B1759">
    <cfRule type="cellIs" dxfId="3637" priority="3133" operator="equal">
      <formula>FALSE</formula>
    </cfRule>
  </conditionalFormatting>
  <conditionalFormatting sqref="B1554 A1548 C1548:D1548">
    <cfRule type="cellIs" dxfId="3636" priority="3132" operator="equal">
      <formula>FALSE</formula>
    </cfRule>
  </conditionalFormatting>
  <conditionalFormatting sqref="B1552">
    <cfRule type="cellIs" dxfId="3635" priority="3131" operator="equal">
      <formula>FALSE</formula>
    </cfRule>
  </conditionalFormatting>
  <conditionalFormatting sqref="A1554">
    <cfRule type="cellIs" dxfId="3634" priority="3130" operator="equal">
      <formula>FALSE</formula>
    </cfRule>
  </conditionalFormatting>
  <conditionalFormatting sqref="B1556">
    <cfRule type="cellIs" dxfId="3633" priority="3128" operator="equal">
      <formula>FALSE</formula>
    </cfRule>
  </conditionalFormatting>
  <conditionalFormatting sqref="B1559">
    <cfRule type="cellIs" dxfId="3632" priority="3124" operator="equal">
      <formula>FALSE</formula>
    </cfRule>
  </conditionalFormatting>
  <conditionalFormatting sqref="B1579">
    <cfRule type="cellIs" dxfId="3631" priority="3123" operator="equal">
      <formula>FALSE</formula>
    </cfRule>
  </conditionalFormatting>
  <conditionalFormatting sqref="B1583">
    <cfRule type="cellIs" dxfId="3630" priority="3121" operator="equal">
      <formula>FALSE</formula>
    </cfRule>
  </conditionalFormatting>
  <conditionalFormatting sqref="B1590">
    <cfRule type="cellIs" dxfId="3629" priority="3119" operator="equal">
      <formula>FALSE</formula>
    </cfRule>
  </conditionalFormatting>
  <conditionalFormatting sqref="B1593">
    <cfRule type="cellIs" dxfId="3628" priority="3117" operator="equal">
      <formula>FALSE</formula>
    </cfRule>
  </conditionalFormatting>
  <conditionalFormatting sqref="B1597">
    <cfRule type="cellIs" dxfId="3627" priority="3116" operator="equal">
      <formula>FALSE</formula>
    </cfRule>
  </conditionalFormatting>
  <conditionalFormatting sqref="B1598:D1606">
    <cfRule type="cellIs" dxfId="3626" priority="3115" operator="equal">
      <formula>FALSE</formula>
    </cfRule>
  </conditionalFormatting>
  <conditionalFormatting sqref="E1598:E1605">
    <cfRule type="cellIs" dxfId="3625" priority="3114" operator="equal">
      <formula>FALSE</formula>
    </cfRule>
  </conditionalFormatting>
  <conditionalFormatting sqref="B1606:D1606">
    <cfRule type="cellIs" dxfId="3624" priority="3113" operator="equal">
      <formula>FALSE</formula>
    </cfRule>
  </conditionalFormatting>
  <conditionalFormatting sqref="E1606:F1606">
    <cfRule type="cellIs" dxfId="3623" priority="3112" operator="equal">
      <formula>FALSE</formula>
    </cfRule>
  </conditionalFormatting>
  <conditionalFormatting sqref="F1598:F1605">
    <cfRule type="cellIs" dxfId="3622" priority="3111" operator="equal">
      <formula>FALSE</formula>
    </cfRule>
  </conditionalFormatting>
  <conditionalFormatting sqref="F1598:F1605">
    <cfRule type="cellIs" dxfId="3621" priority="3110" operator="equal">
      <formula>FALSE</formula>
    </cfRule>
  </conditionalFormatting>
  <conditionalFormatting sqref="B1609">
    <cfRule type="cellIs" dxfId="3620" priority="3109" operator="equal">
      <formula>FALSE</formula>
    </cfRule>
  </conditionalFormatting>
  <conditionalFormatting sqref="A3537:B3538 B3538:B3539 A3532">
    <cfRule type="cellIs" dxfId="3619" priority="3108" operator="equal">
      <formula>FALSE</formula>
    </cfRule>
  </conditionalFormatting>
  <conditionalFormatting sqref="B3536">
    <cfRule type="cellIs" dxfId="3618" priority="3107" operator="equal">
      <formula>FALSE</formula>
    </cfRule>
  </conditionalFormatting>
  <conditionalFormatting sqref="C3537:C3539">
    <cfRule type="cellIs" dxfId="3617" priority="3106" operator="equal">
      <formula>FALSE</formula>
    </cfRule>
  </conditionalFormatting>
  <conditionalFormatting sqref="B3544">
    <cfRule type="cellIs" dxfId="3616" priority="3103" operator="equal">
      <formula>FALSE</formula>
    </cfRule>
  </conditionalFormatting>
  <conditionalFormatting sqref="B3544">
    <cfRule type="cellIs" dxfId="3615" priority="3102" operator="equal">
      <formula>FALSE</formula>
    </cfRule>
  </conditionalFormatting>
  <conditionalFormatting sqref="B3598">
    <cfRule type="cellIs" dxfId="3614" priority="3101" operator="equal">
      <formula>FALSE</formula>
    </cfRule>
  </conditionalFormatting>
  <conditionalFormatting sqref="B3602">
    <cfRule type="cellIs" dxfId="3613" priority="3100" operator="equal">
      <formula>FALSE</formula>
    </cfRule>
  </conditionalFormatting>
  <conditionalFormatting sqref="B3546:C3548 E3546:F3590">
    <cfRule type="cellIs" dxfId="3612" priority="3099" operator="equal">
      <formula>FALSE</formula>
    </cfRule>
  </conditionalFormatting>
  <conditionalFormatting sqref="B3558:C3561">
    <cfRule type="cellIs" dxfId="3611" priority="3098" operator="equal">
      <formula>FALSE</formula>
    </cfRule>
  </conditionalFormatting>
  <conditionalFormatting sqref="B3571:C3574">
    <cfRule type="cellIs" dxfId="3610" priority="3097" operator="equal">
      <formula>FALSE</formula>
    </cfRule>
  </conditionalFormatting>
  <conditionalFormatting sqref="B3584:C3587">
    <cfRule type="cellIs" dxfId="3609" priority="3096" operator="equal">
      <formula>FALSE</formula>
    </cfRule>
  </conditionalFormatting>
  <conditionalFormatting sqref="B3609">
    <cfRule type="cellIs" dxfId="3608" priority="3095" operator="equal">
      <formula>FALSE</formula>
    </cfRule>
  </conditionalFormatting>
  <conditionalFormatting sqref="B3612">
    <cfRule type="cellIs" dxfId="3607" priority="3094" operator="equal">
      <formula>FALSE</formula>
    </cfRule>
  </conditionalFormatting>
  <conditionalFormatting sqref="A3619:A3627 G3619:G3627 A3630">
    <cfRule type="cellIs" dxfId="3606" priority="3093" operator="equal">
      <formula>FALSE</formula>
    </cfRule>
  </conditionalFormatting>
  <conditionalFormatting sqref="B3618">
    <cfRule type="cellIs" dxfId="3605" priority="3092" operator="equal">
      <formula>FALSE</formula>
    </cfRule>
  </conditionalFormatting>
  <conditionalFormatting sqref="B3619:D3627">
    <cfRule type="cellIs" dxfId="3604" priority="3091" operator="equal">
      <formula>FALSE</formula>
    </cfRule>
  </conditionalFormatting>
  <conditionalFormatting sqref="E3619:E3626">
    <cfRule type="cellIs" dxfId="3603" priority="3090" operator="equal">
      <formula>FALSE</formula>
    </cfRule>
  </conditionalFormatting>
  <conditionalFormatting sqref="B3627:D3627">
    <cfRule type="cellIs" dxfId="3602" priority="3089" operator="equal">
      <formula>FALSE</formula>
    </cfRule>
  </conditionalFormatting>
  <conditionalFormatting sqref="E3627:F3627">
    <cfRule type="cellIs" dxfId="3601" priority="3088" operator="equal">
      <formula>FALSE</formula>
    </cfRule>
  </conditionalFormatting>
  <conditionalFormatting sqref="F3619:F3626">
    <cfRule type="cellIs" dxfId="3600" priority="3087" operator="equal">
      <formula>FALSE</formula>
    </cfRule>
  </conditionalFormatting>
  <conditionalFormatting sqref="F3619:F3626">
    <cfRule type="cellIs" dxfId="3599" priority="3086" operator="equal">
      <formula>FALSE</formula>
    </cfRule>
  </conditionalFormatting>
  <conditionalFormatting sqref="B3630">
    <cfRule type="cellIs" dxfId="3598" priority="3085" operator="equal">
      <formula>FALSE</formula>
    </cfRule>
  </conditionalFormatting>
  <conditionalFormatting sqref="A7190 C7190:D7190 A7191:D7191">
    <cfRule type="cellIs" dxfId="3597" priority="2661" operator="equal">
      <formula>FALSE</formula>
    </cfRule>
  </conditionalFormatting>
  <conditionalFormatting sqref="B7198">
    <cfRule type="cellIs" dxfId="3596" priority="2658" operator="equal">
      <formula>FALSE</formula>
    </cfRule>
  </conditionalFormatting>
  <conditionalFormatting sqref="B7202">
    <cfRule type="cellIs" dxfId="3595" priority="2655" operator="equal">
      <formula>FALSE</formula>
    </cfRule>
  </conditionalFormatting>
  <conditionalFormatting sqref="B7232">
    <cfRule type="cellIs" dxfId="3594" priority="2651" operator="equal">
      <formula>FALSE</formula>
    </cfRule>
  </conditionalFormatting>
  <conditionalFormatting sqref="B7236">
    <cfRule type="cellIs" dxfId="3593" priority="2650" operator="equal">
      <formula>FALSE</formula>
    </cfRule>
  </conditionalFormatting>
  <conditionalFormatting sqref="B7242">
    <cfRule type="cellIs" dxfId="3592" priority="2649" operator="equal">
      <formula>FALSE</formula>
    </cfRule>
  </conditionalFormatting>
  <conditionalFormatting sqref="A7248:A7256 A7263 A7259:A7260 G7260">
    <cfRule type="cellIs" dxfId="3591" priority="2648" operator="equal">
      <formula>FALSE</formula>
    </cfRule>
  </conditionalFormatting>
  <conditionalFormatting sqref="B7247">
    <cfRule type="cellIs" dxfId="3590" priority="2647" operator="equal">
      <formula>FALSE</formula>
    </cfRule>
  </conditionalFormatting>
  <conditionalFormatting sqref="B7249:D7256 B7248:C7248 B7259:C7260">
    <cfRule type="cellIs" dxfId="3589" priority="2646" operator="equal">
      <formula>FALSE</formula>
    </cfRule>
  </conditionalFormatting>
  <conditionalFormatting sqref="E7248:E7255">
    <cfRule type="cellIs" dxfId="3588" priority="2645" operator="equal">
      <formula>FALSE</formula>
    </cfRule>
  </conditionalFormatting>
  <conditionalFormatting sqref="B7256:D7256 B7248:C7248 E7248 B7259:C7260 E7259:E7260">
    <cfRule type="cellIs" dxfId="3587" priority="2644" operator="equal">
      <formula>FALSE</formula>
    </cfRule>
  </conditionalFormatting>
  <conditionalFormatting sqref="E7256:F7256">
    <cfRule type="cellIs" dxfId="3586" priority="2643" operator="equal">
      <formula>FALSE</formula>
    </cfRule>
  </conditionalFormatting>
  <conditionalFormatting sqref="F7248:F7255">
    <cfRule type="cellIs" dxfId="3585" priority="2642" operator="equal">
      <formula>FALSE</formula>
    </cfRule>
  </conditionalFormatting>
  <conditionalFormatting sqref="F7248:F7255">
    <cfRule type="cellIs" dxfId="3584" priority="2641" operator="equal">
      <formula>FALSE</formula>
    </cfRule>
  </conditionalFormatting>
  <conditionalFormatting sqref="D7248">
    <cfRule type="cellIs" dxfId="3583" priority="2640" operator="equal">
      <formula>FALSE</formula>
    </cfRule>
  </conditionalFormatting>
  <conditionalFormatting sqref="B7263">
    <cfRule type="cellIs" dxfId="3582" priority="2639" operator="equal">
      <formula>FALSE</formula>
    </cfRule>
  </conditionalFormatting>
  <conditionalFormatting sqref="B7258">
    <cfRule type="cellIs" dxfId="3581" priority="2638" operator="equal">
      <formula>FALSE</formula>
    </cfRule>
  </conditionalFormatting>
  <conditionalFormatting sqref="E7259:E7260">
    <cfRule type="cellIs" dxfId="3580" priority="2637" operator="equal">
      <formula>FALSE</formula>
    </cfRule>
  </conditionalFormatting>
  <conditionalFormatting sqref="F7259:F7260">
    <cfRule type="cellIs" dxfId="3579" priority="2636" operator="equal">
      <formula>FALSE</formula>
    </cfRule>
  </conditionalFormatting>
  <conditionalFormatting sqref="F7259:F7260">
    <cfRule type="cellIs" dxfId="3578" priority="2635" operator="equal">
      <formula>FALSE</formula>
    </cfRule>
  </conditionalFormatting>
  <conditionalFormatting sqref="D7259:D7260">
    <cfRule type="cellIs" dxfId="3577" priority="2634" operator="equal">
      <formula>FALSE</formula>
    </cfRule>
  </conditionalFormatting>
  <conditionalFormatting sqref="B1975">
    <cfRule type="cellIs" dxfId="3576" priority="2618" operator="equal">
      <formula>FALSE</formula>
    </cfRule>
  </conditionalFormatting>
  <conditionalFormatting sqref="B2070">
    <cfRule type="cellIs" dxfId="3575" priority="2617" operator="equal">
      <formula>FALSE</formula>
    </cfRule>
  </conditionalFormatting>
  <conditionalFormatting sqref="B2165">
    <cfRule type="cellIs" dxfId="3574" priority="2616" operator="equal">
      <formula>FALSE</formula>
    </cfRule>
  </conditionalFormatting>
  <conditionalFormatting sqref="B2264">
    <cfRule type="cellIs" dxfId="3573" priority="2615" operator="equal">
      <formula>FALSE</formula>
    </cfRule>
  </conditionalFormatting>
  <conditionalFormatting sqref="B2346">
    <cfRule type="cellIs" dxfId="3572" priority="2614" operator="equal">
      <formula>FALSE</formula>
    </cfRule>
  </conditionalFormatting>
  <conditionalFormatting sqref="B2438">
    <cfRule type="cellIs" dxfId="3571" priority="2613" operator="equal">
      <formula>FALSE</formula>
    </cfRule>
  </conditionalFormatting>
  <conditionalFormatting sqref="B2530">
    <cfRule type="cellIs" dxfId="3570" priority="2612" operator="equal">
      <formula>FALSE</formula>
    </cfRule>
  </conditionalFormatting>
  <conditionalFormatting sqref="B2678">
    <cfRule type="cellIs" dxfId="3569" priority="2611" operator="equal">
      <formula>FALSE</formula>
    </cfRule>
  </conditionalFormatting>
  <conditionalFormatting sqref="B2743">
    <cfRule type="cellIs" dxfId="3568" priority="2610" operator="equal">
      <formula>FALSE</formula>
    </cfRule>
  </conditionalFormatting>
  <conditionalFormatting sqref="B2837">
    <cfRule type="cellIs" dxfId="3567" priority="2609" operator="equal">
      <formula>FALSE</formula>
    </cfRule>
  </conditionalFormatting>
  <conditionalFormatting sqref="B2919">
    <cfRule type="cellIs" dxfId="3566" priority="2608" operator="equal">
      <formula>FALSE</formula>
    </cfRule>
  </conditionalFormatting>
  <conditionalFormatting sqref="B3532">
    <cfRule type="cellIs" dxfId="3565" priority="2607" operator="equal">
      <formula>FALSE</formula>
    </cfRule>
  </conditionalFormatting>
  <conditionalFormatting sqref="B3633">
    <cfRule type="cellIs" dxfId="3564" priority="2606" operator="equal">
      <formula>FALSE</formula>
    </cfRule>
  </conditionalFormatting>
  <conditionalFormatting sqref="B3925">
    <cfRule type="cellIs" dxfId="3563" priority="2605" operator="equal">
      <formula>FALSE</formula>
    </cfRule>
  </conditionalFormatting>
  <conditionalFormatting sqref="B4028">
    <cfRule type="cellIs" dxfId="3562" priority="2604" operator="equal">
      <formula>FALSE</formula>
    </cfRule>
  </conditionalFormatting>
  <conditionalFormatting sqref="B4127">
    <cfRule type="cellIs" dxfId="3561" priority="2603" operator="equal">
      <formula>FALSE</formula>
    </cfRule>
  </conditionalFormatting>
  <conditionalFormatting sqref="B4203">
    <cfRule type="cellIs" dxfId="3560" priority="2602" operator="equal">
      <formula>FALSE</formula>
    </cfRule>
  </conditionalFormatting>
  <conditionalFormatting sqref="B4411">
    <cfRule type="cellIs" dxfId="3559" priority="2601" operator="equal">
      <formula>FALSE</formula>
    </cfRule>
  </conditionalFormatting>
  <conditionalFormatting sqref="B4549">
    <cfRule type="cellIs" dxfId="3558" priority="2600" operator="equal">
      <formula>FALSE</formula>
    </cfRule>
  </conditionalFormatting>
  <conditionalFormatting sqref="B4806">
    <cfRule type="cellIs" dxfId="3557" priority="2599" operator="equal">
      <formula>FALSE</formula>
    </cfRule>
  </conditionalFormatting>
  <conditionalFormatting sqref="B4878">
    <cfRule type="cellIs" dxfId="3556" priority="2598" operator="equal">
      <formula>FALSE</formula>
    </cfRule>
  </conditionalFormatting>
  <conditionalFormatting sqref="B5912">
    <cfRule type="cellIs" dxfId="3555" priority="2597" operator="equal">
      <formula>FALSE</formula>
    </cfRule>
  </conditionalFormatting>
  <conditionalFormatting sqref="B5998">
    <cfRule type="cellIs" dxfId="3554" priority="2596" operator="equal">
      <formula>FALSE</formula>
    </cfRule>
  </conditionalFormatting>
  <conditionalFormatting sqref="B6077">
    <cfRule type="cellIs" dxfId="3553" priority="2595" operator="equal">
      <formula>FALSE</formula>
    </cfRule>
  </conditionalFormatting>
  <conditionalFormatting sqref="B6242">
    <cfRule type="cellIs" dxfId="3552" priority="2594" operator="equal">
      <formula>FALSE</formula>
    </cfRule>
  </conditionalFormatting>
  <conditionalFormatting sqref="B6335">
    <cfRule type="cellIs" dxfId="3551" priority="2593" operator="equal">
      <formula>FALSE</formula>
    </cfRule>
  </conditionalFormatting>
  <conditionalFormatting sqref="B6813">
    <cfRule type="cellIs" dxfId="3550" priority="2591" operator="equal">
      <formula>FALSE</formula>
    </cfRule>
  </conditionalFormatting>
  <conditionalFormatting sqref="B6934">
    <cfRule type="cellIs" dxfId="3549" priority="2590" operator="equal">
      <formula>FALSE</formula>
    </cfRule>
  </conditionalFormatting>
  <conditionalFormatting sqref="B7190">
    <cfRule type="cellIs" dxfId="3548" priority="2589" operator="equal">
      <formula>FALSE</formula>
    </cfRule>
  </conditionalFormatting>
  <conditionalFormatting sqref="B7266">
    <cfRule type="cellIs" dxfId="3547" priority="2588" operator="equal">
      <formula>FALSE</formula>
    </cfRule>
  </conditionalFormatting>
  <conditionalFormatting sqref="B7380">
    <cfRule type="cellIs" dxfId="3546" priority="2587" operator="equal">
      <formula>FALSE</formula>
    </cfRule>
  </conditionalFormatting>
  <conditionalFormatting sqref="B7456">
    <cfRule type="cellIs" dxfId="3545" priority="2586" operator="equal">
      <formula>FALSE</formula>
    </cfRule>
  </conditionalFormatting>
  <conditionalFormatting sqref="B8233">
    <cfRule type="cellIs" dxfId="3544" priority="2585" operator="equal">
      <formula>FALSE</formula>
    </cfRule>
  </conditionalFormatting>
  <conditionalFormatting sqref="B8333">
    <cfRule type="cellIs" dxfId="3543" priority="2584" operator="equal">
      <formula>FALSE</formula>
    </cfRule>
  </conditionalFormatting>
  <conditionalFormatting sqref="B427">
    <cfRule type="cellIs" dxfId="3542" priority="2583" operator="equal">
      <formula>FALSE</formula>
    </cfRule>
  </conditionalFormatting>
  <conditionalFormatting sqref="B670">
    <cfRule type="cellIs" dxfId="3541" priority="2582" operator="equal">
      <formula>FALSE</formula>
    </cfRule>
  </conditionalFormatting>
  <conditionalFormatting sqref="B728">
    <cfRule type="cellIs" dxfId="3540" priority="2581" operator="equal">
      <formula>FALSE</formula>
    </cfRule>
  </conditionalFormatting>
  <conditionalFormatting sqref="B1360">
    <cfRule type="cellIs" dxfId="3539" priority="2564" operator="equal">
      <formula>FALSE</formula>
    </cfRule>
  </conditionalFormatting>
  <conditionalFormatting sqref="B1467">
    <cfRule type="cellIs" dxfId="3538" priority="2563" operator="equal">
      <formula>FALSE</formula>
    </cfRule>
  </conditionalFormatting>
  <conditionalFormatting sqref="B1548">
    <cfRule type="cellIs" dxfId="3537" priority="2562" operator="equal">
      <formula>FALSE</formula>
    </cfRule>
  </conditionalFormatting>
  <conditionalFormatting sqref="B1612">
    <cfRule type="cellIs" dxfId="3536" priority="2561" operator="equal">
      <formula>FALSE</formula>
    </cfRule>
  </conditionalFormatting>
  <conditionalFormatting sqref="B1709">
    <cfRule type="cellIs" dxfId="3535" priority="2560" operator="equal">
      <formula>FALSE</formula>
    </cfRule>
  </conditionalFormatting>
  <conditionalFormatting sqref="E1443">
    <cfRule type="cellIs" dxfId="3534" priority="883" operator="equal">
      <formula>FALSE</formula>
    </cfRule>
  </conditionalFormatting>
  <conditionalFormatting sqref="F1443">
    <cfRule type="cellIs" dxfId="3533" priority="881" operator="equal">
      <formula>FALSE</formula>
    </cfRule>
  </conditionalFormatting>
  <conditionalFormatting sqref="F1443">
    <cfRule type="cellIs" dxfId="3532" priority="880" operator="equal">
      <formula>FALSE</formula>
    </cfRule>
  </conditionalFormatting>
  <conditionalFormatting sqref="E1450">
    <cfRule type="cellIs" dxfId="3531" priority="878" operator="equal">
      <formula>FALSE</formula>
    </cfRule>
  </conditionalFormatting>
  <conditionalFormatting sqref="F1450">
    <cfRule type="cellIs" dxfId="3530" priority="876" operator="equal">
      <formula>FALSE</formula>
    </cfRule>
  </conditionalFormatting>
  <conditionalFormatting sqref="F1450">
    <cfRule type="cellIs" dxfId="3529" priority="875" operator="equal">
      <formula>FALSE</formula>
    </cfRule>
  </conditionalFormatting>
  <conditionalFormatting sqref="B6950:D6953">
    <cfRule type="cellIs" dxfId="3528" priority="342" operator="equal">
      <formula>FALSE</formula>
    </cfRule>
  </conditionalFormatting>
  <conditionalFormatting sqref="B7059">
    <cfRule type="cellIs" dxfId="3527" priority="338" operator="equal">
      <formula>FALSE</formula>
    </cfRule>
  </conditionalFormatting>
  <conditionalFormatting sqref="E1612">
    <cfRule type="cellIs" dxfId="3526" priority="286" operator="equal">
      <formula>FALSE</formula>
    </cfRule>
  </conditionalFormatting>
  <conditionalFormatting sqref="E1612">
    <cfRule type="cellIs" dxfId="3525" priority="285" operator="equal">
      <formula>FALSE</formula>
    </cfRule>
  </conditionalFormatting>
  <conditionalFormatting sqref="E1709">
    <cfRule type="cellIs" dxfId="3524" priority="284" operator="equal">
      <formula>FALSE</formula>
    </cfRule>
  </conditionalFormatting>
  <conditionalFormatting sqref="E1709">
    <cfRule type="cellIs" dxfId="3523" priority="283" operator="equal">
      <formula>FALSE</formula>
    </cfRule>
  </conditionalFormatting>
  <conditionalFormatting sqref="E2070">
    <cfRule type="cellIs" dxfId="3522" priority="282" operator="equal">
      <formula>FALSE</formula>
    </cfRule>
  </conditionalFormatting>
  <conditionalFormatting sqref="E2165">
    <cfRule type="cellIs" dxfId="3521" priority="281" operator="equal">
      <formula>FALSE</formula>
    </cfRule>
  </conditionalFormatting>
  <conditionalFormatting sqref="E2264">
    <cfRule type="cellIs" dxfId="3520" priority="280" operator="equal">
      <formula>FALSE</formula>
    </cfRule>
  </conditionalFormatting>
  <conditionalFormatting sqref="E2346">
    <cfRule type="cellIs" dxfId="3519" priority="279" operator="equal">
      <formula>FALSE</formula>
    </cfRule>
  </conditionalFormatting>
  <conditionalFormatting sqref="E2438">
    <cfRule type="cellIs" dxfId="3518" priority="278" operator="equal">
      <formula>FALSE</formula>
    </cfRule>
  </conditionalFormatting>
  <conditionalFormatting sqref="E2530:E2531">
    <cfRule type="cellIs" dxfId="3517" priority="277" operator="equal">
      <formula>FALSE</formula>
    </cfRule>
  </conditionalFormatting>
  <conditionalFormatting sqref="E2743">
    <cfRule type="cellIs" dxfId="3516" priority="276" operator="equal">
      <formula>FALSE</formula>
    </cfRule>
  </conditionalFormatting>
  <conditionalFormatting sqref="E2837">
    <cfRule type="cellIs" dxfId="3515" priority="275" operator="equal">
      <formula>FALSE</formula>
    </cfRule>
  </conditionalFormatting>
  <conditionalFormatting sqref="E2919">
    <cfRule type="cellIs" dxfId="3514" priority="274" operator="equal">
      <formula>FALSE</formula>
    </cfRule>
  </conditionalFormatting>
  <conditionalFormatting sqref="E3633">
    <cfRule type="cellIs" dxfId="3513" priority="273" operator="equal">
      <formula>FALSE</formula>
    </cfRule>
  </conditionalFormatting>
  <conditionalFormatting sqref="E4028">
    <cfRule type="cellIs" dxfId="3512" priority="272" operator="equal">
      <formula>FALSE</formula>
    </cfRule>
  </conditionalFormatting>
  <conditionalFormatting sqref="E4127">
    <cfRule type="cellIs" dxfId="3511" priority="271" operator="equal">
      <formula>FALSE</formula>
    </cfRule>
  </conditionalFormatting>
  <conditionalFormatting sqref="E4203">
    <cfRule type="cellIs" dxfId="3510" priority="270" operator="equal">
      <formula>FALSE</formula>
    </cfRule>
  </conditionalFormatting>
  <conditionalFormatting sqref="E4878">
    <cfRule type="cellIs" dxfId="3509" priority="269" operator="equal">
      <formula>FALSE</formula>
    </cfRule>
  </conditionalFormatting>
  <conditionalFormatting sqref="E5998">
    <cfRule type="cellIs" dxfId="3508" priority="268" operator="equal">
      <formula>FALSE</formula>
    </cfRule>
  </conditionalFormatting>
  <conditionalFormatting sqref="E6335">
    <cfRule type="cellIs" dxfId="3507" priority="267" operator="equal">
      <formula>FALSE</formula>
    </cfRule>
  </conditionalFormatting>
  <conditionalFormatting sqref="E6934">
    <cfRule type="cellIs" dxfId="3506" priority="265" operator="equal">
      <formula>FALSE</formula>
    </cfRule>
  </conditionalFormatting>
  <conditionalFormatting sqref="E7190:E7191">
    <cfRule type="cellIs" dxfId="3505" priority="264" operator="equal">
      <formula>FALSE</formula>
    </cfRule>
  </conditionalFormatting>
  <conditionalFormatting sqref="E7380">
    <cfRule type="cellIs" dxfId="3504" priority="263" operator="equal">
      <formula>FALSE</formula>
    </cfRule>
  </conditionalFormatting>
  <conditionalFormatting sqref="E7456">
    <cfRule type="cellIs" dxfId="3503" priority="262" operator="equal">
      <formula>FALSE</formula>
    </cfRule>
  </conditionalFormatting>
  <conditionalFormatting sqref="B440:C440">
    <cfRule type="cellIs" dxfId="3502" priority="261" operator="equal">
      <formula>FALSE</formula>
    </cfRule>
  </conditionalFormatting>
  <conditionalFormatting sqref="F1714">
    <cfRule type="cellIs" dxfId="3501" priority="192" operator="equal">
      <formula>FALSE</formula>
    </cfRule>
  </conditionalFormatting>
  <conditionalFormatting sqref="F1717:F1718">
    <cfRule type="cellIs" dxfId="3500" priority="190" operator="equal">
      <formula>FALSE</formula>
    </cfRule>
  </conditionalFormatting>
  <conditionalFormatting sqref="A870:A878 G870:G878 A813:A815 A808 A819:D822">
    <cfRule type="cellIs" dxfId="3499" priority="189" operator="equal">
      <formula>FALSE</formula>
    </cfRule>
  </conditionalFormatting>
  <conditionalFormatting sqref="B824">
    <cfRule type="cellIs" dxfId="3498" priority="186" operator="equal">
      <formula>FALSE</formula>
    </cfRule>
  </conditionalFormatting>
  <conditionalFormatting sqref="B824">
    <cfRule type="cellIs" dxfId="3497" priority="185" operator="equal">
      <formula>FALSE</formula>
    </cfRule>
  </conditionalFormatting>
  <conditionalFormatting sqref="B853">
    <cfRule type="cellIs" dxfId="3496" priority="184" operator="equal">
      <formula>FALSE</formula>
    </cfRule>
  </conditionalFormatting>
  <conditionalFormatting sqref="B857">
    <cfRule type="cellIs" dxfId="3495" priority="181" operator="equal">
      <formula>FALSE</formula>
    </cfRule>
  </conditionalFormatting>
  <conditionalFormatting sqref="B864">
    <cfRule type="cellIs" dxfId="3494" priority="180" operator="equal">
      <formula>FALSE</formula>
    </cfRule>
  </conditionalFormatting>
  <conditionalFormatting sqref="B869">
    <cfRule type="cellIs" dxfId="3493" priority="176" operator="equal">
      <formula>FALSE</formula>
    </cfRule>
  </conditionalFormatting>
  <conditionalFormatting sqref="B870:C870 B871:D878">
    <cfRule type="cellIs" dxfId="3492" priority="175" operator="equal">
      <formula>FALSE</formula>
    </cfRule>
  </conditionalFormatting>
  <conditionalFormatting sqref="E870:E877">
    <cfRule type="cellIs" dxfId="3491" priority="174" operator="equal">
      <formula>FALSE</formula>
    </cfRule>
  </conditionalFormatting>
  <conditionalFormatting sqref="B878:D878 B870:C870 E870">
    <cfRule type="cellIs" dxfId="3490" priority="173" operator="equal">
      <formula>FALSE</formula>
    </cfRule>
  </conditionalFormatting>
  <conditionalFormatting sqref="E878:F878">
    <cfRule type="cellIs" dxfId="3489" priority="172" operator="equal">
      <formula>FALSE</formula>
    </cfRule>
  </conditionalFormatting>
  <conditionalFormatting sqref="F870:F877">
    <cfRule type="cellIs" dxfId="3488" priority="171" operator="equal">
      <formula>FALSE</formula>
    </cfRule>
  </conditionalFormatting>
  <conditionalFormatting sqref="F870:F877">
    <cfRule type="cellIs" dxfId="3487" priority="170" operator="equal">
      <formula>FALSE</formula>
    </cfRule>
  </conditionalFormatting>
  <conditionalFormatting sqref="D870">
    <cfRule type="cellIs" dxfId="3486" priority="169" operator="equal">
      <formula>FALSE</formula>
    </cfRule>
  </conditionalFormatting>
  <conditionalFormatting sqref="B808">
    <cfRule type="cellIs" dxfId="3485" priority="167" operator="equal">
      <formula>FALSE</formula>
    </cfRule>
  </conditionalFormatting>
  <conditionalFormatting sqref="A1054:A1055">
    <cfRule type="cellIs" dxfId="3484" priority="164" operator="equal">
      <formula>FALSE</formula>
    </cfRule>
  </conditionalFormatting>
  <conditionalFormatting sqref="B1054:B1055">
    <cfRule type="cellIs" dxfId="3483" priority="161" operator="equal">
      <formula>FALSE</formula>
    </cfRule>
  </conditionalFormatting>
  <conditionalFormatting sqref="A1097:A1098">
    <cfRule type="cellIs" dxfId="3482" priority="160" operator="equal">
      <formula>FALSE</formula>
    </cfRule>
  </conditionalFormatting>
  <conditionalFormatting sqref="B1097:B1098">
    <cfRule type="cellIs" dxfId="3481" priority="159" operator="equal">
      <formula>FALSE</formula>
    </cfRule>
  </conditionalFormatting>
  <conditionalFormatting sqref="B6436:C6437">
    <cfRule type="cellIs" dxfId="3480" priority="136" operator="equal">
      <formula>FALSE</formula>
    </cfRule>
  </conditionalFormatting>
  <conditionalFormatting sqref="C7071:D7076 A7063 C7063:D7063">
    <cfRule type="cellIs" dxfId="3479" priority="130" operator="equal">
      <formula>FALSE</formula>
    </cfRule>
  </conditionalFormatting>
  <conditionalFormatting sqref="A7071:B7076 E7071:G7076">
    <cfRule type="cellIs" dxfId="3478" priority="129" operator="equal">
      <formula>FALSE</formula>
    </cfRule>
  </conditionalFormatting>
  <conditionalFormatting sqref="A7079">
    <cfRule type="cellIs" dxfId="3477" priority="128" operator="equal">
      <formula>FALSE</formula>
    </cfRule>
  </conditionalFormatting>
  <conditionalFormatting sqref="B7078">
    <cfRule type="cellIs" dxfId="3476" priority="127" operator="equal">
      <formula>FALSE</formula>
    </cfRule>
  </conditionalFormatting>
  <conditionalFormatting sqref="A7080">
    <cfRule type="cellIs" dxfId="3475" priority="126" operator="equal">
      <formula>FALSE</formula>
    </cfRule>
  </conditionalFormatting>
  <conditionalFormatting sqref="B7084:C7093">
    <cfRule type="cellIs" dxfId="3474" priority="125" operator="equal">
      <formula>FALSE</formula>
    </cfRule>
  </conditionalFormatting>
  <conditionalFormatting sqref="B7082">
    <cfRule type="cellIs" dxfId="3473" priority="124" operator="equal">
      <formula>FALSE</formula>
    </cfRule>
  </conditionalFormatting>
  <conditionalFormatting sqref="A7084:A7093">
    <cfRule type="cellIs" dxfId="3472" priority="123" operator="equal">
      <formula>FALSE</formula>
    </cfRule>
  </conditionalFormatting>
  <conditionalFormatting sqref="B7095:B7096">
    <cfRule type="cellIs" dxfId="3471" priority="121" operator="equal">
      <formula>FALSE</formula>
    </cfRule>
  </conditionalFormatting>
  <conditionalFormatting sqref="B7104">
    <cfRule type="cellIs" dxfId="3470" priority="120" operator="equal">
      <formula>FALSE</formula>
    </cfRule>
  </conditionalFormatting>
  <conditionalFormatting sqref="B7129">
    <cfRule type="cellIs" dxfId="3469" priority="119" operator="equal">
      <formula>FALSE</formula>
    </cfRule>
  </conditionalFormatting>
  <conditionalFormatting sqref="B7133">
    <cfRule type="cellIs" dxfId="3468" priority="118" operator="equal">
      <formula>FALSE</formula>
    </cfRule>
  </conditionalFormatting>
  <conditionalFormatting sqref="B7137">
    <cfRule type="cellIs" dxfId="3467" priority="117" operator="equal">
      <formula>FALSE</formula>
    </cfRule>
  </conditionalFormatting>
  <conditionalFormatting sqref="B7146">
    <cfRule type="cellIs" dxfId="3466" priority="116" operator="equal">
      <formula>FALSE</formula>
    </cfRule>
  </conditionalFormatting>
  <conditionalFormatting sqref="B7152">
    <cfRule type="cellIs" dxfId="3465" priority="115" operator="equal">
      <formula>FALSE</formula>
    </cfRule>
  </conditionalFormatting>
  <conditionalFormatting sqref="B7158">
    <cfRule type="cellIs" dxfId="3464" priority="114" operator="equal">
      <formula>FALSE</formula>
    </cfRule>
  </conditionalFormatting>
  <conditionalFormatting sqref="A7174:A7182 A7186:A7187">
    <cfRule type="cellIs" dxfId="3463" priority="113" operator="equal">
      <formula>FALSE</formula>
    </cfRule>
  </conditionalFormatting>
  <conditionalFormatting sqref="B7173">
    <cfRule type="cellIs" dxfId="3462" priority="112" operator="equal">
      <formula>FALSE</formula>
    </cfRule>
  </conditionalFormatting>
  <conditionalFormatting sqref="B7175:D7182 B7174:C7174">
    <cfRule type="cellIs" dxfId="3461" priority="111" operator="equal">
      <formula>FALSE</formula>
    </cfRule>
  </conditionalFormatting>
  <conditionalFormatting sqref="E7174:E7181">
    <cfRule type="cellIs" dxfId="3460" priority="110" operator="equal">
      <formula>FALSE</formula>
    </cfRule>
  </conditionalFormatting>
  <conditionalFormatting sqref="B7182:D7182 B7174:C7174 E7174">
    <cfRule type="cellIs" dxfId="3459" priority="109" operator="equal">
      <formula>FALSE</formula>
    </cfRule>
  </conditionalFormatting>
  <conditionalFormatting sqref="E7182:F7182">
    <cfRule type="cellIs" dxfId="3458" priority="108" operator="equal">
      <formula>FALSE</formula>
    </cfRule>
  </conditionalFormatting>
  <conditionalFormatting sqref="F7174:F7181">
    <cfRule type="cellIs" dxfId="3457" priority="107" operator="equal">
      <formula>FALSE</formula>
    </cfRule>
  </conditionalFormatting>
  <conditionalFormatting sqref="F7174:F7181">
    <cfRule type="cellIs" dxfId="3456" priority="106" operator="equal">
      <formula>FALSE</formula>
    </cfRule>
  </conditionalFormatting>
  <conditionalFormatting sqref="D7174">
    <cfRule type="cellIs" dxfId="3455" priority="105" operator="equal">
      <formula>FALSE</formula>
    </cfRule>
  </conditionalFormatting>
  <conditionalFormatting sqref="B7187">
    <cfRule type="cellIs" dxfId="3454" priority="104" operator="equal">
      <formula>FALSE</formula>
    </cfRule>
  </conditionalFormatting>
  <conditionalFormatting sqref="B7063">
    <cfRule type="cellIs" dxfId="3453" priority="103" operator="equal">
      <formula>FALSE</formula>
    </cfRule>
  </conditionalFormatting>
  <conditionalFormatting sqref="B7079:D7080">
    <cfRule type="cellIs" dxfId="3452" priority="74" operator="equal">
      <formula>FALSE</formula>
    </cfRule>
  </conditionalFormatting>
  <conditionalFormatting sqref="B7186">
    <cfRule type="cellIs" dxfId="3451" priority="70" operator="equal">
      <formula>FALSE</formula>
    </cfRule>
  </conditionalFormatting>
  <conditionalFormatting sqref="E7063">
    <cfRule type="cellIs" dxfId="3450" priority="69" operator="equal">
      <formula>FALSE</formula>
    </cfRule>
  </conditionalFormatting>
  <conditionalFormatting sqref="A5463:A5468 D5463:D5468">
    <cfRule type="cellIs" dxfId="3449" priority="68" operator="equal">
      <formula>FALSE</formula>
    </cfRule>
  </conditionalFormatting>
  <conditionalFormatting sqref="E5462:F5462">
    <cfRule type="cellIs" dxfId="3448" priority="67" operator="equal">
      <formula>FALSE</formula>
    </cfRule>
  </conditionalFormatting>
  <conditionalFormatting sqref="B5462">
    <cfRule type="cellIs" dxfId="3447" priority="66" operator="equal">
      <formula>FALSE</formula>
    </cfRule>
  </conditionalFormatting>
  <conditionalFormatting sqref="B5463:B5468">
    <cfRule type="cellIs" dxfId="3446" priority="65" operator="equal">
      <formula>FALSE</formula>
    </cfRule>
  </conditionalFormatting>
  <conditionalFormatting sqref="E5463:F5463">
    <cfRule type="cellIs" dxfId="3445" priority="62" operator="equal">
      <formula>FALSE</formula>
    </cfRule>
  </conditionalFormatting>
  <conditionalFormatting sqref="C5463:C5468">
    <cfRule type="cellIs" dxfId="3444" priority="61" operator="equal">
      <formula>FALSE</formula>
    </cfRule>
  </conditionalFormatting>
  <conditionalFormatting sqref="E5464:F5468">
    <cfRule type="cellIs" dxfId="3443" priority="60" operator="equal">
      <formula>FALSE</formula>
    </cfRule>
  </conditionalFormatting>
  <conditionalFormatting sqref="A3508 A7877">
    <cfRule type="cellIs" dxfId="3442" priority="57" operator="equal">
      <formula>FALSE</formula>
    </cfRule>
  </conditionalFormatting>
  <conditionalFormatting sqref="B3508:C3508">
    <cfRule type="cellIs" dxfId="3441" priority="56" operator="equal">
      <formula>FALSE</formula>
    </cfRule>
  </conditionalFormatting>
  <conditionalFormatting sqref="B7877">
    <cfRule type="cellIs" dxfId="3440" priority="55" operator="equal">
      <formula>FALSE</formula>
    </cfRule>
  </conditionalFormatting>
  <conditionalFormatting sqref="C7877">
    <cfRule type="cellIs" dxfId="3439" priority="54" operator="equal">
      <formula>FALSE</formula>
    </cfRule>
  </conditionalFormatting>
  <conditionalFormatting sqref="D5479 A5479 A5491 D5491 G5491">
    <cfRule type="cellIs" dxfId="3438" priority="42" operator="equal">
      <formula>FALSE</formula>
    </cfRule>
  </conditionalFormatting>
  <conditionalFormatting sqref="B5479 B5491">
    <cfRule type="cellIs" dxfId="3437" priority="41" operator="equal">
      <formula>FALSE</formula>
    </cfRule>
  </conditionalFormatting>
  <conditionalFormatting sqref="C5479 C5491">
    <cfRule type="cellIs" dxfId="3436" priority="38" operator="equal">
      <formula>FALSE</formula>
    </cfRule>
  </conditionalFormatting>
  <conditionalFormatting sqref="E5491:F5491">
    <cfRule type="cellIs" dxfId="3435" priority="37" operator="equal">
      <formula>FALSE</formula>
    </cfRule>
  </conditionalFormatting>
  <conditionalFormatting sqref="A5479:D5479">
    <cfRule type="cellIs" dxfId="3434" priority="35" operator="equal">
      <formula>FALSE</formula>
    </cfRule>
  </conditionalFormatting>
  <conditionalFormatting sqref="F7">
    <cfRule type="cellIs" dxfId="3433" priority="3" operator="equal">
      <formula>FALSE</formula>
    </cfRule>
  </conditionalFormatting>
  <conditionalFormatting sqref="D7011">
    <cfRule type="cellIs" dxfId="3432" priority="2" operator="equal">
      <formula>FALSE</formula>
    </cfRule>
  </conditionalFormatting>
  <conditionalFormatting sqref="D7014:D7015">
    <cfRule type="cellIs" dxfId="3431" priority="1" operator="equal">
      <formula>FALSE</formula>
    </cfRule>
  </conditionalFormatting>
  <pageMargins left="0.06" right="0.06" top="0.06" bottom="0.06" header="0.3" footer="0.3"/>
  <pageSetup scale="67" fitToHeight="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410414-2F1A-4E4B-AF36-E6DC3CF645B6}">
  <sheetPr>
    <pageSetUpPr fitToPage="1"/>
  </sheetPr>
  <dimension ref="A1:Y2289"/>
  <sheetViews>
    <sheetView zoomScale="80" zoomScaleNormal="80" workbookViewId="0">
      <pane ySplit="8" topLeftCell="A9" activePane="bottomLeft" state="frozen"/>
      <selection pane="bottomLeft" activeCell="A9" sqref="A9"/>
    </sheetView>
  </sheetViews>
  <sheetFormatPr defaultRowHeight="14.5"/>
  <cols>
    <col min="1" max="1" width="1.6328125" customWidth="1"/>
    <col min="2" max="2" width="24.7265625" customWidth="1"/>
    <col min="3" max="3" width="89" customWidth="1"/>
    <col min="4" max="4" width="9.81640625" customWidth="1"/>
    <col min="5" max="6" width="11.7265625" customWidth="1"/>
    <col min="7" max="7" width="1.6328125" customWidth="1"/>
  </cols>
  <sheetData>
    <row r="1" spans="1:23" ht="7.5" customHeight="1">
      <c r="A1" s="33"/>
      <c r="B1" s="365"/>
      <c r="C1" s="843"/>
      <c r="D1" s="288"/>
      <c r="E1" s="173"/>
      <c r="F1" s="173"/>
      <c r="G1" s="34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</row>
    <row r="2" spans="1:23" ht="15" customHeight="1">
      <c r="A2" s="16"/>
      <c r="B2" s="403"/>
      <c r="C2" s="825"/>
      <c r="D2" s="289"/>
      <c r="E2" s="275"/>
      <c r="F2" s="214"/>
      <c r="G2" s="17"/>
      <c r="H2" s="3"/>
      <c r="I2" s="3"/>
      <c r="J2" s="3"/>
      <c r="K2" s="3"/>
      <c r="L2" s="3"/>
      <c r="M2" s="3"/>
      <c r="N2" s="3"/>
      <c r="O2" s="400"/>
      <c r="P2" s="384"/>
      <c r="Q2" s="400"/>
      <c r="R2" s="400"/>
      <c r="S2" s="400"/>
      <c r="T2" s="400"/>
      <c r="U2" s="400"/>
      <c r="V2" s="400"/>
      <c r="W2" s="400"/>
    </row>
    <row r="3" spans="1:23" ht="14.25" customHeight="1">
      <c r="A3" s="16"/>
      <c r="B3" s="404"/>
      <c r="C3" s="276"/>
      <c r="D3" s="170"/>
      <c r="E3" s="277"/>
      <c r="F3" s="278"/>
      <c r="G3" s="17"/>
      <c r="H3" s="3"/>
      <c r="I3" s="3"/>
      <c r="J3" s="3"/>
      <c r="K3" s="3"/>
      <c r="L3" s="3"/>
      <c r="M3" s="3"/>
      <c r="N3" s="3"/>
      <c r="O3" s="3"/>
      <c r="P3" s="385"/>
      <c r="Q3" s="3"/>
      <c r="R3" s="3"/>
      <c r="S3" s="3"/>
      <c r="T3" s="3"/>
      <c r="U3" s="3"/>
      <c r="V3" s="3"/>
      <c r="W3" s="3"/>
    </row>
    <row r="4" spans="1:23" ht="15" customHeight="1">
      <c r="A4" s="16"/>
      <c r="B4" s="404"/>
      <c r="C4" s="276"/>
      <c r="D4" s="170"/>
      <c r="E4" s="277"/>
      <c r="F4" s="278"/>
      <c r="G4" s="17"/>
      <c r="H4" s="3"/>
      <c r="I4" s="3"/>
      <c r="J4" s="3"/>
      <c r="K4" s="3"/>
      <c r="L4" s="3"/>
      <c r="M4" s="3"/>
      <c r="N4" s="3"/>
      <c r="O4" s="3"/>
      <c r="P4" s="386"/>
      <c r="Q4" s="3"/>
      <c r="R4" s="3"/>
      <c r="S4" s="3"/>
      <c r="T4" s="3"/>
      <c r="U4" s="3"/>
      <c r="V4" s="3"/>
      <c r="W4" s="3"/>
    </row>
    <row r="5" spans="1:23">
      <c r="A5" s="16"/>
      <c r="B5" s="404"/>
      <c r="C5" s="276"/>
      <c r="D5" s="170"/>
      <c r="E5" s="277"/>
      <c r="F5" s="278"/>
      <c r="G5" s="17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</row>
    <row r="6" spans="1:23">
      <c r="A6" s="16"/>
      <c r="B6" s="404"/>
      <c r="C6" s="276"/>
      <c r="D6" s="170"/>
      <c r="E6" s="277"/>
      <c r="F6" s="278"/>
      <c r="G6" s="17"/>
      <c r="H6" s="381"/>
      <c r="I6" s="381"/>
      <c r="J6" s="381"/>
      <c r="K6" s="381"/>
      <c r="L6" s="381"/>
      <c r="M6" s="381"/>
      <c r="N6" s="381"/>
      <c r="O6" s="3"/>
      <c r="P6" s="3"/>
      <c r="Q6" s="3"/>
      <c r="R6" s="3"/>
      <c r="S6" s="3"/>
      <c r="T6" s="3"/>
      <c r="U6" s="3"/>
      <c r="V6" s="3"/>
      <c r="W6" s="3"/>
    </row>
    <row r="7" spans="1:23">
      <c r="A7" s="16"/>
      <c r="B7" s="111"/>
      <c r="C7" s="828"/>
      <c r="D7" s="397"/>
      <c r="E7" s="405"/>
      <c r="F7" s="408"/>
      <c r="G7" s="17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</row>
    <row r="8" spans="1:23" ht="7.5" customHeight="1">
      <c r="A8" s="37"/>
      <c r="B8" s="366"/>
      <c r="C8" s="964"/>
      <c r="D8" s="57"/>
      <c r="E8" s="290"/>
      <c r="F8" s="175"/>
      <c r="G8" s="38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</row>
    <row r="9" spans="1:23" ht="7.5" customHeight="1">
      <c r="A9" s="149"/>
      <c r="B9" s="150"/>
      <c r="C9" s="854"/>
      <c r="D9" s="288"/>
      <c r="E9" s="423"/>
      <c r="F9" s="423"/>
      <c r="G9" s="424"/>
      <c r="H9" s="3"/>
      <c r="I9" s="3"/>
      <c r="J9" s="3"/>
      <c r="K9" s="3"/>
      <c r="L9" s="3"/>
      <c r="M9" s="392"/>
      <c r="N9" s="3"/>
      <c r="O9" s="391"/>
      <c r="P9" s="390"/>
      <c r="Q9" s="3"/>
      <c r="R9" s="3"/>
      <c r="S9" s="3"/>
      <c r="T9" s="3"/>
    </row>
    <row r="10" spans="1:23">
      <c r="A10" s="156"/>
      <c r="B10" s="121" t="s">
        <v>4148</v>
      </c>
      <c r="C10" s="830"/>
      <c r="D10" s="21"/>
      <c r="E10" s="207"/>
      <c r="F10" s="463"/>
      <c r="G10" s="430"/>
      <c r="H10" s="3"/>
      <c r="I10" s="3"/>
      <c r="J10" s="3"/>
      <c r="K10" s="3"/>
      <c r="L10" s="3"/>
      <c r="M10" s="392"/>
      <c r="N10" s="3"/>
      <c r="O10" s="391"/>
      <c r="P10" s="390"/>
      <c r="Q10" s="3"/>
      <c r="R10" s="3"/>
      <c r="S10" s="3"/>
      <c r="T10" s="3"/>
    </row>
    <row r="11" spans="1:23" ht="21">
      <c r="A11" s="156"/>
      <c r="B11" s="450" t="s">
        <v>1817</v>
      </c>
      <c r="C11" s="660"/>
      <c r="D11" s="291"/>
      <c r="E11" s="427"/>
      <c r="F11" s="433"/>
      <c r="G11" s="430"/>
      <c r="H11" s="3"/>
      <c r="I11" s="3"/>
      <c r="J11" s="3"/>
      <c r="K11" s="3"/>
      <c r="L11" s="3"/>
      <c r="M11" s="392"/>
      <c r="N11" s="3"/>
      <c r="O11" s="391"/>
      <c r="P11" s="390"/>
      <c r="Q11" s="3"/>
      <c r="R11" s="3"/>
      <c r="S11" s="3"/>
      <c r="T11" s="3"/>
    </row>
    <row r="12" spans="1:23" ht="21">
      <c r="A12" s="156"/>
      <c r="B12" s="104" t="s">
        <v>5156</v>
      </c>
      <c r="C12" s="660"/>
      <c r="D12" s="170"/>
      <c r="E12" s="464"/>
      <c r="F12" s="465"/>
      <c r="G12" s="430"/>
      <c r="H12" s="3"/>
      <c r="I12" s="3"/>
      <c r="J12" s="3"/>
      <c r="K12" s="3"/>
      <c r="L12" s="3"/>
      <c r="M12" s="392"/>
      <c r="N12" s="3"/>
      <c r="O12" s="391"/>
      <c r="P12" s="390"/>
      <c r="Q12" s="3"/>
      <c r="R12" s="3"/>
      <c r="S12" s="3"/>
      <c r="T12" s="3"/>
    </row>
    <row r="13" spans="1:23">
      <c r="A13" s="156"/>
      <c r="B13" s="153"/>
      <c r="C13" s="154"/>
      <c r="D13" s="171"/>
      <c r="E13" s="466"/>
      <c r="F13" s="467"/>
      <c r="G13" s="430"/>
      <c r="H13" s="3"/>
      <c r="I13" s="3"/>
      <c r="J13" s="3"/>
      <c r="K13" s="3"/>
      <c r="L13" s="3"/>
      <c r="M13" s="392"/>
      <c r="N13" s="3"/>
      <c r="O13" s="391"/>
      <c r="P13" s="390"/>
      <c r="Q13" s="3"/>
      <c r="R13" s="3"/>
      <c r="S13" s="3"/>
      <c r="T13" s="3"/>
    </row>
    <row r="14" spans="1:23">
      <c r="A14" s="156"/>
      <c r="B14" s="588" t="s">
        <v>39</v>
      </c>
      <c r="C14" s="831" t="s">
        <v>38</v>
      </c>
      <c r="D14" s="590" t="s">
        <v>80</v>
      </c>
      <c r="E14" s="591">
        <v>0.05</v>
      </c>
      <c r="F14" s="591">
        <v>0.1</v>
      </c>
      <c r="G14" s="283"/>
      <c r="H14" s="3"/>
      <c r="I14" s="3"/>
      <c r="J14" s="3"/>
      <c r="K14" s="3"/>
      <c r="L14" s="3"/>
      <c r="M14" s="392"/>
      <c r="N14" s="3"/>
      <c r="O14" s="391"/>
      <c r="P14" s="390"/>
      <c r="Q14" s="3"/>
      <c r="R14" s="3"/>
      <c r="S14" s="3"/>
      <c r="T14" s="3"/>
    </row>
    <row r="15" spans="1:23">
      <c r="A15" s="156"/>
      <c r="B15" s="9" t="s">
        <v>2401</v>
      </c>
      <c r="C15" s="8" t="s">
        <v>4039</v>
      </c>
      <c r="D15" s="6"/>
      <c r="E15" s="134">
        <v>1525</v>
      </c>
      <c r="F15" s="134">
        <v>1620</v>
      </c>
      <c r="G15" s="283"/>
      <c r="H15" s="3"/>
      <c r="I15" s="3"/>
      <c r="J15" s="3"/>
      <c r="K15" s="3"/>
      <c r="L15" s="3"/>
      <c r="M15" s="391"/>
      <c r="N15" s="3"/>
      <c r="O15" s="391"/>
      <c r="P15" s="390"/>
      <c r="Q15" s="3"/>
      <c r="R15" s="3"/>
      <c r="S15" s="3"/>
      <c r="T15" s="3"/>
    </row>
    <row r="16" spans="1:23" ht="7.5" customHeight="1">
      <c r="A16" s="285"/>
      <c r="B16" s="367"/>
      <c r="C16" s="909"/>
      <c r="D16" s="406"/>
      <c r="E16" s="407"/>
      <c r="F16" s="407"/>
      <c r="G16" s="469"/>
      <c r="H16" s="3"/>
      <c r="I16" s="3"/>
      <c r="J16" s="3"/>
      <c r="K16" s="3"/>
      <c r="L16" s="3"/>
      <c r="M16" s="391"/>
      <c r="N16" s="3"/>
      <c r="O16" s="391"/>
      <c r="P16" s="390"/>
      <c r="Q16" s="3"/>
      <c r="R16" s="3"/>
      <c r="S16" s="3"/>
      <c r="T16" s="3"/>
    </row>
    <row r="17" spans="1:20">
      <c r="A17" s="283"/>
      <c r="B17" s="588" t="s">
        <v>72</v>
      </c>
      <c r="C17" s="833" t="s">
        <v>38</v>
      </c>
      <c r="D17" s="593" t="s">
        <v>80</v>
      </c>
      <c r="E17" s="591">
        <v>0.05</v>
      </c>
      <c r="F17" s="591">
        <v>0.1</v>
      </c>
      <c r="G17" s="283"/>
      <c r="H17" s="3"/>
      <c r="I17" s="3"/>
      <c r="J17" s="3"/>
      <c r="K17" s="3"/>
      <c r="L17" s="3"/>
      <c r="M17" s="391"/>
      <c r="N17" s="3"/>
      <c r="O17" s="391"/>
      <c r="P17" s="390"/>
      <c r="Q17" s="3"/>
      <c r="R17" s="3"/>
      <c r="S17" s="3"/>
      <c r="T17" s="3"/>
    </row>
    <row r="18" spans="1:20" s="474" customFormat="1">
      <c r="A18" s="470"/>
      <c r="B18" s="504" t="s">
        <v>2402</v>
      </c>
      <c r="C18" s="934" t="s">
        <v>2405</v>
      </c>
      <c r="D18" s="472"/>
      <c r="E18" s="486">
        <v>1115</v>
      </c>
      <c r="F18" s="486">
        <v>1184</v>
      </c>
      <c r="G18" s="473"/>
    </row>
    <row r="19" spans="1:20" s="474" customFormat="1">
      <c r="A19" s="470"/>
      <c r="B19" s="504" t="s">
        <v>2403</v>
      </c>
      <c r="C19" s="934" t="s">
        <v>2406</v>
      </c>
      <c r="D19" s="472"/>
      <c r="E19" s="471" t="s">
        <v>37</v>
      </c>
      <c r="F19" s="471" t="s">
        <v>37</v>
      </c>
      <c r="G19" s="473"/>
    </row>
    <row r="20" spans="1:20" s="474" customFormat="1">
      <c r="A20" s="470"/>
      <c r="B20" s="504" t="s">
        <v>2404</v>
      </c>
      <c r="C20" s="934" t="s">
        <v>2407</v>
      </c>
      <c r="D20" s="492">
        <v>95</v>
      </c>
      <c r="E20" s="134">
        <v>90</v>
      </c>
      <c r="F20" s="134">
        <v>95</v>
      </c>
      <c r="G20" s="430"/>
    </row>
    <row r="21" spans="1:20" ht="7.5" customHeight="1">
      <c r="A21" s="285"/>
      <c r="B21" s="367"/>
      <c r="C21" s="909"/>
      <c r="D21" s="406"/>
      <c r="E21" s="407"/>
      <c r="F21" s="407"/>
      <c r="G21" s="469"/>
      <c r="H21" s="3"/>
      <c r="I21" s="3"/>
      <c r="J21" s="3"/>
      <c r="K21" s="3"/>
      <c r="L21" s="3"/>
      <c r="M21" s="391"/>
      <c r="N21" s="3"/>
      <c r="O21" s="391"/>
      <c r="P21" s="390"/>
      <c r="Q21" s="3"/>
      <c r="R21" s="3"/>
      <c r="S21" s="3"/>
      <c r="T21" s="3"/>
    </row>
    <row r="22" spans="1:20">
      <c r="A22" s="283"/>
      <c r="B22" s="588" t="s">
        <v>1939</v>
      </c>
      <c r="C22" s="833" t="s">
        <v>38</v>
      </c>
      <c r="D22" s="593" t="s">
        <v>80</v>
      </c>
      <c r="E22" s="591">
        <v>0.05</v>
      </c>
      <c r="F22" s="591">
        <v>0.1</v>
      </c>
      <c r="G22" s="283"/>
      <c r="H22" s="3"/>
      <c r="I22" s="3"/>
      <c r="J22" s="3"/>
      <c r="K22" s="3"/>
      <c r="L22" s="3"/>
      <c r="M22" s="391"/>
      <c r="N22" s="3"/>
      <c r="O22" s="391"/>
      <c r="P22" s="390"/>
      <c r="Q22" s="3"/>
      <c r="R22" s="3"/>
      <c r="S22" s="3"/>
      <c r="T22" s="3"/>
    </row>
    <row r="23" spans="1:20" s="474" customFormat="1">
      <c r="A23" s="470"/>
      <c r="B23" s="504" t="s">
        <v>1977</v>
      </c>
      <c r="C23" s="934" t="s">
        <v>2425</v>
      </c>
      <c r="D23" s="472"/>
      <c r="E23" s="471" t="s">
        <v>37</v>
      </c>
      <c r="F23" s="471" t="s">
        <v>37</v>
      </c>
      <c r="G23" s="491"/>
    </row>
    <row r="24" spans="1:20" s="474" customFormat="1">
      <c r="A24" s="470"/>
      <c r="B24" s="504" t="s">
        <v>1973</v>
      </c>
      <c r="C24" s="934" t="s">
        <v>1980</v>
      </c>
      <c r="D24" s="472"/>
      <c r="E24" s="486">
        <v>156</v>
      </c>
      <c r="F24" s="486">
        <v>165</v>
      </c>
      <c r="G24" s="491"/>
    </row>
    <row r="25" spans="1:20" ht="7.5" customHeight="1">
      <c r="A25" s="285"/>
      <c r="B25" s="367"/>
      <c r="C25" s="909"/>
      <c r="D25" s="406"/>
      <c r="E25" s="407"/>
      <c r="F25" s="407"/>
      <c r="G25" s="469"/>
      <c r="H25" s="3"/>
      <c r="I25" s="3"/>
      <c r="J25" s="3"/>
      <c r="K25" s="3"/>
      <c r="L25" s="3"/>
      <c r="M25" s="391"/>
      <c r="N25" s="3"/>
      <c r="O25" s="391"/>
      <c r="P25" s="390"/>
      <c r="Q25" s="3"/>
      <c r="R25" s="3"/>
      <c r="S25" s="3"/>
      <c r="T25" s="3"/>
    </row>
    <row r="26" spans="1:20">
      <c r="A26" s="283"/>
      <c r="B26" s="588" t="s">
        <v>1833</v>
      </c>
      <c r="C26" s="833" t="s">
        <v>38</v>
      </c>
      <c r="D26" s="593" t="s">
        <v>80</v>
      </c>
      <c r="E26" s="591">
        <v>0.05</v>
      </c>
      <c r="F26" s="591">
        <v>0.1</v>
      </c>
      <c r="G26" s="283"/>
      <c r="H26" s="3"/>
      <c r="I26" s="3"/>
      <c r="J26" s="3"/>
      <c r="K26" s="3"/>
      <c r="L26" s="3"/>
      <c r="M26" s="391"/>
      <c r="N26" s="3"/>
      <c r="O26" s="391"/>
      <c r="P26" s="390"/>
      <c r="Q26" s="3"/>
      <c r="R26" s="3"/>
      <c r="S26" s="3"/>
      <c r="T26" s="3"/>
    </row>
    <row r="27" spans="1:20" s="474" customFormat="1">
      <c r="A27" s="470"/>
      <c r="B27" s="504" t="s">
        <v>1834</v>
      </c>
      <c r="C27" s="934" t="s">
        <v>1835</v>
      </c>
      <c r="D27" s="472"/>
      <c r="E27" s="471" t="s">
        <v>37</v>
      </c>
      <c r="F27" s="471" t="s">
        <v>37</v>
      </c>
      <c r="G27" s="473"/>
    </row>
    <row r="28" spans="1:20" s="474" customFormat="1">
      <c r="A28" s="470"/>
      <c r="B28" s="504" t="s">
        <v>1836</v>
      </c>
      <c r="C28" s="934" t="s">
        <v>1837</v>
      </c>
      <c r="D28" s="472"/>
      <c r="E28" s="471" t="s">
        <v>37</v>
      </c>
      <c r="F28" s="471" t="s">
        <v>37</v>
      </c>
      <c r="G28" s="473"/>
    </row>
    <row r="29" spans="1:20" s="474" customFormat="1" ht="15" thickBot="1">
      <c r="A29" s="470"/>
      <c r="B29" s="508" t="s">
        <v>1838</v>
      </c>
      <c r="C29" s="973" t="s">
        <v>1839</v>
      </c>
      <c r="D29" s="479"/>
      <c r="E29" s="480" t="s">
        <v>37</v>
      </c>
      <c r="F29" s="480" t="s">
        <v>37</v>
      </c>
      <c r="G29" s="473"/>
    </row>
    <row r="30" spans="1:20" s="474" customFormat="1">
      <c r="A30" s="470"/>
      <c r="B30" s="507" t="s">
        <v>1852</v>
      </c>
      <c r="C30" s="974" t="s">
        <v>1853</v>
      </c>
      <c r="D30" s="483"/>
      <c r="E30" s="484" t="s">
        <v>37</v>
      </c>
      <c r="F30" s="484" t="s">
        <v>37</v>
      </c>
      <c r="G30" s="473"/>
    </row>
    <row r="31" spans="1:20" s="474" customFormat="1">
      <c r="A31" s="470"/>
      <c r="B31" s="504" t="s">
        <v>1854</v>
      </c>
      <c r="C31" s="934" t="s">
        <v>1855</v>
      </c>
      <c r="D31" s="472"/>
      <c r="E31" s="471" t="s">
        <v>37</v>
      </c>
      <c r="F31" s="471" t="s">
        <v>37</v>
      </c>
      <c r="G31" s="473"/>
    </row>
    <row r="32" spans="1:20" s="474" customFormat="1" ht="15" thickBot="1">
      <c r="A32" s="470"/>
      <c r="B32" s="508" t="s">
        <v>1856</v>
      </c>
      <c r="C32" s="973" t="s">
        <v>1857</v>
      </c>
      <c r="D32" s="479"/>
      <c r="E32" s="480" t="s">
        <v>37</v>
      </c>
      <c r="F32" s="480" t="s">
        <v>37</v>
      </c>
      <c r="G32" s="473"/>
    </row>
    <row r="33" spans="1:20" s="474" customFormat="1">
      <c r="A33" s="470"/>
      <c r="B33" s="507" t="s">
        <v>1870</v>
      </c>
      <c r="C33" s="974" t="s">
        <v>1871</v>
      </c>
      <c r="D33" s="483"/>
      <c r="E33" s="484" t="s">
        <v>37</v>
      </c>
      <c r="F33" s="484" t="s">
        <v>37</v>
      </c>
      <c r="G33" s="473"/>
    </row>
    <row r="34" spans="1:20" s="474" customFormat="1">
      <c r="A34" s="470"/>
      <c r="B34" s="504" t="s">
        <v>1872</v>
      </c>
      <c r="C34" s="934" t="s">
        <v>1873</v>
      </c>
      <c r="D34" s="472"/>
      <c r="E34" s="471" t="s">
        <v>37</v>
      </c>
      <c r="F34" s="471" t="s">
        <v>37</v>
      </c>
      <c r="G34" s="473"/>
    </row>
    <row r="35" spans="1:20" s="474" customFormat="1" ht="15" thickBot="1">
      <c r="A35" s="470"/>
      <c r="B35" s="508" t="s">
        <v>1874</v>
      </c>
      <c r="C35" s="973" t="s">
        <v>1875</v>
      </c>
      <c r="D35" s="479"/>
      <c r="E35" s="480" t="s">
        <v>37</v>
      </c>
      <c r="F35" s="480" t="s">
        <v>37</v>
      </c>
      <c r="G35" s="473"/>
    </row>
    <row r="36" spans="1:20" s="474" customFormat="1">
      <c r="A36" s="470"/>
      <c r="B36" s="507" t="s">
        <v>1888</v>
      </c>
      <c r="C36" s="974" t="s">
        <v>1889</v>
      </c>
      <c r="D36" s="483"/>
      <c r="E36" s="484" t="s">
        <v>37</v>
      </c>
      <c r="F36" s="484" t="s">
        <v>37</v>
      </c>
      <c r="G36" s="473"/>
    </row>
    <row r="37" spans="1:20" s="474" customFormat="1">
      <c r="A37" s="470"/>
      <c r="B37" s="504" t="s">
        <v>1890</v>
      </c>
      <c r="C37" s="934" t="s">
        <v>1891</v>
      </c>
      <c r="D37" s="472"/>
      <c r="E37" s="471" t="s">
        <v>37</v>
      </c>
      <c r="F37" s="471" t="s">
        <v>37</v>
      </c>
      <c r="G37" s="473"/>
    </row>
    <row r="38" spans="1:20" s="474" customFormat="1">
      <c r="A38" s="470"/>
      <c r="B38" s="504" t="s">
        <v>1892</v>
      </c>
      <c r="C38" s="934" t="s">
        <v>1893</v>
      </c>
      <c r="D38" s="472"/>
      <c r="E38" s="471" t="s">
        <v>37</v>
      </c>
      <c r="F38" s="471" t="s">
        <v>37</v>
      </c>
      <c r="G38" s="473"/>
    </row>
    <row r="39" spans="1:20" ht="7.5" customHeight="1">
      <c r="A39" s="285"/>
      <c r="B39" s="367"/>
      <c r="C39" s="909"/>
      <c r="D39" s="406"/>
      <c r="E39" s="407"/>
      <c r="F39" s="407"/>
      <c r="G39" s="469"/>
      <c r="H39" s="3"/>
      <c r="I39" s="3"/>
      <c r="J39" s="3"/>
      <c r="K39" s="3"/>
      <c r="L39" s="3"/>
      <c r="M39" s="391"/>
      <c r="N39" s="3"/>
      <c r="O39" s="391"/>
      <c r="P39" s="390"/>
      <c r="Q39" s="3"/>
      <c r="R39" s="3"/>
      <c r="S39" s="3"/>
      <c r="T39" s="3"/>
    </row>
    <row r="40" spans="1:20">
      <c r="A40" s="283"/>
      <c r="B40" s="588" t="s">
        <v>1906</v>
      </c>
      <c r="C40" s="833" t="s">
        <v>38</v>
      </c>
      <c r="D40" s="593" t="s">
        <v>80</v>
      </c>
      <c r="E40" s="591">
        <v>0.05</v>
      </c>
      <c r="F40" s="591">
        <v>0.1</v>
      </c>
      <c r="G40" s="283"/>
      <c r="H40" s="3"/>
      <c r="I40" s="3"/>
      <c r="J40" s="3"/>
      <c r="K40" s="3"/>
      <c r="L40" s="3"/>
      <c r="M40" s="391"/>
      <c r="N40" s="3"/>
      <c r="O40" s="391"/>
      <c r="P40" s="390"/>
      <c r="Q40" s="3"/>
      <c r="R40" s="3"/>
      <c r="S40" s="3"/>
      <c r="T40" s="3"/>
    </row>
    <row r="41" spans="1:20" ht="15" customHeight="1">
      <c r="A41" s="156"/>
      <c r="B41" s="9" t="s">
        <v>1</v>
      </c>
      <c r="C41" s="8" t="s">
        <v>8</v>
      </c>
      <c r="D41" s="6"/>
      <c r="E41" s="134" t="s">
        <v>37</v>
      </c>
      <c r="F41" s="134" t="s">
        <v>37</v>
      </c>
      <c r="G41" s="430"/>
      <c r="H41" s="3"/>
      <c r="I41" s="3"/>
      <c r="J41" s="3"/>
      <c r="K41" s="3"/>
      <c r="L41" s="3"/>
      <c r="M41" s="391"/>
      <c r="N41" s="3"/>
      <c r="O41" s="391"/>
      <c r="P41" s="390"/>
      <c r="Q41" s="3"/>
      <c r="R41" s="3"/>
      <c r="S41" s="3"/>
      <c r="T41" s="3"/>
    </row>
    <row r="42" spans="1:20" ht="15" customHeight="1">
      <c r="A42" s="156"/>
      <c r="B42" s="9" t="s">
        <v>5</v>
      </c>
      <c r="C42" s="8" t="s">
        <v>392</v>
      </c>
      <c r="D42" s="6"/>
      <c r="E42" s="134">
        <v>53</v>
      </c>
      <c r="F42" s="134">
        <v>57</v>
      </c>
      <c r="G42" s="430"/>
      <c r="H42" s="3"/>
      <c r="I42" s="3"/>
      <c r="J42" s="3"/>
      <c r="K42" s="3"/>
      <c r="L42" s="3"/>
      <c r="M42" s="391"/>
      <c r="N42" s="3"/>
      <c r="O42" s="391"/>
      <c r="P42" s="390"/>
      <c r="Q42" s="3"/>
      <c r="R42" s="3"/>
      <c r="S42" s="3"/>
      <c r="T42" s="3"/>
    </row>
    <row r="43" spans="1:20" ht="7.5" customHeight="1">
      <c r="A43" s="285"/>
      <c r="B43" s="367"/>
      <c r="C43" s="909"/>
      <c r="D43" s="406"/>
      <c r="E43" s="407"/>
      <c r="F43" s="407"/>
      <c r="G43" s="469"/>
      <c r="H43" s="3"/>
      <c r="I43" s="3"/>
      <c r="J43" s="3"/>
      <c r="K43" s="3"/>
      <c r="L43" s="3"/>
      <c r="M43" s="391"/>
      <c r="N43" s="3"/>
      <c r="O43" s="391"/>
      <c r="P43" s="390"/>
      <c r="Q43" s="3"/>
      <c r="R43" s="3"/>
      <c r="S43" s="3"/>
      <c r="T43" s="3"/>
    </row>
    <row r="44" spans="1:20">
      <c r="A44" s="283"/>
      <c r="B44" s="588" t="s">
        <v>1907</v>
      </c>
      <c r="C44" s="833" t="s">
        <v>38</v>
      </c>
      <c r="D44" s="593" t="s">
        <v>80</v>
      </c>
      <c r="E44" s="591">
        <v>0.05</v>
      </c>
      <c r="F44" s="591">
        <v>0.1</v>
      </c>
      <c r="G44" s="283"/>
      <c r="H44" s="3"/>
      <c r="I44" s="3"/>
      <c r="J44" s="3"/>
      <c r="K44" s="3"/>
      <c r="L44" s="3"/>
      <c r="M44" s="391"/>
      <c r="N44" s="3"/>
      <c r="O44" s="391"/>
      <c r="P44" s="390"/>
      <c r="Q44" s="3"/>
      <c r="R44" s="3"/>
      <c r="S44" s="3"/>
      <c r="T44" s="3"/>
    </row>
    <row r="45" spans="1:20" ht="15" customHeight="1">
      <c r="A45" s="156"/>
      <c r="B45" s="9">
        <v>2</v>
      </c>
      <c r="C45" s="8" t="s">
        <v>1908</v>
      </c>
      <c r="D45" s="6"/>
      <c r="E45" s="134" t="s">
        <v>37</v>
      </c>
      <c r="F45" s="134" t="s">
        <v>37</v>
      </c>
      <c r="G45" s="430"/>
      <c r="H45" s="3"/>
      <c r="I45" s="3"/>
      <c r="J45" s="3"/>
      <c r="K45" s="3"/>
      <c r="L45" s="3"/>
      <c r="M45" s="391"/>
      <c r="N45" s="3"/>
      <c r="O45" s="391"/>
      <c r="P45" s="390"/>
      <c r="Q45" s="3"/>
      <c r="R45" s="3"/>
      <c r="S45" s="3"/>
      <c r="T45" s="3"/>
    </row>
    <row r="46" spans="1:20" ht="15" customHeight="1">
      <c r="A46" s="156"/>
      <c r="B46" s="9">
        <v>3</v>
      </c>
      <c r="C46" s="8" t="s">
        <v>1909</v>
      </c>
      <c r="D46" s="6"/>
      <c r="E46" s="134" t="s">
        <v>37</v>
      </c>
      <c r="F46" s="134" t="s">
        <v>37</v>
      </c>
      <c r="G46" s="430"/>
      <c r="H46" s="3"/>
      <c r="I46" s="3"/>
      <c r="J46" s="3"/>
      <c r="K46" s="3"/>
      <c r="L46" s="3"/>
      <c r="M46" s="391"/>
      <c r="N46" s="3"/>
      <c r="O46" s="391"/>
      <c r="P46" s="390"/>
      <c r="Q46" s="3"/>
      <c r="R46" s="3"/>
      <c r="S46" s="3"/>
      <c r="T46" s="3"/>
    </row>
    <row r="47" spans="1:20" ht="15" customHeight="1">
      <c r="A47" s="156"/>
      <c r="B47" s="9">
        <v>4</v>
      </c>
      <c r="C47" s="8" t="s">
        <v>1910</v>
      </c>
      <c r="D47" s="6"/>
      <c r="E47" s="134" t="s">
        <v>37</v>
      </c>
      <c r="F47" s="134" t="s">
        <v>37</v>
      </c>
      <c r="G47" s="430"/>
      <c r="H47" s="3"/>
      <c r="I47" s="3"/>
      <c r="J47" s="3"/>
      <c r="K47" s="3"/>
      <c r="L47" s="3"/>
      <c r="M47" s="391"/>
      <c r="N47" s="3"/>
      <c r="O47" s="391"/>
      <c r="P47" s="390"/>
      <c r="Q47" s="3"/>
      <c r="R47" s="3"/>
      <c r="S47" s="3"/>
      <c r="T47" s="3"/>
    </row>
    <row r="48" spans="1:20" ht="15" customHeight="1">
      <c r="A48" s="156"/>
      <c r="B48" s="9">
        <v>5</v>
      </c>
      <c r="C48" s="8" t="s">
        <v>1911</v>
      </c>
      <c r="D48" s="6"/>
      <c r="E48" s="134" t="s">
        <v>37</v>
      </c>
      <c r="F48" s="134" t="s">
        <v>37</v>
      </c>
      <c r="G48" s="430"/>
      <c r="H48" s="3"/>
      <c r="I48" s="3"/>
      <c r="J48" s="3"/>
      <c r="K48" s="3"/>
      <c r="L48" s="3"/>
      <c r="M48" s="391"/>
      <c r="N48" s="3"/>
      <c r="O48" s="391"/>
      <c r="P48" s="390"/>
      <c r="Q48" s="3"/>
      <c r="R48" s="3"/>
      <c r="S48" s="3"/>
      <c r="T48" s="3"/>
    </row>
    <row r="49" spans="1:20" ht="7.5" customHeight="1">
      <c r="A49" s="285"/>
      <c r="B49" s="367"/>
      <c r="C49" s="909"/>
      <c r="D49" s="406"/>
      <c r="E49" s="407"/>
      <c r="F49" s="407"/>
      <c r="G49" s="469"/>
      <c r="H49" s="3"/>
      <c r="I49" s="3"/>
      <c r="J49" s="3"/>
      <c r="K49" s="3"/>
      <c r="L49" s="3"/>
      <c r="M49" s="391"/>
      <c r="N49" s="3"/>
      <c r="O49" s="391"/>
      <c r="P49" s="390"/>
      <c r="Q49" s="3"/>
      <c r="R49" s="3"/>
      <c r="S49" s="3"/>
      <c r="T49" s="3"/>
    </row>
    <row r="50" spans="1:20">
      <c r="A50" s="283"/>
      <c r="B50" s="588" t="s">
        <v>30</v>
      </c>
      <c r="C50" s="833" t="s">
        <v>38</v>
      </c>
      <c r="D50" s="593" t="s">
        <v>80</v>
      </c>
      <c r="E50" s="591">
        <v>0.05</v>
      </c>
      <c r="F50" s="591">
        <v>0.1</v>
      </c>
      <c r="G50" s="283"/>
      <c r="H50" s="3"/>
      <c r="I50" s="3"/>
      <c r="J50" s="3"/>
      <c r="K50" s="3"/>
      <c r="L50" s="3"/>
      <c r="M50" s="391"/>
      <c r="N50" s="3"/>
      <c r="O50" s="391"/>
      <c r="P50" s="390"/>
      <c r="Q50" s="3"/>
      <c r="R50" s="3"/>
      <c r="S50" s="3"/>
      <c r="T50" s="3"/>
    </row>
    <row r="51" spans="1:20" ht="15" customHeight="1">
      <c r="A51" s="156"/>
      <c r="B51" s="9" t="s">
        <v>240</v>
      </c>
      <c r="C51" s="8" t="s">
        <v>1919</v>
      </c>
      <c r="D51" s="6"/>
      <c r="E51" s="134" t="s">
        <v>37</v>
      </c>
      <c r="F51" s="134" t="s">
        <v>37</v>
      </c>
      <c r="G51" s="430"/>
      <c r="H51" s="3"/>
      <c r="I51" s="3"/>
      <c r="J51" s="3"/>
      <c r="K51" s="3"/>
      <c r="L51" s="3"/>
      <c r="M51" s="391"/>
      <c r="N51" s="3"/>
      <c r="O51" s="391"/>
      <c r="P51" s="390"/>
      <c r="Q51" s="3"/>
      <c r="R51" s="3"/>
      <c r="S51" s="3"/>
      <c r="T51" s="3"/>
    </row>
    <row r="52" spans="1:20" ht="15" customHeight="1">
      <c r="A52" s="156"/>
      <c r="B52" s="9" t="s">
        <v>1968</v>
      </c>
      <c r="C52" s="8" t="s">
        <v>2003</v>
      </c>
      <c r="D52" s="6"/>
      <c r="E52" s="134">
        <v>46</v>
      </c>
      <c r="F52" s="134">
        <v>49</v>
      </c>
      <c r="G52" s="430"/>
      <c r="H52" s="3"/>
      <c r="I52" s="3"/>
      <c r="J52" s="3"/>
      <c r="K52" s="3"/>
      <c r="L52" s="3"/>
      <c r="M52" s="391"/>
      <c r="N52" s="3"/>
      <c r="O52" s="391"/>
      <c r="P52" s="390"/>
      <c r="Q52" s="3"/>
      <c r="R52" s="3"/>
      <c r="S52" s="3"/>
      <c r="T52" s="3"/>
    </row>
    <row r="53" spans="1:20" ht="15" customHeight="1">
      <c r="A53" s="156"/>
      <c r="B53" s="9" t="s">
        <v>5</v>
      </c>
      <c r="C53" s="8" t="s">
        <v>2004</v>
      </c>
      <c r="D53" s="6"/>
      <c r="E53" s="134" t="s">
        <v>2705</v>
      </c>
      <c r="F53" s="134" t="s">
        <v>2705</v>
      </c>
      <c r="G53" s="430"/>
      <c r="H53" s="3"/>
      <c r="I53" s="3"/>
      <c r="J53" s="3"/>
      <c r="K53" s="3"/>
      <c r="L53" s="3"/>
      <c r="M53" s="391"/>
      <c r="N53" s="3"/>
      <c r="O53" s="391"/>
      <c r="P53" s="390"/>
      <c r="Q53" s="3"/>
      <c r="R53" s="3"/>
      <c r="S53" s="3"/>
      <c r="T53" s="3"/>
    </row>
    <row r="54" spans="1:20" ht="15" customHeight="1">
      <c r="A54" s="156"/>
      <c r="B54" s="9" t="s">
        <v>2408</v>
      </c>
      <c r="C54" s="8" t="s">
        <v>2415</v>
      </c>
      <c r="D54" s="6">
        <v>96</v>
      </c>
      <c r="E54" s="134">
        <v>245</v>
      </c>
      <c r="F54" s="134">
        <v>260</v>
      </c>
      <c r="G54" s="430"/>
      <c r="H54" s="3"/>
      <c r="I54" s="3"/>
      <c r="J54" s="3"/>
      <c r="K54" s="3"/>
      <c r="L54" s="3"/>
      <c r="M54" s="391"/>
      <c r="N54" s="3"/>
      <c r="O54" s="391"/>
      <c r="P54" s="390"/>
      <c r="Q54" s="3"/>
      <c r="R54" s="3"/>
      <c r="S54" s="3"/>
      <c r="T54" s="3"/>
    </row>
    <row r="55" spans="1:20" ht="15" customHeight="1">
      <c r="A55" s="156"/>
      <c r="B55" s="9" t="s">
        <v>2409</v>
      </c>
      <c r="C55" s="8" t="s">
        <v>2416</v>
      </c>
      <c r="D55" s="6">
        <v>96</v>
      </c>
      <c r="E55" s="134">
        <v>245</v>
      </c>
      <c r="F55" s="134">
        <v>260</v>
      </c>
      <c r="G55" s="430"/>
      <c r="H55" s="3"/>
      <c r="I55" s="3"/>
      <c r="J55" s="3"/>
      <c r="K55" s="3"/>
      <c r="L55" s="3"/>
      <c r="M55" s="391"/>
      <c r="N55" s="3"/>
      <c r="O55" s="391"/>
      <c r="P55" s="390"/>
      <c r="Q55" s="3"/>
      <c r="R55" s="3"/>
      <c r="S55" s="3"/>
      <c r="T55" s="3"/>
    </row>
    <row r="56" spans="1:20" ht="15" customHeight="1">
      <c r="A56" s="156"/>
      <c r="B56" s="9" t="s">
        <v>2410</v>
      </c>
      <c r="C56" s="8" t="s">
        <v>2417</v>
      </c>
      <c r="D56" s="6">
        <v>96</v>
      </c>
      <c r="E56" s="134">
        <v>245</v>
      </c>
      <c r="F56" s="134">
        <v>260</v>
      </c>
      <c r="G56" s="430"/>
      <c r="H56" s="3"/>
      <c r="I56" s="3"/>
      <c r="J56" s="3"/>
      <c r="K56" s="3"/>
      <c r="L56" s="3"/>
      <c r="M56" s="391"/>
      <c r="N56" s="3"/>
      <c r="O56" s="391"/>
      <c r="P56" s="390"/>
      <c r="Q56" s="3"/>
      <c r="R56" s="3"/>
      <c r="S56" s="3"/>
      <c r="T56" s="3"/>
    </row>
    <row r="57" spans="1:20" ht="15" customHeight="1">
      <c r="A57" s="156"/>
      <c r="B57" s="9" t="s">
        <v>2411</v>
      </c>
      <c r="C57" s="8" t="s">
        <v>2418</v>
      </c>
      <c r="D57" s="6">
        <v>96</v>
      </c>
      <c r="E57" s="134" t="s">
        <v>2705</v>
      </c>
      <c r="F57" s="134" t="s">
        <v>2705</v>
      </c>
      <c r="G57" s="430"/>
      <c r="H57" s="3"/>
      <c r="I57" s="3"/>
      <c r="J57" s="3"/>
      <c r="K57" s="3"/>
      <c r="L57" s="3"/>
      <c r="M57" s="391"/>
      <c r="N57" s="3"/>
      <c r="O57" s="391"/>
      <c r="P57" s="390"/>
      <c r="Q57" s="3"/>
      <c r="R57" s="3"/>
      <c r="S57" s="3"/>
      <c r="T57" s="3"/>
    </row>
    <row r="58" spans="1:20" ht="15" customHeight="1">
      <c r="A58" s="156"/>
      <c r="B58" s="9" t="s">
        <v>2412</v>
      </c>
      <c r="C58" s="8" t="s">
        <v>2419</v>
      </c>
      <c r="D58" s="6"/>
      <c r="E58" s="134" t="s">
        <v>2705</v>
      </c>
      <c r="F58" s="134" t="s">
        <v>2705</v>
      </c>
      <c r="G58" s="430"/>
      <c r="H58" s="3"/>
      <c r="I58" s="3"/>
      <c r="J58" s="3"/>
      <c r="K58" s="3"/>
      <c r="L58" s="3"/>
      <c r="M58" s="391"/>
      <c r="N58" s="3"/>
      <c r="O58" s="391"/>
      <c r="P58" s="390"/>
      <c r="Q58" s="3"/>
      <c r="R58" s="3"/>
      <c r="S58" s="3"/>
      <c r="T58" s="3"/>
    </row>
    <row r="59" spans="1:20" ht="15" customHeight="1">
      <c r="A59" s="156"/>
      <c r="B59" s="9" t="s">
        <v>2413</v>
      </c>
      <c r="C59" s="8" t="s">
        <v>2420</v>
      </c>
      <c r="D59" s="6"/>
      <c r="E59" s="134" t="s">
        <v>37</v>
      </c>
      <c r="F59" s="134" t="s">
        <v>37</v>
      </c>
      <c r="G59" s="430"/>
      <c r="H59" s="3"/>
      <c r="I59" s="3"/>
      <c r="J59" s="3"/>
      <c r="K59" s="3"/>
      <c r="L59" s="3"/>
      <c r="M59" s="391"/>
      <c r="N59" s="3"/>
      <c r="O59" s="391"/>
      <c r="P59" s="390"/>
      <c r="Q59" s="3"/>
      <c r="R59" s="3"/>
      <c r="S59" s="3"/>
      <c r="T59" s="3"/>
    </row>
    <row r="60" spans="1:20" ht="15" customHeight="1">
      <c r="A60" s="156"/>
      <c r="B60" s="9" t="s">
        <v>2414</v>
      </c>
      <c r="C60" s="8" t="s">
        <v>2421</v>
      </c>
      <c r="D60" s="6"/>
      <c r="E60" s="134" t="s">
        <v>2705</v>
      </c>
      <c r="F60" s="134" t="s">
        <v>2705</v>
      </c>
      <c r="G60" s="430"/>
      <c r="H60" s="3"/>
      <c r="I60" s="3"/>
      <c r="J60" s="3"/>
      <c r="K60" s="3"/>
      <c r="L60" s="3"/>
      <c r="M60" s="391"/>
      <c r="N60" s="3"/>
      <c r="O60" s="391"/>
      <c r="P60" s="390"/>
      <c r="Q60" s="3"/>
      <c r="R60" s="3"/>
      <c r="S60" s="3"/>
      <c r="T60" s="3"/>
    </row>
    <row r="61" spans="1:20" ht="7.5" customHeight="1">
      <c r="A61" s="285"/>
      <c r="B61" s="367"/>
      <c r="C61" s="909"/>
      <c r="D61" s="406"/>
      <c r="E61" s="407"/>
      <c r="F61" s="407"/>
      <c r="G61" s="469"/>
      <c r="H61" s="3"/>
      <c r="I61" s="3"/>
      <c r="J61" s="3"/>
      <c r="K61" s="3"/>
      <c r="L61" s="3"/>
      <c r="M61" s="391"/>
      <c r="N61" s="3"/>
      <c r="O61" s="391"/>
      <c r="P61" s="390"/>
      <c r="Q61" s="3"/>
      <c r="R61" s="3"/>
      <c r="S61" s="3"/>
      <c r="T61" s="3"/>
    </row>
    <row r="62" spans="1:20">
      <c r="A62" s="283"/>
      <c r="B62" s="588" t="s">
        <v>1922</v>
      </c>
      <c r="C62" s="833" t="s">
        <v>38</v>
      </c>
      <c r="D62" s="593" t="s">
        <v>80</v>
      </c>
      <c r="E62" s="591">
        <v>0.05</v>
      </c>
      <c r="F62" s="591">
        <v>0.1</v>
      </c>
      <c r="G62" s="283"/>
      <c r="H62" s="3"/>
      <c r="I62" s="3"/>
      <c r="J62" s="3"/>
      <c r="K62" s="3"/>
      <c r="L62" s="3"/>
      <c r="M62" s="391"/>
      <c r="N62" s="3"/>
      <c r="O62" s="391"/>
      <c r="P62" s="390"/>
      <c r="Q62" s="3"/>
      <c r="R62" s="3"/>
      <c r="S62" s="3"/>
      <c r="T62" s="3"/>
    </row>
    <row r="63" spans="1:20">
      <c r="A63" s="156"/>
      <c r="B63" s="471" t="s">
        <v>1923</v>
      </c>
      <c r="C63" s="910" t="s">
        <v>21</v>
      </c>
      <c r="D63" s="485"/>
      <c r="E63" s="486" t="s">
        <v>37</v>
      </c>
      <c r="F63" s="486" t="s">
        <v>37</v>
      </c>
      <c r="G63" s="430"/>
      <c r="H63" s="3"/>
      <c r="I63" s="3"/>
      <c r="J63" s="3"/>
      <c r="K63" s="3"/>
      <c r="L63" s="3"/>
      <c r="M63" s="392"/>
      <c r="N63" s="3"/>
      <c r="O63" s="391"/>
      <c r="P63" s="390"/>
      <c r="Q63" s="3"/>
      <c r="R63" s="3"/>
      <c r="S63" s="3"/>
      <c r="T63" s="3"/>
    </row>
    <row r="64" spans="1:20">
      <c r="A64" s="156"/>
      <c r="B64" s="471" t="s">
        <v>1924</v>
      </c>
      <c r="C64" s="910" t="s">
        <v>18</v>
      </c>
      <c r="D64" s="485"/>
      <c r="E64" s="486" t="s">
        <v>37</v>
      </c>
      <c r="F64" s="486" t="s">
        <v>37</v>
      </c>
      <c r="G64" s="430"/>
      <c r="H64" s="3"/>
      <c r="I64" s="3"/>
      <c r="J64" s="3"/>
      <c r="K64" s="3"/>
      <c r="L64" s="3"/>
      <c r="M64" s="392"/>
      <c r="N64" s="3"/>
      <c r="O64" s="391"/>
      <c r="P64" s="390"/>
      <c r="Q64" s="3"/>
      <c r="R64" s="3"/>
      <c r="S64" s="3"/>
      <c r="T64" s="3"/>
    </row>
    <row r="65" spans="1:20">
      <c r="A65" s="156"/>
      <c r="B65" s="471" t="s">
        <v>1925</v>
      </c>
      <c r="C65" s="910" t="s">
        <v>1926</v>
      </c>
      <c r="D65" s="485"/>
      <c r="E65" s="486" t="s">
        <v>37</v>
      </c>
      <c r="F65" s="486" t="s">
        <v>37</v>
      </c>
      <c r="G65" s="430"/>
      <c r="H65" s="3"/>
      <c r="I65" s="3"/>
      <c r="J65" s="3"/>
      <c r="K65" s="3"/>
      <c r="L65" s="3"/>
      <c r="M65" s="392"/>
      <c r="N65" s="3"/>
      <c r="O65" s="391"/>
      <c r="P65" s="390"/>
      <c r="Q65" s="3"/>
      <c r="R65" s="3"/>
      <c r="S65" s="3"/>
      <c r="T65" s="3"/>
    </row>
    <row r="66" spans="1:20">
      <c r="A66" s="156"/>
      <c r="B66" s="471" t="s">
        <v>1927</v>
      </c>
      <c r="C66" s="910" t="s">
        <v>20</v>
      </c>
      <c r="D66" s="485"/>
      <c r="E66" s="486" t="s">
        <v>37</v>
      </c>
      <c r="F66" s="486" t="s">
        <v>37</v>
      </c>
      <c r="G66" s="430"/>
      <c r="H66" s="3"/>
      <c r="I66" s="3"/>
      <c r="J66" s="3"/>
      <c r="K66" s="3"/>
      <c r="L66" s="3"/>
      <c r="M66" s="392"/>
      <c r="N66" s="3"/>
      <c r="O66" s="391"/>
      <c r="P66" s="390"/>
      <c r="Q66" s="3"/>
      <c r="R66" s="3"/>
      <c r="S66" s="3"/>
      <c r="T66" s="3"/>
    </row>
    <row r="67" spans="1:20">
      <c r="A67" s="156"/>
      <c r="B67" s="471" t="s">
        <v>1928</v>
      </c>
      <c r="C67" s="910" t="s">
        <v>1929</v>
      </c>
      <c r="D67" s="485"/>
      <c r="E67" s="486" t="s">
        <v>37</v>
      </c>
      <c r="F67" s="486" t="s">
        <v>37</v>
      </c>
      <c r="G67" s="430"/>
      <c r="H67" s="3"/>
      <c r="I67" s="3"/>
      <c r="J67" s="3"/>
      <c r="K67" s="3"/>
      <c r="L67" s="3"/>
      <c r="M67" s="392"/>
      <c r="N67" s="3"/>
      <c r="O67" s="391"/>
      <c r="P67" s="390"/>
      <c r="Q67" s="3"/>
      <c r="R67" s="3"/>
      <c r="S67" s="3"/>
      <c r="T67" s="3"/>
    </row>
    <row r="68" spans="1:20">
      <c r="A68" s="156"/>
      <c r="B68" s="471" t="s">
        <v>1930</v>
      </c>
      <c r="C68" s="910" t="s">
        <v>1931</v>
      </c>
      <c r="D68" s="485"/>
      <c r="E68" s="486" t="s">
        <v>37</v>
      </c>
      <c r="F68" s="486" t="s">
        <v>37</v>
      </c>
      <c r="G68" s="430"/>
      <c r="H68" s="3"/>
      <c r="I68" s="3"/>
      <c r="J68" s="3"/>
      <c r="K68" s="3"/>
      <c r="L68" s="3"/>
      <c r="M68" s="392"/>
      <c r="N68" s="3"/>
      <c r="O68" s="391"/>
      <c r="P68" s="390"/>
      <c r="Q68" s="3"/>
      <c r="R68" s="3"/>
      <c r="S68" s="3"/>
      <c r="T68" s="3"/>
    </row>
    <row r="69" spans="1:20">
      <c r="A69" s="156"/>
      <c r="B69" s="471" t="s">
        <v>1932</v>
      </c>
      <c r="C69" s="910" t="s">
        <v>1933</v>
      </c>
      <c r="D69" s="485"/>
      <c r="E69" s="486" t="s">
        <v>37</v>
      </c>
      <c r="F69" s="486" t="s">
        <v>37</v>
      </c>
      <c r="G69" s="430"/>
      <c r="H69" s="3"/>
      <c r="I69" s="3"/>
      <c r="J69" s="3"/>
      <c r="K69" s="3"/>
      <c r="L69" s="3"/>
      <c r="M69" s="392"/>
      <c r="N69" s="3"/>
      <c r="O69" s="391"/>
      <c r="P69" s="390"/>
      <c r="Q69" s="3"/>
      <c r="R69" s="3"/>
      <c r="S69" s="3"/>
      <c r="T69" s="3"/>
    </row>
    <row r="70" spans="1:20">
      <c r="A70" s="156"/>
      <c r="B70" s="471" t="s">
        <v>1934</v>
      </c>
      <c r="C70" s="910" t="s">
        <v>1935</v>
      </c>
      <c r="D70" s="485"/>
      <c r="E70" s="486" t="s">
        <v>37</v>
      </c>
      <c r="F70" s="486" t="s">
        <v>37</v>
      </c>
      <c r="G70" s="430"/>
      <c r="H70" s="3"/>
      <c r="I70" s="3"/>
      <c r="J70" s="3"/>
      <c r="K70" s="3"/>
      <c r="L70" s="3"/>
      <c r="M70" s="392"/>
      <c r="N70" s="3"/>
      <c r="O70" s="391"/>
      <c r="P70" s="390"/>
      <c r="Q70" s="3"/>
      <c r="R70" s="3"/>
      <c r="S70" s="3"/>
      <c r="T70" s="3"/>
    </row>
    <row r="71" spans="1:20">
      <c r="A71" s="156"/>
      <c r="B71" s="471" t="s">
        <v>1936</v>
      </c>
      <c r="C71" s="910" t="s">
        <v>1937</v>
      </c>
      <c r="D71" s="485"/>
      <c r="E71" s="613" t="s">
        <v>2705</v>
      </c>
      <c r="F71" s="613" t="s">
        <v>2705</v>
      </c>
      <c r="G71" s="430"/>
      <c r="H71" s="3"/>
      <c r="I71" s="3"/>
      <c r="J71" s="3"/>
      <c r="K71" s="3"/>
      <c r="L71" s="3"/>
      <c r="M71" s="392"/>
      <c r="N71" s="3"/>
      <c r="O71" s="391"/>
      <c r="P71" s="390"/>
      <c r="Q71" s="3"/>
      <c r="R71" s="3"/>
      <c r="S71" s="3"/>
      <c r="T71" s="3"/>
    </row>
    <row r="72" spans="1:20" ht="7.5" customHeight="1">
      <c r="A72" s="285"/>
      <c r="B72" s="224"/>
      <c r="C72" s="856"/>
      <c r="D72" s="301"/>
      <c r="E72" s="488"/>
      <c r="F72" s="488"/>
      <c r="G72" s="469"/>
      <c r="H72" s="3"/>
      <c r="I72" s="3"/>
      <c r="J72" s="3"/>
      <c r="K72" s="3"/>
      <c r="L72" s="3"/>
      <c r="M72" s="391"/>
      <c r="N72" s="3"/>
      <c r="O72" s="391"/>
      <c r="P72" s="390"/>
      <c r="Q72" s="3"/>
      <c r="R72" s="3"/>
      <c r="S72" s="3"/>
      <c r="T72" s="3"/>
    </row>
    <row r="73" spans="1:20">
      <c r="A73" s="156"/>
      <c r="B73" s="20" t="s">
        <v>152</v>
      </c>
      <c r="C73" s="859"/>
      <c r="D73" s="295"/>
      <c r="E73" s="426"/>
      <c r="F73" s="432"/>
      <c r="G73" s="430"/>
      <c r="H73" s="3"/>
      <c r="I73" s="3"/>
      <c r="J73" s="3"/>
      <c r="K73" s="3"/>
      <c r="L73" s="400"/>
      <c r="M73" s="400"/>
      <c r="N73" s="400"/>
      <c r="O73" s="400"/>
      <c r="P73" s="400"/>
      <c r="Q73" s="400"/>
      <c r="R73" s="3"/>
      <c r="S73" s="3"/>
      <c r="T73" s="3"/>
    </row>
    <row r="74" spans="1:20">
      <c r="A74" s="156"/>
      <c r="B74" s="84" t="s">
        <v>2422</v>
      </c>
      <c r="C74" s="860"/>
      <c r="D74" s="291"/>
      <c r="E74" s="427"/>
      <c r="F74" s="433"/>
      <c r="G74" s="430"/>
      <c r="H74" s="3"/>
      <c r="I74" s="3"/>
      <c r="J74" s="3"/>
      <c r="K74" s="3"/>
      <c r="L74" s="400"/>
      <c r="M74" s="400"/>
      <c r="N74" s="400"/>
      <c r="O74" s="400"/>
      <c r="P74" s="400"/>
      <c r="Q74" s="400"/>
      <c r="R74" s="3"/>
      <c r="S74" s="3"/>
      <c r="T74" s="3"/>
    </row>
    <row r="75" spans="1:20" ht="15" customHeight="1">
      <c r="A75" s="156"/>
      <c r="B75" s="91" t="s">
        <v>2423</v>
      </c>
      <c r="C75" s="154"/>
      <c r="D75" s="296"/>
      <c r="E75" s="489"/>
      <c r="F75" s="490"/>
      <c r="G75" s="430"/>
      <c r="H75" s="3"/>
      <c r="I75" s="3"/>
      <c r="J75" s="3"/>
      <c r="K75" s="3"/>
      <c r="L75" s="400"/>
      <c r="M75" s="400"/>
      <c r="N75" s="400"/>
      <c r="O75" s="400"/>
      <c r="P75" s="400"/>
      <c r="Q75" s="400"/>
      <c r="R75" s="3"/>
      <c r="S75" s="3"/>
      <c r="T75" s="3"/>
    </row>
    <row r="76" spans="1:20" ht="7.5" customHeight="1">
      <c r="A76" s="158"/>
      <c r="B76" s="159"/>
      <c r="C76" s="861"/>
      <c r="D76" s="290"/>
      <c r="E76" s="437"/>
      <c r="F76" s="437"/>
      <c r="G76" s="438"/>
      <c r="H76" s="3"/>
      <c r="I76" s="3"/>
      <c r="J76" s="3"/>
      <c r="K76" s="3"/>
      <c r="L76" s="3"/>
      <c r="M76" s="392"/>
      <c r="N76" s="3"/>
      <c r="O76" s="391"/>
      <c r="P76" s="390"/>
      <c r="Q76" s="3"/>
      <c r="R76" s="3"/>
      <c r="S76" s="3"/>
      <c r="T76" s="3"/>
    </row>
    <row r="77" spans="1:20" ht="7.5" customHeight="1">
      <c r="A77" s="149"/>
      <c r="B77" s="150"/>
      <c r="C77" s="854"/>
      <c r="D77" s="288"/>
      <c r="E77" s="423"/>
      <c r="F77" s="423"/>
      <c r="G77" s="424"/>
      <c r="H77" s="3"/>
      <c r="I77" s="3"/>
      <c r="J77" s="3"/>
      <c r="K77" s="3"/>
      <c r="L77" s="3"/>
      <c r="M77" s="392"/>
      <c r="N77" s="3"/>
      <c r="O77" s="391"/>
      <c r="P77" s="390"/>
      <c r="Q77" s="3"/>
      <c r="R77" s="3"/>
      <c r="S77" s="3"/>
      <c r="T77" s="3"/>
    </row>
    <row r="78" spans="1:20">
      <c r="A78" s="156"/>
      <c r="B78" s="121" t="s">
        <v>4148</v>
      </c>
      <c r="C78" s="830"/>
      <c r="D78" s="21"/>
      <c r="E78" s="207"/>
      <c r="F78" s="463"/>
      <c r="G78" s="430"/>
      <c r="H78" s="3"/>
      <c r="I78" s="3"/>
      <c r="J78" s="3"/>
      <c r="K78" s="3"/>
      <c r="L78" s="3"/>
      <c r="M78" s="392"/>
      <c r="N78" s="3"/>
      <c r="O78" s="391"/>
      <c r="P78" s="390"/>
      <c r="Q78" s="3"/>
      <c r="R78" s="3"/>
      <c r="S78" s="3"/>
      <c r="T78" s="3"/>
    </row>
    <row r="79" spans="1:20" ht="21">
      <c r="A79" s="156"/>
      <c r="B79" s="450" t="s">
        <v>1817</v>
      </c>
      <c r="C79" s="660"/>
      <c r="D79" s="291"/>
      <c r="E79" s="427"/>
      <c r="F79" s="433"/>
      <c r="G79" s="430"/>
      <c r="H79" s="3"/>
      <c r="I79" s="3"/>
      <c r="J79" s="3"/>
      <c r="K79" s="3"/>
      <c r="L79" s="3"/>
      <c r="M79" s="392"/>
      <c r="N79" s="3"/>
      <c r="O79" s="391"/>
      <c r="P79" s="390"/>
      <c r="Q79" s="3"/>
      <c r="R79" s="3"/>
      <c r="S79" s="3"/>
      <c r="T79" s="3"/>
    </row>
    <row r="80" spans="1:20" ht="21">
      <c r="A80" s="156"/>
      <c r="B80" s="104" t="s">
        <v>5170</v>
      </c>
      <c r="C80" s="660"/>
      <c r="D80" s="170"/>
      <c r="E80" s="464"/>
      <c r="F80" s="465"/>
      <c r="G80" s="430"/>
      <c r="H80" s="3"/>
      <c r="I80" s="3"/>
      <c r="J80" s="3"/>
      <c r="K80" s="3"/>
      <c r="L80" s="3"/>
      <c r="M80" s="392"/>
      <c r="N80" s="3"/>
      <c r="O80" s="391"/>
      <c r="P80" s="390"/>
      <c r="Q80" s="3"/>
      <c r="R80" s="3"/>
      <c r="S80" s="3"/>
      <c r="T80" s="3"/>
    </row>
    <row r="81" spans="1:20">
      <c r="A81" s="156"/>
      <c r="B81" s="153"/>
      <c r="C81" s="154"/>
      <c r="D81" s="171"/>
      <c r="E81" s="466"/>
      <c r="F81" s="467"/>
      <c r="G81" s="430"/>
      <c r="H81" s="3"/>
      <c r="I81" s="3"/>
      <c r="J81" s="3"/>
      <c r="K81" s="3"/>
      <c r="L81" s="3"/>
      <c r="M81" s="392"/>
      <c r="N81" s="3"/>
      <c r="O81" s="391"/>
      <c r="P81" s="390"/>
      <c r="Q81" s="3"/>
      <c r="R81" s="3"/>
      <c r="S81" s="3"/>
      <c r="T81" s="3"/>
    </row>
    <row r="82" spans="1:20">
      <c r="A82" s="156"/>
      <c r="B82" s="588" t="s">
        <v>39</v>
      </c>
      <c r="C82" s="831" t="s">
        <v>38</v>
      </c>
      <c r="D82" s="590" t="s">
        <v>80</v>
      </c>
      <c r="E82" s="591">
        <v>0.05</v>
      </c>
      <c r="F82" s="591">
        <v>0.1</v>
      </c>
      <c r="G82" s="283"/>
      <c r="H82" s="3"/>
      <c r="I82" s="3"/>
      <c r="J82" s="3"/>
      <c r="K82" s="3"/>
      <c r="L82" s="3"/>
      <c r="M82" s="392"/>
      <c r="N82" s="3"/>
      <c r="O82" s="391"/>
      <c r="P82" s="390"/>
      <c r="Q82" s="3"/>
      <c r="R82" s="3"/>
      <c r="S82" s="3"/>
      <c r="T82" s="3"/>
    </row>
    <row r="83" spans="1:20">
      <c r="A83" s="156"/>
      <c r="B83" s="9" t="s">
        <v>2424</v>
      </c>
      <c r="C83" s="8" t="s">
        <v>4040</v>
      </c>
      <c r="D83" s="6"/>
      <c r="E83" s="134">
        <v>1525</v>
      </c>
      <c r="F83" s="134">
        <v>1620</v>
      </c>
      <c r="G83" s="283"/>
      <c r="H83" s="3"/>
      <c r="I83" s="3"/>
      <c r="J83" s="3"/>
      <c r="K83" s="3"/>
      <c r="L83" s="3"/>
      <c r="M83" s="391"/>
      <c r="N83" s="3"/>
      <c r="O83" s="391"/>
      <c r="P83" s="390"/>
      <c r="Q83" s="3"/>
      <c r="R83" s="3"/>
      <c r="S83" s="3"/>
      <c r="T83" s="3"/>
    </row>
    <row r="84" spans="1:20" ht="7.5" customHeight="1">
      <c r="A84" s="285"/>
      <c r="B84" s="367"/>
      <c r="C84" s="909"/>
      <c r="D84" s="406"/>
      <c r="E84" s="407"/>
      <c r="F84" s="407"/>
      <c r="G84" s="469"/>
      <c r="H84" s="3"/>
      <c r="I84" s="3"/>
      <c r="J84" s="3"/>
      <c r="K84" s="3"/>
      <c r="L84" s="3"/>
      <c r="M84" s="391"/>
      <c r="N84" s="3"/>
      <c r="O84" s="391"/>
      <c r="P84" s="390"/>
      <c r="Q84" s="3"/>
      <c r="R84" s="3"/>
      <c r="S84" s="3"/>
      <c r="T84" s="3"/>
    </row>
    <row r="85" spans="1:20">
      <c r="A85" s="283"/>
      <c r="B85" s="588" t="s">
        <v>72</v>
      </c>
      <c r="C85" s="833" t="s">
        <v>38</v>
      </c>
      <c r="D85" s="593" t="s">
        <v>80</v>
      </c>
      <c r="E85" s="591">
        <v>0.05</v>
      </c>
      <c r="F85" s="591">
        <v>0.1</v>
      </c>
      <c r="G85" s="283"/>
      <c r="H85" s="3"/>
      <c r="I85" s="3"/>
      <c r="J85" s="3"/>
      <c r="K85" s="3"/>
      <c r="L85" s="3"/>
      <c r="M85" s="391"/>
      <c r="N85" s="3"/>
      <c r="O85" s="391"/>
      <c r="P85" s="390"/>
      <c r="Q85" s="3"/>
      <c r="R85" s="3"/>
      <c r="S85" s="3"/>
      <c r="T85" s="3"/>
    </row>
    <row r="86" spans="1:20" s="474" customFormat="1">
      <c r="A86" s="470"/>
      <c r="B86" s="504" t="s">
        <v>2402</v>
      </c>
      <c r="C86" s="934" t="s">
        <v>2405</v>
      </c>
      <c r="D86" s="472"/>
      <c r="E86" s="486">
        <v>1115</v>
      </c>
      <c r="F86" s="486">
        <v>1184</v>
      </c>
      <c r="G86" s="473"/>
    </row>
    <row r="87" spans="1:20" s="474" customFormat="1">
      <c r="A87" s="470"/>
      <c r="B87" s="504" t="s">
        <v>2403</v>
      </c>
      <c r="C87" s="934" t="s">
        <v>2406</v>
      </c>
      <c r="D87" s="472"/>
      <c r="E87" s="471" t="s">
        <v>37</v>
      </c>
      <c r="F87" s="471" t="s">
        <v>37</v>
      </c>
      <c r="G87" s="473"/>
    </row>
    <row r="88" spans="1:20" s="474" customFormat="1">
      <c r="A88" s="470"/>
      <c r="B88" s="504" t="s">
        <v>2404</v>
      </c>
      <c r="C88" s="934" t="s">
        <v>2407</v>
      </c>
      <c r="D88" s="492">
        <v>95</v>
      </c>
      <c r="E88" s="134">
        <v>90</v>
      </c>
      <c r="F88" s="134">
        <v>95</v>
      </c>
      <c r="G88" s="430"/>
    </row>
    <row r="89" spans="1:20" ht="7.5" customHeight="1">
      <c r="A89" s="285"/>
      <c r="B89" s="367"/>
      <c r="C89" s="909"/>
      <c r="D89" s="406"/>
      <c r="E89" s="407"/>
      <c r="F89" s="407"/>
      <c r="G89" s="469"/>
      <c r="H89" s="3"/>
      <c r="I89" s="3"/>
      <c r="J89" s="3"/>
      <c r="K89" s="3"/>
      <c r="L89" s="3"/>
      <c r="M89" s="391"/>
      <c r="N89" s="3"/>
      <c r="O89" s="391"/>
      <c r="P89" s="390"/>
      <c r="Q89" s="3"/>
      <c r="R89" s="3"/>
      <c r="S89" s="3"/>
      <c r="T89" s="3"/>
    </row>
    <row r="90" spans="1:20">
      <c r="A90" s="283"/>
      <c r="B90" s="588" t="s">
        <v>1939</v>
      </c>
      <c r="C90" s="833" t="s">
        <v>38</v>
      </c>
      <c r="D90" s="593" t="s">
        <v>80</v>
      </c>
      <c r="E90" s="591">
        <v>0.05</v>
      </c>
      <c r="F90" s="591">
        <v>0.1</v>
      </c>
      <c r="G90" s="283"/>
      <c r="H90" s="3"/>
      <c r="I90" s="3"/>
      <c r="J90" s="3"/>
      <c r="K90" s="3"/>
      <c r="L90" s="3"/>
      <c r="M90" s="391"/>
      <c r="N90" s="3"/>
      <c r="O90" s="391"/>
      <c r="P90" s="390"/>
      <c r="Q90" s="3"/>
      <c r="R90" s="3"/>
      <c r="S90" s="3"/>
      <c r="T90" s="3"/>
    </row>
    <row r="91" spans="1:20" s="474" customFormat="1">
      <c r="A91" s="470"/>
      <c r="B91" s="504" t="s">
        <v>1977</v>
      </c>
      <c r="C91" s="934" t="s">
        <v>2425</v>
      </c>
      <c r="D91" s="472"/>
      <c r="E91" s="471" t="s">
        <v>37</v>
      </c>
      <c r="F91" s="471" t="s">
        <v>37</v>
      </c>
      <c r="G91" s="473"/>
    </row>
    <row r="92" spans="1:20" s="474" customFormat="1">
      <c r="A92" s="470"/>
      <c r="B92" s="504" t="s">
        <v>1973</v>
      </c>
      <c r="C92" s="934" t="s">
        <v>1980</v>
      </c>
      <c r="D92" s="472"/>
      <c r="E92" s="486">
        <v>156</v>
      </c>
      <c r="F92" s="486">
        <v>165</v>
      </c>
      <c r="G92" s="473"/>
    </row>
    <row r="93" spans="1:20" ht="7.5" customHeight="1">
      <c r="A93" s="285"/>
      <c r="B93" s="367"/>
      <c r="C93" s="909"/>
      <c r="D93" s="406"/>
      <c r="E93" s="407"/>
      <c r="F93" s="407"/>
      <c r="G93" s="469"/>
      <c r="H93" s="3"/>
      <c r="I93" s="3"/>
      <c r="J93" s="3"/>
      <c r="K93" s="3"/>
      <c r="L93" s="3"/>
      <c r="M93" s="391"/>
      <c r="N93" s="3"/>
      <c r="O93" s="391"/>
      <c r="P93" s="390"/>
      <c r="Q93" s="3"/>
      <c r="R93" s="3"/>
      <c r="S93" s="3"/>
      <c r="T93" s="3"/>
    </row>
    <row r="94" spans="1:20">
      <c r="A94" s="283"/>
      <c r="B94" s="588" t="s">
        <v>1833</v>
      </c>
      <c r="C94" s="833" t="s">
        <v>38</v>
      </c>
      <c r="D94" s="593" t="s">
        <v>80</v>
      </c>
      <c r="E94" s="591">
        <v>0.05</v>
      </c>
      <c r="F94" s="591">
        <v>0.1</v>
      </c>
      <c r="G94" s="283"/>
      <c r="H94" s="3"/>
      <c r="I94" s="3"/>
      <c r="J94" s="3"/>
      <c r="K94" s="3"/>
      <c r="L94" s="3"/>
      <c r="M94" s="391"/>
      <c r="N94" s="3"/>
      <c r="O94" s="391"/>
      <c r="P94" s="390"/>
      <c r="Q94" s="3"/>
      <c r="R94" s="3"/>
      <c r="S94" s="3"/>
      <c r="T94" s="3"/>
    </row>
    <row r="95" spans="1:20" s="474" customFormat="1">
      <c r="A95" s="470"/>
      <c r="B95" s="504" t="s">
        <v>1834</v>
      </c>
      <c r="C95" s="934" t="s">
        <v>1835</v>
      </c>
      <c r="D95" s="472"/>
      <c r="E95" s="471" t="s">
        <v>37</v>
      </c>
      <c r="F95" s="471" t="s">
        <v>37</v>
      </c>
      <c r="G95" s="473"/>
    </row>
    <row r="96" spans="1:20" s="474" customFormat="1">
      <c r="A96" s="470"/>
      <c r="B96" s="504" t="s">
        <v>1836</v>
      </c>
      <c r="C96" s="934" t="s">
        <v>1837</v>
      </c>
      <c r="D96" s="472"/>
      <c r="E96" s="471" t="s">
        <v>37</v>
      </c>
      <c r="F96" s="471" t="s">
        <v>37</v>
      </c>
      <c r="G96" s="473"/>
    </row>
    <row r="97" spans="1:20" s="474" customFormat="1" ht="15" thickBot="1">
      <c r="A97" s="470"/>
      <c r="B97" s="508" t="s">
        <v>1838</v>
      </c>
      <c r="C97" s="973" t="s">
        <v>1839</v>
      </c>
      <c r="D97" s="479"/>
      <c r="E97" s="480" t="s">
        <v>37</v>
      </c>
      <c r="F97" s="480" t="s">
        <v>37</v>
      </c>
      <c r="G97" s="473"/>
    </row>
    <row r="98" spans="1:20" s="474" customFormat="1">
      <c r="A98" s="470"/>
      <c r="B98" s="507" t="s">
        <v>1852</v>
      </c>
      <c r="C98" s="974" t="s">
        <v>1853</v>
      </c>
      <c r="D98" s="483"/>
      <c r="E98" s="484" t="s">
        <v>37</v>
      </c>
      <c r="F98" s="484" t="s">
        <v>37</v>
      </c>
      <c r="G98" s="473"/>
    </row>
    <row r="99" spans="1:20" s="474" customFormat="1">
      <c r="A99" s="470"/>
      <c r="B99" s="504" t="s">
        <v>1854</v>
      </c>
      <c r="C99" s="934" t="s">
        <v>1855</v>
      </c>
      <c r="D99" s="472"/>
      <c r="E99" s="471" t="s">
        <v>37</v>
      </c>
      <c r="F99" s="471" t="s">
        <v>37</v>
      </c>
      <c r="G99" s="473"/>
    </row>
    <row r="100" spans="1:20" s="474" customFormat="1" ht="15" thickBot="1">
      <c r="A100" s="470"/>
      <c r="B100" s="508" t="s">
        <v>1856</v>
      </c>
      <c r="C100" s="973" t="s">
        <v>1857</v>
      </c>
      <c r="D100" s="479"/>
      <c r="E100" s="480" t="s">
        <v>37</v>
      </c>
      <c r="F100" s="480" t="s">
        <v>37</v>
      </c>
      <c r="G100" s="473"/>
    </row>
    <row r="101" spans="1:20" s="474" customFormat="1">
      <c r="A101" s="470"/>
      <c r="B101" s="507" t="s">
        <v>1870</v>
      </c>
      <c r="C101" s="974" t="s">
        <v>1871</v>
      </c>
      <c r="D101" s="483"/>
      <c r="E101" s="484" t="s">
        <v>37</v>
      </c>
      <c r="F101" s="484" t="s">
        <v>37</v>
      </c>
      <c r="G101" s="473"/>
    </row>
    <row r="102" spans="1:20" s="474" customFormat="1">
      <c r="A102" s="470"/>
      <c r="B102" s="504" t="s">
        <v>1872</v>
      </c>
      <c r="C102" s="934" t="s">
        <v>1873</v>
      </c>
      <c r="D102" s="472"/>
      <c r="E102" s="471" t="s">
        <v>37</v>
      </c>
      <c r="F102" s="471" t="s">
        <v>37</v>
      </c>
      <c r="G102" s="473"/>
    </row>
    <row r="103" spans="1:20" s="474" customFormat="1" ht="15" thickBot="1">
      <c r="A103" s="470"/>
      <c r="B103" s="508" t="s">
        <v>1874</v>
      </c>
      <c r="C103" s="973" t="s">
        <v>1875</v>
      </c>
      <c r="D103" s="479"/>
      <c r="E103" s="480" t="s">
        <v>37</v>
      </c>
      <c r="F103" s="480" t="s">
        <v>37</v>
      </c>
      <c r="G103" s="473"/>
    </row>
    <row r="104" spans="1:20" s="474" customFormat="1">
      <c r="A104" s="470"/>
      <c r="B104" s="507" t="s">
        <v>1888</v>
      </c>
      <c r="C104" s="974" t="s">
        <v>1889</v>
      </c>
      <c r="D104" s="483"/>
      <c r="E104" s="484" t="s">
        <v>37</v>
      </c>
      <c r="F104" s="484" t="s">
        <v>37</v>
      </c>
      <c r="G104" s="473"/>
    </row>
    <row r="105" spans="1:20" s="474" customFormat="1">
      <c r="A105" s="470"/>
      <c r="B105" s="504" t="s">
        <v>1890</v>
      </c>
      <c r="C105" s="934" t="s">
        <v>1891</v>
      </c>
      <c r="D105" s="472"/>
      <c r="E105" s="471" t="s">
        <v>37</v>
      </c>
      <c r="F105" s="471" t="s">
        <v>37</v>
      </c>
      <c r="G105" s="473"/>
    </row>
    <row r="106" spans="1:20" s="474" customFormat="1">
      <c r="A106" s="470"/>
      <c r="B106" s="504" t="s">
        <v>1892</v>
      </c>
      <c r="C106" s="934" t="s">
        <v>1893</v>
      </c>
      <c r="D106" s="472"/>
      <c r="E106" s="471" t="s">
        <v>37</v>
      </c>
      <c r="F106" s="471" t="s">
        <v>37</v>
      </c>
      <c r="G106" s="473"/>
    </row>
    <row r="107" spans="1:20" ht="7.5" customHeight="1">
      <c r="A107" s="285"/>
      <c r="B107" s="367"/>
      <c r="C107" s="909"/>
      <c r="D107" s="406"/>
      <c r="E107" s="407"/>
      <c r="F107" s="407"/>
      <c r="G107" s="469"/>
      <c r="H107" s="3"/>
      <c r="I107" s="3"/>
      <c r="J107" s="3"/>
      <c r="K107" s="3"/>
      <c r="L107" s="3"/>
      <c r="M107" s="391"/>
      <c r="N107" s="3"/>
      <c r="O107" s="391"/>
      <c r="P107" s="390"/>
      <c r="Q107" s="3"/>
      <c r="R107" s="3"/>
      <c r="S107" s="3"/>
      <c r="T107" s="3"/>
    </row>
    <row r="108" spans="1:20">
      <c r="A108" s="283"/>
      <c r="B108" s="588" t="s">
        <v>1906</v>
      </c>
      <c r="C108" s="833" t="s">
        <v>38</v>
      </c>
      <c r="D108" s="593" t="s">
        <v>80</v>
      </c>
      <c r="E108" s="591">
        <v>0.05</v>
      </c>
      <c r="F108" s="591">
        <v>0.1</v>
      </c>
      <c r="G108" s="283"/>
      <c r="H108" s="3"/>
      <c r="I108" s="3"/>
      <c r="J108" s="3"/>
      <c r="K108" s="3"/>
      <c r="L108" s="3"/>
      <c r="M108" s="391"/>
      <c r="N108" s="3"/>
      <c r="O108" s="391"/>
      <c r="P108" s="390"/>
      <c r="Q108" s="3"/>
      <c r="R108" s="3"/>
      <c r="S108" s="3"/>
      <c r="T108" s="3"/>
    </row>
    <row r="109" spans="1:20" ht="15" customHeight="1">
      <c r="A109" s="156"/>
      <c r="B109" s="9" t="s">
        <v>1</v>
      </c>
      <c r="C109" s="8" t="s">
        <v>8</v>
      </c>
      <c r="D109" s="6"/>
      <c r="E109" s="134" t="s">
        <v>37</v>
      </c>
      <c r="F109" s="134" t="s">
        <v>37</v>
      </c>
      <c r="G109" s="430"/>
      <c r="H109" s="3"/>
      <c r="I109" s="3"/>
      <c r="J109" s="3"/>
      <c r="K109" s="3"/>
      <c r="L109" s="3"/>
      <c r="M109" s="391"/>
      <c r="N109" s="3"/>
      <c r="O109" s="391"/>
      <c r="P109" s="390"/>
      <c r="Q109" s="3"/>
      <c r="R109" s="3"/>
      <c r="S109" s="3"/>
      <c r="T109" s="3"/>
    </row>
    <row r="110" spans="1:20" ht="15" customHeight="1">
      <c r="A110" s="156"/>
      <c r="B110" s="9" t="s">
        <v>5</v>
      </c>
      <c r="C110" s="8" t="s">
        <v>392</v>
      </c>
      <c r="D110" s="6"/>
      <c r="E110" s="134">
        <v>53</v>
      </c>
      <c r="F110" s="134">
        <v>57</v>
      </c>
      <c r="G110" s="430"/>
      <c r="H110" s="3"/>
      <c r="I110" s="3"/>
      <c r="J110" s="3"/>
      <c r="K110" s="3"/>
      <c r="L110" s="3"/>
      <c r="M110" s="391"/>
      <c r="N110" s="3"/>
      <c r="O110" s="391"/>
      <c r="P110" s="390"/>
      <c r="Q110" s="3"/>
      <c r="R110" s="3"/>
      <c r="S110" s="3"/>
      <c r="T110" s="3"/>
    </row>
    <row r="111" spans="1:20" ht="7.5" customHeight="1">
      <c r="A111" s="285"/>
      <c r="B111" s="367"/>
      <c r="C111" s="909"/>
      <c r="D111" s="406"/>
      <c r="E111" s="407"/>
      <c r="F111" s="407"/>
      <c r="G111" s="469"/>
      <c r="H111" s="3"/>
      <c r="I111" s="3"/>
      <c r="J111" s="3"/>
      <c r="K111" s="3"/>
      <c r="L111" s="3"/>
      <c r="M111" s="391"/>
      <c r="N111" s="3"/>
      <c r="O111" s="391"/>
      <c r="P111" s="390"/>
      <c r="Q111" s="3"/>
      <c r="R111" s="3"/>
      <c r="S111" s="3"/>
      <c r="T111" s="3"/>
    </row>
    <row r="112" spans="1:20">
      <c r="A112" s="283"/>
      <c r="B112" s="588" t="s">
        <v>1907</v>
      </c>
      <c r="C112" s="833" t="s">
        <v>38</v>
      </c>
      <c r="D112" s="593" t="s">
        <v>80</v>
      </c>
      <c r="E112" s="591">
        <v>0.05</v>
      </c>
      <c r="F112" s="591">
        <v>0.1</v>
      </c>
      <c r="G112" s="283"/>
      <c r="H112" s="3"/>
      <c r="I112" s="3"/>
      <c r="J112" s="3"/>
      <c r="K112" s="3"/>
      <c r="L112" s="3"/>
      <c r="M112" s="391"/>
      <c r="N112" s="3"/>
      <c r="O112" s="391"/>
      <c r="P112" s="390"/>
      <c r="Q112" s="3"/>
      <c r="R112" s="3"/>
      <c r="S112" s="3"/>
      <c r="T112" s="3"/>
    </row>
    <row r="113" spans="1:20" ht="15" customHeight="1">
      <c r="A113" s="156"/>
      <c r="B113" s="9">
        <v>2</v>
      </c>
      <c r="C113" s="8" t="s">
        <v>1908</v>
      </c>
      <c r="D113" s="6"/>
      <c r="E113" s="134" t="s">
        <v>37</v>
      </c>
      <c r="F113" s="134" t="s">
        <v>37</v>
      </c>
      <c r="G113" s="430"/>
      <c r="H113" s="3"/>
      <c r="I113" s="3"/>
      <c r="J113" s="3"/>
      <c r="K113" s="3"/>
      <c r="L113" s="3"/>
      <c r="M113" s="391"/>
      <c r="N113" s="3"/>
      <c r="O113" s="391"/>
      <c r="P113" s="390"/>
      <c r="Q113" s="3"/>
      <c r="R113" s="3"/>
      <c r="S113" s="3"/>
      <c r="T113" s="3"/>
    </row>
    <row r="114" spans="1:20" ht="15" customHeight="1">
      <c r="A114" s="156"/>
      <c r="B114" s="9">
        <v>3</v>
      </c>
      <c r="C114" s="8" t="s">
        <v>1909</v>
      </c>
      <c r="D114" s="6"/>
      <c r="E114" s="134" t="s">
        <v>37</v>
      </c>
      <c r="F114" s="134" t="s">
        <v>37</v>
      </c>
      <c r="G114" s="430"/>
      <c r="H114" s="3"/>
      <c r="I114" s="3"/>
      <c r="J114" s="3"/>
      <c r="K114" s="3"/>
      <c r="L114" s="3"/>
      <c r="M114" s="391"/>
      <c r="N114" s="3"/>
      <c r="O114" s="391"/>
      <c r="P114" s="390"/>
      <c r="Q114" s="3"/>
      <c r="R114" s="3"/>
      <c r="S114" s="3"/>
      <c r="T114" s="3"/>
    </row>
    <row r="115" spans="1:20" ht="15" customHeight="1">
      <c r="A115" s="156"/>
      <c r="B115" s="9">
        <v>4</v>
      </c>
      <c r="C115" s="8" t="s">
        <v>1910</v>
      </c>
      <c r="D115" s="6"/>
      <c r="E115" s="134" t="s">
        <v>37</v>
      </c>
      <c r="F115" s="134" t="s">
        <v>37</v>
      </c>
      <c r="G115" s="430"/>
      <c r="H115" s="3"/>
      <c r="I115" s="3"/>
      <c r="J115" s="3"/>
      <c r="K115" s="3"/>
      <c r="L115" s="3"/>
      <c r="M115" s="391"/>
      <c r="N115" s="3"/>
      <c r="O115" s="391"/>
      <c r="P115" s="390"/>
      <c r="Q115" s="3"/>
      <c r="R115" s="3"/>
      <c r="S115" s="3"/>
      <c r="T115" s="3"/>
    </row>
    <row r="116" spans="1:20" ht="15" customHeight="1">
      <c r="A116" s="156"/>
      <c r="B116" s="9">
        <v>5</v>
      </c>
      <c r="C116" s="8" t="s">
        <v>1911</v>
      </c>
      <c r="D116" s="6"/>
      <c r="E116" s="134" t="s">
        <v>37</v>
      </c>
      <c r="F116" s="134" t="s">
        <v>37</v>
      </c>
      <c r="G116" s="430"/>
      <c r="H116" s="3"/>
      <c r="I116" s="3"/>
      <c r="J116" s="3"/>
      <c r="K116" s="3"/>
      <c r="L116" s="3"/>
      <c r="M116" s="391"/>
      <c r="N116" s="3"/>
      <c r="O116" s="391"/>
      <c r="P116" s="390"/>
      <c r="Q116" s="3"/>
      <c r="R116" s="3"/>
      <c r="S116" s="3"/>
      <c r="T116" s="3"/>
    </row>
    <row r="117" spans="1:20" ht="7.5" customHeight="1">
      <c r="A117" s="285"/>
      <c r="B117" s="367"/>
      <c r="C117" s="909"/>
      <c r="D117" s="406"/>
      <c r="E117" s="407"/>
      <c r="F117" s="407"/>
      <c r="G117" s="469"/>
      <c r="H117" s="3"/>
      <c r="I117" s="3"/>
      <c r="J117" s="3"/>
      <c r="K117" s="3"/>
      <c r="L117" s="3"/>
      <c r="M117" s="391"/>
      <c r="N117" s="3"/>
      <c r="O117" s="391"/>
      <c r="P117" s="390"/>
      <c r="Q117" s="3"/>
      <c r="R117" s="3"/>
      <c r="S117" s="3"/>
      <c r="T117" s="3"/>
    </row>
    <row r="118" spans="1:20">
      <c r="A118" s="283"/>
      <c r="B118" s="588" t="s">
        <v>30</v>
      </c>
      <c r="C118" s="833" t="s">
        <v>38</v>
      </c>
      <c r="D118" s="593" t="s">
        <v>80</v>
      </c>
      <c r="E118" s="591">
        <v>0.05</v>
      </c>
      <c r="F118" s="591">
        <v>0.1</v>
      </c>
      <c r="G118" s="283"/>
      <c r="H118" s="3"/>
      <c r="I118" s="3"/>
      <c r="J118" s="3"/>
      <c r="K118" s="3"/>
      <c r="L118" s="3"/>
      <c r="M118" s="391"/>
      <c r="N118" s="3"/>
      <c r="O118" s="391"/>
      <c r="P118" s="390"/>
      <c r="Q118" s="3"/>
      <c r="R118" s="3"/>
      <c r="S118" s="3"/>
      <c r="T118" s="3"/>
    </row>
    <row r="119" spans="1:20" ht="15" customHeight="1">
      <c r="A119" s="156"/>
      <c r="B119" s="9" t="s">
        <v>240</v>
      </c>
      <c r="C119" s="8" t="s">
        <v>1919</v>
      </c>
      <c r="D119" s="6"/>
      <c r="E119" s="134" t="s">
        <v>37</v>
      </c>
      <c r="F119" s="134" t="s">
        <v>37</v>
      </c>
      <c r="G119" s="430"/>
      <c r="H119" s="3"/>
      <c r="I119" s="3"/>
      <c r="J119" s="3"/>
      <c r="K119" s="3"/>
      <c r="L119" s="3"/>
      <c r="M119" s="391"/>
      <c r="N119" s="3"/>
      <c r="O119" s="391"/>
      <c r="P119" s="390"/>
      <c r="Q119" s="3"/>
      <c r="R119" s="3"/>
      <c r="S119" s="3"/>
      <c r="T119" s="3"/>
    </row>
    <row r="120" spans="1:20" ht="15" customHeight="1">
      <c r="A120" s="156"/>
      <c r="B120" s="9" t="s">
        <v>1968</v>
      </c>
      <c r="C120" s="8" t="s">
        <v>2003</v>
      </c>
      <c r="D120" s="6"/>
      <c r="E120" s="134">
        <v>46</v>
      </c>
      <c r="F120" s="134">
        <v>49</v>
      </c>
      <c r="G120" s="430"/>
      <c r="H120" s="3"/>
      <c r="I120" s="3"/>
      <c r="J120" s="3"/>
      <c r="K120" s="3"/>
      <c r="L120" s="3"/>
      <c r="M120" s="391"/>
      <c r="N120" s="3"/>
      <c r="O120" s="391"/>
      <c r="P120" s="390"/>
      <c r="Q120" s="3"/>
      <c r="R120" s="3"/>
      <c r="S120" s="3"/>
      <c r="T120" s="3"/>
    </row>
    <row r="121" spans="1:20" ht="15" customHeight="1">
      <c r="A121" s="156"/>
      <c r="B121" s="9" t="s">
        <v>5</v>
      </c>
      <c r="C121" s="8" t="s">
        <v>2004</v>
      </c>
      <c r="D121" s="6"/>
      <c r="E121" s="134" t="s">
        <v>2705</v>
      </c>
      <c r="F121" s="134" t="s">
        <v>2705</v>
      </c>
      <c r="G121" s="430"/>
      <c r="H121" s="3"/>
      <c r="I121" s="3"/>
      <c r="J121" s="3"/>
      <c r="K121" s="3"/>
      <c r="L121" s="3"/>
      <c r="M121" s="391"/>
      <c r="N121" s="3"/>
      <c r="O121" s="391"/>
      <c r="P121" s="390"/>
      <c r="Q121" s="3"/>
      <c r="R121" s="3"/>
      <c r="S121" s="3"/>
      <c r="T121" s="3"/>
    </row>
    <row r="122" spans="1:20" ht="15" customHeight="1">
      <c r="A122" s="156"/>
      <c r="B122" s="9" t="s">
        <v>2408</v>
      </c>
      <c r="C122" s="8" t="s">
        <v>2415</v>
      </c>
      <c r="D122" s="6">
        <v>96</v>
      </c>
      <c r="E122" s="134">
        <v>245</v>
      </c>
      <c r="F122" s="134">
        <v>260</v>
      </c>
      <c r="G122" s="430"/>
      <c r="H122" s="3"/>
      <c r="I122" s="3"/>
      <c r="J122" s="3"/>
      <c r="K122" s="3"/>
      <c r="L122" s="3"/>
      <c r="M122" s="391"/>
      <c r="N122" s="3"/>
      <c r="O122" s="391"/>
      <c r="P122" s="390"/>
      <c r="Q122" s="3"/>
      <c r="R122" s="3"/>
      <c r="S122" s="3"/>
      <c r="T122" s="3"/>
    </row>
    <row r="123" spans="1:20" ht="15" customHeight="1">
      <c r="A123" s="156"/>
      <c r="B123" s="9" t="s">
        <v>2409</v>
      </c>
      <c r="C123" s="8" t="s">
        <v>2416</v>
      </c>
      <c r="D123" s="6">
        <v>96</v>
      </c>
      <c r="E123" s="134">
        <v>245</v>
      </c>
      <c r="F123" s="134">
        <v>260</v>
      </c>
      <c r="G123" s="430"/>
      <c r="H123" s="3"/>
      <c r="I123" s="3"/>
      <c r="J123" s="3"/>
      <c r="K123" s="3"/>
      <c r="L123" s="3"/>
      <c r="M123" s="391"/>
      <c r="N123" s="3"/>
      <c r="O123" s="391"/>
      <c r="P123" s="390"/>
      <c r="Q123" s="3"/>
      <c r="R123" s="3"/>
      <c r="S123" s="3"/>
      <c r="T123" s="3"/>
    </row>
    <row r="124" spans="1:20" ht="15" customHeight="1">
      <c r="A124" s="156"/>
      <c r="B124" s="9" t="s">
        <v>2410</v>
      </c>
      <c r="C124" s="8" t="s">
        <v>2417</v>
      </c>
      <c r="D124" s="6">
        <v>96</v>
      </c>
      <c r="E124" s="134">
        <v>245</v>
      </c>
      <c r="F124" s="134">
        <v>260</v>
      </c>
      <c r="G124" s="430"/>
      <c r="H124" s="3"/>
      <c r="I124" s="3"/>
      <c r="J124" s="3"/>
      <c r="K124" s="3"/>
      <c r="L124" s="3"/>
      <c r="M124" s="391"/>
      <c r="N124" s="3"/>
      <c r="O124" s="391"/>
      <c r="P124" s="390"/>
      <c r="Q124" s="3"/>
      <c r="R124" s="3"/>
      <c r="S124" s="3"/>
      <c r="T124" s="3"/>
    </row>
    <row r="125" spans="1:20" ht="15" customHeight="1">
      <c r="A125" s="156"/>
      <c r="B125" s="9" t="s">
        <v>2411</v>
      </c>
      <c r="C125" s="8" t="s">
        <v>2418</v>
      </c>
      <c r="D125" s="6">
        <v>96</v>
      </c>
      <c r="E125" s="134" t="s">
        <v>2705</v>
      </c>
      <c r="F125" s="134" t="s">
        <v>2705</v>
      </c>
      <c r="G125" s="430"/>
      <c r="H125" s="3"/>
      <c r="I125" s="3"/>
      <c r="J125" s="3"/>
      <c r="K125" s="3"/>
      <c r="L125" s="3"/>
      <c r="M125" s="391"/>
      <c r="N125" s="3"/>
      <c r="O125" s="391"/>
      <c r="P125" s="390"/>
      <c r="Q125" s="3"/>
      <c r="R125" s="3"/>
      <c r="S125" s="3"/>
      <c r="T125" s="3"/>
    </row>
    <row r="126" spans="1:20" ht="15" customHeight="1">
      <c r="A126" s="156"/>
      <c r="B126" s="9" t="s">
        <v>2412</v>
      </c>
      <c r="C126" s="8" t="s">
        <v>2419</v>
      </c>
      <c r="D126" s="6"/>
      <c r="E126" s="134" t="s">
        <v>2705</v>
      </c>
      <c r="F126" s="134" t="s">
        <v>2705</v>
      </c>
      <c r="G126" s="430"/>
      <c r="H126" s="3"/>
      <c r="I126" s="3"/>
      <c r="J126" s="3"/>
      <c r="K126" s="3"/>
      <c r="L126" s="3"/>
      <c r="M126" s="391"/>
      <c r="N126" s="3"/>
      <c r="O126" s="391"/>
      <c r="P126" s="390"/>
      <c r="Q126" s="3"/>
      <c r="R126" s="3"/>
      <c r="S126" s="3"/>
      <c r="T126" s="3"/>
    </row>
    <row r="127" spans="1:20" ht="15" customHeight="1">
      <c r="A127" s="156"/>
      <c r="B127" s="9" t="s">
        <v>2413</v>
      </c>
      <c r="C127" s="8" t="s">
        <v>2420</v>
      </c>
      <c r="D127" s="6"/>
      <c r="E127" s="486" t="s">
        <v>37</v>
      </c>
      <c r="F127" s="486" t="s">
        <v>37</v>
      </c>
      <c r="G127" s="430"/>
      <c r="H127" s="3"/>
      <c r="I127" s="3"/>
      <c r="J127" s="3"/>
      <c r="K127" s="3"/>
      <c r="L127" s="3"/>
      <c r="M127" s="391"/>
      <c r="N127" s="3"/>
      <c r="O127" s="391"/>
      <c r="P127" s="390"/>
      <c r="Q127" s="3"/>
      <c r="R127" s="3"/>
      <c r="S127" s="3"/>
      <c r="T127" s="3"/>
    </row>
    <row r="128" spans="1:20" ht="15" customHeight="1">
      <c r="A128" s="156"/>
      <c r="B128" s="9" t="s">
        <v>2414</v>
      </c>
      <c r="C128" s="8" t="s">
        <v>2421</v>
      </c>
      <c r="D128" s="6"/>
      <c r="E128" s="134" t="s">
        <v>2705</v>
      </c>
      <c r="F128" s="134" t="s">
        <v>2705</v>
      </c>
      <c r="G128" s="430"/>
      <c r="H128" s="3"/>
      <c r="I128" s="3"/>
      <c r="J128" s="3"/>
      <c r="K128" s="3"/>
      <c r="L128" s="3"/>
      <c r="M128" s="391"/>
      <c r="N128" s="3"/>
      <c r="O128" s="391"/>
      <c r="P128" s="390"/>
      <c r="Q128" s="3"/>
      <c r="R128" s="3"/>
      <c r="S128" s="3"/>
      <c r="T128" s="3"/>
    </row>
    <row r="129" spans="1:20" ht="7.5" customHeight="1">
      <c r="A129" s="285"/>
      <c r="B129" s="367"/>
      <c r="C129" s="909"/>
      <c r="D129" s="406"/>
      <c r="E129" s="407"/>
      <c r="F129" s="407"/>
      <c r="G129" s="469"/>
      <c r="H129" s="3"/>
      <c r="I129" s="3"/>
      <c r="J129" s="3"/>
      <c r="K129" s="3"/>
      <c r="L129" s="3"/>
      <c r="M129" s="391"/>
      <c r="N129" s="3"/>
      <c r="O129" s="391"/>
      <c r="P129" s="390"/>
      <c r="Q129" s="3"/>
      <c r="R129" s="3"/>
      <c r="S129" s="3"/>
      <c r="T129" s="3"/>
    </row>
    <row r="130" spans="1:20">
      <c r="A130" s="283"/>
      <c r="B130" s="588" t="s">
        <v>1922</v>
      </c>
      <c r="C130" s="833" t="s">
        <v>38</v>
      </c>
      <c r="D130" s="593" t="s">
        <v>80</v>
      </c>
      <c r="E130" s="591">
        <v>0.05</v>
      </c>
      <c r="F130" s="591">
        <v>0.1</v>
      </c>
      <c r="G130" s="283"/>
      <c r="H130" s="3"/>
      <c r="I130" s="3"/>
      <c r="J130" s="3"/>
      <c r="K130" s="3"/>
      <c r="L130" s="3"/>
      <c r="M130" s="391"/>
      <c r="N130" s="3"/>
      <c r="O130" s="391"/>
      <c r="P130" s="390"/>
      <c r="Q130" s="3"/>
      <c r="R130" s="3"/>
      <c r="S130" s="3"/>
      <c r="T130" s="3"/>
    </row>
    <row r="131" spans="1:20">
      <c r="A131" s="156"/>
      <c r="B131" s="471" t="s">
        <v>1923</v>
      </c>
      <c r="C131" s="910" t="s">
        <v>21</v>
      </c>
      <c r="D131" s="485"/>
      <c r="E131" s="486" t="s">
        <v>37</v>
      </c>
      <c r="F131" s="486" t="s">
        <v>37</v>
      </c>
      <c r="G131" s="430"/>
      <c r="H131" s="3"/>
      <c r="I131" s="3"/>
      <c r="J131" s="3"/>
      <c r="K131" s="3"/>
      <c r="L131" s="3"/>
      <c r="M131" s="392"/>
      <c r="N131" s="3"/>
      <c r="O131" s="391"/>
      <c r="P131" s="390"/>
      <c r="Q131" s="3"/>
      <c r="R131" s="3"/>
      <c r="S131" s="3"/>
      <c r="T131" s="3"/>
    </row>
    <row r="132" spans="1:20">
      <c r="A132" s="156"/>
      <c r="B132" s="471" t="s">
        <v>1924</v>
      </c>
      <c r="C132" s="910" t="s">
        <v>18</v>
      </c>
      <c r="D132" s="485"/>
      <c r="E132" s="486" t="s">
        <v>37</v>
      </c>
      <c r="F132" s="486" t="s">
        <v>37</v>
      </c>
      <c r="G132" s="430"/>
      <c r="H132" s="3"/>
      <c r="I132" s="3"/>
      <c r="J132" s="3"/>
      <c r="K132" s="3"/>
      <c r="L132" s="3"/>
      <c r="M132" s="392"/>
      <c r="N132" s="3"/>
      <c r="O132" s="391"/>
      <c r="P132" s="390"/>
      <c r="Q132" s="3"/>
      <c r="R132" s="3"/>
      <c r="S132" s="3"/>
      <c r="T132" s="3"/>
    </row>
    <row r="133" spans="1:20">
      <c r="A133" s="156"/>
      <c r="B133" s="471" t="s">
        <v>1925</v>
      </c>
      <c r="C133" s="910" t="s">
        <v>1926</v>
      </c>
      <c r="D133" s="485"/>
      <c r="E133" s="486" t="s">
        <v>37</v>
      </c>
      <c r="F133" s="486" t="s">
        <v>37</v>
      </c>
      <c r="G133" s="430"/>
      <c r="H133" s="3"/>
      <c r="I133" s="3"/>
      <c r="J133" s="3"/>
      <c r="K133" s="3"/>
      <c r="L133" s="3"/>
      <c r="M133" s="392"/>
      <c r="N133" s="3"/>
      <c r="O133" s="391"/>
      <c r="P133" s="390"/>
      <c r="Q133" s="3"/>
      <c r="R133" s="3"/>
      <c r="S133" s="3"/>
      <c r="T133" s="3"/>
    </row>
    <row r="134" spans="1:20">
      <c r="A134" s="156"/>
      <c r="B134" s="471" t="s">
        <v>1927</v>
      </c>
      <c r="C134" s="910" t="s">
        <v>20</v>
      </c>
      <c r="D134" s="485"/>
      <c r="E134" s="486" t="s">
        <v>37</v>
      </c>
      <c r="F134" s="486" t="s">
        <v>37</v>
      </c>
      <c r="G134" s="430"/>
      <c r="H134" s="3"/>
      <c r="I134" s="3"/>
      <c r="J134" s="3"/>
      <c r="K134" s="3"/>
      <c r="L134" s="3"/>
      <c r="M134" s="392"/>
      <c r="N134" s="3"/>
      <c r="O134" s="391"/>
      <c r="P134" s="390"/>
      <c r="Q134" s="3"/>
      <c r="R134" s="3"/>
      <c r="S134" s="3"/>
      <c r="T134" s="3"/>
    </row>
    <row r="135" spans="1:20">
      <c r="A135" s="156"/>
      <c r="B135" s="471" t="s">
        <v>1928</v>
      </c>
      <c r="C135" s="910" t="s">
        <v>1929</v>
      </c>
      <c r="D135" s="485"/>
      <c r="E135" s="486" t="s">
        <v>37</v>
      </c>
      <c r="F135" s="486" t="s">
        <v>37</v>
      </c>
      <c r="G135" s="430"/>
      <c r="H135" s="3"/>
      <c r="I135" s="3"/>
      <c r="J135" s="3"/>
      <c r="K135" s="3"/>
      <c r="L135" s="3"/>
      <c r="M135" s="392"/>
      <c r="N135" s="3"/>
      <c r="O135" s="391"/>
      <c r="P135" s="390"/>
      <c r="Q135" s="3"/>
      <c r="R135" s="3"/>
      <c r="S135" s="3"/>
      <c r="T135" s="3"/>
    </row>
    <row r="136" spans="1:20">
      <c r="A136" s="156"/>
      <c r="B136" s="471" t="s">
        <v>1930</v>
      </c>
      <c r="C136" s="910" t="s">
        <v>1931</v>
      </c>
      <c r="D136" s="485"/>
      <c r="E136" s="486" t="s">
        <v>37</v>
      </c>
      <c r="F136" s="486" t="s">
        <v>37</v>
      </c>
      <c r="G136" s="430"/>
      <c r="H136" s="3"/>
      <c r="I136" s="3"/>
      <c r="J136" s="3"/>
      <c r="K136" s="3"/>
      <c r="L136" s="3"/>
      <c r="M136" s="392"/>
      <c r="N136" s="3"/>
      <c r="O136" s="391"/>
      <c r="P136" s="390"/>
      <c r="Q136" s="3"/>
      <c r="R136" s="3"/>
      <c r="S136" s="3"/>
      <c r="T136" s="3"/>
    </row>
    <row r="137" spans="1:20">
      <c r="A137" s="156"/>
      <c r="B137" s="471" t="s">
        <v>1932</v>
      </c>
      <c r="C137" s="910" t="s">
        <v>1933</v>
      </c>
      <c r="D137" s="485"/>
      <c r="E137" s="486" t="s">
        <v>37</v>
      </c>
      <c r="F137" s="486" t="s">
        <v>37</v>
      </c>
      <c r="G137" s="430"/>
      <c r="H137" s="3"/>
      <c r="I137" s="3"/>
      <c r="J137" s="3"/>
      <c r="K137" s="3"/>
      <c r="L137" s="3"/>
      <c r="M137" s="392"/>
      <c r="N137" s="3"/>
      <c r="O137" s="391"/>
      <c r="P137" s="390"/>
      <c r="Q137" s="3"/>
      <c r="R137" s="3"/>
      <c r="S137" s="3"/>
      <c r="T137" s="3"/>
    </row>
    <row r="138" spans="1:20">
      <c r="A138" s="156"/>
      <c r="B138" s="471" t="s">
        <v>1934</v>
      </c>
      <c r="C138" s="910" t="s">
        <v>1935</v>
      </c>
      <c r="D138" s="485"/>
      <c r="E138" s="486" t="s">
        <v>37</v>
      </c>
      <c r="F138" s="486" t="s">
        <v>37</v>
      </c>
      <c r="G138" s="430"/>
      <c r="H138" s="3"/>
      <c r="I138" s="3"/>
      <c r="J138" s="3"/>
      <c r="K138" s="3"/>
      <c r="L138" s="3"/>
      <c r="M138" s="392"/>
      <c r="N138" s="3"/>
      <c r="O138" s="391"/>
      <c r="P138" s="390"/>
      <c r="Q138" s="3"/>
      <c r="R138" s="3"/>
      <c r="S138" s="3"/>
      <c r="T138" s="3"/>
    </row>
    <row r="139" spans="1:20">
      <c r="A139" s="156"/>
      <c r="B139" s="471" t="s">
        <v>1936</v>
      </c>
      <c r="C139" s="910" t="s">
        <v>1937</v>
      </c>
      <c r="D139" s="485"/>
      <c r="E139" s="613" t="s">
        <v>2705</v>
      </c>
      <c r="F139" s="613" t="s">
        <v>2705</v>
      </c>
      <c r="G139" s="430"/>
      <c r="H139" s="3"/>
      <c r="I139" s="3"/>
      <c r="J139" s="3"/>
      <c r="K139" s="3"/>
      <c r="L139" s="3"/>
      <c r="M139" s="392"/>
      <c r="N139" s="3"/>
      <c r="O139" s="391"/>
      <c r="P139" s="390"/>
      <c r="Q139" s="3"/>
      <c r="R139" s="3"/>
      <c r="S139" s="3"/>
      <c r="T139" s="3"/>
    </row>
    <row r="140" spans="1:20" ht="7.5" customHeight="1">
      <c r="A140" s="285"/>
      <c r="B140" s="224"/>
      <c r="C140" s="856"/>
      <c r="D140" s="301"/>
      <c r="E140" s="488"/>
      <c r="F140" s="488"/>
      <c r="G140" s="469"/>
      <c r="H140" s="3"/>
      <c r="I140" s="3"/>
      <c r="J140" s="3"/>
      <c r="K140" s="3"/>
      <c r="L140" s="3"/>
      <c r="M140" s="391"/>
      <c r="N140" s="3"/>
      <c r="O140" s="391"/>
      <c r="P140" s="390"/>
      <c r="Q140" s="3"/>
      <c r="R140" s="3"/>
      <c r="S140" s="3"/>
      <c r="T140" s="3"/>
    </row>
    <row r="141" spans="1:20">
      <c r="A141" s="156"/>
      <c r="B141" s="20" t="s">
        <v>152</v>
      </c>
      <c r="C141" s="859"/>
      <c r="D141" s="295"/>
      <c r="E141" s="426"/>
      <c r="F141" s="432"/>
      <c r="G141" s="430"/>
      <c r="H141" s="3"/>
      <c r="I141" s="3"/>
      <c r="J141" s="3"/>
      <c r="K141" s="3"/>
      <c r="L141" s="400"/>
      <c r="M141" s="400"/>
      <c r="N141" s="400"/>
      <c r="O141" s="400"/>
      <c r="P141" s="400"/>
      <c r="Q141" s="400"/>
      <c r="R141" s="3"/>
      <c r="S141" s="3"/>
      <c r="T141" s="3"/>
    </row>
    <row r="142" spans="1:20">
      <c r="A142" s="156"/>
      <c r="B142" s="84" t="s">
        <v>2422</v>
      </c>
      <c r="C142" s="860"/>
      <c r="D142" s="291"/>
      <c r="E142" s="427"/>
      <c r="F142" s="433"/>
      <c r="G142" s="430"/>
      <c r="H142" s="3"/>
      <c r="I142" s="3"/>
      <c r="J142" s="3"/>
      <c r="K142" s="3"/>
      <c r="L142" s="400"/>
      <c r="M142" s="400"/>
      <c r="N142" s="400"/>
      <c r="O142" s="400"/>
      <c r="P142" s="400"/>
      <c r="Q142" s="400"/>
      <c r="R142" s="3"/>
      <c r="S142" s="3"/>
      <c r="T142" s="3"/>
    </row>
    <row r="143" spans="1:20" ht="15" customHeight="1">
      <c r="A143" s="156"/>
      <c r="B143" s="91" t="s">
        <v>2423</v>
      </c>
      <c r="C143" s="154"/>
      <c r="D143" s="296"/>
      <c r="E143" s="489"/>
      <c r="F143" s="490"/>
      <c r="G143" s="430"/>
      <c r="H143" s="3"/>
      <c r="I143" s="3"/>
      <c r="J143" s="3"/>
      <c r="K143" s="3"/>
      <c r="L143" s="400"/>
      <c r="M143" s="400"/>
      <c r="N143" s="400"/>
      <c r="O143" s="400"/>
      <c r="P143" s="400"/>
      <c r="Q143" s="400"/>
      <c r="R143" s="3"/>
      <c r="S143" s="3"/>
      <c r="T143" s="3"/>
    </row>
    <row r="144" spans="1:20" ht="7.5" customHeight="1">
      <c r="A144" s="158"/>
      <c r="B144" s="159"/>
      <c r="C144" s="861"/>
      <c r="D144" s="290"/>
      <c r="E144" s="437"/>
      <c r="F144" s="437"/>
      <c r="G144" s="438"/>
      <c r="H144" s="3"/>
      <c r="I144" s="3"/>
      <c r="J144" s="3"/>
      <c r="K144" s="3"/>
      <c r="L144" s="3"/>
      <c r="M144" s="392"/>
      <c r="N144" s="3"/>
      <c r="O144" s="391"/>
      <c r="P144" s="390"/>
      <c r="Q144" s="3"/>
      <c r="R144" s="3"/>
      <c r="S144" s="3"/>
      <c r="T144" s="3"/>
    </row>
    <row r="145" spans="1:20" ht="7.5" customHeight="1">
      <c r="A145" s="149"/>
      <c r="B145" s="150"/>
      <c r="C145" s="843"/>
      <c r="D145" s="288"/>
      <c r="E145" s="173"/>
      <c r="F145" s="173"/>
      <c r="G145" s="34"/>
      <c r="H145" s="3"/>
      <c r="I145" s="3"/>
      <c r="J145" s="3"/>
      <c r="K145" s="3"/>
      <c r="L145" s="3"/>
      <c r="M145" s="390"/>
      <c r="N145" s="3"/>
      <c r="O145" s="3"/>
      <c r="P145" s="390"/>
      <c r="Q145" s="3"/>
      <c r="R145" s="3"/>
      <c r="S145" s="3"/>
      <c r="T145" s="3"/>
    </row>
    <row r="146" spans="1:20">
      <c r="A146" s="156"/>
      <c r="B146" s="121" t="s">
        <v>310</v>
      </c>
      <c r="C146" s="848"/>
      <c r="D146" s="21"/>
      <c r="E146" s="1025"/>
      <c r="F146" s="194"/>
      <c r="G146" s="42"/>
      <c r="H146" s="3"/>
      <c r="I146" s="3"/>
      <c r="J146" s="3"/>
      <c r="K146" s="3"/>
      <c r="L146" s="3"/>
      <c r="M146" s="390"/>
      <c r="N146" s="3"/>
      <c r="O146" s="3"/>
      <c r="P146" s="390"/>
      <c r="Q146" s="3"/>
      <c r="R146" s="3"/>
      <c r="S146" s="3"/>
      <c r="T146" s="3"/>
    </row>
    <row r="147" spans="1:20" ht="21">
      <c r="A147" s="156"/>
      <c r="B147" s="110" t="s">
        <v>1817</v>
      </c>
      <c r="C147" s="125"/>
      <c r="D147" s="124"/>
      <c r="E147" s="3"/>
      <c r="F147" s="172"/>
      <c r="G147" s="42"/>
      <c r="H147" s="3"/>
      <c r="I147" s="3"/>
      <c r="J147" s="3"/>
      <c r="K147" s="3"/>
      <c r="L147" s="3"/>
      <c r="M147" s="390"/>
      <c r="N147" s="3"/>
      <c r="O147" s="3"/>
      <c r="P147" s="390"/>
      <c r="Q147" s="3"/>
      <c r="R147" s="3"/>
      <c r="S147" s="3"/>
      <c r="T147" s="3"/>
    </row>
    <row r="148" spans="1:20" ht="21">
      <c r="A148" s="156"/>
      <c r="B148" s="104" t="s">
        <v>5687</v>
      </c>
      <c r="C148" s="125"/>
      <c r="D148" s="176"/>
      <c r="E148" s="176"/>
      <c r="F148" s="172"/>
      <c r="G148" s="42"/>
      <c r="H148" s="3"/>
      <c r="I148" s="3"/>
      <c r="J148" s="3"/>
      <c r="K148" s="3"/>
      <c r="L148" s="3"/>
      <c r="M148" s="390"/>
      <c r="N148" s="3"/>
      <c r="O148" s="3"/>
      <c r="P148" s="390"/>
      <c r="Q148" s="3"/>
      <c r="R148" s="3"/>
      <c r="S148" s="3"/>
      <c r="T148" s="3"/>
    </row>
    <row r="149" spans="1:20">
      <c r="A149" s="156"/>
      <c r="B149" s="153"/>
      <c r="C149" s="55"/>
      <c r="D149" s="292"/>
      <c r="E149" s="205"/>
      <c r="F149" s="206"/>
      <c r="G149" s="42"/>
      <c r="H149" s="3"/>
      <c r="I149" s="3"/>
      <c r="J149" s="3"/>
      <c r="K149" s="3"/>
      <c r="L149" s="3"/>
      <c r="M149" s="390"/>
      <c r="N149" s="3"/>
      <c r="O149" s="3"/>
      <c r="P149" s="390"/>
      <c r="Q149" s="3"/>
      <c r="R149" s="3"/>
      <c r="S149" s="3"/>
      <c r="T149" s="3"/>
    </row>
    <row r="150" spans="1:20">
      <c r="A150" s="156"/>
      <c r="B150" s="588" t="s">
        <v>39</v>
      </c>
      <c r="C150" s="831" t="s">
        <v>38</v>
      </c>
      <c r="D150" s="590" t="s">
        <v>80</v>
      </c>
      <c r="E150" s="591">
        <v>0.05</v>
      </c>
      <c r="F150" s="591">
        <v>0.1</v>
      </c>
      <c r="G150" s="42"/>
      <c r="H150" s="3"/>
      <c r="I150" s="3"/>
      <c r="J150" s="3"/>
      <c r="K150" s="3"/>
      <c r="L150" s="3"/>
      <c r="M150" s="390"/>
      <c r="N150" s="3"/>
      <c r="O150" s="3"/>
      <c r="P150" s="390"/>
      <c r="Q150" s="3"/>
      <c r="R150" s="3"/>
      <c r="S150" s="3"/>
      <c r="T150" s="3"/>
    </row>
    <row r="151" spans="1:20">
      <c r="A151" s="156"/>
      <c r="B151" s="9" t="s">
        <v>892</v>
      </c>
      <c r="C151" s="8" t="s">
        <v>1539</v>
      </c>
      <c r="D151" s="6" t="s">
        <v>1207</v>
      </c>
      <c r="E151" s="134">
        <v>509</v>
      </c>
      <c r="F151" s="134">
        <v>540</v>
      </c>
      <c r="G151" s="42"/>
      <c r="H151" s="3"/>
      <c r="I151" s="3"/>
      <c r="J151" s="3"/>
      <c r="K151" s="3"/>
      <c r="L151" s="3"/>
      <c r="M151" s="391"/>
      <c r="N151" s="3"/>
      <c r="O151" s="3"/>
      <c r="P151" s="390"/>
      <c r="Q151" s="3"/>
      <c r="R151" s="3"/>
      <c r="S151" s="3"/>
      <c r="T151" s="3"/>
    </row>
    <row r="152" spans="1:20">
      <c r="A152" s="156"/>
      <c r="B152" s="9" t="s">
        <v>893</v>
      </c>
      <c r="C152" s="8" t="s">
        <v>1540</v>
      </c>
      <c r="D152" s="6" t="s">
        <v>1207</v>
      </c>
      <c r="E152" s="134">
        <v>509</v>
      </c>
      <c r="F152" s="134">
        <v>540</v>
      </c>
      <c r="G152" s="42"/>
      <c r="H152" s="3"/>
      <c r="I152" s="3"/>
      <c r="J152" s="3"/>
      <c r="K152" s="3"/>
      <c r="L152" s="3"/>
      <c r="M152" s="391"/>
      <c r="N152" s="3"/>
      <c r="O152" s="3"/>
      <c r="P152" s="390"/>
      <c r="Q152" s="3"/>
      <c r="R152" s="3"/>
      <c r="S152" s="3"/>
      <c r="T152" s="3"/>
    </row>
    <row r="153" spans="1:20" ht="15" thickBot="1">
      <c r="A153" s="156"/>
      <c r="B153" s="451" t="s">
        <v>894</v>
      </c>
      <c r="C153" s="836" t="s">
        <v>1541</v>
      </c>
      <c r="D153" s="337" t="s">
        <v>1207</v>
      </c>
      <c r="E153" s="339">
        <v>509</v>
      </c>
      <c r="F153" s="339">
        <v>540</v>
      </c>
      <c r="G153" s="42"/>
      <c r="H153" s="3"/>
      <c r="I153" s="3"/>
      <c r="J153" s="3"/>
      <c r="K153" s="3"/>
      <c r="L153" s="3"/>
      <c r="M153" s="391"/>
      <c r="N153" s="3"/>
      <c r="O153" s="3"/>
      <c r="P153" s="390"/>
      <c r="Q153" s="3"/>
      <c r="R153" s="3"/>
      <c r="S153" s="3"/>
      <c r="T153" s="3"/>
    </row>
    <row r="154" spans="1:20">
      <c r="A154" s="156"/>
      <c r="B154" s="340" t="s">
        <v>895</v>
      </c>
      <c r="C154" s="837" t="s">
        <v>1542</v>
      </c>
      <c r="D154" s="334" t="s">
        <v>1207</v>
      </c>
      <c r="E154" s="336">
        <v>526</v>
      </c>
      <c r="F154" s="336">
        <v>559</v>
      </c>
      <c r="G154" s="42"/>
      <c r="H154" s="3"/>
      <c r="I154" s="3"/>
      <c r="J154" s="3"/>
      <c r="K154" s="3"/>
      <c r="L154" s="3"/>
      <c r="M154" s="391"/>
      <c r="N154" s="3"/>
      <c r="O154" s="3"/>
      <c r="P154" s="390"/>
      <c r="Q154" s="3"/>
      <c r="R154" s="3"/>
      <c r="S154" s="3"/>
      <c r="T154" s="3"/>
    </row>
    <row r="155" spans="1:20">
      <c r="A155" s="156"/>
      <c r="B155" s="9" t="s">
        <v>896</v>
      </c>
      <c r="C155" s="8" t="s">
        <v>1543</v>
      </c>
      <c r="D155" s="6" t="s">
        <v>1207</v>
      </c>
      <c r="E155" s="134">
        <v>470</v>
      </c>
      <c r="F155" s="134">
        <v>499</v>
      </c>
      <c r="G155" s="42"/>
      <c r="H155" s="3"/>
      <c r="I155" s="3"/>
      <c r="J155" s="3"/>
      <c r="K155" s="3"/>
      <c r="L155" s="3"/>
      <c r="M155" s="391"/>
      <c r="N155" s="3"/>
      <c r="O155" s="3"/>
      <c r="P155" s="390"/>
      <c r="Q155" s="3"/>
      <c r="R155" s="3"/>
      <c r="S155" s="3"/>
      <c r="T155" s="3"/>
    </row>
    <row r="156" spans="1:20" ht="15" thickBot="1">
      <c r="A156" s="156"/>
      <c r="B156" s="451" t="s">
        <v>897</v>
      </c>
      <c r="C156" s="836" t="s">
        <v>1544</v>
      </c>
      <c r="D156" s="337" t="s">
        <v>1207</v>
      </c>
      <c r="E156" s="339">
        <v>546</v>
      </c>
      <c r="F156" s="339">
        <v>580</v>
      </c>
      <c r="G156" s="42"/>
      <c r="H156" s="3"/>
      <c r="I156" s="3"/>
      <c r="J156" s="3"/>
      <c r="K156" s="3"/>
      <c r="L156" s="3"/>
      <c r="M156" s="391"/>
      <c r="N156" s="3"/>
      <c r="O156" s="3"/>
      <c r="P156" s="390"/>
      <c r="Q156" s="3"/>
      <c r="R156" s="3"/>
      <c r="S156" s="3"/>
      <c r="T156" s="3"/>
    </row>
    <row r="157" spans="1:20">
      <c r="A157" s="156"/>
      <c r="B157" s="340" t="s">
        <v>898</v>
      </c>
      <c r="C157" s="837" t="s">
        <v>1545</v>
      </c>
      <c r="D157" s="334" t="s">
        <v>1207</v>
      </c>
      <c r="E157" s="336">
        <v>509</v>
      </c>
      <c r="F157" s="336">
        <v>540</v>
      </c>
      <c r="G157" s="42"/>
      <c r="H157" s="3"/>
      <c r="I157" s="3"/>
      <c r="J157" s="3"/>
      <c r="K157" s="3"/>
      <c r="L157" s="3"/>
      <c r="M157" s="391"/>
      <c r="N157" s="3"/>
      <c r="O157" s="3"/>
      <c r="P157" s="390"/>
      <c r="Q157" s="3"/>
      <c r="R157" s="3"/>
      <c r="S157" s="3"/>
      <c r="T157" s="3"/>
    </row>
    <row r="158" spans="1:20">
      <c r="A158" s="156"/>
      <c r="B158" s="9" t="s">
        <v>899</v>
      </c>
      <c r="C158" s="8" t="s">
        <v>1546</v>
      </c>
      <c r="D158" s="6" t="s">
        <v>1207</v>
      </c>
      <c r="E158" s="134">
        <v>509</v>
      </c>
      <c r="F158" s="134">
        <v>540</v>
      </c>
      <c r="G158" s="42"/>
      <c r="H158" s="3"/>
      <c r="I158" s="3"/>
      <c r="J158" s="3"/>
      <c r="K158" s="3"/>
      <c r="L158" s="3"/>
      <c r="M158" s="391"/>
      <c r="N158" s="3"/>
      <c r="O158" s="3"/>
      <c r="P158" s="390"/>
      <c r="Q158" s="3"/>
      <c r="R158" s="3"/>
      <c r="S158" s="3"/>
      <c r="T158" s="3"/>
    </row>
    <row r="159" spans="1:20" ht="15" thickBot="1">
      <c r="A159" s="156"/>
      <c r="B159" s="451" t="s">
        <v>900</v>
      </c>
      <c r="C159" s="836" t="s">
        <v>1547</v>
      </c>
      <c r="D159" s="337" t="s">
        <v>1207</v>
      </c>
      <c r="E159" s="339">
        <v>509</v>
      </c>
      <c r="F159" s="339">
        <v>540</v>
      </c>
      <c r="G159" s="42"/>
      <c r="H159" s="3"/>
      <c r="I159" s="3"/>
      <c r="J159" s="3"/>
      <c r="K159" s="3"/>
      <c r="L159" s="3"/>
      <c r="M159" s="391"/>
      <c r="N159" s="3"/>
      <c r="O159" s="3"/>
      <c r="P159" s="390"/>
      <c r="Q159" s="3"/>
      <c r="R159" s="3"/>
      <c r="S159" s="3"/>
      <c r="T159" s="3"/>
    </row>
    <row r="160" spans="1:20">
      <c r="A160" s="156"/>
      <c r="B160" s="340" t="s">
        <v>901</v>
      </c>
      <c r="C160" s="837" t="s">
        <v>1548</v>
      </c>
      <c r="D160" s="334" t="s">
        <v>1207</v>
      </c>
      <c r="E160" s="336">
        <v>526</v>
      </c>
      <c r="F160" s="336">
        <v>559</v>
      </c>
      <c r="G160" s="42"/>
      <c r="H160" s="3"/>
      <c r="I160" s="3"/>
      <c r="J160" s="3"/>
      <c r="K160" s="3"/>
      <c r="L160" s="3"/>
      <c r="M160" s="391"/>
      <c r="N160" s="3"/>
      <c r="O160" s="3"/>
      <c r="P160" s="390"/>
      <c r="Q160" s="3"/>
      <c r="R160" s="3"/>
      <c r="S160" s="3"/>
      <c r="T160" s="3"/>
    </row>
    <row r="161" spans="1:20">
      <c r="A161" s="156"/>
      <c r="B161" s="9" t="s">
        <v>902</v>
      </c>
      <c r="C161" s="8" t="s">
        <v>1549</v>
      </c>
      <c r="D161" s="6" t="s">
        <v>1207</v>
      </c>
      <c r="E161" s="134">
        <v>526</v>
      </c>
      <c r="F161" s="134">
        <v>559</v>
      </c>
      <c r="G161" s="42"/>
      <c r="H161" s="3"/>
      <c r="I161" s="3"/>
      <c r="J161" s="3"/>
      <c r="K161" s="3"/>
      <c r="L161" s="3"/>
      <c r="M161" s="391"/>
      <c r="N161" s="3"/>
      <c r="O161" s="3"/>
      <c r="P161" s="390"/>
      <c r="Q161" s="3"/>
      <c r="R161" s="3"/>
      <c r="S161" s="3"/>
      <c r="T161" s="3"/>
    </row>
    <row r="162" spans="1:20">
      <c r="A162" s="156"/>
      <c r="B162" s="9" t="s">
        <v>903</v>
      </c>
      <c r="C162" s="8" t="s">
        <v>1550</v>
      </c>
      <c r="D162" s="6" t="s">
        <v>1207</v>
      </c>
      <c r="E162" s="134">
        <v>546</v>
      </c>
      <c r="F162" s="134">
        <v>580</v>
      </c>
      <c r="G162" s="42"/>
      <c r="H162" s="3"/>
      <c r="I162" s="3"/>
      <c r="J162" s="3"/>
      <c r="K162" s="3"/>
      <c r="L162" s="3"/>
      <c r="M162" s="391"/>
      <c r="N162" s="3"/>
      <c r="O162" s="3"/>
      <c r="P162" s="390"/>
      <c r="Q162" s="3"/>
      <c r="R162" s="3"/>
      <c r="S162" s="3"/>
      <c r="T162" s="3"/>
    </row>
    <row r="163" spans="1:20" ht="7.5" customHeight="1">
      <c r="A163" s="156"/>
      <c r="B163" s="367"/>
      <c r="C163" s="857"/>
      <c r="D163" s="293"/>
      <c r="E163" s="177"/>
      <c r="F163" s="177"/>
      <c r="G163" s="42"/>
      <c r="H163" s="3"/>
      <c r="I163" s="3"/>
      <c r="J163" s="3"/>
      <c r="K163" s="3"/>
      <c r="L163" s="3"/>
      <c r="M163" s="391"/>
      <c r="N163" s="3"/>
      <c r="O163" s="3"/>
      <c r="P163" s="390"/>
      <c r="Q163" s="3"/>
      <c r="R163" s="3"/>
      <c r="S163" s="3"/>
      <c r="T163" s="3"/>
    </row>
    <row r="164" spans="1:20">
      <c r="A164" s="156"/>
      <c r="B164" s="588" t="s">
        <v>7</v>
      </c>
      <c r="C164" s="833" t="s">
        <v>215</v>
      </c>
      <c r="D164" s="593" t="s">
        <v>80</v>
      </c>
      <c r="E164" s="591">
        <v>0.05</v>
      </c>
      <c r="F164" s="591">
        <v>0.1</v>
      </c>
      <c r="G164" s="42"/>
      <c r="H164" s="3"/>
      <c r="I164" s="3"/>
      <c r="J164" s="3"/>
      <c r="K164" s="3"/>
      <c r="L164" s="3"/>
      <c r="M164" s="391"/>
      <c r="N164" s="3"/>
      <c r="O164" s="3"/>
      <c r="P164" s="390"/>
      <c r="Q164" s="3"/>
      <c r="R164" s="3"/>
      <c r="S164" s="3"/>
      <c r="T164" s="3"/>
    </row>
    <row r="165" spans="1:20">
      <c r="A165" s="156"/>
      <c r="B165" s="9" t="s">
        <v>1</v>
      </c>
      <c r="C165" s="8" t="s">
        <v>8</v>
      </c>
      <c r="D165" s="6"/>
      <c r="E165" s="10" t="s">
        <v>37</v>
      </c>
      <c r="F165" s="10" t="s">
        <v>37</v>
      </c>
      <c r="G165" s="42"/>
      <c r="H165" s="3"/>
      <c r="I165" s="3"/>
      <c r="J165" s="3"/>
      <c r="K165" s="3"/>
      <c r="L165" s="3"/>
      <c r="M165" s="391"/>
      <c r="N165" s="3"/>
      <c r="O165" s="3"/>
      <c r="P165" s="390"/>
      <c r="Q165" s="3"/>
      <c r="R165" s="3"/>
      <c r="S165" s="3"/>
      <c r="T165" s="3"/>
    </row>
    <row r="166" spans="1:20">
      <c r="A166" s="156"/>
      <c r="B166" s="9" t="s">
        <v>2</v>
      </c>
      <c r="C166" s="8" t="s">
        <v>725</v>
      </c>
      <c r="D166" s="6"/>
      <c r="E166" s="134">
        <v>11</v>
      </c>
      <c r="F166" s="134">
        <v>12</v>
      </c>
      <c r="G166" s="42"/>
      <c r="H166" s="3"/>
      <c r="I166" s="3"/>
      <c r="J166" s="3"/>
      <c r="K166" s="3"/>
      <c r="L166" s="3"/>
      <c r="M166" s="391"/>
      <c r="N166" s="3"/>
      <c r="O166" s="3"/>
      <c r="P166" s="390"/>
      <c r="Q166" s="3"/>
      <c r="R166" s="3"/>
      <c r="S166" s="3"/>
      <c r="T166" s="3"/>
    </row>
    <row r="167" spans="1:20">
      <c r="A167" s="156"/>
      <c r="B167" s="4" t="s">
        <v>5</v>
      </c>
      <c r="C167" s="8" t="s">
        <v>726</v>
      </c>
      <c r="D167" s="6"/>
      <c r="E167" s="134">
        <v>11</v>
      </c>
      <c r="F167" s="134">
        <v>12</v>
      </c>
      <c r="G167" s="42"/>
      <c r="H167" s="3"/>
      <c r="I167" s="3"/>
      <c r="J167" s="3"/>
      <c r="K167" s="3"/>
      <c r="L167" s="3"/>
      <c r="M167" s="391"/>
      <c r="N167" s="3"/>
      <c r="O167" s="3"/>
      <c r="P167" s="390"/>
      <c r="Q167" s="3"/>
      <c r="R167" s="3"/>
      <c r="S167" s="3"/>
      <c r="T167" s="3"/>
    </row>
    <row r="168" spans="1:20" ht="7.5" customHeight="1">
      <c r="A168" s="156"/>
      <c r="B168" s="367"/>
      <c r="C168" s="857"/>
      <c r="D168" s="293"/>
      <c r="E168" s="177"/>
      <c r="F168" s="177"/>
      <c r="G168" s="42"/>
      <c r="H168" s="3"/>
      <c r="I168" s="3"/>
      <c r="J168" s="3"/>
      <c r="K168" s="3"/>
      <c r="L168" s="3"/>
      <c r="M168" s="391"/>
      <c r="N168" s="3"/>
      <c r="O168" s="3"/>
      <c r="P168" s="390"/>
      <c r="Q168" s="3"/>
      <c r="R168" s="3"/>
      <c r="S168" s="3"/>
      <c r="T168" s="3"/>
    </row>
    <row r="169" spans="1:20">
      <c r="A169" s="156"/>
      <c r="B169" s="588" t="s">
        <v>9</v>
      </c>
      <c r="C169" s="833" t="s">
        <v>215</v>
      </c>
      <c r="D169" s="593" t="s">
        <v>80</v>
      </c>
      <c r="E169" s="591">
        <v>0.05</v>
      </c>
      <c r="F169" s="591">
        <v>0.1</v>
      </c>
      <c r="G169" s="42"/>
      <c r="H169" s="3"/>
      <c r="I169" s="3"/>
      <c r="J169" s="3"/>
      <c r="K169" s="3"/>
      <c r="L169" s="3"/>
      <c r="M169" s="391"/>
      <c r="N169" s="3"/>
      <c r="O169" s="3"/>
      <c r="P169" s="390"/>
      <c r="Q169" s="3"/>
      <c r="R169" s="3"/>
      <c r="S169" s="3"/>
      <c r="T169" s="3"/>
    </row>
    <row r="170" spans="1:20">
      <c r="A170" s="156"/>
      <c r="B170" s="9" t="s">
        <v>199</v>
      </c>
      <c r="C170" s="8" t="s">
        <v>200</v>
      </c>
      <c r="D170" s="6"/>
      <c r="E170" s="10" t="s">
        <v>37</v>
      </c>
      <c r="F170" s="10" t="s">
        <v>37</v>
      </c>
      <c r="G170" s="42"/>
      <c r="H170" s="3"/>
      <c r="I170" s="3"/>
      <c r="J170" s="3"/>
      <c r="K170" s="3"/>
      <c r="L170" s="3"/>
      <c r="M170" s="391"/>
      <c r="N170" s="3"/>
      <c r="O170" s="3"/>
      <c r="P170" s="390"/>
      <c r="Q170" s="3"/>
      <c r="R170" s="3"/>
      <c r="S170" s="3"/>
      <c r="T170" s="3"/>
    </row>
    <row r="171" spans="1:20">
      <c r="A171" s="156"/>
      <c r="B171" s="9" t="s">
        <v>10</v>
      </c>
      <c r="C171" s="8" t="s">
        <v>11</v>
      </c>
      <c r="D171" s="6"/>
      <c r="E171" s="10" t="s">
        <v>37</v>
      </c>
      <c r="F171" s="10" t="s">
        <v>37</v>
      </c>
      <c r="G171" s="42"/>
      <c r="H171" s="3"/>
      <c r="I171" s="3"/>
      <c r="J171" s="3"/>
      <c r="K171" s="3"/>
      <c r="L171" s="3"/>
      <c r="M171" s="391"/>
      <c r="N171" s="3"/>
      <c r="O171" s="3"/>
      <c r="P171" s="390"/>
      <c r="Q171" s="3"/>
      <c r="R171" s="3"/>
      <c r="S171" s="3"/>
      <c r="T171" s="3"/>
    </row>
    <row r="172" spans="1:20" ht="7.5" customHeight="1">
      <c r="A172" s="156"/>
      <c r="B172" s="367"/>
      <c r="C172" s="857"/>
      <c r="D172" s="293"/>
      <c r="E172" s="177"/>
      <c r="F172" s="177"/>
      <c r="G172" s="42"/>
      <c r="H172" s="3"/>
      <c r="I172" s="3"/>
      <c r="J172" s="3"/>
      <c r="K172" s="3"/>
      <c r="L172" s="3"/>
      <c r="M172" s="391"/>
      <c r="N172" s="3"/>
      <c r="O172" s="3"/>
      <c r="P172" s="390"/>
      <c r="Q172" s="3"/>
      <c r="R172" s="3"/>
      <c r="S172" s="3"/>
      <c r="T172" s="3"/>
    </row>
    <row r="173" spans="1:20">
      <c r="A173" s="156"/>
      <c r="B173" s="588" t="s">
        <v>14</v>
      </c>
      <c r="C173" s="833" t="s">
        <v>215</v>
      </c>
      <c r="D173" s="593" t="s">
        <v>80</v>
      </c>
      <c r="E173" s="591">
        <v>0.05</v>
      </c>
      <c r="F173" s="591">
        <v>0.1</v>
      </c>
      <c r="G173" s="42"/>
      <c r="H173" s="3"/>
      <c r="I173" s="3"/>
      <c r="J173" s="3"/>
      <c r="K173" s="3"/>
      <c r="L173" s="3"/>
      <c r="M173" s="391"/>
      <c r="N173" s="3"/>
      <c r="O173" s="3"/>
      <c r="P173" s="390"/>
      <c r="Q173" s="3"/>
      <c r="R173" s="3"/>
      <c r="S173" s="3"/>
      <c r="T173" s="3"/>
    </row>
    <row r="174" spans="1:20">
      <c r="A174" s="156"/>
      <c r="B174" s="9" t="s">
        <v>2</v>
      </c>
      <c r="C174" s="8" t="s">
        <v>624</v>
      </c>
      <c r="D174" s="6"/>
      <c r="E174" s="10" t="s">
        <v>37</v>
      </c>
      <c r="F174" s="10" t="s">
        <v>37</v>
      </c>
      <c r="G174" s="42"/>
      <c r="H174" s="3"/>
      <c r="I174" s="3"/>
      <c r="J174" s="3"/>
      <c r="K174" s="3"/>
      <c r="L174" s="3"/>
      <c r="M174" s="391"/>
      <c r="N174" s="3"/>
      <c r="O174" s="3"/>
      <c r="P174" s="390"/>
      <c r="Q174" s="3"/>
      <c r="R174" s="3"/>
      <c r="S174" s="3"/>
      <c r="T174" s="3"/>
    </row>
    <row r="175" spans="1:20">
      <c r="A175" s="156"/>
      <c r="B175" s="9" t="s">
        <v>89</v>
      </c>
      <c r="C175" s="8" t="s">
        <v>626</v>
      </c>
      <c r="D175" s="6"/>
      <c r="E175" s="134">
        <v>64</v>
      </c>
      <c r="F175" s="134">
        <v>67</v>
      </c>
      <c r="G175" s="42"/>
      <c r="H175" s="3"/>
      <c r="I175" s="3"/>
      <c r="J175" s="3"/>
      <c r="K175" s="3"/>
      <c r="L175" s="3"/>
      <c r="M175" s="391"/>
      <c r="N175" s="3"/>
      <c r="O175" s="3"/>
      <c r="P175" s="390"/>
      <c r="Q175" s="3"/>
      <c r="R175" s="3"/>
      <c r="S175" s="3"/>
      <c r="T175" s="3"/>
    </row>
    <row r="176" spans="1:20" ht="7.5" customHeight="1">
      <c r="A176" s="156"/>
      <c r="B176" s="367"/>
      <c r="C176" s="857"/>
      <c r="D176" s="293"/>
      <c r="E176" s="177"/>
      <c r="F176" s="177"/>
      <c r="G176" s="42"/>
      <c r="H176" s="3"/>
      <c r="I176" s="3"/>
      <c r="J176" s="3"/>
      <c r="K176" s="3"/>
      <c r="L176" s="3"/>
      <c r="M176" s="391"/>
      <c r="N176" s="3"/>
      <c r="O176" s="3"/>
      <c r="P176" s="390"/>
      <c r="Q176" s="3"/>
      <c r="R176" s="3"/>
      <c r="S176" s="3"/>
      <c r="T176" s="3"/>
    </row>
    <row r="177" spans="1:20">
      <c r="A177" s="156"/>
      <c r="B177" s="588" t="s">
        <v>16</v>
      </c>
      <c r="C177" s="833" t="s">
        <v>215</v>
      </c>
      <c r="D177" s="593" t="s">
        <v>80</v>
      </c>
      <c r="E177" s="591">
        <v>0.05</v>
      </c>
      <c r="F177" s="591">
        <v>0.1</v>
      </c>
      <c r="G177" s="42"/>
      <c r="H177" s="3"/>
      <c r="I177" s="3"/>
      <c r="J177" s="3"/>
      <c r="K177" s="3"/>
      <c r="L177" s="3"/>
      <c r="M177" s="391"/>
      <c r="N177" s="3"/>
      <c r="O177" s="3"/>
      <c r="P177" s="390"/>
      <c r="Q177" s="3"/>
      <c r="R177" s="3"/>
      <c r="S177" s="3"/>
      <c r="T177" s="3"/>
    </row>
    <row r="178" spans="1:20">
      <c r="A178" s="156"/>
      <c r="B178" s="9" t="s">
        <v>17</v>
      </c>
      <c r="C178" s="663" t="s">
        <v>18</v>
      </c>
      <c r="D178" s="6"/>
      <c r="E178" s="10" t="s">
        <v>37</v>
      </c>
      <c r="F178" s="10" t="s">
        <v>37</v>
      </c>
      <c r="G178" s="42"/>
      <c r="H178" s="3"/>
      <c r="I178" s="3"/>
      <c r="J178" s="3"/>
      <c r="K178" s="3"/>
      <c r="L178" s="3"/>
      <c r="M178" s="391"/>
      <c r="N178" s="3"/>
      <c r="O178" s="3"/>
      <c r="P178" s="390"/>
      <c r="Q178" s="3"/>
      <c r="R178" s="3"/>
      <c r="S178" s="3"/>
      <c r="T178" s="3"/>
    </row>
    <row r="179" spans="1:20">
      <c r="A179" s="156"/>
      <c r="B179" s="9" t="s">
        <v>3</v>
      </c>
      <c r="C179" s="663" t="s">
        <v>21</v>
      </c>
      <c r="D179" s="6"/>
      <c r="E179" s="10" t="s">
        <v>37</v>
      </c>
      <c r="F179" s="10" t="s">
        <v>37</v>
      </c>
      <c r="G179" s="42"/>
      <c r="H179" s="3"/>
      <c r="I179" s="3"/>
      <c r="J179" s="3"/>
      <c r="K179" s="3"/>
      <c r="L179" s="3"/>
      <c r="M179" s="391"/>
      <c r="N179" s="3"/>
      <c r="O179" s="3"/>
      <c r="P179" s="390"/>
      <c r="Q179" s="3"/>
      <c r="R179" s="3"/>
      <c r="S179" s="3"/>
      <c r="T179" s="3"/>
    </row>
    <row r="180" spans="1:20">
      <c r="A180" s="156"/>
      <c r="B180" s="9" t="s">
        <v>2</v>
      </c>
      <c r="C180" s="663" t="s">
        <v>148</v>
      </c>
      <c r="D180" s="6">
        <v>22</v>
      </c>
      <c r="E180" s="134">
        <v>95</v>
      </c>
      <c r="F180" s="134">
        <v>95</v>
      </c>
      <c r="G180" s="42"/>
      <c r="H180" s="3"/>
      <c r="I180" s="3"/>
      <c r="J180" s="3"/>
      <c r="K180" s="3"/>
      <c r="L180" s="3"/>
      <c r="M180" s="391"/>
      <c r="N180" s="3"/>
      <c r="O180" s="3"/>
      <c r="P180" s="390"/>
      <c r="Q180" s="3"/>
      <c r="R180" s="3"/>
      <c r="S180" s="3"/>
      <c r="T180" s="3"/>
    </row>
    <row r="181" spans="1:20" ht="7.5" customHeight="1">
      <c r="A181" s="156"/>
      <c r="B181" s="367"/>
      <c r="C181" s="857"/>
      <c r="D181" s="293"/>
      <c r="E181" s="177"/>
      <c r="F181" s="177"/>
      <c r="G181" s="42"/>
      <c r="H181" s="3"/>
      <c r="I181" s="3"/>
      <c r="J181" s="3"/>
      <c r="K181" s="3"/>
      <c r="L181" s="3"/>
      <c r="M181" s="391"/>
      <c r="N181" s="3"/>
      <c r="O181" s="3"/>
      <c r="P181" s="390"/>
      <c r="Q181" s="3"/>
      <c r="R181" s="3"/>
      <c r="S181" s="3"/>
      <c r="T181" s="3"/>
    </row>
    <row r="182" spans="1:20">
      <c r="A182" s="156"/>
      <c r="B182" s="588" t="s">
        <v>290</v>
      </c>
      <c r="C182" s="833" t="s">
        <v>215</v>
      </c>
      <c r="D182" s="593" t="s">
        <v>80</v>
      </c>
      <c r="E182" s="591">
        <v>0.05</v>
      </c>
      <c r="F182" s="591">
        <v>0.1</v>
      </c>
      <c r="G182" s="42"/>
      <c r="H182" s="3"/>
      <c r="I182" s="3"/>
      <c r="J182" s="3"/>
      <c r="K182" s="3"/>
      <c r="L182" s="3"/>
      <c r="M182" s="391"/>
      <c r="N182" s="3"/>
      <c r="O182" s="3"/>
      <c r="P182" s="390"/>
      <c r="Q182" s="3"/>
      <c r="R182" s="3"/>
      <c r="S182" s="3"/>
      <c r="T182" s="3"/>
    </row>
    <row r="183" spans="1:20">
      <c r="A183" s="156"/>
      <c r="B183" s="9" t="s">
        <v>354</v>
      </c>
      <c r="C183" s="8" t="s">
        <v>455</v>
      </c>
      <c r="D183" s="6"/>
      <c r="E183" s="10" t="s">
        <v>37</v>
      </c>
      <c r="F183" s="10" t="s">
        <v>37</v>
      </c>
      <c r="G183" s="42"/>
      <c r="H183" s="3"/>
      <c r="I183" s="3"/>
      <c r="J183" s="3"/>
      <c r="K183" s="3"/>
      <c r="L183" s="3"/>
      <c r="M183" s="391"/>
      <c r="N183" s="3"/>
      <c r="O183" s="3"/>
      <c r="P183" s="390"/>
      <c r="Q183" s="3"/>
      <c r="R183" s="3"/>
      <c r="S183" s="3"/>
      <c r="T183" s="3"/>
    </row>
    <row r="184" spans="1:20">
      <c r="A184" s="156"/>
      <c r="B184" s="9">
        <v>30</v>
      </c>
      <c r="C184" s="8" t="s">
        <v>294</v>
      </c>
      <c r="D184" s="6"/>
      <c r="E184" s="134">
        <v>65</v>
      </c>
      <c r="F184" s="134">
        <v>65</v>
      </c>
      <c r="G184" s="42"/>
      <c r="H184" s="3"/>
      <c r="I184" s="3"/>
      <c r="J184" s="3"/>
      <c r="K184" s="3"/>
      <c r="L184" s="3"/>
      <c r="M184" s="391"/>
      <c r="N184" s="3"/>
      <c r="O184" s="3"/>
      <c r="P184" s="390"/>
      <c r="Q184" s="3"/>
      <c r="R184" s="3"/>
      <c r="S184" s="3"/>
      <c r="T184" s="3"/>
    </row>
    <row r="185" spans="1:20" ht="7.5" customHeight="1">
      <c r="A185" s="156"/>
      <c r="B185" s="367"/>
      <c r="C185" s="857"/>
      <c r="D185" s="293"/>
      <c r="E185" s="177"/>
      <c r="F185" s="177"/>
      <c r="G185" s="42"/>
      <c r="H185" s="3"/>
      <c r="I185" s="3"/>
      <c r="J185" s="3"/>
      <c r="K185" s="3"/>
      <c r="L185" s="3"/>
      <c r="M185" s="391"/>
      <c r="N185" s="3"/>
      <c r="O185" s="3"/>
      <c r="P185" s="390"/>
      <c r="Q185" s="3"/>
      <c r="R185" s="3"/>
      <c r="S185" s="3"/>
      <c r="T185" s="3"/>
    </row>
    <row r="186" spans="1:20">
      <c r="A186" s="156"/>
      <c r="B186" s="588" t="s">
        <v>30</v>
      </c>
      <c r="C186" s="833" t="s">
        <v>215</v>
      </c>
      <c r="D186" s="593" t="s">
        <v>80</v>
      </c>
      <c r="E186" s="591">
        <v>0.05</v>
      </c>
      <c r="F186" s="591">
        <v>0.1</v>
      </c>
      <c r="G186" s="42"/>
      <c r="H186" s="3"/>
      <c r="I186" s="3"/>
      <c r="J186" s="3"/>
      <c r="K186" s="3"/>
      <c r="L186" s="3"/>
      <c r="M186" s="391"/>
      <c r="N186" s="3"/>
      <c r="O186" s="3"/>
      <c r="P186" s="390"/>
      <c r="Q186" s="3"/>
      <c r="R186" s="3"/>
      <c r="S186" s="3"/>
      <c r="T186" s="3"/>
    </row>
    <row r="187" spans="1:20">
      <c r="A187" s="156"/>
      <c r="B187" s="9" t="s">
        <v>28</v>
      </c>
      <c r="C187" s="663" t="s">
        <v>568</v>
      </c>
      <c r="D187" s="294"/>
      <c r="E187" s="134">
        <v>29</v>
      </c>
      <c r="F187" s="134">
        <v>30</v>
      </c>
      <c r="G187" s="42"/>
      <c r="H187" s="3"/>
      <c r="I187" s="3"/>
      <c r="J187" s="3"/>
      <c r="K187" s="3"/>
      <c r="L187" s="3"/>
      <c r="M187" s="391"/>
      <c r="N187" s="3"/>
      <c r="O187" s="3"/>
      <c r="P187" s="390"/>
      <c r="Q187" s="3"/>
      <c r="R187" s="3"/>
      <c r="S187" s="3"/>
      <c r="T187" s="3"/>
    </row>
    <row r="188" spans="1:20">
      <c r="A188" s="156"/>
      <c r="B188" s="9" t="s">
        <v>32</v>
      </c>
      <c r="C188" s="663" t="s">
        <v>569</v>
      </c>
      <c r="D188" s="6"/>
      <c r="E188" s="134">
        <v>58</v>
      </c>
      <c r="F188" s="134">
        <v>62</v>
      </c>
      <c r="G188" s="42"/>
      <c r="H188" s="3"/>
      <c r="I188" s="3"/>
      <c r="J188" s="3"/>
      <c r="K188" s="3"/>
      <c r="L188" s="3"/>
      <c r="M188" s="391"/>
      <c r="N188" s="3"/>
      <c r="O188" s="3"/>
      <c r="P188" s="390"/>
      <c r="Q188" s="3"/>
      <c r="R188" s="3"/>
      <c r="S188" s="3"/>
      <c r="T188" s="3"/>
    </row>
    <row r="189" spans="1:20">
      <c r="A189" s="39"/>
      <c r="B189" s="9" t="s">
        <v>33</v>
      </c>
      <c r="C189" s="45" t="s">
        <v>2700</v>
      </c>
      <c r="D189" s="6"/>
      <c r="E189" s="134">
        <v>25</v>
      </c>
      <c r="F189" s="134">
        <v>27</v>
      </c>
      <c r="G189" s="36"/>
      <c r="H189" s="3"/>
      <c r="I189" s="3"/>
      <c r="J189" s="3"/>
      <c r="K189" s="3"/>
      <c r="L189" s="3"/>
      <c r="M189" s="390"/>
      <c r="N189" s="3"/>
      <c r="O189" s="3"/>
      <c r="P189" s="3"/>
      <c r="Q189" s="3"/>
      <c r="R189" s="3"/>
      <c r="S189" s="3"/>
      <c r="T189" s="3"/>
    </row>
    <row r="190" spans="1:20">
      <c r="A190" s="39"/>
      <c r="B190" s="9" t="s">
        <v>2701</v>
      </c>
      <c r="C190" s="45" t="s">
        <v>2702</v>
      </c>
      <c r="D190" s="6"/>
      <c r="E190" s="134">
        <v>49</v>
      </c>
      <c r="F190" s="134">
        <v>52</v>
      </c>
      <c r="G190" s="36"/>
      <c r="H190" s="3"/>
      <c r="I190" s="3"/>
      <c r="J190" s="3"/>
      <c r="K190" s="3"/>
      <c r="L190" s="3"/>
      <c r="M190" s="390"/>
      <c r="N190" s="3"/>
      <c r="O190" s="3"/>
      <c r="P190" s="3"/>
      <c r="Q190" s="3"/>
      <c r="R190" s="3"/>
      <c r="S190" s="3"/>
      <c r="T190" s="3"/>
    </row>
    <row r="191" spans="1:20">
      <c r="A191" s="39"/>
      <c r="B191" s="9" t="s">
        <v>2703</v>
      </c>
      <c r="C191" s="45" t="s">
        <v>2704</v>
      </c>
      <c r="D191" s="6"/>
      <c r="E191" s="134">
        <v>28</v>
      </c>
      <c r="F191" s="134">
        <v>29</v>
      </c>
      <c r="G191" s="36"/>
      <c r="H191" s="3"/>
      <c r="I191" s="3"/>
      <c r="J191" s="3"/>
      <c r="K191" s="3"/>
      <c r="L191" s="3"/>
      <c r="M191" s="390"/>
      <c r="N191" s="3"/>
      <c r="O191" s="3"/>
      <c r="P191" s="3"/>
      <c r="Q191" s="3"/>
      <c r="R191" s="3"/>
      <c r="S191" s="3"/>
      <c r="T191" s="3"/>
    </row>
    <row r="192" spans="1:20">
      <c r="A192" s="39"/>
      <c r="B192" s="9" t="s">
        <v>379</v>
      </c>
      <c r="C192" s="8" t="s">
        <v>380</v>
      </c>
      <c r="D192" s="294"/>
      <c r="E192" s="134">
        <v>191</v>
      </c>
      <c r="F192" s="134">
        <v>203</v>
      </c>
      <c r="G192" s="42"/>
      <c r="H192" s="3"/>
      <c r="I192" s="3"/>
      <c r="J192" s="3"/>
      <c r="K192" s="3"/>
      <c r="L192" s="3"/>
      <c r="M192" s="391"/>
      <c r="N192" s="3"/>
      <c r="O192" s="3"/>
      <c r="P192" s="390"/>
      <c r="Q192" s="3"/>
      <c r="R192" s="3"/>
      <c r="S192" s="3"/>
      <c r="T192" s="3"/>
    </row>
    <row r="193" spans="1:20">
      <c r="A193" s="39"/>
      <c r="B193" s="9" t="s">
        <v>5839</v>
      </c>
      <c r="C193" s="8" t="s">
        <v>4928</v>
      </c>
      <c r="D193" s="294"/>
      <c r="E193" s="134">
        <v>113</v>
      </c>
      <c r="F193" s="134">
        <v>119</v>
      </c>
      <c r="G193" s="42"/>
      <c r="H193" s="3"/>
      <c r="I193" s="3"/>
      <c r="J193" s="3"/>
      <c r="K193" s="3"/>
      <c r="L193" s="3"/>
      <c r="M193" s="391"/>
      <c r="N193" s="3"/>
      <c r="O193" s="3"/>
      <c r="P193" s="390"/>
      <c r="Q193" s="3"/>
      <c r="R193" s="3"/>
      <c r="S193" s="3"/>
      <c r="T193" s="3"/>
    </row>
    <row r="194" spans="1:20">
      <c r="A194" s="39"/>
      <c r="B194" s="340" t="s">
        <v>188</v>
      </c>
      <c r="C194" s="837" t="s">
        <v>4917</v>
      </c>
      <c r="D194" s="294"/>
      <c r="E194" s="134">
        <v>204</v>
      </c>
      <c r="F194" s="134">
        <v>216</v>
      </c>
      <c r="G194" s="42"/>
      <c r="H194" s="3"/>
      <c r="I194" s="3"/>
      <c r="J194" s="3"/>
      <c r="K194" s="3"/>
      <c r="L194" s="3"/>
      <c r="M194" s="391"/>
      <c r="N194" s="3"/>
      <c r="O194" s="3"/>
      <c r="P194" s="390"/>
      <c r="Q194" s="3"/>
      <c r="R194" s="3"/>
      <c r="S194" s="3"/>
      <c r="T194" s="3"/>
    </row>
    <row r="195" spans="1:20">
      <c r="A195" s="39"/>
      <c r="B195" s="9" t="s">
        <v>694</v>
      </c>
      <c r="C195" s="8" t="s">
        <v>710</v>
      </c>
      <c r="D195" s="294"/>
      <c r="E195" s="134">
        <v>274</v>
      </c>
      <c r="F195" s="134">
        <v>290</v>
      </c>
      <c r="G195" s="42"/>
      <c r="H195" s="3"/>
      <c r="I195" s="3"/>
      <c r="J195" s="3"/>
      <c r="K195" s="3"/>
      <c r="L195" s="3"/>
      <c r="M195" s="391"/>
      <c r="N195" s="3"/>
      <c r="O195" s="3"/>
      <c r="P195" s="390"/>
      <c r="Q195" s="3"/>
      <c r="R195" s="3"/>
      <c r="S195" s="3"/>
      <c r="T195" s="3"/>
    </row>
    <row r="196" spans="1:20" ht="7.5" customHeight="1">
      <c r="A196" s="63"/>
      <c r="B196" s="367"/>
      <c r="C196" s="847"/>
      <c r="D196" s="301"/>
      <c r="E196" s="181"/>
      <c r="F196" s="181"/>
      <c r="G196" s="64"/>
      <c r="H196" s="3"/>
      <c r="I196" s="3"/>
      <c r="J196" s="3"/>
      <c r="K196" s="3"/>
      <c r="L196" s="3"/>
      <c r="M196" s="391"/>
      <c r="N196" s="3"/>
      <c r="O196" s="3"/>
      <c r="P196" s="390"/>
      <c r="Q196" s="3"/>
      <c r="R196" s="3"/>
      <c r="S196" s="3"/>
      <c r="T196" s="3"/>
    </row>
    <row r="197" spans="1:20">
      <c r="A197" s="39"/>
      <c r="B197" s="588" t="s">
        <v>165</v>
      </c>
      <c r="C197" s="833" t="s">
        <v>146</v>
      </c>
      <c r="D197" s="593" t="s">
        <v>80</v>
      </c>
      <c r="E197" s="591">
        <v>0.05</v>
      </c>
      <c r="F197" s="591">
        <v>0.1</v>
      </c>
      <c r="G197" s="36"/>
      <c r="H197" s="3"/>
      <c r="I197" s="3"/>
      <c r="J197" s="3"/>
      <c r="K197" s="3"/>
      <c r="L197" s="3"/>
      <c r="M197" s="391"/>
      <c r="N197" s="3"/>
      <c r="O197" s="3"/>
      <c r="P197" s="390"/>
      <c r="Q197" s="3"/>
      <c r="R197" s="3"/>
      <c r="S197" s="3"/>
      <c r="T197" s="3"/>
    </row>
    <row r="198" spans="1:20">
      <c r="A198" s="39"/>
      <c r="B198" s="9" t="s">
        <v>96</v>
      </c>
      <c r="C198" s="8" t="s">
        <v>639</v>
      </c>
      <c r="D198" s="294"/>
      <c r="E198" s="134">
        <v>19</v>
      </c>
      <c r="F198" s="134">
        <v>20</v>
      </c>
      <c r="G198" s="36"/>
      <c r="H198" s="3"/>
      <c r="I198" s="3"/>
      <c r="J198" s="3"/>
      <c r="K198" s="3"/>
      <c r="L198" s="3"/>
      <c r="M198" s="391"/>
      <c r="N198" s="3"/>
      <c r="O198" s="3"/>
      <c r="P198" s="390"/>
      <c r="Q198" s="3"/>
      <c r="R198" s="3"/>
      <c r="S198" s="3"/>
      <c r="T198" s="3"/>
    </row>
    <row r="199" spans="1:20">
      <c r="A199" s="39"/>
      <c r="B199" s="9" t="s">
        <v>97</v>
      </c>
      <c r="C199" s="8" t="s">
        <v>640</v>
      </c>
      <c r="D199" s="294"/>
      <c r="E199" s="134">
        <v>32</v>
      </c>
      <c r="F199" s="134">
        <v>34</v>
      </c>
      <c r="G199" s="36"/>
      <c r="H199" s="3"/>
      <c r="I199" s="3"/>
      <c r="J199" s="3"/>
      <c r="K199" s="3"/>
      <c r="L199" s="3"/>
      <c r="M199" s="391"/>
      <c r="N199" s="3"/>
      <c r="O199" s="3"/>
      <c r="P199" s="390"/>
      <c r="Q199" s="3"/>
      <c r="R199" s="3"/>
      <c r="S199" s="3"/>
      <c r="T199" s="3"/>
    </row>
    <row r="200" spans="1:20">
      <c r="A200" s="39"/>
      <c r="B200" s="9" t="s">
        <v>98</v>
      </c>
      <c r="C200" s="8" t="s">
        <v>641</v>
      </c>
      <c r="D200" s="294"/>
      <c r="E200" s="134">
        <v>46</v>
      </c>
      <c r="F200" s="134">
        <v>49</v>
      </c>
      <c r="G200" s="36"/>
      <c r="H200" s="3"/>
      <c r="I200" s="3"/>
      <c r="J200" s="3"/>
      <c r="K200" s="3"/>
      <c r="L200" s="3"/>
      <c r="M200" s="391"/>
      <c r="N200" s="3"/>
      <c r="O200" s="3"/>
      <c r="P200" s="390"/>
      <c r="Q200" s="3"/>
      <c r="R200" s="3"/>
      <c r="S200" s="3"/>
      <c r="T200" s="3"/>
    </row>
    <row r="201" spans="1:20">
      <c r="A201" s="39"/>
      <c r="B201" s="9" t="s">
        <v>99</v>
      </c>
      <c r="C201" s="8" t="s">
        <v>642</v>
      </c>
      <c r="D201" s="294"/>
      <c r="E201" s="134">
        <v>52</v>
      </c>
      <c r="F201" s="134">
        <v>55</v>
      </c>
      <c r="G201" s="36"/>
      <c r="H201" s="3"/>
      <c r="I201" s="3"/>
      <c r="J201" s="3"/>
      <c r="K201" s="3"/>
      <c r="L201" s="3"/>
      <c r="M201" s="391"/>
      <c r="N201" s="3"/>
      <c r="O201" s="3"/>
      <c r="P201" s="390"/>
      <c r="Q201" s="3"/>
      <c r="R201" s="3"/>
      <c r="S201" s="3"/>
      <c r="T201" s="3"/>
    </row>
    <row r="202" spans="1:20" ht="29">
      <c r="A202" s="39"/>
      <c r="B202" s="9" t="s">
        <v>984</v>
      </c>
      <c r="C202" s="8" t="s">
        <v>606</v>
      </c>
      <c r="D202" s="294" t="s">
        <v>1207</v>
      </c>
      <c r="E202" s="134">
        <v>139</v>
      </c>
      <c r="F202" s="134">
        <v>148</v>
      </c>
      <c r="G202" s="42"/>
      <c r="H202" s="3"/>
      <c r="I202" s="3"/>
      <c r="J202" s="3"/>
      <c r="K202" s="3"/>
      <c r="L202" s="3"/>
      <c r="M202" s="391"/>
      <c r="N202" s="3"/>
      <c r="O202" s="3"/>
      <c r="P202" s="390"/>
      <c r="Q202" s="3"/>
      <c r="R202" s="3"/>
      <c r="S202" s="3"/>
      <c r="T202" s="3"/>
    </row>
    <row r="203" spans="1:20" ht="7.5" customHeight="1">
      <c r="A203" s="63"/>
      <c r="B203" s="367"/>
      <c r="C203" s="847"/>
      <c r="D203" s="301"/>
      <c r="E203" s="181"/>
      <c r="F203" s="181"/>
      <c r="G203" s="64"/>
      <c r="H203" s="3"/>
      <c r="I203" s="3"/>
      <c r="J203" s="3"/>
      <c r="K203" s="3"/>
      <c r="L203" s="3"/>
      <c r="M203" s="391"/>
      <c r="N203" s="3"/>
      <c r="O203" s="3"/>
      <c r="P203" s="390"/>
      <c r="Q203" s="3"/>
      <c r="R203" s="3"/>
      <c r="S203" s="3"/>
      <c r="T203" s="3"/>
    </row>
    <row r="204" spans="1:20">
      <c r="A204" s="39"/>
      <c r="B204" s="588" t="s">
        <v>165</v>
      </c>
      <c r="C204" s="833" t="s">
        <v>146</v>
      </c>
      <c r="D204" s="593" t="s">
        <v>80</v>
      </c>
      <c r="E204" s="591">
        <v>0.05</v>
      </c>
      <c r="F204" s="591">
        <v>0.1</v>
      </c>
      <c r="G204" s="36"/>
      <c r="H204" s="3"/>
      <c r="I204" s="3"/>
      <c r="J204" s="3"/>
      <c r="K204" s="3"/>
      <c r="L204" s="3"/>
      <c r="M204" s="391"/>
      <c r="N204" s="3"/>
      <c r="O204" s="3"/>
      <c r="P204" s="390"/>
      <c r="Q204" s="3"/>
      <c r="R204" s="3"/>
      <c r="S204" s="3"/>
      <c r="T204" s="3"/>
    </row>
    <row r="205" spans="1:20">
      <c r="A205" s="39"/>
      <c r="B205" s="9" t="s">
        <v>5840</v>
      </c>
      <c r="C205" s="8" t="s">
        <v>5841</v>
      </c>
      <c r="D205" s="294"/>
      <c r="E205" s="134">
        <v>80</v>
      </c>
      <c r="F205" s="134">
        <v>85</v>
      </c>
      <c r="G205" s="42"/>
      <c r="H205" s="3"/>
      <c r="I205" s="3"/>
      <c r="J205" s="3"/>
      <c r="K205" s="3"/>
      <c r="L205" s="3"/>
      <c r="M205" s="391"/>
      <c r="N205" s="3"/>
      <c r="O205" s="3"/>
      <c r="P205" s="390"/>
      <c r="Q205" s="3"/>
      <c r="R205" s="3"/>
      <c r="S205" s="3"/>
      <c r="T205" s="3"/>
    </row>
    <row r="206" spans="1:20" ht="7.5" customHeight="1">
      <c r="A206" s="39"/>
      <c r="B206" s="367"/>
      <c r="C206" s="832"/>
      <c r="D206" s="293"/>
      <c r="E206" s="177"/>
      <c r="F206" s="177"/>
      <c r="G206" s="42"/>
      <c r="H206" s="3"/>
      <c r="I206" s="3"/>
      <c r="J206" s="3"/>
      <c r="K206" s="3"/>
      <c r="L206" s="3"/>
      <c r="M206" s="391"/>
      <c r="N206" s="3"/>
      <c r="O206" s="3"/>
      <c r="P206" s="390"/>
      <c r="Q206" s="3"/>
      <c r="R206" s="3"/>
      <c r="S206" s="3"/>
      <c r="T206" s="3"/>
    </row>
    <row r="207" spans="1:20">
      <c r="A207" s="39"/>
      <c r="B207" s="588" t="s">
        <v>164</v>
      </c>
      <c r="C207" s="833" t="s">
        <v>146</v>
      </c>
      <c r="D207" s="593" t="s">
        <v>80</v>
      </c>
      <c r="E207" s="591">
        <v>0.05</v>
      </c>
      <c r="F207" s="591">
        <v>0.1</v>
      </c>
      <c r="G207" s="36"/>
      <c r="H207" s="3"/>
      <c r="I207" s="3"/>
      <c r="J207" s="3"/>
      <c r="K207" s="3"/>
      <c r="L207" s="3"/>
      <c r="M207" s="391"/>
      <c r="N207" s="3"/>
      <c r="O207" s="3"/>
      <c r="P207" s="390"/>
      <c r="Q207" s="3"/>
      <c r="R207" s="3"/>
      <c r="S207" s="3"/>
      <c r="T207" s="3"/>
    </row>
    <row r="208" spans="1:20" ht="30" customHeight="1">
      <c r="A208" s="39"/>
      <c r="B208" s="9" t="s">
        <v>357</v>
      </c>
      <c r="C208" s="8" t="s">
        <v>4929</v>
      </c>
      <c r="D208" s="294" t="s">
        <v>1207</v>
      </c>
      <c r="E208" s="134">
        <v>29</v>
      </c>
      <c r="F208" s="134">
        <v>30</v>
      </c>
      <c r="G208" s="42"/>
      <c r="H208" s="3"/>
      <c r="I208" s="3"/>
      <c r="J208" s="3"/>
      <c r="K208" s="3"/>
      <c r="L208" s="3"/>
      <c r="M208" s="391"/>
      <c r="N208" s="3"/>
      <c r="O208" s="3"/>
      <c r="P208" s="390"/>
      <c r="Q208" s="3"/>
      <c r="R208" s="3"/>
      <c r="S208" s="3"/>
      <c r="T208" s="3"/>
    </row>
    <row r="209" spans="1:20" ht="30" customHeight="1">
      <c r="A209" s="39"/>
      <c r="B209" s="9" t="s">
        <v>399</v>
      </c>
      <c r="C209" s="8" t="s">
        <v>4930</v>
      </c>
      <c r="D209" s="294"/>
      <c r="E209" s="134">
        <v>19</v>
      </c>
      <c r="F209" s="134">
        <v>20</v>
      </c>
      <c r="G209" s="42"/>
      <c r="H209" s="3"/>
      <c r="I209" s="3"/>
      <c r="J209" s="3"/>
      <c r="K209" s="3"/>
      <c r="L209" s="3"/>
      <c r="M209" s="391"/>
      <c r="N209" s="3"/>
      <c r="O209" s="3"/>
      <c r="P209" s="390"/>
      <c r="Q209" s="3"/>
      <c r="R209" s="3"/>
      <c r="S209" s="3"/>
      <c r="T209" s="3"/>
    </row>
    <row r="210" spans="1:20" ht="29">
      <c r="A210" s="39"/>
      <c r="B210" s="9" t="s">
        <v>408</v>
      </c>
      <c r="C210" s="8" t="s">
        <v>605</v>
      </c>
      <c r="D210" s="294"/>
      <c r="E210" s="134">
        <v>19</v>
      </c>
      <c r="F210" s="134">
        <v>20</v>
      </c>
      <c r="G210" s="42"/>
      <c r="H210" s="3"/>
      <c r="I210" s="3"/>
      <c r="J210" s="3"/>
      <c r="K210" s="3"/>
      <c r="L210" s="3"/>
      <c r="M210" s="391"/>
      <c r="N210" s="3"/>
      <c r="O210" s="3"/>
      <c r="P210" s="390"/>
      <c r="Q210" s="3"/>
      <c r="R210" s="3"/>
      <c r="S210" s="3"/>
      <c r="T210" s="3"/>
    </row>
    <row r="211" spans="1:20">
      <c r="A211" s="39"/>
      <c r="B211" s="9" t="s">
        <v>5838</v>
      </c>
      <c r="C211" s="8" t="s">
        <v>4931</v>
      </c>
      <c r="D211" s="294"/>
      <c r="E211" s="134">
        <v>98</v>
      </c>
      <c r="F211" s="134">
        <v>104</v>
      </c>
      <c r="G211" s="42"/>
      <c r="H211" s="3"/>
      <c r="I211" s="3"/>
      <c r="J211" s="3"/>
      <c r="K211" s="3"/>
      <c r="L211" s="3"/>
      <c r="M211" s="391"/>
      <c r="N211" s="3"/>
      <c r="O211" s="3"/>
      <c r="P211" s="390"/>
      <c r="Q211" s="3"/>
      <c r="R211" s="3"/>
      <c r="S211" s="3"/>
      <c r="T211" s="3"/>
    </row>
    <row r="212" spans="1:20">
      <c r="A212" s="39"/>
      <c r="B212" s="9" t="s">
        <v>596</v>
      </c>
      <c r="C212" s="663" t="s">
        <v>652</v>
      </c>
      <c r="D212" s="294"/>
      <c r="E212" s="134">
        <v>192</v>
      </c>
      <c r="F212" s="134">
        <v>204</v>
      </c>
      <c r="G212" s="42"/>
      <c r="H212" s="3"/>
      <c r="I212" s="3"/>
      <c r="J212" s="3"/>
      <c r="K212" s="3"/>
      <c r="L212" s="3"/>
      <c r="M212" s="391"/>
      <c r="N212" s="3"/>
      <c r="O212" s="3"/>
      <c r="P212" s="390"/>
      <c r="Q212" s="3"/>
      <c r="R212" s="3"/>
      <c r="S212" s="3"/>
      <c r="T212" s="3"/>
    </row>
    <row r="213" spans="1:20">
      <c r="A213" s="39"/>
      <c r="B213" s="9" t="s">
        <v>695</v>
      </c>
      <c r="C213" s="8" t="s">
        <v>710</v>
      </c>
      <c r="D213" s="294"/>
      <c r="E213" s="134">
        <v>262</v>
      </c>
      <c r="F213" s="134">
        <v>278</v>
      </c>
      <c r="G213" s="42"/>
      <c r="H213" s="3"/>
      <c r="I213" s="3"/>
      <c r="J213" s="3"/>
      <c r="K213" s="3"/>
      <c r="L213" s="3"/>
      <c r="M213" s="391"/>
      <c r="N213" s="3"/>
      <c r="O213" s="3"/>
      <c r="P213" s="390"/>
      <c r="Q213" s="3"/>
      <c r="R213" s="3"/>
      <c r="S213" s="3"/>
      <c r="T213" s="3"/>
    </row>
    <row r="214" spans="1:20" ht="7.5" customHeight="1">
      <c r="A214" s="156"/>
      <c r="B214" s="367"/>
      <c r="C214" s="832"/>
      <c r="D214" s="293"/>
      <c r="E214" s="177"/>
      <c r="F214" s="177"/>
      <c r="G214" s="42"/>
      <c r="H214" s="3"/>
      <c r="I214" s="3"/>
      <c r="J214" s="3"/>
      <c r="K214" s="3"/>
      <c r="L214" s="3"/>
      <c r="M214" s="391"/>
      <c r="N214" s="3"/>
      <c r="O214" s="3"/>
      <c r="P214" s="390"/>
      <c r="Q214" s="3"/>
      <c r="R214" s="3"/>
      <c r="S214" s="3"/>
      <c r="T214" s="3"/>
    </row>
    <row r="215" spans="1:20">
      <c r="A215" s="156"/>
      <c r="B215" s="20" t="s">
        <v>152</v>
      </c>
      <c r="C215" s="848"/>
      <c r="D215" s="295"/>
      <c r="E215" s="193"/>
      <c r="F215" s="194"/>
      <c r="G215" s="42"/>
      <c r="H215" s="3"/>
      <c r="I215" s="3"/>
      <c r="J215" s="3"/>
      <c r="K215" s="3"/>
      <c r="L215" s="400"/>
      <c r="M215" s="400"/>
      <c r="N215" s="400"/>
      <c r="O215" s="400"/>
      <c r="P215" s="400"/>
      <c r="Q215" s="400"/>
      <c r="R215" s="3"/>
      <c r="S215" s="3"/>
      <c r="T215" s="400"/>
    </row>
    <row r="216" spans="1:20">
      <c r="A216" s="156"/>
      <c r="B216" s="84" t="s">
        <v>234</v>
      </c>
      <c r="C216" s="125"/>
      <c r="D216" s="291"/>
      <c r="E216" s="176"/>
      <c r="F216" s="172"/>
      <c r="G216" s="42"/>
      <c r="H216" s="3"/>
      <c r="I216" s="3"/>
      <c r="J216" s="3"/>
      <c r="K216" s="3"/>
      <c r="L216" s="400"/>
      <c r="M216" s="400"/>
      <c r="N216" s="400"/>
      <c r="O216" s="400"/>
      <c r="P216" s="400"/>
      <c r="Q216" s="400"/>
      <c r="R216" s="3"/>
      <c r="S216" s="3"/>
      <c r="T216" s="400"/>
    </row>
    <row r="217" spans="1:20">
      <c r="A217" s="156"/>
      <c r="B217" s="91" t="s">
        <v>243</v>
      </c>
      <c r="C217" s="55"/>
      <c r="D217" s="292"/>
      <c r="E217" s="205"/>
      <c r="F217" s="206"/>
      <c r="G217" s="42"/>
      <c r="H217" s="3"/>
      <c r="I217" s="3"/>
      <c r="J217" s="3"/>
      <c r="K217" s="3"/>
      <c r="L217" s="400"/>
      <c r="M217" s="400"/>
      <c r="N217" s="400"/>
      <c r="O217" s="400"/>
      <c r="P217" s="400"/>
      <c r="Q217" s="400"/>
      <c r="R217" s="3"/>
      <c r="S217" s="3"/>
      <c r="T217" s="400"/>
    </row>
    <row r="218" spans="1:20" ht="7.5" customHeight="1">
      <c r="A218" s="158"/>
      <c r="B218" s="159"/>
      <c r="C218" s="835"/>
      <c r="D218" s="290"/>
      <c r="E218" s="175"/>
      <c r="F218" s="175"/>
      <c r="G218" s="38"/>
      <c r="H218" s="3"/>
      <c r="I218" s="3"/>
      <c r="J218" s="3"/>
      <c r="K218" s="3"/>
      <c r="L218" s="3"/>
      <c r="M218" s="390"/>
      <c r="N218" s="3"/>
      <c r="O218" s="3"/>
      <c r="P218" s="390"/>
      <c r="Q218" s="3"/>
      <c r="R218" s="3"/>
      <c r="S218" s="3"/>
      <c r="T218" s="3"/>
    </row>
    <row r="219" spans="1:20" ht="7.5" customHeight="1">
      <c r="A219" s="149"/>
      <c r="B219" s="150"/>
      <c r="C219" s="854"/>
      <c r="D219" s="288"/>
      <c r="E219" s="423"/>
      <c r="F219" s="423"/>
      <c r="G219" s="424"/>
      <c r="H219" s="3"/>
      <c r="I219" s="3"/>
      <c r="J219" s="3"/>
      <c r="K219" s="3"/>
      <c r="L219" s="3"/>
      <c r="M219" s="392"/>
      <c r="N219" s="3"/>
      <c r="O219" s="391"/>
      <c r="P219" s="390"/>
      <c r="Q219" s="3"/>
      <c r="R219" s="3"/>
      <c r="S219" s="3"/>
      <c r="T219" s="3"/>
    </row>
    <row r="220" spans="1:20">
      <c r="A220" s="156"/>
      <c r="B220" s="121" t="s">
        <v>4148</v>
      </c>
      <c r="C220" s="830"/>
      <c r="D220" s="21"/>
      <c r="E220" s="207"/>
      <c r="F220" s="463"/>
      <c r="G220" s="430"/>
      <c r="H220" s="3"/>
      <c r="I220" s="3"/>
      <c r="J220" s="3"/>
      <c r="K220" s="3"/>
      <c r="L220" s="3"/>
      <c r="M220" s="392"/>
      <c r="N220" s="3"/>
      <c r="O220" s="391"/>
      <c r="P220" s="390"/>
      <c r="Q220" s="3"/>
      <c r="R220" s="3"/>
      <c r="S220" s="3"/>
      <c r="T220" s="3"/>
    </row>
    <row r="221" spans="1:20" ht="21">
      <c r="A221" s="156"/>
      <c r="B221" s="450" t="s">
        <v>1817</v>
      </c>
      <c r="C221" s="660"/>
      <c r="D221" s="291"/>
      <c r="E221" s="427"/>
      <c r="F221" s="433"/>
      <c r="G221" s="430"/>
      <c r="H221" s="3"/>
      <c r="I221" s="3"/>
      <c r="J221" s="3"/>
      <c r="K221" s="3"/>
      <c r="L221" s="3"/>
      <c r="M221" s="392"/>
      <c r="N221" s="3"/>
      <c r="O221" s="391"/>
      <c r="P221" s="390"/>
      <c r="Q221" s="3"/>
      <c r="R221" s="3"/>
      <c r="S221" s="3"/>
      <c r="T221" s="3"/>
    </row>
    <row r="222" spans="1:20" ht="21">
      <c r="A222" s="156"/>
      <c r="B222" s="104" t="s">
        <v>5171</v>
      </c>
      <c r="C222" s="660"/>
      <c r="D222" s="170"/>
      <c r="E222" s="464"/>
      <c r="F222" s="465"/>
      <c r="G222" s="430"/>
      <c r="H222" s="3"/>
      <c r="I222" s="3"/>
      <c r="J222" s="3"/>
      <c r="K222" s="3"/>
      <c r="L222" s="3"/>
      <c r="M222" s="392"/>
      <c r="N222" s="3"/>
      <c r="O222" s="391"/>
      <c r="P222" s="390"/>
      <c r="Q222" s="3"/>
      <c r="R222" s="3"/>
      <c r="S222" s="3"/>
      <c r="T222" s="3"/>
    </row>
    <row r="223" spans="1:20">
      <c r="A223" s="156"/>
      <c r="B223" s="153"/>
      <c r="C223" s="154"/>
      <c r="D223" s="171"/>
      <c r="E223" s="466"/>
      <c r="F223" s="467"/>
      <c r="G223" s="430"/>
      <c r="H223" s="3"/>
      <c r="I223" s="3"/>
      <c r="J223" s="3"/>
      <c r="K223" s="3"/>
      <c r="L223" s="3"/>
      <c r="M223" s="392"/>
      <c r="N223" s="3"/>
      <c r="O223" s="391"/>
      <c r="P223" s="390"/>
      <c r="Q223" s="3"/>
      <c r="R223" s="3"/>
      <c r="S223" s="3"/>
      <c r="T223" s="3"/>
    </row>
    <row r="224" spans="1:20">
      <c r="A224" s="156"/>
      <c r="B224" s="588" t="s">
        <v>39</v>
      </c>
      <c r="C224" s="831" t="s">
        <v>38</v>
      </c>
      <c r="D224" s="590" t="s">
        <v>80</v>
      </c>
      <c r="E224" s="591">
        <v>0.05</v>
      </c>
      <c r="F224" s="591">
        <v>0.1</v>
      </c>
      <c r="G224" s="283"/>
      <c r="H224" s="3"/>
      <c r="I224" s="3"/>
      <c r="J224" s="3"/>
      <c r="K224" s="3"/>
      <c r="L224" s="3"/>
      <c r="M224" s="392"/>
      <c r="N224" s="3"/>
      <c r="O224" s="391"/>
      <c r="P224" s="390"/>
      <c r="Q224" s="3"/>
      <c r="R224" s="3"/>
      <c r="S224" s="3"/>
      <c r="T224" s="3"/>
    </row>
    <row r="225" spans="1:20">
      <c r="A225" s="156"/>
      <c r="B225" s="9" t="s">
        <v>2426</v>
      </c>
      <c r="C225" s="8" t="s">
        <v>4041</v>
      </c>
      <c r="D225" s="6"/>
      <c r="E225" s="134">
        <v>1525</v>
      </c>
      <c r="F225" s="134">
        <v>1620</v>
      </c>
      <c r="G225" s="283"/>
      <c r="H225" s="3"/>
      <c r="I225" s="3"/>
      <c r="J225" s="3"/>
      <c r="K225" s="3"/>
      <c r="L225" s="3"/>
      <c r="M225" s="391"/>
      <c r="N225" s="3"/>
      <c r="O225" s="391"/>
      <c r="P225" s="390"/>
      <c r="Q225" s="3"/>
      <c r="R225" s="3"/>
      <c r="S225" s="3"/>
      <c r="T225" s="3"/>
    </row>
    <row r="226" spans="1:20" ht="7.5" customHeight="1">
      <c r="A226" s="285"/>
      <c r="B226" s="367"/>
      <c r="C226" s="909"/>
      <c r="D226" s="406"/>
      <c r="E226" s="407"/>
      <c r="F226" s="407"/>
      <c r="G226" s="469"/>
      <c r="H226" s="3"/>
      <c r="I226" s="3"/>
      <c r="J226" s="3"/>
      <c r="K226" s="3"/>
      <c r="L226" s="3"/>
      <c r="M226" s="391"/>
      <c r="N226" s="3"/>
      <c r="O226" s="391"/>
      <c r="P226" s="390"/>
      <c r="Q226" s="3"/>
      <c r="R226" s="3"/>
      <c r="S226" s="3"/>
      <c r="T226" s="3"/>
    </row>
    <row r="227" spans="1:20">
      <c r="A227" s="283"/>
      <c r="B227" s="588" t="s">
        <v>72</v>
      </c>
      <c r="C227" s="833" t="s">
        <v>38</v>
      </c>
      <c r="D227" s="593" t="s">
        <v>80</v>
      </c>
      <c r="E227" s="591">
        <v>0.05</v>
      </c>
      <c r="F227" s="591">
        <v>0.1</v>
      </c>
      <c r="G227" s="283"/>
      <c r="H227" s="3"/>
      <c r="I227" s="3"/>
      <c r="J227" s="3"/>
      <c r="K227" s="3"/>
      <c r="L227" s="3"/>
      <c r="M227" s="391"/>
      <c r="N227" s="3"/>
      <c r="O227" s="391"/>
      <c r="P227" s="390"/>
      <c r="Q227" s="3"/>
      <c r="R227" s="3"/>
      <c r="S227" s="3"/>
      <c r="T227" s="3"/>
    </row>
    <row r="228" spans="1:20" s="474" customFormat="1">
      <c r="A228" s="470"/>
      <c r="B228" s="504" t="s">
        <v>2402</v>
      </c>
      <c r="C228" s="934" t="s">
        <v>2405</v>
      </c>
      <c r="D228" s="472"/>
      <c r="E228" s="486">
        <v>1115</v>
      </c>
      <c r="F228" s="486">
        <v>1184</v>
      </c>
      <c r="G228" s="473"/>
    </row>
    <row r="229" spans="1:20" s="474" customFormat="1">
      <c r="A229" s="470"/>
      <c r="B229" s="504" t="s">
        <v>2403</v>
      </c>
      <c r="C229" s="934" t="s">
        <v>2406</v>
      </c>
      <c r="D229" s="472"/>
      <c r="E229" s="471" t="s">
        <v>37</v>
      </c>
      <c r="F229" s="471" t="s">
        <v>37</v>
      </c>
      <c r="G229" s="473"/>
    </row>
    <row r="230" spans="1:20" s="474" customFormat="1">
      <c r="A230" s="470"/>
      <c r="B230" s="504" t="s">
        <v>2404</v>
      </c>
      <c r="C230" s="934" t="s">
        <v>2407</v>
      </c>
      <c r="D230" s="492">
        <v>95</v>
      </c>
      <c r="E230" s="134">
        <v>90</v>
      </c>
      <c r="F230" s="134">
        <v>95</v>
      </c>
      <c r="G230" s="430"/>
    </row>
    <row r="231" spans="1:20" ht="7.5" customHeight="1">
      <c r="A231" s="285"/>
      <c r="B231" s="367"/>
      <c r="C231" s="909"/>
      <c r="D231" s="406"/>
      <c r="E231" s="407"/>
      <c r="F231" s="407"/>
      <c r="G231" s="469"/>
      <c r="H231" s="3"/>
      <c r="I231" s="3"/>
      <c r="J231" s="3"/>
      <c r="K231" s="3"/>
      <c r="L231" s="3"/>
      <c r="M231" s="391"/>
      <c r="N231" s="3"/>
      <c r="O231" s="391"/>
      <c r="P231" s="390"/>
      <c r="Q231" s="3"/>
      <c r="R231" s="3"/>
      <c r="S231" s="3"/>
      <c r="T231" s="3"/>
    </row>
    <row r="232" spans="1:20">
      <c r="A232" s="283"/>
      <c r="B232" s="588" t="s">
        <v>1939</v>
      </c>
      <c r="C232" s="833" t="s">
        <v>38</v>
      </c>
      <c r="D232" s="593" t="s">
        <v>80</v>
      </c>
      <c r="E232" s="591">
        <v>0.05</v>
      </c>
      <c r="F232" s="591">
        <v>0.1</v>
      </c>
      <c r="G232" s="283"/>
      <c r="H232" s="3"/>
      <c r="I232" s="3"/>
      <c r="J232" s="3"/>
      <c r="K232" s="3"/>
      <c r="L232" s="3"/>
      <c r="M232" s="391"/>
      <c r="N232" s="3"/>
      <c r="O232" s="391"/>
      <c r="P232" s="390"/>
      <c r="Q232" s="3"/>
      <c r="R232" s="3"/>
      <c r="S232" s="3"/>
      <c r="T232" s="3"/>
    </row>
    <row r="233" spans="1:20" s="474" customFormat="1">
      <c r="A233" s="470"/>
      <c r="B233" s="504" t="s">
        <v>1977</v>
      </c>
      <c r="C233" s="934" t="s">
        <v>2425</v>
      </c>
      <c r="D233" s="472"/>
      <c r="E233" s="471" t="s">
        <v>37</v>
      </c>
      <c r="F233" s="471" t="s">
        <v>37</v>
      </c>
      <c r="G233" s="473"/>
    </row>
    <row r="234" spans="1:20" s="474" customFormat="1">
      <c r="A234" s="470"/>
      <c r="B234" s="504" t="s">
        <v>1973</v>
      </c>
      <c r="C234" s="934" t="s">
        <v>1980</v>
      </c>
      <c r="D234" s="472"/>
      <c r="E234" s="486">
        <v>156</v>
      </c>
      <c r="F234" s="486">
        <v>165</v>
      </c>
      <c r="G234" s="473"/>
    </row>
    <row r="235" spans="1:20" ht="7.5" customHeight="1">
      <c r="A235" s="285"/>
      <c r="B235" s="367"/>
      <c r="C235" s="909"/>
      <c r="D235" s="406"/>
      <c r="E235" s="407"/>
      <c r="F235" s="407"/>
      <c r="G235" s="469"/>
      <c r="H235" s="3"/>
      <c r="I235" s="3"/>
      <c r="J235" s="3"/>
      <c r="K235" s="3"/>
      <c r="L235" s="3"/>
      <c r="M235" s="391"/>
      <c r="N235" s="3"/>
      <c r="O235" s="391"/>
      <c r="P235" s="390"/>
      <c r="Q235" s="3"/>
      <c r="R235" s="3"/>
      <c r="S235" s="3"/>
      <c r="T235" s="3"/>
    </row>
    <row r="236" spans="1:20">
      <c r="A236" s="283"/>
      <c r="B236" s="588" t="s">
        <v>1833</v>
      </c>
      <c r="C236" s="833" t="s">
        <v>38</v>
      </c>
      <c r="D236" s="593" t="s">
        <v>80</v>
      </c>
      <c r="E236" s="591">
        <v>0.05</v>
      </c>
      <c r="F236" s="591">
        <v>0.1</v>
      </c>
      <c r="G236" s="283"/>
      <c r="H236" s="3"/>
      <c r="I236" s="3"/>
      <c r="J236" s="3"/>
      <c r="K236" s="3"/>
      <c r="L236" s="3"/>
      <c r="M236" s="391"/>
      <c r="N236" s="3"/>
      <c r="O236" s="391"/>
      <c r="P236" s="390"/>
      <c r="Q236" s="3"/>
      <c r="R236" s="3"/>
      <c r="S236" s="3"/>
      <c r="T236" s="3"/>
    </row>
    <row r="237" spans="1:20" s="474" customFormat="1">
      <c r="A237" s="470"/>
      <c r="B237" s="504" t="s">
        <v>1834</v>
      </c>
      <c r="C237" s="934" t="s">
        <v>1835</v>
      </c>
      <c r="D237" s="472"/>
      <c r="E237" s="471" t="s">
        <v>37</v>
      </c>
      <c r="F237" s="471" t="s">
        <v>37</v>
      </c>
      <c r="G237" s="473"/>
    </row>
    <row r="238" spans="1:20" s="474" customFormat="1">
      <c r="A238" s="470"/>
      <c r="B238" s="504" t="s">
        <v>1836</v>
      </c>
      <c r="C238" s="934" t="s">
        <v>1837</v>
      </c>
      <c r="D238" s="472"/>
      <c r="E238" s="471" t="s">
        <v>37</v>
      </c>
      <c r="F238" s="471" t="s">
        <v>37</v>
      </c>
      <c r="G238" s="473"/>
    </row>
    <row r="239" spans="1:20" s="474" customFormat="1" ht="15" thickBot="1">
      <c r="A239" s="470"/>
      <c r="B239" s="508" t="s">
        <v>1838</v>
      </c>
      <c r="C239" s="973" t="s">
        <v>1839</v>
      </c>
      <c r="D239" s="479"/>
      <c r="E239" s="480" t="s">
        <v>37</v>
      </c>
      <c r="F239" s="480" t="s">
        <v>37</v>
      </c>
      <c r="G239" s="473"/>
    </row>
    <row r="240" spans="1:20" s="474" customFormat="1">
      <c r="A240" s="470"/>
      <c r="B240" s="507" t="s">
        <v>1852</v>
      </c>
      <c r="C240" s="974" t="s">
        <v>1853</v>
      </c>
      <c r="D240" s="483"/>
      <c r="E240" s="484" t="s">
        <v>37</v>
      </c>
      <c r="F240" s="484" t="s">
        <v>37</v>
      </c>
      <c r="G240" s="473"/>
    </row>
    <row r="241" spans="1:20" s="474" customFormat="1">
      <c r="A241" s="470"/>
      <c r="B241" s="504" t="s">
        <v>1854</v>
      </c>
      <c r="C241" s="934" t="s">
        <v>1855</v>
      </c>
      <c r="D241" s="472"/>
      <c r="E241" s="471" t="s">
        <v>37</v>
      </c>
      <c r="F241" s="471" t="s">
        <v>37</v>
      </c>
      <c r="G241" s="473"/>
    </row>
    <row r="242" spans="1:20" s="474" customFormat="1" ht="15" thickBot="1">
      <c r="A242" s="470"/>
      <c r="B242" s="508" t="s">
        <v>1856</v>
      </c>
      <c r="C242" s="973" t="s">
        <v>1857</v>
      </c>
      <c r="D242" s="479"/>
      <c r="E242" s="480" t="s">
        <v>37</v>
      </c>
      <c r="F242" s="480" t="s">
        <v>37</v>
      </c>
      <c r="G242" s="473"/>
    </row>
    <row r="243" spans="1:20" s="474" customFormat="1">
      <c r="A243" s="470"/>
      <c r="B243" s="507" t="s">
        <v>1870</v>
      </c>
      <c r="C243" s="974" t="s">
        <v>1871</v>
      </c>
      <c r="D243" s="483"/>
      <c r="E243" s="484" t="s">
        <v>37</v>
      </c>
      <c r="F243" s="484" t="s">
        <v>37</v>
      </c>
      <c r="G243" s="473"/>
    </row>
    <row r="244" spans="1:20" s="474" customFormat="1">
      <c r="A244" s="470"/>
      <c r="B244" s="504" t="s">
        <v>1872</v>
      </c>
      <c r="C244" s="934" t="s">
        <v>1873</v>
      </c>
      <c r="D244" s="472"/>
      <c r="E244" s="471" t="s">
        <v>37</v>
      </c>
      <c r="F244" s="471" t="s">
        <v>37</v>
      </c>
      <c r="G244" s="473"/>
    </row>
    <row r="245" spans="1:20" s="474" customFormat="1" ht="15" thickBot="1">
      <c r="A245" s="470"/>
      <c r="B245" s="508" t="s">
        <v>1874</v>
      </c>
      <c r="C245" s="973" t="s">
        <v>1875</v>
      </c>
      <c r="D245" s="479"/>
      <c r="E245" s="480" t="s">
        <v>37</v>
      </c>
      <c r="F245" s="480" t="s">
        <v>37</v>
      </c>
      <c r="G245" s="473"/>
    </row>
    <row r="246" spans="1:20" s="474" customFormat="1">
      <c r="A246" s="470"/>
      <c r="B246" s="507" t="s">
        <v>1888</v>
      </c>
      <c r="C246" s="974" t="s">
        <v>1889</v>
      </c>
      <c r="D246" s="483"/>
      <c r="E246" s="484" t="s">
        <v>37</v>
      </c>
      <c r="F246" s="484" t="s">
        <v>37</v>
      </c>
      <c r="G246" s="473"/>
    </row>
    <row r="247" spans="1:20" s="474" customFormat="1">
      <c r="A247" s="470"/>
      <c r="B247" s="504" t="s">
        <v>1890</v>
      </c>
      <c r="C247" s="934" t="s">
        <v>1891</v>
      </c>
      <c r="D247" s="472"/>
      <c r="E247" s="471" t="s">
        <v>37</v>
      </c>
      <c r="F247" s="471" t="s">
        <v>37</v>
      </c>
      <c r="G247" s="473"/>
    </row>
    <row r="248" spans="1:20" s="474" customFormat="1">
      <c r="A248" s="470"/>
      <c r="B248" s="504" t="s">
        <v>1892</v>
      </c>
      <c r="C248" s="934" t="s">
        <v>1893</v>
      </c>
      <c r="D248" s="472"/>
      <c r="E248" s="471" t="s">
        <v>37</v>
      </c>
      <c r="F248" s="471" t="s">
        <v>37</v>
      </c>
      <c r="G248" s="473"/>
    </row>
    <row r="249" spans="1:20" ht="7.5" customHeight="1">
      <c r="A249" s="285"/>
      <c r="B249" s="367"/>
      <c r="C249" s="909"/>
      <c r="D249" s="406"/>
      <c r="E249" s="407"/>
      <c r="F249" s="407"/>
      <c r="G249" s="469"/>
      <c r="H249" s="3"/>
      <c r="I249" s="3"/>
      <c r="J249" s="3"/>
      <c r="K249" s="3"/>
      <c r="L249" s="3"/>
      <c r="M249" s="391"/>
      <c r="N249" s="3"/>
      <c r="O249" s="391"/>
      <c r="P249" s="390"/>
      <c r="Q249" s="3"/>
      <c r="R249" s="3"/>
      <c r="S249" s="3"/>
      <c r="T249" s="3"/>
    </row>
    <row r="250" spans="1:20">
      <c r="A250" s="283"/>
      <c r="B250" s="588" t="s">
        <v>1906</v>
      </c>
      <c r="C250" s="833" t="s">
        <v>38</v>
      </c>
      <c r="D250" s="593" t="s">
        <v>80</v>
      </c>
      <c r="E250" s="591">
        <v>0.05</v>
      </c>
      <c r="F250" s="591">
        <v>0.1</v>
      </c>
      <c r="G250" s="283"/>
      <c r="H250" s="3"/>
      <c r="I250" s="3"/>
      <c r="J250" s="3"/>
      <c r="K250" s="3"/>
      <c r="L250" s="3"/>
      <c r="M250" s="391"/>
      <c r="N250" s="3"/>
      <c r="O250" s="391"/>
      <c r="P250" s="390"/>
      <c r="Q250" s="3"/>
      <c r="R250" s="3"/>
      <c r="S250" s="3"/>
      <c r="T250" s="3"/>
    </row>
    <row r="251" spans="1:20" ht="15" customHeight="1">
      <c r="A251" s="156"/>
      <c r="B251" s="9" t="s">
        <v>1</v>
      </c>
      <c r="C251" s="8" t="s">
        <v>8</v>
      </c>
      <c r="D251" s="6"/>
      <c r="E251" s="134" t="s">
        <v>37</v>
      </c>
      <c r="F251" s="134" t="s">
        <v>37</v>
      </c>
      <c r="G251" s="430"/>
      <c r="H251" s="3"/>
      <c r="I251" s="3"/>
      <c r="J251" s="3"/>
      <c r="K251" s="3"/>
      <c r="L251" s="3"/>
      <c r="M251" s="391"/>
      <c r="N251" s="3"/>
      <c r="O251" s="391"/>
      <c r="P251" s="390"/>
      <c r="Q251" s="3"/>
      <c r="R251" s="3"/>
      <c r="S251" s="3"/>
      <c r="T251" s="3"/>
    </row>
    <row r="252" spans="1:20" ht="15" customHeight="1">
      <c r="A252" s="156"/>
      <c r="B252" s="9" t="s">
        <v>5</v>
      </c>
      <c r="C252" s="8" t="s">
        <v>392</v>
      </c>
      <c r="D252" s="6"/>
      <c r="E252" s="134">
        <v>53</v>
      </c>
      <c r="F252" s="134">
        <v>57</v>
      </c>
      <c r="G252" s="430"/>
      <c r="H252" s="3"/>
      <c r="I252" s="3"/>
      <c r="J252" s="3"/>
      <c r="K252" s="3"/>
      <c r="L252" s="3"/>
      <c r="M252" s="391"/>
      <c r="N252" s="3"/>
      <c r="O252" s="391"/>
      <c r="P252" s="390"/>
      <c r="Q252" s="3"/>
      <c r="R252" s="3"/>
      <c r="S252" s="3"/>
      <c r="T252" s="3"/>
    </row>
    <row r="253" spans="1:20" ht="7.5" customHeight="1">
      <c r="A253" s="285"/>
      <c r="B253" s="367"/>
      <c r="C253" s="909"/>
      <c r="D253" s="406"/>
      <c r="E253" s="407"/>
      <c r="F253" s="407"/>
      <c r="G253" s="469"/>
      <c r="H253" s="3"/>
      <c r="I253" s="3"/>
      <c r="J253" s="3"/>
      <c r="K253" s="3"/>
      <c r="L253" s="3"/>
      <c r="M253" s="391"/>
      <c r="N253" s="3"/>
      <c r="O253" s="391"/>
      <c r="P253" s="390"/>
      <c r="Q253" s="3"/>
      <c r="R253" s="3"/>
      <c r="S253" s="3"/>
      <c r="T253" s="3"/>
    </row>
    <row r="254" spans="1:20">
      <c r="A254" s="283"/>
      <c r="B254" s="588" t="s">
        <v>1907</v>
      </c>
      <c r="C254" s="833" t="s">
        <v>38</v>
      </c>
      <c r="D254" s="593" t="s">
        <v>80</v>
      </c>
      <c r="E254" s="591">
        <v>0.05</v>
      </c>
      <c r="F254" s="591">
        <v>0.1</v>
      </c>
      <c r="G254" s="283"/>
      <c r="H254" s="3"/>
      <c r="I254" s="3"/>
      <c r="J254" s="3"/>
      <c r="K254" s="3"/>
      <c r="L254" s="3"/>
      <c r="M254" s="391"/>
      <c r="N254" s="3"/>
      <c r="O254" s="391"/>
      <c r="P254" s="390"/>
      <c r="Q254" s="3"/>
      <c r="R254" s="3"/>
      <c r="S254" s="3"/>
      <c r="T254" s="3"/>
    </row>
    <row r="255" spans="1:20" ht="15" customHeight="1">
      <c r="A255" s="156"/>
      <c r="B255" s="9">
        <v>2</v>
      </c>
      <c r="C255" s="8" t="s">
        <v>1908</v>
      </c>
      <c r="D255" s="6"/>
      <c r="E255" s="134" t="s">
        <v>37</v>
      </c>
      <c r="F255" s="134" t="s">
        <v>37</v>
      </c>
      <c r="G255" s="430"/>
      <c r="H255" s="3"/>
      <c r="I255" s="3"/>
      <c r="J255" s="3"/>
      <c r="K255" s="3"/>
      <c r="L255" s="3"/>
      <c r="M255" s="391"/>
      <c r="N255" s="3"/>
      <c r="O255" s="391"/>
      <c r="P255" s="390"/>
      <c r="Q255" s="3"/>
      <c r="R255" s="3"/>
      <c r="S255" s="3"/>
      <c r="T255" s="3"/>
    </row>
    <row r="256" spans="1:20" ht="15" customHeight="1">
      <c r="A256" s="156"/>
      <c r="B256" s="9">
        <v>3</v>
      </c>
      <c r="C256" s="8" t="s">
        <v>1909</v>
      </c>
      <c r="D256" s="6"/>
      <c r="E256" s="134" t="s">
        <v>37</v>
      </c>
      <c r="F256" s="134" t="s">
        <v>37</v>
      </c>
      <c r="G256" s="430"/>
      <c r="H256" s="3"/>
      <c r="I256" s="3"/>
      <c r="J256" s="3"/>
      <c r="K256" s="3"/>
      <c r="L256" s="3"/>
      <c r="M256" s="391"/>
      <c r="N256" s="3"/>
      <c r="O256" s="391"/>
      <c r="P256" s="390"/>
      <c r="Q256" s="3"/>
      <c r="R256" s="3"/>
      <c r="S256" s="3"/>
      <c r="T256" s="3"/>
    </row>
    <row r="257" spans="1:20" ht="15" customHeight="1">
      <c r="A257" s="156"/>
      <c r="B257" s="9">
        <v>4</v>
      </c>
      <c r="C257" s="8" t="s">
        <v>1910</v>
      </c>
      <c r="D257" s="6"/>
      <c r="E257" s="134" t="s">
        <v>37</v>
      </c>
      <c r="F257" s="134" t="s">
        <v>37</v>
      </c>
      <c r="G257" s="430"/>
      <c r="H257" s="3"/>
      <c r="I257" s="3"/>
      <c r="J257" s="3"/>
      <c r="K257" s="3"/>
      <c r="L257" s="3"/>
      <c r="M257" s="391"/>
      <c r="N257" s="3"/>
      <c r="O257" s="391"/>
      <c r="P257" s="390"/>
      <c r="Q257" s="3"/>
      <c r="R257" s="3"/>
      <c r="S257" s="3"/>
      <c r="T257" s="3"/>
    </row>
    <row r="258" spans="1:20" ht="15" customHeight="1">
      <c r="A258" s="156"/>
      <c r="B258" s="9">
        <v>5</v>
      </c>
      <c r="C258" s="8" t="s">
        <v>1911</v>
      </c>
      <c r="D258" s="6"/>
      <c r="E258" s="134" t="s">
        <v>37</v>
      </c>
      <c r="F258" s="134" t="s">
        <v>37</v>
      </c>
      <c r="G258" s="430"/>
      <c r="H258" s="3"/>
      <c r="I258" s="3"/>
      <c r="J258" s="3"/>
      <c r="K258" s="3"/>
      <c r="L258" s="3"/>
      <c r="M258" s="391"/>
      <c r="N258" s="3"/>
      <c r="O258" s="391"/>
      <c r="P258" s="390"/>
      <c r="Q258" s="3"/>
      <c r="R258" s="3"/>
      <c r="S258" s="3"/>
      <c r="T258" s="3"/>
    </row>
    <row r="259" spans="1:20" ht="7.5" customHeight="1">
      <c r="A259" s="285"/>
      <c r="B259" s="367"/>
      <c r="C259" s="909"/>
      <c r="D259" s="406"/>
      <c r="E259" s="407"/>
      <c r="F259" s="407"/>
      <c r="G259" s="469"/>
      <c r="H259" s="3"/>
      <c r="I259" s="3"/>
      <c r="J259" s="3"/>
      <c r="K259" s="3"/>
      <c r="L259" s="3"/>
      <c r="M259" s="391"/>
      <c r="N259" s="3"/>
      <c r="O259" s="391"/>
      <c r="P259" s="390"/>
      <c r="Q259" s="3"/>
      <c r="R259" s="3"/>
      <c r="S259" s="3"/>
      <c r="T259" s="3"/>
    </row>
    <row r="260" spans="1:20">
      <c r="A260" s="283"/>
      <c r="B260" s="588" t="s">
        <v>30</v>
      </c>
      <c r="C260" s="833" t="s">
        <v>38</v>
      </c>
      <c r="D260" s="593" t="s">
        <v>80</v>
      </c>
      <c r="E260" s="591">
        <v>0.05</v>
      </c>
      <c r="F260" s="591">
        <v>0.1</v>
      </c>
      <c r="G260" s="283"/>
      <c r="H260" s="3"/>
      <c r="I260" s="3"/>
      <c r="J260" s="3"/>
      <c r="K260" s="3"/>
      <c r="L260" s="3"/>
      <c r="M260" s="391"/>
      <c r="N260" s="3"/>
      <c r="O260" s="391"/>
      <c r="P260" s="390"/>
      <c r="Q260" s="3"/>
      <c r="R260" s="3"/>
      <c r="S260" s="3"/>
      <c r="T260" s="3"/>
    </row>
    <row r="261" spans="1:20" ht="15" customHeight="1">
      <c r="A261" s="156"/>
      <c r="B261" s="9" t="s">
        <v>240</v>
      </c>
      <c r="C261" s="8" t="s">
        <v>1919</v>
      </c>
      <c r="D261" s="6"/>
      <c r="E261" s="134" t="s">
        <v>37</v>
      </c>
      <c r="F261" s="134" t="s">
        <v>37</v>
      </c>
      <c r="G261" s="430"/>
      <c r="H261" s="3"/>
      <c r="I261" s="3"/>
      <c r="J261" s="3"/>
      <c r="K261" s="3"/>
      <c r="L261" s="3"/>
      <c r="M261" s="391"/>
      <c r="N261" s="3"/>
      <c r="O261" s="391"/>
      <c r="P261" s="390"/>
      <c r="Q261" s="3"/>
      <c r="R261" s="3"/>
      <c r="S261" s="3"/>
      <c r="T261" s="3"/>
    </row>
    <row r="262" spans="1:20" ht="15" customHeight="1">
      <c r="A262" s="156"/>
      <c r="B262" s="9" t="s">
        <v>1968</v>
      </c>
      <c r="C262" s="8" t="s">
        <v>2003</v>
      </c>
      <c r="D262" s="6"/>
      <c r="E262" s="134">
        <v>46</v>
      </c>
      <c r="F262" s="134">
        <v>49</v>
      </c>
      <c r="G262" s="430"/>
      <c r="H262" s="3"/>
      <c r="I262" s="3"/>
      <c r="J262" s="3"/>
      <c r="K262" s="3"/>
      <c r="L262" s="3"/>
      <c r="M262" s="391"/>
      <c r="N262" s="3"/>
      <c r="O262" s="391"/>
      <c r="P262" s="390"/>
      <c r="Q262" s="3"/>
      <c r="R262" s="3"/>
      <c r="S262" s="3"/>
      <c r="T262" s="3"/>
    </row>
    <row r="263" spans="1:20" ht="15" customHeight="1">
      <c r="A263" s="156"/>
      <c r="B263" s="9" t="s">
        <v>5</v>
      </c>
      <c r="C263" s="8" t="s">
        <v>2004</v>
      </c>
      <c r="D263" s="6"/>
      <c r="E263" s="134" t="s">
        <v>2705</v>
      </c>
      <c r="F263" s="134" t="s">
        <v>2705</v>
      </c>
      <c r="G263" s="430"/>
      <c r="H263" s="3"/>
      <c r="I263" s="3"/>
      <c r="J263" s="3"/>
      <c r="K263" s="3"/>
      <c r="L263" s="3"/>
      <c r="M263" s="391"/>
      <c r="N263" s="3"/>
      <c r="O263" s="391"/>
      <c r="P263" s="390"/>
      <c r="Q263" s="3"/>
      <c r="R263" s="3"/>
      <c r="S263" s="3"/>
      <c r="T263" s="3"/>
    </row>
    <row r="264" spans="1:20" ht="15" customHeight="1">
      <c r="A264" s="156"/>
      <c r="B264" s="9" t="s">
        <v>2408</v>
      </c>
      <c r="C264" s="8" t="s">
        <v>2415</v>
      </c>
      <c r="D264" s="6">
        <v>96</v>
      </c>
      <c r="E264" s="134">
        <v>245</v>
      </c>
      <c r="F264" s="134">
        <v>260</v>
      </c>
      <c r="G264" s="430"/>
      <c r="H264" s="3"/>
      <c r="I264" s="3"/>
      <c r="J264" s="3"/>
      <c r="K264" s="3"/>
      <c r="L264" s="3"/>
      <c r="M264" s="391"/>
      <c r="N264" s="3"/>
      <c r="O264" s="391"/>
      <c r="P264" s="390"/>
      <c r="Q264" s="3"/>
      <c r="R264" s="3"/>
      <c r="S264" s="3"/>
      <c r="T264" s="3"/>
    </row>
    <row r="265" spans="1:20" ht="15" customHeight="1">
      <c r="A265" s="156"/>
      <c r="B265" s="9" t="s">
        <v>2409</v>
      </c>
      <c r="C265" s="8" t="s">
        <v>2416</v>
      </c>
      <c r="D265" s="6">
        <v>96</v>
      </c>
      <c r="E265" s="134">
        <v>245</v>
      </c>
      <c r="F265" s="134">
        <v>260</v>
      </c>
      <c r="G265" s="430"/>
      <c r="H265" s="3"/>
      <c r="I265" s="3"/>
      <c r="J265" s="3"/>
      <c r="K265" s="3"/>
      <c r="L265" s="3"/>
      <c r="M265" s="391"/>
      <c r="N265" s="3"/>
      <c r="O265" s="391"/>
      <c r="P265" s="390"/>
      <c r="Q265" s="3"/>
      <c r="R265" s="3"/>
      <c r="S265" s="3"/>
      <c r="T265" s="3"/>
    </row>
    <row r="266" spans="1:20" ht="15" customHeight="1">
      <c r="A266" s="156"/>
      <c r="B266" s="9" t="s">
        <v>2410</v>
      </c>
      <c r="C266" s="8" t="s">
        <v>2417</v>
      </c>
      <c r="D266" s="6">
        <v>96</v>
      </c>
      <c r="E266" s="134">
        <v>245</v>
      </c>
      <c r="F266" s="134">
        <v>260</v>
      </c>
      <c r="G266" s="430"/>
      <c r="H266" s="3"/>
      <c r="I266" s="3"/>
      <c r="J266" s="3"/>
      <c r="K266" s="3"/>
      <c r="L266" s="3"/>
      <c r="M266" s="391"/>
      <c r="N266" s="3"/>
      <c r="O266" s="391"/>
      <c r="P266" s="390"/>
      <c r="Q266" s="3"/>
      <c r="R266" s="3"/>
      <c r="S266" s="3"/>
      <c r="T266" s="3"/>
    </row>
    <row r="267" spans="1:20" ht="15" customHeight="1">
      <c r="A267" s="156"/>
      <c r="B267" s="9" t="s">
        <v>2411</v>
      </c>
      <c r="C267" s="8" t="s">
        <v>2418</v>
      </c>
      <c r="D267" s="6">
        <v>96</v>
      </c>
      <c r="E267" s="134" t="s">
        <v>2705</v>
      </c>
      <c r="F267" s="134" t="s">
        <v>2705</v>
      </c>
      <c r="G267" s="430"/>
      <c r="H267" s="3"/>
      <c r="I267" s="3"/>
      <c r="J267" s="3"/>
      <c r="K267" s="3"/>
      <c r="L267" s="3"/>
      <c r="M267" s="391"/>
      <c r="N267" s="3"/>
      <c r="O267" s="391"/>
      <c r="P267" s="390"/>
      <c r="Q267" s="3"/>
      <c r="R267" s="3"/>
      <c r="S267" s="3"/>
      <c r="T267" s="3"/>
    </row>
    <row r="268" spans="1:20" ht="15" customHeight="1">
      <c r="A268" s="156"/>
      <c r="B268" s="9" t="s">
        <v>2412</v>
      </c>
      <c r="C268" s="8" t="s">
        <v>2419</v>
      </c>
      <c r="D268" s="6"/>
      <c r="E268" s="134" t="s">
        <v>2705</v>
      </c>
      <c r="F268" s="134" t="s">
        <v>2705</v>
      </c>
      <c r="G268" s="430"/>
      <c r="H268" s="3"/>
      <c r="I268" s="3"/>
      <c r="J268" s="3"/>
      <c r="K268" s="3"/>
      <c r="L268" s="3"/>
      <c r="M268" s="391"/>
      <c r="N268" s="3"/>
      <c r="O268" s="391"/>
      <c r="P268" s="390"/>
      <c r="Q268" s="3"/>
      <c r="R268" s="3"/>
      <c r="S268" s="3"/>
      <c r="T268" s="3"/>
    </row>
    <row r="269" spans="1:20" ht="15" customHeight="1">
      <c r="A269" s="156"/>
      <c r="B269" s="9" t="s">
        <v>2413</v>
      </c>
      <c r="C269" s="8" t="s">
        <v>2420</v>
      </c>
      <c r="D269" s="6"/>
      <c r="E269" s="486" t="s">
        <v>37</v>
      </c>
      <c r="F269" s="486" t="s">
        <v>37</v>
      </c>
      <c r="G269" s="430"/>
      <c r="H269" s="3"/>
      <c r="I269" s="3"/>
      <c r="J269" s="3"/>
      <c r="K269" s="3"/>
      <c r="L269" s="3"/>
      <c r="M269" s="391"/>
      <c r="N269" s="3"/>
      <c r="O269" s="391"/>
      <c r="P269" s="390"/>
      <c r="Q269" s="3"/>
      <c r="R269" s="3"/>
      <c r="S269" s="3"/>
      <c r="T269" s="3"/>
    </row>
    <row r="270" spans="1:20" ht="15" customHeight="1">
      <c r="A270" s="156"/>
      <c r="B270" s="9" t="s">
        <v>2414</v>
      </c>
      <c r="C270" s="8" t="s">
        <v>2421</v>
      </c>
      <c r="D270" s="6"/>
      <c r="E270" s="134" t="s">
        <v>2705</v>
      </c>
      <c r="F270" s="134" t="s">
        <v>2705</v>
      </c>
      <c r="G270" s="430"/>
      <c r="H270" s="3"/>
      <c r="I270" s="3"/>
      <c r="J270" s="3"/>
      <c r="K270" s="3"/>
      <c r="L270" s="3"/>
      <c r="M270" s="391"/>
      <c r="N270" s="3"/>
      <c r="O270" s="391"/>
      <c r="P270" s="390"/>
      <c r="Q270" s="3"/>
      <c r="R270" s="3"/>
      <c r="S270" s="3"/>
      <c r="T270" s="3"/>
    </row>
    <row r="271" spans="1:20" ht="7.5" customHeight="1">
      <c r="A271" s="285"/>
      <c r="B271" s="367"/>
      <c r="C271" s="909"/>
      <c r="D271" s="406"/>
      <c r="E271" s="407"/>
      <c r="F271" s="407"/>
      <c r="G271" s="469"/>
      <c r="H271" s="3"/>
      <c r="I271" s="3"/>
      <c r="J271" s="3"/>
      <c r="K271" s="3"/>
      <c r="L271" s="3"/>
      <c r="M271" s="391"/>
      <c r="N271" s="3"/>
      <c r="O271" s="391"/>
      <c r="P271" s="390"/>
      <c r="Q271" s="3"/>
      <c r="R271" s="3"/>
      <c r="S271" s="3"/>
      <c r="T271" s="3"/>
    </row>
    <row r="272" spans="1:20">
      <c r="A272" s="283"/>
      <c r="B272" s="588" t="s">
        <v>1922</v>
      </c>
      <c r="C272" s="833" t="s">
        <v>38</v>
      </c>
      <c r="D272" s="593" t="s">
        <v>80</v>
      </c>
      <c r="E272" s="591">
        <v>0.05</v>
      </c>
      <c r="F272" s="591">
        <v>0.1</v>
      </c>
      <c r="G272" s="283"/>
      <c r="H272" s="3"/>
      <c r="I272" s="3"/>
      <c r="J272" s="3"/>
      <c r="K272" s="3"/>
      <c r="L272" s="3"/>
      <c r="M272" s="391"/>
      <c r="N272" s="3"/>
      <c r="O272" s="391"/>
      <c r="P272" s="390"/>
      <c r="Q272" s="3"/>
      <c r="R272" s="3"/>
      <c r="S272" s="3"/>
      <c r="T272" s="3"/>
    </row>
    <row r="273" spans="1:20">
      <c r="A273" s="156"/>
      <c r="B273" s="471" t="s">
        <v>1923</v>
      </c>
      <c r="C273" s="910" t="s">
        <v>21</v>
      </c>
      <c r="D273" s="485"/>
      <c r="E273" s="486" t="s">
        <v>37</v>
      </c>
      <c r="F273" s="486" t="s">
        <v>37</v>
      </c>
      <c r="G273" s="430"/>
      <c r="H273" s="3"/>
      <c r="I273" s="3"/>
      <c r="J273" s="3"/>
      <c r="K273" s="3"/>
      <c r="L273" s="3"/>
      <c r="M273" s="392"/>
      <c r="N273" s="3"/>
      <c r="O273" s="391"/>
      <c r="P273" s="390"/>
      <c r="Q273" s="3"/>
      <c r="R273" s="3"/>
      <c r="S273" s="3"/>
      <c r="T273" s="3"/>
    </row>
    <row r="274" spans="1:20">
      <c r="A274" s="156"/>
      <c r="B274" s="471" t="s">
        <v>1924</v>
      </c>
      <c r="C274" s="910" t="s">
        <v>18</v>
      </c>
      <c r="D274" s="485"/>
      <c r="E274" s="486" t="s">
        <v>37</v>
      </c>
      <c r="F274" s="486" t="s">
        <v>37</v>
      </c>
      <c r="G274" s="430"/>
      <c r="H274" s="3"/>
      <c r="I274" s="3"/>
      <c r="J274" s="3"/>
      <c r="K274" s="3"/>
      <c r="L274" s="3"/>
      <c r="M274" s="392"/>
      <c r="N274" s="3"/>
      <c r="O274" s="391"/>
      <c r="P274" s="390"/>
      <c r="Q274" s="3"/>
      <c r="R274" s="3"/>
      <c r="S274" s="3"/>
      <c r="T274" s="3"/>
    </row>
    <row r="275" spans="1:20">
      <c r="A275" s="156"/>
      <c r="B275" s="471" t="s">
        <v>1925</v>
      </c>
      <c r="C275" s="910" t="s">
        <v>1926</v>
      </c>
      <c r="D275" s="485"/>
      <c r="E275" s="486" t="s">
        <v>37</v>
      </c>
      <c r="F275" s="486" t="s">
        <v>37</v>
      </c>
      <c r="G275" s="430"/>
      <c r="H275" s="3"/>
      <c r="I275" s="3"/>
      <c r="J275" s="3"/>
      <c r="K275" s="3"/>
      <c r="L275" s="3"/>
      <c r="M275" s="392"/>
      <c r="N275" s="3"/>
      <c r="O275" s="391"/>
      <c r="P275" s="390"/>
      <c r="Q275" s="3"/>
      <c r="R275" s="3"/>
      <c r="S275" s="3"/>
      <c r="T275" s="3"/>
    </row>
    <row r="276" spans="1:20">
      <c r="A276" s="156"/>
      <c r="B276" s="471" t="s">
        <v>1927</v>
      </c>
      <c r="C276" s="910" t="s">
        <v>20</v>
      </c>
      <c r="D276" s="485"/>
      <c r="E276" s="486" t="s">
        <v>37</v>
      </c>
      <c r="F276" s="486" t="s">
        <v>37</v>
      </c>
      <c r="G276" s="430"/>
      <c r="H276" s="3"/>
      <c r="I276" s="3"/>
      <c r="J276" s="3"/>
      <c r="K276" s="3"/>
      <c r="L276" s="3"/>
      <c r="M276" s="392"/>
      <c r="N276" s="3"/>
      <c r="O276" s="391"/>
      <c r="P276" s="390"/>
      <c r="Q276" s="3"/>
      <c r="R276" s="3"/>
      <c r="S276" s="3"/>
      <c r="T276" s="3"/>
    </row>
    <row r="277" spans="1:20">
      <c r="A277" s="156"/>
      <c r="B277" s="471" t="s">
        <v>1928</v>
      </c>
      <c r="C277" s="910" t="s">
        <v>1929</v>
      </c>
      <c r="D277" s="485"/>
      <c r="E277" s="486" t="s">
        <v>37</v>
      </c>
      <c r="F277" s="486" t="s">
        <v>37</v>
      </c>
      <c r="G277" s="430"/>
      <c r="H277" s="3"/>
      <c r="I277" s="3"/>
      <c r="J277" s="3"/>
      <c r="K277" s="3"/>
      <c r="L277" s="3"/>
      <c r="M277" s="392"/>
      <c r="N277" s="3"/>
      <c r="O277" s="391"/>
      <c r="P277" s="390"/>
      <c r="Q277" s="3"/>
      <c r="R277" s="3"/>
      <c r="S277" s="3"/>
      <c r="T277" s="3"/>
    </row>
    <row r="278" spans="1:20">
      <c r="A278" s="156"/>
      <c r="B278" s="471" t="s">
        <v>1930</v>
      </c>
      <c r="C278" s="910" t="s">
        <v>1931</v>
      </c>
      <c r="D278" s="485"/>
      <c r="E278" s="486" t="s">
        <v>37</v>
      </c>
      <c r="F278" s="486" t="s">
        <v>37</v>
      </c>
      <c r="G278" s="430"/>
      <c r="H278" s="3"/>
      <c r="I278" s="3"/>
      <c r="J278" s="3"/>
      <c r="K278" s="3"/>
      <c r="L278" s="3"/>
      <c r="M278" s="392"/>
      <c r="N278" s="3"/>
      <c r="O278" s="391"/>
      <c r="P278" s="390"/>
      <c r="Q278" s="3"/>
      <c r="R278" s="3"/>
      <c r="S278" s="3"/>
      <c r="T278" s="3"/>
    </row>
    <row r="279" spans="1:20">
      <c r="A279" s="156"/>
      <c r="B279" s="471" t="s">
        <v>1932</v>
      </c>
      <c r="C279" s="910" t="s">
        <v>1933</v>
      </c>
      <c r="D279" s="485"/>
      <c r="E279" s="486" t="s">
        <v>37</v>
      </c>
      <c r="F279" s="486" t="s">
        <v>37</v>
      </c>
      <c r="G279" s="430"/>
      <c r="H279" s="3"/>
      <c r="I279" s="3"/>
      <c r="J279" s="3"/>
      <c r="K279" s="3"/>
      <c r="L279" s="3"/>
      <c r="M279" s="392"/>
      <c r="N279" s="3"/>
      <c r="O279" s="391"/>
      <c r="P279" s="390"/>
      <c r="Q279" s="3"/>
      <c r="R279" s="3"/>
      <c r="S279" s="3"/>
      <c r="T279" s="3"/>
    </row>
    <row r="280" spans="1:20">
      <c r="A280" s="156"/>
      <c r="B280" s="471" t="s">
        <v>1934</v>
      </c>
      <c r="C280" s="910" t="s">
        <v>1935</v>
      </c>
      <c r="D280" s="485"/>
      <c r="E280" s="486" t="s">
        <v>37</v>
      </c>
      <c r="F280" s="486" t="s">
        <v>37</v>
      </c>
      <c r="G280" s="430"/>
      <c r="H280" s="3"/>
      <c r="I280" s="3"/>
      <c r="J280" s="3"/>
      <c r="K280" s="3"/>
      <c r="L280" s="3"/>
      <c r="M280" s="392"/>
      <c r="N280" s="3"/>
      <c r="O280" s="391"/>
      <c r="P280" s="390"/>
      <c r="Q280" s="3"/>
      <c r="R280" s="3"/>
      <c r="S280" s="3"/>
      <c r="T280" s="3"/>
    </row>
    <row r="281" spans="1:20">
      <c r="A281" s="156"/>
      <c r="B281" s="471" t="s">
        <v>1936</v>
      </c>
      <c r="C281" s="910" t="s">
        <v>1937</v>
      </c>
      <c r="D281" s="485"/>
      <c r="E281" s="613" t="s">
        <v>2705</v>
      </c>
      <c r="F281" s="613" t="s">
        <v>2705</v>
      </c>
      <c r="G281" s="430"/>
      <c r="H281" s="3"/>
      <c r="I281" s="3"/>
      <c r="J281" s="3"/>
      <c r="K281" s="3"/>
      <c r="L281" s="3"/>
      <c r="M281" s="392"/>
      <c r="N281" s="3"/>
      <c r="O281" s="391"/>
      <c r="P281" s="390"/>
      <c r="Q281" s="3"/>
      <c r="R281" s="3"/>
      <c r="S281" s="3"/>
      <c r="T281" s="3"/>
    </row>
    <row r="282" spans="1:20" ht="7.5" customHeight="1">
      <c r="A282" s="285"/>
      <c r="B282" s="224"/>
      <c r="C282" s="856"/>
      <c r="D282" s="301"/>
      <c r="E282" s="488"/>
      <c r="F282" s="488"/>
      <c r="G282" s="469"/>
      <c r="H282" s="3"/>
      <c r="I282" s="3"/>
      <c r="J282" s="3"/>
      <c r="K282" s="3"/>
      <c r="L282" s="3"/>
      <c r="M282" s="391"/>
      <c r="N282" s="3"/>
      <c r="O282" s="391"/>
      <c r="P282" s="390"/>
      <c r="Q282" s="3"/>
      <c r="R282" s="3"/>
      <c r="S282" s="3"/>
      <c r="T282" s="3"/>
    </row>
    <row r="283" spans="1:20">
      <c r="A283" s="156"/>
      <c r="B283" s="20" t="s">
        <v>152</v>
      </c>
      <c r="C283" s="859"/>
      <c r="D283" s="295"/>
      <c r="E283" s="426"/>
      <c r="F283" s="432"/>
      <c r="G283" s="430"/>
      <c r="H283" s="3"/>
      <c r="I283" s="3"/>
      <c r="J283" s="3"/>
      <c r="K283" s="3"/>
      <c r="L283" s="400"/>
      <c r="M283" s="400"/>
      <c r="N283" s="400"/>
      <c r="O283" s="400"/>
      <c r="P283" s="400"/>
      <c r="Q283" s="400"/>
      <c r="R283" s="3"/>
      <c r="S283" s="3"/>
      <c r="T283" s="3"/>
    </row>
    <row r="284" spans="1:20">
      <c r="A284" s="156"/>
      <c r="B284" s="84" t="s">
        <v>2422</v>
      </c>
      <c r="C284" s="860"/>
      <c r="D284" s="291"/>
      <c r="E284" s="427"/>
      <c r="F284" s="433"/>
      <c r="G284" s="430"/>
      <c r="H284" s="3"/>
      <c r="I284" s="3"/>
      <c r="J284" s="3"/>
      <c r="K284" s="3"/>
      <c r="L284" s="400"/>
      <c r="M284" s="400"/>
      <c r="N284" s="400"/>
      <c r="O284" s="400"/>
      <c r="P284" s="400"/>
      <c r="Q284" s="400"/>
      <c r="R284" s="3"/>
      <c r="S284" s="3"/>
      <c r="T284" s="3"/>
    </row>
    <row r="285" spans="1:20" ht="15" customHeight="1">
      <c r="A285" s="156"/>
      <c r="B285" s="91" t="s">
        <v>2423</v>
      </c>
      <c r="C285" s="154"/>
      <c r="D285" s="296"/>
      <c r="E285" s="489"/>
      <c r="F285" s="490"/>
      <c r="G285" s="430"/>
      <c r="H285" s="3"/>
      <c r="I285" s="3"/>
      <c r="J285" s="3"/>
      <c r="K285" s="3"/>
      <c r="L285" s="400"/>
      <c r="M285" s="400"/>
      <c r="N285" s="400"/>
      <c r="O285" s="400"/>
      <c r="P285" s="400"/>
      <c r="Q285" s="400"/>
      <c r="R285" s="3"/>
      <c r="S285" s="3"/>
      <c r="T285" s="3"/>
    </row>
    <row r="286" spans="1:20" ht="7.5" customHeight="1">
      <c r="A286" s="158"/>
      <c r="B286" s="159"/>
      <c r="C286" s="861"/>
      <c r="D286" s="290"/>
      <c r="E286" s="437"/>
      <c r="F286" s="437"/>
      <c r="G286" s="438"/>
      <c r="H286" s="3"/>
      <c r="I286" s="3"/>
      <c r="J286" s="3"/>
      <c r="K286" s="3"/>
      <c r="L286" s="3"/>
      <c r="M286" s="392"/>
      <c r="N286" s="3"/>
      <c r="O286" s="391"/>
      <c r="P286" s="390"/>
      <c r="Q286" s="3"/>
      <c r="R286" s="3"/>
      <c r="S286" s="3"/>
      <c r="T286" s="3"/>
    </row>
    <row r="287" spans="1:20" ht="7.5" customHeight="1">
      <c r="A287" s="149"/>
      <c r="B287" s="150"/>
      <c r="C287" s="854"/>
      <c r="D287" s="288"/>
      <c r="E287" s="423"/>
      <c r="F287" s="423"/>
      <c r="G287" s="424"/>
      <c r="H287" s="3"/>
      <c r="I287" s="3"/>
      <c r="J287" s="3"/>
      <c r="K287" s="3"/>
      <c r="L287" s="3"/>
      <c r="M287" s="392"/>
      <c r="N287" s="3"/>
      <c r="O287" s="391"/>
      <c r="P287" s="390"/>
      <c r="Q287" s="3"/>
      <c r="R287" s="3"/>
      <c r="S287" s="3"/>
      <c r="T287" s="3"/>
    </row>
    <row r="288" spans="1:20">
      <c r="A288" s="156"/>
      <c r="B288" s="121" t="s">
        <v>4148</v>
      </c>
      <c r="C288" s="830"/>
      <c r="D288" s="21"/>
      <c r="E288" s="207"/>
      <c r="F288" s="463"/>
      <c r="G288" s="430"/>
      <c r="H288" s="3"/>
      <c r="I288" s="3"/>
      <c r="J288" s="3"/>
      <c r="K288" s="3"/>
      <c r="L288" s="3"/>
      <c r="M288" s="392"/>
      <c r="N288" s="3"/>
      <c r="O288" s="391"/>
      <c r="P288" s="390"/>
      <c r="Q288" s="3"/>
      <c r="R288" s="3"/>
      <c r="S288" s="3"/>
      <c r="T288" s="3"/>
    </row>
    <row r="289" spans="1:20" ht="21">
      <c r="A289" s="156"/>
      <c r="B289" s="450" t="s">
        <v>1817</v>
      </c>
      <c r="C289" s="660"/>
      <c r="D289" s="291"/>
      <c r="E289" s="427"/>
      <c r="F289" s="433"/>
      <c r="G289" s="430"/>
      <c r="H289" s="3"/>
      <c r="I289" s="3"/>
      <c r="J289" s="3"/>
      <c r="K289" s="3"/>
      <c r="L289" s="3"/>
      <c r="M289" s="392"/>
      <c r="N289" s="3"/>
      <c r="O289" s="391"/>
      <c r="P289" s="390"/>
      <c r="Q289" s="3"/>
      <c r="R289" s="3"/>
      <c r="S289" s="3"/>
      <c r="T289" s="3"/>
    </row>
    <row r="290" spans="1:20" ht="21">
      <c r="A290" s="156"/>
      <c r="B290" s="104" t="s">
        <v>5172</v>
      </c>
      <c r="C290" s="660"/>
      <c r="D290" s="170"/>
      <c r="E290" s="464"/>
      <c r="F290" s="465"/>
      <c r="G290" s="430"/>
      <c r="H290" s="3"/>
      <c r="I290" s="3"/>
      <c r="J290" s="3"/>
      <c r="K290" s="3"/>
      <c r="L290" s="3"/>
      <c r="M290" s="392"/>
      <c r="N290" s="3"/>
      <c r="O290" s="391"/>
      <c r="P290" s="390"/>
      <c r="Q290" s="3"/>
      <c r="R290" s="3"/>
      <c r="S290" s="3"/>
      <c r="T290" s="3"/>
    </row>
    <row r="291" spans="1:20">
      <c r="A291" s="156"/>
      <c r="B291" s="153"/>
      <c r="C291" s="154"/>
      <c r="D291" s="171"/>
      <c r="E291" s="466"/>
      <c r="F291" s="467"/>
      <c r="G291" s="430"/>
      <c r="H291" s="3"/>
      <c r="I291" s="3"/>
      <c r="J291" s="3"/>
      <c r="K291" s="3"/>
      <c r="L291" s="3"/>
      <c r="M291" s="392"/>
      <c r="N291" s="3"/>
      <c r="O291" s="391"/>
      <c r="P291" s="390"/>
      <c r="Q291" s="3"/>
      <c r="R291" s="3"/>
      <c r="S291" s="3"/>
      <c r="T291" s="3"/>
    </row>
    <row r="292" spans="1:20">
      <c r="A292" s="156"/>
      <c r="B292" s="588" t="s">
        <v>39</v>
      </c>
      <c r="C292" s="831" t="s">
        <v>38</v>
      </c>
      <c r="D292" s="590" t="s">
        <v>80</v>
      </c>
      <c r="E292" s="591">
        <v>0.05</v>
      </c>
      <c r="F292" s="591">
        <v>0.1</v>
      </c>
      <c r="G292" s="283"/>
      <c r="H292" s="3"/>
      <c r="I292" s="3"/>
      <c r="J292" s="3"/>
      <c r="K292" s="3"/>
      <c r="L292" s="3"/>
      <c r="M292" s="392"/>
      <c r="N292" s="3"/>
      <c r="O292" s="391"/>
      <c r="P292" s="390"/>
      <c r="Q292" s="3"/>
      <c r="R292" s="3"/>
      <c r="S292" s="3"/>
      <c r="T292" s="3"/>
    </row>
    <row r="293" spans="1:20">
      <c r="A293" s="156"/>
      <c r="B293" s="9" t="s">
        <v>2427</v>
      </c>
      <c r="C293" s="8" t="s">
        <v>4042</v>
      </c>
      <c r="D293" s="6"/>
      <c r="E293" s="134">
        <v>1525</v>
      </c>
      <c r="F293" s="134">
        <v>1620</v>
      </c>
      <c r="G293" s="283"/>
      <c r="H293" s="3"/>
      <c r="I293" s="3"/>
      <c r="J293" s="3"/>
      <c r="K293" s="3"/>
      <c r="L293" s="3"/>
      <c r="M293" s="391"/>
      <c r="N293" s="3"/>
      <c r="O293" s="391"/>
      <c r="P293" s="390"/>
      <c r="Q293" s="3"/>
      <c r="R293" s="3"/>
      <c r="S293" s="3"/>
      <c r="T293" s="3"/>
    </row>
    <row r="294" spans="1:20" ht="7.5" customHeight="1">
      <c r="A294" s="285"/>
      <c r="B294" s="367"/>
      <c r="C294" s="909"/>
      <c r="D294" s="406"/>
      <c r="E294" s="407"/>
      <c r="F294" s="407"/>
      <c r="G294" s="469"/>
      <c r="H294" s="3"/>
      <c r="I294" s="3"/>
      <c r="J294" s="3"/>
      <c r="K294" s="3"/>
      <c r="L294" s="3"/>
      <c r="M294" s="391"/>
      <c r="N294" s="3"/>
      <c r="O294" s="391"/>
      <c r="P294" s="390"/>
      <c r="Q294" s="3"/>
      <c r="R294" s="3"/>
      <c r="S294" s="3"/>
      <c r="T294" s="3"/>
    </row>
    <row r="295" spans="1:20">
      <c r="A295" s="283"/>
      <c r="B295" s="588" t="s">
        <v>72</v>
      </c>
      <c r="C295" s="833" t="s">
        <v>38</v>
      </c>
      <c r="D295" s="593" t="s">
        <v>80</v>
      </c>
      <c r="E295" s="591">
        <v>0.05</v>
      </c>
      <c r="F295" s="591">
        <v>0.1</v>
      </c>
      <c r="G295" s="283"/>
      <c r="H295" s="3"/>
      <c r="I295" s="3"/>
      <c r="J295" s="3"/>
      <c r="K295" s="3"/>
      <c r="L295" s="3"/>
      <c r="M295" s="391"/>
      <c r="N295" s="3"/>
      <c r="O295" s="391"/>
      <c r="P295" s="390"/>
      <c r="Q295" s="3"/>
      <c r="R295" s="3"/>
      <c r="S295" s="3"/>
      <c r="T295" s="3"/>
    </row>
    <row r="296" spans="1:20" s="474" customFormat="1">
      <c r="A296" s="470"/>
      <c r="B296" s="504" t="s">
        <v>2402</v>
      </c>
      <c r="C296" s="934" t="s">
        <v>2405</v>
      </c>
      <c r="D296" s="472"/>
      <c r="E296" s="486">
        <v>1115</v>
      </c>
      <c r="F296" s="486">
        <v>1184</v>
      </c>
      <c r="G296" s="473"/>
    </row>
    <row r="297" spans="1:20" s="474" customFormat="1">
      <c r="A297" s="470"/>
      <c r="B297" s="504" t="s">
        <v>2403</v>
      </c>
      <c r="C297" s="934" t="s">
        <v>2406</v>
      </c>
      <c r="D297" s="472"/>
      <c r="E297" s="134" t="s">
        <v>37</v>
      </c>
      <c r="F297" s="134" t="s">
        <v>37</v>
      </c>
      <c r="G297" s="473"/>
    </row>
    <row r="298" spans="1:20" s="474" customFormat="1">
      <c r="A298" s="470"/>
      <c r="B298" s="504" t="s">
        <v>2404</v>
      </c>
      <c r="C298" s="934" t="s">
        <v>2407</v>
      </c>
      <c r="D298" s="492">
        <v>95</v>
      </c>
      <c r="E298" s="134">
        <v>90</v>
      </c>
      <c r="F298" s="134">
        <v>95</v>
      </c>
      <c r="G298" s="430"/>
    </row>
    <row r="299" spans="1:20" ht="7.5" customHeight="1">
      <c r="A299" s="285"/>
      <c r="B299" s="367"/>
      <c r="C299" s="909"/>
      <c r="D299" s="406"/>
      <c r="E299" s="407"/>
      <c r="F299" s="407"/>
      <c r="G299" s="469"/>
      <c r="H299" s="3"/>
      <c r="I299" s="3"/>
      <c r="J299" s="3"/>
      <c r="K299" s="3"/>
      <c r="L299" s="3"/>
      <c r="M299" s="391"/>
      <c r="N299" s="3"/>
      <c r="O299" s="391"/>
      <c r="P299" s="390"/>
      <c r="Q299" s="3"/>
      <c r="R299" s="3"/>
      <c r="S299" s="3"/>
      <c r="T299" s="3"/>
    </row>
    <row r="300" spans="1:20">
      <c r="A300" s="283"/>
      <c r="B300" s="588" t="s">
        <v>1939</v>
      </c>
      <c r="C300" s="833" t="s">
        <v>38</v>
      </c>
      <c r="D300" s="593" t="s">
        <v>80</v>
      </c>
      <c r="E300" s="591">
        <v>0.05</v>
      </c>
      <c r="F300" s="591">
        <v>0.1</v>
      </c>
      <c r="G300" s="283"/>
      <c r="H300" s="3"/>
      <c r="I300" s="3"/>
      <c r="J300" s="3"/>
      <c r="K300" s="3"/>
      <c r="L300" s="3"/>
      <c r="M300" s="391"/>
      <c r="N300" s="3"/>
      <c r="O300" s="391"/>
      <c r="P300" s="390"/>
      <c r="Q300" s="3"/>
      <c r="R300" s="3"/>
      <c r="S300" s="3"/>
      <c r="T300" s="3"/>
    </row>
    <row r="301" spans="1:20" s="474" customFormat="1">
      <c r="A301" s="470"/>
      <c r="B301" s="504" t="s">
        <v>1977</v>
      </c>
      <c r="C301" s="934" t="s">
        <v>2425</v>
      </c>
      <c r="D301" s="472"/>
      <c r="E301" s="134" t="s">
        <v>37</v>
      </c>
      <c r="F301" s="134" t="s">
        <v>37</v>
      </c>
      <c r="G301" s="473"/>
    </row>
    <row r="302" spans="1:20" s="474" customFormat="1">
      <c r="A302" s="470"/>
      <c r="B302" s="504" t="s">
        <v>1973</v>
      </c>
      <c r="C302" s="934" t="s">
        <v>1980</v>
      </c>
      <c r="D302" s="472"/>
      <c r="E302" s="486">
        <v>156</v>
      </c>
      <c r="F302" s="486">
        <v>165</v>
      </c>
      <c r="G302" s="473"/>
    </row>
    <row r="303" spans="1:20" ht="7.5" customHeight="1">
      <c r="A303" s="285"/>
      <c r="B303" s="367"/>
      <c r="C303" s="909"/>
      <c r="D303" s="406"/>
      <c r="E303" s="407"/>
      <c r="F303" s="407"/>
      <c r="G303" s="469"/>
      <c r="H303" s="3"/>
      <c r="I303" s="3"/>
      <c r="J303" s="3"/>
      <c r="K303" s="3"/>
      <c r="L303" s="3"/>
      <c r="M303" s="391"/>
      <c r="N303" s="3"/>
      <c r="O303" s="391"/>
      <c r="P303" s="390"/>
      <c r="Q303" s="3"/>
      <c r="R303" s="3"/>
      <c r="S303" s="3"/>
      <c r="T303" s="3"/>
    </row>
    <row r="304" spans="1:20">
      <c r="A304" s="283"/>
      <c r="B304" s="588" t="s">
        <v>1833</v>
      </c>
      <c r="C304" s="833" t="s">
        <v>38</v>
      </c>
      <c r="D304" s="593" t="s">
        <v>80</v>
      </c>
      <c r="E304" s="591">
        <v>0.05</v>
      </c>
      <c r="F304" s="591">
        <v>0.1</v>
      </c>
      <c r="G304" s="283"/>
      <c r="H304" s="3"/>
      <c r="I304" s="3"/>
      <c r="J304" s="3"/>
      <c r="K304" s="3"/>
      <c r="L304" s="3"/>
      <c r="M304" s="391"/>
      <c r="N304" s="3"/>
      <c r="O304" s="391"/>
      <c r="P304" s="390"/>
      <c r="Q304" s="3"/>
      <c r="R304" s="3"/>
      <c r="S304" s="3"/>
      <c r="T304" s="3"/>
    </row>
    <row r="305" spans="1:20" s="474" customFormat="1">
      <c r="A305" s="470"/>
      <c r="B305" s="504" t="s">
        <v>1834</v>
      </c>
      <c r="C305" s="934" t="s">
        <v>1835</v>
      </c>
      <c r="D305" s="472"/>
      <c r="E305" s="471" t="s">
        <v>37</v>
      </c>
      <c r="F305" s="471" t="s">
        <v>37</v>
      </c>
      <c r="G305" s="473"/>
    </row>
    <row r="306" spans="1:20" s="474" customFormat="1">
      <c r="A306" s="470"/>
      <c r="B306" s="504" t="s">
        <v>1836</v>
      </c>
      <c r="C306" s="934" t="s">
        <v>1837</v>
      </c>
      <c r="D306" s="472"/>
      <c r="E306" s="471" t="s">
        <v>37</v>
      </c>
      <c r="F306" s="471" t="s">
        <v>37</v>
      </c>
      <c r="G306" s="473"/>
    </row>
    <row r="307" spans="1:20" s="474" customFormat="1" ht="15" thickBot="1">
      <c r="A307" s="470"/>
      <c r="B307" s="508" t="s">
        <v>1838</v>
      </c>
      <c r="C307" s="973" t="s">
        <v>1839</v>
      </c>
      <c r="D307" s="479"/>
      <c r="E307" s="480" t="s">
        <v>37</v>
      </c>
      <c r="F307" s="480" t="s">
        <v>37</v>
      </c>
      <c r="G307" s="473"/>
    </row>
    <row r="308" spans="1:20" s="474" customFormat="1">
      <c r="A308" s="470"/>
      <c r="B308" s="507" t="s">
        <v>1852</v>
      </c>
      <c r="C308" s="974" t="s">
        <v>1853</v>
      </c>
      <c r="D308" s="483"/>
      <c r="E308" s="484" t="s">
        <v>37</v>
      </c>
      <c r="F308" s="484" t="s">
        <v>37</v>
      </c>
      <c r="G308" s="473"/>
    </row>
    <row r="309" spans="1:20" s="474" customFormat="1">
      <c r="A309" s="470"/>
      <c r="B309" s="504" t="s">
        <v>1854</v>
      </c>
      <c r="C309" s="934" t="s">
        <v>1855</v>
      </c>
      <c r="D309" s="472"/>
      <c r="E309" s="471" t="s">
        <v>37</v>
      </c>
      <c r="F309" s="471" t="s">
        <v>37</v>
      </c>
      <c r="G309" s="473"/>
    </row>
    <row r="310" spans="1:20" s="474" customFormat="1" ht="15" thickBot="1">
      <c r="A310" s="470"/>
      <c r="B310" s="508" t="s">
        <v>1856</v>
      </c>
      <c r="C310" s="973" t="s">
        <v>1857</v>
      </c>
      <c r="D310" s="479"/>
      <c r="E310" s="480" t="s">
        <v>37</v>
      </c>
      <c r="F310" s="480" t="s">
        <v>37</v>
      </c>
      <c r="G310" s="473"/>
    </row>
    <row r="311" spans="1:20" s="474" customFormat="1">
      <c r="A311" s="470"/>
      <c r="B311" s="507" t="s">
        <v>1870</v>
      </c>
      <c r="C311" s="974" t="s">
        <v>1871</v>
      </c>
      <c r="D311" s="483"/>
      <c r="E311" s="484" t="s">
        <v>37</v>
      </c>
      <c r="F311" s="484" t="s">
        <v>37</v>
      </c>
      <c r="G311" s="473"/>
    </row>
    <row r="312" spans="1:20" s="474" customFormat="1">
      <c r="A312" s="470"/>
      <c r="B312" s="504" t="s">
        <v>1872</v>
      </c>
      <c r="C312" s="934" t="s">
        <v>1873</v>
      </c>
      <c r="D312" s="472"/>
      <c r="E312" s="471" t="s">
        <v>37</v>
      </c>
      <c r="F312" s="471" t="s">
        <v>37</v>
      </c>
      <c r="G312" s="473"/>
    </row>
    <row r="313" spans="1:20" s="474" customFormat="1" ht="15" thickBot="1">
      <c r="A313" s="470"/>
      <c r="B313" s="508" t="s">
        <v>1874</v>
      </c>
      <c r="C313" s="973" t="s">
        <v>1875</v>
      </c>
      <c r="D313" s="479"/>
      <c r="E313" s="480" t="s">
        <v>37</v>
      </c>
      <c r="F313" s="480" t="s">
        <v>37</v>
      </c>
      <c r="G313" s="473"/>
    </row>
    <row r="314" spans="1:20" s="474" customFormat="1">
      <c r="A314" s="470"/>
      <c r="B314" s="507" t="s">
        <v>1888</v>
      </c>
      <c r="C314" s="974" t="s">
        <v>1889</v>
      </c>
      <c r="D314" s="483"/>
      <c r="E314" s="484" t="s">
        <v>37</v>
      </c>
      <c r="F314" s="484" t="s">
        <v>37</v>
      </c>
      <c r="G314" s="473"/>
    </row>
    <row r="315" spans="1:20" s="474" customFormat="1">
      <c r="A315" s="470"/>
      <c r="B315" s="504" t="s">
        <v>1890</v>
      </c>
      <c r="C315" s="934" t="s">
        <v>1891</v>
      </c>
      <c r="D315" s="472"/>
      <c r="E315" s="471" t="s">
        <v>37</v>
      </c>
      <c r="F315" s="471" t="s">
        <v>37</v>
      </c>
      <c r="G315" s="473"/>
    </row>
    <row r="316" spans="1:20" s="474" customFormat="1">
      <c r="A316" s="470"/>
      <c r="B316" s="504" t="s">
        <v>1892</v>
      </c>
      <c r="C316" s="934" t="s">
        <v>1893</v>
      </c>
      <c r="D316" s="472"/>
      <c r="E316" s="471" t="s">
        <v>37</v>
      </c>
      <c r="F316" s="471" t="s">
        <v>37</v>
      </c>
      <c r="G316" s="473"/>
    </row>
    <row r="317" spans="1:20" ht="7.5" customHeight="1">
      <c r="A317" s="285"/>
      <c r="B317" s="367"/>
      <c r="C317" s="909"/>
      <c r="D317" s="406"/>
      <c r="E317" s="407"/>
      <c r="F317" s="407"/>
      <c r="G317" s="469"/>
      <c r="H317" s="3"/>
      <c r="I317" s="3"/>
      <c r="J317" s="3"/>
      <c r="K317" s="3"/>
      <c r="L317" s="3"/>
      <c r="M317" s="391"/>
      <c r="N317" s="3"/>
      <c r="O317" s="391"/>
      <c r="P317" s="390"/>
      <c r="Q317" s="3"/>
      <c r="R317" s="3"/>
      <c r="S317" s="3"/>
      <c r="T317" s="3"/>
    </row>
    <row r="318" spans="1:20">
      <c r="A318" s="283"/>
      <c r="B318" s="588" t="s">
        <v>1906</v>
      </c>
      <c r="C318" s="833" t="s">
        <v>38</v>
      </c>
      <c r="D318" s="593" t="s">
        <v>80</v>
      </c>
      <c r="E318" s="591">
        <v>0.05</v>
      </c>
      <c r="F318" s="591">
        <v>0.1</v>
      </c>
      <c r="G318" s="283"/>
      <c r="H318" s="3"/>
      <c r="I318" s="3"/>
      <c r="J318" s="3"/>
      <c r="K318" s="3"/>
      <c r="L318" s="3"/>
      <c r="M318" s="391"/>
      <c r="N318" s="3"/>
      <c r="O318" s="391"/>
      <c r="P318" s="390"/>
      <c r="Q318" s="3"/>
      <c r="R318" s="3"/>
      <c r="S318" s="3"/>
      <c r="T318" s="3"/>
    </row>
    <row r="319" spans="1:20" ht="15" customHeight="1">
      <c r="A319" s="156"/>
      <c r="B319" s="9" t="s">
        <v>1</v>
      </c>
      <c r="C319" s="8" t="s">
        <v>8</v>
      </c>
      <c r="D319" s="6"/>
      <c r="E319" s="134" t="s">
        <v>37</v>
      </c>
      <c r="F319" s="134" t="s">
        <v>37</v>
      </c>
      <c r="G319" s="430"/>
      <c r="H319" s="3"/>
      <c r="I319" s="3"/>
      <c r="J319" s="3"/>
      <c r="K319" s="3"/>
      <c r="L319" s="3"/>
      <c r="M319" s="391"/>
      <c r="N319" s="3"/>
      <c r="O319" s="391"/>
      <c r="P319" s="390"/>
      <c r="Q319" s="3"/>
      <c r="R319" s="3"/>
      <c r="S319" s="3"/>
      <c r="T319" s="3"/>
    </row>
    <row r="320" spans="1:20" ht="15" customHeight="1">
      <c r="A320" s="156"/>
      <c r="B320" s="9" t="s">
        <v>5</v>
      </c>
      <c r="C320" s="8" t="s">
        <v>392</v>
      </c>
      <c r="D320" s="6"/>
      <c r="E320" s="134">
        <v>53</v>
      </c>
      <c r="F320" s="134">
        <v>57</v>
      </c>
      <c r="G320" s="430"/>
      <c r="H320" s="3"/>
      <c r="I320" s="3"/>
      <c r="J320" s="3"/>
      <c r="K320" s="3"/>
      <c r="L320" s="3"/>
      <c r="M320" s="391"/>
      <c r="N320" s="3"/>
      <c r="O320" s="391"/>
      <c r="P320" s="390"/>
      <c r="Q320" s="3"/>
      <c r="R320" s="3"/>
      <c r="S320" s="3"/>
      <c r="T320" s="3"/>
    </row>
    <row r="321" spans="1:20" ht="7.5" customHeight="1">
      <c r="A321" s="285"/>
      <c r="B321" s="367"/>
      <c r="C321" s="909"/>
      <c r="D321" s="406"/>
      <c r="E321" s="407"/>
      <c r="F321" s="407"/>
      <c r="G321" s="469"/>
      <c r="H321" s="3"/>
      <c r="I321" s="3"/>
      <c r="J321" s="3"/>
      <c r="K321" s="3"/>
      <c r="L321" s="3"/>
      <c r="M321" s="391"/>
      <c r="N321" s="3"/>
      <c r="O321" s="391"/>
      <c r="P321" s="390"/>
      <c r="Q321" s="3"/>
      <c r="R321" s="3"/>
      <c r="S321" s="3"/>
      <c r="T321" s="3"/>
    </row>
    <row r="322" spans="1:20">
      <c r="A322" s="283"/>
      <c r="B322" s="588" t="s">
        <v>1907</v>
      </c>
      <c r="C322" s="833" t="s">
        <v>38</v>
      </c>
      <c r="D322" s="593" t="s">
        <v>80</v>
      </c>
      <c r="E322" s="591">
        <v>0.05</v>
      </c>
      <c r="F322" s="591">
        <v>0.1</v>
      </c>
      <c r="G322" s="283"/>
      <c r="H322" s="3"/>
      <c r="I322" s="3"/>
      <c r="J322" s="3"/>
      <c r="K322" s="3"/>
      <c r="L322" s="3"/>
      <c r="M322" s="391"/>
      <c r="N322" s="3"/>
      <c r="O322" s="391"/>
      <c r="P322" s="390"/>
      <c r="Q322" s="3"/>
      <c r="R322" s="3"/>
      <c r="S322" s="3"/>
      <c r="T322" s="3"/>
    </row>
    <row r="323" spans="1:20" ht="15" customHeight="1">
      <c r="A323" s="156"/>
      <c r="B323" s="9">
        <v>2</v>
      </c>
      <c r="C323" s="8" t="s">
        <v>1908</v>
      </c>
      <c r="D323" s="6"/>
      <c r="E323" s="134" t="s">
        <v>37</v>
      </c>
      <c r="F323" s="134" t="s">
        <v>37</v>
      </c>
      <c r="G323" s="430"/>
      <c r="H323" s="3"/>
      <c r="I323" s="3"/>
      <c r="J323" s="3"/>
      <c r="K323" s="3"/>
      <c r="L323" s="3"/>
      <c r="M323" s="391"/>
      <c r="N323" s="3"/>
      <c r="O323" s="391"/>
      <c r="P323" s="390"/>
      <c r="Q323" s="3"/>
      <c r="R323" s="3"/>
      <c r="S323" s="3"/>
      <c r="T323" s="3"/>
    </row>
    <row r="324" spans="1:20" ht="15" customHeight="1">
      <c r="A324" s="156"/>
      <c r="B324" s="9">
        <v>3</v>
      </c>
      <c r="C324" s="8" t="s">
        <v>1909</v>
      </c>
      <c r="D324" s="6"/>
      <c r="E324" s="134" t="s">
        <v>37</v>
      </c>
      <c r="F324" s="134" t="s">
        <v>37</v>
      </c>
      <c r="G324" s="430"/>
      <c r="H324" s="3"/>
      <c r="I324" s="3"/>
      <c r="J324" s="3"/>
      <c r="K324" s="3"/>
      <c r="L324" s="3"/>
      <c r="M324" s="391"/>
      <c r="N324" s="3"/>
      <c r="O324" s="391"/>
      <c r="P324" s="390"/>
      <c r="Q324" s="3"/>
      <c r="R324" s="3"/>
      <c r="S324" s="3"/>
      <c r="T324" s="3"/>
    </row>
    <row r="325" spans="1:20" ht="15" customHeight="1">
      <c r="A325" s="156"/>
      <c r="B325" s="9">
        <v>4</v>
      </c>
      <c r="C325" s="8" t="s">
        <v>1910</v>
      </c>
      <c r="D325" s="6"/>
      <c r="E325" s="134" t="s">
        <v>37</v>
      </c>
      <c r="F325" s="134" t="s">
        <v>37</v>
      </c>
      <c r="G325" s="430"/>
      <c r="H325" s="3"/>
      <c r="I325" s="3"/>
      <c r="J325" s="3"/>
      <c r="K325" s="3"/>
      <c r="L325" s="3"/>
      <c r="M325" s="391"/>
      <c r="N325" s="3"/>
      <c r="O325" s="391"/>
      <c r="P325" s="390"/>
      <c r="Q325" s="3"/>
      <c r="R325" s="3"/>
      <c r="S325" s="3"/>
      <c r="T325" s="3"/>
    </row>
    <row r="326" spans="1:20" ht="15" customHeight="1">
      <c r="A326" s="156"/>
      <c r="B326" s="9">
        <v>5</v>
      </c>
      <c r="C326" s="8" t="s">
        <v>1911</v>
      </c>
      <c r="D326" s="6"/>
      <c r="E326" s="134" t="s">
        <v>37</v>
      </c>
      <c r="F326" s="134" t="s">
        <v>37</v>
      </c>
      <c r="G326" s="430"/>
      <c r="H326" s="3"/>
      <c r="I326" s="3"/>
      <c r="J326" s="3"/>
      <c r="K326" s="3"/>
      <c r="L326" s="3"/>
      <c r="M326" s="391"/>
      <c r="N326" s="3"/>
      <c r="O326" s="391"/>
      <c r="P326" s="390"/>
      <c r="Q326" s="3"/>
      <c r="R326" s="3"/>
      <c r="S326" s="3"/>
      <c r="T326" s="3"/>
    </row>
    <row r="327" spans="1:20" ht="7.5" customHeight="1">
      <c r="A327" s="285"/>
      <c r="B327" s="367"/>
      <c r="C327" s="909"/>
      <c r="D327" s="406"/>
      <c r="E327" s="407"/>
      <c r="F327" s="407"/>
      <c r="G327" s="469"/>
      <c r="H327" s="3"/>
      <c r="I327" s="3"/>
      <c r="J327" s="3"/>
      <c r="K327" s="3"/>
      <c r="L327" s="3"/>
      <c r="M327" s="391"/>
      <c r="N327" s="3"/>
      <c r="O327" s="391"/>
      <c r="P327" s="390"/>
      <c r="Q327" s="3"/>
      <c r="R327" s="3"/>
      <c r="S327" s="3"/>
      <c r="T327" s="3"/>
    </row>
    <row r="328" spans="1:20">
      <c r="A328" s="283"/>
      <c r="B328" s="588" t="s">
        <v>30</v>
      </c>
      <c r="C328" s="833" t="s">
        <v>38</v>
      </c>
      <c r="D328" s="593" t="s">
        <v>80</v>
      </c>
      <c r="E328" s="591">
        <v>0.05</v>
      </c>
      <c r="F328" s="591">
        <v>0.1</v>
      </c>
      <c r="G328" s="283"/>
      <c r="H328" s="3"/>
      <c r="I328" s="3"/>
      <c r="J328" s="3"/>
      <c r="K328" s="3"/>
      <c r="L328" s="3"/>
      <c r="M328" s="391"/>
      <c r="N328" s="3"/>
      <c r="O328" s="391"/>
      <c r="P328" s="390"/>
      <c r="Q328" s="3"/>
      <c r="R328" s="3"/>
      <c r="S328" s="3"/>
      <c r="T328" s="3"/>
    </row>
    <row r="329" spans="1:20" ht="15" customHeight="1">
      <c r="A329" s="156"/>
      <c r="B329" s="9" t="s">
        <v>240</v>
      </c>
      <c r="C329" s="8" t="s">
        <v>1919</v>
      </c>
      <c r="D329" s="6"/>
      <c r="E329" s="134" t="s">
        <v>37</v>
      </c>
      <c r="F329" s="134" t="s">
        <v>37</v>
      </c>
      <c r="G329" s="430"/>
      <c r="H329" s="3"/>
      <c r="I329" s="3"/>
      <c r="J329" s="3"/>
      <c r="K329" s="3"/>
      <c r="L329" s="3"/>
      <c r="M329" s="391"/>
      <c r="N329" s="3"/>
      <c r="O329" s="391"/>
      <c r="P329" s="390"/>
      <c r="Q329" s="3"/>
      <c r="R329" s="3"/>
      <c r="S329" s="3"/>
      <c r="T329" s="3"/>
    </row>
    <row r="330" spans="1:20" ht="15" customHeight="1">
      <c r="A330" s="156"/>
      <c r="B330" s="9" t="s">
        <v>1968</v>
      </c>
      <c r="C330" s="8" t="s">
        <v>2003</v>
      </c>
      <c r="D330" s="6"/>
      <c r="E330" s="134">
        <v>46</v>
      </c>
      <c r="F330" s="134">
        <v>49</v>
      </c>
      <c r="G330" s="430"/>
      <c r="H330" s="3"/>
      <c r="I330" s="3"/>
      <c r="J330" s="3"/>
      <c r="K330" s="3"/>
      <c r="L330" s="3"/>
      <c r="M330" s="391"/>
      <c r="N330" s="3"/>
      <c r="O330" s="391"/>
      <c r="P330" s="390"/>
      <c r="Q330" s="3"/>
      <c r="R330" s="3"/>
      <c r="S330" s="3"/>
      <c r="T330" s="3"/>
    </row>
    <row r="331" spans="1:20" ht="15" customHeight="1">
      <c r="A331" s="156"/>
      <c r="B331" s="9" t="s">
        <v>5</v>
      </c>
      <c r="C331" s="8" t="s">
        <v>2004</v>
      </c>
      <c r="D331" s="6"/>
      <c r="E331" s="134" t="s">
        <v>2705</v>
      </c>
      <c r="F331" s="134" t="s">
        <v>2705</v>
      </c>
      <c r="G331" s="430"/>
      <c r="H331" s="3"/>
      <c r="I331" s="3"/>
      <c r="J331" s="3"/>
      <c r="K331" s="3"/>
      <c r="L331" s="3"/>
      <c r="M331" s="391"/>
      <c r="N331" s="3"/>
      <c r="O331" s="391"/>
      <c r="P331" s="390"/>
      <c r="Q331" s="3"/>
      <c r="R331" s="3"/>
      <c r="S331" s="3"/>
      <c r="T331" s="3"/>
    </row>
    <row r="332" spans="1:20" ht="15" customHeight="1">
      <c r="A332" s="156"/>
      <c r="B332" s="9" t="s">
        <v>2408</v>
      </c>
      <c r="C332" s="8" t="s">
        <v>2415</v>
      </c>
      <c r="D332" s="6">
        <v>96</v>
      </c>
      <c r="E332" s="134">
        <v>245</v>
      </c>
      <c r="F332" s="134">
        <v>260</v>
      </c>
      <c r="G332" s="430"/>
      <c r="H332" s="3"/>
      <c r="I332" s="3"/>
      <c r="J332" s="3"/>
      <c r="K332" s="3"/>
      <c r="L332" s="3"/>
      <c r="M332" s="391"/>
      <c r="N332" s="3"/>
      <c r="O332" s="391"/>
      <c r="P332" s="390"/>
      <c r="Q332" s="3"/>
      <c r="R332" s="3"/>
      <c r="S332" s="3"/>
      <c r="T332" s="3"/>
    </row>
    <row r="333" spans="1:20" ht="15" customHeight="1">
      <c r="A333" s="156"/>
      <c r="B333" s="9" t="s">
        <v>2409</v>
      </c>
      <c r="C333" s="8" t="s">
        <v>2416</v>
      </c>
      <c r="D333" s="6">
        <v>96</v>
      </c>
      <c r="E333" s="134">
        <v>245</v>
      </c>
      <c r="F333" s="134">
        <v>260</v>
      </c>
      <c r="G333" s="430"/>
      <c r="H333" s="3"/>
      <c r="I333" s="3"/>
      <c r="J333" s="3"/>
      <c r="K333" s="3"/>
      <c r="L333" s="3"/>
      <c r="M333" s="391"/>
      <c r="N333" s="3"/>
      <c r="O333" s="391"/>
      <c r="P333" s="390"/>
      <c r="Q333" s="3"/>
      <c r="R333" s="3"/>
      <c r="S333" s="3"/>
      <c r="T333" s="3"/>
    </row>
    <row r="334" spans="1:20" ht="15" customHeight="1">
      <c r="A334" s="156"/>
      <c r="B334" s="9" t="s">
        <v>2410</v>
      </c>
      <c r="C334" s="8" t="s">
        <v>2417</v>
      </c>
      <c r="D334" s="6">
        <v>96</v>
      </c>
      <c r="E334" s="134">
        <v>245</v>
      </c>
      <c r="F334" s="134">
        <v>260</v>
      </c>
      <c r="G334" s="430"/>
      <c r="H334" s="3"/>
      <c r="I334" s="3"/>
      <c r="J334" s="3"/>
      <c r="K334" s="3"/>
      <c r="L334" s="3"/>
      <c r="M334" s="391"/>
      <c r="N334" s="3"/>
      <c r="O334" s="391"/>
      <c r="P334" s="390"/>
      <c r="Q334" s="3"/>
      <c r="R334" s="3"/>
      <c r="S334" s="3"/>
      <c r="T334" s="3"/>
    </row>
    <row r="335" spans="1:20" ht="15" customHeight="1">
      <c r="A335" s="156"/>
      <c r="B335" s="9" t="s">
        <v>2411</v>
      </c>
      <c r="C335" s="8" t="s">
        <v>2418</v>
      </c>
      <c r="D335" s="6">
        <v>96</v>
      </c>
      <c r="E335" s="134" t="s">
        <v>2705</v>
      </c>
      <c r="F335" s="134" t="s">
        <v>2705</v>
      </c>
      <c r="G335" s="430"/>
      <c r="H335" s="3"/>
      <c r="I335" s="3"/>
      <c r="J335" s="3"/>
      <c r="K335" s="3"/>
      <c r="L335" s="3"/>
      <c r="M335" s="391"/>
      <c r="N335" s="3"/>
      <c r="O335" s="391"/>
      <c r="P335" s="390"/>
      <c r="Q335" s="3"/>
      <c r="R335" s="3"/>
      <c r="S335" s="3"/>
      <c r="T335" s="3"/>
    </row>
    <row r="336" spans="1:20" ht="15" customHeight="1">
      <c r="A336" s="156"/>
      <c r="B336" s="9" t="s">
        <v>2412</v>
      </c>
      <c r="C336" s="8" t="s">
        <v>2419</v>
      </c>
      <c r="D336" s="6"/>
      <c r="E336" s="134" t="s">
        <v>2705</v>
      </c>
      <c r="F336" s="134" t="s">
        <v>2705</v>
      </c>
      <c r="G336" s="430"/>
      <c r="H336" s="3"/>
      <c r="I336" s="3"/>
      <c r="J336" s="3"/>
      <c r="K336" s="3"/>
      <c r="L336" s="3"/>
      <c r="M336" s="391"/>
      <c r="N336" s="3"/>
      <c r="O336" s="391"/>
      <c r="P336" s="390"/>
      <c r="Q336" s="3"/>
      <c r="R336" s="3"/>
      <c r="S336" s="3"/>
      <c r="T336" s="3"/>
    </row>
    <row r="337" spans="1:20" ht="15" customHeight="1">
      <c r="A337" s="156"/>
      <c r="B337" s="9" t="s">
        <v>2413</v>
      </c>
      <c r="C337" s="8" t="s">
        <v>2420</v>
      </c>
      <c r="D337" s="6"/>
      <c r="E337" s="486" t="s">
        <v>37</v>
      </c>
      <c r="F337" s="486" t="s">
        <v>37</v>
      </c>
      <c r="G337" s="430"/>
      <c r="H337" s="3"/>
      <c r="I337" s="3"/>
      <c r="J337" s="3"/>
      <c r="K337" s="3"/>
      <c r="L337" s="3"/>
      <c r="M337" s="391"/>
      <c r="N337" s="3"/>
      <c r="O337" s="391"/>
      <c r="P337" s="390"/>
      <c r="Q337" s="3"/>
      <c r="R337" s="3"/>
      <c r="S337" s="3"/>
      <c r="T337" s="3"/>
    </row>
    <row r="338" spans="1:20" ht="15" customHeight="1">
      <c r="A338" s="156"/>
      <c r="B338" s="9" t="s">
        <v>2414</v>
      </c>
      <c r="C338" s="8" t="s">
        <v>2421</v>
      </c>
      <c r="D338" s="6"/>
      <c r="E338" s="134" t="s">
        <v>2705</v>
      </c>
      <c r="F338" s="134" t="s">
        <v>2705</v>
      </c>
      <c r="G338" s="430"/>
      <c r="H338" s="3"/>
      <c r="I338" s="3"/>
      <c r="J338" s="3"/>
      <c r="K338" s="3"/>
      <c r="L338" s="3"/>
      <c r="M338" s="391"/>
      <c r="N338" s="3"/>
      <c r="O338" s="391"/>
      <c r="P338" s="390"/>
      <c r="Q338" s="3"/>
      <c r="R338" s="3"/>
      <c r="S338" s="3"/>
      <c r="T338" s="3"/>
    </row>
    <row r="339" spans="1:20" ht="7.5" customHeight="1">
      <c r="A339" s="285"/>
      <c r="B339" s="367"/>
      <c r="C339" s="909"/>
      <c r="D339" s="406"/>
      <c r="E339" s="407"/>
      <c r="F339" s="407"/>
      <c r="G339" s="469"/>
      <c r="H339" s="3"/>
      <c r="I339" s="3"/>
      <c r="J339" s="3"/>
      <c r="K339" s="3"/>
      <c r="L339" s="3"/>
      <c r="M339" s="391"/>
      <c r="N339" s="3"/>
      <c r="O339" s="391"/>
      <c r="P339" s="390"/>
      <c r="Q339" s="3"/>
      <c r="R339" s="3"/>
      <c r="S339" s="3"/>
      <c r="T339" s="3"/>
    </row>
    <row r="340" spans="1:20">
      <c r="A340" s="283"/>
      <c r="B340" s="588" t="s">
        <v>1922</v>
      </c>
      <c r="C340" s="833" t="s">
        <v>38</v>
      </c>
      <c r="D340" s="593" t="s">
        <v>80</v>
      </c>
      <c r="E340" s="591">
        <v>0.05</v>
      </c>
      <c r="F340" s="591">
        <v>0.1</v>
      </c>
      <c r="G340" s="283"/>
      <c r="H340" s="3"/>
      <c r="I340" s="3"/>
      <c r="J340" s="3"/>
      <c r="K340" s="3"/>
      <c r="L340" s="3"/>
      <c r="M340" s="391"/>
      <c r="N340" s="3"/>
      <c r="O340" s="391"/>
      <c r="P340" s="390"/>
      <c r="Q340" s="3"/>
      <c r="R340" s="3"/>
      <c r="S340" s="3"/>
      <c r="T340" s="3"/>
    </row>
    <row r="341" spans="1:20">
      <c r="A341" s="156"/>
      <c r="B341" s="471" t="s">
        <v>1923</v>
      </c>
      <c r="C341" s="910" t="s">
        <v>21</v>
      </c>
      <c r="D341" s="485"/>
      <c r="E341" s="486" t="s">
        <v>37</v>
      </c>
      <c r="F341" s="486" t="s">
        <v>37</v>
      </c>
      <c r="G341" s="430"/>
      <c r="H341" s="3"/>
      <c r="I341" s="3"/>
      <c r="J341" s="3"/>
      <c r="K341" s="3"/>
      <c r="L341" s="3"/>
      <c r="M341" s="392"/>
      <c r="N341" s="3"/>
      <c r="O341" s="391"/>
      <c r="P341" s="390"/>
      <c r="Q341" s="3"/>
      <c r="R341" s="3"/>
      <c r="S341" s="3"/>
      <c r="T341" s="3"/>
    </row>
    <row r="342" spans="1:20">
      <c r="A342" s="156"/>
      <c r="B342" s="471" t="s">
        <v>1924</v>
      </c>
      <c r="C342" s="910" t="s">
        <v>18</v>
      </c>
      <c r="D342" s="485"/>
      <c r="E342" s="486" t="s">
        <v>37</v>
      </c>
      <c r="F342" s="486" t="s">
        <v>37</v>
      </c>
      <c r="G342" s="430"/>
      <c r="H342" s="3"/>
      <c r="I342" s="3"/>
      <c r="J342" s="3"/>
      <c r="K342" s="3"/>
      <c r="L342" s="3"/>
      <c r="M342" s="392"/>
      <c r="N342" s="3"/>
      <c r="O342" s="391"/>
      <c r="P342" s="390"/>
      <c r="Q342" s="3"/>
      <c r="R342" s="3"/>
      <c r="S342" s="3"/>
      <c r="T342" s="3"/>
    </row>
    <row r="343" spans="1:20">
      <c r="A343" s="156"/>
      <c r="B343" s="471" t="s">
        <v>1925</v>
      </c>
      <c r="C343" s="910" t="s">
        <v>1926</v>
      </c>
      <c r="D343" s="485"/>
      <c r="E343" s="486" t="s">
        <v>37</v>
      </c>
      <c r="F343" s="486" t="s">
        <v>37</v>
      </c>
      <c r="G343" s="430"/>
      <c r="H343" s="3"/>
      <c r="I343" s="3"/>
      <c r="J343" s="3"/>
      <c r="K343" s="3"/>
      <c r="L343" s="3"/>
      <c r="M343" s="392"/>
      <c r="N343" s="3"/>
      <c r="O343" s="391"/>
      <c r="P343" s="390"/>
      <c r="Q343" s="3"/>
      <c r="R343" s="3"/>
      <c r="S343" s="3"/>
      <c r="T343" s="3"/>
    </row>
    <row r="344" spans="1:20">
      <c r="A344" s="156"/>
      <c r="B344" s="471" t="s">
        <v>1927</v>
      </c>
      <c r="C344" s="910" t="s">
        <v>20</v>
      </c>
      <c r="D344" s="485"/>
      <c r="E344" s="486" t="s">
        <v>37</v>
      </c>
      <c r="F344" s="486" t="s">
        <v>37</v>
      </c>
      <c r="G344" s="430"/>
      <c r="H344" s="3"/>
      <c r="I344" s="3"/>
      <c r="J344" s="3"/>
      <c r="K344" s="3"/>
      <c r="L344" s="3"/>
      <c r="M344" s="392"/>
      <c r="N344" s="3"/>
      <c r="O344" s="391"/>
      <c r="P344" s="390"/>
      <c r="Q344" s="3"/>
      <c r="R344" s="3"/>
      <c r="S344" s="3"/>
      <c r="T344" s="3"/>
    </row>
    <row r="345" spans="1:20">
      <c r="A345" s="156"/>
      <c r="B345" s="471" t="s">
        <v>1928</v>
      </c>
      <c r="C345" s="910" t="s">
        <v>1929</v>
      </c>
      <c r="D345" s="485"/>
      <c r="E345" s="486" t="s">
        <v>37</v>
      </c>
      <c r="F345" s="486" t="s">
        <v>37</v>
      </c>
      <c r="G345" s="430"/>
      <c r="H345" s="3"/>
      <c r="I345" s="3"/>
      <c r="J345" s="3"/>
      <c r="K345" s="3"/>
      <c r="L345" s="3"/>
      <c r="M345" s="392"/>
      <c r="N345" s="3"/>
      <c r="O345" s="391"/>
      <c r="P345" s="390"/>
      <c r="Q345" s="3"/>
      <c r="R345" s="3"/>
      <c r="S345" s="3"/>
      <c r="T345" s="3"/>
    </row>
    <row r="346" spans="1:20">
      <c r="A346" s="156"/>
      <c r="B346" s="471" t="s">
        <v>1930</v>
      </c>
      <c r="C346" s="910" t="s">
        <v>1931</v>
      </c>
      <c r="D346" s="485"/>
      <c r="E346" s="486" t="s">
        <v>37</v>
      </c>
      <c r="F346" s="486" t="s">
        <v>37</v>
      </c>
      <c r="G346" s="430"/>
      <c r="H346" s="3"/>
      <c r="I346" s="3"/>
      <c r="J346" s="3"/>
      <c r="K346" s="3"/>
      <c r="L346" s="3"/>
      <c r="M346" s="392"/>
      <c r="N346" s="3"/>
      <c r="O346" s="391"/>
      <c r="P346" s="390"/>
      <c r="Q346" s="3"/>
      <c r="R346" s="3"/>
      <c r="S346" s="3"/>
      <c r="T346" s="3"/>
    </row>
    <row r="347" spans="1:20">
      <c r="A347" s="156"/>
      <c r="B347" s="471" t="s">
        <v>1932</v>
      </c>
      <c r="C347" s="910" t="s">
        <v>1933</v>
      </c>
      <c r="D347" s="485"/>
      <c r="E347" s="486" t="s">
        <v>37</v>
      </c>
      <c r="F347" s="486" t="s">
        <v>37</v>
      </c>
      <c r="G347" s="430"/>
      <c r="H347" s="3"/>
      <c r="I347" s="3"/>
      <c r="J347" s="3"/>
      <c r="K347" s="3"/>
      <c r="L347" s="3"/>
      <c r="M347" s="392"/>
      <c r="N347" s="3"/>
      <c r="O347" s="391"/>
      <c r="P347" s="390"/>
      <c r="Q347" s="3"/>
      <c r="R347" s="3"/>
      <c r="S347" s="3"/>
      <c r="T347" s="3"/>
    </row>
    <row r="348" spans="1:20">
      <c r="A348" s="156"/>
      <c r="B348" s="471" t="s">
        <v>1934</v>
      </c>
      <c r="C348" s="910" t="s">
        <v>1935</v>
      </c>
      <c r="D348" s="485"/>
      <c r="E348" s="486" t="s">
        <v>37</v>
      </c>
      <c r="F348" s="486" t="s">
        <v>37</v>
      </c>
      <c r="G348" s="430"/>
      <c r="H348" s="3"/>
      <c r="I348" s="3"/>
      <c r="J348" s="3"/>
      <c r="K348" s="3"/>
      <c r="L348" s="3"/>
      <c r="M348" s="392"/>
      <c r="N348" s="3"/>
      <c r="O348" s="391"/>
      <c r="P348" s="390"/>
      <c r="Q348" s="3"/>
      <c r="R348" s="3"/>
      <c r="S348" s="3"/>
      <c r="T348" s="3"/>
    </row>
    <row r="349" spans="1:20">
      <c r="A349" s="156"/>
      <c r="B349" s="471" t="s">
        <v>1936</v>
      </c>
      <c r="C349" s="910" t="s">
        <v>1937</v>
      </c>
      <c r="D349" s="485"/>
      <c r="E349" s="613" t="s">
        <v>2705</v>
      </c>
      <c r="F349" s="613" t="s">
        <v>2705</v>
      </c>
      <c r="G349" s="430"/>
      <c r="H349" s="3"/>
      <c r="I349" s="3"/>
      <c r="J349" s="3"/>
      <c r="K349" s="3"/>
      <c r="L349" s="3"/>
      <c r="M349" s="392"/>
      <c r="N349" s="3"/>
      <c r="O349" s="391"/>
      <c r="P349" s="390"/>
      <c r="Q349" s="3"/>
      <c r="R349" s="3"/>
      <c r="S349" s="3"/>
      <c r="T349" s="3"/>
    </row>
    <row r="350" spans="1:20" ht="7.5" customHeight="1">
      <c r="A350" s="285"/>
      <c r="B350" s="224"/>
      <c r="C350" s="856"/>
      <c r="D350" s="301"/>
      <c r="E350" s="488"/>
      <c r="F350" s="488"/>
      <c r="G350" s="469"/>
      <c r="H350" s="3"/>
      <c r="I350" s="3"/>
      <c r="J350" s="3"/>
      <c r="K350" s="3"/>
      <c r="L350" s="3"/>
      <c r="M350" s="391"/>
      <c r="N350" s="3"/>
      <c r="O350" s="391"/>
      <c r="P350" s="390"/>
      <c r="Q350" s="3"/>
      <c r="R350" s="3"/>
      <c r="S350" s="3"/>
      <c r="T350" s="3"/>
    </row>
    <row r="351" spans="1:20">
      <c r="A351" s="156"/>
      <c r="B351" s="20" t="s">
        <v>152</v>
      </c>
      <c r="C351" s="859"/>
      <c r="D351" s="295"/>
      <c r="E351" s="426"/>
      <c r="F351" s="432"/>
      <c r="G351" s="430"/>
      <c r="H351" s="3"/>
      <c r="I351" s="3"/>
      <c r="J351" s="3"/>
      <c r="K351" s="3"/>
      <c r="L351" s="400"/>
      <c r="M351" s="400"/>
      <c r="N351" s="400"/>
      <c r="O351" s="400"/>
      <c r="P351" s="400"/>
      <c r="Q351" s="400"/>
      <c r="R351" s="3"/>
      <c r="S351" s="3"/>
      <c r="T351" s="3"/>
    </row>
    <row r="352" spans="1:20">
      <c r="A352" s="156"/>
      <c r="B352" s="84" t="s">
        <v>2422</v>
      </c>
      <c r="C352" s="860"/>
      <c r="D352" s="291"/>
      <c r="E352" s="427"/>
      <c r="F352" s="433"/>
      <c r="G352" s="430"/>
      <c r="H352" s="3"/>
      <c r="I352" s="3"/>
      <c r="J352" s="3"/>
      <c r="K352" s="3"/>
      <c r="L352" s="400"/>
      <c r="M352" s="400"/>
      <c r="N352" s="400"/>
      <c r="O352" s="400"/>
      <c r="P352" s="400"/>
      <c r="Q352" s="400"/>
      <c r="R352" s="3"/>
      <c r="S352" s="3"/>
      <c r="T352" s="3"/>
    </row>
    <row r="353" spans="1:20" ht="15" customHeight="1">
      <c r="A353" s="156"/>
      <c r="B353" s="91" t="s">
        <v>2423</v>
      </c>
      <c r="C353" s="154"/>
      <c r="D353" s="296"/>
      <c r="E353" s="489"/>
      <c r="F353" s="490"/>
      <c r="G353" s="430"/>
      <c r="H353" s="3"/>
      <c r="I353" s="3"/>
      <c r="J353" s="3"/>
      <c r="K353" s="3"/>
      <c r="L353" s="400"/>
      <c r="M353" s="400"/>
      <c r="N353" s="400"/>
      <c r="O353" s="400"/>
      <c r="P353" s="400"/>
      <c r="Q353" s="400"/>
      <c r="R353" s="3"/>
      <c r="S353" s="3"/>
      <c r="T353" s="3"/>
    </row>
    <row r="354" spans="1:20" ht="7.5" customHeight="1">
      <c r="A354" s="158"/>
      <c r="B354" s="159"/>
      <c r="C354" s="861"/>
      <c r="D354" s="290"/>
      <c r="E354" s="437"/>
      <c r="F354" s="437"/>
      <c r="G354" s="438"/>
      <c r="H354" s="3"/>
      <c r="I354" s="3"/>
      <c r="J354" s="3"/>
      <c r="K354" s="3"/>
      <c r="L354" s="3"/>
      <c r="M354" s="392"/>
      <c r="N354" s="3"/>
      <c r="O354" s="391"/>
      <c r="P354" s="390"/>
      <c r="Q354" s="3"/>
      <c r="R354" s="3"/>
      <c r="S354" s="3"/>
      <c r="T354" s="3"/>
    </row>
    <row r="355" spans="1:20" ht="7.5" customHeight="1">
      <c r="A355" s="39"/>
      <c r="B355" s="43"/>
      <c r="C355" s="832"/>
      <c r="D355" s="293"/>
      <c r="E355" s="177"/>
      <c r="F355" s="177"/>
      <c r="G355" s="42"/>
      <c r="H355" s="3"/>
      <c r="I355" s="3"/>
      <c r="J355" s="3"/>
      <c r="K355" s="3"/>
      <c r="L355" s="3"/>
      <c r="M355" s="390"/>
      <c r="N355" s="3"/>
      <c r="O355" s="3"/>
      <c r="P355" s="390"/>
      <c r="Q355" s="3"/>
      <c r="R355" s="3"/>
      <c r="S355" s="3"/>
      <c r="T355" s="3"/>
    </row>
    <row r="356" spans="1:20">
      <c r="A356" s="39"/>
      <c r="B356" s="121" t="s">
        <v>310</v>
      </c>
      <c r="C356" s="848"/>
      <c r="D356" s="21"/>
      <c r="E356" s="193"/>
      <c r="F356" s="194"/>
      <c r="G356" s="42"/>
      <c r="H356" s="3"/>
      <c r="I356" s="3"/>
      <c r="J356" s="3"/>
      <c r="K356" s="3"/>
      <c r="L356" s="3"/>
      <c r="M356" s="390"/>
      <c r="N356" s="3"/>
      <c r="O356" s="3"/>
      <c r="P356" s="390"/>
      <c r="Q356" s="3"/>
      <c r="R356" s="3"/>
      <c r="S356" s="3"/>
      <c r="T356" s="3"/>
    </row>
    <row r="357" spans="1:20" ht="21">
      <c r="A357" s="39"/>
      <c r="B357" s="113" t="s">
        <v>1817</v>
      </c>
      <c r="C357" s="125"/>
      <c r="D357" s="124"/>
      <c r="E357" s="176"/>
      <c r="F357" s="172"/>
      <c r="G357" s="42"/>
      <c r="H357" s="3"/>
      <c r="I357" s="3"/>
      <c r="J357" s="3"/>
      <c r="K357" s="3"/>
      <c r="L357" s="3"/>
      <c r="M357" s="390"/>
      <c r="N357" s="3"/>
      <c r="O357" s="3"/>
      <c r="P357" s="390"/>
      <c r="Q357" s="3"/>
      <c r="R357" s="3"/>
      <c r="S357" s="3"/>
      <c r="T357" s="3"/>
    </row>
    <row r="358" spans="1:20" ht="21">
      <c r="A358" s="39"/>
      <c r="B358" s="104" t="s">
        <v>5153</v>
      </c>
      <c r="C358" s="125"/>
      <c r="D358" s="291"/>
      <c r="E358" s="176"/>
      <c r="F358" s="172"/>
      <c r="G358" s="42"/>
      <c r="H358" s="3"/>
      <c r="I358" s="3"/>
      <c r="J358" s="3"/>
      <c r="K358" s="3"/>
      <c r="L358" s="3"/>
      <c r="M358" s="390"/>
      <c r="N358" s="3"/>
      <c r="O358" s="3"/>
      <c r="P358" s="390"/>
      <c r="Q358" s="3"/>
      <c r="R358" s="3"/>
      <c r="S358" s="3"/>
      <c r="T358" s="3"/>
    </row>
    <row r="359" spans="1:20">
      <c r="A359" s="39"/>
      <c r="B359" s="75"/>
      <c r="C359" s="55"/>
      <c r="D359" s="292"/>
      <c r="E359" s="205"/>
      <c r="F359" s="206"/>
      <c r="G359" s="42"/>
      <c r="H359" s="3"/>
      <c r="I359" s="3"/>
      <c r="J359" s="3"/>
      <c r="K359" s="3"/>
      <c r="L359" s="3"/>
      <c r="M359" s="390"/>
      <c r="N359" s="3"/>
      <c r="O359" s="3"/>
      <c r="P359" s="390"/>
      <c r="Q359" s="3"/>
      <c r="R359" s="3"/>
      <c r="S359" s="3"/>
      <c r="T359" s="3"/>
    </row>
    <row r="360" spans="1:20">
      <c r="A360" s="39"/>
      <c r="B360" s="588" t="s">
        <v>39</v>
      </c>
      <c r="C360" s="831" t="s">
        <v>38</v>
      </c>
      <c r="D360" s="590" t="s">
        <v>80</v>
      </c>
      <c r="E360" s="591">
        <v>0.05</v>
      </c>
      <c r="F360" s="591">
        <v>0.1</v>
      </c>
      <c r="G360" s="36"/>
      <c r="H360" s="3"/>
      <c r="I360" s="3"/>
      <c r="J360" s="3"/>
      <c r="K360" s="3"/>
      <c r="L360" s="3"/>
      <c r="M360" s="390"/>
      <c r="N360" s="3"/>
      <c r="O360" s="3"/>
      <c r="P360" s="390"/>
      <c r="Q360" s="3"/>
      <c r="R360" s="3"/>
      <c r="S360" s="3"/>
      <c r="T360" s="3"/>
    </row>
    <row r="361" spans="1:20">
      <c r="A361" s="39"/>
      <c r="B361" s="9" t="s">
        <v>1170</v>
      </c>
      <c r="C361" s="8" t="s">
        <v>1551</v>
      </c>
      <c r="D361" s="6" t="s">
        <v>1214</v>
      </c>
      <c r="E361" s="134">
        <v>584</v>
      </c>
      <c r="F361" s="134">
        <v>620</v>
      </c>
      <c r="G361" s="36"/>
      <c r="H361" s="3"/>
      <c r="I361" s="3"/>
      <c r="J361" s="3"/>
      <c r="K361" s="3"/>
      <c r="L361" s="3"/>
      <c r="M361" s="390"/>
      <c r="N361" s="3"/>
      <c r="O361" s="3"/>
      <c r="P361" s="390"/>
      <c r="Q361" s="3"/>
      <c r="R361" s="3"/>
      <c r="S361" s="3"/>
      <c r="T361" s="3"/>
    </row>
    <row r="362" spans="1:20" ht="15" thickBot="1">
      <c r="A362" s="39"/>
      <c r="B362" s="451" t="s">
        <v>1171</v>
      </c>
      <c r="C362" s="836" t="s">
        <v>1552</v>
      </c>
      <c r="D362" s="337" t="s">
        <v>1214</v>
      </c>
      <c r="E362" s="339">
        <v>602</v>
      </c>
      <c r="F362" s="339">
        <v>639</v>
      </c>
      <c r="G362" s="36"/>
      <c r="H362" s="3"/>
      <c r="I362" s="3"/>
      <c r="J362" s="3"/>
      <c r="K362" s="3"/>
      <c r="L362" s="3"/>
      <c r="M362" s="390"/>
      <c r="N362" s="3"/>
      <c r="O362" s="3"/>
      <c r="P362" s="390"/>
      <c r="Q362" s="3"/>
      <c r="R362" s="3"/>
      <c r="S362" s="3"/>
      <c r="T362" s="3"/>
    </row>
    <row r="363" spans="1:20">
      <c r="A363" s="39"/>
      <c r="B363" s="340" t="s">
        <v>1172</v>
      </c>
      <c r="C363" s="837" t="s">
        <v>1553</v>
      </c>
      <c r="D363" s="334" t="s">
        <v>1214</v>
      </c>
      <c r="E363" s="336">
        <v>584</v>
      </c>
      <c r="F363" s="336">
        <v>620</v>
      </c>
      <c r="G363" s="36"/>
      <c r="H363" s="3"/>
      <c r="I363" s="3"/>
      <c r="J363" s="3"/>
      <c r="K363" s="3"/>
      <c r="L363" s="3"/>
      <c r="M363" s="390"/>
      <c r="N363" s="3"/>
      <c r="O363" s="3"/>
      <c r="P363" s="390"/>
      <c r="Q363" s="3"/>
      <c r="R363" s="3"/>
      <c r="S363" s="3"/>
      <c r="T363" s="3"/>
    </row>
    <row r="364" spans="1:20">
      <c r="A364" s="39"/>
      <c r="B364" s="9" t="s">
        <v>1173</v>
      </c>
      <c r="C364" s="8" t="s">
        <v>1554</v>
      </c>
      <c r="D364" s="6" t="s">
        <v>1214</v>
      </c>
      <c r="E364" s="134">
        <v>602</v>
      </c>
      <c r="F364" s="134">
        <v>639</v>
      </c>
      <c r="G364" s="42"/>
      <c r="H364" s="3"/>
      <c r="I364" s="3"/>
      <c r="J364" s="3"/>
      <c r="K364" s="3"/>
      <c r="L364" s="3"/>
      <c r="M364" s="390"/>
      <c r="N364" s="3"/>
      <c r="O364" s="3"/>
      <c r="P364" s="390"/>
      <c r="Q364" s="3"/>
      <c r="R364" s="3"/>
      <c r="S364" s="3"/>
      <c r="T364" s="3"/>
    </row>
    <row r="365" spans="1:20" ht="7.5" customHeight="1">
      <c r="A365" s="39"/>
      <c r="B365" s="367"/>
      <c r="C365" s="832"/>
      <c r="D365" s="293"/>
      <c r="E365" s="177"/>
      <c r="F365" s="177"/>
      <c r="G365" s="42"/>
      <c r="H365" s="3"/>
      <c r="I365" s="3"/>
      <c r="J365" s="3"/>
      <c r="K365" s="3"/>
      <c r="L365" s="3"/>
      <c r="M365" s="390"/>
      <c r="N365" s="3"/>
      <c r="O365" s="3"/>
      <c r="P365" s="390"/>
      <c r="Q365" s="3"/>
      <c r="R365" s="3"/>
      <c r="S365" s="3"/>
      <c r="T365" s="3"/>
    </row>
    <row r="366" spans="1:20">
      <c r="A366" s="39"/>
      <c r="B366" s="588" t="s">
        <v>7</v>
      </c>
      <c r="C366" s="833" t="s">
        <v>215</v>
      </c>
      <c r="D366" s="593" t="s">
        <v>80</v>
      </c>
      <c r="E366" s="591">
        <v>0.05</v>
      </c>
      <c r="F366" s="591">
        <v>0.1</v>
      </c>
      <c r="G366" s="36"/>
      <c r="H366" s="3"/>
      <c r="I366" s="3"/>
      <c r="J366" s="3"/>
      <c r="K366" s="3"/>
      <c r="L366" s="3"/>
      <c r="M366" s="390"/>
      <c r="N366" s="3"/>
      <c r="O366" s="3"/>
      <c r="P366" s="390"/>
      <c r="Q366" s="3"/>
      <c r="R366" s="3"/>
      <c r="S366" s="3"/>
      <c r="T366" s="3"/>
    </row>
    <row r="367" spans="1:20">
      <c r="A367" s="39"/>
      <c r="B367" s="9" t="s">
        <v>1</v>
      </c>
      <c r="C367" s="8" t="s">
        <v>8</v>
      </c>
      <c r="D367" s="6"/>
      <c r="E367" s="10" t="s">
        <v>37</v>
      </c>
      <c r="F367" s="10" t="s">
        <v>37</v>
      </c>
      <c r="G367" s="36"/>
      <c r="H367" s="3"/>
      <c r="I367" s="3"/>
      <c r="J367" s="3"/>
      <c r="K367" s="3"/>
      <c r="L367" s="3"/>
      <c r="M367" s="390"/>
      <c r="N367" s="3"/>
      <c r="O367" s="3"/>
      <c r="P367" s="390"/>
      <c r="Q367" s="3"/>
      <c r="R367" s="3"/>
      <c r="S367" s="3"/>
      <c r="T367" s="3"/>
    </row>
    <row r="368" spans="1:20" ht="7.5" customHeight="1">
      <c r="A368" s="39"/>
      <c r="B368" s="367"/>
      <c r="C368" s="832"/>
      <c r="D368" s="293"/>
      <c r="E368" s="177"/>
      <c r="F368" s="177"/>
      <c r="G368" s="42"/>
      <c r="H368" s="3"/>
      <c r="I368" s="3"/>
      <c r="J368" s="3"/>
      <c r="K368" s="3"/>
      <c r="L368" s="3"/>
      <c r="M368" s="390"/>
      <c r="N368" s="3"/>
      <c r="O368" s="3"/>
      <c r="P368" s="390"/>
      <c r="Q368" s="3"/>
      <c r="R368" s="3"/>
      <c r="S368" s="3"/>
      <c r="T368" s="3"/>
    </row>
    <row r="369" spans="1:20">
      <c r="A369" s="39"/>
      <c r="B369" s="588" t="s">
        <v>9</v>
      </c>
      <c r="C369" s="833" t="s">
        <v>215</v>
      </c>
      <c r="D369" s="593" t="s">
        <v>80</v>
      </c>
      <c r="E369" s="591">
        <v>0.05</v>
      </c>
      <c r="F369" s="591">
        <v>0.1</v>
      </c>
      <c r="G369" s="36"/>
      <c r="H369" s="3"/>
      <c r="I369" s="3"/>
      <c r="J369" s="3"/>
      <c r="K369" s="3"/>
      <c r="L369" s="3"/>
      <c r="M369" s="390"/>
      <c r="N369" s="3"/>
      <c r="O369" s="3"/>
      <c r="P369" s="390"/>
      <c r="Q369" s="3"/>
      <c r="R369" s="3"/>
      <c r="S369" s="3"/>
      <c r="T369" s="3"/>
    </row>
    <row r="370" spans="1:20">
      <c r="A370" s="39"/>
      <c r="B370" s="9" t="s">
        <v>199</v>
      </c>
      <c r="C370" s="8" t="s">
        <v>200</v>
      </c>
      <c r="D370" s="6"/>
      <c r="E370" s="10" t="s">
        <v>37</v>
      </c>
      <c r="F370" s="10" t="s">
        <v>37</v>
      </c>
      <c r="G370" s="36"/>
      <c r="H370" s="3"/>
      <c r="I370" s="3"/>
      <c r="J370" s="3"/>
      <c r="K370" s="3"/>
      <c r="L370" s="3"/>
      <c r="M370" s="390"/>
      <c r="N370" s="3"/>
      <c r="O370" s="3"/>
      <c r="P370" s="390"/>
      <c r="Q370" s="3"/>
      <c r="R370" s="3"/>
      <c r="S370" s="3"/>
      <c r="T370" s="3"/>
    </row>
    <row r="371" spans="1:20">
      <c r="A371" s="39"/>
      <c r="B371" s="9" t="s">
        <v>10</v>
      </c>
      <c r="C371" s="8" t="s">
        <v>11</v>
      </c>
      <c r="D371" s="6"/>
      <c r="E371" s="10" t="s">
        <v>37</v>
      </c>
      <c r="F371" s="10" t="s">
        <v>37</v>
      </c>
      <c r="G371" s="36"/>
      <c r="H371" s="3"/>
      <c r="I371" s="3"/>
      <c r="J371" s="3"/>
      <c r="K371" s="3"/>
      <c r="L371" s="3"/>
      <c r="M371" s="390"/>
      <c r="N371" s="3"/>
      <c r="O371" s="3"/>
      <c r="P371" s="390"/>
      <c r="Q371" s="3"/>
      <c r="R371" s="3"/>
      <c r="S371" s="3"/>
      <c r="T371" s="3"/>
    </row>
    <row r="372" spans="1:20">
      <c r="A372" s="39"/>
      <c r="B372" s="9" t="s">
        <v>12</v>
      </c>
      <c r="C372" s="8" t="s">
        <v>13</v>
      </c>
      <c r="D372" s="6"/>
      <c r="E372" s="10" t="s">
        <v>37</v>
      </c>
      <c r="F372" s="10" t="s">
        <v>37</v>
      </c>
      <c r="G372" s="42"/>
      <c r="H372" s="3"/>
      <c r="I372" s="3"/>
      <c r="J372" s="3"/>
      <c r="K372" s="3"/>
      <c r="L372" s="3"/>
      <c r="M372" s="390"/>
      <c r="N372" s="3"/>
      <c r="O372" s="3"/>
      <c r="P372" s="390"/>
      <c r="Q372" s="3"/>
      <c r="R372" s="3"/>
      <c r="S372" s="3"/>
      <c r="T372" s="3"/>
    </row>
    <row r="373" spans="1:20" ht="7.5" customHeight="1">
      <c r="A373" s="39"/>
      <c r="B373" s="367"/>
      <c r="C373" s="832"/>
      <c r="D373" s="293"/>
      <c r="E373" s="177"/>
      <c r="F373" s="177"/>
      <c r="G373" s="42"/>
      <c r="H373" s="3"/>
      <c r="I373" s="3"/>
      <c r="J373" s="3"/>
      <c r="K373" s="3"/>
      <c r="L373" s="3"/>
      <c r="M373" s="390"/>
      <c r="N373" s="3"/>
      <c r="O373" s="3"/>
      <c r="P373" s="390"/>
      <c r="Q373" s="3"/>
      <c r="R373" s="3"/>
      <c r="S373" s="3"/>
      <c r="T373" s="3"/>
    </row>
    <row r="374" spans="1:20">
      <c r="A374" s="39"/>
      <c r="B374" s="588" t="s">
        <v>14</v>
      </c>
      <c r="C374" s="833" t="s">
        <v>215</v>
      </c>
      <c r="D374" s="593" t="s">
        <v>80</v>
      </c>
      <c r="E374" s="591">
        <v>0.05</v>
      </c>
      <c r="F374" s="591">
        <v>0.1</v>
      </c>
      <c r="G374" s="36"/>
      <c r="H374" s="3"/>
      <c r="I374" s="3"/>
      <c r="J374" s="3"/>
      <c r="K374" s="3"/>
      <c r="L374" s="3"/>
      <c r="M374" s="390"/>
      <c r="N374" s="3"/>
      <c r="O374" s="3"/>
      <c r="P374" s="390"/>
      <c r="Q374" s="3"/>
      <c r="R374" s="3"/>
      <c r="S374" s="3"/>
      <c r="T374" s="3"/>
    </row>
    <row r="375" spans="1:20">
      <c r="A375" s="39"/>
      <c r="B375" s="9" t="s">
        <v>2</v>
      </c>
      <c r="C375" s="8" t="s">
        <v>622</v>
      </c>
      <c r="D375" s="6"/>
      <c r="E375" s="10" t="s">
        <v>37</v>
      </c>
      <c r="F375" s="10" t="s">
        <v>37</v>
      </c>
      <c r="G375" s="42"/>
      <c r="H375" s="3"/>
      <c r="I375" s="3"/>
      <c r="J375" s="3"/>
      <c r="K375" s="3"/>
      <c r="L375" s="3"/>
      <c r="M375" s="390"/>
      <c r="N375" s="3"/>
      <c r="O375" s="3"/>
      <c r="P375" s="390"/>
      <c r="Q375" s="3"/>
      <c r="R375" s="3"/>
      <c r="S375" s="3"/>
      <c r="T375" s="3"/>
    </row>
    <row r="376" spans="1:20">
      <c r="A376" s="39"/>
      <c r="B376" s="9" t="s">
        <v>89</v>
      </c>
      <c r="C376" s="8" t="s">
        <v>4932</v>
      </c>
      <c r="D376" s="6"/>
      <c r="E376" s="134">
        <v>31</v>
      </c>
      <c r="F376" s="134">
        <v>32</v>
      </c>
      <c r="G376" s="42"/>
      <c r="H376" s="3"/>
      <c r="I376" s="3"/>
      <c r="J376" s="3"/>
      <c r="K376" s="3"/>
      <c r="L376" s="3"/>
      <c r="M376" s="390"/>
      <c r="N376" s="3"/>
      <c r="O376" s="3"/>
      <c r="P376" s="390"/>
      <c r="Q376" s="3"/>
      <c r="R376" s="3"/>
      <c r="S376" s="3"/>
      <c r="T376" s="3"/>
    </row>
    <row r="377" spans="1:20">
      <c r="A377" s="39"/>
      <c r="B377" s="9" t="s">
        <v>89</v>
      </c>
      <c r="C377" s="8" t="s">
        <v>4933</v>
      </c>
      <c r="D377" s="6"/>
      <c r="E377" s="134">
        <v>31</v>
      </c>
      <c r="F377" s="134">
        <v>32</v>
      </c>
      <c r="G377" s="42"/>
      <c r="H377" s="3"/>
      <c r="I377" s="3"/>
      <c r="J377" s="3"/>
      <c r="K377" s="3"/>
      <c r="L377" s="3"/>
      <c r="M377" s="390"/>
      <c r="N377" s="3"/>
      <c r="O377" s="3"/>
      <c r="P377" s="390"/>
      <c r="Q377" s="3"/>
      <c r="R377" s="3"/>
      <c r="S377" s="3"/>
      <c r="T377" s="3"/>
    </row>
    <row r="378" spans="1:20" ht="7.5" customHeight="1">
      <c r="A378" s="39"/>
      <c r="B378" s="367"/>
      <c r="C378" s="832"/>
      <c r="D378" s="293"/>
      <c r="E378" s="177"/>
      <c r="F378" s="177"/>
      <c r="G378" s="42"/>
      <c r="H378" s="3"/>
      <c r="I378" s="3"/>
      <c r="J378" s="3"/>
      <c r="K378" s="3"/>
      <c r="L378" s="3"/>
      <c r="M378" s="390"/>
      <c r="N378" s="3"/>
      <c r="O378" s="3"/>
      <c r="P378" s="390"/>
      <c r="Q378" s="3"/>
      <c r="R378" s="3"/>
      <c r="S378" s="3"/>
      <c r="T378" s="3"/>
    </row>
    <row r="379" spans="1:20">
      <c r="A379" s="39"/>
      <c r="B379" s="588" t="s">
        <v>16</v>
      </c>
      <c r="C379" s="833" t="s">
        <v>215</v>
      </c>
      <c r="D379" s="593" t="s">
        <v>80</v>
      </c>
      <c r="E379" s="591">
        <v>0.05</v>
      </c>
      <c r="F379" s="591">
        <v>0.1</v>
      </c>
      <c r="G379" s="36"/>
      <c r="H379" s="3"/>
      <c r="I379" s="3"/>
      <c r="J379" s="3"/>
      <c r="K379" s="3"/>
      <c r="L379" s="3"/>
      <c r="M379" s="390"/>
      <c r="N379" s="3"/>
      <c r="O379" s="3"/>
      <c r="P379" s="390"/>
      <c r="Q379" s="3"/>
      <c r="R379" s="3"/>
      <c r="S379" s="3"/>
      <c r="T379" s="3"/>
    </row>
    <row r="380" spans="1:20">
      <c r="A380" s="39"/>
      <c r="B380" s="9" t="s">
        <v>17</v>
      </c>
      <c r="C380" s="45" t="s">
        <v>18</v>
      </c>
      <c r="D380" s="6"/>
      <c r="E380" s="10" t="s">
        <v>37</v>
      </c>
      <c r="F380" s="10" t="s">
        <v>37</v>
      </c>
      <c r="G380" s="36"/>
      <c r="H380" s="3"/>
      <c r="I380" s="3"/>
      <c r="J380" s="3"/>
      <c r="K380" s="3"/>
      <c r="L380" s="3"/>
      <c r="M380" s="390"/>
      <c r="N380" s="3"/>
      <c r="O380" s="3"/>
      <c r="P380" s="390"/>
      <c r="Q380" s="3"/>
      <c r="R380" s="3"/>
      <c r="S380" s="3"/>
      <c r="T380" s="3"/>
    </row>
    <row r="381" spans="1:20">
      <c r="A381" s="39"/>
      <c r="B381" s="9" t="s">
        <v>3</v>
      </c>
      <c r="C381" s="45" t="s">
        <v>21</v>
      </c>
      <c r="D381" s="6"/>
      <c r="E381" s="10" t="s">
        <v>37</v>
      </c>
      <c r="F381" s="10" t="s">
        <v>37</v>
      </c>
      <c r="G381" s="36"/>
      <c r="H381" s="3"/>
      <c r="I381" s="3"/>
      <c r="J381" s="3"/>
      <c r="K381" s="3"/>
      <c r="L381" s="3"/>
      <c r="M381" s="390"/>
      <c r="N381" s="3"/>
      <c r="O381" s="3"/>
      <c r="P381" s="390"/>
      <c r="Q381" s="3"/>
      <c r="R381" s="3"/>
      <c r="S381" s="3"/>
      <c r="T381" s="3"/>
    </row>
    <row r="382" spans="1:20">
      <c r="A382" s="39"/>
      <c r="B382" s="9" t="s">
        <v>2</v>
      </c>
      <c r="C382" s="45" t="s">
        <v>148</v>
      </c>
      <c r="D382" s="6">
        <v>22</v>
      </c>
      <c r="E382" s="134">
        <v>95</v>
      </c>
      <c r="F382" s="134">
        <v>95</v>
      </c>
      <c r="G382" s="36"/>
      <c r="H382" s="3"/>
      <c r="I382" s="3"/>
      <c r="J382" s="3"/>
      <c r="K382" s="3"/>
      <c r="L382" s="3"/>
      <c r="M382" s="390"/>
      <c r="N382" s="3"/>
      <c r="O382" s="3"/>
      <c r="P382" s="390"/>
      <c r="Q382" s="3"/>
      <c r="R382" s="3"/>
      <c r="S382" s="3"/>
      <c r="T382" s="3"/>
    </row>
    <row r="383" spans="1:20" ht="7.5" customHeight="1">
      <c r="A383" s="39"/>
      <c r="B383" s="367"/>
      <c r="C383" s="832"/>
      <c r="D383" s="293"/>
      <c r="E383" s="177"/>
      <c r="F383" s="177"/>
      <c r="G383" s="42"/>
      <c r="H383" s="3"/>
      <c r="I383" s="3"/>
      <c r="J383" s="3"/>
      <c r="K383" s="3"/>
      <c r="L383" s="3"/>
      <c r="M383" s="390"/>
      <c r="N383" s="3"/>
      <c r="O383" s="3"/>
      <c r="P383" s="390"/>
      <c r="Q383" s="3"/>
      <c r="R383" s="3"/>
      <c r="S383" s="3"/>
      <c r="T383" s="3"/>
    </row>
    <row r="384" spans="1:20">
      <c r="A384" s="39"/>
      <c r="B384" s="588" t="s">
        <v>290</v>
      </c>
      <c r="C384" s="833" t="s">
        <v>215</v>
      </c>
      <c r="D384" s="593" t="s">
        <v>80</v>
      </c>
      <c r="E384" s="591">
        <v>0.05</v>
      </c>
      <c r="F384" s="591">
        <v>0.1</v>
      </c>
      <c r="G384" s="36"/>
      <c r="H384" s="3"/>
      <c r="I384" s="3"/>
      <c r="J384" s="3"/>
      <c r="K384" s="3"/>
      <c r="L384" s="3"/>
      <c r="M384" s="390"/>
      <c r="N384" s="3"/>
      <c r="O384" s="3"/>
      <c r="P384" s="390"/>
      <c r="Q384" s="3"/>
      <c r="R384" s="3"/>
      <c r="S384" s="3"/>
      <c r="T384" s="3"/>
    </row>
    <row r="385" spans="1:20">
      <c r="A385" s="39"/>
      <c r="B385" s="9" t="s">
        <v>354</v>
      </c>
      <c r="C385" s="8" t="s">
        <v>414</v>
      </c>
      <c r="D385" s="6"/>
      <c r="E385" s="10" t="s">
        <v>37</v>
      </c>
      <c r="F385" s="10" t="s">
        <v>37</v>
      </c>
      <c r="G385" s="42"/>
      <c r="H385" s="3"/>
      <c r="I385" s="3"/>
      <c r="J385" s="3"/>
      <c r="K385" s="3"/>
      <c r="L385" s="3"/>
      <c r="M385" s="390"/>
      <c r="N385" s="3"/>
      <c r="O385" s="3"/>
      <c r="P385" s="390"/>
      <c r="Q385" s="3"/>
      <c r="R385" s="3"/>
      <c r="S385" s="3"/>
      <c r="T385" s="3"/>
    </row>
    <row r="386" spans="1:20">
      <c r="A386" s="39"/>
      <c r="B386" s="9">
        <v>36</v>
      </c>
      <c r="C386" s="8" t="s">
        <v>293</v>
      </c>
      <c r="D386" s="6"/>
      <c r="E386" s="134">
        <v>65</v>
      </c>
      <c r="F386" s="134">
        <v>65</v>
      </c>
      <c r="G386" s="42"/>
      <c r="H386" s="3"/>
      <c r="I386" s="3"/>
      <c r="J386" s="3"/>
      <c r="K386" s="3"/>
      <c r="L386" s="3"/>
      <c r="M386" s="390"/>
      <c r="N386" s="3"/>
      <c r="O386" s="3"/>
      <c r="P386" s="390"/>
      <c r="Q386" s="3"/>
      <c r="R386" s="3"/>
      <c r="S386" s="3"/>
      <c r="T386" s="3"/>
    </row>
    <row r="387" spans="1:20">
      <c r="A387" s="39"/>
      <c r="B387" s="9">
        <v>30</v>
      </c>
      <c r="C387" s="8" t="s">
        <v>294</v>
      </c>
      <c r="D387" s="6"/>
      <c r="E387" s="134">
        <v>65</v>
      </c>
      <c r="F387" s="134">
        <v>65</v>
      </c>
      <c r="G387" s="42"/>
      <c r="H387" s="3"/>
      <c r="I387" s="3"/>
      <c r="J387" s="3"/>
      <c r="K387" s="3"/>
      <c r="L387" s="3"/>
      <c r="M387" s="390"/>
      <c r="N387" s="3"/>
      <c r="O387" s="3"/>
      <c r="P387" s="390"/>
      <c r="Q387" s="3"/>
      <c r="R387" s="3"/>
      <c r="S387" s="3"/>
      <c r="T387" s="3"/>
    </row>
    <row r="388" spans="1:20" ht="7.5" customHeight="1">
      <c r="A388" s="39"/>
      <c r="B388" s="367"/>
      <c r="C388" s="832"/>
      <c r="D388" s="293"/>
      <c r="E388" s="177"/>
      <c r="F388" s="177"/>
      <c r="G388" s="42"/>
      <c r="H388" s="3"/>
      <c r="I388" s="3"/>
      <c r="J388" s="3"/>
      <c r="K388" s="3"/>
      <c r="L388" s="3"/>
      <c r="M388" s="390"/>
      <c r="N388" s="3"/>
      <c r="O388" s="3"/>
      <c r="P388" s="390"/>
      <c r="Q388" s="3"/>
      <c r="R388" s="3"/>
      <c r="S388" s="3"/>
      <c r="T388" s="3"/>
    </row>
    <row r="389" spans="1:20">
      <c r="A389" s="39"/>
      <c r="B389" s="588" t="s">
        <v>30</v>
      </c>
      <c r="C389" s="833" t="s">
        <v>215</v>
      </c>
      <c r="D389" s="593" t="s">
        <v>80</v>
      </c>
      <c r="E389" s="591">
        <v>0.05</v>
      </c>
      <c r="F389" s="591">
        <v>0.1</v>
      </c>
      <c r="G389" s="36"/>
      <c r="H389" s="3"/>
      <c r="I389" s="3"/>
      <c r="J389" s="3"/>
      <c r="K389" s="3"/>
      <c r="L389" s="3"/>
      <c r="M389" s="390"/>
      <c r="N389" s="3"/>
      <c r="O389" s="3"/>
      <c r="P389" s="390"/>
      <c r="Q389" s="3"/>
      <c r="R389" s="3"/>
      <c r="S389" s="3"/>
      <c r="T389" s="3"/>
    </row>
    <row r="390" spans="1:20">
      <c r="A390" s="39"/>
      <c r="B390" s="9" t="s">
        <v>28</v>
      </c>
      <c r="C390" s="45" t="s">
        <v>568</v>
      </c>
      <c r="D390" s="6"/>
      <c r="E390" s="134">
        <v>29</v>
      </c>
      <c r="F390" s="134">
        <v>30</v>
      </c>
      <c r="G390" s="36"/>
      <c r="H390" s="3"/>
      <c r="I390" s="3"/>
      <c r="J390" s="3"/>
      <c r="K390" s="3"/>
      <c r="L390" s="3"/>
      <c r="M390" s="390"/>
      <c r="N390" s="3"/>
      <c r="O390" s="3"/>
      <c r="P390" s="390"/>
      <c r="Q390" s="3"/>
      <c r="R390" s="3"/>
      <c r="S390" s="3"/>
      <c r="T390" s="3"/>
    </row>
    <row r="391" spans="1:20">
      <c r="A391" s="39"/>
      <c r="B391" s="9" t="s">
        <v>32</v>
      </c>
      <c r="C391" s="45" t="s">
        <v>569</v>
      </c>
      <c r="D391" s="6"/>
      <c r="E391" s="134">
        <v>58</v>
      </c>
      <c r="F391" s="134">
        <v>62</v>
      </c>
      <c r="G391" s="36"/>
      <c r="H391" s="3"/>
      <c r="I391" s="3"/>
      <c r="J391" s="3"/>
      <c r="K391" s="3"/>
      <c r="L391" s="3"/>
      <c r="M391" s="390"/>
      <c r="N391" s="3"/>
      <c r="O391" s="3"/>
      <c r="P391" s="390"/>
      <c r="Q391" s="3"/>
      <c r="R391" s="3"/>
      <c r="S391" s="3"/>
      <c r="T391" s="3"/>
    </row>
    <row r="392" spans="1:20">
      <c r="A392" s="39"/>
      <c r="B392" s="9" t="s">
        <v>33</v>
      </c>
      <c r="C392" s="45" t="s">
        <v>2700</v>
      </c>
      <c r="D392" s="6"/>
      <c r="E392" s="134">
        <v>25</v>
      </c>
      <c r="F392" s="134">
        <v>27</v>
      </c>
      <c r="G392" s="36"/>
      <c r="H392" s="3"/>
      <c r="I392" s="3"/>
      <c r="J392" s="3"/>
      <c r="K392" s="3"/>
      <c r="L392" s="3"/>
      <c r="M392" s="390"/>
      <c r="N392" s="3"/>
      <c r="O392" s="3"/>
      <c r="P392" s="3"/>
      <c r="Q392" s="3"/>
      <c r="R392" s="3"/>
      <c r="S392" s="3"/>
      <c r="T392" s="3"/>
    </row>
    <row r="393" spans="1:20">
      <c r="A393" s="39"/>
      <c r="B393" s="9" t="s">
        <v>2701</v>
      </c>
      <c r="C393" s="45" t="s">
        <v>2702</v>
      </c>
      <c r="D393" s="6"/>
      <c r="E393" s="134">
        <v>49</v>
      </c>
      <c r="F393" s="134">
        <v>52</v>
      </c>
      <c r="G393" s="36"/>
      <c r="H393" s="3"/>
      <c r="I393" s="3"/>
      <c r="J393" s="3"/>
      <c r="K393" s="3"/>
      <c r="L393" s="3"/>
      <c r="M393" s="390"/>
      <c r="N393" s="3"/>
      <c r="O393" s="3"/>
      <c r="P393" s="3"/>
      <c r="Q393" s="3"/>
      <c r="R393" s="3"/>
      <c r="S393" s="3"/>
      <c r="T393" s="3"/>
    </row>
    <row r="394" spans="1:20">
      <c r="A394" s="39"/>
      <c r="B394" s="9" t="s">
        <v>379</v>
      </c>
      <c r="C394" s="8" t="s">
        <v>380</v>
      </c>
      <c r="D394" s="294"/>
      <c r="E394" s="134">
        <v>191</v>
      </c>
      <c r="F394" s="134">
        <v>203</v>
      </c>
      <c r="G394" s="42"/>
      <c r="H394" s="3"/>
      <c r="I394" s="3"/>
      <c r="J394" s="3"/>
      <c r="K394" s="3"/>
      <c r="L394" s="3"/>
      <c r="M394" s="390"/>
      <c r="N394" s="3"/>
      <c r="O394" s="3"/>
      <c r="P394" s="390"/>
      <c r="Q394" s="3"/>
      <c r="R394" s="3"/>
      <c r="S394" s="3"/>
      <c r="T394" s="3"/>
    </row>
    <row r="395" spans="1:20">
      <c r="A395" s="39"/>
      <c r="B395" s="9" t="s">
        <v>5839</v>
      </c>
      <c r="C395" s="8" t="s">
        <v>4928</v>
      </c>
      <c r="D395" s="294"/>
      <c r="E395" s="134">
        <v>113</v>
      </c>
      <c r="F395" s="134">
        <v>119</v>
      </c>
      <c r="G395" s="42"/>
      <c r="H395" s="3"/>
      <c r="I395" s="3"/>
      <c r="J395" s="3"/>
      <c r="K395" s="3"/>
      <c r="L395" s="3"/>
      <c r="M395" s="390"/>
      <c r="N395" s="3"/>
      <c r="O395" s="3"/>
      <c r="P395" s="390"/>
      <c r="Q395" s="3"/>
      <c r="R395" s="3"/>
      <c r="S395" s="3"/>
      <c r="T395" s="3"/>
    </row>
    <row r="396" spans="1:20" ht="7.5" customHeight="1">
      <c r="A396" s="39"/>
      <c r="B396" s="367"/>
      <c r="C396" s="832"/>
      <c r="D396" s="293"/>
      <c r="E396" s="177"/>
      <c r="F396" s="177"/>
      <c r="G396" s="42"/>
      <c r="H396" s="3"/>
      <c r="I396" s="3"/>
      <c r="J396" s="3"/>
      <c r="K396" s="3"/>
      <c r="L396" s="3"/>
      <c r="M396" s="390"/>
      <c r="N396" s="3"/>
      <c r="O396" s="3"/>
      <c r="P396" s="390"/>
      <c r="Q396" s="3"/>
      <c r="R396" s="3"/>
      <c r="S396" s="3"/>
      <c r="T396" s="3"/>
    </row>
    <row r="397" spans="1:20">
      <c r="A397" s="39"/>
      <c r="B397" s="588" t="s">
        <v>165</v>
      </c>
      <c r="C397" s="833" t="s">
        <v>146</v>
      </c>
      <c r="D397" s="593" t="s">
        <v>80</v>
      </c>
      <c r="E397" s="591">
        <v>0.05</v>
      </c>
      <c r="F397" s="591">
        <v>0.1</v>
      </c>
      <c r="G397" s="36"/>
      <c r="H397" s="3"/>
      <c r="I397" s="3"/>
      <c r="J397" s="3"/>
      <c r="K397" s="3"/>
      <c r="L397" s="3"/>
      <c r="M397" s="390"/>
      <c r="N397" s="3"/>
      <c r="O397" s="3"/>
      <c r="P397" s="390"/>
      <c r="Q397" s="3"/>
      <c r="R397" s="3"/>
      <c r="S397" s="3"/>
      <c r="T397" s="3"/>
    </row>
    <row r="398" spans="1:20" ht="29">
      <c r="A398" s="39"/>
      <c r="B398" s="9" t="s">
        <v>984</v>
      </c>
      <c r="C398" s="8" t="s">
        <v>606</v>
      </c>
      <c r="D398" s="294" t="s">
        <v>1215</v>
      </c>
      <c r="E398" s="134">
        <v>139</v>
      </c>
      <c r="F398" s="134">
        <v>148</v>
      </c>
      <c r="G398" s="42"/>
      <c r="H398" s="3"/>
      <c r="I398" s="3"/>
      <c r="J398" s="3"/>
      <c r="K398" s="3"/>
      <c r="L398" s="3"/>
      <c r="M398" s="390"/>
      <c r="N398" s="3"/>
      <c r="O398" s="3"/>
      <c r="P398" s="390"/>
      <c r="Q398" s="3"/>
      <c r="R398" s="3"/>
      <c r="S398" s="3"/>
      <c r="T398" s="3"/>
    </row>
    <row r="399" spans="1:20" ht="7.5" customHeight="1">
      <c r="A399" s="39"/>
      <c r="B399" s="367"/>
      <c r="C399" s="832"/>
      <c r="D399" s="293"/>
      <c r="E399" s="177"/>
      <c r="F399" s="177"/>
      <c r="G399" s="42"/>
      <c r="H399" s="3"/>
      <c r="I399" s="3"/>
      <c r="J399" s="3"/>
      <c r="K399" s="3"/>
      <c r="L399" s="3"/>
      <c r="M399" s="390"/>
      <c r="N399" s="3"/>
      <c r="O399" s="3"/>
      <c r="P399" s="390"/>
      <c r="Q399" s="3"/>
      <c r="R399" s="3"/>
      <c r="S399" s="3"/>
      <c r="T399" s="3"/>
    </row>
    <row r="400" spans="1:20">
      <c r="A400" s="39"/>
      <c r="B400" s="588" t="s">
        <v>41</v>
      </c>
      <c r="C400" s="833" t="s">
        <v>146</v>
      </c>
      <c r="D400" s="593" t="s">
        <v>80</v>
      </c>
      <c r="E400" s="591">
        <v>0.05</v>
      </c>
      <c r="F400" s="591">
        <v>0.1</v>
      </c>
      <c r="G400" s="36"/>
      <c r="H400" s="3"/>
      <c r="I400" s="3"/>
      <c r="J400" s="3"/>
      <c r="K400" s="3"/>
      <c r="L400" s="3"/>
      <c r="M400" s="390"/>
      <c r="N400" s="3"/>
      <c r="O400" s="3"/>
      <c r="P400" s="390"/>
      <c r="Q400" s="3"/>
      <c r="R400" s="3"/>
      <c r="S400" s="3"/>
      <c r="T400" s="3"/>
    </row>
    <row r="401" spans="1:20">
      <c r="A401" s="39"/>
      <c r="B401" s="9" t="s">
        <v>5840</v>
      </c>
      <c r="C401" s="8" t="s">
        <v>5841</v>
      </c>
      <c r="D401" s="294"/>
      <c r="E401" s="134">
        <v>80</v>
      </c>
      <c r="F401" s="134">
        <v>85</v>
      </c>
      <c r="G401" s="42"/>
      <c r="H401" s="3"/>
      <c r="I401" s="3"/>
      <c r="J401" s="3"/>
      <c r="K401" s="3"/>
      <c r="L401" s="3"/>
      <c r="M401" s="390"/>
      <c r="N401" s="3"/>
      <c r="O401" s="3"/>
      <c r="P401" s="390"/>
      <c r="Q401" s="3"/>
      <c r="R401" s="3"/>
      <c r="S401" s="3"/>
      <c r="T401" s="3"/>
    </row>
    <row r="402" spans="1:20" ht="7.5" customHeight="1">
      <c r="A402" s="39"/>
      <c r="B402" s="367"/>
      <c r="C402" s="832"/>
      <c r="D402" s="293"/>
      <c r="E402" s="177"/>
      <c r="F402" s="177"/>
      <c r="G402" s="42"/>
      <c r="H402" s="3"/>
      <c r="I402" s="3"/>
      <c r="J402" s="3"/>
      <c r="K402" s="3"/>
      <c r="L402" s="3"/>
      <c r="M402" s="390"/>
      <c r="N402" s="3"/>
      <c r="O402" s="3"/>
      <c r="P402" s="390"/>
      <c r="Q402" s="3"/>
      <c r="R402" s="3"/>
      <c r="S402" s="3"/>
      <c r="T402" s="3"/>
    </row>
    <row r="403" spans="1:20">
      <c r="A403" s="39"/>
      <c r="B403" s="588" t="s">
        <v>164</v>
      </c>
      <c r="C403" s="833" t="s">
        <v>146</v>
      </c>
      <c r="D403" s="593" t="s">
        <v>80</v>
      </c>
      <c r="E403" s="591">
        <v>0.05</v>
      </c>
      <c r="F403" s="591">
        <v>0.1</v>
      </c>
      <c r="G403" s="36"/>
      <c r="H403" s="3"/>
      <c r="I403" s="3"/>
      <c r="J403" s="3"/>
      <c r="K403" s="3"/>
      <c r="L403" s="3"/>
      <c r="M403" s="390"/>
      <c r="N403" s="3"/>
      <c r="O403" s="3"/>
      <c r="P403" s="390"/>
      <c r="Q403" s="3"/>
      <c r="R403" s="3"/>
      <c r="S403" s="3"/>
      <c r="T403" s="3"/>
    </row>
    <row r="404" spans="1:20" ht="29">
      <c r="A404" s="39"/>
      <c r="B404" s="9" t="s">
        <v>408</v>
      </c>
      <c r="C404" s="8" t="s">
        <v>605</v>
      </c>
      <c r="D404" s="294"/>
      <c r="E404" s="134">
        <v>19</v>
      </c>
      <c r="F404" s="134">
        <v>20</v>
      </c>
      <c r="G404" s="42"/>
      <c r="H404" s="3"/>
      <c r="I404" s="3"/>
      <c r="J404" s="3"/>
      <c r="K404" s="3"/>
      <c r="L404" s="3"/>
      <c r="M404" s="390"/>
      <c r="N404" s="3"/>
      <c r="O404" s="3"/>
      <c r="P404" s="390"/>
      <c r="Q404" s="3"/>
      <c r="R404" s="3"/>
      <c r="S404" s="3"/>
      <c r="T404" s="3"/>
    </row>
    <row r="405" spans="1:20">
      <c r="A405" s="39"/>
      <c r="B405" s="9" t="s">
        <v>5838</v>
      </c>
      <c r="C405" s="8" t="s">
        <v>4931</v>
      </c>
      <c r="D405" s="294"/>
      <c r="E405" s="134">
        <v>98</v>
      </c>
      <c r="F405" s="134">
        <v>104</v>
      </c>
      <c r="G405" s="42"/>
      <c r="H405" s="3"/>
      <c r="I405" s="3"/>
      <c r="J405" s="3"/>
      <c r="K405" s="3"/>
      <c r="L405" s="3"/>
      <c r="M405" s="390"/>
      <c r="N405" s="3"/>
      <c r="O405" s="3"/>
      <c r="P405" s="390"/>
      <c r="Q405" s="3"/>
      <c r="R405" s="3"/>
      <c r="S405" s="3"/>
      <c r="T405" s="3"/>
    </row>
    <row r="406" spans="1:20">
      <c r="A406" s="39"/>
      <c r="B406" s="9" t="s">
        <v>429</v>
      </c>
      <c r="C406" s="8" t="s">
        <v>4932</v>
      </c>
      <c r="D406" s="294"/>
      <c r="E406" s="134">
        <v>19</v>
      </c>
      <c r="F406" s="134">
        <v>20</v>
      </c>
      <c r="G406" s="42"/>
      <c r="H406" s="3"/>
      <c r="I406" s="3"/>
      <c r="J406" s="3"/>
      <c r="K406" s="3"/>
      <c r="L406" s="3"/>
      <c r="M406" s="390"/>
      <c r="N406" s="3"/>
      <c r="O406" s="3"/>
      <c r="P406" s="390"/>
      <c r="Q406" s="3"/>
      <c r="R406" s="3"/>
      <c r="S406" s="3"/>
      <c r="T406" s="3"/>
    </row>
    <row r="407" spans="1:20">
      <c r="A407" s="39"/>
      <c r="B407" s="9" t="s">
        <v>431</v>
      </c>
      <c r="C407" s="8" t="s">
        <v>4933</v>
      </c>
      <c r="D407" s="294"/>
      <c r="E407" s="134">
        <v>19</v>
      </c>
      <c r="F407" s="134">
        <v>20</v>
      </c>
      <c r="G407" s="42"/>
      <c r="H407" s="3"/>
      <c r="I407" s="3"/>
      <c r="J407" s="3"/>
      <c r="K407" s="3"/>
      <c r="L407" s="3"/>
      <c r="M407" s="390"/>
      <c r="N407" s="3"/>
      <c r="O407" s="3"/>
      <c r="P407" s="390"/>
      <c r="Q407" s="3"/>
      <c r="R407" s="3"/>
      <c r="S407" s="3"/>
      <c r="T407" s="3"/>
    </row>
    <row r="408" spans="1:20" ht="7.5" customHeight="1">
      <c r="A408" s="39"/>
      <c r="B408" s="365"/>
      <c r="C408" s="843"/>
      <c r="D408" s="288"/>
      <c r="E408" s="189"/>
      <c r="F408" s="189"/>
      <c r="G408" s="42"/>
      <c r="H408" s="3"/>
      <c r="I408" s="3"/>
      <c r="J408" s="3"/>
      <c r="K408" s="3"/>
      <c r="L408" s="3"/>
      <c r="M408" s="390"/>
      <c r="N408" s="3"/>
      <c r="O408" s="3"/>
      <c r="P408" s="390"/>
      <c r="Q408" s="3"/>
      <c r="R408" s="3"/>
      <c r="S408" s="3"/>
      <c r="T408" s="3"/>
    </row>
    <row r="409" spans="1:20">
      <c r="A409" s="39"/>
      <c r="B409" s="49" t="s">
        <v>152</v>
      </c>
      <c r="C409" s="834"/>
      <c r="D409" s="295"/>
      <c r="E409" s="193"/>
      <c r="F409" s="194"/>
      <c r="G409" s="42"/>
      <c r="H409" s="3"/>
      <c r="I409" s="3"/>
      <c r="J409" s="3"/>
      <c r="K409" s="3"/>
      <c r="L409" s="400"/>
      <c r="M409" s="400"/>
      <c r="N409" s="400"/>
      <c r="O409" s="400"/>
      <c r="P409" s="400"/>
      <c r="Q409" s="400"/>
      <c r="R409" s="3"/>
      <c r="S409" s="3"/>
      <c r="T409" s="3"/>
    </row>
    <row r="410" spans="1:20">
      <c r="A410" s="39"/>
      <c r="B410" s="68" t="s">
        <v>234</v>
      </c>
      <c r="C410" s="125"/>
      <c r="D410" s="276"/>
      <c r="E410" s="192"/>
      <c r="F410" s="178"/>
      <c r="G410" s="42"/>
      <c r="H410" s="3"/>
      <c r="I410" s="3"/>
      <c r="J410" s="3"/>
      <c r="K410" s="3"/>
      <c r="L410" s="400"/>
      <c r="M410" s="400"/>
      <c r="N410" s="400"/>
      <c r="O410" s="400"/>
      <c r="P410" s="400"/>
      <c r="Q410" s="400"/>
      <c r="R410" s="3"/>
      <c r="S410" s="3"/>
      <c r="T410" s="3"/>
    </row>
    <row r="411" spans="1:20">
      <c r="A411" s="39"/>
      <c r="B411" s="84" t="s">
        <v>243</v>
      </c>
      <c r="C411" s="125"/>
      <c r="D411" s="276"/>
      <c r="E411" s="192"/>
      <c r="F411" s="178"/>
      <c r="G411" s="42"/>
      <c r="H411" s="3"/>
      <c r="I411" s="3"/>
      <c r="J411" s="3"/>
      <c r="K411" s="3"/>
      <c r="L411" s="400"/>
      <c r="M411" s="400"/>
      <c r="N411" s="400"/>
      <c r="O411" s="400"/>
      <c r="P411" s="400"/>
      <c r="Q411" s="400"/>
      <c r="R411" s="3"/>
      <c r="S411" s="3"/>
      <c r="T411" s="3"/>
    </row>
    <row r="412" spans="1:20">
      <c r="A412" s="39"/>
      <c r="B412" s="84" t="s">
        <v>404</v>
      </c>
      <c r="C412" s="125"/>
      <c r="D412" s="276"/>
      <c r="E412" s="192"/>
      <c r="F412" s="178"/>
      <c r="G412" s="42"/>
      <c r="H412" s="3"/>
      <c r="I412" s="3"/>
      <c r="J412" s="3"/>
      <c r="K412" s="3"/>
      <c r="L412" s="400"/>
      <c r="M412" s="400"/>
      <c r="N412" s="400"/>
      <c r="O412" s="400"/>
      <c r="P412" s="400"/>
      <c r="Q412" s="400"/>
      <c r="R412" s="3"/>
      <c r="S412" s="3"/>
      <c r="T412" s="3"/>
    </row>
    <row r="413" spans="1:20">
      <c r="A413" s="39"/>
      <c r="B413" s="91" t="s">
        <v>722</v>
      </c>
      <c r="C413" s="55"/>
      <c r="D413" s="296"/>
      <c r="E413" s="195"/>
      <c r="F413" s="196"/>
      <c r="G413" s="42"/>
      <c r="H413" s="3"/>
      <c r="I413" s="3"/>
      <c r="J413" s="3"/>
      <c r="K413" s="3"/>
      <c r="L413" s="400"/>
      <c r="M413" s="400"/>
      <c r="N413" s="400"/>
      <c r="O413" s="400"/>
      <c r="P413" s="400"/>
      <c r="Q413" s="400"/>
      <c r="R413" s="3"/>
      <c r="S413" s="3"/>
      <c r="T413" s="3"/>
    </row>
    <row r="414" spans="1:20" ht="7.5" customHeight="1">
      <c r="A414" s="37"/>
      <c r="B414" s="57"/>
      <c r="C414" s="835"/>
      <c r="D414" s="290"/>
      <c r="E414" s="175"/>
      <c r="F414" s="175"/>
      <c r="G414" s="38"/>
      <c r="H414" s="3"/>
      <c r="I414" s="3"/>
      <c r="J414" s="3"/>
      <c r="K414" s="3"/>
      <c r="L414" s="3"/>
      <c r="M414" s="390"/>
      <c r="N414" s="3"/>
      <c r="O414" s="3"/>
      <c r="P414" s="390"/>
      <c r="Q414" s="3"/>
      <c r="R414" s="3"/>
      <c r="S414" s="3"/>
      <c r="T414" s="3"/>
    </row>
    <row r="415" spans="1:20" ht="7.5" customHeight="1">
      <c r="A415" s="24"/>
      <c r="B415" s="29"/>
      <c r="C415" s="824"/>
      <c r="D415" s="288"/>
      <c r="E415" s="183"/>
      <c r="F415" s="183"/>
      <c r="G415" s="25"/>
      <c r="H415" s="3"/>
      <c r="I415" s="3"/>
      <c r="J415" s="3"/>
      <c r="K415" s="3"/>
      <c r="L415" s="3"/>
      <c r="M415" s="392"/>
      <c r="N415" s="3"/>
      <c r="O415" s="3"/>
      <c r="P415" s="390"/>
      <c r="Q415" s="3"/>
      <c r="R415" s="3"/>
      <c r="S415" s="3"/>
      <c r="T415" s="3"/>
    </row>
    <row r="416" spans="1:20">
      <c r="A416" s="16"/>
      <c r="B416" s="121" t="s">
        <v>310</v>
      </c>
      <c r="C416" s="830"/>
      <c r="D416" s="21"/>
      <c r="E416" s="207"/>
      <c r="F416" s="208"/>
      <c r="G416" s="17"/>
      <c r="H416" s="3"/>
      <c r="I416" s="3"/>
      <c r="J416" s="3"/>
      <c r="K416" s="3"/>
      <c r="L416" s="3"/>
      <c r="M416" s="392"/>
      <c r="N416" s="3"/>
      <c r="O416" s="3"/>
      <c r="P416" s="390"/>
      <c r="Q416" s="3"/>
      <c r="R416" s="3"/>
      <c r="S416" s="3"/>
      <c r="T416" s="3"/>
    </row>
    <row r="417" spans="1:20" ht="21">
      <c r="A417" s="16"/>
      <c r="B417" s="110" t="s">
        <v>1817</v>
      </c>
      <c r="C417" s="826"/>
      <c r="D417" s="291"/>
      <c r="E417" s="184"/>
      <c r="F417" s="187"/>
      <c r="G417" s="17"/>
      <c r="H417" s="3"/>
      <c r="I417" s="3"/>
      <c r="J417" s="3"/>
      <c r="K417" s="3"/>
      <c r="L417" s="3"/>
      <c r="M417" s="392"/>
      <c r="N417" s="3"/>
      <c r="O417" s="3"/>
      <c r="P417" s="390"/>
      <c r="Q417" s="3"/>
      <c r="R417" s="3"/>
      <c r="S417" s="3"/>
      <c r="T417" s="3"/>
    </row>
    <row r="418" spans="1:20" ht="21">
      <c r="A418" s="16"/>
      <c r="B418" s="104" t="s">
        <v>4145</v>
      </c>
      <c r="C418" s="826"/>
      <c r="D418" s="170"/>
      <c r="E418" s="185"/>
      <c r="F418" s="209"/>
      <c r="G418" s="17"/>
      <c r="H418" s="3"/>
      <c r="I418" s="3"/>
      <c r="J418" s="3"/>
      <c r="K418" s="3"/>
      <c r="L418" s="3"/>
      <c r="M418" s="392"/>
      <c r="N418" s="3"/>
      <c r="O418" s="3"/>
      <c r="P418" s="390"/>
      <c r="Q418" s="3"/>
      <c r="R418" s="3"/>
      <c r="S418" s="3"/>
      <c r="T418" s="3"/>
    </row>
    <row r="419" spans="1:20">
      <c r="A419" s="16"/>
      <c r="B419" s="111"/>
      <c r="C419" s="828"/>
      <c r="D419" s="171"/>
      <c r="E419" s="210"/>
      <c r="F419" s="211"/>
      <c r="G419" s="17"/>
      <c r="H419" s="3"/>
      <c r="I419" s="3"/>
      <c r="J419" s="3"/>
      <c r="K419" s="3"/>
      <c r="L419" s="3"/>
      <c r="M419" s="392"/>
      <c r="N419" s="3"/>
      <c r="O419" s="3"/>
      <c r="P419" s="390"/>
      <c r="Q419" s="3"/>
      <c r="R419" s="3"/>
      <c r="S419" s="3"/>
      <c r="T419" s="3"/>
    </row>
    <row r="420" spans="1:20">
      <c r="A420" s="16"/>
      <c r="B420" s="588" t="s">
        <v>39</v>
      </c>
      <c r="C420" s="831" t="s">
        <v>38</v>
      </c>
      <c r="D420" s="590" t="s">
        <v>80</v>
      </c>
      <c r="E420" s="591">
        <v>0.05</v>
      </c>
      <c r="F420" s="591">
        <v>0.1</v>
      </c>
      <c r="G420" s="18"/>
      <c r="H420" s="3"/>
      <c r="I420" s="3"/>
      <c r="J420" s="3"/>
      <c r="K420" s="3"/>
      <c r="L420" s="3"/>
      <c r="M420" s="392"/>
      <c r="N420" s="3"/>
      <c r="O420" s="3"/>
      <c r="P420" s="390"/>
      <c r="Q420" s="3"/>
      <c r="R420" s="3"/>
      <c r="S420" s="3"/>
      <c r="T420" s="3"/>
    </row>
    <row r="421" spans="1:20">
      <c r="A421" s="16"/>
      <c r="B421" s="9" t="s">
        <v>904</v>
      </c>
      <c r="C421" s="8" t="s">
        <v>1555</v>
      </c>
      <c r="D421" s="6" t="s">
        <v>1207</v>
      </c>
      <c r="E421" s="134">
        <v>348</v>
      </c>
      <c r="F421" s="134">
        <v>369</v>
      </c>
      <c r="G421" s="18"/>
      <c r="H421" s="3"/>
      <c r="I421" s="3"/>
      <c r="J421" s="3"/>
      <c r="K421" s="3"/>
      <c r="L421" s="3"/>
      <c r="M421" s="391"/>
      <c r="N421" s="3"/>
      <c r="O421" s="3"/>
      <c r="P421" s="390"/>
      <c r="Q421" s="3"/>
      <c r="R421" s="3"/>
      <c r="S421" s="3"/>
      <c r="T421" s="3"/>
    </row>
    <row r="422" spans="1:20" ht="15" thickBot="1">
      <c r="A422" s="16"/>
      <c r="B422" s="451" t="s">
        <v>905</v>
      </c>
      <c r="C422" s="836" t="s">
        <v>1556</v>
      </c>
      <c r="D422" s="337" t="s">
        <v>1207</v>
      </c>
      <c r="E422" s="339">
        <v>348</v>
      </c>
      <c r="F422" s="339">
        <v>369</v>
      </c>
      <c r="G422" s="18"/>
      <c r="H422" s="3"/>
      <c r="I422" s="3"/>
      <c r="J422" s="3"/>
      <c r="K422" s="3"/>
      <c r="L422" s="3"/>
      <c r="M422" s="391"/>
      <c r="N422" s="3"/>
      <c r="O422" s="3"/>
      <c r="P422" s="390"/>
      <c r="Q422" s="3"/>
      <c r="R422" s="3"/>
      <c r="S422" s="3"/>
      <c r="T422" s="3"/>
    </row>
    <row r="423" spans="1:20">
      <c r="A423" s="16"/>
      <c r="B423" s="340" t="s">
        <v>906</v>
      </c>
      <c r="C423" s="837" t="s">
        <v>1559</v>
      </c>
      <c r="D423" s="334" t="s">
        <v>1207</v>
      </c>
      <c r="E423" s="336">
        <v>363</v>
      </c>
      <c r="F423" s="336">
        <v>385</v>
      </c>
      <c r="G423" s="18"/>
      <c r="H423" s="3"/>
      <c r="I423" s="3"/>
      <c r="J423" s="3"/>
      <c r="K423" s="3"/>
      <c r="L423" s="3"/>
      <c r="M423" s="391"/>
      <c r="N423" s="3"/>
      <c r="O423" s="3"/>
      <c r="P423" s="390"/>
      <c r="Q423" s="3"/>
      <c r="R423" s="3"/>
      <c r="S423" s="3"/>
      <c r="T423" s="3"/>
    </row>
    <row r="424" spans="1:20" ht="15" thickBot="1">
      <c r="A424" s="16"/>
      <c r="B424" s="451" t="s">
        <v>907</v>
      </c>
      <c r="C424" s="836" t="s">
        <v>1560</v>
      </c>
      <c r="D424" s="337" t="s">
        <v>1207</v>
      </c>
      <c r="E424" s="339">
        <v>363</v>
      </c>
      <c r="F424" s="339">
        <v>385</v>
      </c>
      <c r="G424" s="18"/>
      <c r="H424" s="3"/>
      <c r="I424" s="3"/>
      <c r="J424" s="3"/>
      <c r="K424" s="3"/>
      <c r="L424" s="3"/>
      <c r="M424" s="391"/>
      <c r="N424" s="3"/>
      <c r="O424" s="3"/>
      <c r="P424" s="390"/>
      <c r="Q424" s="3"/>
      <c r="R424" s="3"/>
      <c r="S424" s="3"/>
      <c r="T424" s="3"/>
    </row>
    <row r="425" spans="1:20">
      <c r="A425" s="16"/>
      <c r="B425" s="340" t="s">
        <v>908</v>
      </c>
      <c r="C425" s="837" t="s">
        <v>1557</v>
      </c>
      <c r="D425" s="334" t="s">
        <v>1207</v>
      </c>
      <c r="E425" s="336">
        <v>363</v>
      </c>
      <c r="F425" s="336">
        <v>385</v>
      </c>
      <c r="G425" s="18"/>
      <c r="H425" s="3"/>
      <c r="I425" s="3"/>
      <c r="J425" s="3"/>
      <c r="K425" s="3"/>
      <c r="L425" s="3"/>
      <c r="M425" s="391"/>
      <c r="N425" s="3"/>
      <c r="O425" s="3"/>
      <c r="P425" s="390"/>
      <c r="Q425" s="3"/>
      <c r="R425" s="3"/>
      <c r="S425" s="3"/>
      <c r="T425" s="3"/>
    </row>
    <row r="426" spans="1:20">
      <c r="A426" s="16"/>
      <c r="B426" s="9" t="s">
        <v>909</v>
      </c>
      <c r="C426" s="8" t="s">
        <v>1558</v>
      </c>
      <c r="D426" s="6" t="s">
        <v>1207</v>
      </c>
      <c r="E426" s="134">
        <v>363</v>
      </c>
      <c r="F426" s="134">
        <v>385</v>
      </c>
      <c r="G426" s="18"/>
      <c r="H426" s="3"/>
      <c r="I426" s="3"/>
      <c r="J426" s="3"/>
      <c r="K426" s="3"/>
      <c r="L426" s="3"/>
      <c r="M426" s="391"/>
      <c r="N426" s="3"/>
      <c r="O426" s="3"/>
      <c r="P426" s="390"/>
      <c r="Q426" s="3"/>
      <c r="R426" s="3"/>
      <c r="S426" s="3"/>
      <c r="T426" s="3"/>
    </row>
    <row r="427" spans="1:20" ht="7.5" customHeight="1">
      <c r="A427" s="39"/>
      <c r="B427" s="367"/>
      <c r="C427" s="832"/>
      <c r="D427" s="293"/>
      <c r="E427" s="177"/>
      <c r="F427" s="177"/>
      <c r="G427" s="42"/>
      <c r="H427" s="3"/>
      <c r="I427" s="3"/>
      <c r="J427" s="3"/>
      <c r="K427" s="3"/>
      <c r="L427" s="3"/>
      <c r="M427" s="391"/>
      <c r="N427" s="3"/>
      <c r="O427" s="3"/>
      <c r="P427" s="390"/>
      <c r="Q427" s="3"/>
      <c r="R427" s="3"/>
      <c r="S427" s="3"/>
      <c r="T427" s="3"/>
    </row>
    <row r="428" spans="1:20">
      <c r="A428" s="16"/>
      <c r="B428" s="588" t="s">
        <v>7</v>
      </c>
      <c r="C428" s="833" t="s">
        <v>215</v>
      </c>
      <c r="D428" s="593" t="s">
        <v>80</v>
      </c>
      <c r="E428" s="591">
        <v>0.05</v>
      </c>
      <c r="F428" s="591">
        <v>0.1</v>
      </c>
      <c r="G428" s="18"/>
      <c r="H428" s="3"/>
      <c r="I428" s="3"/>
      <c r="J428" s="3"/>
      <c r="K428" s="3"/>
      <c r="L428" s="3"/>
      <c r="M428" s="391"/>
      <c r="N428" s="3"/>
      <c r="O428" s="3"/>
      <c r="P428" s="390"/>
      <c r="Q428" s="3"/>
      <c r="R428" s="3"/>
      <c r="S428" s="3"/>
      <c r="T428" s="3"/>
    </row>
    <row r="429" spans="1:20">
      <c r="A429" s="16"/>
      <c r="B429" s="9" t="s">
        <v>1</v>
      </c>
      <c r="C429" s="8" t="s">
        <v>8</v>
      </c>
      <c r="D429" s="6"/>
      <c r="E429" s="10" t="s">
        <v>37</v>
      </c>
      <c r="F429" s="10" t="s">
        <v>37</v>
      </c>
      <c r="G429" s="17"/>
      <c r="H429" s="3"/>
      <c r="I429" s="3"/>
      <c r="J429" s="3"/>
      <c r="K429" s="3"/>
      <c r="L429" s="3"/>
      <c r="M429" s="391"/>
      <c r="N429" s="3"/>
      <c r="O429" s="3"/>
      <c r="P429" s="390"/>
      <c r="Q429" s="3"/>
      <c r="R429" s="3"/>
      <c r="S429" s="3"/>
      <c r="T429" s="3"/>
    </row>
    <row r="430" spans="1:20" ht="7.5" customHeight="1">
      <c r="A430" s="39"/>
      <c r="B430" s="367"/>
      <c r="C430" s="832"/>
      <c r="D430" s="293"/>
      <c r="E430" s="177"/>
      <c r="F430" s="177"/>
      <c r="G430" s="42"/>
      <c r="H430" s="3"/>
      <c r="I430" s="3"/>
      <c r="J430" s="3"/>
      <c r="K430" s="3"/>
      <c r="L430" s="3"/>
      <c r="M430" s="391"/>
      <c r="N430" s="3"/>
      <c r="O430" s="3"/>
      <c r="P430" s="390"/>
      <c r="Q430" s="3"/>
      <c r="R430" s="3"/>
      <c r="S430" s="3"/>
      <c r="T430" s="3"/>
    </row>
    <row r="431" spans="1:20">
      <c r="A431" s="16"/>
      <c r="B431" s="588" t="s">
        <v>9</v>
      </c>
      <c r="C431" s="833" t="s">
        <v>215</v>
      </c>
      <c r="D431" s="593" t="s">
        <v>80</v>
      </c>
      <c r="E431" s="591">
        <v>0.05</v>
      </c>
      <c r="F431" s="591">
        <v>0.1</v>
      </c>
      <c r="G431" s="18"/>
      <c r="H431" s="3"/>
      <c r="I431" s="3"/>
      <c r="J431" s="3"/>
      <c r="K431" s="3"/>
      <c r="L431" s="3"/>
      <c r="M431" s="391"/>
      <c r="N431" s="3"/>
      <c r="O431" s="3"/>
      <c r="P431" s="390"/>
      <c r="Q431" s="3"/>
      <c r="R431" s="3"/>
      <c r="S431" s="3"/>
      <c r="T431" s="3"/>
    </row>
    <row r="432" spans="1:20">
      <c r="A432" s="16"/>
      <c r="B432" s="9" t="s">
        <v>199</v>
      </c>
      <c r="C432" s="8" t="s">
        <v>200</v>
      </c>
      <c r="D432" s="6"/>
      <c r="E432" s="10" t="s">
        <v>37</v>
      </c>
      <c r="F432" s="10" t="s">
        <v>37</v>
      </c>
      <c r="G432" s="17"/>
      <c r="H432" s="3"/>
      <c r="I432" s="3"/>
      <c r="J432" s="3"/>
      <c r="K432" s="3"/>
      <c r="L432" s="3"/>
      <c r="M432" s="391"/>
      <c r="N432" s="3"/>
      <c r="O432" s="3"/>
      <c r="P432" s="390"/>
      <c r="Q432" s="3"/>
      <c r="R432" s="3"/>
      <c r="S432" s="3"/>
      <c r="T432" s="3"/>
    </row>
    <row r="433" spans="1:20">
      <c r="A433" s="16"/>
      <c r="B433" s="9" t="s">
        <v>10</v>
      </c>
      <c r="C433" s="8" t="s">
        <v>11</v>
      </c>
      <c r="D433" s="6"/>
      <c r="E433" s="10" t="s">
        <v>37</v>
      </c>
      <c r="F433" s="10" t="s">
        <v>37</v>
      </c>
      <c r="G433" s="17"/>
      <c r="H433" s="3"/>
      <c r="I433" s="3"/>
      <c r="J433" s="3"/>
      <c r="K433" s="3"/>
      <c r="L433" s="3"/>
      <c r="M433" s="391"/>
      <c r="N433" s="3"/>
      <c r="O433" s="3"/>
      <c r="P433" s="390"/>
      <c r="Q433" s="3"/>
      <c r="R433" s="3"/>
      <c r="S433" s="3"/>
      <c r="T433" s="3"/>
    </row>
    <row r="434" spans="1:20">
      <c r="A434" s="16"/>
      <c r="B434" s="9" t="s">
        <v>12</v>
      </c>
      <c r="C434" s="8" t="s">
        <v>13</v>
      </c>
      <c r="D434" s="6"/>
      <c r="E434" s="10" t="s">
        <v>37</v>
      </c>
      <c r="F434" s="10" t="s">
        <v>37</v>
      </c>
      <c r="G434" s="17"/>
      <c r="H434" s="3"/>
      <c r="I434" s="3"/>
      <c r="J434" s="3"/>
      <c r="K434" s="3"/>
      <c r="L434" s="3"/>
      <c r="M434" s="391"/>
      <c r="N434" s="3"/>
      <c r="O434" s="3"/>
      <c r="P434" s="390"/>
      <c r="Q434" s="3"/>
      <c r="R434" s="3"/>
      <c r="S434" s="3"/>
      <c r="T434" s="3"/>
    </row>
    <row r="435" spans="1:20" ht="7.5" customHeight="1">
      <c r="A435" s="39"/>
      <c r="B435" s="367"/>
      <c r="C435" s="832"/>
      <c r="D435" s="293"/>
      <c r="E435" s="177"/>
      <c r="F435" s="177"/>
      <c r="G435" s="42"/>
      <c r="H435" s="3"/>
      <c r="I435" s="3"/>
      <c r="J435" s="3"/>
      <c r="K435" s="3"/>
      <c r="L435" s="3"/>
      <c r="M435" s="391"/>
      <c r="N435" s="3"/>
      <c r="O435" s="3"/>
      <c r="P435" s="390"/>
      <c r="Q435" s="3"/>
      <c r="R435" s="3"/>
      <c r="S435" s="3"/>
      <c r="T435" s="3"/>
    </row>
    <row r="436" spans="1:20">
      <c r="A436" s="16"/>
      <c r="B436" s="588" t="s">
        <v>14</v>
      </c>
      <c r="C436" s="833" t="s">
        <v>215</v>
      </c>
      <c r="D436" s="593" t="s">
        <v>80</v>
      </c>
      <c r="E436" s="591">
        <v>0.05</v>
      </c>
      <c r="F436" s="591">
        <v>0.1</v>
      </c>
      <c r="G436" s="18"/>
      <c r="H436" s="3"/>
      <c r="I436" s="3"/>
      <c r="J436" s="3"/>
      <c r="K436" s="3"/>
      <c r="L436" s="3"/>
      <c r="M436" s="391"/>
      <c r="N436" s="3"/>
      <c r="O436" s="3"/>
      <c r="P436" s="390"/>
      <c r="Q436" s="3"/>
      <c r="R436" s="3"/>
      <c r="S436" s="3"/>
      <c r="T436" s="3"/>
    </row>
    <row r="437" spans="1:20">
      <c r="A437" s="16"/>
      <c r="B437" s="9" t="s">
        <v>2</v>
      </c>
      <c r="C437" s="8" t="s">
        <v>624</v>
      </c>
      <c r="D437" s="6"/>
      <c r="E437" s="10" t="s">
        <v>37</v>
      </c>
      <c r="F437" s="10" t="s">
        <v>37</v>
      </c>
      <c r="G437" s="17"/>
      <c r="H437" s="3"/>
      <c r="I437" s="3"/>
      <c r="J437" s="3"/>
      <c r="K437" s="3"/>
      <c r="L437" s="3"/>
      <c r="M437" s="391"/>
      <c r="N437" s="3"/>
      <c r="O437" s="3"/>
      <c r="P437" s="390"/>
      <c r="Q437" s="3"/>
      <c r="R437" s="3"/>
      <c r="S437" s="3"/>
      <c r="T437" s="3"/>
    </row>
    <row r="438" spans="1:20" ht="7.5" customHeight="1">
      <c r="A438" s="39"/>
      <c r="B438" s="367"/>
      <c r="C438" s="832"/>
      <c r="D438" s="293"/>
      <c r="E438" s="177"/>
      <c r="F438" s="177"/>
      <c r="G438" s="42"/>
      <c r="H438" s="3"/>
      <c r="I438" s="3"/>
      <c r="J438" s="3"/>
      <c r="K438" s="3"/>
      <c r="L438" s="3"/>
      <c r="M438" s="391"/>
      <c r="N438" s="3"/>
      <c r="O438" s="3"/>
      <c r="P438" s="390"/>
      <c r="Q438" s="3"/>
      <c r="R438" s="3"/>
      <c r="S438" s="3"/>
      <c r="T438" s="3"/>
    </row>
    <row r="439" spans="1:20">
      <c r="A439" s="16"/>
      <c r="B439" s="588" t="s">
        <v>16</v>
      </c>
      <c r="C439" s="833" t="s">
        <v>215</v>
      </c>
      <c r="D439" s="593" t="s">
        <v>80</v>
      </c>
      <c r="E439" s="591">
        <v>0.05</v>
      </c>
      <c r="F439" s="591">
        <v>0.1</v>
      </c>
      <c r="G439" s="18"/>
      <c r="H439" s="3"/>
      <c r="I439" s="3"/>
      <c r="J439" s="3"/>
      <c r="K439" s="3"/>
      <c r="L439" s="3"/>
      <c r="M439" s="391"/>
      <c r="N439" s="3"/>
      <c r="O439" s="3"/>
      <c r="P439" s="390"/>
      <c r="Q439" s="3"/>
      <c r="R439" s="3"/>
      <c r="S439" s="3"/>
      <c r="T439" s="3"/>
    </row>
    <row r="440" spans="1:20">
      <c r="A440" s="16"/>
      <c r="B440" s="9" t="s">
        <v>17</v>
      </c>
      <c r="C440" s="8" t="s">
        <v>18</v>
      </c>
      <c r="D440" s="311"/>
      <c r="E440" s="10" t="s">
        <v>37</v>
      </c>
      <c r="F440" s="10" t="s">
        <v>37</v>
      </c>
      <c r="G440" s="18"/>
      <c r="H440" s="3"/>
      <c r="I440" s="3"/>
      <c r="J440" s="3"/>
      <c r="K440" s="3"/>
      <c r="L440" s="3"/>
      <c r="M440" s="391"/>
      <c r="N440" s="3"/>
      <c r="O440" s="3"/>
      <c r="P440" s="390"/>
      <c r="Q440" s="3"/>
      <c r="R440" s="3"/>
      <c r="S440" s="3"/>
      <c r="T440" s="3"/>
    </row>
    <row r="441" spans="1:20">
      <c r="A441" s="16"/>
      <c r="B441" s="9" t="s">
        <v>3</v>
      </c>
      <c r="C441" s="8" t="s">
        <v>21</v>
      </c>
      <c r="D441" s="311"/>
      <c r="E441" s="10" t="s">
        <v>37</v>
      </c>
      <c r="F441" s="10" t="s">
        <v>37</v>
      </c>
      <c r="G441" s="18"/>
      <c r="H441" s="3"/>
      <c r="I441" s="3"/>
      <c r="J441" s="3"/>
      <c r="K441" s="3"/>
      <c r="L441" s="3"/>
      <c r="M441" s="391"/>
      <c r="N441" s="3"/>
      <c r="O441" s="3"/>
      <c r="P441" s="390"/>
      <c r="Q441" s="3"/>
      <c r="R441" s="3"/>
      <c r="S441" s="3"/>
      <c r="T441" s="3"/>
    </row>
    <row r="442" spans="1:20">
      <c r="A442" s="16"/>
      <c r="B442" s="9" t="s">
        <v>2</v>
      </c>
      <c r="C442" s="8" t="s">
        <v>148</v>
      </c>
      <c r="D442" s="6">
        <v>22</v>
      </c>
      <c r="E442" s="134">
        <v>95</v>
      </c>
      <c r="F442" s="134">
        <v>95</v>
      </c>
      <c r="G442" s="36"/>
      <c r="H442" s="3"/>
      <c r="I442" s="3"/>
      <c r="J442" s="3"/>
      <c r="K442" s="3"/>
      <c r="L442" s="3"/>
      <c r="M442" s="391"/>
      <c r="N442" s="3"/>
      <c r="O442" s="3"/>
      <c r="P442" s="390"/>
      <c r="Q442" s="3"/>
      <c r="R442" s="3"/>
      <c r="S442" s="3"/>
      <c r="T442" s="3"/>
    </row>
    <row r="443" spans="1:20" ht="7.5" customHeight="1">
      <c r="A443" s="16"/>
      <c r="B443" s="367"/>
      <c r="C443" s="839"/>
      <c r="D443" s="308"/>
      <c r="E443" s="186"/>
      <c r="F443" s="186"/>
      <c r="G443" s="17"/>
      <c r="H443" s="3"/>
      <c r="I443" s="3"/>
      <c r="J443" s="3"/>
      <c r="K443" s="3"/>
      <c r="L443" s="3"/>
      <c r="M443" s="391"/>
      <c r="N443" s="3"/>
      <c r="O443" s="3"/>
      <c r="P443" s="390"/>
      <c r="Q443" s="3"/>
      <c r="R443" s="3"/>
      <c r="S443" s="3"/>
      <c r="T443" s="3"/>
    </row>
    <row r="444" spans="1:20">
      <c r="A444" s="16"/>
      <c r="B444" s="588" t="s">
        <v>290</v>
      </c>
      <c r="C444" s="833" t="s">
        <v>215</v>
      </c>
      <c r="D444" s="593" t="s">
        <v>80</v>
      </c>
      <c r="E444" s="591">
        <v>0.05</v>
      </c>
      <c r="F444" s="591">
        <v>0.1</v>
      </c>
      <c r="G444" s="18"/>
      <c r="H444" s="3"/>
      <c r="I444" s="3"/>
      <c r="J444" s="3"/>
      <c r="K444" s="3"/>
      <c r="L444" s="3"/>
      <c r="M444" s="391"/>
      <c r="N444" s="3"/>
      <c r="O444" s="3"/>
      <c r="P444" s="390"/>
      <c r="Q444" s="3"/>
      <c r="R444" s="3"/>
      <c r="S444" s="3"/>
      <c r="T444" s="3"/>
    </row>
    <row r="445" spans="1:20">
      <c r="A445" s="16"/>
      <c r="B445" s="9" t="s">
        <v>291</v>
      </c>
      <c r="C445" s="8" t="s">
        <v>553</v>
      </c>
      <c r="D445" s="311"/>
      <c r="E445" s="10" t="s">
        <v>37</v>
      </c>
      <c r="F445" s="10" t="s">
        <v>37</v>
      </c>
      <c r="G445" s="18"/>
      <c r="H445" s="3"/>
      <c r="I445" s="3"/>
      <c r="J445" s="3"/>
      <c r="K445" s="3"/>
      <c r="L445" s="3"/>
      <c r="M445" s="391"/>
      <c r="N445" s="3"/>
      <c r="O445" s="3"/>
      <c r="P445" s="390"/>
      <c r="Q445" s="3"/>
      <c r="R445" s="3"/>
      <c r="S445" s="3"/>
      <c r="T445" s="3"/>
    </row>
    <row r="446" spans="1:20">
      <c r="A446" s="16"/>
      <c r="B446" s="9">
        <v>30</v>
      </c>
      <c r="C446" s="8" t="s">
        <v>294</v>
      </c>
      <c r="D446" s="311"/>
      <c r="E446" s="134">
        <v>65</v>
      </c>
      <c r="F446" s="134">
        <v>65</v>
      </c>
      <c r="G446" s="18"/>
      <c r="H446" s="3"/>
      <c r="I446" s="3"/>
      <c r="J446" s="3"/>
      <c r="K446" s="3"/>
      <c r="L446" s="3"/>
      <c r="M446" s="391"/>
      <c r="N446" s="3"/>
      <c r="O446" s="3"/>
      <c r="P446" s="390"/>
      <c r="Q446" s="3"/>
      <c r="R446" s="3"/>
      <c r="S446" s="3"/>
      <c r="T446" s="3"/>
    </row>
    <row r="447" spans="1:20" ht="7.5" customHeight="1">
      <c r="A447" s="16"/>
      <c r="B447" s="367"/>
      <c r="C447" s="839"/>
      <c r="D447" s="308"/>
      <c r="E447" s="186"/>
      <c r="F447" s="186"/>
      <c r="G447" s="17"/>
      <c r="H447" s="3"/>
      <c r="I447" s="3"/>
      <c r="J447" s="3"/>
      <c r="K447" s="3"/>
      <c r="L447" s="3"/>
      <c r="M447" s="391"/>
      <c r="N447" s="3"/>
      <c r="O447" s="3"/>
      <c r="P447" s="390"/>
      <c r="Q447" s="3"/>
      <c r="R447" s="3"/>
      <c r="S447" s="3"/>
      <c r="T447" s="3"/>
    </row>
    <row r="448" spans="1:20">
      <c r="A448" s="16"/>
      <c r="B448" s="588" t="s">
        <v>30</v>
      </c>
      <c r="C448" s="833" t="s">
        <v>215</v>
      </c>
      <c r="D448" s="593" t="s">
        <v>80</v>
      </c>
      <c r="E448" s="591">
        <v>0.05</v>
      </c>
      <c r="F448" s="591">
        <v>0.1</v>
      </c>
      <c r="G448" s="18"/>
      <c r="H448" s="3"/>
      <c r="I448" s="3"/>
      <c r="J448" s="3"/>
      <c r="K448" s="3"/>
      <c r="L448" s="3"/>
      <c r="M448" s="391"/>
      <c r="N448" s="3"/>
      <c r="O448" s="3"/>
      <c r="P448" s="390"/>
      <c r="Q448" s="3"/>
      <c r="R448" s="3"/>
      <c r="S448" s="3"/>
      <c r="T448" s="3"/>
    </row>
    <row r="449" spans="1:20">
      <c r="A449" s="39"/>
      <c r="B449" s="9" t="s">
        <v>28</v>
      </c>
      <c r="C449" s="45" t="s">
        <v>568</v>
      </c>
      <c r="D449" s="6"/>
      <c r="E449" s="134">
        <v>29</v>
      </c>
      <c r="F449" s="134">
        <v>30</v>
      </c>
      <c r="G449" s="36"/>
      <c r="H449" s="3"/>
      <c r="I449" s="3"/>
      <c r="J449" s="3"/>
      <c r="K449" s="3"/>
      <c r="L449" s="3"/>
      <c r="M449" s="391"/>
      <c r="N449" s="3"/>
      <c r="O449" s="3"/>
      <c r="P449" s="390"/>
      <c r="Q449" s="3"/>
      <c r="R449" s="3"/>
      <c r="S449" s="3"/>
      <c r="T449" s="3"/>
    </row>
    <row r="450" spans="1:20">
      <c r="A450" s="39"/>
      <c r="B450" s="9" t="s">
        <v>32</v>
      </c>
      <c r="C450" s="45" t="s">
        <v>569</v>
      </c>
      <c r="D450" s="6"/>
      <c r="E450" s="134">
        <v>58</v>
      </c>
      <c r="F450" s="134">
        <v>62</v>
      </c>
      <c r="G450" s="36"/>
      <c r="H450" s="3"/>
      <c r="I450" s="3"/>
      <c r="J450" s="3"/>
      <c r="K450" s="3"/>
      <c r="L450" s="3"/>
      <c r="M450" s="391"/>
      <c r="N450" s="3"/>
      <c r="O450" s="3"/>
      <c r="P450" s="390"/>
      <c r="Q450" s="3"/>
      <c r="R450" s="3"/>
      <c r="S450" s="3"/>
      <c r="T450" s="3"/>
    </row>
    <row r="451" spans="1:20">
      <c r="A451" s="39"/>
      <c r="B451" s="9" t="s">
        <v>33</v>
      </c>
      <c r="C451" s="45" t="s">
        <v>2700</v>
      </c>
      <c r="D451" s="6"/>
      <c r="E451" s="134">
        <v>25</v>
      </c>
      <c r="F451" s="134">
        <v>27</v>
      </c>
      <c r="G451" s="36"/>
      <c r="H451" s="3"/>
      <c r="I451" s="3"/>
      <c r="J451" s="3"/>
      <c r="K451" s="3"/>
      <c r="L451" s="3"/>
      <c r="M451" s="390"/>
      <c r="N451" s="3"/>
      <c r="O451" s="3"/>
      <c r="P451" s="3"/>
      <c r="Q451" s="3"/>
      <c r="R451" s="3"/>
      <c r="S451" s="3"/>
      <c r="T451" s="3"/>
    </row>
    <row r="452" spans="1:20">
      <c r="A452" s="39"/>
      <c r="B452" s="9" t="s">
        <v>2701</v>
      </c>
      <c r="C452" s="45" t="s">
        <v>2702</v>
      </c>
      <c r="D452" s="6"/>
      <c r="E452" s="134">
        <v>49</v>
      </c>
      <c r="F452" s="134">
        <v>52</v>
      </c>
      <c r="G452" s="36"/>
      <c r="H452" s="3"/>
      <c r="I452" s="3"/>
      <c r="J452" s="3"/>
      <c r="K452" s="3"/>
      <c r="L452" s="3"/>
      <c r="M452" s="390"/>
      <c r="N452" s="3"/>
      <c r="O452" s="3"/>
      <c r="P452" s="3"/>
      <c r="Q452" s="3"/>
      <c r="R452" s="3"/>
      <c r="S452" s="3"/>
      <c r="T452" s="3"/>
    </row>
    <row r="453" spans="1:20">
      <c r="A453" s="39"/>
      <c r="B453" s="9" t="s">
        <v>379</v>
      </c>
      <c r="C453" s="8" t="s">
        <v>380</v>
      </c>
      <c r="D453" s="294"/>
      <c r="E453" s="134">
        <v>191</v>
      </c>
      <c r="F453" s="134">
        <v>203</v>
      </c>
      <c r="G453" s="42"/>
      <c r="H453" s="3"/>
      <c r="I453" s="3"/>
      <c r="J453" s="3"/>
      <c r="K453" s="3"/>
      <c r="L453" s="3"/>
      <c r="M453" s="391"/>
      <c r="N453" s="3"/>
      <c r="O453" s="3"/>
      <c r="P453" s="390"/>
      <c r="Q453" s="3"/>
      <c r="R453" s="3"/>
      <c r="S453" s="3"/>
      <c r="T453" s="3"/>
    </row>
    <row r="454" spans="1:20">
      <c r="A454" s="39"/>
      <c r="B454" s="9" t="s">
        <v>5839</v>
      </c>
      <c r="C454" s="8" t="s">
        <v>4928</v>
      </c>
      <c r="D454" s="294"/>
      <c r="E454" s="134">
        <v>113</v>
      </c>
      <c r="F454" s="134">
        <v>119</v>
      </c>
      <c r="G454" s="42"/>
      <c r="H454" s="3"/>
      <c r="I454" s="3"/>
      <c r="J454" s="3"/>
      <c r="K454" s="3"/>
      <c r="L454" s="3"/>
      <c r="M454" s="390"/>
      <c r="N454" s="3"/>
      <c r="O454" s="3"/>
      <c r="P454" s="390"/>
      <c r="Q454" s="3"/>
      <c r="R454" s="3"/>
      <c r="S454" s="3"/>
      <c r="T454" s="3"/>
    </row>
    <row r="455" spans="1:20" ht="7.5" customHeight="1">
      <c r="A455" s="39"/>
      <c r="B455" s="367"/>
      <c r="C455" s="832"/>
      <c r="D455" s="293"/>
      <c r="E455" s="177"/>
      <c r="F455" s="177"/>
      <c r="G455" s="42"/>
      <c r="H455" s="3"/>
      <c r="I455" s="3"/>
      <c r="J455" s="3"/>
      <c r="K455" s="3"/>
      <c r="L455" s="3"/>
      <c r="M455" s="391"/>
      <c r="N455" s="3"/>
      <c r="O455" s="3"/>
      <c r="P455" s="390"/>
      <c r="Q455" s="3"/>
      <c r="R455" s="3"/>
      <c r="S455" s="3"/>
      <c r="T455" s="3"/>
    </row>
    <row r="456" spans="1:20">
      <c r="A456" s="39"/>
      <c r="B456" s="588" t="s">
        <v>165</v>
      </c>
      <c r="C456" s="833" t="s">
        <v>146</v>
      </c>
      <c r="D456" s="593" t="s">
        <v>80</v>
      </c>
      <c r="E456" s="591">
        <v>0.05</v>
      </c>
      <c r="F456" s="591">
        <v>0.1</v>
      </c>
      <c r="G456" s="36"/>
      <c r="H456" s="3"/>
      <c r="I456" s="3"/>
      <c r="J456" s="3"/>
      <c r="K456" s="3"/>
      <c r="L456" s="3"/>
      <c r="M456" s="391"/>
      <c r="N456" s="3"/>
      <c r="O456" s="3"/>
      <c r="P456" s="390"/>
      <c r="Q456" s="3"/>
      <c r="R456" s="3"/>
      <c r="S456" s="3"/>
      <c r="T456" s="3"/>
    </row>
    <row r="457" spans="1:20" ht="29">
      <c r="A457" s="39"/>
      <c r="B457" s="9" t="s">
        <v>984</v>
      </c>
      <c r="C457" s="8" t="s">
        <v>606</v>
      </c>
      <c r="D457" s="294" t="s">
        <v>1215</v>
      </c>
      <c r="E457" s="134">
        <v>139</v>
      </c>
      <c r="F457" s="134">
        <v>148</v>
      </c>
      <c r="G457" s="42"/>
      <c r="H457" s="3"/>
      <c r="I457" s="3"/>
      <c r="J457" s="3"/>
      <c r="K457" s="3"/>
      <c r="L457" s="3"/>
      <c r="M457" s="391"/>
      <c r="N457" s="3"/>
      <c r="O457" s="3"/>
      <c r="P457" s="390"/>
      <c r="Q457" s="3"/>
      <c r="R457" s="3"/>
      <c r="S457" s="3"/>
      <c r="T457" s="3"/>
    </row>
    <row r="458" spans="1:20" ht="7.5" customHeight="1">
      <c r="A458" s="39"/>
      <c r="B458" s="367"/>
      <c r="C458" s="832"/>
      <c r="D458" s="293"/>
      <c r="E458" s="177"/>
      <c r="F458" s="177"/>
      <c r="G458" s="42"/>
      <c r="H458" s="3"/>
      <c r="I458" s="3"/>
      <c r="J458" s="3"/>
      <c r="K458" s="3"/>
      <c r="L458" s="3"/>
      <c r="M458" s="391"/>
      <c r="N458" s="3"/>
      <c r="O458" s="3"/>
      <c r="P458" s="390"/>
      <c r="Q458" s="3"/>
      <c r="R458" s="3"/>
      <c r="S458" s="3"/>
      <c r="T458" s="3"/>
    </row>
    <row r="459" spans="1:20">
      <c r="A459" s="39"/>
      <c r="B459" s="588" t="s">
        <v>41</v>
      </c>
      <c r="C459" s="833" t="s">
        <v>146</v>
      </c>
      <c r="D459" s="593" t="s">
        <v>80</v>
      </c>
      <c r="E459" s="591">
        <v>0.05</v>
      </c>
      <c r="F459" s="591">
        <v>0.1</v>
      </c>
      <c r="G459" s="36"/>
      <c r="H459" s="3"/>
      <c r="I459" s="3"/>
      <c r="J459" s="3"/>
      <c r="K459" s="3"/>
      <c r="L459" s="3"/>
      <c r="M459" s="391"/>
      <c r="N459" s="3"/>
      <c r="O459" s="3"/>
      <c r="P459" s="390"/>
      <c r="Q459" s="3"/>
      <c r="R459" s="3"/>
      <c r="S459" s="3"/>
      <c r="T459" s="3"/>
    </row>
    <row r="460" spans="1:20">
      <c r="A460" s="39"/>
      <c r="B460" s="9" t="s">
        <v>5840</v>
      </c>
      <c r="C460" s="8" t="s">
        <v>5841</v>
      </c>
      <c r="D460" s="294"/>
      <c r="E460" s="134">
        <v>80</v>
      </c>
      <c r="F460" s="134">
        <v>85</v>
      </c>
      <c r="G460" s="42"/>
      <c r="H460" s="3"/>
      <c r="I460" s="3"/>
      <c r="J460" s="3"/>
      <c r="K460" s="3"/>
      <c r="L460" s="3"/>
      <c r="M460" s="390"/>
      <c r="N460" s="3"/>
      <c r="O460" s="3"/>
      <c r="P460" s="390"/>
      <c r="Q460" s="3"/>
      <c r="R460" s="3"/>
      <c r="S460" s="3"/>
      <c r="T460" s="3"/>
    </row>
    <row r="461" spans="1:20" ht="7.5" customHeight="1">
      <c r="A461" s="39"/>
      <c r="B461" s="367"/>
      <c r="C461" s="832"/>
      <c r="D461" s="293"/>
      <c r="E461" s="177"/>
      <c r="F461" s="177"/>
      <c r="G461" s="42"/>
      <c r="H461" s="3"/>
      <c r="I461" s="3"/>
      <c r="J461" s="3"/>
      <c r="K461" s="3"/>
      <c r="L461" s="3"/>
      <c r="M461" s="391"/>
      <c r="N461" s="3"/>
      <c r="O461" s="3"/>
      <c r="P461" s="390"/>
      <c r="Q461" s="3"/>
      <c r="R461" s="3"/>
      <c r="S461" s="3"/>
      <c r="T461" s="3"/>
    </row>
    <row r="462" spans="1:20">
      <c r="A462" s="39"/>
      <c r="B462" s="588" t="s">
        <v>164</v>
      </c>
      <c r="C462" s="833" t="s">
        <v>146</v>
      </c>
      <c r="D462" s="593" t="s">
        <v>80</v>
      </c>
      <c r="E462" s="591">
        <v>0.05</v>
      </c>
      <c r="F462" s="591">
        <v>0.1</v>
      </c>
      <c r="G462" s="36"/>
      <c r="H462" s="3"/>
      <c r="I462" s="3"/>
      <c r="J462" s="3"/>
      <c r="K462" s="3"/>
      <c r="L462" s="3"/>
      <c r="M462" s="391"/>
      <c r="N462" s="3"/>
      <c r="O462" s="3"/>
      <c r="P462" s="390"/>
      <c r="Q462" s="3"/>
      <c r="R462" s="3"/>
      <c r="S462" s="3"/>
      <c r="T462" s="3"/>
    </row>
    <row r="463" spans="1:20">
      <c r="A463" s="39"/>
      <c r="B463" s="9" t="s">
        <v>5838</v>
      </c>
      <c r="C463" s="8" t="s">
        <v>4931</v>
      </c>
      <c r="D463" s="294"/>
      <c r="E463" s="134">
        <v>98</v>
      </c>
      <c r="F463" s="134">
        <v>104</v>
      </c>
      <c r="G463" s="42"/>
      <c r="H463" s="3"/>
      <c r="I463" s="3"/>
      <c r="J463" s="3"/>
      <c r="K463" s="3"/>
      <c r="L463" s="3"/>
      <c r="M463" s="390"/>
      <c r="N463" s="3"/>
      <c r="O463" s="3"/>
      <c r="P463" s="390"/>
      <c r="Q463" s="3"/>
      <c r="R463" s="3"/>
      <c r="S463" s="3"/>
      <c r="T463" s="3"/>
    </row>
    <row r="464" spans="1:20" ht="29">
      <c r="A464" s="39"/>
      <c r="B464" s="9" t="s">
        <v>408</v>
      </c>
      <c r="C464" s="8" t="s">
        <v>605</v>
      </c>
      <c r="D464" s="294" t="s">
        <v>1207</v>
      </c>
      <c r="E464" s="134">
        <v>19</v>
      </c>
      <c r="F464" s="134">
        <v>20</v>
      </c>
      <c r="G464" s="42"/>
      <c r="H464" s="3"/>
      <c r="I464" s="3"/>
      <c r="J464" s="3"/>
      <c r="K464" s="3"/>
      <c r="L464" s="3"/>
      <c r="M464" s="391"/>
      <c r="N464" s="3"/>
      <c r="O464" s="3"/>
      <c r="P464" s="390"/>
      <c r="Q464" s="3"/>
      <c r="R464" s="3"/>
      <c r="S464" s="3"/>
      <c r="T464" s="3"/>
    </row>
    <row r="465" spans="1:25" ht="7.5" customHeight="1">
      <c r="A465" s="16"/>
      <c r="B465" s="29"/>
      <c r="C465" s="824"/>
      <c r="D465" s="29"/>
      <c r="E465" s="365"/>
      <c r="F465" s="365"/>
      <c r="G465" s="42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91"/>
      <c r="S465" s="3"/>
      <c r="T465" s="3"/>
      <c r="U465" s="390"/>
      <c r="V465" s="3"/>
      <c r="W465" s="3"/>
      <c r="X465" s="3"/>
      <c r="Y465" s="3"/>
    </row>
    <row r="466" spans="1:25">
      <c r="A466" s="16"/>
      <c r="B466" s="20" t="s">
        <v>152</v>
      </c>
      <c r="C466" s="840"/>
      <c r="D466" s="295"/>
      <c r="E466" s="207"/>
      <c r="F466" s="208"/>
      <c r="G466" s="17"/>
      <c r="H466" s="3"/>
      <c r="I466" s="3"/>
      <c r="J466" s="3"/>
      <c r="K466" s="3"/>
      <c r="L466" s="400"/>
      <c r="M466" s="400"/>
      <c r="N466" s="400"/>
      <c r="O466" s="400"/>
      <c r="P466" s="400"/>
      <c r="Q466" s="400"/>
      <c r="R466" s="3"/>
      <c r="S466" s="3"/>
      <c r="T466" s="3"/>
    </row>
    <row r="467" spans="1:25">
      <c r="A467" s="16"/>
      <c r="B467" s="84" t="s">
        <v>234</v>
      </c>
      <c r="C467" s="841"/>
      <c r="D467" s="291"/>
      <c r="E467" s="184"/>
      <c r="F467" s="187"/>
      <c r="G467" s="17"/>
      <c r="H467" s="3"/>
      <c r="I467" s="3"/>
      <c r="J467" s="3"/>
      <c r="K467" s="3"/>
      <c r="L467" s="400"/>
      <c r="M467" s="400"/>
      <c r="N467" s="400"/>
      <c r="O467" s="400"/>
      <c r="P467" s="400"/>
      <c r="Q467" s="400"/>
      <c r="R467" s="3"/>
      <c r="S467" s="3"/>
      <c r="T467" s="3"/>
    </row>
    <row r="468" spans="1:25">
      <c r="A468" s="16"/>
      <c r="B468" s="84" t="s">
        <v>243</v>
      </c>
      <c r="C468" s="841"/>
      <c r="D468" s="291"/>
      <c r="E468" s="184"/>
      <c r="F468" s="187"/>
      <c r="G468" s="17"/>
      <c r="H468" s="3"/>
      <c r="I468" s="3"/>
      <c r="J468" s="3"/>
      <c r="K468" s="3"/>
      <c r="L468" s="400"/>
      <c r="M468" s="400"/>
      <c r="N468" s="400"/>
      <c r="O468" s="400"/>
      <c r="P468" s="400"/>
      <c r="Q468" s="400"/>
      <c r="R468" s="3"/>
      <c r="S468" s="3"/>
      <c r="T468" s="3"/>
    </row>
    <row r="469" spans="1:25">
      <c r="A469" s="16"/>
      <c r="B469" s="91" t="s">
        <v>404</v>
      </c>
      <c r="C469" s="842"/>
      <c r="D469" s="292"/>
      <c r="E469" s="212"/>
      <c r="F469" s="213"/>
      <c r="G469" s="17"/>
      <c r="H469" s="3"/>
      <c r="I469" s="3"/>
      <c r="J469" s="3"/>
      <c r="K469" s="3"/>
      <c r="L469" s="400"/>
      <c r="M469" s="400"/>
      <c r="N469" s="400"/>
      <c r="O469" s="400"/>
      <c r="P469" s="400"/>
      <c r="Q469" s="400"/>
      <c r="R469" s="3"/>
      <c r="S469" s="3"/>
      <c r="T469" s="3"/>
    </row>
    <row r="470" spans="1:25" ht="7.5" customHeight="1">
      <c r="A470" s="37"/>
      <c r="B470" s="57"/>
      <c r="C470" s="835"/>
      <c r="D470" s="290"/>
      <c r="E470" s="175"/>
      <c r="F470" s="175"/>
      <c r="G470" s="38"/>
      <c r="H470" s="3"/>
      <c r="I470" s="3"/>
      <c r="J470" s="3"/>
      <c r="K470" s="3"/>
      <c r="L470" s="3"/>
      <c r="M470" s="392"/>
      <c r="N470" s="3"/>
      <c r="O470" s="3"/>
      <c r="P470" s="390"/>
      <c r="Q470" s="3"/>
      <c r="R470" s="3"/>
      <c r="S470" s="3"/>
      <c r="T470" s="3"/>
    </row>
    <row r="471" spans="1:25" ht="7.5" customHeight="1">
      <c r="A471" s="33"/>
      <c r="B471" s="46"/>
      <c r="C471" s="843"/>
      <c r="D471" s="288"/>
      <c r="E471" s="173"/>
      <c r="F471" s="173"/>
      <c r="G471" s="34"/>
      <c r="H471" s="3"/>
      <c r="I471" s="3"/>
      <c r="J471" s="3"/>
      <c r="K471" s="3"/>
      <c r="L471" s="3"/>
      <c r="M471" s="390"/>
      <c r="N471" s="3"/>
      <c r="O471" s="3"/>
      <c r="P471" s="390"/>
      <c r="Q471" s="3"/>
      <c r="R471" s="3"/>
      <c r="S471" s="3"/>
      <c r="T471" s="3"/>
    </row>
    <row r="472" spans="1:25">
      <c r="A472" s="39"/>
      <c r="B472" s="121" t="s">
        <v>311</v>
      </c>
      <c r="C472" s="848"/>
      <c r="D472" s="21"/>
      <c r="E472" s="193"/>
      <c r="F472" s="202"/>
      <c r="G472" s="42"/>
      <c r="H472" s="3"/>
      <c r="I472" s="3"/>
      <c r="J472" s="3"/>
      <c r="K472" s="3"/>
      <c r="L472" s="3"/>
      <c r="M472" s="390"/>
      <c r="N472" s="3"/>
      <c r="O472" s="3"/>
      <c r="P472" s="390"/>
      <c r="Q472" s="3"/>
      <c r="R472" s="3"/>
      <c r="S472" s="3"/>
      <c r="T472" s="3"/>
    </row>
    <row r="473" spans="1:25" ht="21">
      <c r="A473" s="39"/>
      <c r="B473" s="103" t="s">
        <v>1817</v>
      </c>
      <c r="C473" s="125"/>
      <c r="D473" s="124"/>
      <c r="E473" s="176"/>
      <c r="F473" s="172"/>
      <c r="G473" s="42"/>
      <c r="H473" s="3"/>
      <c r="I473" s="3"/>
      <c r="J473" s="3"/>
      <c r="K473" s="3"/>
      <c r="L473" s="3"/>
      <c r="M473" s="390"/>
      <c r="N473" s="3"/>
      <c r="O473" s="3"/>
      <c r="P473" s="390"/>
      <c r="Q473" s="3"/>
      <c r="R473" s="3"/>
      <c r="S473" s="3"/>
      <c r="T473" s="3"/>
    </row>
    <row r="474" spans="1:25" ht="21">
      <c r="A474" s="39"/>
      <c r="B474" s="104" t="s">
        <v>5161</v>
      </c>
      <c r="C474" s="125"/>
      <c r="D474" s="124"/>
      <c r="E474" s="176"/>
      <c r="F474" s="172"/>
      <c r="G474" s="42"/>
      <c r="H474" s="3"/>
      <c r="I474" s="3"/>
      <c r="J474" s="3"/>
      <c r="K474" s="3"/>
      <c r="L474" s="3"/>
      <c r="M474" s="390"/>
      <c r="N474" s="3"/>
      <c r="O474" s="3"/>
      <c r="P474" s="390"/>
      <c r="Q474" s="3"/>
      <c r="R474" s="3"/>
      <c r="S474" s="3"/>
      <c r="T474" s="3"/>
    </row>
    <row r="475" spans="1:25">
      <c r="A475" s="39"/>
      <c r="B475" s="75"/>
      <c r="C475" s="55"/>
      <c r="D475" s="292"/>
      <c r="E475" s="205"/>
      <c r="F475" s="206"/>
      <c r="G475" s="42"/>
      <c r="H475" s="3"/>
      <c r="I475" s="3"/>
      <c r="J475" s="3"/>
      <c r="K475" s="3"/>
      <c r="L475" s="3"/>
      <c r="M475" s="390"/>
      <c r="N475" s="3"/>
      <c r="O475" s="3"/>
      <c r="P475" s="390"/>
      <c r="Q475" s="3"/>
      <c r="R475" s="3"/>
      <c r="S475" s="3"/>
      <c r="T475" s="3"/>
    </row>
    <row r="476" spans="1:25">
      <c r="A476" s="39"/>
      <c r="B476" s="588" t="s">
        <v>39</v>
      </c>
      <c r="C476" s="831" t="s">
        <v>38</v>
      </c>
      <c r="D476" s="590" t="s">
        <v>80</v>
      </c>
      <c r="E476" s="591">
        <v>0.05</v>
      </c>
      <c r="F476" s="591">
        <v>0.1</v>
      </c>
      <c r="G476" s="36"/>
      <c r="H476" s="3"/>
      <c r="I476" s="3"/>
      <c r="J476" s="3"/>
      <c r="K476" s="3"/>
      <c r="L476" s="3"/>
      <c r="M476" s="390"/>
      <c r="N476" s="3"/>
      <c r="O476" s="3"/>
      <c r="P476" s="390"/>
      <c r="Q476" s="3"/>
      <c r="R476" s="3"/>
      <c r="S476" s="3"/>
      <c r="T476" s="3"/>
    </row>
    <row r="477" spans="1:25">
      <c r="A477" s="39"/>
      <c r="B477" s="9" t="s">
        <v>953</v>
      </c>
      <c r="C477" s="8" t="s">
        <v>1573</v>
      </c>
      <c r="D477" s="6">
        <v>69</v>
      </c>
      <c r="E477" s="134">
        <v>820</v>
      </c>
      <c r="F477" s="134">
        <v>872</v>
      </c>
      <c r="G477" s="36"/>
      <c r="H477" s="3"/>
      <c r="I477" s="3"/>
      <c r="J477" s="3"/>
      <c r="K477" s="3"/>
      <c r="L477" s="3"/>
      <c r="M477" s="392"/>
      <c r="N477" s="3"/>
      <c r="O477" s="3"/>
      <c r="P477" s="390"/>
      <c r="Q477" s="3"/>
      <c r="R477" s="3"/>
      <c r="S477" s="3"/>
      <c r="T477" s="3"/>
    </row>
    <row r="478" spans="1:25">
      <c r="A478" s="39"/>
      <c r="B478" s="9" t="s">
        <v>954</v>
      </c>
      <c r="C478" s="8" t="s">
        <v>1574</v>
      </c>
      <c r="D478" s="6">
        <v>69</v>
      </c>
      <c r="E478" s="134">
        <v>828</v>
      </c>
      <c r="F478" s="134">
        <v>879</v>
      </c>
      <c r="G478" s="36"/>
      <c r="H478" s="3"/>
      <c r="I478" s="3"/>
      <c r="J478" s="3"/>
      <c r="K478" s="3"/>
      <c r="L478" s="3"/>
      <c r="M478" s="392"/>
      <c r="N478" s="3"/>
      <c r="O478" s="3"/>
      <c r="P478" s="390"/>
      <c r="Q478" s="3"/>
      <c r="R478" s="3"/>
      <c r="S478" s="3"/>
      <c r="T478" s="3"/>
    </row>
    <row r="479" spans="1:25" ht="15" thickBot="1">
      <c r="A479" s="39"/>
      <c r="B479" s="451" t="s">
        <v>955</v>
      </c>
      <c r="C479" s="836" t="s">
        <v>1575</v>
      </c>
      <c r="D479" s="337">
        <v>69</v>
      </c>
      <c r="E479" s="339">
        <v>898</v>
      </c>
      <c r="F479" s="339">
        <v>954</v>
      </c>
      <c r="G479" s="36"/>
      <c r="H479" s="3"/>
      <c r="I479" s="3"/>
      <c r="J479" s="3"/>
      <c r="K479" s="3"/>
      <c r="L479" s="3"/>
      <c r="M479" s="392"/>
      <c r="N479" s="3"/>
      <c r="O479" s="3"/>
      <c r="P479" s="390"/>
      <c r="Q479" s="3"/>
      <c r="R479" s="3"/>
      <c r="S479" s="3"/>
      <c r="T479" s="3"/>
    </row>
    <row r="480" spans="1:25">
      <c r="A480" s="39"/>
      <c r="B480" s="340" t="s">
        <v>956</v>
      </c>
      <c r="C480" s="837" t="s">
        <v>1561</v>
      </c>
      <c r="D480" s="334">
        <v>69</v>
      </c>
      <c r="E480" s="336">
        <v>876</v>
      </c>
      <c r="F480" s="336">
        <v>930</v>
      </c>
      <c r="G480" s="36"/>
      <c r="H480" s="3"/>
      <c r="I480" s="3"/>
      <c r="J480" s="3"/>
      <c r="K480" s="3"/>
      <c r="L480" s="3"/>
      <c r="M480" s="392"/>
      <c r="N480" s="3"/>
      <c r="O480" s="3"/>
      <c r="P480" s="390"/>
      <c r="Q480" s="3"/>
      <c r="R480" s="3"/>
      <c r="S480" s="3"/>
      <c r="T480" s="3"/>
    </row>
    <row r="481" spans="1:20">
      <c r="A481" s="39"/>
      <c r="B481" s="9" t="s">
        <v>957</v>
      </c>
      <c r="C481" s="8" t="s">
        <v>1562</v>
      </c>
      <c r="D481" s="6">
        <v>69</v>
      </c>
      <c r="E481" s="134">
        <v>880</v>
      </c>
      <c r="F481" s="134">
        <v>935</v>
      </c>
      <c r="G481" s="36"/>
      <c r="H481" s="3"/>
      <c r="I481" s="3"/>
      <c r="J481" s="3"/>
      <c r="K481" s="3"/>
      <c r="L481" s="3"/>
      <c r="M481" s="392"/>
      <c r="N481" s="3"/>
      <c r="O481" s="3"/>
      <c r="P481" s="390"/>
      <c r="Q481" s="3"/>
      <c r="R481" s="3"/>
      <c r="S481" s="3"/>
      <c r="T481" s="3"/>
    </row>
    <row r="482" spans="1:20" ht="15" thickBot="1">
      <c r="A482" s="39"/>
      <c r="B482" s="451" t="s">
        <v>958</v>
      </c>
      <c r="C482" s="836" t="s">
        <v>1563</v>
      </c>
      <c r="D482" s="337">
        <v>69</v>
      </c>
      <c r="E482" s="339">
        <v>977</v>
      </c>
      <c r="F482" s="339">
        <v>1038</v>
      </c>
      <c r="G482" s="36"/>
      <c r="H482" s="3"/>
      <c r="I482" s="3"/>
      <c r="J482" s="3"/>
      <c r="K482" s="3"/>
      <c r="L482" s="3"/>
      <c r="M482" s="392"/>
      <c r="N482" s="3"/>
      <c r="O482" s="3"/>
      <c r="P482" s="390"/>
      <c r="Q482" s="3"/>
      <c r="R482" s="3"/>
      <c r="S482" s="3"/>
      <c r="T482" s="3"/>
    </row>
    <row r="483" spans="1:20" ht="15" customHeight="1">
      <c r="A483" s="39"/>
      <c r="B483" s="340" t="s">
        <v>959</v>
      </c>
      <c r="C483" s="837" t="s">
        <v>1564</v>
      </c>
      <c r="D483" s="334">
        <v>69</v>
      </c>
      <c r="E483" s="336">
        <v>851</v>
      </c>
      <c r="F483" s="336">
        <v>904</v>
      </c>
      <c r="G483" s="36"/>
      <c r="H483" s="3"/>
      <c r="I483" s="3"/>
      <c r="J483" s="3"/>
      <c r="K483" s="3"/>
      <c r="L483" s="3"/>
      <c r="M483" s="392"/>
      <c r="N483" s="3"/>
      <c r="O483" s="3"/>
      <c r="P483" s="390"/>
      <c r="Q483" s="3"/>
      <c r="R483" s="3"/>
      <c r="S483" s="3"/>
      <c r="T483" s="3"/>
    </row>
    <row r="484" spans="1:20" ht="15" customHeight="1">
      <c r="A484" s="39"/>
      <c r="B484" s="9" t="s">
        <v>960</v>
      </c>
      <c r="C484" s="8" t="s">
        <v>1565</v>
      </c>
      <c r="D484" s="6">
        <v>69</v>
      </c>
      <c r="E484" s="134">
        <v>880</v>
      </c>
      <c r="F484" s="134">
        <v>935</v>
      </c>
      <c r="G484" s="36"/>
      <c r="H484" s="3"/>
      <c r="I484" s="3"/>
      <c r="J484" s="3"/>
      <c r="K484" s="3"/>
      <c r="L484" s="3"/>
      <c r="M484" s="392"/>
      <c r="N484" s="3"/>
      <c r="O484" s="3"/>
      <c r="P484" s="390"/>
      <c r="Q484" s="3"/>
      <c r="R484" s="3"/>
      <c r="S484" s="3"/>
      <c r="T484" s="3"/>
    </row>
    <row r="485" spans="1:20" ht="15" customHeight="1" thickBot="1">
      <c r="A485" s="39"/>
      <c r="B485" s="451" t="s">
        <v>961</v>
      </c>
      <c r="C485" s="836" t="s">
        <v>1566</v>
      </c>
      <c r="D485" s="337">
        <v>69</v>
      </c>
      <c r="E485" s="339">
        <v>949</v>
      </c>
      <c r="F485" s="339">
        <v>1008</v>
      </c>
      <c r="G485" s="36"/>
      <c r="H485" s="3"/>
      <c r="I485" s="3"/>
      <c r="J485" s="3"/>
      <c r="K485" s="3"/>
      <c r="L485" s="3"/>
      <c r="M485" s="392"/>
      <c r="N485" s="3"/>
      <c r="O485" s="3"/>
      <c r="P485" s="390"/>
      <c r="Q485" s="3"/>
      <c r="R485" s="3"/>
      <c r="S485" s="3"/>
      <c r="T485" s="3"/>
    </row>
    <row r="486" spans="1:20">
      <c r="A486" s="39"/>
      <c r="B486" s="340" t="s">
        <v>962</v>
      </c>
      <c r="C486" s="837" t="s">
        <v>1567</v>
      </c>
      <c r="D486" s="334">
        <v>69</v>
      </c>
      <c r="E486" s="336">
        <v>876</v>
      </c>
      <c r="F486" s="336">
        <v>930</v>
      </c>
      <c r="G486" s="36"/>
      <c r="H486" s="3"/>
      <c r="I486" s="3"/>
      <c r="J486" s="3"/>
      <c r="K486" s="3"/>
      <c r="L486" s="3"/>
      <c r="M486" s="392"/>
      <c r="N486" s="3"/>
      <c r="O486" s="3"/>
      <c r="P486" s="390"/>
      <c r="Q486" s="3"/>
      <c r="R486" s="3"/>
      <c r="S486" s="3"/>
      <c r="T486" s="3"/>
    </row>
    <row r="487" spans="1:20">
      <c r="A487" s="39"/>
      <c r="B487" s="9" t="s">
        <v>963</v>
      </c>
      <c r="C487" s="8" t="s">
        <v>1568</v>
      </c>
      <c r="D487" s="6">
        <v>69</v>
      </c>
      <c r="E487" s="134">
        <v>885</v>
      </c>
      <c r="F487" s="134">
        <v>940</v>
      </c>
      <c r="G487" s="36"/>
      <c r="H487" s="3"/>
      <c r="I487" s="3"/>
      <c r="J487" s="3"/>
      <c r="K487" s="3"/>
      <c r="L487" s="3"/>
      <c r="M487" s="392"/>
      <c r="N487" s="3"/>
      <c r="O487" s="3"/>
      <c r="P487" s="390"/>
      <c r="Q487" s="3"/>
      <c r="R487" s="3"/>
      <c r="S487" s="3"/>
      <c r="T487" s="3"/>
    </row>
    <row r="488" spans="1:20" ht="15" thickBot="1">
      <c r="A488" s="39"/>
      <c r="B488" s="451" t="s">
        <v>964</v>
      </c>
      <c r="C488" s="836" t="s">
        <v>1569</v>
      </c>
      <c r="D488" s="337">
        <v>69</v>
      </c>
      <c r="E488" s="339">
        <v>964</v>
      </c>
      <c r="F488" s="339">
        <v>1024</v>
      </c>
      <c r="G488" s="36"/>
      <c r="H488" s="3"/>
      <c r="I488" s="3"/>
      <c r="J488" s="3"/>
      <c r="K488" s="3"/>
      <c r="L488" s="3"/>
      <c r="M488" s="392"/>
      <c r="N488" s="3"/>
      <c r="O488" s="3"/>
      <c r="P488" s="390"/>
      <c r="Q488" s="3"/>
      <c r="R488" s="3"/>
      <c r="S488" s="3"/>
      <c r="T488" s="3"/>
    </row>
    <row r="489" spans="1:20" ht="15" customHeight="1">
      <c r="A489" s="39"/>
      <c r="B489" s="340" t="s">
        <v>965</v>
      </c>
      <c r="C489" s="837" t="s">
        <v>1570</v>
      </c>
      <c r="D489" s="334">
        <v>69</v>
      </c>
      <c r="E489" s="336">
        <v>844</v>
      </c>
      <c r="F489" s="336">
        <v>897</v>
      </c>
      <c r="G489" s="36"/>
      <c r="H489" s="3"/>
      <c r="I489" s="3"/>
      <c r="J489" s="3"/>
      <c r="K489" s="3"/>
      <c r="L489" s="3"/>
      <c r="M489" s="392"/>
      <c r="N489" s="3"/>
      <c r="O489" s="3"/>
      <c r="P489" s="390"/>
      <c r="Q489" s="3"/>
      <c r="R489" s="3"/>
      <c r="S489" s="3"/>
      <c r="T489" s="3"/>
    </row>
    <row r="490" spans="1:20" ht="15" customHeight="1">
      <c r="A490" s="39"/>
      <c r="B490" s="9" t="s">
        <v>966</v>
      </c>
      <c r="C490" s="8" t="s">
        <v>1571</v>
      </c>
      <c r="D490" s="6">
        <v>69</v>
      </c>
      <c r="E490" s="134">
        <v>851</v>
      </c>
      <c r="F490" s="134">
        <v>904</v>
      </c>
      <c r="G490" s="36"/>
      <c r="H490" s="3"/>
      <c r="I490" s="3"/>
      <c r="J490" s="3"/>
      <c r="K490" s="3"/>
      <c r="L490" s="3"/>
      <c r="M490" s="392"/>
      <c r="N490" s="3"/>
      <c r="O490" s="3"/>
      <c r="P490" s="390"/>
      <c r="Q490" s="3"/>
      <c r="R490" s="3"/>
      <c r="S490" s="3"/>
      <c r="T490" s="3"/>
    </row>
    <row r="491" spans="1:20" ht="15" customHeight="1">
      <c r="A491" s="39"/>
      <c r="B491" s="9" t="s">
        <v>967</v>
      </c>
      <c r="C491" s="8" t="s">
        <v>1572</v>
      </c>
      <c r="D491" s="6">
        <v>69</v>
      </c>
      <c r="E491" s="134">
        <v>919</v>
      </c>
      <c r="F491" s="134">
        <v>977</v>
      </c>
      <c r="G491" s="36"/>
      <c r="H491" s="3"/>
      <c r="I491" s="3"/>
      <c r="J491" s="3"/>
      <c r="K491" s="3"/>
      <c r="L491" s="3"/>
      <c r="M491" s="392"/>
      <c r="N491" s="3"/>
      <c r="O491" s="3"/>
      <c r="P491" s="390"/>
      <c r="Q491" s="3"/>
      <c r="R491" s="3"/>
      <c r="S491" s="3"/>
      <c r="T491" s="3"/>
    </row>
    <row r="492" spans="1:20" ht="7.5" customHeight="1">
      <c r="A492" s="63"/>
      <c r="B492" s="367"/>
      <c r="C492" s="847"/>
      <c r="D492" s="301"/>
      <c r="E492" s="181"/>
      <c r="F492" s="181"/>
      <c r="G492" s="64"/>
      <c r="H492" s="3"/>
      <c r="I492" s="3"/>
      <c r="J492" s="3"/>
      <c r="K492" s="3"/>
      <c r="L492" s="3"/>
      <c r="M492" s="392"/>
      <c r="N492" s="3"/>
      <c r="O492" s="3"/>
      <c r="P492" s="390"/>
      <c r="Q492" s="3"/>
      <c r="R492" s="3"/>
      <c r="S492" s="3"/>
      <c r="T492" s="3"/>
    </row>
    <row r="493" spans="1:20">
      <c r="A493" s="39"/>
      <c r="B493" s="588" t="s">
        <v>7</v>
      </c>
      <c r="C493" s="833" t="s">
        <v>215</v>
      </c>
      <c r="D493" s="593" t="s">
        <v>80</v>
      </c>
      <c r="E493" s="591">
        <v>0.05</v>
      </c>
      <c r="F493" s="591">
        <v>0.1</v>
      </c>
      <c r="G493" s="36"/>
      <c r="H493" s="3"/>
      <c r="I493" s="3"/>
      <c r="J493" s="3"/>
      <c r="K493" s="3"/>
      <c r="L493" s="3"/>
      <c r="M493" s="392"/>
      <c r="N493" s="3"/>
      <c r="O493" s="3"/>
      <c r="P493" s="390"/>
      <c r="Q493" s="3"/>
      <c r="R493" s="3"/>
      <c r="S493" s="3"/>
      <c r="T493" s="3"/>
    </row>
    <row r="494" spans="1:20">
      <c r="A494" s="39"/>
      <c r="B494" s="9" t="s">
        <v>1</v>
      </c>
      <c r="C494" s="8" t="s">
        <v>8</v>
      </c>
      <c r="D494" s="6"/>
      <c r="E494" s="134" t="s">
        <v>37</v>
      </c>
      <c r="F494" s="134" t="s">
        <v>37</v>
      </c>
      <c r="G494" s="36"/>
      <c r="H494" s="3"/>
      <c r="I494" s="3"/>
      <c r="J494" s="3"/>
      <c r="K494" s="3"/>
      <c r="L494" s="3"/>
      <c r="M494" s="392"/>
      <c r="N494" s="3"/>
      <c r="O494" s="3"/>
      <c r="P494" s="390"/>
      <c r="Q494" s="3"/>
      <c r="R494" s="3"/>
      <c r="S494" s="3"/>
      <c r="T494" s="3"/>
    </row>
    <row r="495" spans="1:20" ht="15" customHeight="1">
      <c r="A495" s="39"/>
      <c r="B495" s="9" t="s">
        <v>2</v>
      </c>
      <c r="C495" s="8" t="s">
        <v>729</v>
      </c>
      <c r="D495" s="6"/>
      <c r="E495" s="134">
        <v>11</v>
      </c>
      <c r="F495" s="134">
        <v>12</v>
      </c>
      <c r="G495" s="36"/>
      <c r="H495" s="3"/>
      <c r="I495" s="3"/>
      <c r="J495" s="3"/>
      <c r="K495" s="3"/>
      <c r="L495" s="3"/>
      <c r="M495" s="392"/>
      <c r="N495" s="3"/>
      <c r="O495" s="3"/>
      <c r="P495" s="390"/>
      <c r="Q495" s="3"/>
      <c r="R495" s="3"/>
      <c r="S495" s="3"/>
      <c r="T495" s="3"/>
    </row>
    <row r="496" spans="1:20" ht="7.5" customHeight="1">
      <c r="A496" s="63"/>
      <c r="B496" s="367"/>
      <c r="C496" s="847"/>
      <c r="D496" s="301"/>
      <c r="E496" s="181"/>
      <c r="F496" s="181"/>
      <c r="G496" s="64"/>
      <c r="H496" s="3"/>
      <c r="I496" s="3"/>
      <c r="J496" s="3"/>
      <c r="K496" s="3"/>
      <c r="L496" s="3"/>
      <c r="M496" s="392"/>
      <c r="N496" s="3"/>
      <c r="O496" s="3"/>
      <c r="P496" s="390"/>
      <c r="Q496" s="3"/>
      <c r="R496" s="3"/>
      <c r="S496" s="3"/>
      <c r="T496" s="3"/>
    </row>
    <row r="497" spans="1:20">
      <c r="A497" s="39"/>
      <c r="B497" s="588" t="s">
        <v>9</v>
      </c>
      <c r="C497" s="833" t="s">
        <v>215</v>
      </c>
      <c r="D497" s="593" t="s">
        <v>80</v>
      </c>
      <c r="E497" s="591">
        <v>0.05</v>
      </c>
      <c r="F497" s="591">
        <v>0.1</v>
      </c>
      <c r="G497" s="36"/>
      <c r="H497" s="3"/>
      <c r="I497" s="3"/>
      <c r="J497" s="3"/>
      <c r="K497" s="3"/>
      <c r="L497" s="3"/>
      <c r="M497" s="392"/>
      <c r="N497" s="3"/>
      <c r="O497" s="3"/>
      <c r="P497" s="390"/>
      <c r="Q497" s="3"/>
      <c r="R497" s="3"/>
      <c r="S497" s="3"/>
      <c r="T497" s="3"/>
    </row>
    <row r="498" spans="1:20">
      <c r="A498" s="39"/>
      <c r="B498" s="9" t="s">
        <v>199</v>
      </c>
      <c r="C498" s="8" t="s">
        <v>200</v>
      </c>
      <c r="D498" s="6"/>
      <c r="E498" s="134" t="s">
        <v>37</v>
      </c>
      <c r="F498" s="134" t="s">
        <v>37</v>
      </c>
      <c r="G498" s="36"/>
      <c r="H498" s="3"/>
      <c r="I498" s="3"/>
      <c r="J498" s="3"/>
      <c r="K498" s="3"/>
      <c r="L498" s="3"/>
      <c r="M498" s="392"/>
      <c r="N498" s="3"/>
      <c r="O498" s="3"/>
      <c r="P498" s="390"/>
      <c r="Q498" s="3"/>
      <c r="R498" s="3"/>
      <c r="S498" s="3"/>
      <c r="T498" s="3"/>
    </row>
    <row r="499" spans="1:20">
      <c r="A499" s="39"/>
      <c r="B499" s="9" t="s">
        <v>10</v>
      </c>
      <c r="C499" s="8" t="s">
        <v>11</v>
      </c>
      <c r="D499" s="6"/>
      <c r="E499" s="134" t="s">
        <v>37</v>
      </c>
      <c r="F499" s="134" t="s">
        <v>37</v>
      </c>
      <c r="G499" s="42"/>
      <c r="H499" s="3"/>
      <c r="I499" s="3"/>
      <c r="J499" s="3"/>
      <c r="K499" s="3"/>
      <c r="L499" s="3"/>
      <c r="M499" s="392"/>
      <c r="N499" s="3"/>
      <c r="O499" s="3"/>
      <c r="P499" s="390"/>
      <c r="Q499" s="3"/>
      <c r="R499" s="3"/>
      <c r="S499" s="3"/>
      <c r="T499" s="3"/>
    </row>
    <row r="500" spans="1:20" ht="15" customHeight="1">
      <c r="A500" s="39"/>
      <c r="B500" s="9" t="s">
        <v>12</v>
      </c>
      <c r="C500" s="8" t="s">
        <v>13</v>
      </c>
      <c r="D500" s="6"/>
      <c r="E500" s="134" t="s">
        <v>37</v>
      </c>
      <c r="F500" s="134" t="s">
        <v>37</v>
      </c>
      <c r="G500" s="42"/>
      <c r="H500" s="3"/>
      <c r="I500" s="3"/>
      <c r="J500" s="3"/>
      <c r="K500" s="3"/>
      <c r="L500" s="3"/>
      <c r="M500" s="392"/>
      <c r="N500" s="3"/>
      <c r="O500" s="3"/>
      <c r="P500" s="390"/>
      <c r="Q500" s="3"/>
      <c r="R500" s="3"/>
      <c r="S500" s="3"/>
      <c r="T500" s="3"/>
    </row>
    <row r="501" spans="1:20" ht="7.5" customHeight="1">
      <c r="A501" s="63"/>
      <c r="B501" s="367"/>
      <c r="C501" s="847"/>
      <c r="D501" s="301"/>
      <c r="E501" s="181"/>
      <c r="F501" s="181"/>
      <c r="G501" s="64"/>
      <c r="H501" s="3"/>
      <c r="I501" s="3"/>
      <c r="J501" s="3"/>
      <c r="K501" s="3"/>
      <c r="L501" s="3"/>
      <c r="M501" s="392"/>
      <c r="N501" s="3"/>
      <c r="O501" s="3"/>
      <c r="P501" s="390"/>
      <c r="Q501" s="3"/>
      <c r="R501" s="3"/>
      <c r="S501" s="3"/>
      <c r="T501" s="3"/>
    </row>
    <row r="502" spans="1:20">
      <c r="A502" s="39"/>
      <c r="B502" s="588" t="s">
        <v>14</v>
      </c>
      <c r="C502" s="833" t="s">
        <v>215</v>
      </c>
      <c r="D502" s="593" t="s">
        <v>80</v>
      </c>
      <c r="E502" s="591">
        <v>0.05</v>
      </c>
      <c r="F502" s="591">
        <v>0.1</v>
      </c>
      <c r="G502" s="36"/>
      <c r="H502" s="3"/>
      <c r="I502" s="3"/>
      <c r="J502" s="3"/>
      <c r="K502" s="3"/>
      <c r="L502" s="3"/>
      <c r="M502" s="392"/>
      <c r="N502" s="3"/>
      <c r="O502" s="3"/>
      <c r="P502" s="390"/>
      <c r="Q502" s="3"/>
      <c r="R502" s="3"/>
      <c r="S502" s="3"/>
      <c r="T502" s="3"/>
    </row>
    <row r="503" spans="1:20">
      <c r="A503" s="39"/>
      <c r="B503" s="9" t="s">
        <v>89</v>
      </c>
      <c r="C503" s="8" t="s">
        <v>1716</v>
      </c>
      <c r="D503" s="6"/>
      <c r="E503" s="134">
        <v>60</v>
      </c>
      <c r="F503" s="134">
        <v>62</v>
      </c>
      <c r="G503" s="36"/>
      <c r="H503" s="3"/>
      <c r="I503" s="3"/>
      <c r="J503" s="3"/>
      <c r="K503" s="3"/>
      <c r="L503" s="3"/>
      <c r="M503" s="392"/>
      <c r="N503" s="3"/>
      <c r="O503" s="3"/>
      <c r="P503" s="390"/>
      <c r="Q503" s="3"/>
      <c r="R503" s="3"/>
      <c r="S503" s="3"/>
      <c r="T503" s="3"/>
    </row>
    <row r="504" spans="1:20" ht="7.5" customHeight="1">
      <c r="A504" s="63"/>
      <c r="B504" s="367"/>
      <c r="C504" s="847"/>
      <c r="D504" s="301"/>
      <c r="E504" s="181"/>
      <c r="F504" s="181"/>
      <c r="G504" s="64"/>
      <c r="H504" s="3"/>
      <c r="I504" s="3"/>
      <c r="J504" s="3"/>
      <c r="K504" s="3"/>
      <c r="L504" s="3"/>
      <c r="M504" s="392"/>
      <c r="N504" s="3"/>
      <c r="O504" s="3"/>
      <c r="P504" s="390"/>
      <c r="Q504" s="3"/>
      <c r="R504" s="3"/>
      <c r="S504" s="3"/>
      <c r="T504" s="3"/>
    </row>
    <row r="505" spans="1:20">
      <c r="A505" s="39"/>
      <c r="B505" s="588" t="s">
        <v>16</v>
      </c>
      <c r="C505" s="833" t="s">
        <v>1201</v>
      </c>
      <c r="D505" s="593" t="s">
        <v>80</v>
      </c>
      <c r="E505" s="591">
        <v>0.05</v>
      </c>
      <c r="F505" s="591">
        <v>0.1</v>
      </c>
      <c r="G505" s="36"/>
      <c r="H505" s="3"/>
      <c r="I505" s="3"/>
      <c r="J505" s="3"/>
      <c r="K505" s="3"/>
      <c r="L505" s="3"/>
      <c r="M505" s="392"/>
      <c r="N505" s="3"/>
      <c r="O505" s="3"/>
      <c r="P505" s="390"/>
      <c r="Q505" s="3"/>
      <c r="R505" s="3"/>
      <c r="S505" s="3"/>
      <c r="T505" s="3"/>
    </row>
    <row r="506" spans="1:20">
      <c r="A506" s="39"/>
      <c r="B506" s="93" t="s">
        <v>102</v>
      </c>
      <c r="C506" s="8" t="s">
        <v>500</v>
      </c>
      <c r="D506" s="6"/>
      <c r="E506" s="134" t="s">
        <v>37</v>
      </c>
      <c r="F506" s="134" t="s">
        <v>37</v>
      </c>
      <c r="G506" s="36"/>
      <c r="H506" s="3"/>
      <c r="I506" s="3"/>
      <c r="J506" s="3"/>
      <c r="K506" s="3"/>
      <c r="L506" s="3"/>
      <c r="M506" s="392"/>
      <c r="N506" s="3"/>
      <c r="O506" s="3"/>
      <c r="P506" s="390"/>
      <c r="Q506" s="3"/>
      <c r="R506" s="3"/>
      <c r="S506" s="3"/>
      <c r="T506" s="3"/>
    </row>
    <row r="507" spans="1:20" ht="7.5" customHeight="1">
      <c r="A507" s="63"/>
      <c r="B507" s="367"/>
      <c r="C507" s="847"/>
      <c r="D507" s="301"/>
      <c r="E507" s="181"/>
      <c r="F507" s="181"/>
      <c r="G507" s="64"/>
      <c r="H507" s="3"/>
      <c r="I507" s="3"/>
      <c r="J507" s="3"/>
      <c r="K507" s="3"/>
      <c r="L507" s="3"/>
      <c r="M507" s="392"/>
      <c r="N507" s="3"/>
      <c r="O507" s="3"/>
      <c r="P507" s="390"/>
      <c r="Q507" s="3"/>
      <c r="R507" s="3"/>
      <c r="S507" s="3"/>
      <c r="T507" s="3"/>
    </row>
    <row r="508" spans="1:20">
      <c r="A508" s="39"/>
      <c r="B508" s="588" t="s">
        <v>30</v>
      </c>
      <c r="C508" s="833" t="s">
        <v>215</v>
      </c>
      <c r="D508" s="593" t="s">
        <v>80</v>
      </c>
      <c r="E508" s="591">
        <v>0.05</v>
      </c>
      <c r="F508" s="591">
        <v>0.1</v>
      </c>
      <c r="G508" s="36"/>
      <c r="H508" s="3"/>
      <c r="I508" s="3"/>
      <c r="J508" s="3"/>
      <c r="K508" s="3"/>
      <c r="L508" s="3"/>
      <c r="M508" s="392"/>
      <c r="N508" s="3"/>
      <c r="O508" s="3"/>
      <c r="P508" s="390"/>
      <c r="Q508" s="3"/>
      <c r="R508" s="3"/>
      <c r="S508" s="3"/>
      <c r="T508" s="3"/>
    </row>
    <row r="509" spans="1:20">
      <c r="A509" s="39"/>
      <c r="B509" s="9" t="s">
        <v>28</v>
      </c>
      <c r="C509" s="45" t="s">
        <v>568</v>
      </c>
      <c r="D509" s="6"/>
      <c r="E509" s="134">
        <v>29</v>
      </c>
      <c r="F509" s="134">
        <v>30</v>
      </c>
      <c r="G509" s="36"/>
      <c r="H509" s="3"/>
      <c r="I509" s="3"/>
      <c r="J509" s="3"/>
      <c r="K509" s="3"/>
      <c r="L509" s="3"/>
      <c r="M509" s="392"/>
      <c r="N509" s="3"/>
      <c r="O509" s="3"/>
      <c r="P509" s="390"/>
      <c r="Q509" s="3"/>
      <c r="R509" s="3"/>
      <c r="S509" s="3"/>
      <c r="T509" s="3"/>
    </row>
    <row r="510" spans="1:20">
      <c r="A510" s="39"/>
      <c r="B510" s="9" t="s">
        <v>32</v>
      </c>
      <c r="C510" s="45" t="s">
        <v>569</v>
      </c>
      <c r="D510" s="6"/>
      <c r="E510" s="134">
        <v>58</v>
      </c>
      <c r="F510" s="134">
        <v>62</v>
      </c>
      <c r="G510" s="36"/>
      <c r="H510" s="3"/>
      <c r="I510" s="3"/>
      <c r="J510" s="3"/>
      <c r="K510" s="3"/>
      <c r="L510" s="3"/>
      <c r="M510" s="392"/>
      <c r="N510" s="3"/>
      <c r="O510" s="3"/>
      <c r="P510" s="390"/>
      <c r="Q510" s="3"/>
      <c r="R510" s="3"/>
      <c r="S510" s="3"/>
      <c r="T510" s="3"/>
    </row>
    <row r="511" spans="1:20">
      <c r="A511" s="39"/>
      <c r="B511" s="9" t="s">
        <v>33</v>
      </c>
      <c r="C511" s="45" t="s">
        <v>2700</v>
      </c>
      <c r="D511" s="6"/>
      <c r="E511" s="134">
        <v>25</v>
      </c>
      <c r="F511" s="134">
        <v>27</v>
      </c>
      <c r="G511" s="36"/>
      <c r="H511" s="3"/>
      <c r="I511" s="3"/>
      <c r="J511" s="3"/>
      <c r="K511" s="3"/>
      <c r="L511" s="3"/>
      <c r="M511" s="390"/>
      <c r="N511" s="3"/>
      <c r="O511" s="3"/>
      <c r="P511" s="3"/>
      <c r="Q511" s="3"/>
      <c r="R511" s="3"/>
      <c r="S511" s="3"/>
      <c r="T511" s="3"/>
    </row>
    <row r="512" spans="1:20">
      <c r="A512" s="39"/>
      <c r="B512" s="9" t="s">
        <v>2701</v>
      </c>
      <c r="C512" s="45" t="s">
        <v>2702</v>
      </c>
      <c r="D512" s="6"/>
      <c r="E512" s="134">
        <v>49</v>
      </c>
      <c r="F512" s="134">
        <v>52</v>
      </c>
      <c r="G512" s="36"/>
      <c r="H512" s="3"/>
      <c r="I512" s="3"/>
      <c r="J512" s="3"/>
      <c r="K512" s="3"/>
      <c r="L512" s="3"/>
      <c r="M512" s="390"/>
      <c r="N512" s="3"/>
      <c r="O512" s="3"/>
      <c r="P512" s="3"/>
      <c r="Q512" s="3"/>
      <c r="R512" s="3"/>
      <c r="S512" s="3"/>
      <c r="T512" s="3"/>
    </row>
    <row r="513" spans="1:20">
      <c r="A513" s="39"/>
      <c r="B513" s="9" t="s">
        <v>2703</v>
      </c>
      <c r="C513" s="45" t="s">
        <v>2704</v>
      </c>
      <c r="D513" s="6"/>
      <c r="E513" s="134">
        <v>28</v>
      </c>
      <c r="F513" s="134">
        <v>29</v>
      </c>
      <c r="G513" s="36"/>
      <c r="H513" s="3"/>
      <c r="I513" s="3"/>
      <c r="J513" s="3"/>
      <c r="K513" s="3"/>
      <c r="L513" s="3"/>
      <c r="M513" s="390"/>
      <c r="N513" s="3"/>
      <c r="O513" s="3"/>
      <c r="P513" s="3"/>
      <c r="Q513" s="3"/>
      <c r="R513" s="3"/>
      <c r="S513" s="3"/>
      <c r="T513" s="3"/>
    </row>
    <row r="514" spans="1:20">
      <c r="A514" s="39"/>
      <c r="B514" s="9" t="s">
        <v>379</v>
      </c>
      <c r="C514" s="8" t="s">
        <v>380</v>
      </c>
      <c r="D514" s="294"/>
      <c r="E514" s="134">
        <v>191</v>
      </c>
      <c r="F514" s="134">
        <v>203</v>
      </c>
      <c r="G514" s="42"/>
      <c r="H514" s="3"/>
      <c r="I514" s="3"/>
      <c r="J514" s="3"/>
      <c r="K514" s="3"/>
      <c r="L514" s="3"/>
      <c r="M514" s="392"/>
      <c r="N514" s="3"/>
      <c r="O514" s="3"/>
      <c r="P514" s="390"/>
      <c r="Q514" s="3"/>
      <c r="R514" s="3"/>
      <c r="S514" s="3"/>
      <c r="T514" s="3"/>
    </row>
    <row r="515" spans="1:20">
      <c r="A515" s="39"/>
      <c r="B515" s="9" t="s">
        <v>382</v>
      </c>
      <c r="C515" s="8" t="s">
        <v>4934</v>
      </c>
      <c r="D515" s="6"/>
      <c r="E515" s="134">
        <v>50</v>
      </c>
      <c r="F515" s="134">
        <v>53</v>
      </c>
      <c r="G515" s="42"/>
      <c r="H515" s="3"/>
      <c r="I515" s="3"/>
      <c r="J515" s="3"/>
      <c r="K515" s="3"/>
      <c r="L515" s="3"/>
      <c r="M515" s="392"/>
      <c r="N515" s="3"/>
      <c r="O515" s="3"/>
      <c r="P515" s="390"/>
      <c r="Q515" s="3"/>
      <c r="R515" s="3"/>
      <c r="S515" s="3"/>
      <c r="T515" s="3"/>
    </row>
    <row r="516" spans="1:20">
      <c r="A516" s="39"/>
      <c r="B516" s="9" t="s">
        <v>383</v>
      </c>
      <c r="C516" s="8" t="s">
        <v>4935</v>
      </c>
      <c r="D516" s="6"/>
      <c r="E516" s="134">
        <v>50</v>
      </c>
      <c r="F516" s="134">
        <v>53</v>
      </c>
      <c r="G516" s="42"/>
      <c r="H516" s="3"/>
      <c r="I516" s="3"/>
      <c r="J516" s="3"/>
      <c r="K516" s="3"/>
      <c r="L516" s="3"/>
      <c r="M516" s="392"/>
      <c r="N516" s="3"/>
      <c r="O516" s="3"/>
      <c r="P516" s="390"/>
      <c r="Q516" s="3"/>
      <c r="R516" s="3"/>
      <c r="S516" s="3"/>
      <c r="T516" s="3"/>
    </row>
    <row r="517" spans="1:20">
      <c r="A517" s="39"/>
      <c r="B517" s="9" t="s">
        <v>384</v>
      </c>
      <c r="C517" s="8" t="s">
        <v>4936</v>
      </c>
      <c r="D517" s="6"/>
      <c r="E517" s="134">
        <v>85</v>
      </c>
      <c r="F517" s="134">
        <v>90</v>
      </c>
      <c r="G517" s="42"/>
      <c r="H517" s="3"/>
      <c r="I517" s="3"/>
      <c r="J517" s="3"/>
      <c r="K517" s="3"/>
      <c r="L517" s="3"/>
      <c r="M517" s="392"/>
      <c r="N517" s="3"/>
      <c r="O517" s="3"/>
      <c r="P517" s="390"/>
      <c r="Q517" s="3"/>
      <c r="R517" s="3"/>
      <c r="S517" s="3"/>
      <c r="T517" s="3"/>
    </row>
    <row r="518" spans="1:20">
      <c r="A518" s="39"/>
      <c r="B518" s="9" t="s">
        <v>5839</v>
      </c>
      <c r="C518" s="8" t="s">
        <v>4928</v>
      </c>
      <c r="D518" s="294"/>
      <c r="E518" s="134">
        <v>113</v>
      </c>
      <c r="F518" s="134">
        <v>119</v>
      </c>
      <c r="G518" s="42"/>
      <c r="H518" s="3"/>
      <c r="I518" s="3"/>
      <c r="J518" s="3"/>
      <c r="K518" s="3"/>
      <c r="L518" s="3"/>
      <c r="M518" s="390"/>
      <c r="N518" s="3"/>
      <c r="O518" s="3"/>
      <c r="P518" s="390"/>
      <c r="Q518" s="3"/>
      <c r="R518" s="3"/>
      <c r="S518" s="3"/>
      <c r="T518" s="3"/>
    </row>
    <row r="519" spans="1:20" ht="15" customHeight="1">
      <c r="A519" s="39"/>
      <c r="B519" s="340" t="s">
        <v>188</v>
      </c>
      <c r="C519" s="837" t="s">
        <v>4917</v>
      </c>
      <c r="D519" s="6"/>
      <c r="E519" s="134">
        <v>204</v>
      </c>
      <c r="F519" s="134">
        <v>216</v>
      </c>
      <c r="G519" s="36"/>
      <c r="H519" s="3"/>
      <c r="I519" s="3"/>
      <c r="J519" s="3"/>
      <c r="K519" s="3"/>
      <c r="L519" s="3"/>
      <c r="M519" s="392"/>
      <c r="N519" s="3"/>
      <c r="O519" s="3"/>
      <c r="P519" s="390"/>
      <c r="Q519" s="3"/>
      <c r="R519" s="3"/>
      <c r="S519" s="3"/>
      <c r="T519" s="3"/>
    </row>
    <row r="520" spans="1:20">
      <c r="A520" s="39"/>
      <c r="B520" s="9" t="s">
        <v>694</v>
      </c>
      <c r="C520" s="8" t="s">
        <v>710</v>
      </c>
      <c r="D520" s="6"/>
      <c r="E520" s="134">
        <v>274</v>
      </c>
      <c r="F520" s="134">
        <v>290</v>
      </c>
      <c r="G520" s="42"/>
      <c r="H520" s="3"/>
      <c r="I520" s="3"/>
      <c r="J520" s="3"/>
      <c r="K520" s="3"/>
      <c r="L520" s="3"/>
      <c r="M520" s="392"/>
      <c r="N520" s="3"/>
      <c r="O520" s="3"/>
      <c r="P520" s="390"/>
      <c r="Q520" s="3"/>
      <c r="R520" s="3"/>
      <c r="S520" s="3"/>
      <c r="T520" s="3"/>
    </row>
    <row r="521" spans="1:20" ht="7.5" customHeight="1">
      <c r="A521" s="63"/>
      <c r="B521" s="367"/>
      <c r="C521" s="847"/>
      <c r="D521" s="301"/>
      <c r="E521" s="181"/>
      <c r="F521" s="181"/>
      <c r="G521" s="64"/>
      <c r="H521" s="3"/>
      <c r="I521" s="3"/>
      <c r="J521" s="3"/>
      <c r="K521" s="3"/>
      <c r="L521" s="3"/>
      <c r="M521" s="392"/>
      <c r="N521" s="3"/>
      <c r="O521" s="3"/>
      <c r="P521" s="390"/>
      <c r="Q521" s="3"/>
      <c r="R521" s="3"/>
      <c r="S521" s="3"/>
      <c r="T521" s="3"/>
    </row>
    <row r="522" spans="1:20">
      <c r="A522" s="39"/>
      <c r="B522" s="588" t="s">
        <v>165</v>
      </c>
      <c r="C522" s="833" t="s">
        <v>146</v>
      </c>
      <c r="D522" s="593" t="s">
        <v>80</v>
      </c>
      <c r="E522" s="591">
        <v>0.05</v>
      </c>
      <c r="F522" s="591">
        <v>0.1</v>
      </c>
      <c r="G522" s="36"/>
      <c r="H522" s="3"/>
      <c r="I522" s="3"/>
      <c r="J522" s="3"/>
      <c r="K522" s="3"/>
      <c r="L522" s="3"/>
      <c r="M522" s="392"/>
      <c r="N522" s="3"/>
      <c r="O522" s="3"/>
      <c r="P522" s="390"/>
      <c r="Q522" s="3"/>
      <c r="R522" s="3"/>
      <c r="S522" s="3"/>
      <c r="T522" s="3"/>
    </row>
    <row r="523" spans="1:20">
      <c r="A523" s="39"/>
      <c r="B523" s="9" t="s">
        <v>96</v>
      </c>
      <c r="C523" s="8" t="s">
        <v>639</v>
      </c>
      <c r="D523" s="294"/>
      <c r="E523" s="134">
        <v>19</v>
      </c>
      <c r="F523" s="134">
        <v>20</v>
      </c>
      <c r="G523" s="36"/>
      <c r="H523" s="3"/>
      <c r="I523" s="3"/>
      <c r="J523" s="3"/>
      <c r="K523" s="3"/>
      <c r="L523" s="3"/>
      <c r="M523" s="392"/>
      <c r="N523" s="3"/>
      <c r="O523" s="3"/>
      <c r="P523" s="390"/>
      <c r="Q523" s="3"/>
      <c r="R523" s="3"/>
      <c r="S523" s="3"/>
      <c r="T523" s="3"/>
    </row>
    <row r="524" spans="1:20">
      <c r="A524" s="39"/>
      <c r="B524" s="9" t="s">
        <v>97</v>
      </c>
      <c r="C524" s="8" t="s">
        <v>640</v>
      </c>
      <c r="D524" s="294"/>
      <c r="E524" s="134">
        <v>32</v>
      </c>
      <c r="F524" s="134">
        <v>34</v>
      </c>
      <c r="G524" s="36"/>
      <c r="H524" s="3"/>
      <c r="I524" s="3"/>
      <c r="J524" s="3"/>
      <c r="K524" s="3"/>
      <c r="L524" s="3"/>
      <c r="M524" s="392"/>
      <c r="N524" s="3"/>
      <c r="O524" s="3"/>
      <c r="P524" s="390"/>
      <c r="Q524" s="3"/>
      <c r="R524" s="3"/>
      <c r="S524" s="3"/>
      <c r="T524" s="3"/>
    </row>
    <row r="525" spans="1:20">
      <c r="A525" s="39"/>
      <c r="B525" s="9" t="s">
        <v>98</v>
      </c>
      <c r="C525" s="8" t="s">
        <v>641</v>
      </c>
      <c r="D525" s="294"/>
      <c r="E525" s="134">
        <v>46</v>
      </c>
      <c r="F525" s="134">
        <v>49</v>
      </c>
      <c r="G525" s="36"/>
      <c r="H525" s="3"/>
      <c r="I525" s="3"/>
      <c r="J525" s="3"/>
      <c r="K525" s="3"/>
      <c r="L525" s="3"/>
      <c r="M525" s="392"/>
      <c r="N525" s="3"/>
      <c r="O525" s="3"/>
      <c r="P525" s="390"/>
      <c r="Q525" s="3"/>
      <c r="R525" s="3"/>
      <c r="S525" s="3"/>
      <c r="T525" s="3"/>
    </row>
    <row r="526" spans="1:20">
      <c r="A526" s="39"/>
      <c r="B526" s="9" t="s">
        <v>99</v>
      </c>
      <c r="C526" s="8" t="s">
        <v>642</v>
      </c>
      <c r="D526" s="294"/>
      <c r="E526" s="134">
        <v>52</v>
      </c>
      <c r="F526" s="134">
        <v>55</v>
      </c>
      <c r="G526" s="36"/>
      <c r="H526" s="3"/>
      <c r="I526" s="3"/>
      <c r="J526" s="3"/>
      <c r="K526" s="3"/>
      <c r="L526" s="3"/>
      <c r="M526" s="392"/>
      <c r="N526" s="3"/>
      <c r="O526" s="3"/>
      <c r="P526" s="390"/>
      <c r="Q526" s="3"/>
      <c r="R526" s="3"/>
      <c r="S526" s="3"/>
      <c r="T526" s="3"/>
    </row>
    <row r="527" spans="1:20" ht="29">
      <c r="A527" s="39"/>
      <c r="B527" s="9" t="s">
        <v>984</v>
      </c>
      <c r="C527" s="8" t="s">
        <v>606</v>
      </c>
      <c r="D527" s="294">
        <v>45</v>
      </c>
      <c r="E527" s="134">
        <v>139</v>
      </c>
      <c r="F527" s="134">
        <v>148</v>
      </c>
      <c r="G527" s="42"/>
      <c r="H527" s="3"/>
      <c r="I527" s="3"/>
      <c r="J527" s="3"/>
      <c r="K527" s="3"/>
      <c r="L527" s="3"/>
      <c r="M527" s="392"/>
      <c r="N527" s="3"/>
      <c r="O527" s="3"/>
      <c r="P527" s="390"/>
      <c r="Q527" s="3"/>
      <c r="R527" s="3"/>
      <c r="S527" s="3"/>
      <c r="T527" s="3"/>
    </row>
    <row r="528" spans="1:20" ht="7.5" customHeight="1">
      <c r="A528" s="63"/>
      <c r="B528" s="367"/>
      <c r="C528" s="847"/>
      <c r="D528" s="301"/>
      <c r="E528" s="181"/>
      <c r="F528" s="181"/>
      <c r="G528" s="64"/>
      <c r="H528" s="3"/>
      <c r="I528" s="3"/>
      <c r="J528" s="3"/>
      <c r="K528" s="3"/>
      <c r="L528" s="3"/>
      <c r="M528" s="392"/>
      <c r="N528" s="3"/>
      <c r="O528" s="3"/>
      <c r="P528" s="390"/>
      <c r="Q528" s="3"/>
      <c r="R528" s="3"/>
      <c r="S528" s="3"/>
      <c r="T528" s="3"/>
    </row>
    <row r="529" spans="1:20">
      <c r="A529" s="39"/>
      <c r="B529" s="588" t="s">
        <v>41</v>
      </c>
      <c r="C529" s="833" t="s">
        <v>146</v>
      </c>
      <c r="D529" s="593" t="s">
        <v>80</v>
      </c>
      <c r="E529" s="591">
        <v>0.05</v>
      </c>
      <c r="F529" s="591">
        <v>0.1</v>
      </c>
      <c r="G529" s="36"/>
      <c r="H529" s="3"/>
      <c r="I529" s="3"/>
      <c r="J529" s="3"/>
      <c r="K529" s="3"/>
      <c r="L529" s="3"/>
      <c r="M529" s="392"/>
      <c r="N529" s="3"/>
      <c r="O529" s="3"/>
      <c r="P529" s="390"/>
      <c r="Q529" s="3"/>
      <c r="R529" s="3"/>
      <c r="S529" s="3"/>
      <c r="T529" s="3"/>
    </row>
    <row r="530" spans="1:20">
      <c r="A530" s="39"/>
      <c r="B530" s="9" t="s">
        <v>5840</v>
      </c>
      <c r="C530" s="8" t="s">
        <v>5841</v>
      </c>
      <c r="D530" s="294"/>
      <c r="E530" s="134">
        <v>80</v>
      </c>
      <c r="F530" s="134">
        <v>85</v>
      </c>
      <c r="G530" s="42"/>
      <c r="H530" s="3"/>
      <c r="I530" s="3"/>
      <c r="J530" s="3"/>
      <c r="K530" s="3"/>
      <c r="L530" s="3"/>
      <c r="M530" s="390"/>
      <c r="N530" s="3"/>
      <c r="O530" s="3"/>
      <c r="P530" s="390"/>
      <c r="Q530" s="3"/>
      <c r="R530" s="3"/>
      <c r="S530" s="3"/>
      <c r="T530" s="3"/>
    </row>
    <row r="531" spans="1:20" ht="7.5" customHeight="1">
      <c r="A531" s="63"/>
      <c r="B531" s="367"/>
      <c r="C531" s="847"/>
      <c r="D531" s="301"/>
      <c r="E531" s="181"/>
      <c r="F531" s="181"/>
      <c r="G531" s="64"/>
      <c r="H531" s="3"/>
      <c r="I531" s="3"/>
      <c r="J531" s="3"/>
      <c r="K531" s="3"/>
      <c r="L531" s="3"/>
      <c r="M531" s="392"/>
      <c r="N531" s="3"/>
      <c r="O531" s="3"/>
      <c r="P531" s="390"/>
      <c r="Q531" s="3"/>
      <c r="R531" s="3"/>
      <c r="S531" s="3"/>
      <c r="T531" s="3"/>
    </row>
    <row r="532" spans="1:20">
      <c r="A532" s="39"/>
      <c r="B532" s="588" t="s">
        <v>164</v>
      </c>
      <c r="C532" s="833" t="s">
        <v>146</v>
      </c>
      <c r="D532" s="593" t="s">
        <v>80</v>
      </c>
      <c r="E532" s="591">
        <v>0.05</v>
      </c>
      <c r="F532" s="591">
        <v>0.1</v>
      </c>
      <c r="G532" s="36"/>
      <c r="H532" s="3"/>
      <c r="I532" s="3"/>
      <c r="J532" s="3"/>
      <c r="K532" s="3"/>
      <c r="L532" s="3"/>
      <c r="M532" s="392"/>
      <c r="N532" s="3"/>
      <c r="O532" s="3"/>
      <c r="P532" s="390"/>
      <c r="Q532" s="3"/>
      <c r="R532" s="3"/>
      <c r="S532" s="3"/>
      <c r="T532" s="3"/>
    </row>
    <row r="533" spans="1:20">
      <c r="A533" s="39"/>
      <c r="B533" s="9" t="s">
        <v>596</v>
      </c>
      <c r="C533" s="45" t="s">
        <v>652</v>
      </c>
      <c r="D533" s="294"/>
      <c r="E533" s="134">
        <v>192</v>
      </c>
      <c r="F533" s="134">
        <v>204</v>
      </c>
      <c r="G533" s="36"/>
      <c r="H533" s="3"/>
      <c r="I533" s="3"/>
      <c r="J533" s="3"/>
      <c r="K533" s="3"/>
      <c r="L533" s="3"/>
      <c r="M533" s="392"/>
      <c r="N533" s="3"/>
      <c r="O533" s="3"/>
      <c r="P533" s="390"/>
      <c r="Q533" s="3"/>
      <c r="R533" s="3"/>
      <c r="S533" s="3"/>
      <c r="T533" s="3"/>
    </row>
    <row r="534" spans="1:20">
      <c r="A534" s="39"/>
      <c r="B534" s="9" t="s">
        <v>695</v>
      </c>
      <c r="C534" s="8" t="s">
        <v>710</v>
      </c>
      <c r="D534" s="294"/>
      <c r="E534" s="134">
        <v>262</v>
      </c>
      <c r="F534" s="134">
        <v>278</v>
      </c>
      <c r="G534" s="42"/>
      <c r="H534" s="3"/>
      <c r="I534" s="3"/>
      <c r="J534" s="3"/>
      <c r="K534" s="3"/>
      <c r="L534" s="3"/>
      <c r="M534" s="392"/>
      <c r="N534" s="3"/>
      <c r="O534" s="3"/>
      <c r="P534" s="390"/>
      <c r="Q534" s="3"/>
      <c r="R534" s="3"/>
      <c r="S534" s="3"/>
      <c r="T534" s="3"/>
    </row>
    <row r="535" spans="1:20">
      <c r="A535" s="39"/>
      <c r="B535" s="9" t="s">
        <v>5838</v>
      </c>
      <c r="C535" s="8" t="s">
        <v>4931</v>
      </c>
      <c r="D535" s="294"/>
      <c r="E535" s="134">
        <v>98</v>
      </c>
      <c r="F535" s="134">
        <v>104</v>
      </c>
      <c r="G535" s="42"/>
      <c r="H535" s="3"/>
      <c r="I535" s="3"/>
      <c r="J535" s="3"/>
      <c r="K535" s="3"/>
      <c r="L535" s="3"/>
      <c r="M535" s="390"/>
      <c r="N535" s="3"/>
      <c r="O535" s="3"/>
      <c r="P535" s="390"/>
      <c r="Q535" s="3"/>
      <c r="R535" s="3"/>
      <c r="S535" s="3"/>
      <c r="T535" s="3"/>
    </row>
    <row r="536" spans="1:20">
      <c r="A536" s="39"/>
      <c r="B536" s="9" t="s">
        <v>100</v>
      </c>
      <c r="C536" s="45" t="s">
        <v>101</v>
      </c>
      <c r="D536" s="294"/>
      <c r="E536" s="134">
        <v>59</v>
      </c>
      <c r="F536" s="134">
        <v>63</v>
      </c>
      <c r="G536" s="36"/>
      <c r="H536" s="3"/>
      <c r="I536" s="3"/>
      <c r="J536" s="3"/>
      <c r="K536" s="3"/>
      <c r="L536" s="3"/>
      <c r="M536" s="392"/>
      <c r="N536" s="3"/>
      <c r="O536" s="3"/>
      <c r="P536" s="390"/>
      <c r="Q536" s="3"/>
      <c r="R536" s="3"/>
      <c r="S536" s="3"/>
      <c r="T536" s="3"/>
    </row>
    <row r="537" spans="1:20">
      <c r="A537" s="39"/>
      <c r="B537" s="9" t="s">
        <v>615</v>
      </c>
      <c r="C537" s="8" t="s">
        <v>1716</v>
      </c>
      <c r="D537" s="294"/>
      <c r="E537" s="134">
        <v>48</v>
      </c>
      <c r="F537" s="134">
        <v>50</v>
      </c>
      <c r="G537" s="36"/>
      <c r="H537" s="3"/>
      <c r="I537" s="3"/>
      <c r="J537" s="3"/>
      <c r="K537" s="3"/>
      <c r="L537" s="3"/>
      <c r="M537" s="392"/>
      <c r="N537" s="3"/>
      <c r="O537" s="3"/>
      <c r="P537" s="390"/>
      <c r="Q537" s="3"/>
      <c r="R537" s="3"/>
      <c r="S537" s="3"/>
      <c r="T537" s="3"/>
    </row>
    <row r="538" spans="1:20">
      <c r="A538" s="39"/>
      <c r="B538" s="9" t="s">
        <v>357</v>
      </c>
      <c r="C538" s="45" t="s">
        <v>355</v>
      </c>
      <c r="D538" s="294"/>
      <c r="E538" s="134">
        <v>29</v>
      </c>
      <c r="F538" s="134">
        <v>30</v>
      </c>
      <c r="G538" s="36"/>
      <c r="H538" s="3"/>
      <c r="I538" s="3"/>
      <c r="J538" s="3"/>
      <c r="K538" s="3"/>
      <c r="L538" s="3"/>
      <c r="M538" s="392"/>
      <c r="N538" s="3"/>
      <c r="O538" s="3"/>
      <c r="P538" s="390"/>
      <c r="Q538" s="3"/>
      <c r="R538" s="3"/>
      <c r="S538" s="3"/>
      <c r="T538" s="3"/>
    </row>
    <row r="539" spans="1:20" ht="29">
      <c r="A539" s="39"/>
      <c r="B539" s="9" t="s">
        <v>408</v>
      </c>
      <c r="C539" s="8" t="s">
        <v>605</v>
      </c>
      <c r="D539" s="294"/>
      <c r="E539" s="134">
        <v>19</v>
      </c>
      <c r="F539" s="134">
        <v>20</v>
      </c>
      <c r="G539" s="42"/>
      <c r="H539" s="3"/>
      <c r="I539" s="3"/>
      <c r="J539" s="3"/>
      <c r="K539" s="3"/>
      <c r="L539" s="3"/>
      <c r="M539" s="392"/>
      <c r="N539" s="3"/>
      <c r="O539" s="3"/>
      <c r="P539" s="390"/>
      <c r="Q539" s="3"/>
      <c r="R539" s="3"/>
      <c r="S539" s="3"/>
      <c r="T539" s="3"/>
    </row>
    <row r="540" spans="1:20" ht="7.5" customHeight="1">
      <c r="A540" s="63"/>
      <c r="B540" s="370"/>
      <c r="C540" s="847"/>
      <c r="D540" s="301"/>
      <c r="E540" s="181"/>
      <c r="F540" s="181"/>
      <c r="G540" s="64"/>
      <c r="H540" s="3"/>
      <c r="I540" s="3"/>
      <c r="J540" s="3"/>
      <c r="K540" s="3"/>
      <c r="L540" s="3"/>
      <c r="M540" s="392"/>
      <c r="N540" s="3"/>
      <c r="O540" s="3"/>
      <c r="P540" s="390"/>
      <c r="Q540" s="3"/>
      <c r="R540" s="3"/>
      <c r="S540" s="3"/>
      <c r="T540" s="3"/>
    </row>
    <row r="541" spans="1:20">
      <c r="A541" s="39"/>
      <c r="B541" s="49" t="s">
        <v>152</v>
      </c>
      <c r="C541" s="834"/>
      <c r="D541" s="295"/>
      <c r="E541" s="193"/>
      <c r="F541" s="194"/>
      <c r="G541" s="42"/>
      <c r="H541" s="3"/>
      <c r="I541" s="3"/>
      <c r="J541" s="3"/>
      <c r="K541" s="3"/>
      <c r="L541" s="400"/>
      <c r="M541" s="400"/>
      <c r="N541" s="400"/>
      <c r="O541" s="400"/>
      <c r="P541" s="400"/>
      <c r="Q541" s="400"/>
      <c r="R541" s="3"/>
      <c r="S541" s="3"/>
      <c r="T541" s="400"/>
    </row>
    <row r="542" spans="1:20">
      <c r="A542" s="39"/>
      <c r="B542" s="84" t="s">
        <v>404</v>
      </c>
      <c r="C542" s="125"/>
      <c r="D542" s="276"/>
      <c r="E542" s="192"/>
      <c r="F542" s="178"/>
      <c r="G542" s="42"/>
      <c r="H542" s="3"/>
      <c r="I542" s="3"/>
      <c r="J542" s="3"/>
      <c r="K542" s="3"/>
      <c r="L542" s="400"/>
      <c r="M542" s="400"/>
      <c r="N542" s="400"/>
      <c r="O542" s="400"/>
      <c r="P542" s="400"/>
      <c r="Q542" s="400"/>
      <c r="R542" s="3"/>
      <c r="S542" s="3"/>
      <c r="T542" s="400"/>
    </row>
    <row r="543" spans="1:20" ht="15" customHeight="1">
      <c r="A543" s="39"/>
      <c r="B543" s="91" t="s">
        <v>722</v>
      </c>
      <c r="C543" s="55"/>
      <c r="D543" s="296"/>
      <c r="E543" s="195"/>
      <c r="F543" s="196"/>
      <c r="G543" s="42"/>
      <c r="H543" s="3"/>
      <c r="I543" s="3"/>
      <c r="J543" s="3"/>
      <c r="K543" s="3"/>
      <c r="L543" s="400"/>
      <c r="M543" s="400"/>
      <c r="N543" s="400"/>
      <c r="O543" s="400"/>
      <c r="P543" s="400"/>
      <c r="Q543" s="400"/>
      <c r="R543" s="3"/>
      <c r="S543" s="3"/>
      <c r="T543" s="400"/>
    </row>
    <row r="544" spans="1:20" ht="7.5" customHeight="1">
      <c r="A544" s="37"/>
      <c r="B544" s="57"/>
      <c r="C544" s="835"/>
      <c r="D544" s="290"/>
      <c r="E544" s="175"/>
      <c r="F544" s="175"/>
      <c r="G544" s="38"/>
      <c r="H544" s="3"/>
      <c r="I544" s="3"/>
      <c r="J544" s="3"/>
      <c r="K544" s="3"/>
      <c r="L544" s="3"/>
      <c r="M544" s="390"/>
      <c r="N544" s="3"/>
      <c r="O544" s="3"/>
      <c r="P544" s="390"/>
      <c r="Q544" s="3"/>
      <c r="R544" s="3"/>
      <c r="S544" s="3"/>
      <c r="T544" s="3"/>
    </row>
    <row r="545" spans="1:20" ht="7.5" customHeight="1">
      <c r="A545" s="33"/>
      <c r="B545" s="46"/>
      <c r="C545" s="843"/>
      <c r="D545" s="288"/>
      <c r="E545" s="173"/>
      <c r="F545" s="173"/>
      <c r="G545" s="34"/>
      <c r="H545" s="3"/>
      <c r="I545" s="3"/>
      <c r="J545" s="3"/>
      <c r="K545" s="3"/>
      <c r="L545" s="3"/>
      <c r="M545" s="392"/>
      <c r="N545" s="3"/>
      <c r="O545" s="3"/>
      <c r="P545" s="390"/>
      <c r="Q545" s="3"/>
      <c r="R545" s="3"/>
      <c r="S545" s="3"/>
      <c r="T545" s="3"/>
    </row>
    <row r="546" spans="1:20">
      <c r="A546" s="39"/>
      <c r="B546" s="121" t="s">
        <v>311</v>
      </c>
      <c r="C546" s="848"/>
      <c r="D546" s="21"/>
      <c r="E546" s="1025"/>
      <c r="F546" s="194"/>
      <c r="G546" s="42"/>
      <c r="H546" s="3"/>
      <c r="I546" s="3"/>
      <c r="J546" s="3"/>
      <c r="K546" s="3"/>
      <c r="L546" s="3"/>
      <c r="M546" s="392"/>
      <c r="N546" s="3"/>
      <c r="O546" s="3"/>
      <c r="P546" s="390"/>
      <c r="Q546" s="3"/>
      <c r="R546" s="3"/>
      <c r="S546" s="3"/>
      <c r="T546" s="3"/>
    </row>
    <row r="547" spans="1:20" ht="21">
      <c r="A547" s="39"/>
      <c r="B547" s="103" t="s">
        <v>1817</v>
      </c>
      <c r="C547" s="125"/>
      <c r="D547" s="124"/>
      <c r="E547" s="176"/>
      <c r="F547" s="172"/>
      <c r="G547" s="42"/>
      <c r="H547" s="3"/>
      <c r="I547" s="3"/>
      <c r="J547" s="3"/>
      <c r="K547" s="3"/>
      <c r="L547" s="3"/>
      <c r="M547" s="392"/>
      <c r="N547" s="3"/>
      <c r="O547" s="3"/>
      <c r="P547" s="390"/>
      <c r="Q547" s="3"/>
      <c r="R547" s="3"/>
      <c r="S547" s="3"/>
      <c r="T547" s="3"/>
    </row>
    <row r="548" spans="1:20" ht="21">
      <c r="A548" s="39"/>
      <c r="B548" s="104" t="s">
        <v>5162</v>
      </c>
      <c r="C548" s="125"/>
      <c r="D548" s="124"/>
      <c r="E548" s="176"/>
      <c r="F548" s="172"/>
      <c r="G548" s="42"/>
      <c r="H548" s="3"/>
      <c r="I548" s="3"/>
      <c r="J548" s="3"/>
      <c r="K548" s="3"/>
      <c r="L548" s="3"/>
      <c r="M548" s="392"/>
      <c r="N548" s="3"/>
      <c r="O548" s="3"/>
      <c r="P548" s="390"/>
      <c r="Q548" s="3"/>
      <c r="R548" s="3"/>
      <c r="S548" s="3"/>
      <c r="T548" s="3"/>
    </row>
    <row r="549" spans="1:20">
      <c r="A549" s="39"/>
      <c r="B549" s="75"/>
      <c r="C549" s="55"/>
      <c r="D549" s="292"/>
      <c r="E549" s="205"/>
      <c r="F549" s="206"/>
      <c r="G549" s="42"/>
      <c r="H549" s="3"/>
      <c r="I549" s="3"/>
      <c r="J549" s="3"/>
      <c r="K549" s="3"/>
      <c r="L549" s="3"/>
      <c r="M549" s="392"/>
      <c r="N549" s="3"/>
      <c r="O549" s="3"/>
      <c r="P549" s="390"/>
      <c r="Q549" s="3"/>
      <c r="R549" s="3"/>
      <c r="S549" s="3"/>
      <c r="T549" s="3"/>
    </row>
    <row r="550" spans="1:20">
      <c r="A550" s="39"/>
      <c r="B550" s="588" t="s">
        <v>39</v>
      </c>
      <c r="C550" s="831" t="s">
        <v>38</v>
      </c>
      <c r="D550" s="590" t="s">
        <v>80</v>
      </c>
      <c r="E550" s="591">
        <v>0.05</v>
      </c>
      <c r="F550" s="591">
        <v>0.1</v>
      </c>
      <c r="G550" s="36"/>
      <c r="H550" s="3"/>
      <c r="I550" s="3"/>
      <c r="J550" s="3"/>
      <c r="K550" s="3"/>
      <c r="L550" s="3"/>
      <c r="M550" s="392"/>
      <c r="N550" s="3"/>
      <c r="O550" s="3"/>
      <c r="P550" s="390"/>
      <c r="Q550" s="3"/>
      <c r="R550" s="3"/>
      <c r="S550" s="3"/>
      <c r="T550" s="3"/>
    </row>
    <row r="551" spans="1:20">
      <c r="A551" s="39"/>
      <c r="B551" s="9" t="s">
        <v>1576</v>
      </c>
      <c r="C551" s="8" t="s">
        <v>1582</v>
      </c>
      <c r="D551" s="6" t="s">
        <v>1214</v>
      </c>
      <c r="E551" s="134">
        <v>458</v>
      </c>
      <c r="F551" s="134">
        <v>487</v>
      </c>
      <c r="G551" s="36"/>
      <c r="H551" s="3"/>
      <c r="I551" s="3"/>
      <c r="J551" s="3"/>
      <c r="K551" s="3"/>
      <c r="L551" s="3"/>
      <c r="M551" s="392"/>
      <c r="N551" s="3"/>
      <c r="O551" s="3"/>
      <c r="P551" s="390"/>
      <c r="Q551" s="3"/>
      <c r="R551" s="3"/>
      <c r="S551" s="3"/>
      <c r="T551" s="3"/>
    </row>
    <row r="552" spans="1:20">
      <c r="A552" s="39"/>
      <c r="B552" s="9" t="s">
        <v>1577</v>
      </c>
      <c r="C552" s="8" t="s">
        <v>1583</v>
      </c>
      <c r="D552" s="6" t="s">
        <v>1214</v>
      </c>
      <c r="E552" s="134">
        <v>468</v>
      </c>
      <c r="F552" s="134">
        <v>497</v>
      </c>
      <c r="G552" s="36"/>
      <c r="H552" s="3"/>
      <c r="I552" s="3"/>
      <c r="J552" s="3"/>
      <c r="K552" s="3"/>
      <c r="L552" s="3"/>
      <c r="M552" s="392"/>
      <c r="N552" s="3"/>
      <c r="O552" s="3"/>
      <c r="P552" s="390"/>
      <c r="Q552" s="3"/>
      <c r="R552" s="3"/>
      <c r="S552" s="3"/>
      <c r="T552" s="3"/>
    </row>
    <row r="553" spans="1:20" ht="15" thickBot="1">
      <c r="A553" s="39"/>
      <c r="B553" s="451" t="s">
        <v>1578</v>
      </c>
      <c r="C553" s="836" t="s">
        <v>1584</v>
      </c>
      <c r="D553" s="337" t="s">
        <v>1214</v>
      </c>
      <c r="E553" s="339">
        <v>479</v>
      </c>
      <c r="F553" s="339">
        <v>509</v>
      </c>
      <c r="G553" s="36"/>
      <c r="H553" s="3"/>
      <c r="I553" s="3"/>
      <c r="J553" s="3"/>
      <c r="K553" s="3"/>
      <c r="L553" s="3"/>
      <c r="M553" s="392"/>
      <c r="N553" s="3"/>
      <c r="O553" s="3"/>
      <c r="P553" s="390"/>
      <c r="Q553" s="3"/>
      <c r="R553" s="3"/>
      <c r="S553" s="3"/>
      <c r="T553" s="3"/>
    </row>
    <row r="554" spans="1:20">
      <c r="A554" s="39"/>
      <c r="B554" s="340" t="s">
        <v>1579</v>
      </c>
      <c r="C554" s="837" t="s">
        <v>1585</v>
      </c>
      <c r="D554" s="334" t="s">
        <v>1214</v>
      </c>
      <c r="E554" s="336">
        <v>426</v>
      </c>
      <c r="F554" s="336">
        <v>453</v>
      </c>
      <c r="G554" s="36"/>
      <c r="H554" s="3"/>
      <c r="I554" s="3"/>
      <c r="J554" s="3"/>
      <c r="K554" s="3"/>
      <c r="L554" s="3"/>
      <c r="M554" s="392"/>
      <c r="N554" s="3"/>
      <c r="O554" s="3"/>
      <c r="P554" s="390"/>
      <c r="Q554" s="3"/>
      <c r="R554" s="3"/>
      <c r="S554" s="3"/>
      <c r="T554" s="3"/>
    </row>
    <row r="555" spans="1:20">
      <c r="A555" s="39"/>
      <c r="B555" s="9" t="s">
        <v>1580</v>
      </c>
      <c r="C555" s="8" t="s">
        <v>1586</v>
      </c>
      <c r="D555" s="6" t="s">
        <v>1214</v>
      </c>
      <c r="E555" s="134">
        <v>433</v>
      </c>
      <c r="F555" s="134">
        <v>460</v>
      </c>
      <c r="G555" s="36"/>
      <c r="H555" s="3"/>
      <c r="I555" s="3"/>
      <c r="J555" s="3"/>
      <c r="K555" s="3"/>
      <c r="L555" s="3"/>
      <c r="M555" s="392"/>
      <c r="N555" s="3"/>
      <c r="O555" s="3"/>
      <c r="P555" s="390"/>
      <c r="Q555" s="3"/>
      <c r="R555" s="3"/>
      <c r="S555" s="3"/>
      <c r="T555" s="3"/>
    </row>
    <row r="556" spans="1:20" ht="15" thickBot="1">
      <c r="A556" s="39"/>
      <c r="B556" s="451" t="s">
        <v>1581</v>
      </c>
      <c r="C556" s="836" t="s">
        <v>1587</v>
      </c>
      <c r="D556" s="337" t="s">
        <v>1214</v>
      </c>
      <c r="E556" s="339">
        <v>435</v>
      </c>
      <c r="F556" s="339">
        <v>462</v>
      </c>
      <c r="G556" s="36"/>
      <c r="H556" s="3"/>
      <c r="I556" s="3"/>
      <c r="J556" s="3"/>
      <c r="K556" s="3"/>
      <c r="L556" s="3"/>
      <c r="M556" s="392"/>
      <c r="N556" s="3"/>
      <c r="O556" s="3"/>
      <c r="P556" s="390"/>
      <c r="Q556" s="3"/>
      <c r="R556" s="3"/>
      <c r="S556" s="3"/>
      <c r="T556" s="3"/>
    </row>
    <row r="557" spans="1:20">
      <c r="A557" s="39"/>
      <c r="B557" s="340" t="s">
        <v>941</v>
      </c>
      <c r="C557" s="837" t="s">
        <v>1573</v>
      </c>
      <c r="D557" s="334" t="s">
        <v>1214</v>
      </c>
      <c r="E557" s="336">
        <v>389</v>
      </c>
      <c r="F557" s="336">
        <v>413</v>
      </c>
      <c r="G557" s="36"/>
      <c r="H557" s="3"/>
      <c r="I557" s="3"/>
      <c r="J557" s="3"/>
      <c r="K557" s="3"/>
      <c r="L557" s="3"/>
      <c r="M557" s="392"/>
      <c r="N557" s="3"/>
      <c r="O557" s="3"/>
      <c r="P557" s="390"/>
      <c r="Q557" s="3"/>
      <c r="R557" s="3"/>
      <c r="S557" s="3"/>
      <c r="T557" s="3"/>
    </row>
    <row r="558" spans="1:20">
      <c r="A558" s="39"/>
      <c r="B558" s="9" t="s">
        <v>928</v>
      </c>
      <c r="C558" s="8" t="s">
        <v>1574</v>
      </c>
      <c r="D558" s="6" t="s">
        <v>1214</v>
      </c>
      <c r="E558" s="134">
        <v>402</v>
      </c>
      <c r="F558" s="134">
        <v>427</v>
      </c>
      <c r="G558" s="36"/>
      <c r="H558" s="3"/>
      <c r="I558" s="3"/>
      <c r="J558" s="3"/>
      <c r="K558" s="3"/>
      <c r="L558" s="3"/>
      <c r="M558" s="392"/>
      <c r="N558" s="3"/>
      <c r="O558" s="3"/>
      <c r="P558" s="390"/>
      <c r="Q558" s="3"/>
      <c r="R558" s="3"/>
      <c r="S558" s="3"/>
      <c r="T558" s="3"/>
    </row>
    <row r="559" spans="1:20" ht="15" thickBot="1">
      <c r="A559" s="39"/>
      <c r="B559" s="451" t="s">
        <v>942</v>
      </c>
      <c r="C559" s="836" t="s">
        <v>1575</v>
      </c>
      <c r="D559" s="337" t="s">
        <v>1214</v>
      </c>
      <c r="E559" s="339">
        <v>437</v>
      </c>
      <c r="F559" s="339">
        <v>464</v>
      </c>
      <c r="G559" s="36"/>
      <c r="H559" s="3"/>
      <c r="I559" s="3"/>
      <c r="J559" s="3"/>
      <c r="K559" s="3"/>
      <c r="L559" s="3"/>
      <c r="M559" s="392"/>
      <c r="N559" s="3"/>
      <c r="O559" s="3"/>
      <c r="P559" s="390"/>
      <c r="Q559" s="3"/>
      <c r="R559" s="3"/>
      <c r="S559" s="3"/>
      <c r="T559" s="3"/>
    </row>
    <row r="560" spans="1:20">
      <c r="A560" s="39"/>
      <c r="B560" s="340" t="s">
        <v>943</v>
      </c>
      <c r="C560" s="837" t="s">
        <v>1561</v>
      </c>
      <c r="D560" s="334" t="s">
        <v>1214</v>
      </c>
      <c r="E560" s="336">
        <v>469</v>
      </c>
      <c r="F560" s="336">
        <v>498</v>
      </c>
      <c r="G560" s="36"/>
      <c r="H560" s="3"/>
      <c r="I560" s="3"/>
      <c r="J560" s="3"/>
      <c r="K560" s="3"/>
      <c r="L560" s="3"/>
      <c r="M560" s="392"/>
      <c r="N560" s="3"/>
      <c r="O560" s="3"/>
      <c r="P560" s="390"/>
      <c r="Q560" s="3"/>
      <c r="R560" s="3"/>
      <c r="S560" s="3"/>
      <c r="T560" s="3"/>
    </row>
    <row r="561" spans="1:20">
      <c r="A561" s="39"/>
      <c r="B561" s="9" t="s">
        <v>944</v>
      </c>
      <c r="C561" s="8" t="s">
        <v>1562</v>
      </c>
      <c r="D561" s="6" t="s">
        <v>1214</v>
      </c>
      <c r="E561" s="134">
        <v>476</v>
      </c>
      <c r="F561" s="134">
        <v>505</v>
      </c>
      <c r="G561" s="36"/>
      <c r="H561" s="3"/>
      <c r="I561" s="3"/>
      <c r="J561" s="3"/>
      <c r="K561" s="3"/>
      <c r="L561" s="3"/>
      <c r="M561" s="392"/>
      <c r="N561" s="3"/>
      <c r="O561" s="3"/>
      <c r="P561" s="390"/>
      <c r="Q561" s="3"/>
      <c r="R561" s="3"/>
      <c r="S561" s="3"/>
      <c r="T561" s="3"/>
    </row>
    <row r="562" spans="1:20" ht="15" thickBot="1">
      <c r="A562" s="39"/>
      <c r="B562" s="451" t="s">
        <v>945</v>
      </c>
      <c r="C562" s="836" t="s">
        <v>1563</v>
      </c>
      <c r="D562" s="337" t="s">
        <v>1214</v>
      </c>
      <c r="E562" s="339">
        <v>525</v>
      </c>
      <c r="F562" s="339">
        <v>558</v>
      </c>
      <c r="G562" s="36"/>
      <c r="H562" s="3"/>
      <c r="I562" s="3"/>
      <c r="J562" s="3"/>
      <c r="K562" s="3"/>
      <c r="L562" s="3"/>
      <c r="M562" s="392"/>
      <c r="N562" s="3"/>
      <c r="O562" s="3"/>
      <c r="P562" s="390"/>
      <c r="Q562" s="3"/>
      <c r="R562" s="3"/>
      <c r="S562" s="3"/>
      <c r="T562" s="3"/>
    </row>
    <row r="563" spans="1:20">
      <c r="A563" s="39"/>
      <c r="B563" s="340" t="s">
        <v>946</v>
      </c>
      <c r="C563" s="837" t="s">
        <v>1564</v>
      </c>
      <c r="D563" s="334" t="s">
        <v>1214</v>
      </c>
      <c r="E563" s="336">
        <v>436</v>
      </c>
      <c r="F563" s="336">
        <v>463</v>
      </c>
      <c r="G563" s="36"/>
      <c r="H563" s="3"/>
      <c r="I563" s="3"/>
      <c r="J563" s="3"/>
      <c r="K563" s="3"/>
      <c r="L563" s="3"/>
      <c r="M563" s="392"/>
      <c r="N563" s="3"/>
      <c r="O563" s="3"/>
      <c r="P563" s="390"/>
      <c r="Q563" s="3"/>
      <c r="R563" s="3"/>
      <c r="S563" s="3"/>
      <c r="T563" s="3"/>
    </row>
    <row r="564" spans="1:20">
      <c r="A564" s="39"/>
      <c r="B564" s="9" t="s">
        <v>929</v>
      </c>
      <c r="C564" s="8" t="s">
        <v>1565</v>
      </c>
      <c r="D564" s="6" t="s">
        <v>1214</v>
      </c>
      <c r="E564" s="134">
        <v>439</v>
      </c>
      <c r="F564" s="134">
        <v>467</v>
      </c>
      <c r="G564" s="36"/>
      <c r="H564" s="3"/>
      <c r="I564" s="3"/>
      <c r="J564" s="3"/>
      <c r="K564" s="3"/>
      <c r="L564" s="3"/>
      <c r="M564" s="392"/>
      <c r="N564" s="3"/>
      <c r="O564" s="3"/>
      <c r="P564" s="390"/>
      <c r="Q564" s="3"/>
      <c r="R564" s="3"/>
      <c r="S564" s="3"/>
      <c r="T564" s="3"/>
    </row>
    <row r="565" spans="1:20" ht="15" thickBot="1">
      <c r="A565" s="39"/>
      <c r="B565" s="451" t="s">
        <v>947</v>
      </c>
      <c r="C565" s="836" t="s">
        <v>1566</v>
      </c>
      <c r="D565" s="337" t="s">
        <v>1214</v>
      </c>
      <c r="E565" s="339">
        <v>476</v>
      </c>
      <c r="F565" s="339">
        <v>505</v>
      </c>
      <c r="G565" s="36"/>
      <c r="H565" s="3"/>
      <c r="I565" s="3"/>
      <c r="J565" s="3"/>
      <c r="K565" s="3"/>
      <c r="L565" s="3"/>
      <c r="M565" s="392"/>
      <c r="N565" s="3"/>
      <c r="O565" s="3"/>
      <c r="P565" s="390"/>
      <c r="Q565" s="3"/>
      <c r="R565" s="3"/>
      <c r="S565" s="3"/>
      <c r="T565" s="3"/>
    </row>
    <row r="566" spans="1:20">
      <c r="A566" s="39"/>
      <c r="B566" s="340" t="s">
        <v>948</v>
      </c>
      <c r="C566" s="837" t="s">
        <v>1567</v>
      </c>
      <c r="D566" s="334" t="s">
        <v>1214</v>
      </c>
      <c r="E566" s="336">
        <v>439</v>
      </c>
      <c r="F566" s="336">
        <v>467</v>
      </c>
      <c r="G566" s="36"/>
      <c r="H566" s="3"/>
      <c r="I566" s="3"/>
      <c r="J566" s="3"/>
      <c r="K566" s="3"/>
      <c r="L566" s="3"/>
      <c r="M566" s="392"/>
      <c r="N566" s="3"/>
      <c r="O566" s="3"/>
      <c r="P566" s="390"/>
      <c r="Q566" s="3"/>
      <c r="R566" s="3"/>
      <c r="S566" s="3"/>
      <c r="T566" s="3"/>
    </row>
    <row r="567" spans="1:20">
      <c r="A567" s="39"/>
      <c r="B567" s="9" t="s">
        <v>949</v>
      </c>
      <c r="C567" s="8" t="s">
        <v>1568</v>
      </c>
      <c r="D567" s="6" t="s">
        <v>1214</v>
      </c>
      <c r="E567" s="134">
        <v>446</v>
      </c>
      <c r="F567" s="134">
        <v>474</v>
      </c>
      <c r="G567" s="36"/>
      <c r="H567" s="3"/>
      <c r="I567" s="3"/>
      <c r="J567" s="3"/>
      <c r="K567" s="3"/>
      <c r="L567" s="3"/>
      <c r="M567" s="392"/>
      <c r="N567" s="3"/>
      <c r="O567" s="3"/>
      <c r="P567" s="390"/>
      <c r="Q567" s="3"/>
      <c r="R567" s="3"/>
      <c r="S567" s="3"/>
      <c r="T567" s="3"/>
    </row>
    <row r="568" spans="1:20" ht="15" thickBot="1">
      <c r="A568" s="39"/>
      <c r="B568" s="451" t="s">
        <v>950</v>
      </c>
      <c r="C568" s="836" t="s">
        <v>1569</v>
      </c>
      <c r="D568" s="337" t="s">
        <v>1214</v>
      </c>
      <c r="E568" s="339">
        <v>493</v>
      </c>
      <c r="F568" s="339">
        <v>524</v>
      </c>
      <c r="G568" s="36"/>
      <c r="H568" s="3"/>
      <c r="I568" s="3"/>
      <c r="J568" s="3"/>
      <c r="K568" s="3"/>
      <c r="L568" s="3"/>
      <c r="M568" s="392"/>
      <c r="N568" s="3"/>
      <c r="O568" s="3"/>
      <c r="P568" s="390"/>
      <c r="Q568" s="3"/>
      <c r="R568" s="3"/>
      <c r="S568" s="3"/>
      <c r="T568" s="3"/>
    </row>
    <row r="569" spans="1:20">
      <c r="A569" s="39"/>
      <c r="B569" s="340" t="s">
        <v>951</v>
      </c>
      <c r="C569" s="837" t="s">
        <v>1570</v>
      </c>
      <c r="D569" s="334" t="s">
        <v>1214</v>
      </c>
      <c r="E569" s="336">
        <v>409</v>
      </c>
      <c r="F569" s="336">
        <v>434</v>
      </c>
      <c r="G569" s="36"/>
      <c r="H569" s="3"/>
      <c r="I569" s="3"/>
      <c r="J569" s="3"/>
      <c r="K569" s="3"/>
      <c r="L569" s="3"/>
      <c r="M569" s="392"/>
      <c r="N569" s="3"/>
      <c r="O569" s="3"/>
      <c r="P569" s="390"/>
      <c r="Q569" s="3"/>
      <c r="R569" s="3"/>
      <c r="S569" s="3"/>
      <c r="T569" s="3"/>
    </row>
    <row r="570" spans="1:20">
      <c r="A570" s="39"/>
      <c r="B570" s="9" t="s">
        <v>930</v>
      </c>
      <c r="C570" s="8" t="s">
        <v>1571</v>
      </c>
      <c r="D570" s="6" t="s">
        <v>1214</v>
      </c>
      <c r="E570" s="134">
        <v>412</v>
      </c>
      <c r="F570" s="134">
        <v>438</v>
      </c>
      <c r="G570" s="36"/>
      <c r="H570" s="3"/>
      <c r="I570" s="3"/>
      <c r="J570" s="3"/>
      <c r="K570" s="3"/>
      <c r="L570" s="3"/>
      <c r="M570" s="392"/>
      <c r="N570" s="3"/>
      <c r="O570" s="3"/>
      <c r="P570" s="390"/>
      <c r="Q570" s="3"/>
      <c r="R570" s="3"/>
      <c r="S570" s="3"/>
      <c r="T570" s="3"/>
    </row>
    <row r="571" spans="1:20">
      <c r="A571" s="39"/>
      <c r="B571" s="9" t="s">
        <v>952</v>
      </c>
      <c r="C571" s="8" t="s">
        <v>1572</v>
      </c>
      <c r="D571" s="6" t="s">
        <v>1214</v>
      </c>
      <c r="E571" s="134">
        <v>449</v>
      </c>
      <c r="F571" s="134">
        <v>477</v>
      </c>
      <c r="G571" s="36"/>
      <c r="H571" s="3"/>
      <c r="I571" s="3"/>
      <c r="J571" s="3"/>
      <c r="K571" s="3"/>
      <c r="L571" s="3"/>
      <c r="M571" s="392"/>
      <c r="N571" s="3"/>
      <c r="O571" s="3"/>
      <c r="P571" s="390"/>
      <c r="Q571" s="3"/>
      <c r="R571" s="3"/>
      <c r="S571" s="3"/>
      <c r="T571" s="3"/>
    </row>
    <row r="572" spans="1:20" ht="7.5" customHeight="1">
      <c r="A572" s="63"/>
      <c r="B572" s="367"/>
      <c r="C572" s="847"/>
      <c r="D572" s="301"/>
      <c r="E572" s="181"/>
      <c r="F572" s="181"/>
      <c r="G572" s="64"/>
      <c r="H572" s="3"/>
      <c r="I572" s="3"/>
      <c r="J572" s="3"/>
      <c r="K572" s="3"/>
      <c r="L572" s="3"/>
      <c r="M572" s="392"/>
      <c r="N572" s="3"/>
      <c r="O572" s="3"/>
      <c r="P572" s="390"/>
      <c r="Q572" s="3"/>
      <c r="R572" s="3"/>
      <c r="S572" s="3"/>
      <c r="T572" s="3"/>
    </row>
    <row r="573" spans="1:20">
      <c r="A573" s="39"/>
      <c r="B573" s="588" t="s">
        <v>7</v>
      </c>
      <c r="C573" s="833" t="s">
        <v>215</v>
      </c>
      <c r="D573" s="593" t="s">
        <v>80</v>
      </c>
      <c r="E573" s="591">
        <v>0.05</v>
      </c>
      <c r="F573" s="591">
        <v>0.1</v>
      </c>
      <c r="G573" s="36"/>
      <c r="H573" s="3"/>
      <c r="I573" s="3"/>
      <c r="J573" s="3"/>
      <c r="K573" s="3"/>
      <c r="L573" s="3"/>
      <c r="M573" s="392"/>
      <c r="N573" s="3"/>
      <c r="O573" s="3"/>
      <c r="P573" s="390"/>
      <c r="Q573" s="3"/>
      <c r="R573" s="3"/>
      <c r="S573" s="3"/>
      <c r="T573" s="3"/>
    </row>
    <row r="574" spans="1:20">
      <c r="A574" s="39"/>
      <c r="B574" s="9" t="s">
        <v>1</v>
      </c>
      <c r="C574" s="8" t="s">
        <v>8</v>
      </c>
      <c r="D574" s="6"/>
      <c r="E574" s="134" t="s">
        <v>37</v>
      </c>
      <c r="F574" s="134" t="s">
        <v>37</v>
      </c>
      <c r="G574" s="36"/>
      <c r="H574" s="3"/>
      <c r="I574" s="3"/>
      <c r="J574" s="3"/>
      <c r="K574" s="3"/>
      <c r="L574" s="3"/>
      <c r="M574" s="392"/>
      <c r="N574" s="3"/>
      <c r="O574" s="3"/>
      <c r="P574" s="390"/>
      <c r="Q574" s="3"/>
      <c r="R574" s="3"/>
      <c r="S574" s="3"/>
      <c r="T574" s="3"/>
    </row>
    <row r="575" spans="1:20" ht="15" customHeight="1">
      <c r="A575" s="39"/>
      <c r="B575" s="9" t="s">
        <v>2</v>
      </c>
      <c r="C575" s="8" t="s">
        <v>729</v>
      </c>
      <c r="D575" s="6"/>
      <c r="E575" s="134">
        <v>11</v>
      </c>
      <c r="F575" s="134">
        <v>12</v>
      </c>
      <c r="G575" s="36"/>
      <c r="H575" s="3"/>
      <c r="I575" s="3"/>
      <c r="J575" s="3"/>
      <c r="K575" s="3"/>
      <c r="L575" s="3"/>
      <c r="M575" s="392"/>
      <c r="N575" s="3"/>
      <c r="O575" s="3"/>
      <c r="P575" s="390"/>
      <c r="Q575" s="3"/>
      <c r="R575" s="3"/>
      <c r="S575" s="3"/>
      <c r="T575" s="3"/>
    </row>
    <row r="576" spans="1:20" ht="7.5" customHeight="1">
      <c r="A576" s="63"/>
      <c r="B576" s="367"/>
      <c r="C576" s="847"/>
      <c r="D576" s="301"/>
      <c r="E576" s="181"/>
      <c r="F576" s="181"/>
      <c r="G576" s="64"/>
      <c r="H576" s="3"/>
      <c r="I576" s="3"/>
      <c r="J576" s="3"/>
      <c r="K576" s="3"/>
      <c r="L576" s="3"/>
      <c r="M576" s="392"/>
      <c r="N576" s="3"/>
      <c r="O576" s="3"/>
      <c r="P576" s="390"/>
      <c r="Q576" s="3"/>
      <c r="R576" s="3"/>
      <c r="S576" s="3"/>
      <c r="T576" s="3"/>
    </row>
    <row r="577" spans="1:20">
      <c r="A577" s="39"/>
      <c r="B577" s="588" t="s">
        <v>9</v>
      </c>
      <c r="C577" s="833" t="s">
        <v>215</v>
      </c>
      <c r="D577" s="593" t="s">
        <v>80</v>
      </c>
      <c r="E577" s="591">
        <v>0.05</v>
      </c>
      <c r="F577" s="591">
        <v>0.1</v>
      </c>
      <c r="G577" s="36"/>
      <c r="H577" s="3"/>
      <c r="I577" s="3"/>
      <c r="J577" s="3"/>
      <c r="K577" s="3"/>
      <c r="L577" s="3"/>
      <c r="M577" s="392"/>
      <c r="N577" s="3"/>
      <c r="O577" s="3"/>
      <c r="P577" s="390"/>
      <c r="Q577" s="3"/>
      <c r="R577" s="3"/>
      <c r="S577" s="3"/>
      <c r="T577" s="3"/>
    </row>
    <row r="578" spans="1:20">
      <c r="A578" s="39"/>
      <c r="B578" s="9" t="s">
        <v>199</v>
      </c>
      <c r="C578" s="8" t="s">
        <v>200</v>
      </c>
      <c r="D578" s="6"/>
      <c r="E578" s="134" t="s">
        <v>37</v>
      </c>
      <c r="F578" s="134" t="s">
        <v>37</v>
      </c>
      <c r="G578" s="36"/>
      <c r="H578" s="3"/>
      <c r="I578" s="3"/>
      <c r="J578" s="3"/>
      <c r="K578" s="3"/>
      <c r="L578" s="3"/>
      <c r="M578" s="392"/>
      <c r="N578" s="3"/>
      <c r="O578" s="3"/>
      <c r="P578" s="390"/>
      <c r="Q578" s="3"/>
      <c r="R578" s="3"/>
      <c r="S578" s="3"/>
      <c r="T578" s="3"/>
    </row>
    <row r="579" spans="1:20">
      <c r="A579" s="39"/>
      <c r="B579" s="9" t="s">
        <v>10</v>
      </c>
      <c r="C579" s="8" t="s">
        <v>11</v>
      </c>
      <c r="D579" s="6"/>
      <c r="E579" s="134" t="s">
        <v>37</v>
      </c>
      <c r="F579" s="134" t="s">
        <v>37</v>
      </c>
      <c r="G579" s="42"/>
      <c r="H579" s="3"/>
      <c r="I579" s="3"/>
      <c r="J579" s="3"/>
      <c r="K579" s="3"/>
      <c r="L579" s="3"/>
      <c r="M579" s="392"/>
      <c r="N579" s="3"/>
      <c r="O579" s="3"/>
      <c r="P579" s="390"/>
      <c r="Q579" s="3"/>
      <c r="R579" s="3"/>
      <c r="S579" s="3"/>
      <c r="T579" s="3"/>
    </row>
    <row r="580" spans="1:20" ht="15" customHeight="1">
      <c r="A580" s="39"/>
      <c r="B580" s="9" t="s">
        <v>12</v>
      </c>
      <c r="C580" s="8" t="s">
        <v>13</v>
      </c>
      <c r="D580" s="6"/>
      <c r="E580" s="134" t="s">
        <v>37</v>
      </c>
      <c r="F580" s="134" t="s">
        <v>37</v>
      </c>
      <c r="G580" s="42"/>
      <c r="H580" s="3"/>
      <c r="I580" s="3"/>
      <c r="J580" s="3"/>
      <c r="K580" s="3"/>
      <c r="L580" s="3"/>
      <c r="M580" s="392"/>
      <c r="N580" s="3"/>
      <c r="O580" s="3"/>
      <c r="P580" s="390"/>
      <c r="Q580" s="3"/>
      <c r="R580" s="3"/>
      <c r="S580" s="3"/>
      <c r="T580" s="3"/>
    </row>
    <row r="581" spans="1:20" ht="7.5" customHeight="1">
      <c r="A581" s="63"/>
      <c r="B581" s="367"/>
      <c r="C581" s="847"/>
      <c r="D581" s="301"/>
      <c r="E581" s="181"/>
      <c r="F581" s="181"/>
      <c r="G581" s="64"/>
      <c r="H581" s="3"/>
      <c r="I581" s="3"/>
      <c r="J581" s="3"/>
      <c r="K581" s="3"/>
      <c r="L581" s="3"/>
      <c r="M581" s="392"/>
      <c r="N581" s="3"/>
      <c r="O581" s="3"/>
      <c r="P581" s="390"/>
      <c r="Q581" s="3"/>
      <c r="R581" s="3"/>
      <c r="S581" s="3"/>
      <c r="T581" s="3"/>
    </row>
    <row r="582" spans="1:20">
      <c r="A582" s="39"/>
      <c r="B582" s="588" t="s">
        <v>14</v>
      </c>
      <c r="C582" s="833" t="s">
        <v>215</v>
      </c>
      <c r="D582" s="593" t="s">
        <v>80</v>
      </c>
      <c r="E582" s="591">
        <v>0.05</v>
      </c>
      <c r="F582" s="591">
        <v>0.1</v>
      </c>
      <c r="G582" s="36"/>
      <c r="H582" s="3"/>
      <c r="I582" s="3"/>
      <c r="J582" s="3"/>
      <c r="K582" s="3"/>
      <c r="L582" s="3"/>
      <c r="M582" s="392"/>
      <c r="N582" s="3"/>
      <c r="O582" s="3"/>
      <c r="P582" s="390"/>
      <c r="Q582" s="3"/>
      <c r="R582" s="3"/>
      <c r="S582" s="3"/>
      <c r="T582" s="3"/>
    </row>
    <row r="583" spans="1:20">
      <c r="A583" s="39"/>
      <c r="B583" s="9" t="s">
        <v>89</v>
      </c>
      <c r="C583" s="8" t="s">
        <v>1713</v>
      </c>
      <c r="D583" s="6"/>
      <c r="E583" s="134">
        <v>60</v>
      </c>
      <c r="F583" s="134">
        <v>62</v>
      </c>
      <c r="G583" s="36"/>
      <c r="H583" s="3"/>
      <c r="I583" s="3"/>
      <c r="J583" s="3"/>
      <c r="K583" s="3"/>
      <c r="L583" s="3"/>
      <c r="M583" s="392"/>
      <c r="N583" s="3"/>
      <c r="O583" s="3"/>
      <c r="P583" s="390"/>
      <c r="Q583" s="3"/>
      <c r="R583" s="3"/>
      <c r="S583" s="3"/>
      <c r="T583" s="3"/>
    </row>
    <row r="584" spans="1:20" ht="7.5" customHeight="1">
      <c r="A584" s="63"/>
      <c r="B584" s="367"/>
      <c r="C584" s="847"/>
      <c r="D584" s="301"/>
      <c r="E584" s="181"/>
      <c r="F584" s="181"/>
      <c r="G584" s="64"/>
      <c r="H584" s="3"/>
      <c r="I584" s="3"/>
      <c r="J584" s="3"/>
      <c r="K584" s="3"/>
      <c r="L584" s="3"/>
      <c r="M584" s="392"/>
      <c r="N584" s="3"/>
      <c r="O584" s="3"/>
      <c r="P584" s="390"/>
      <c r="Q584" s="3"/>
      <c r="R584" s="3"/>
      <c r="S584" s="3"/>
      <c r="T584" s="3"/>
    </row>
    <row r="585" spans="1:20">
      <c r="A585" s="39"/>
      <c r="B585" s="588" t="s">
        <v>16</v>
      </c>
      <c r="C585" s="833" t="s">
        <v>215</v>
      </c>
      <c r="D585" s="593" t="s">
        <v>80</v>
      </c>
      <c r="E585" s="591">
        <v>0.05</v>
      </c>
      <c r="F585" s="591">
        <v>0.1</v>
      </c>
      <c r="G585" s="36"/>
      <c r="H585" s="3"/>
      <c r="I585" s="3"/>
      <c r="J585" s="3"/>
      <c r="K585" s="3"/>
      <c r="L585" s="3"/>
      <c r="M585" s="392"/>
      <c r="N585" s="3"/>
      <c r="O585" s="3"/>
      <c r="P585" s="390"/>
      <c r="Q585" s="3"/>
      <c r="R585" s="3"/>
      <c r="S585" s="3"/>
      <c r="T585" s="3"/>
    </row>
    <row r="586" spans="1:20">
      <c r="A586" s="39"/>
      <c r="B586" s="9" t="s">
        <v>17</v>
      </c>
      <c r="C586" s="45" t="s">
        <v>18</v>
      </c>
      <c r="D586" s="6"/>
      <c r="E586" s="134" t="s">
        <v>37</v>
      </c>
      <c r="F586" s="134" t="s">
        <v>37</v>
      </c>
      <c r="G586" s="36"/>
      <c r="H586" s="3"/>
      <c r="I586" s="3"/>
      <c r="J586" s="3"/>
      <c r="K586" s="3"/>
      <c r="L586" s="3"/>
      <c r="M586" s="392"/>
      <c r="N586" s="3"/>
      <c r="O586" s="3"/>
      <c r="P586" s="390"/>
      <c r="Q586" s="3"/>
      <c r="R586" s="3"/>
      <c r="S586" s="3"/>
      <c r="T586" s="3"/>
    </row>
    <row r="587" spans="1:20">
      <c r="A587" s="39"/>
      <c r="B587" s="9" t="s">
        <v>3</v>
      </c>
      <c r="C587" s="45" t="s">
        <v>21</v>
      </c>
      <c r="D587" s="6"/>
      <c r="E587" s="134" t="s">
        <v>37</v>
      </c>
      <c r="F587" s="134" t="s">
        <v>37</v>
      </c>
      <c r="G587" s="36"/>
      <c r="H587" s="3"/>
      <c r="I587" s="3"/>
      <c r="J587" s="3"/>
      <c r="K587" s="3"/>
      <c r="L587" s="3"/>
      <c r="M587" s="392"/>
      <c r="N587" s="3"/>
      <c r="O587" s="3"/>
      <c r="P587" s="390"/>
      <c r="Q587" s="3"/>
      <c r="R587" s="3"/>
      <c r="S587" s="3"/>
      <c r="T587" s="3"/>
    </row>
    <row r="588" spans="1:20" ht="15" customHeight="1">
      <c r="A588" s="39"/>
      <c r="B588" s="9" t="s">
        <v>2</v>
      </c>
      <c r="C588" s="45" t="s">
        <v>148</v>
      </c>
      <c r="D588" s="6">
        <v>22</v>
      </c>
      <c r="E588" s="134">
        <v>95</v>
      </c>
      <c r="F588" s="134">
        <v>95</v>
      </c>
      <c r="G588" s="36"/>
      <c r="H588" s="3"/>
      <c r="I588" s="3"/>
      <c r="J588" s="3"/>
      <c r="K588" s="3"/>
      <c r="L588" s="3"/>
      <c r="M588" s="392"/>
      <c r="N588" s="3"/>
      <c r="O588" s="3"/>
      <c r="P588" s="390"/>
      <c r="Q588" s="3"/>
      <c r="R588" s="3"/>
      <c r="S588" s="3"/>
      <c r="T588" s="3"/>
    </row>
    <row r="589" spans="1:20" ht="7.5" customHeight="1">
      <c r="A589" s="63"/>
      <c r="B589" s="367"/>
      <c r="C589" s="847"/>
      <c r="D589" s="301"/>
      <c r="E589" s="181"/>
      <c r="F589" s="181"/>
      <c r="G589" s="64"/>
      <c r="H589" s="3"/>
      <c r="I589" s="3"/>
      <c r="J589" s="3"/>
      <c r="K589" s="3"/>
      <c r="L589" s="3"/>
      <c r="M589" s="392"/>
      <c r="N589" s="3"/>
      <c r="O589" s="3"/>
      <c r="P589" s="390"/>
      <c r="Q589" s="3"/>
      <c r="R589" s="3"/>
      <c r="S589" s="3"/>
      <c r="T589" s="3"/>
    </row>
    <row r="590" spans="1:20">
      <c r="A590" s="39"/>
      <c r="B590" s="588" t="s">
        <v>290</v>
      </c>
      <c r="C590" s="833" t="s">
        <v>215</v>
      </c>
      <c r="D590" s="593" t="s">
        <v>80</v>
      </c>
      <c r="E590" s="591">
        <v>0.05</v>
      </c>
      <c r="F590" s="591">
        <v>0.1</v>
      </c>
      <c r="G590" s="36"/>
      <c r="H590" s="3"/>
      <c r="I590" s="3"/>
      <c r="J590" s="3"/>
      <c r="K590" s="3"/>
      <c r="L590" s="3"/>
      <c r="M590" s="392"/>
      <c r="N590" s="3"/>
      <c r="O590" s="3"/>
      <c r="P590" s="390"/>
      <c r="Q590" s="3"/>
      <c r="R590" s="3"/>
      <c r="S590" s="3"/>
      <c r="T590" s="3"/>
    </row>
    <row r="591" spans="1:20">
      <c r="A591" s="39"/>
      <c r="B591" s="9" t="s">
        <v>291</v>
      </c>
      <c r="C591" s="45" t="s">
        <v>292</v>
      </c>
      <c r="D591" s="6"/>
      <c r="E591" s="134" t="s">
        <v>37</v>
      </c>
      <c r="F591" s="134" t="s">
        <v>37</v>
      </c>
      <c r="G591" s="42"/>
      <c r="H591" s="3"/>
      <c r="I591" s="3"/>
      <c r="J591" s="3"/>
      <c r="K591" s="3"/>
      <c r="L591" s="3"/>
      <c r="M591" s="392"/>
      <c r="N591" s="3"/>
      <c r="O591" s="3"/>
      <c r="P591" s="390"/>
      <c r="Q591" s="3"/>
      <c r="R591" s="3"/>
      <c r="S591" s="3"/>
      <c r="T591" s="3"/>
    </row>
    <row r="592" spans="1:20">
      <c r="A592" s="39"/>
      <c r="B592" s="9">
        <v>36</v>
      </c>
      <c r="C592" s="45" t="s">
        <v>293</v>
      </c>
      <c r="D592" s="6"/>
      <c r="E592" s="134">
        <v>65</v>
      </c>
      <c r="F592" s="134">
        <v>65</v>
      </c>
      <c r="G592" s="42"/>
      <c r="H592" s="3"/>
      <c r="I592" s="3"/>
      <c r="J592" s="3"/>
      <c r="K592" s="3"/>
      <c r="L592" s="3"/>
      <c r="M592" s="392"/>
      <c r="N592" s="3"/>
      <c r="O592" s="3"/>
      <c r="P592" s="390"/>
      <c r="Q592" s="3"/>
      <c r="R592" s="3"/>
      <c r="S592" s="3"/>
      <c r="T592" s="3"/>
    </row>
    <row r="593" spans="1:20" ht="15" customHeight="1">
      <c r="A593" s="39"/>
      <c r="B593" s="9">
        <v>30</v>
      </c>
      <c r="C593" s="45" t="s">
        <v>294</v>
      </c>
      <c r="D593" s="6"/>
      <c r="E593" s="134">
        <v>65</v>
      </c>
      <c r="F593" s="134">
        <v>65</v>
      </c>
      <c r="G593" s="42"/>
      <c r="H593" s="3"/>
      <c r="I593" s="3"/>
      <c r="J593" s="3"/>
      <c r="K593" s="3"/>
      <c r="L593" s="3"/>
      <c r="M593" s="392"/>
      <c r="N593" s="3"/>
      <c r="O593" s="3"/>
      <c r="P593" s="390"/>
      <c r="Q593" s="3"/>
      <c r="R593" s="3"/>
      <c r="S593" s="3"/>
      <c r="T593" s="3"/>
    </row>
    <row r="594" spans="1:20" ht="7.5" customHeight="1">
      <c r="A594" s="63"/>
      <c r="B594" s="367"/>
      <c r="C594" s="847"/>
      <c r="D594" s="301"/>
      <c r="E594" s="181"/>
      <c r="F594" s="181"/>
      <c r="G594" s="64"/>
      <c r="H594" s="3"/>
      <c r="I594" s="3"/>
      <c r="J594" s="3"/>
      <c r="K594" s="3"/>
      <c r="L594" s="3"/>
      <c r="M594" s="392"/>
      <c r="N594" s="3"/>
      <c r="O594" s="3"/>
      <c r="P594" s="390"/>
      <c r="Q594" s="3"/>
      <c r="R594" s="3"/>
      <c r="S594" s="3"/>
      <c r="T594" s="3"/>
    </row>
    <row r="595" spans="1:20">
      <c r="A595" s="39"/>
      <c r="B595" s="588" t="s">
        <v>30</v>
      </c>
      <c r="C595" s="833" t="s">
        <v>215</v>
      </c>
      <c r="D595" s="593" t="s">
        <v>80</v>
      </c>
      <c r="E595" s="591">
        <v>0.05</v>
      </c>
      <c r="F595" s="591">
        <v>0.1</v>
      </c>
      <c r="G595" s="36"/>
      <c r="H595" s="3"/>
      <c r="I595" s="3"/>
      <c r="J595" s="3"/>
      <c r="K595" s="3"/>
      <c r="L595" s="3"/>
      <c r="M595" s="392"/>
      <c r="N595" s="3"/>
      <c r="O595" s="3"/>
      <c r="P595" s="390"/>
      <c r="Q595" s="3"/>
      <c r="R595" s="3"/>
      <c r="S595" s="3"/>
      <c r="T595" s="3"/>
    </row>
    <row r="596" spans="1:20">
      <c r="A596" s="39"/>
      <c r="B596" s="9" t="s">
        <v>28</v>
      </c>
      <c r="C596" s="45" t="s">
        <v>568</v>
      </c>
      <c r="D596" s="6"/>
      <c r="E596" s="134">
        <v>29</v>
      </c>
      <c r="F596" s="134">
        <v>30</v>
      </c>
      <c r="G596" s="36"/>
      <c r="H596" s="3"/>
      <c r="I596" s="3"/>
      <c r="J596" s="3"/>
      <c r="K596" s="3"/>
      <c r="L596" s="3"/>
      <c r="M596" s="392"/>
      <c r="N596" s="3"/>
      <c r="O596" s="3"/>
      <c r="P596" s="390"/>
      <c r="Q596" s="3"/>
      <c r="R596" s="3"/>
      <c r="S596" s="3"/>
      <c r="T596" s="3"/>
    </row>
    <row r="597" spans="1:20">
      <c r="A597" s="39"/>
      <c r="B597" s="9" t="s">
        <v>32</v>
      </c>
      <c r="C597" s="45" t="s">
        <v>569</v>
      </c>
      <c r="D597" s="6"/>
      <c r="E597" s="134">
        <v>58</v>
      </c>
      <c r="F597" s="134">
        <v>62</v>
      </c>
      <c r="G597" s="36"/>
      <c r="H597" s="3"/>
      <c r="I597" s="3"/>
      <c r="J597" s="3"/>
      <c r="K597" s="3"/>
      <c r="L597" s="3"/>
      <c r="M597" s="392"/>
      <c r="N597" s="3"/>
      <c r="O597" s="3"/>
      <c r="P597" s="390"/>
      <c r="Q597" s="3"/>
      <c r="R597" s="3"/>
      <c r="S597" s="3"/>
      <c r="T597" s="3"/>
    </row>
    <row r="598" spans="1:20">
      <c r="A598" s="39"/>
      <c r="B598" s="9" t="s">
        <v>33</v>
      </c>
      <c r="C598" s="45" t="s">
        <v>2700</v>
      </c>
      <c r="D598" s="6"/>
      <c r="E598" s="134">
        <v>25</v>
      </c>
      <c r="F598" s="134">
        <v>27</v>
      </c>
      <c r="G598" s="36"/>
      <c r="H598" s="3"/>
      <c r="I598" s="3"/>
      <c r="J598" s="3"/>
      <c r="K598" s="3"/>
      <c r="L598" s="3"/>
      <c r="M598" s="390"/>
      <c r="N598" s="3"/>
      <c r="O598" s="3"/>
      <c r="P598" s="3"/>
      <c r="Q598" s="3"/>
      <c r="R598" s="3"/>
      <c r="S598" s="3"/>
      <c r="T598" s="3"/>
    </row>
    <row r="599" spans="1:20">
      <c r="A599" s="39"/>
      <c r="B599" s="9" t="s">
        <v>2701</v>
      </c>
      <c r="C599" s="45" t="s">
        <v>2702</v>
      </c>
      <c r="D599" s="6"/>
      <c r="E599" s="134">
        <v>49</v>
      </c>
      <c r="F599" s="134">
        <v>52</v>
      </c>
      <c r="G599" s="36"/>
      <c r="H599" s="3"/>
      <c r="I599" s="3"/>
      <c r="J599" s="3"/>
      <c r="K599" s="3"/>
      <c r="L599" s="3"/>
      <c r="M599" s="390"/>
      <c r="N599" s="3"/>
      <c r="O599" s="3"/>
      <c r="P599" s="3"/>
      <c r="Q599" s="3"/>
      <c r="R599" s="3"/>
      <c r="S599" s="3"/>
      <c r="T599" s="3"/>
    </row>
    <row r="600" spans="1:20">
      <c r="A600" s="39"/>
      <c r="B600" s="9" t="s">
        <v>2703</v>
      </c>
      <c r="C600" s="45" t="s">
        <v>2704</v>
      </c>
      <c r="D600" s="6"/>
      <c r="E600" s="134">
        <v>28</v>
      </c>
      <c r="F600" s="134">
        <v>29</v>
      </c>
      <c r="G600" s="36"/>
      <c r="H600" s="3"/>
      <c r="I600" s="3"/>
      <c r="J600" s="3"/>
      <c r="K600" s="3"/>
      <c r="L600" s="3"/>
      <c r="M600" s="390"/>
      <c r="N600" s="3"/>
      <c r="O600" s="3"/>
      <c r="P600" s="3"/>
      <c r="Q600" s="3"/>
      <c r="R600" s="3"/>
      <c r="S600" s="3"/>
      <c r="T600" s="3"/>
    </row>
    <row r="601" spans="1:20">
      <c r="A601" s="39"/>
      <c r="B601" s="9" t="s">
        <v>379</v>
      </c>
      <c r="C601" s="8" t="s">
        <v>380</v>
      </c>
      <c r="D601" s="294"/>
      <c r="E601" s="134">
        <v>191</v>
      </c>
      <c r="F601" s="134">
        <v>203</v>
      </c>
      <c r="G601" s="42"/>
      <c r="H601" s="3"/>
      <c r="I601" s="3"/>
      <c r="J601" s="3"/>
      <c r="K601" s="3"/>
      <c r="L601" s="3"/>
      <c r="M601" s="392"/>
      <c r="N601" s="3"/>
      <c r="O601" s="3"/>
      <c r="P601" s="390"/>
      <c r="Q601" s="3"/>
      <c r="R601" s="3"/>
      <c r="S601" s="3"/>
      <c r="T601" s="3"/>
    </row>
    <row r="602" spans="1:20">
      <c r="A602" s="39"/>
      <c r="B602" s="9" t="s">
        <v>382</v>
      </c>
      <c r="C602" s="8" t="s">
        <v>4934</v>
      </c>
      <c r="D602" s="6"/>
      <c r="E602" s="134">
        <v>50</v>
      </c>
      <c r="F602" s="134">
        <v>53</v>
      </c>
      <c r="G602" s="42"/>
      <c r="H602" s="3"/>
      <c r="I602" s="3"/>
      <c r="J602" s="3"/>
      <c r="K602" s="3"/>
      <c r="L602" s="3"/>
      <c r="M602" s="392"/>
      <c r="N602" s="3"/>
      <c r="O602" s="3"/>
      <c r="P602" s="390"/>
      <c r="Q602" s="3"/>
      <c r="R602" s="3"/>
      <c r="S602" s="3"/>
      <c r="T602" s="3"/>
    </row>
    <row r="603" spans="1:20">
      <c r="A603" s="39"/>
      <c r="B603" s="9" t="s">
        <v>383</v>
      </c>
      <c r="C603" s="8" t="s">
        <v>4935</v>
      </c>
      <c r="D603" s="6"/>
      <c r="E603" s="134">
        <v>50</v>
      </c>
      <c r="F603" s="134">
        <v>53</v>
      </c>
      <c r="G603" s="42"/>
      <c r="H603" s="3"/>
      <c r="I603" s="3"/>
      <c r="J603" s="3"/>
      <c r="K603" s="3"/>
      <c r="L603" s="3"/>
      <c r="M603" s="392"/>
      <c r="N603" s="3"/>
      <c r="O603" s="3"/>
      <c r="P603" s="390"/>
      <c r="Q603" s="3"/>
      <c r="R603" s="3"/>
      <c r="S603" s="3"/>
      <c r="T603" s="3"/>
    </row>
    <row r="604" spans="1:20">
      <c r="A604" s="39"/>
      <c r="B604" s="9" t="s">
        <v>384</v>
      </c>
      <c r="C604" s="8" t="s">
        <v>4936</v>
      </c>
      <c r="D604" s="6"/>
      <c r="E604" s="134">
        <v>85</v>
      </c>
      <c r="F604" s="134">
        <v>90</v>
      </c>
      <c r="G604" s="42"/>
      <c r="H604" s="3"/>
      <c r="I604" s="3"/>
      <c r="J604" s="3"/>
      <c r="K604" s="3"/>
      <c r="L604" s="3"/>
      <c r="M604" s="392"/>
      <c r="N604" s="3"/>
      <c r="O604" s="3"/>
      <c r="P604" s="390"/>
      <c r="Q604" s="3"/>
      <c r="R604" s="3"/>
      <c r="S604" s="3"/>
      <c r="T604" s="3"/>
    </row>
    <row r="605" spans="1:20">
      <c r="A605" s="39"/>
      <c r="B605" s="9" t="s">
        <v>5839</v>
      </c>
      <c r="C605" s="8" t="s">
        <v>4928</v>
      </c>
      <c r="D605" s="294"/>
      <c r="E605" s="134">
        <v>113</v>
      </c>
      <c r="F605" s="134">
        <v>119</v>
      </c>
      <c r="G605" s="42"/>
      <c r="H605" s="3"/>
      <c r="I605" s="3"/>
      <c r="J605" s="3"/>
      <c r="K605" s="3"/>
      <c r="L605" s="3"/>
      <c r="M605" s="390"/>
      <c r="N605" s="3"/>
      <c r="O605" s="3"/>
      <c r="P605" s="390"/>
      <c r="Q605" s="3"/>
      <c r="R605" s="3"/>
      <c r="S605" s="3"/>
      <c r="T605" s="3"/>
    </row>
    <row r="606" spans="1:20" ht="15" customHeight="1">
      <c r="A606" s="39"/>
      <c r="B606" s="340" t="s">
        <v>188</v>
      </c>
      <c r="C606" s="837" t="s">
        <v>4917</v>
      </c>
      <c r="D606" s="6"/>
      <c r="E606" s="134">
        <v>204</v>
      </c>
      <c r="F606" s="134">
        <v>216</v>
      </c>
      <c r="G606" s="36"/>
      <c r="H606" s="3"/>
      <c r="I606" s="3"/>
      <c r="J606" s="3"/>
      <c r="K606" s="3"/>
      <c r="L606" s="3"/>
      <c r="M606" s="392"/>
      <c r="N606" s="3"/>
      <c r="O606" s="3"/>
      <c r="P606" s="390"/>
      <c r="Q606" s="3"/>
      <c r="R606" s="3"/>
      <c r="S606" s="3"/>
      <c r="T606" s="3"/>
    </row>
    <row r="607" spans="1:20">
      <c r="A607" s="39"/>
      <c r="B607" s="9" t="s">
        <v>694</v>
      </c>
      <c r="C607" s="8" t="s">
        <v>710</v>
      </c>
      <c r="D607" s="6"/>
      <c r="E607" s="134">
        <v>274</v>
      </c>
      <c r="F607" s="134">
        <v>290</v>
      </c>
      <c r="G607" s="42"/>
      <c r="H607" s="3"/>
      <c r="I607" s="3"/>
      <c r="J607" s="3"/>
      <c r="K607" s="3"/>
      <c r="L607" s="3"/>
      <c r="M607" s="392"/>
      <c r="N607" s="3"/>
      <c r="O607" s="3"/>
      <c r="P607" s="390"/>
      <c r="Q607" s="3"/>
      <c r="R607" s="3"/>
      <c r="S607" s="3"/>
      <c r="T607" s="3"/>
    </row>
    <row r="608" spans="1:20" ht="7.5" customHeight="1">
      <c r="A608" s="63"/>
      <c r="B608" s="367"/>
      <c r="C608" s="847"/>
      <c r="D608" s="301"/>
      <c r="E608" s="181"/>
      <c r="F608" s="181"/>
      <c r="G608" s="64"/>
      <c r="H608" s="3"/>
      <c r="I608" s="3"/>
      <c r="J608" s="3"/>
      <c r="K608" s="3"/>
      <c r="L608" s="3"/>
      <c r="M608" s="392"/>
      <c r="N608" s="3"/>
      <c r="O608" s="3"/>
      <c r="P608" s="390"/>
      <c r="Q608" s="3"/>
      <c r="R608" s="3"/>
      <c r="S608" s="3"/>
      <c r="T608" s="3"/>
    </row>
    <row r="609" spans="1:20">
      <c r="A609" s="39"/>
      <c r="B609" s="588" t="s">
        <v>165</v>
      </c>
      <c r="C609" s="833" t="s">
        <v>146</v>
      </c>
      <c r="D609" s="593" t="s">
        <v>80</v>
      </c>
      <c r="E609" s="591">
        <v>0.05</v>
      </c>
      <c r="F609" s="591">
        <v>0.1</v>
      </c>
      <c r="G609" s="36"/>
      <c r="H609" s="3"/>
      <c r="I609" s="3"/>
      <c r="J609" s="3"/>
      <c r="K609" s="3"/>
      <c r="L609" s="3"/>
      <c r="M609" s="392"/>
      <c r="N609" s="3"/>
      <c r="O609" s="3"/>
      <c r="P609" s="390"/>
      <c r="Q609" s="3"/>
      <c r="R609" s="3"/>
      <c r="S609" s="3"/>
      <c r="T609" s="3"/>
    </row>
    <row r="610" spans="1:20">
      <c r="A610" s="39"/>
      <c r="B610" s="9" t="s">
        <v>96</v>
      </c>
      <c r="C610" s="8" t="s">
        <v>639</v>
      </c>
      <c r="D610" s="294"/>
      <c r="E610" s="134">
        <v>19</v>
      </c>
      <c r="F610" s="134">
        <v>20</v>
      </c>
      <c r="G610" s="36"/>
      <c r="H610" s="3"/>
      <c r="I610" s="3"/>
      <c r="J610" s="3"/>
      <c r="K610" s="3"/>
      <c r="L610" s="3"/>
      <c r="M610" s="392"/>
      <c r="N610" s="3"/>
      <c r="O610" s="3"/>
      <c r="P610" s="390"/>
      <c r="Q610" s="3"/>
      <c r="R610" s="3"/>
      <c r="S610" s="3"/>
      <c r="T610" s="3"/>
    </row>
    <row r="611" spans="1:20">
      <c r="A611" s="39"/>
      <c r="B611" s="9" t="s">
        <v>97</v>
      </c>
      <c r="C611" s="8" t="s">
        <v>640</v>
      </c>
      <c r="D611" s="294"/>
      <c r="E611" s="134">
        <v>32</v>
      </c>
      <c r="F611" s="134">
        <v>34</v>
      </c>
      <c r="G611" s="36"/>
      <c r="H611" s="3"/>
      <c r="I611" s="3"/>
      <c r="J611" s="3"/>
      <c r="K611" s="3"/>
      <c r="L611" s="3"/>
      <c r="M611" s="392"/>
      <c r="N611" s="3"/>
      <c r="O611" s="3"/>
      <c r="P611" s="390"/>
      <c r="Q611" s="3"/>
      <c r="R611" s="3"/>
      <c r="S611" s="3"/>
      <c r="T611" s="3"/>
    </row>
    <row r="612" spans="1:20">
      <c r="A612" s="39"/>
      <c r="B612" s="9" t="s">
        <v>98</v>
      </c>
      <c r="C612" s="8" t="s">
        <v>641</v>
      </c>
      <c r="D612" s="294"/>
      <c r="E612" s="134">
        <v>46</v>
      </c>
      <c r="F612" s="134">
        <v>49</v>
      </c>
      <c r="G612" s="36"/>
      <c r="H612" s="3"/>
      <c r="I612" s="3"/>
      <c r="J612" s="3"/>
      <c r="K612" s="3"/>
      <c r="L612" s="3"/>
      <c r="M612" s="392"/>
      <c r="N612" s="3"/>
      <c r="O612" s="3"/>
      <c r="P612" s="390"/>
      <c r="Q612" s="3"/>
      <c r="R612" s="3"/>
      <c r="S612" s="3"/>
      <c r="T612" s="3"/>
    </row>
    <row r="613" spans="1:20">
      <c r="A613" s="39"/>
      <c r="B613" s="9" t="s">
        <v>99</v>
      </c>
      <c r="C613" s="8" t="s">
        <v>642</v>
      </c>
      <c r="D613" s="294"/>
      <c r="E613" s="134">
        <v>52</v>
      </c>
      <c r="F613" s="134">
        <v>55</v>
      </c>
      <c r="G613" s="36"/>
      <c r="H613" s="3"/>
      <c r="I613" s="3"/>
      <c r="J613" s="3"/>
      <c r="K613" s="3"/>
      <c r="L613" s="3"/>
      <c r="M613" s="392"/>
      <c r="N613" s="3"/>
      <c r="O613" s="3"/>
      <c r="P613" s="390"/>
      <c r="Q613" s="3"/>
      <c r="R613" s="3"/>
      <c r="S613" s="3"/>
      <c r="T613" s="3"/>
    </row>
    <row r="614" spans="1:20" ht="29">
      <c r="A614" s="39"/>
      <c r="B614" s="9" t="s">
        <v>984</v>
      </c>
      <c r="C614" s="8" t="s">
        <v>606</v>
      </c>
      <c r="D614" s="294" t="s">
        <v>1215</v>
      </c>
      <c r="E614" s="134">
        <v>139</v>
      </c>
      <c r="F614" s="134">
        <v>148</v>
      </c>
      <c r="G614" s="42"/>
      <c r="H614" s="3"/>
      <c r="I614" s="3"/>
      <c r="J614" s="3"/>
      <c r="K614" s="3"/>
      <c r="L614" s="3"/>
      <c r="M614" s="392"/>
      <c r="N614" s="3"/>
      <c r="O614" s="3"/>
      <c r="P614" s="390"/>
      <c r="Q614" s="3"/>
      <c r="R614" s="3"/>
      <c r="S614" s="3"/>
      <c r="T614" s="3"/>
    </row>
    <row r="615" spans="1:20" ht="7.5" customHeight="1">
      <c r="A615" s="63"/>
      <c r="B615" s="367"/>
      <c r="C615" s="847"/>
      <c r="D615" s="301"/>
      <c r="E615" s="181"/>
      <c r="F615" s="181"/>
      <c r="G615" s="64"/>
      <c r="H615" s="3"/>
      <c r="I615" s="3"/>
      <c r="J615" s="3"/>
      <c r="K615" s="3"/>
      <c r="L615" s="3"/>
      <c r="M615" s="392"/>
      <c r="N615" s="3"/>
      <c r="O615" s="3"/>
      <c r="P615" s="390"/>
      <c r="Q615" s="3"/>
      <c r="R615" s="3"/>
      <c r="S615" s="3"/>
      <c r="T615" s="3"/>
    </row>
    <row r="616" spans="1:20">
      <c r="A616" s="39"/>
      <c r="B616" s="588" t="s">
        <v>41</v>
      </c>
      <c r="C616" s="833" t="s">
        <v>146</v>
      </c>
      <c r="D616" s="593" t="s">
        <v>80</v>
      </c>
      <c r="E616" s="591">
        <v>0.05</v>
      </c>
      <c r="F616" s="591">
        <v>0.1</v>
      </c>
      <c r="G616" s="36"/>
      <c r="H616" s="3"/>
      <c r="I616" s="3"/>
      <c r="J616" s="3"/>
      <c r="K616" s="3"/>
      <c r="L616" s="3"/>
      <c r="M616" s="392"/>
      <c r="N616" s="3"/>
      <c r="O616" s="3"/>
      <c r="P616" s="390"/>
      <c r="Q616" s="3"/>
      <c r="R616" s="3"/>
      <c r="S616" s="3"/>
      <c r="T616" s="3"/>
    </row>
    <row r="617" spans="1:20">
      <c r="A617" s="39"/>
      <c r="B617" s="9" t="s">
        <v>5840</v>
      </c>
      <c r="C617" s="8" t="s">
        <v>5841</v>
      </c>
      <c r="D617" s="294"/>
      <c r="E617" s="134">
        <v>80</v>
      </c>
      <c r="F617" s="134">
        <v>85</v>
      </c>
      <c r="G617" s="42"/>
      <c r="H617" s="3"/>
      <c r="I617" s="3"/>
      <c r="J617" s="3"/>
      <c r="K617" s="3"/>
      <c r="L617" s="3"/>
      <c r="M617" s="390"/>
      <c r="N617" s="3"/>
      <c r="O617" s="3"/>
      <c r="P617" s="390"/>
      <c r="Q617" s="3"/>
      <c r="R617" s="3"/>
      <c r="S617" s="3"/>
      <c r="T617" s="3"/>
    </row>
    <row r="618" spans="1:20" ht="7.5" customHeight="1">
      <c r="A618" s="63"/>
      <c r="B618" s="367"/>
      <c r="C618" s="847"/>
      <c r="D618" s="301"/>
      <c r="E618" s="181"/>
      <c r="F618" s="181"/>
      <c r="G618" s="64"/>
      <c r="H618" s="3"/>
      <c r="I618" s="3"/>
      <c r="J618" s="3"/>
      <c r="K618" s="3"/>
      <c r="L618" s="3"/>
      <c r="M618" s="392"/>
      <c r="N618" s="3"/>
      <c r="O618" s="3"/>
      <c r="P618" s="390"/>
      <c r="Q618" s="3"/>
      <c r="R618" s="3"/>
      <c r="S618" s="3"/>
      <c r="T618" s="3"/>
    </row>
    <row r="619" spans="1:20">
      <c r="A619" s="39"/>
      <c r="B619" s="588" t="s">
        <v>164</v>
      </c>
      <c r="C619" s="833" t="s">
        <v>146</v>
      </c>
      <c r="D619" s="593" t="s">
        <v>80</v>
      </c>
      <c r="E619" s="591">
        <v>0.05</v>
      </c>
      <c r="F619" s="591">
        <v>0.1</v>
      </c>
      <c r="G619" s="36"/>
      <c r="H619" s="3"/>
      <c r="I619" s="3"/>
      <c r="J619" s="3"/>
      <c r="K619" s="3"/>
      <c r="L619" s="3"/>
      <c r="M619" s="392"/>
      <c r="N619" s="3"/>
      <c r="O619" s="3"/>
      <c r="P619" s="390"/>
      <c r="Q619" s="3"/>
      <c r="R619" s="3"/>
      <c r="S619" s="3"/>
      <c r="T619" s="3"/>
    </row>
    <row r="620" spans="1:20">
      <c r="A620" s="39"/>
      <c r="B620" s="9" t="s">
        <v>596</v>
      </c>
      <c r="C620" s="45" t="s">
        <v>652</v>
      </c>
      <c r="D620" s="294"/>
      <c r="E620" s="134">
        <v>192</v>
      </c>
      <c r="F620" s="134">
        <v>204</v>
      </c>
      <c r="G620" s="36"/>
      <c r="H620" s="3"/>
      <c r="I620" s="3"/>
      <c r="J620" s="3"/>
      <c r="K620" s="3"/>
      <c r="L620" s="3"/>
      <c r="M620" s="392"/>
      <c r="N620" s="3"/>
      <c r="O620" s="3"/>
      <c r="P620" s="390"/>
      <c r="Q620" s="3"/>
      <c r="R620" s="3"/>
      <c r="S620" s="3"/>
      <c r="T620" s="3"/>
    </row>
    <row r="621" spans="1:20">
      <c r="A621" s="39"/>
      <c r="B621" s="9" t="s">
        <v>695</v>
      </c>
      <c r="C621" s="8" t="s">
        <v>710</v>
      </c>
      <c r="D621" s="294"/>
      <c r="E621" s="134">
        <v>262</v>
      </c>
      <c r="F621" s="134">
        <v>278</v>
      </c>
      <c r="G621" s="42"/>
      <c r="H621" s="3"/>
      <c r="I621" s="3"/>
      <c r="J621" s="3"/>
      <c r="K621" s="3"/>
      <c r="L621" s="3"/>
      <c r="M621" s="392"/>
      <c r="N621" s="3"/>
      <c r="O621" s="3"/>
      <c r="P621" s="390"/>
      <c r="Q621" s="3"/>
      <c r="R621" s="3"/>
      <c r="S621" s="3"/>
      <c r="T621" s="3"/>
    </row>
    <row r="622" spans="1:20">
      <c r="A622" s="39"/>
      <c r="B622" s="9" t="s">
        <v>5838</v>
      </c>
      <c r="C622" s="8" t="s">
        <v>4931</v>
      </c>
      <c r="D622" s="294"/>
      <c r="E622" s="134">
        <v>98</v>
      </c>
      <c r="F622" s="134">
        <v>104</v>
      </c>
      <c r="G622" s="42"/>
      <c r="H622" s="3"/>
      <c r="I622" s="3"/>
      <c r="J622" s="3"/>
      <c r="K622" s="3"/>
      <c r="L622" s="3"/>
      <c r="M622" s="390"/>
      <c r="N622" s="3"/>
      <c r="O622" s="3"/>
      <c r="P622" s="390"/>
      <c r="Q622" s="3"/>
      <c r="R622" s="3"/>
      <c r="S622" s="3"/>
      <c r="T622" s="3"/>
    </row>
    <row r="623" spans="1:20">
      <c r="A623" s="39"/>
      <c r="B623" s="9" t="s">
        <v>100</v>
      </c>
      <c r="C623" s="45" t="s">
        <v>101</v>
      </c>
      <c r="D623" s="294"/>
      <c r="E623" s="134">
        <v>59</v>
      </c>
      <c r="F623" s="134">
        <v>63</v>
      </c>
      <c r="G623" s="36"/>
      <c r="H623" s="3"/>
      <c r="I623" s="3"/>
      <c r="J623" s="3"/>
      <c r="K623" s="3"/>
      <c r="L623" s="3"/>
      <c r="M623" s="392"/>
      <c r="N623" s="3"/>
      <c r="O623" s="3"/>
      <c r="P623" s="390"/>
      <c r="Q623" s="3"/>
      <c r="R623" s="3"/>
      <c r="S623" s="3"/>
      <c r="T623" s="3"/>
    </row>
    <row r="624" spans="1:20">
      <c r="A624" s="39"/>
      <c r="B624" s="9" t="s">
        <v>615</v>
      </c>
      <c r="C624" s="8" t="s">
        <v>1713</v>
      </c>
      <c r="D624" s="294"/>
      <c r="E624" s="134">
        <v>48</v>
      </c>
      <c r="F624" s="134">
        <v>50</v>
      </c>
      <c r="G624" s="36"/>
      <c r="H624" s="3"/>
      <c r="I624" s="3"/>
      <c r="J624" s="3"/>
      <c r="K624" s="3"/>
      <c r="L624" s="3"/>
      <c r="M624" s="392"/>
      <c r="N624" s="3"/>
      <c r="O624" s="3"/>
      <c r="P624" s="390"/>
      <c r="Q624" s="3"/>
      <c r="R624" s="3"/>
      <c r="S624" s="3"/>
      <c r="T624" s="3"/>
    </row>
    <row r="625" spans="1:20">
      <c r="A625" s="39"/>
      <c r="B625" s="9" t="s">
        <v>357</v>
      </c>
      <c r="C625" s="45" t="s">
        <v>355</v>
      </c>
      <c r="D625" s="294" t="s">
        <v>1207</v>
      </c>
      <c r="E625" s="134">
        <v>29</v>
      </c>
      <c r="F625" s="134">
        <v>30</v>
      </c>
      <c r="G625" s="36"/>
      <c r="H625" s="3"/>
      <c r="I625" s="3"/>
      <c r="J625" s="3"/>
      <c r="K625" s="3"/>
      <c r="L625" s="3"/>
      <c r="M625" s="392"/>
      <c r="N625" s="3"/>
      <c r="O625" s="3"/>
      <c r="P625" s="390"/>
      <c r="Q625" s="3"/>
      <c r="R625" s="3"/>
      <c r="S625" s="3"/>
      <c r="T625" s="3"/>
    </row>
    <row r="626" spans="1:20" ht="29">
      <c r="A626" s="39"/>
      <c r="B626" s="9" t="s">
        <v>408</v>
      </c>
      <c r="C626" s="8" t="s">
        <v>605</v>
      </c>
      <c r="D626" s="294"/>
      <c r="E626" s="134">
        <v>19</v>
      </c>
      <c r="F626" s="134">
        <v>20</v>
      </c>
      <c r="G626" s="42"/>
      <c r="H626" s="3"/>
      <c r="I626" s="3"/>
      <c r="J626" s="3"/>
      <c r="K626" s="3"/>
      <c r="L626" s="3"/>
      <c r="M626" s="392"/>
      <c r="N626" s="3"/>
      <c r="O626" s="3"/>
      <c r="P626" s="390"/>
      <c r="Q626" s="3"/>
      <c r="R626" s="3"/>
      <c r="S626" s="3"/>
      <c r="T626" s="3"/>
    </row>
    <row r="627" spans="1:20" ht="7.5" customHeight="1">
      <c r="A627" s="63"/>
      <c r="B627" s="370"/>
      <c r="C627" s="847"/>
      <c r="D627" s="301"/>
      <c r="E627" s="181"/>
      <c r="F627" s="181"/>
      <c r="G627" s="64"/>
      <c r="H627" s="3"/>
      <c r="I627" s="3"/>
      <c r="J627" s="3"/>
      <c r="K627" s="3"/>
      <c r="L627" s="3"/>
      <c r="M627" s="392"/>
      <c r="N627" s="3"/>
      <c r="O627" s="3"/>
      <c r="P627" s="390"/>
      <c r="Q627" s="3"/>
      <c r="R627" s="3"/>
      <c r="S627" s="3"/>
      <c r="T627" s="3"/>
    </row>
    <row r="628" spans="1:20">
      <c r="A628" s="39"/>
      <c r="B628" s="49" t="s">
        <v>152</v>
      </c>
      <c r="C628" s="834"/>
      <c r="D628" s="295"/>
      <c r="E628" s="193"/>
      <c r="F628" s="194"/>
      <c r="G628" s="42"/>
      <c r="H628" s="3"/>
      <c r="I628" s="3"/>
      <c r="J628" s="3"/>
      <c r="K628" s="3"/>
      <c r="L628" s="400"/>
      <c r="M628" s="400"/>
      <c r="N628" s="400"/>
      <c r="O628" s="400"/>
      <c r="P628" s="400"/>
      <c r="Q628" s="400"/>
      <c r="R628" s="3"/>
      <c r="S628" s="3"/>
      <c r="T628" s="400"/>
    </row>
    <row r="629" spans="1:20">
      <c r="A629" s="39"/>
      <c r="B629" s="68" t="s">
        <v>234</v>
      </c>
      <c r="C629" s="125"/>
      <c r="D629" s="276"/>
      <c r="E629" s="192"/>
      <c r="F629" s="178"/>
      <c r="G629" s="42"/>
      <c r="H629" s="3"/>
      <c r="I629" s="3"/>
      <c r="J629" s="3"/>
      <c r="K629" s="3"/>
      <c r="L629" s="400"/>
      <c r="M629" s="400"/>
      <c r="N629" s="400"/>
      <c r="O629" s="400"/>
      <c r="P629" s="400"/>
      <c r="Q629" s="400"/>
      <c r="R629" s="3"/>
      <c r="S629" s="3"/>
      <c r="T629" s="400"/>
    </row>
    <row r="630" spans="1:20">
      <c r="A630" s="39"/>
      <c r="B630" s="84" t="s">
        <v>243</v>
      </c>
      <c r="C630" s="125"/>
      <c r="D630" s="276"/>
      <c r="E630" s="192"/>
      <c r="F630" s="178"/>
      <c r="G630" s="42"/>
      <c r="H630" s="3"/>
      <c r="I630" s="3"/>
      <c r="J630" s="3"/>
      <c r="K630" s="3"/>
      <c r="L630" s="400"/>
      <c r="M630" s="400"/>
      <c r="N630" s="400"/>
      <c r="O630" s="400"/>
      <c r="P630" s="400"/>
      <c r="Q630" s="400"/>
      <c r="R630" s="3"/>
      <c r="S630" s="3"/>
      <c r="T630" s="400"/>
    </row>
    <row r="631" spans="1:20">
      <c r="A631" s="39"/>
      <c r="B631" s="84" t="s">
        <v>404</v>
      </c>
      <c r="C631" s="125"/>
      <c r="D631" s="276"/>
      <c r="E631" s="192"/>
      <c r="F631" s="178"/>
      <c r="G631" s="42"/>
      <c r="H631" s="3"/>
      <c r="I631" s="3"/>
      <c r="J631" s="3"/>
      <c r="K631" s="3"/>
      <c r="L631" s="400"/>
      <c r="M631" s="400"/>
      <c r="N631" s="400"/>
      <c r="O631" s="400"/>
      <c r="P631" s="400"/>
      <c r="Q631" s="400"/>
      <c r="R631" s="3"/>
      <c r="S631" s="3"/>
      <c r="T631" s="400"/>
    </row>
    <row r="632" spans="1:20">
      <c r="A632" s="39"/>
      <c r="B632" s="91" t="s">
        <v>722</v>
      </c>
      <c r="C632" s="55"/>
      <c r="D632" s="296"/>
      <c r="E632" s="195"/>
      <c r="F632" s="196"/>
      <c r="G632" s="42"/>
      <c r="H632" s="3"/>
      <c r="I632" s="3"/>
      <c r="J632" s="3"/>
      <c r="K632" s="3"/>
      <c r="L632" s="400"/>
      <c r="M632" s="400"/>
      <c r="N632" s="400"/>
      <c r="O632" s="400"/>
      <c r="P632" s="400"/>
      <c r="Q632" s="400"/>
      <c r="R632" s="3"/>
      <c r="S632" s="3"/>
      <c r="T632" s="400"/>
    </row>
    <row r="633" spans="1:20" ht="7.5" customHeight="1">
      <c r="A633" s="37"/>
      <c r="B633" s="57"/>
      <c r="C633" s="835"/>
      <c r="D633" s="290"/>
      <c r="E633" s="175"/>
      <c r="F633" s="175"/>
      <c r="G633" s="38"/>
      <c r="H633" s="3"/>
      <c r="I633" s="3"/>
      <c r="J633" s="3"/>
      <c r="K633" s="3"/>
      <c r="L633" s="3"/>
      <c r="M633" s="392"/>
      <c r="N633" s="3"/>
      <c r="O633" s="3"/>
      <c r="P633" s="390"/>
      <c r="Q633" s="3"/>
      <c r="R633" s="3"/>
      <c r="S633" s="3"/>
      <c r="T633" s="3"/>
    </row>
    <row r="634" spans="1:20" ht="7.5" customHeight="1">
      <c r="A634" s="33"/>
      <c r="B634" s="46"/>
      <c r="C634" s="843"/>
      <c r="D634" s="288"/>
      <c r="E634" s="173"/>
      <c r="F634" s="173"/>
      <c r="G634" s="34"/>
      <c r="H634" s="3"/>
      <c r="I634" s="3"/>
      <c r="J634" s="3"/>
      <c r="K634" s="3"/>
      <c r="L634" s="3"/>
      <c r="M634" s="391"/>
      <c r="N634" s="3"/>
      <c r="O634" s="3"/>
      <c r="P634" s="390"/>
      <c r="Q634" s="3"/>
      <c r="R634" s="3"/>
      <c r="S634" s="3"/>
      <c r="T634" s="3"/>
    </row>
    <row r="635" spans="1:20">
      <c r="A635" s="39"/>
      <c r="B635" s="121" t="s">
        <v>311</v>
      </c>
      <c r="C635" s="848"/>
      <c r="D635" s="21"/>
      <c r="E635" s="193"/>
      <c r="F635" s="202"/>
      <c r="G635" s="42"/>
      <c r="H635" s="3"/>
      <c r="I635" s="3"/>
      <c r="J635" s="3"/>
      <c r="K635" s="3"/>
      <c r="L635" s="3"/>
      <c r="M635" s="391"/>
      <c r="N635" s="3"/>
      <c r="O635" s="3"/>
      <c r="P635" s="390"/>
      <c r="Q635" s="3"/>
      <c r="R635" s="3"/>
      <c r="S635" s="3"/>
      <c r="T635" s="3"/>
    </row>
    <row r="636" spans="1:20" ht="21">
      <c r="A636" s="39"/>
      <c r="B636" s="103" t="s">
        <v>1817</v>
      </c>
      <c r="C636" s="125"/>
      <c r="D636" s="124"/>
      <c r="E636" s="176"/>
      <c r="F636" s="172"/>
      <c r="G636" s="42"/>
      <c r="H636" s="3"/>
      <c r="I636" s="3"/>
      <c r="J636" s="3"/>
      <c r="K636" s="3"/>
      <c r="L636" s="3"/>
      <c r="M636" s="391"/>
      <c r="N636" s="3"/>
      <c r="O636" s="3"/>
      <c r="P636" s="390"/>
      <c r="Q636" s="3"/>
      <c r="R636" s="3"/>
      <c r="S636" s="3"/>
      <c r="T636" s="3"/>
    </row>
    <row r="637" spans="1:20" ht="21">
      <c r="A637" s="39"/>
      <c r="B637" s="104" t="s">
        <v>5163</v>
      </c>
      <c r="C637" s="125"/>
      <c r="D637" s="124"/>
      <c r="E637" s="176"/>
      <c r="F637" s="172"/>
      <c r="G637" s="42"/>
      <c r="H637" s="3"/>
      <c r="I637" s="3"/>
      <c r="J637" s="3"/>
      <c r="K637" s="3"/>
      <c r="L637" s="3"/>
      <c r="M637" s="391"/>
      <c r="N637" s="3"/>
      <c r="O637" s="3"/>
      <c r="P637" s="390"/>
      <c r="Q637" s="3"/>
      <c r="R637" s="3"/>
      <c r="S637" s="3"/>
      <c r="T637" s="3"/>
    </row>
    <row r="638" spans="1:20">
      <c r="A638" s="39"/>
      <c r="B638" s="75"/>
      <c r="C638" s="55"/>
      <c r="D638" s="292"/>
      <c r="E638" s="205"/>
      <c r="F638" s="206"/>
      <c r="G638" s="42"/>
      <c r="H638" s="3"/>
      <c r="I638" s="3"/>
      <c r="J638" s="3"/>
      <c r="K638" s="3"/>
      <c r="L638" s="3"/>
      <c r="M638" s="391"/>
      <c r="N638" s="3"/>
      <c r="O638" s="3"/>
      <c r="P638" s="390"/>
      <c r="Q638" s="3"/>
      <c r="R638" s="3"/>
      <c r="S638" s="3"/>
      <c r="T638" s="3"/>
    </row>
    <row r="639" spans="1:20" ht="15" customHeight="1">
      <c r="A639" s="39"/>
      <c r="B639" s="588" t="s">
        <v>39</v>
      </c>
      <c r="C639" s="831" t="s">
        <v>38</v>
      </c>
      <c r="D639" s="590" t="s">
        <v>80</v>
      </c>
      <c r="E639" s="591">
        <v>0.05</v>
      </c>
      <c r="F639" s="591">
        <v>0.1</v>
      </c>
      <c r="G639" s="36"/>
      <c r="H639" s="3"/>
      <c r="I639" s="3"/>
      <c r="J639" s="3"/>
      <c r="K639" s="3"/>
      <c r="L639" s="3"/>
      <c r="M639" s="391"/>
      <c r="N639" s="3"/>
      <c r="O639" s="3"/>
      <c r="P639" s="390"/>
      <c r="Q639" s="3"/>
      <c r="R639" s="3"/>
      <c r="S639" s="3"/>
      <c r="T639" s="3"/>
    </row>
    <row r="640" spans="1:20">
      <c r="A640" s="39"/>
      <c r="B640" s="9" t="s">
        <v>1588</v>
      </c>
      <c r="C640" s="8" t="s">
        <v>1594</v>
      </c>
      <c r="D640" s="6" t="s">
        <v>1214</v>
      </c>
      <c r="E640" s="134">
        <v>471</v>
      </c>
      <c r="F640" s="134">
        <v>500</v>
      </c>
      <c r="G640" s="36"/>
      <c r="H640" s="3"/>
      <c r="I640" s="3"/>
      <c r="J640" s="3"/>
      <c r="K640" s="3"/>
      <c r="L640" s="3"/>
      <c r="M640" s="392"/>
      <c r="N640" s="3"/>
      <c r="O640" s="3"/>
      <c r="P640" s="390"/>
      <c r="Q640" s="3"/>
      <c r="R640" s="3"/>
      <c r="S640" s="3"/>
      <c r="T640" s="3"/>
    </row>
    <row r="641" spans="1:20">
      <c r="A641" s="39"/>
      <c r="B641" s="9" t="s">
        <v>1589</v>
      </c>
      <c r="C641" s="8" t="s">
        <v>1595</v>
      </c>
      <c r="D641" s="6" t="s">
        <v>1214</v>
      </c>
      <c r="E641" s="134">
        <v>479</v>
      </c>
      <c r="F641" s="134">
        <v>509</v>
      </c>
      <c r="G641" s="36"/>
      <c r="H641" s="3"/>
      <c r="I641" s="3"/>
      <c r="J641" s="3"/>
      <c r="K641" s="3"/>
      <c r="L641" s="3"/>
      <c r="M641" s="392"/>
      <c r="N641" s="3"/>
      <c r="O641" s="3"/>
      <c r="P641" s="390"/>
      <c r="Q641" s="3"/>
      <c r="R641" s="3"/>
      <c r="S641" s="3"/>
      <c r="T641" s="3"/>
    </row>
    <row r="642" spans="1:20" ht="15" thickBot="1">
      <c r="A642" s="39"/>
      <c r="B642" s="451" t="s">
        <v>1590</v>
      </c>
      <c r="C642" s="836" t="s">
        <v>1596</v>
      </c>
      <c r="D642" s="337" t="s">
        <v>1214</v>
      </c>
      <c r="E642" s="339">
        <v>493</v>
      </c>
      <c r="F642" s="339">
        <v>524</v>
      </c>
      <c r="G642" s="36"/>
      <c r="H642" s="3"/>
      <c r="I642" s="3"/>
      <c r="J642" s="3"/>
      <c r="K642" s="3"/>
      <c r="L642" s="3"/>
      <c r="M642" s="392"/>
      <c r="N642" s="3"/>
      <c r="O642" s="3"/>
      <c r="P642" s="390"/>
      <c r="Q642" s="3"/>
      <c r="R642" s="3"/>
      <c r="S642" s="3"/>
      <c r="T642" s="3"/>
    </row>
    <row r="643" spans="1:20">
      <c r="A643" s="39"/>
      <c r="B643" s="340" t="s">
        <v>1591</v>
      </c>
      <c r="C643" s="837" t="s">
        <v>1597</v>
      </c>
      <c r="D643" s="334" t="s">
        <v>1214</v>
      </c>
      <c r="E643" s="336">
        <v>439</v>
      </c>
      <c r="F643" s="336">
        <v>467</v>
      </c>
      <c r="G643" s="36"/>
      <c r="H643" s="3"/>
      <c r="I643" s="3"/>
      <c r="J643" s="3"/>
      <c r="K643" s="3"/>
      <c r="L643" s="3"/>
      <c r="M643" s="392"/>
      <c r="N643" s="3"/>
      <c r="O643" s="3"/>
      <c r="P643" s="390"/>
      <c r="Q643" s="3"/>
      <c r="R643" s="3"/>
      <c r="S643" s="3"/>
      <c r="T643" s="3"/>
    </row>
    <row r="644" spans="1:20">
      <c r="A644" s="39"/>
      <c r="B644" s="9" t="s">
        <v>1592</v>
      </c>
      <c r="C644" s="8" t="s">
        <v>1598</v>
      </c>
      <c r="D644" s="6" t="s">
        <v>1214</v>
      </c>
      <c r="E644" s="134">
        <v>445</v>
      </c>
      <c r="F644" s="134">
        <v>473</v>
      </c>
      <c r="G644" s="36"/>
      <c r="H644" s="3"/>
      <c r="I644" s="3"/>
      <c r="J644" s="3"/>
      <c r="K644" s="3"/>
      <c r="L644" s="3"/>
      <c r="M644" s="392"/>
      <c r="N644" s="3"/>
      <c r="O644" s="3"/>
      <c r="P644" s="390"/>
      <c r="Q644" s="3"/>
      <c r="R644" s="3"/>
      <c r="S644" s="3"/>
      <c r="T644" s="3"/>
    </row>
    <row r="645" spans="1:20" ht="15" thickBot="1">
      <c r="A645" s="39"/>
      <c r="B645" s="451" t="s">
        <v>1593</v>
      </c>
      <c r="C645" s="836" t="s">
        <v>1599</v>
      </c>
      <c r="D645" s="337" t="s">
        <v>1214</v>
      </c>
      <c r="E645" s="339">
        <v>449</v>
      </c>
      <c r="F645" s="339">
        <v>477</v>
      </c>
      <c r="G645" s="36"/>
      <c r="H645" s="3"/>
      <c r="I645" s="3"/>
      <c r="J645" s="3"/>
      <c r="K645" s="3"/>
      <c r="L645" s="3"/>
      <c r="M645" s="392"/>
      <c r="N645" s="3"/>
      <c r="O645" s="3"/>
      <c r="P645" s="390"/>
      <c r="Q645" s="3"/>
      <c r="R645" s="3"/>
      <c r="S645" s="3"/>
      <c r="T645" s="3"/>
    </row>
    <row r="646" spans="1:20">
      <c r="A646" s="39"/>
      <c r="B646" s="340" t="s">
        <v>934</v>
      </c>
      <c r="C646" s="837" t="s">
        <v>1617</v>
      </c>
      <c r="D646" s="334" t="s">
        <v>1214</v>
      </c>
      <c r="E646" s="336">
        <v>392</v>
      </c>
      <c r="F646" s="336">
        <v>417</v>
      </c>
      <c r="G646" s="36"/>
      <c r="H646" s="3"/>
      <c r="I646" s="3"/>
      <c r="J646" s="3"/>
      <c r="K646" s="3"/>
      <c r="L646" s="3"/>
      <c r="M646" s="392"/>
      <c r="N646" s="3"/>
      <c r="O646" s="3"/>
      <c r="P646" s="390"/>
      <c r="Q646" s="3"/>
      <c r="R646" s="3"/>
      <c r="S646" s="3"/>
      <c r="T646" s="3"/>
    </row>
    <row r="647" spans="1:20">
      <c r="A647" s="39"/>
      <c r="B647" s="9" t="s">
        <v>931</v>
      </c>
      <c r="C647" s="8" t="s">
        <v>1618</v>
      </c>
      <c r="D647" s="6" t="s">
        <v>1214</v>
      </c>
      <c r="E647" s="134">
        <v>402</v>
      </c>
      <c r="F647" s="134">
        <v>427</v>
      </c>
      <c r="G647" s="36"/>
      <c r="H647" s="3"/>
      <c r="I647" s="3"/>
      <c r="J647" s="3"/>
      <c r="K647" s="3"/>
      <c r="L647" s="3"/>
      <c r="M647" s="392"/>
      <c r="N647" s="3"/>
      <c r="O647" s="3"/>
      <c r="P647" s="390"/>
      <c r="Q647" s="3"/>
      <c r="R647" s="3"/>
      <c r="S647" s="3"/>
      <c r="T647" s="3"/>
    </row>
    <row r="648" spans="1:20" ht="15" thickBot="1">
      <c r="A648" s="39"/>
      <c r="B648" s="451" t="s">
        <v>935</v>
      </c>
      <c r="C648" s="836" t="s">
        <v>1619</v>
      </c>
      <c r="D648" s="337" t="s">
        <v>1214</v>
      </c>
      <c r="E648" s="339">
        <v>437</v>
      </c>
      <c r="F648" s="339">
        <v>464</v>
      </c>
      <c r="G648" s="36"/>
      <c r="H648" s="3"/>
      <c r="I648" s="3"/>
      <c r="J648" s="3"/>
      <c r="K648" s="3"/>
      <c r="L648" s="3"/>
      <c r="M648" s="392"/>
      <c r="N648" s="3"/>
      <c r="O648" s="3"/>
      <c r="P648" s="390"/>
      <c r="Q648" s="3"/>
      <c r="R648" s="3"/>
      <c r="S648" s="3"/>
      <c r="T648" s="3"/>
    </row>
    <row r="649" spans="1:20">
      <c r="A649" s="39"/>
      <c r="B649" s="340" t="s">
        <v>936</v>
      </c>
      <c r="C649" s="837" t="s">
        <v>1605</v>
      </c>
      <c r="D649" s="334" t="s">
        <v>1214</v>
      </c>
      <c r="E649" s="336">
        <v>462</v>
      </c>
      <c r="F649" s="336">
        <v>490</v>
      </c>
      <c r="G649" s="36"/>
      <c r="H649" s="3"/>
      <c r="I649" s="3"/>
      <c r="J649" s="3"/>
      <c r="K649" s="3"/>
      <c r="L649" s="3"/>
      <c r="M649" s="392"/>
      <c r="N649" s="3"/>
      <c r="O649" s="3"/>
      <c r="P649" s="390"/>
      <c r="Q649" s="3"/>
      <c r="R649" s="3"/>
      <c r="S649" s="3"/>
      <c r="T649" s="3"/>
    </row>
    <row r="650" spans="1:20">
      <c r="A650" s="39"/>
      <c r="B650" s="9" t="s">
        <v>937</v>
      </c>
      <c r="C650" s="8" t="s">
        <v>1606</v>
      </c>
      <c r="D650" s="6" t="s">
        <v>1214</v>
      </c>
      <c r="E650" s="134">
        <v>469</v>
      </c>
      <c r="F650" s="134">
        <v>498</v>
      </c>
      <c r="G650" s="36"/>
      <c r="H650" s="3"/>
      <c r="I650" s="3"/>
      <c r="J650" s="3"/>
      <c r="K650" s="3"/>
      <c r="L650" s="3"/>
      <c r="M650" s="392"/>
      <c r="N650" s="3"/>
      <c r="O650" s="3"/>
      <c r="P650" s="390"/>
      <c r="Q650" s="3"/>
      <c r="R650" s="3"/>
      <c r="S650" s="3"/>
      <c r="T650" s="3"/>
    </row>
    <row r="651" spans="1:20" ht="15" thickBot="1">
      <c r="A651" s="39"/>
      <c r="B651" s="451" t="s">
        <v>938</v>
      </c>
      <c r="C651" s="836" t="s">
        <v>1607</v>
      </c>
      <c r="D651" s="337" t="s">
        <v>1214</v>
      </c>
      <c r="E651" s="339">
        <v>513</v>
      </c>
      <c r="F651" s="339">
        <v>545</v>
      </c>
      <c r="G651" s="36"/>
      <c r="H651" s="3"/>
      <c r="I651" s="3"/>
      <c r="J651" s="3"/>
      <c r="K651" s="3"/>
      <c r="L651" s="3"/>
      <c r="M651" s="392"/>
      <c r="N651" s="3"/>
      <c r="O651" s="3"/>
      <c r="P651" s="390"/>
      <c r="Q651" s="3"/>
      <c r="R651" s="3"/>
      <c r="S651" s="3"/>
      <c r="T651" s="3"/>
    </row>
    <row r="652" spans="1:20">
      <c r="A652" s="39"/>
      <c r="B652" s="340" t="s">
        <v>939</v>
      </c>
      <c r="C652" s="837" t="s">
        <v>1608</v>
      </c>
      <c r="D652" s="334" t="s">
        <v>1214</v>
      </c>
      <c r="E652" s="336">
        <v>431</v>
      </c>
      <c r="F652" s="336">
        <v>458</v>
      </c>
      <c r="G652" s="36"/>
      <c r="H652" s="3"/>
      <c r="I652" s="3"/>
      <c r="J652" s="3"/>
      <c r="K652" s="3"/>
      <c r="L652" s="3"/>
      <c r="M652" s="392"/>
      <c r="N652" s="3"/>
      <c r="O652" s="3"/>
      <c r="P652" s="390"/>
      <c r="Q652" s="3"/>
      <c r="R652" s="3"/>
      <c r="S652" s="3"/>
      <c r="T652" s="3"/>
    </row>
    <row r="653" spans="1:20">
      <c r="A653" s="39"/>
      <c r="B653" s="9" t="s">
        <v>932</v>
      </c>
      <c r="C653" s="8" t="s">
        <v>1609</v>
      </c>
      <c r="D653" s="6" t="s">
        <v>1214</v>
      </c>
      <c r="E653" s="134">
        <v>435</v>
      </c>
      <c r="F653" s="134">
        <v>462</v>
      </c>
      <c r="G653" s="36"/>
      <c r="H653" s="3"/>
      <c r="I653" s="3"/>
      <c r="J653" s="3"/>
      <c r="K653" s="3"/>
      <c r="L653" s="3"/>
      <c r="M653" s="392"/>
      <c r="N653" s="3"/>
      <c r="O653" s="3"/>
      <c r="P653" s="390"/>
      <c r="Q653" s="3"/>
      <c r="R653" s="3"/>
      <c r="S653" s="3"/>
      <c r="T653" s="3"/>
    </row>
    <row r="654" spans="1:20" ht="15" thickBot="1">
      <c r="A654" s="39"/>
      <c r="B654" s="451" t="s">
        <v>940</v>
      </c>
      <c r="C654" s="836" t="s">
        <v>1610</v>
      </c>
      <c r="D654" s="337" t="s">
        <v>1214</v>
      </c>
      <c r="E654" s="339">
        <v>469</v>
      </c>
      <c r="F654" s="339">
        <v>498</v>
      </c>
      <c r="G654" s="36"/>
      <c r="H654" s="3"/>
      <c r="I654" s="3"/>
      <c r="J654" s="3"/>
      <c r="K654" s="3"/>
      <c r="L654" s="3"/>
      <c r="M654" s="392"/>
      <c r="N654" s="3"/>
      <c r="O654" s="3"/>
      <c r="P654" s="390"/>
      <c r="Q654" s="3"/>
      <c r="R654" s="3"/>
      <c r="S654" s="3"/>
      <c r="T654" s="3"/>
    </row>
    <row r="655" spans="1:20">
      <c r="A655" s="39"/>
      <c r="B655" s="340" t="s">
        <v>1600</v>
      </c>
      <c r="C655" s="837" t="s">
        <v>1611</v>
      </c>
      <c r="D655" s="334" t="s">
        <v>1214</v>
      </c>
      <c r="E655" s="336">
        <v>435</v>
      </c>
      <c r="F655" s="336">
        <v>462</v>
      </c>
      <c r="G655" s="36"/>
      <c r="H655" s="3"/>
      <c r="I655" s="3"/>
      <c r="J655" s="3"/>
      <c r="K655" s="3"/>
      <c r="L655" s="3"/>
      <c r="M655" s="392"/>
      <c r="N655" s="3"/>
      <c r="O655" s="3"/>
      <c r="P655" s="390"/>
      <c r="Q655" s="3"/>
      <c r="R655" s="3"/>
      <c r="S655" s="3"/>
      <c r="T655" s="3"/>
    </row>
    <row r="656" spans="1:20">
      <c r="A656" s="39"/>
      <c r="B656" s="9" t="s">
        <v>1601</v>
      </c>
      <c r="C656" s="8" t="s">
        <v>1612</v>
      </c>
      <c r="D656" s="6" t="s">
        <v>1214</v>
      </c>
      <c r="E656" s="134">
        <v>444</v>
      </c>
      <c r="F656" s="134">
        <v>472</v>
      </c>
      <c r="G656" s="36"/>
      <c r="H656" s="3"/>
      <c r="I656" s="3"/>
      <c r="J656" s="3"/>
      <c r="K656" s="3"/>
      <c r="L656" s="3"/>
      <c r="M656" s="392"/>
      <c r="N656" s="3"/>
      <c r="O656" s="3"/>
      <c r="P656" s="390"/>
      <c r="Q656" s="3"/>
      <c r="R656" s="3"/>
      <c r="S656" s="3"/>
      <c r="T656" s="3"/>
    </row>
    <row r="657" spans="1:20" ht="15" thickBot="1">
      <c r="A657" s="39"/>
      <c r="B657" s="451" t="s">
        <v>1602</v>
      </c>
      <c r="C657" s="836" t="s">
        <v>1613</v>
      </c>
      <c r="D657" s="337" t="s">
        <v>1214</v>
      </c>
      <c r="E657" s="339">
        <v>486</v>
      </c>
      <c r="F657" s="339">
        <v>517</v>
      </c>
      <c r="G657" s="36"/>
      <c r="H657" s="3"/>
      <c r="I657" s="3"/>
      <c r="J657" s="3"/>
      <c r="K657" s="3"/>
      <c r="L657" s="3"/>
      <c r="M657" s="392"/>
      <c r="N657" s="3"/>
      <c r="O657" s="3"/>
      <c r="P657" s="390"/>
      <c r="Q657" s="3"/>
      <c r="R657" s="3"/>
      <c r="S657" s="3"/>
      <c r="T657" s="3"/>
    </row>
    <row r="658" spans="1:20">
      <c r="A658" s="39"/>
      <c r="B658" s="340" t="s">
        <v>1603</v>
      </c>
      <c r="C658" s="837" t="s">
        <v>1614</v>
      </c>
      <c r="D658" s="334" t="s">
        <v>1214</v>
      </c>
      <c r="E658" s="336">
        <v>403</v>
      </c>
      <c r="F658" s="336">
        <v>428</v>
      </c>
      <c r="G658" s="36"/>
      <c r="H658" s="3"/>
      <c r="I658" s="3"/>
      <c r="J658" s="3"/>
      <c r="K658" s="3"/>
      <c r="L658" s="3"/>
      <c r="M658" s="392"/>
      <c r="N658" s="3"/>
      <c r="O658" s="3"/>
      <c r="P658" s="390"/>
      <c r="Q658" s="3"/>
      <c r="R658" s="3"/>
      <c r="S658" s="3"/>
      <c r="T658" s="3"/>
    </row>
    <row r="659" spans="1:20">
      <c r="A659" s="39"/>
      <c r="B659" s="9" t="s">
        <v>933</v>
      </c>
      <c r="C659" s="8" t="s">
        <v>1615</v>
      </c>
      <c r="D659" s="6" t="s">
        <v>1214</v>
      </c>
      <c r="E659" s="134">
        <v>410</v>
      </c>
      <c r="F659" s="134">
        <v>435</v>
      </c>
      <c r="G659" s="36"/>
      <c r="H659" s="3"/>
      <c r="I659" s="3"/>
      <c r="J659" s="3"/>
      <c r="K659" s="3"/>
      <c r="L659" s="3"/>
      <c r="M659" s="392"/>
      <c r="N659" s="3"/>
      <c r="O659" s="3"/>
      <c r="P659" s="390"/>
      <c r="Q659" s="3"/>
      <c r="R659" s="3"/>
      <c r="S659" s="3"/>
      <c r="T659" s="3"/>
    </row>
    <row r="660" spans="1:20">
      <c r="A660" s="39"/>
      <c r="B660" s="9" t="s">
        <v>1604</v>
      </c>
      <c r="C660" s="8" t="s">
        <v>1616</v>
      </c>
      <c r="D660" s="6" t="s">
        <v>1214</v>
      </c>
      <c r="E660" s="134">
        <v>442</v>
      </c>
      <c r="F660" s="134">
        <v>469</v>
      </c>
      <c r="G660" s="36"/>
      <c r="H660" s="3"/>
      <c r="I660" s="3"/>
      <c r="J660" s="3"/>
      <c r="K660" s="3"/>
      <c r="L660" s="3"/>
      <c r="M660" s="392"/>
      <c r="N660" s="3"/>
      <c r="O660" s="3"/>
      <c r="P660" s="390"/>
      <c r="Q660" s="3"/>
      <c r="R660" s="3"/>
      <c r="S660" s="3"/>
      <c r="T660" s="3"/>
    </row>
    <row r="661" spans="1:20" ht="7.5" customHeight="1">
      <c r="A661" s="63"/>
      <c r="B661" s="367"/>
      <c r="C661" s="847"/>
      <c r="D661" s="301"/>
      <c r="E661" s="181"/>
      <c r="F661" s="181"/>
      <c r="G661" s="64"/>
      <c r="H661" s="3"/>
      <c r="I661" s="3"/>
      <c r="J661" s="3"/>
      <c r="K661" s="3"/>
      <c r="L661" s="3"/>
      <c r="M661" s="392"/>
      <c r="N661" s="3"/>
      <c r="O661" s="3"/>
      <c r="P661" s="390"/>
      <c r="Q661" s="3"/>
      <c r="R661" s="3"/>
      <c r="S661" s="3"/>
      <c r="T661" s="3"/>
    </row>
    <row r="662" spans="1:20">
      <c r="A662" s="39"/>
      <c r="B662" s="588" t="s">
        <v>7</v>
      </c>
      <c r="C662" s="833" t="s">
        <v>215</v>
      </c>
      <c r="D662" s="593" t="s">
        <v>80</v>
      </c>
      <c r="E662" s="591">
        <v>0.05</v>
      </c>
      <c r="F662" s="591">
        <v>0.1</v>
      </c>
      <c r="G662" s="36"/>
      <c r="H662" s="3"/>
      <c r="I662" s="3"/>
      <c r="J662" s="3"/>
      <c r="K662" s="3"/>
      <c r="L662" s="3"/>
      <c r="M662" s="392"/>
      <c r="N662" s="3"/>
      <c r="O662" s="3"/>
      <c r="P662" s="390"/>
      <c r="Q662" s="3"/>
      <c r="R662" s="3"/>
      <c r="S662" s="3"/>
      <c r="T662" s="3"/>
    </row>
    <row r="663" spans="1:20">
      <c r="A663" s="39"/>
      <c r="B663" s="9" t="s">
        <v>1</v>
      </c>
      <c r="C663" s="8" t="s">
        <v>8</v>
      </c>
      <c r="D663" s="6"/>
      <c r="E663" s="134" t="s">
        <v>37</v>
      </c>
      <c r="F663" s="134" t="s">
        <v>37</v>
      </c>
      <c r="G663" s="36"/>
      <c r="H663" s="3"/>
      <c r="I663" s="3"/>
      <c r="J663" s="3"/>
      <c r="K663" s="3"/>
      <c r="L663" s="3"/>
      <c r="M663" s="392"/>
      <c r="N663" s="3"/>
      <c r="O663" s="3"/>
      <c r="P663" s="390"/>
      <c r="Q663" s="3"/>
      <c r="R663" s="3"/>
      <c r="S663" s="3"/>
      <c r="T663" s="3"/>
    </row>
    <row r="664" spans="1:20">
      <c r="A664" s="39"/>
      <c r="B664" s="9" t="s">
        <v>2</v>
      </c>
      <c r="C664" s="8" t="s">
        <v>729</v>
      </c>
      <c r="D664" s="6"/>
      <c r="E664" s="134">
        <v>11</v>
      </c>
      <c r="F664" s="134">
        <v>12</v>
      </c>
      <c r="G664" s="36"/>
      <c r="H664" s="3"/>
      <c r="I664" s="3"/>
      <c r="J664" s="3"/>
      <c r="K664" s="3"/>
      <c r="L664" s="3"/>
      <c r="M664" s="392"/>
      <c r="N664" s="3"/>
      <c r="O664" s="3"/>
      <c r="P664" s="390"/>
      <c r="Q664" s="3"/>
      <c r="R664" s="3"/>
      <c r="S664" s="3"/>
      <c r="T664" s="3"/>
    </row>
    <row r="665" spans="1:20" ht="7.5" customHeight="1">
      <c r="A665" s="63"/>
      <c r="B665" s="367"/>
      <c r="C665" s="847"/>
      <c r="D665" s="301"/>
      <c r="E665" s="181"/>
      <c r="F665" s="181"/>
      <c r="G665" s="64"/>
      <c r="H665" s="3"/>
      <c r="I665" s="3"/>
      <c r="J665" s="3"/>
      <c r="K665" s="3"/>
      <c r="L665" s="3"/>
      <c r="M665" s="392"/>
      <c r="N665" s="3"/>
      <c r="O665" s="3"/>
      <c r="P665" s="390"/>
      <c r="Q665" s="3"/>
      <c r="R665" s="3"/>
      <c r="S665" s="3"/>
      <c r="T665" s="3"/>
    </row>
    <row r="666" spans="1:20">
      <c r="A666" s="39"/>
      <c r="B666" s="588" t="s">
        <v>9</v>
      </c>
      <c r="C666" s="833" t="s">
        <v>215</v>
      </c>
      <c r="D666" s="593" t="s">
        <v>80</v>
      </c>
      <c r="E666" s="591">
        <v>0.05</v>
      </c>
      <c r="F666" s="591">
        <v>0.1</v>
      </c>
      <c r="G666" s="36"/>
      <c r="H666" s="3"/>
      <c r="I666" s="3"/>
      <c r="J666" s="3"/>
      <c r="K666" s="3"/>
      <c r="L666" s="3"/>
      <c r="M666" s="392"/>
      <c r="N666" s="3"/>
      <c r="O666" s="3"/>
      <c r="P666" s="390"/>
      <c r="Q666" s="3"/>
      <c r="R666" s="3"/>
      <c r="S666" s="3"/>
      <c r="T666" s="3"/>
    </row>
    <row r="667" spans="1:20">
      <c r="A667" s="39"/>
      <c r="B667" s="9" t="s">
        <v>199</v>
      </c>
      <c r="C667" s="8" t="s">
        <v>200</v>
      </c>
      <c r="D667" s="6"/>
      <c r="E667" s="134" t="s">
        <v>37</v>
      </c>
      <c r="F667" s="134" t="s">
        <v>37</v>
      </c>
      <c r="G667" s="36"/>
      <c r="H667" s="3"/>
      <c r="I667" s="3"/>
      <c r="J667" s="3"/>
      <c r="K667" s="3"/>
      <c r="L667" s="3"/>
      <c r="M667" s="392"/>
      <c r="N667" s="3"/>
      <c r="O667" s="3"/>
      <c r="P667" s="390"/>
      <c r="Q667" s="3"/>
      <c r="R667" s="3"/>
      <c r="S667" s="3"/>
      <c r="T667" s="3"/>
    </row>
    <row r="668" spans="1:20">
      <c r="A668" s="39"/>
      <c r="B668" s="9" t="s">
        <v>10</v>
      </c>
      <c r="C668" s="8" t="s">
        <v>11</v>
      </c>
      <c r="D668" s="6"/>
      <c r="E668" s="134" t="s">
        <v>37</v>
      </c>
      <c r="F668" s="134" t="s">
        <v>37</v>
      </c>
      <c r="G668" s="42"/>
      <c r="H668" s="3"/>
      <c r="I668" s="3"/>
      <c r="J668" s="3"/>
      <c r="K668" s="3"/>
      <c r="L668" s="3"/>
      <c r="M668" s="392"/>
      <c r="N668" s="3"/>
      <c r="O668" s="3"/>
      <c r="P668" s="390"/>
      <c r="Q668" s="3"/>
      <c r="R668" s="3"/>
      <c r="S668" s="3"/>
      <c r="T668" s="3"/>
    </row>
    <row r="669" spans="1:20">
      <c r="A669" s="39"/>
      <c r="B669" s="9" t="s">
        <v>12</v>
      </c>
      <c r="C669" s="8" t="s">
        <v>13</v>
      </c>
      <c r="D669" s="6"/>
      <c r="E669" s="134" t="s">
        <v>37</v>
      </c>
      <c r="F669" s="134" t="s">
        <v>37</v>
      </c>
      <c r="G669" s="42"/>
      <c r="H669" s="3"/>
      <c r="I669" s="3"/>
      <c r="J669" s="3"/>
      <c r="K669" s="3"/>
      <c r="L669" s="3"/>
      <c r="M669" s="392"/>
      <c r="N669" s="3"/>
      <c r="O669" s="3"/>
      <c r="P669" s="390"/>
      <c r="Q669" s="3"/>
      <c r="R669" s="3"/>
      <c r="S669" s="3"/>
      <c r="T669" s="3"/>
    </row>
    <row r="670" spans="1:20" ht="7.5" customHeight="1">
      <c r="A670" s="63"/>
      <c r="B670" s="367"/>
      <c r="C670" s="847"/>
      <c r="D670" s="301"/>
      <c r="E670" s="181"/>
      <c r="F670" s="181"/>
      <c r="G670" s="64"/>
      <c r="H670" s="3"/>
      <c r="I670" s="3"/>
      <c r="J670" s="3"/>
      <c r="K670" s="3"/>
      <c r="L670" s="3"/>
      <c r="M670" s="392"/>
      <c r="N670" s="3"/>
      <c r="O670" s="3"/>
      <c r="P670" s="390"/>
      <c r="Q670" s="3"/>
      <c r="R670" s="3"/>
      <c r="S670" s="3"/>
      <c r="T670" s="3"/>
    </row>
    <row r="671" spans="1:20">
      <c r="A671" s="39"/>
      <c r="B671" s="588" t="s">
        <v>14</v>
      </c>
      <c r="C671" s="833" t="s">
        <v>215</v>
      </c>
      <c r="D671" s="593" t="s">
        <v>80</v>
      </c>
      <c r="E671" s="591">
        <v>0.05</v>
      </c>
      <c r="F671" s="591">
        <v>0.1</v>
      </c>
      <c r="G671" s="36"/>
      <c r="H671" s="3"/>
      <c r="I671" s="3"/>
      <c r="J671" s="3"/>
      <c r="K671" s="3"/>
      <c r="L671" s="3"/>
      <c r="M671" s="392"/>
      <c r="N671" s="3"/>
      <c r="O671" s="3"/>
      <c r="P671" s="390"/>
      <c r="Q671" s="3"/>
      <c r="R671" s="3"/>
      <c r="S671" s="3"/>
      <c r="T671" s="3"/>
    </row>
    <row r="672" spans="1:20">
      <c r="A672" s="39"/>
      <c r="B672" s="9" t="s">
        <v>89</v>
      </c>
      <c r="C672" s="8" t="s">
        <v>1715</v>
      </c>
      <c r="D672" s="6"/>
      <c r="E672" s="134">
        <v>60</v>
      </c>
      <c r="F672" s="134">
        <v>62</v>
      </c>
      <c r="G672" s="36"/>
      <c r="H672" s="3"/>
      <c r="I672" s="3"/>
      <c r="J672" s="3"/>
      <c r="K672" s="3"/>
      <c r="L672" s="3"/>
      <c r="M672" s="392"/>
      <c r="N672" s="3"/>
      <c r="O672" s="3"/>
      <c r="P672" s="390"/>
      <c r="Q672" s="3"/>
      <c r="R672" s="3"/>
      <c r="S672" s="3"/>
      <c r="T672" s="3"/>
    </row>
    <row r="673" spans="1:20" ht="7.5" customHeight="1">
      <c r="A673" s="63"/>
      <c r="B673" s="367"/>
      <c r="C673" s="847"/>
      <c r="D673" s="301"/>
      <c r="E673" s="181"/>
      <c r="F673" s="181"/>
      <c r="G673" s="64"/>
      <c r="H673" s="3"/>
      <c r="I673" s="3"/>
      <c r="J673" s="3"/>
      <c r="K673" s="3"/>
      <c r="L673" s="3"/>
      <c r="M673" s="392"/>
      <c r="N673" s="3"/>
      <c r="O673" s="3"/>
      <c r="P673" s="390"/>
      <c r="Q673" s="3"/>
      <c r="R673" s="3"/>
      <c r="S673" s="3"/>
      <c r="T673" s="3"/>
    </row>
    <row r="674" spans="1:20">
      <c r="A674" s="39"/>
      <c r="B674" s="588" t="s">
        <v>16</v>
      </c>
      <c r="C674" s="833" t="s">
        <v>215</v>
      </c>
      <c r="D674" s="593" t="s">
        <v>80</v>
      </c>
      <c r="E674" s="591">
        <v>0.05</v>
      </c>
      <c r="F674" s="591">
        <v>0.1</v>
      </c>
      <c r="G674" s="36"/>
      <c r="H674" s="3"/>
      <c r="I674" s="3"/>
      <c r="J674" s="3"/>
      <c r="K674" s="3"/>
      <c r="L674" s="3"/>
      <c r="M674" s="392"/>
      <c r="N674" s="3"/>
      <c r="O674" s="3"/>
      <c r="P674" s="390"/>
      <c r="Q674" s="3"/>
      <c r="R674" s="3"/>
      <c r="S674" s="3"/>
      <c r="T674" s="3"/>
    </row>
    <row r="675" spans="1:20">
      <c r="A675" s="39"/>
      <c r="B675" s="9" t="s">
        <v>17</v>
      </c>
      <c r="C675" s="45" t="s">
        <v>18</v>
      </c>
      <c r="D675" s="6"/>
      <c r="E675" s="134" t="s">
        <v>37</v>
      </c>
      <c r="F675" s="134" t="s">
        <v>37</v>
      </c>
      <c r="G675" s="36"/>
      <c r="H675" s="3"/>
      <c r="I675" s="3"/>
      <c r="J675" s="3"/>
      <c r="K675" s="3"/>
      <c r="L675" s="3"/>
      <c r="M675" s="392"/>
      <c r="N675" s="3"/>
      <c r="O675" s="3"/>
      <c r="P675" s="390"/>
      <c r="Q675" s="3"/>
      <c r="R675" s="3"/>
      <c r="S675" s="3"/>
      <c r="T675" s="3"/>
    </row>
    <row r="676" spans="1:20">
      <c r="A676" s="39"/>
      <c r="B676" s="9" t="s">
        <v>3</v>
      </c>
      <c r="C676" s="45" t="s">
        <v>21</v>
      </c>
      <c r="D676" s="6"/>
      <c r="E676" s="134" t="s">
        <v>37</v>
      </c>
      <c r="F676" s="134" t="s">
        <v>37</v>
      </c>
      <c r="G676" s="36"/>
      <c r="H676" s="3"/>
      <c r="I676" s="3"/>
      <c r="J676" s="3"/>
      <c r="K676" s="3"/>
      <c r="L676" s="3"/>
      <c r="M676" s="392"/>
      <c r="N676" s="3"/>
      <c r="O676" s="3"/>
      <c r="P676" s="390"/>
      <c r="Q676" s="3"/>
      <c r="R676" s="3"/>
      <c r="S676" s="3"/>
      <c r="T676" s="3"/>
    </row>
    <row r="677" spans="1:20">
      <c r="A677" s="39"/>
      <c r="B677" s="9" t="s">
        <v>2</v>
      </c>
      <c r="C677" s="45" t="s">
        <v>148</v>
      </c>
      <c r="D677" s="6">
        <v>22</v>
      </c>
      <c r="E677" s="134">
        <v>95</v>
      </c>
      <c r="F677" s="134">
        <v>95</v>
      </c>
      <c r="G677" s="36"/>
      <c r="H677" s="3"/>
      <c r="I677" s="3"/>
      <c r="J677" s="3"/>
      <c r="K677" s="3"/>
      <c r="L677" s="3"/>
      <c r="M677" s="392"/>
      <c r="N677" s="3"/>
      <c r="O677" s="3"/>
      <c r="P677" s="390"/>
      <c r="Q677" s="3"/>
      <c r="R677" s="3"/>
      <c r="S677" s="3"/>
      <c r="T677" s="3"/>
    </row>
    <row r="678" spans="1:20" ht="7.5" customHeight="1">
      <c r="A678" s="63"/>
      <c r="B678" s="367"/>
      <c r="C678" s="847"/>
      <c r="D678" s="301"/>
      <c r="E678" s="181"/>
      <c r="F678" s="181"/>
      <c r="G678" s="64"/>
      <c r="H678" s="3"/>
      <c r="I678" s="3"/>
      <c r="J678" s="3"/>
      <c r="K678" s="3"/>
      <c r="L678" s="3"/>
      <c r="M678" s="392"/>
      <c r="N678" s="3"/>
      <c r="O678" s="3"/>
      <c r="P678" s="390"/>
      <c r="Q678" s="3"/>
      <c r="R678" s="3"/>
      <c r="S678" s="3"/>
      <c r="T678" s="3"/>
    </row>
    <row r="679" spans="1:20">
      <c r="A679" s="39"/>
      <c r="B679" s="588" t="s">
        <v>290</v>
      </c>
      <c r="C679" s="833" t="s">
        <v>215</v>
      </c>
      <c r="D679" s="593" t="s">
        <v>80</v>
      </c>
      <c r="E679" s="591">
        <v>0.05</v>
      </c>
      <c r="F679" s="591">
        <v>0.1</v>
      </c>
      <c r="G679" s="36"/>
      <c r="H679" s="3"/>
      <c r="I679" s="3"/>
      <c r="J679" s="3"/>
      <c r="K679" s="3"/>
      <c r="L679" s="3"/>
      <c r="M679" s="392"/>
      <c r="N679" s="3"/>
      <c r="O679" s="3"/>
      <c r="P679" s="390"/>
      <c r="Q679" s="3"/>
      <c r="R679" s="3"/>
      <c r="S679" s="3"/>
      <c r="T679" s="3"/>
    </row>
    <row r="680" spans="1:20">
      <c r="A680" s="39"/>
      <c r="B680" s="9" t="s">
        <v>291</v>
      </c>
      <c r="C680" s="45" t="s">
        <v>292</v>
      </c>
      <c r="D680" s="6"/>
      <c r="E680" s="134" t="s">
        <v>37</v>
      </c>
      <c r="F680" s="134" t="s">
        <v>37</v>
      </c>
      <c r="G680" s="42"/>
      <c r="H680" s="3"/>
      <c r="I680" s="3"/>
      <c r="J680" s="3"/>
      <c r="K680" s="3"/>
      <c r="L680" s="3"/>
      <c r="M680" s="392"/>
      <c r="N680" s="3"/>
      <c r="O680" s="3"/>
      <c r="P680" s="390"/>
      <c r="Q680" s="3"/>
      <c r="R680" s="3"/>
      <c r="S680" s="3"/>
      <c r="T680" s="3"/>
    </row>
    <row r="681" spans="1:20">
      <c r="A681" s="39"/>
      <c r="B681" s="9">
        <v>36</v>
      </c>
      <c r="C681" s="45" t="s">
        <v>293</v>
      </c>
      <c r="D681" s="6"/>
      <c r="E681" s="134">
        <v>65</v>
      </c>
      <c r="F681" s="134">
        <v>65</v>
      </c>
      <c r="G681" s="42"/>
      <c r="H681" s="3"/>
      <c r="I681" s="3"/>
      <c r="J681" s="3"/>
      <c r="K681" s="3"/>
      <c r="L681" s="3"/>
      <c r="M681" s="392"/>
      <c r="N681" s="3"/>
      <c r="O681" s="3"/>
      <c r="P681" s="390"/>
      <c r="Q681" s="3"/>
      <c r="R681" s="3"/>
      <c r="S681" s="3"/>
      <c r="T681" s="3"/>
    </row>
    <row r="682" spans="1:20" ht="15" customHeight="1">
      <c r="A682" s="39"/>
      <c r="B682" s="9">
        <v>30</v>
      </c>
      <c r="C682" s="45" t="s">
        <v>294</v>
      </c>
      <c r="D682" s="6"/>
      <c r="E682" s="134">
        <v>65</v>
      </c>
      <c r="F682" s="134">
        <v>65</v>
      </c>
      <c r="G682" s="42"/>
      <c r="H682" s="3"/>
      <c r="I682" s="3"/>
      <c r="J682" s="3"/>
      <c r="K682" s="3"/>
      <c r="L682" s="3"/>
      <c r="M682" s="392"/>
      <c r="N682" s="3"/>
      <c r="O682" s="3"/>
      <c r="P682" s="390"/>
      <c r="Q682" s="3"/>
      <c r="R682" s="3"/>
      <c r="S682" s="3"/>
      <c r="T682" s="3"/>
    </row>
    <row r="683" spans="1:20" ht="7.5" customHeight="1">
      <c r="A683" s="63"/>
      <c r="B683" s="367"/>
      <c r="C683" s="847"/>
      <c r="D683" s="301"/>
      <c r="E683" s="181"/>
      <c r="F683" s="181"/>
      <c r="G683" s="64"/>
      <c r="H683" s="3"/>
      <c r="I683" s="3"/>
      <c r="J683" s="3"/>
      <c r="K683" s="3"/>
      <c r="L683" s="3"/>
      <c r="M683" s="392"/>
      <c r="N683" s="3"/>
      <c r="O683" s="3"/>
      <c r="P683" s="390"/>
      <c r="Q683" s="3"/>
      <c r="R683" s="3"/>
      <c r="S683" s="3"/>
      <c r="T683" s="3"/>
    </row>
    <row r="684" spans="1:20">
      <c r="A684" s="39"/>
      <c r="B684" s="588" t="s">
        <v>30</v>
      </c>
      <c r="C684" s="833" t="s">
        <v>215</v>
      </c>
      <c r="D684" s="593" t="s">
        <v>80</v>
      </c>
      <c r="E684" s="591">
        <v>0.05</v>
      </c>
      <c r="F684" s="591">
        <v>0.1</v>
      </c>
      <c r="G684" s="36"/>
      <c r="H684" s="3"/>
      <c r="I684" s="3"/>
      <c r="J684" s="3"/>
      <c r="K684" s="3"/>
      <c r="L684" s="3"/>
      <c r="M684" s="392"/>
      <c r="N684" s="3"/>
      <c r="O684" s="3"/>
      <c r="P684" s="390"/>
      <c r="Q684" s="3"/>
      <c r="R684" s="3"/>
      <c r="S684" s="3"/>
      <c r="T684" s="3"/>
    </row>
    <row r="685" spans="1:20">
      <c r="A685" s="39"/>
      <c r="B685" s="9" t="s">
        <v>28</v>
      </c>
      <c r="C685" s="45" t="s">
        <v>568</v>
      </c>
      <c r="D685" s="6"/>
      <c r="E685" s="134">
        <v>29</v>
      </c>
      <c r="F685" s="134">
        <v>30</v>
      </c>
      <c r="G685" s="36"/>
      <c r="H685" s="3"/>
      <c r="I685" s="3"/>
      <c r="J685" s="3"/>
      <c r="K685" s="3"/>
      <c r="L685" s="3"/>
      <c r="M685" s="392"/>
      <c r="N685" s="3"/>
      <c r="O685" s="3"/>
      <c r="P685" s="390"/>
      <c r="Q685" s="3"/>
      <c r="R685" s="3"/>
      <c r="S685" s="3"/>
      <c r="T685" s="3"/>
    </row>
    <row r="686" spans="1:20">
      <c r="A686" s="39"/>
      <c r="B686" s="9" t="s">
        <v>32</v>
      </c>
      <c r="C686" s="45" t="s">
        <v>569</v>
      </c>
      <c r="D686" s="6"/>
      <c r="E686" s="134">
        <v>58</v>
      </c>
      <c r="F686" s="134">
        <v>62</v>
      </c>
      <c r="G686" s="36"/>
      <c r="H686" s="3"/>
      <c r="I686" s="3"/>
      <c r="J686" s="3"/>
      <c r="K686" s="3"/>
      <c r="L686" s="3"/>
      <c r="M686" s="392"/>
      <c r="N686" s="3"/>
      <c r="O686" s="3"/>
      <c r="P686" s="390"/>
      <c r="Q686" s="3"/>
      <c r="R686" s="3"/>
      <c r="S686" s="3"/>
      <c r="T686" s="3"/>
    </row>
    <row r="687" spans="1:20">
      <c r="A687" s="39"/>
      <c r="B687" s="9" t="s">
        <v>33</v>
      </c>
      <c r="C687" s="45" t="s">
        <v>2700</v>
      </c>
      <c r="D687" s="6"/>
      <c r="E687" s="134">
        <v>25</v>
      </c>
      <c r="F687" s="134">
        <v>27</v>
      </c>
      <c r="G687" s="36"/>
      <c r="H687" s="3"/>
      <c r="I687" s="3"/>
      <c r="J687" s="3"/>
      <c r="K687" s="3"/>
      <c r="L687" s="3"/>
      <c r="M687" s="390"/>
      <c r="N687" s="3"/>
      <c r="O687" s="3"/>
      <c r="P687" s="3"/>
      <c r="Q687" s="3"/>
      <c r="R687" s="3"/>
      <c r="S687" s="3"/>
      <c r="T687" s="3"/>
    </row>
    <row r="688" spans="1:20">
      <c r="A688" s="39"/>
      <c r="B688" s="9" t="s">
        <v>2701</v>
      </c>
      <c r="C688" s="45" t="s">
        <v>2702</v>
      </c>
      <c r="D688" s="6"/>
      <c r="E688" s="134">
        <v>49</v>
      </c>
      <c r="F688" s="134">
        <v>52</v>
      </c>
      <c r="G688" s="36"/>
      <c r="H688" s="3"/>
      <c r="I688" s="3"/>
      <c r="J688" s="3"/>
      <c r="K688" s="3"/>
      <c r="L688" s="3"/>
      <c r="M688" s="390"/>
      <c r="N688" s="3"/>
      <c r="O688" s="3"/>
      <c r="P688" s="3"/>
      <c r="Q688" s="3"/>
      <c r="R688" s="3"/>
      <c r="S688" s="3"/>
      <c r="T688" s="3"/>
    </row>
    <row r="689" spans="1:20">
      <c r="A689" s="39"/>
      <c r="B689" s="9" t="s">
        <v>2703</v>
      </c>
      <c r="C689" s="45" t="s">
        <v>2704</v>
      </c>
      <c r="D689" s="6"/>
      <c r="E689" s="134">
        <v>28</v>
      </c>
      <c r="F689" s="134">
        <v>29</v>
      </c>
      <c r="G689" s="36"/>
      <c r="H689" s="3"/>
      <c r="I689" s="3"/>
      <c r="J689" s="3"/>
      <c r="K689" s="3"/>
      <c r="L689" s="3"/>
      <c r="M689" s="390"/>
      <c r="N689" s="3"/>
      <c r="O689" s="3"/>
      <c r="P689" s="3"/>
      <c r="Q689" s="3"/>
      <c r="R689" s="3"/>
      <c r="S689" s="3"/>
      <c r="T689" s="3"/>
    </row>
    <row r="690" spans="1:20">
      <c r="A690" s="39"/>
      <c r="B690" s="9" t="s">
        <v>379</v>
      </c>
      <c r="C690" s="8" t="s">
        <v>380</v>
      </c>
      <c r="D690" s="294"/>
      <c r="E690" s="134">
        <v>191</v>
      </c>
      <c r="F690" s="134">
        <v>203</v>
      </c>
      <c r="G690" s="42"/>
      <c r="H690" s="3"/>
      <c r="I690" s="3"/>
      <c r="J690" s="3"/>
      <c r="K690" s="3"/>
      <c r="L690" s="3"/>
      <c r="M690" s="392"/>
      <c r="N690" s="3"/>
      <c r="O690" s="3"/>
      <c r="P690" s="390"/>
      <c r="Q690" s="3"/>
      <c r="R690" s="3"/>
      <c r="S690" s="3"/>
      <c r="T690" s="3"/>
    </row>
    <row r="691" spans="1:20">
      <c r="A691" s="39"/>
      <c r="B691" s="9" t="s">
        <v>382</v>
      </c>
      <c r="C691" s="8" t="s">
        <v>4934</v>
      </c>
      <c r="D691" s="6"/>
      <c r="E691" s="134">
        <v>50</v>
      </c>
      <c r="F691" s="134">
        <v>53</v>
      </c>
      <c r="G691" s="42"/>
      <c r="H691" s="3"/>
      <c r="I691" s="3"/>
      <c r="J691" s="3"/>
      <c r="K691" s="3"/>
      <c r="L691" s="3"/>
      <c r="M691" s="392"/>
      <c r="N691" s="3"/>
      <c r="O691" s="3"/>
      <c r="P691" s="390"/>
      <c r="Q691" s="3"/>
      <c r="R691" s="3"/>
      <c r="S691" s="3"/>
      <c r="T691" s="3"/>
    </row>
    <row r="692" spans="1:20">
      <c r="A692" s="39"/>
      <c r="B692" s="9" t="s">
        <v>383</v>
      </c>
      <c r="C692" s="8" t="s">
        <v>4935</v>
      </c>
      <c r="D692" s="6"/>
      <c r="E692" s="134">
        <v>50</v>
      </c>
      <c r="F692" s="134">
        <v>53</v>
      </c>
      <c r="G692" s="42"/>
      <c r="H692" s="3"/>
      <c r="I692" s="3"/>
      <c r="J692" s="3"/>
      <c r="K692" s="3"/>
      <c r="L692" s="3"/>
      <c r="M692" s="392"/>
      <c r="N692" s="3"/>
      <c r="O692" s="3"/>
      <c r="P692" s="390"/>
      <c r="Q692" s="3"/>
      <c r="R692" s="3"/>
      <c r="S692" s="3"/>
      <c r="T692" s="3"/>
    </row>
    <row r="693" spans="1:20">
      <c r="A693" s="39"/>
      <c r="B693" s="9" t="s">
        <v>384</v>
      </c>
      <c r="C693" s="8" t="s">
        <v>4936</v>
      </c>
      <c r="D693" s="6"/>
      <c r="E693" s="134">
        <v>85</v>
      </c>
      <c r="F693" s="134">
        <v>90</v>
      </c>
      <c r="G693" s="42"/>
      <c r="H693" s="3"/>
      <c r="I693" s="3"/>
      <c r="J693" s="3"/>
      <c r="K693" s="3"/>
      <c r="L693" s="3"/>
      <c r="M693" s="392"/>
      <c r="N693" s="3"/>
      <c r="O693" s="3"/>
      <c r="P693" s="390"/>
      <c r="Q693" s="3"/>
      <c r="R693" s="3"/>
      <c r="S693" s="3"/>
      <c r="T693" s="3"/>
    </row>
    <row r="694" spans="1:20">
      <c r="A694" s="39"/>
      <c r="B694" s="9" t="s">
        <v>5839</v>
      </c>
      <c r="C694" s="8" t="s">
        <v>4928</v>
      </c>
      <c r="D694" s="294"/>
      <c r="E694" s="134">
        <v>113</v>
      </c>
      <c r="F694" s="134">
        <v>119</v>
      </c>
      <c r="G694" s="42"/>
      <c r="H694" s="3"/>
      <c r="I694" s="3"/>
      <c r="J694" s="3"/>
      <c r="K694" s="3"/>
      <c r="L694" s="3"/>
      <c r="M694" s="390"/>
      <c r="N694" s="3"/>
      <c r="O694" s="3"/>
      <c r="P694" s="390"/>
      <c r="Q694" s="3"/>
      <c r="R694" s="3"/>
      <c r="S694" s="3"/>
      <c r="T694" s="3"/>
    </row>
    <row r="695" spans="1:20">
      <c r="A695" s="39"/>
      <c r="B695" s="340" t="s">
        <v>188</v>
      </c>
      <c r="C695" s="837" t="s">
        <v>4917</v>
      </c>
      <c r="D695" s="6"/>
      <c r="E695" s="134">
        <v>204</v>
      </c>
      <c r="F695" s="134">
        <v>216</v>
      </c>
      <c r="G695" s="36"/>
      <c r="H695" s="3"/>
      <c r="I695" s="3"/>
      <c r="J695" s="3"/>
      <c r="K695" s="3"/>
      <c r="L695" s="3"/>
      <c r="M695" s="392"/>
      <c r="N695" s="3"/>
      <c r="O695" s="3"/>
      <c r="P695" s="390"/>
      <c r="Q695" s="3"/>
      <c r="R695" s="3"/>
      <c r="S695" s="3"/>
      <c r="T695" s="3"/>
    </row>
    <row r="696" spans="1:20">
      <c r="A696" s="39"/>
      <c r="B696" s="9" t="s">
        <v>694</v>
      </c>
      <c r="C696" s="8" t="s">
        <v>710</v>
      </c>
      <c r="D696" s="6"/>
      <c r="E696" s="134">
        <v>274</v>
      </c>
      <c r="F696" s="134">
        <v>290</v>
      </c>
      <c r="G696" s="42"/>
      <c r="H696" s="3"/>
      <c r="I696" s="3"/>
      <c r="J696" s="3"/>
      <c r="K696" s="3"/>
      <c r="L696" s="3"/>
      <c r="M696" s="392"/>
      <c r="N696" s="3"/>
      <c r="O696" s="3"/>
      <c r="P696" s="390"/>
      <c r="Q696" s="3"/>
      <c r="R696" s="3"/>
      <c r="S696" s="3"/>
      <c r="T696" s="3"/>
    </row>
    <row r="697" spans="1:20" ht="7.5" customHeight="1">
      <c r="A697" s="63"/>
      <c r="B697" s="367"/>
      <c r="C697" s="847"/>
      <c r="D697" s="301"/>
      <c r="E697" s="181"/>
      <c r="F697" s="181"/>
      <c r="G697" s="64"/>
      <c r="H697" s="3"/>
      <c r="I697" s="3"/>
      <c r="J697" s="3"/>
      <c r="K697" s="3"/>
      <c r="L697" s="3"/>
      <c r="M697" s="392"/>
      <c r="N697" s="3"/>
      <c r="O697" s="3"/>
      <c r="P697" s="390"/>
      <c r="Q697" s="3"/>
      <c r="R697" s="3"/>
      <c r="S697" s="3"/>
      <c r="T697" s="3"/>
    </row>
    <row r="698" spans="1:20">
      <c r="A698" s="39"/>
      <c r="B698" s="588" t="s">
        <v>165</v>
      </c>
      <c r="C698" s="833" t="s">
        <v>146</v>
      </c>
      <c r="D698" s="593" t="s">
        <v>80</v>
      </c>
      <c r="E698" s="591">
        <v>0.05</v>
      </c>
      <c r="F698" s="591">
        <v>0.1</v>
      </c>
      <c r="G698" s="36"/>
      <c r="H698" s="3"/>
      <c r="I698" s="3"/>
      <c r="J698" s="3"/>
      <c r="K698" s="3"/>
      <c r="L698" s="3"/>
      <c r="M698" s="392"/>
      <c r="N698" s="3"/>
      <c r="O698" s="3"/>
      <c r="P698" s="390"/>
      <c r="Q698" s="3"/>
      <c r="R698" s="3"/>
      <c r="S698" s="3"/>
      <c r="T698" s="3"/>
    </row>
    <row r="699" spans="1:20">
      <c r="A699" s="39"/>
      <c r="B699" s="9" t="s">
        <v>96</v>
      </c>
      <c r="C699" s="8" t="s">
        <v>639</v>
      </c>
      <c r="D699" s="294"/>
      <c r="E699" s="134">
        <v>19</v>
      </c>
      <c r="F699" s="134">
        <v>20</v>
      </c>
      <c r="G699" s="36"/>
      <c r="H699" s="3"/>
      <c r="I699" s="3"/>
      <c r="J699" s="3"/>
      <c r="K699" s="3"/>
      <c r="L699" s="3"/>
      <c r="M699" s="392"/>
      <c r="N699" s="3"/>
      <c r="O699" s="3"/>
      <c r="P699" s="390"/>
      <c r="Q699" s="3"/>
      <c r="R699" s="3"/>
      <c r="S699" s="3"/>
      <c r="T699" s="3"/>
    </row>
    <row r="700" spans="1:20">
      <c r="A700" s="39"/>
      <c r="B700" s="9" t="s">
        <v>97</v>
      </c>
      <c r="C700" s="8" t="s">
        <v>640</v>
      </c>
      <c r="D700" s="294"/>
      <c r="E700" s="134">
        <v>32</v>
      </c>
      <c r="F700" s="134">
        <v>34</v>
      </c>
      <c r="G700" s="36"/>
      <c r="H700" s="3"/>
      <c r="I700" s="3"/>
      <c r="J700" s="3"/>
      <c r="K700" s="3"/>
      <c r="L700" s="3"/>
      <c r="M700" s="392"/>
      <c r="N700" s="3"/>
      <c r="O700" s="3"/>
      <c r="P700" s="390"/>
      <c r="Q700" s="3"/>
      <c r="R700" s="3"/>
      <c r="S700" s="3"/>
      <c r="T700" s="3"/>
    </row>
    <row r="701" spans="1:20">
      <c r="A701" s="39"/>
      <c r="B701" s="9" t="s">
        <v>98</v>
      </c>
      <c r="C701" s="8" t="s">
        <v>641</v>
      </c>
      <c r="D701" s="294"/>
      <c r="E701" s="134">
        <v>46</v>
      </c>
      <c r="F701" s="134">
        <v>49</v>
      </c>
      <c r="G701" s="36"/>
      <c r="H701" s="3"/>
      <c r="I701" s="3"/>
      <c r="J701" s="3"/>
      <c r="K701" s="3"/>
      <c r="L701" s="3"/>
      <c r="M701" s="392"/>
      <c r="N701" s="3"/>
      <c r="O701" s="3"/>
      <c r="P701" s="390"/>
      <c r="Q701" s="3"/>
      <c r="R701" s="3"/>
      <c r="S701" s="3"/>
      <c r="T701" s="3"/>
    </row>
    <row r="702" spans="1:20">
      <c r="A702" s="39"/>
      <c r="B702" s="9" t="s">
        <v>99</v>
      </c>
      <c r="C702" s="8" t="s">
        <v>642</v>
      </c>
      <c r="D702" s="294"/>
      <c r="E702" s="134">
        <v>52</v>
      </c>
      <c r="F702" s="134">
        <v>55</v>
      </c>
      <c r="G702" s="36"/>
      <c r="H702" s="3"/>
      <c r="I702" s="3"/>
      <c r="J702" s="3"/>
      <c r="K702" s="3"/>
      <c r="L702" s="3"/>
      <c r="M702" s="392"/>
      <c r="N702" s="3"/>
      <c r="O702" s="3"/>
      <c r="P702" s="390"/>
      <c r="Q702" s="3"/>
      <c r="R702" s="3"/>
      <c r="S702" s="3"/>
      <c r="T702" s="3"/>
    </row>
    <row r="703" spans="1:20" ht="29">
      <c r="A703" s="39"/>
      <c r="B703" s="9" t="s">
        <v>984</v>
      </c>
      <c r="C703" s="8" t="s">
        <v>606</v>
      </c>
      <c r="D703" s="294" t="s">
        <v>1215</v>
      </c>
      <c r="E703" s="134">
        <v>139</v>
      </c>
      <c r="F703" s="134">
        <v>148</v>
      </c>
      <c r="G703" s="42"/>
      <c r="H703" s="3"/>
      <c r="I703" s="3"/>
      <c r="J703" s="3"/>
      <c r="K703" s="3"/>
      <c r="L703" s="3"/>
      <c r="M703" s="392"/>
      <c r="N703" s="3"/>
      <c r="O703" s="3"/>
      <c r="P703" s="390"/>
      <c r="Q703" s="3"/>
      <c r="R703" s="3"/>
      <c r="S703" s="3"/>
      <c r="T703" s="3"/>
    </row>
    <row r="704" spans="1:20" ht="7.5" customHeight="1">
      <c r="A704" s="63"/>
      <c r="B704" s="367"/>
      <c r="C704" s="847"/>
      <c r="D704" s="301"/>
      <c r="E704" s="181"/>
      <c r="F704" s="181"/>
      <c r="G704" s="64"/>
      <c r="H704" s="3"/>
      <c r="I704" s="3"/>
      <c r="J704" s="3"/>
      <c r="K704" s="3"/>
      <c r="L704" s="3"/>
      <c r="M704" s="392"/>
      <c r="N704" s="3"/>
      <c r="O704" s="3"/>
      <c r="P704" s="390"/>
      <c r="Q704" s="3"/>
      <c r="R704" s="3"/>
      <c r="S704" s="3"/>
      <c r="T704" s="3"/>
    </row>
    <row r="705" spans="1:20">
      <c r="A705" s="39"/>
      <c r="B705" s="588" t="s">
        <v>41</v>
      </c>
      <c r="C705" s="833" t="s">
        <v>146</v>
      </c>
      <c r="D705" s="593" t="s">
        <v>80</v>
      </c>
      <c r="E705" s="591">
        <v>0.05</v>
      </c>
      <c r="F705" s="591">
        <v>0.1</v>
      </c>
      <c r="G705" s="36"/>
      <c r="H705" s="3"/>
      <c r="I705" s="3"/>
      <c r="J705" s="3"/>
      <c r="K705" s="3"/>
      <c r="L705" s="3"/>
      <c r="M705" s="392"/>
      <c r="N705" s="3"/>
      <c r="O705" s="3"/>
      <c r="P705" s="390"/>
      <c r="Q705" s="3"/>
      <c r="R705" s="3"/>
      <c r="S705" s="3"/>
      <c r="T705" s="3"/>
    </row>
    <row r="706" spans="1:20">
      <c r="A706" s="39"/>
      <c r="B706" s="9" t="s">
        <v>5840</v>
      </c>
      <c r="C706" s="8" t="s">
        <v>5841</v>
      </c>
      <c r="D706" s="294"/>
      <c r="E706" s="134">
        <v>80</v>
      </c>
      <c r="F706" s="134">
        <v>85</v>
      </c>
      <c r="G706" s="42"/>
      <c r="H706" s="3"/>
      <c r="I706" s="3"/>
      <c r="J706" s="3"/>
      <c r="K706" s="3"/>
      <c r="L706" s="3"/>
      <c r="M706" s="390"/>
      <c r="N706" s="3"/>
      <c r="O706" s="3"/>
      <c r="P706" s="390"/>
      <c r="Q706" s="3"/>
      <c r="R706" s="3"/>
      <c r="S706" s="3"/>
      <c r="T706" s="3"/>
    </row>
    <row r="707" spans="1:20" ht="7.5" customHeight="1">
      <c r="A707" s="63"/>
      <c r="B707" s="367"/>
      <c r="C707" s="847"/>
      <c r="D707" s="301"/>
      <c r="E707" s="181"/>
      <c r="F707" s="181"/>
      <c r="G707" s="64"/>
      <c r="H707" s="3"/>
      <c r="I707" s="3"/>
      <c r="J707" s="3"/>
      <c r="K707" s="3"/>
      <c r="L707" s="3"/>
      <c r="M707" s="392"/>
      <c r="N707" s="3"/>
      <c r="O707" s="3"/>
      <c r="P707" s="390"/>
      <c r="Q707" s="3"/>
      <c r="R707" s="3"/>
      <c r="S707" s="3"/>
      <c r="T707" s="3"/>
    </row>
    <row r="708" spans="1:20">
      <c r="A708" s="39"/>
      <c r="B708" s="588" t="s">
        <v>164</v>
      </c>
      <c r="C708" s="833" t="s">
        <v>146</v>
      </c>
      <c r="D708" s="593" t="s">
        <v>80</v>
      </c>
      <c r="E708" s="591">
        <v>0.05</v>
      </c>
      <c r="F708" s="591">
        <v>0.1</v>
      </c>
      <c r="G708" s="36"/>
      <c r="H708" s="3"/>
      <c r="I708" s="3"/>
      <c r="J708" s="3"/>
      <c r="K708" s="3"/>
      <c r="L708" s="3"/>
      <c r="M708" s="392"/>
      <c r="N708" s="3"/>
      <c r="O708" s="3"/>
      <c r="P708" s="390"/>
      <c r="Q708" s="3"/>
      <c r="R708" s="3"/>
      <c r="S708" s="3"/>
      <c r="T708" s="3"/>
    </row>
    <row r="709" spans="1:20">
      <c r="A709" s="39"/>
      <c r="B709" s="9" t="s">
        <v>596</v>
      </c>
      <c r="C709" s="45" t="s">
        <v>652</v>
      </c>
      <c r="D709" s="294"/>
      <c r="E709" s="134">
        <v>192</v>
      </c>
      <c r="F709" s="134">
        <v>204</v>
      </c>
      <c r="G709" s="36"/>
      <c r="H709" s="3"/>
      <c r="I709" s="3"/>
      <c r="J709" s="3"/>
      <c r="K709" s="3"/>
      <c r="L709" s="3"/>
      <c r="M709" s="392"/>
      <c r="N709" s="3"/>
      <c r="O709" s="3"/>
      <c r="P709" s="390"/>
      <c r="Q709" s="3"/>
      <c r="R709" s="3"/>
      <c r="S709" s="3"/>
      <c r="T709" s="3"/>
    </row>
    <row r="710" spans="1:20">
      <c r="A710" s="39"/>
      <c r="B710" s="9" t="s">
        <v>695</v>
      </c>
      <c r="C710" s="8" t="s">
        <v>710</v>
      </c>
      <c r="D710" s="294"/>
      <c r="E710" s="134">
        <v>262</v>
      </c>
      <c r="F710" s="134">
        <v>278</v>
      </c>
      <c r="G710" s="42"/>
      <c r="H710" s="3"/>
      <c r="I710" s="3"/>
      <c r="J710" s="3"/>
      <c r="K710" s="3"/>
      <c r="L710" s="3"/>
      <c r="M710" s="392"/>
      <c r="N710" s="3"/>
      <c r="O710" s="3"/>
      <c r="P710" s="390"/>
      <c r="Q710" s="3"/>
      <c r="R710" s="3"/>
      <c r="S710" s="3"/>
      <c r="T710" s="3"/>
    </row>
    <row r="711" spans="1:20">
      <c r="A711" s="39"/>
      <c r="B711" s="9" t="s">
        <v>5838</v>
      </c>
      <c r="C711" s="8" t="s">
        <v>4931</v>
      </c>
      <c r="D711" s="294"/>
      <c r="E711" s="134">
        <v>98</v>
      </c>
      <c r="F711" s="134">
        <v>104</v>
      </c>
      <c r="G711" s="42"/>
      <c r="H711" s="3"/>
      <c r="I711" s="3"/>
      <c r="J711" s="3"/>
      <c r="K711" s="3"/>
      <c r="L711" s="3"/>
      <c r="M711" s="390"/>
      <c r="N711" s="3"/>
      <c r="O711" s="3"/>
      <c r="P711" s="390"/>
      <c r="Q711" s="3"/>
      <c r="R711" s="3"/>
      <c r="S711" s="3"/>
      <c r="T711" s="3"/>
    </row>
    <row r="712" spans="1:20">
      <c r="A712" s="39"/>
      <c r="B712" s="9" t="s">
        <v>100</v>
      </c>
      <c r="C712" s="45" t="s">
        <v>101</v>
      </c>
      <c r="D712" s="294"/>
      <c r="E712" s="134">
        <v>59</v>
      </c>
      <c r="F712" s="134">
        <v>63</v>
      </c>
      <c r="G712" s="36"/>
      <c r="H712" s="3"/>
      <c r="I712" s="3"/>
      <c r="J712" s="3"/>
      <c r="K712" s="3"/>
      <c r="L712" s="3"/>
      <c r="M712" s="392"/>
      <c r="N712" s="3"/>
      <c r="O712" s="3"/>
      <c r="P712" s="390"/>
      <c r="Q712" s="3"/>
      <c r="R712" s="3"/>
      <c r="S712" s="3"/>
      <c r="T712" s="3"/>
    </row>
    <row r="713" spans="1:20">
      <c r="A713" s="39"/>
      <c r="B713" s="9" t="s">
        <v>615</v>
      </c>
      <c r="C713" s="8" t="s">
        <v>1715</v>
      </c>
      <c r="D713" s="294"/>
      <c r="E713" s="134">
        <v>48</v>
      </c>
      <c r="F713" s="134">
        <v>50</v>
      </c>
      <c r="G713" s="36"/>
      <c r="H713" s="3"/>
      <c r="I713" s="3"/>
      <c r="J713" s="3"/>
      <c r="K713" s="3"/>
      <c r="L713" s="3"/>
      <c r="M713" s="392"/>
      <c r="N713" s="3"/>
      <c r="O713" s="3"/>
      <c r="P713" s="390"/>
      <c r="Q713" s="3"/>
      <c r="R713" s="3"/>
      <c r="S713" s="3"/>
      <c r="T713" s="3"/>
    </row>
    <row r="714" spans="1:20">
      <c r="A714" s="39"/>
      <c r="B714" s="9" t="s">
        <v>357</v>
      </c>
      <c r="C714" s="45" t="s">
        <v>355</v>
      </c>
      <c r="D714" s="294" t="s">
        <v>1207</v>
      </c>
      <c r="E714" s="134">
        <v>29</v>
      </c>
      <c r="F714" s="134">
        <v>30</v>
      </c>
      <c r="G714" s="36"/>
      <c r="H714" s="3"/>
      <c r="I714" s="3"/>
      <c r="J714" s="3"/>
      <c r="K714" s="3"/>
      <c r="L714" s="3"/>
      <c r="M714" s="392"/>
      <c r="N714" s="3"/>
      <c r="O714" s="3"/>
      <c r="P714" s="390"/>
      <c r="Q714" s="3"/>
      <c r="R714" s="3"/>
      <c r="S714" s="3"/>
      <c r="T714" s="3"/>
    </row>
    <row r="715" spans="1:20" ht="29">
      <c r="A715" s="39"/>
      <c r="B715" s="9" t="s">
        <v>408</v>
      </c>
      <c r="C715" s="8" t="s">
        <v>605</v>
      </c>
      <c r="D715" s="294"/>
      <c r="E715" s="134">
        <v>19</v>
      </c>
      <c r="F715" s="134">
        <v>20</v>
      </c>
      <c r="G715" s="42"/>
      <c r="H715" s="3"/>
      <c r="I715" s="3"/>
      <c r="J715" s="3"/>
      <c r="K715" s="3"/>
      <c r="L715" s="3"/>
      <c r="M715" s="392"/>
      <c r="N715" s="3"/>
      <c r="O715" s="3"/>
      <c r="P715" s="390"/>
      <c r="Q715" s="3"/>
      <c r="R715" s="3"/>
      <c r="S715" s="3"/>
      <c r="T715" s="3"/>
    </row>
    <row r="716" spans="1:20" ht="7.5" customHeight="1">
      <c r="A716" s="63"/>
      <c r="B716" s="370"/>
      <c r="C716" s="847"/>
      <c r="D716" s="301"/>
      <c r="E716" s="181"/>
      <c r="F716" s="181"/>
      <c r="G716" s="64"/>
      <c r="H716" s="3"/>
      <c r="I716" s="3"/>
      <c r="J716" s="3"/>
      <c r="K716" s="3"/>
      <c r="L716" s="3"/>
      <c r="M716" s="392"/>
      <c r="N716" s="3"/>
      <c r="O716" s="3"/>
      <c r="P716" s="390"/>
      <c r="Q716" s="3"/>
      <c r="R716" s="3"/>
      <c r="S716" s="3"/>
      <c r="T716" s="3"/>
    </row>
    <row r="717" spans="1:20">
      <c r="A717" s="39"/>
      <c r="B717" s="49" t="s">
        <v>152</v>
      </c>
      <c r="C717" s="834"/>
      <c r="D717" s="295"/>
      <c r="E717" s="193"/>
      <c r="F717" s="194"/>
      <c r="G717" s="42"/>
      <c r="H717" s="3"/>
      <c r="I717" s="3"/>
      <c r="J717" s="3"/>
      <c r="K717" s="3"/>
      <c r="L717" s="400"/>
      <c r="M717" s="400"/>
      <c r="N717" s="400"/>
      <c r="O717" s="400"/>
      <c r="P717" s="400"/>
      <c r="Q717" s="400"/>
      <c r="R717" s="3"/>
      <c r="S717" s="3"/>
      <c r="T717" s="400"/>
    </row>
    <row r="718" spans="1:20">
      <c r="A718" s="39"/>
      <c r="B718" s="68" t="s">
        <v>234</v>
      </c>
      <c r="C718" s="125"/>
      <c r="D718" s="276"/>
      <c r="E718" s="192"/>
      <c r="F718" s="178"/>
      <c r="G718" s="42"/>
      <c r="H718" s="3"/>
      <c r="I718" s="3"/>
      <c r="J718" s="3"/>
      <c r="K718" s="3"/>
      <c r="L718" s="400"/>
      <c r="M718" s="400"/>
      <c r="N718" s="400"/>
      <c r="O718" s="400"/>
      <c r="P718" s="400"/>
      <c r="Q718" s="400"/>
      <c r="R718" s="3"/>
      <c r="S718" s="3"/>
      <c r="T718" s="400"/>
    </row>
    <row r="719" spans="1:20">
      <c r="A719" s="39"/>
      <c r="B719" s="84" t="s">
        <v>243</v>
      </c>
      <c r="C719" s="125"/>
      <c r="D719" s="276"/>
      <c r="E719" s="192"/>
      <c r="F719" s="178"/>
      <c r="G719" s="42"/>
      <c r="H719" s="3"/>
      <c r="I719" s="3"/>
      <c r="J719" s="3"/>
      <c r="K719" s="3"/>
      <c r="L719" s="400"/>
      <c r="M719" s="400"/>
      <c r="N719" s="400"/>
      <c r="O719" s="400"/>
      <c r="P719" s="400"/>
      <c r="Q719" s="400"/>
      <c r="R719" s="3"/>
      <c r="S719" s="3"/>
      <c r="T719" s="400"/>
    </row>
    <row r="720" spans="1:20">
      <c r="A720" s="39"/>
      <c r="B720" s="84" t="s">
        <v>404</v>
      </c>
      <c r="C720" s="125"/>
      <c r="D720" s="276"/>
      <c r="E720" s="192"/>
      <c r="F720" s="178"/>
      <c r="G720" s="42"/>
      <c r="H720" s="3"/>
      <c r="I720" s="3"/>
      <c r="J720" s="3"/>
      <c r="K720" s="3"/>
      <c r="L720" s="400"/>
      <c r="M720" s="400"/>
      <c r="N720" s="400"/>
      <c r="O720" s="400"/>
      <c r="P720" s="400"/>
      <c r="Q720" s="400"/>
      <c r="R720" s="3"/>
      <c r="S720" s="3"/>
      <c r="T720" s="400"/>
    </row>
    <row r="721" spans="1:20" ht="15" customHeight="1">
      <c r="A721" s="39"/>
      <c r="B721" s="91" t="s">
        <v>722</v>
      </c>
      <c r="C721" s="55"/>
      <c r="D721" s="296"/>
      <c r="E721" s="195"/>
      <c r="F721" s="196"/>
      <c r="G721" s="42"/>
      <c r="H721" s="3"/>
      <c r="I721" s="3"/>
      <c r="J721" s="3"/>
      <c r="K721" s="3"/>
      <c r="L721" s="400"/>
      <c r="M721" s="400"/>
      <c r="N721" s="400"/>
      <c r="O721" s="400"/>
      <c r="P721" s="400"/>
      <c r="Q721" s="400"/>
      <c r="R721" s="3"/>
      <c r="S721" s="3"/>
      <c r="T721" s="400"/>
    </row>
    <row r="722" spans="1:20" ht="7.5" customHeight="1">
      <c r="A722" s="37"/>
      <c r="B722" s="57"/>
      <c r="C722" s="835"/>
      <c r="D722" s="290"/>
      <c r="E722" s="175"/>
      <c r="F722" s="175"/>
      <c r="G722" s="38"/>
      <c r="H722" s="3"/>
      <c r="I722" s="3"/>
      <c r="J722" s="3"/>
      <c r="K722" s="3"/>
      <c r="L722" s="3"/>
      <c r="M722" s="391"/>
      <c r="N722" s="3"/>
      <c r="O722" s="3"/>
      <c r="P722" s="390"/>
      <c r="Q722" s="3"/>
      <c r="R722" s="3"/>
      <c r="S722" s="3"/>
      <c r="T722" s="3"/>
    </row>
    <row r="723" spans="1:20" ht="7.5" customHeight="1">
      <c r="A723" s="33"/>
      <c r="B723" s="46"/>
      <c r="C723" s="843"/>
      <c r="D723" s="288"/>
      <c r="E723" s="173"/>
      <c r="F723" s="173"/>
      <c r="G723" s="34"/>
      <c r="H723" s="3"/>
      <c r="I723" s="3"/>
      <c r="J723" s="3"/>
      <c r="K723" s="3"/>
      <c r="L723" s="3"/>
      <c r="M723" s="391"/>
      <c r="N723" s="3"/>
      <c r="O723" s="3"/>
      <c r="P723" s="390"/>
      <c r="Q723" s="3"/>
      <c r="R723" s="3"/>
      <c r="S723" s="3"/>
      <c r="T723" s="3"/>
    </row>
    <row r="724" spans="1:20">
      <c r="A724" s="39"/>
      <c r="B724" s="121" t="s">
        <v>311</v>
      </c>
      <c r="C724" s="848"/>
      <c r="D724" s="21"/>
      <c r="E724" s="193"/>
      <c r="F724" s="202"/>
      <c r="G724" s="42"/>
      <c r="H724" s="3"/>
      <c r="I724" s="3"/>
      <c r="J724" s="3"/>
      <c r="K724" s="3"/>
      <c r="L724" s="3"/>
      <c r="M724" s="391"/>
      <c r="N724" s="3"/>
      <c r="O724" s="3"/>
      <c r="P724" s="390"/>
      <c r="Q724" s="3"/>
      <c r="R724" s="3"/>
      <c r="S724" s="3"/>
      <c r="T724" s="3"/>
    </row>
    <row r="725" spans="1:20" ht="21">
      <c r="A725" s="39"/>
      <c r="B725" s="103" t="s">
        <v>1817</v>
      </c>
      <c r="C725" s="125"/>
      <c r="D725" s="124"/>
      <c r="E725" s="176"/>
      <c r="F725" s="172"/>
      <c r="G725" s="42"/>
      <c r="H725" s="3"/>
      <c r="I725" s="3"/>
      <c r="J725" s="3"/>
      <c r="K725" s="3"/>
      <c r="L725" s="3"/>
      <c r="M725" s="391"/>
      <c r="N725" s="3"/>
      <c r="O725" s="3"/>
      <c r="P725" s="390"/>
      <c r="Q725" s="3"/>
      <c r="R725" s="3"/>
      <c r="S725" s="3"/>
      <c r="T725" s="3"/>
    </row>
    <row r="726" spans="1:20" ht="21">
      <c r="A726" s="39"/>
      <c r="B726" s="104" t="s">
        <v>5164</v>
      </c>
      <c r="C726" s="125"/>
      <c r="D726" s="124"/>
      <c r="E726" s="176"/>
      <c r="F726" s="172"/>
      <c r="G726" s="42"/>
      <c r="H726" s="3"/>
      <c r="I726" s="3"/>
      <c r="J726" s="3"/>
      <c r="K726" s="3"/>
      <c r="L726" s="3"/>
      <c r="M726" s="391"/>
      <c r="N726" s="3"/>
      <c r="O726" s="3"/>
      <c r="P726" s="390"/>
      <c r="Q726" s="3"/>
      <c r="R726" s="3"/>
      <c r="S726" s="3"/>
      <c r="T726" s="3"/>
    </row>
    <row r="727" spans="1:20">
      <c r="A727" s="39"/>
      <c r="B727" s="415"/>
      <c r="C727" s="55"/>
      <c r="D727" s="292"/>
      <c r="E727" s="205"/>
      <c r="F727" s="206"/>
      <c r="G727" s="42"/>
      <c r="H727" s="3"/>
      <c r="I727" s="3"/>
      <c r="J727" s="3"/>
      <c r="K727" s="3"/>
      <c r="L727" s="3"/>
      <c r="M727" s="391"/>
      <c r="N727" s="3"/>
      <c r="O727" s="3"/>
      <c r="P727" s="390"/>
      <c r="Q727" s="3"/>
      <c r="R727" s="3"/>
      <c r="S727" s="3"/>
      <c r="T727" s="3"/>
    </row>
    <row r="728" spans="1:20">
      <c r="A728" s="39"/>
      <c r="B728" s="588" t="s">
        <v>39</v>
      </c>
      <c r="C728" s="831" t="s">
        <v>38</v>
      </c>
      <c r="D728" s="590" t="s">
        <v>80</v>
      </c>
      <c r="E728" s="591">
        <v>0.05</v>
      </c>
      <c r="F728" s="591">
        <v>0.1</v>
      </c>
      <c r="G728" s="36"/>
      <c r="H728" s="3"/>
      <c r="I728" s="3"/>
      <c r="J728" s="3"/>
      <c r="K728" s="3"/>
      <c r="L728" s="3"/>
      <c r="M728" s="391"/>
      <c r="N728" s="3"/>
      <c r="O728" s="3"/>
      <c r="P728" s="390"/>
      <c r="Q728" s="3"/>
      <c r="R728" s="3"/>
      <c r="S728" s="3"/>
      <c r="T728" s="3"/>
    </row>
    <row r="729" spans="1:20">
      <c r="A729" s="39"/>
      <c r="B729" s="9" t="s">
        <v>979</v>
      </c>
      <c r="C729" s="8" t="s">
        <v>1638</v>
      </c>
      <c r="D729" s="6" t="s">
        <v>1214</v>
      </c>
      <c r="E729" s="134">
        <v>542</v>
      </c>
      <c r="F729" s="134">
        <v>575</v>
      </c>
      <c r="G729" s="36"/>
      <c r="H729" s="3"/>
      <c r="I729" s="3"/>
      <c r="J729" s="3"/>
      <c r="K729" s="3"/>
      <c r="L729" s="3"/>
      <c r="M729" s="392"/>
      <c r="N729" s="3"/>
      <c r="O729" s="3"/>
      <c r="P729" s="390"/>
      <c r="Q729" s="3"/>
      <c r="R729" s="3"/>
      <c r="S729" s="3"/>
      <c r="T729" s="3"/>
    </row>
    <row r="730" spans="1:20">
      <c r="A730" s="39"/>
      <c r="B730" s="9" t="s">
        <v>980</v>
      </c>
      <c r="C730" s="8" t="s">
        <v>1639</v>
      </c>
      <c r="D730" s="6" t="s">
        <v>1214</v>
      </c>
      <c r="E730" s="134">
        <v>549</v>
      </c>
      <c r="F730" s="134">
        <v>583</v>
      </c>
      <c r="G730" s="36"/>
      <c r="H730" s="3"/>
      <c r="I730" s="3"/>
      <c r="J730" s="3"/>
      <c r="K730" s="3"/>
      <c r="L730" s="3"/>
      <c r="M730" s="392"/>
      <c r="N730" s="3"/>
      <c r="O730" s="3"/>
      <c r="P730" s="390"/>
      <c r="Q730" s="3"/>
      <c r="R730" s="3"/>
      <c r="S730" s="3"/>
      <c r="T730" s="3"/>
    </row>
    <row r="731" spans="1:20" ht="15" thickBot="1">
      <c r="A731" s="39"/>
      <c r="B731" s="451" t="s">
        <v>981</v>
      </c>
      <c r="C731" s="836" t="s">
        <v>1640</v>
      </c>
      <c r="D731" s="337" t="s">
        <v>1214</v>
      </c>
      <c r="E731" s="339">
        <v>608</v>
      </c>
      <c r="F731" s="339">
        <v>645</v>
      </c>
      <c r="G731" s="36"/>
      <c r="H731" s="3"/>
      <c r="I731" s="3"/>
      <c r="J731" s="3"/>
      <c r="K731" s="3"/>
      <c r="L731" s="3"/>
      <c r="M731" s="392"/>
      <c r="N731" s="3"/>
      <c r="O731" s="3"/>
      <c r="P731" s="390"/>
      <c r="Q731" s="3"/>
      <c r="R731" s="3"/>
      <c r="S731" s="3"/>
      <c r="T731" s="3"/>
    </row>
    <row r="732" spans="1:20">
      <c r="A732" s="39"/>
      <c r="B732" s="340" t="s">
        <v>982</v>
      </c>
      <c r="C732" s="837" t="s">
        <v>1641</v>
      </c>
      <c r="D732" s="334" t="s">
        <v>1214</v>
      </c>
      <c r="E732" s="336">
        <v>510</v>
      </c>
      <c r="F732" s="336">
        <v>542</v>
      </c>
      <c r="G732" s="36"/>
      <c r="H732" s="3"/>
      <c r="I732" s="3"/>
      <c r="J732" s="3"/>
      <c r="K732" s="3"/>
      <c r="L732" s="3"/>
      <c r="M732" s="392"/>
      <c r="N732" s="3"/>
      <c r="O732" s="3"/>
      <c r="P732" s="390"/>
      <c r="Q732" s="3"/>
      <c r="R732" s="3"/>
      <c r="S732" s="3"/>
      <c r="T732" s="3"/>
    </row>
    <row r="733" spans="1:20">
      <c r="A733" s="39"/>
      <c r="B733" s="9" t="s">
        <v>969</v>
      </c>
      <c r="C733" s="8" t="s">
        <v>1642</v>
      </c>
      <c r="D733" s="6" t="s">
        <v>1214</v>
      </c>
      <c r="E733" s="134">
        <v>515</v>
      </c>
      <c r="F733" s="134">
        <v>547</v>
      </c>
      <c r="G733" s="36"/>
      <c r="H733" s="3"/>
      <c r="I733" s="3"/>
      <c r="J733" s="3"/>
      <c r="K733" s="3"/>
      <c r="L733" s="3"/>
      <c r="M733" s="392"/>
      <c r="N733" s="3"/>
      <c r="O733" s="3"/>
      <c r="P733" s="390"/>
      <c r="Q733" s="3"/>
      <c r="R733" s="3"/>
      <c r="S733" s="3"/>
      <c r="T733" s="3"/>
    </row>
    <row r="734" spans="1:20" ht="15" thickBot="1">
      <c r="A734" s="39"/>
      <c r="B734" s="451" t="s">
        <v>983</v>
      </c>
      <c r="C734" s="836" t="s">
        <v>1643</v>
      </c>
      <c r="D734" s="337" t="s">
        <v>1214</v>
      </c>
      <c r="E734" s="339">
        <v>563</v>
      </c>
      <c r="F734" s="339">
        <v>598</v>
      </c>
      <c r="G734" s="36"/>
      <c r="H734" s="3"/>
      <c r="I734" s="3"/>
      <c r="J734" s="3"/>
      <c r="K734" s="3"/>
      <c r="L734" s="3"/>
      <c r="M734" s="392"/>
      <c r="N734" s="3"/>
      <c r="O734" s="3"/>
      <c r="P734" s="390"/>
      <c r="Q734" s="3"/>
      <c r="R734" s="3"/>
      <c r="S734" s="3"/>
      <c r="T734" s="3"/>
    </row>
    <row r="735" spans="1:20">
      <c r="A735" s="39"/>
      <c r="B735" s="340" t="s">
        <v>972</v>
      </c>
      <c r="C735" s="837" t="s">
        <v>1644</v>
      </c>
      <c r="D735" s="334" t="s">
        <v>1214</v>
      </c>
      <c r="E735" s="336">
        <v>523</v>
      </c>
      <c r="F735" s="336">
        <v>555</v>
      </c>
      <c r="G735" s="36"/>
      <c r="H735" s="3"/>
      <c r="I735" s="3"/>
      <c r="J735" s="3"/>
      <c r="K735" s="3"/>
      <c r="L735" s="3"/>
      <c r="M735" s="392"/>
      <c r="N735" s="3"/>
      <c r="O735" s="3"/>
      <c r="P735" s="390"/>
      <c r="Q735" s="3"/>
      <c r="R735" s="3"/>
      <c r="S735" s="3"/>
      <c r="T735" s="3"/>
    </row>
    <row r="736" spans="1:20">
      <c r="A736" s="39"/>
      <c r="B736" s="9" t="s">
        <v>970</v>
      </c>
      <c r="C736" s="8" t="s">
        <v>1645</v>
      </c>
      <c r="D736" s="6" t="s">
        <v>1214</v>
      </c>
      <c r="E736" s="134">
        <v>533</v>
      </c>
      <c r="F736" s="134">
        <v>567</v>
      </c>
      <c r="G736" s="36"/>
      <c r="H736" s="3"/>
      <c r="I736" s="3"/>
      <c r="J736" s="3"/>
      <c r="K736" s="3"/>
      <c r="L736" s="3"/>
      <c r="M736" s="392"/>
      <c r="N736" s="3"/>
      <c r="O736" s="3"/>
      <c r="P736" s="390"/>
      <c r="Q736" s="3"/>
      <c r="R736" s="3"/>
      <c r="S736" s="3"/>
      <c r="T736" s="3"/>
    </row>
    <row r="737" spans="1:20" ht="15" thickBot="1">
      <c r="A737" s="39"/>
      <c r="B737" s="451" t="s">
        <v>973</v>
      </c>
      <c r="C737" s="836" t="s">
        <v>1646</v>
      </c>
      <c r="D737" s="337" t="s">
        <v>1214</v>
      </c>
      <c r="E737" s="339">
        <v>568</v>
      </c>
      <c r="F737" s="339">
        <v>603</v>
      </c>
      <c r="G737" s="36"/>
      <c r="H737" s="3"/>
      <c r="I737" s="3"/>
      <c r="J737" s="3"/>
      <c r="K737" s="3"/>
      <c r="L737" s="3"/>
      <c r="M737" s="392"/>
      <c r="N737" s="3"/>
      <c r="O737" s="3"/>
      <c r="P737" s="390"/>
      <c r="Q737" s="3"/>
      <c r="R737" s="3"/>
      <c r="S737" s="3"/>
      <c r="T737" s="3"/>
    </row>
    <row r="738" spans="1:20">
      <c r="A738" s="39"/>
      <c r="B738" s="340" t="s">
        <v>974</v>
      </c>
      <c r="C738" s="837" t="s">
        <v>1632</v>
      </c>
      <c r="D738" s="334" t="s">
        <v>1214</v>
      </c>
      <c r="E738" s="336">
        <v>518</v>
      </c>
      <c r="F738" s="336">
        <v>550</v>
      </c>
      <c r="G738" s="36"/>
      <c r="H738" s="3"/>
      <c r="I738" s="3"/>
      <c r="J738" s="3"/>
      <c r="K738" s="3"/>
      <c r="L738" s="3"/>
      <c r="M738" s="392"/>
      <c r="N738" s="3"/>
      <c r="O738" s="3"/>
      <c r="P738" s="390"/>
      <c r="Q738" s="3"/>
      <c r="R738" s="3"/>
      <c r="S738" s="3"/>
      <c r="T738" s="3"/>
    </row>
    <row r="739" spans="1:20">
      <c r="A739" s="39"/>
      <c r="B739" s="9" t="s">
        <v>975</v>
      </c>
      <c r="C739" s="8" t="s">
        <v>1633</v>
      </c>
      <c r="D739" s="6" t="s">
        <v>1214</v>
      </c>
      <c r="E739" s="134">
        <v>524</v>
      </c>
      <c r="F739" s="134">
        <v>557</v>
      </c>
      <c r="G739" s="36"/>
      <c r="H739" s="3"/>
      <c r="I739" s="3"/>
      <c r="J739" s="3"/>
      <c r="K739" s="3"/>
      <c r="L739" s="3"/>
      <c r="M739" s="392"/>
      <c r="N739" s="3"/>
      <c r="O739" s="3"/>
      <c r="P739" s="390"/>
      <c r="Q739" s="3"/>
      <c r="R739" s="3"/>
      <c r="S739" s="3"/>
      <c r="T739" s="3"/>
    </row>
    <row r="740" spans="1:20" ht="15" thickBot="1">
      <c r="A740" s="39"/>
      <c r="B740" s="451" t="s">
        <v>976</v>
      </c>
      <c r="C740" s="836" t="s">
        <v>1634</v>
      </c>
      <c r="D740" s="337" t="s">
        <v>1214</v>
      </c>
      <c r="E740" s="339">
        <v>591</v>
      </c>
      <c r="F740" s="339">
        <v>628</v>
      </c>
      <c r="G740" s="36"/>
      <c r="H740" s="3"/>
      <c r="I740" s="3"/>
      <c r="J740" s="3"/>
      <c r="K740" s="3"/>
      <c r="L740" s="3"/>
      <c r="M740" s="392"/>
      <c r="N740" s="3"/>
      <c r="O740" s="3"/>
      <c r="P740" s="390"/>
      <c r="Q740" s="3"/>
      <c r="R740" s="3"/>
      <c r="S740" s="3"/>
      <c r="T740" s="3"/>
    </row>
    <row r="741" spans="1:20">
      <c r="A741" s="39"/>
      <c r="B741" s="340" t="s">
        <v>977</v>
      </c>
      <c r="C741" s="837" t="s">
        <v>1635</v>
      </c>
      <c r="D741" s="334" t="s">
        <v>1214</v>
      </c>
      <c r="E741" s="336">
        <v>486</v>
      </c>
      <c r="F741" s="336">
        <v>517</v>
      </c>
      <c r="G741" s="36"/>
      <c r="H741" s="3"/>
      <c r="I741" s="3"/>
      <c r="J741" s="3"/>
      <c r="K741" s="3"/>
      <c r="L741" s="3"/>
      <c r="M741" s="392"/>
      <c r="N741" s="3"/>
      <c r="O741" s="3"/>
      <c r="P741" s="390"/>
      <c r="Q741" s="3"/>
      <c r="R741" s="3"/>
      <c r="S741" s="3"/>
      <c r="T741" s="3"/>
    </row>
    <row r="742" spans="1:20">
      <c r="A742" s="39"/>
      <c r="B742" s="9" t="s">
        <v>971</v>
      </c>
      <c r="C742" s="8" t="s">
        <v>1636</v>
      </c>
      <c r="D742" s="6" t="s">
        <v>1214</v>
      </c>
      <c r="E742" s="134">
        <v>489</v>
      </c>
      <c r="F742" s="134">
        <v>519</v>
      </c>
      <c r="G742" s="36"/>
      <c r="H742" s="3"/>
      <c r="I742" s="3"/>
      <c r="J742" s="3"/>
      <c r="K742" s="3"/>
      <c r="L742" s="3"/>
      <c r="M742" s="392"/>
      <c r="N742" s="3"/>
      <c r="O742" s="3"/>
      <c r="P742" s="390"/>
      <c r="Q742" s="3"/>
      <c r="R742" s="3"/>
      <c r="S742" s="3"/>
      <c r="T742" s="3"/>
    </row>
    <row r="743" spans="1:20" ht="15" thickBot="1">
      <c r="A743" s="39"/>
      <c r="B743" s="451" t="s">
        <v>978</v>
      </c>
      <c r="C743" s="836" t="s">
        <v>1637</v>
      </c>
      <c r="D743" s="337" t="s">
        <v>1214</v>
      </c>
      <c r="E743" s="339">
        <v>546</v>
      </c>
      <c r="F743" s="339">
        <v>580</v>
      </c>
      <c r="G743" s="36"/>
      <c r="H743" s="3"/>
      <c r="I743" s="3"/>
      <c r="J743" s="3"/>
      <c r="K743" s="3"/>
      <c r="L743" s="3"/>
      <c r="M743" s="392"/>
      <c r="N743" s="3"/>
      <c r="O743" s="3"/>
      <c r="P743" s="390"/>
      <c r="Q743" s="3"/>
      <c r="R743" s="3"/>
      <c r="S743" s="3"/>
      <c r="T743" s="3"/>
    </row>
    <row r="744" spans="1:20">
      <c r="A744" s="39"/>
      <c r="B744" s="340" t="s">
        <v>1620</v>
      </c>
      <c r="C744" s="837" t="s">
        <v>1626</v>
      </c>
      <c r="D744" s="334" t="s">
        <v>1214</v>
      </c>
      <c r="E744" s="336">
        <v>571</v>
      </c>
      <c r="F744" s="336">
        <v>607</v>
      </c>
      <c r="G744" s="36"/>
      <c r="H744" s="3"/>
      <c r="I744" s="3"/>
      <c r="J744" s="3"/>
      <c r="K744" s="3"/>
      <c r="L744" s="3"/>
      <c r="M744" s="392"/>
      <c r="N744" s="3"/>
      <c r="O744" s="3"/>
      <c r="P744" s="390"/>
      <c r="Q744" s="3"/>
      <c r="R744" s="3"/>
      <c r="S744" s="3"/>
      <c r="T744" s="3"/>
    </row>
    <row r="745" spans="1:20">
      <c r="A745" s="39"/>
      <c r="B745" s="9" t="s">
        <v>1621</v>
      </c>
      <c r="C745" s="8" t="s">
        <v>1627</v>
      </c>
      <c r="D745" s="6" t="s">
        <v>1214</v>
      </c>
      <c r="E745" s="134">
        <v>575</v>
      </c>
      <c r="F745" s="134">
        <v>610</v>
      </c>
      <c r="G745" s="36"/>
      <c r="H745" s="3"/>
      <c r="I745" s="3"/>
      <c r="J745" s="3"/>
      <c r="K745" s="3"/>
      <c r="L745" s="3"/>
      <c r="M745" s="392"/>
      <c r="N745" s="3"/>
      <c r="O745" s="3"/>
      <c r="P745" s="390"/>
      <c r="Q745" s="3"/>
      <c r="R745" s="3"/>
      <c r="S745" s="3"/>
      <c r="T745" s="3"/>
    </row>
    <row r="746" spans="1:20" ht="15" thickBot="1">
      <c r="A746" s="39"/>
      <c r="B746" s="451" t="s">
        <v>1622</v>
      </c>
      <c r="C746" s="836" t="s">
        <v>1628</v>
      </c>
      <c r="D746" s="337" t="s">
        <v>1214</v>
      </c>
      <c r="E746" s="339">
        <v>650</v>
      </c>
      <c r="F746" s="339">
        <v>690</v>
      </c>
      <c r="G746" s="36"/>
      <c r="H746" s="3"/>
      <c r="I746" s="3"/>
      <c r="J746" s="3"/>
      <c r="K746" s="3"/>
      <c r="L746" s="3"/>
      <c r="M746" s="392"/>
      <c r="N746" s="3"/>
      <c r="O746" s="3"/>
      <c r="P746" s="390"/>
      <c r="Q746" s="3"/>
      <c r="R746" s="3"/>
      <c r="S746" s="3"/>
      <c r="T746" s="3"/>
    </row>
    <row r="747" spans="1:20">
      <c r="A747" s="39"/>
      <c r="B747" s="340" t="s">
        <v>1623</v>
      </c>
      <c r="C747" s="837" t="s">
        <v>1629</v>
      </c>
      <c r="D747" s="334" t="s">
        <v>1214</v>
      </c>
      <c r="E747" s="336">
        <v>540</v>
      </c>
      <c r="F747" s="336">
        <v>574</v>
      </c>
      <c r="G747" s="36"/>
      <c r="H747" s="3"/>
      <c r="I747" s="3"/>
      <c r="J747" s="3"/>
      <c r="K747" s="3"/>
      <c r="L747" s="3"/>
      <c r="M747" s="392"/>
      <c r="N747" s="3"/>
      <c r="O747" s="3"/>
      <c r="P747" s="390"/>
      <c r="Q747" s="3"/>
      <c r="R747" s="3"/>
      <c r="S747" s="3"/>
      <c r="T747" s="3"/>
    </row>
    <row r="748" spans="1:20">
      <c r="A748" s="39"/>
      <c r="B748" s="9" t="s">
        <v>1624</v>
      </c>
      <c r="C748" s="8" t="s">
        <v>1630</v>
      </c>
      <c r="D748" s="6" t="s">
        <v>1214</v>
      </c>
      <c r="E748" s="134">
        <v>540</v>
      </c>
      <c r="F748" s="134">
        <v>574</v>
      </c>
      <c r="G748" s="36"/>
      <c r="H748" s="3"/>
      <c r="I748" s="3"/>
      <c r="J748" s="3"/>
      <c r="K748" s="3"/>
      <c r="L748" s="3"/>
      <c r="M748" s="392"/>
      <c r="N748" s="3"/>
      <c r="O748" s="3"/>
      <c r="P748" s="390"/>
      <c r="Q748" s="3"/>
      <c r="R748" s="3"/>
      <c r="S748" s="3"/>
      <c r="T748" s="3"/>
    </row>
    <row r="749" spans="1:20">
      <c r="A749" s="39"/>
      <c r="B749" s="9" t="s">
        <v>1625</v>
      </c>
      <c r="C749" s="8" t="s">
        <v>1631</v>
      </c>
      <c r="D749" s="6" t="s">
        <v>1214</v>
      </c>
      <c r="E749" s="134">
        <v>604</v>
      </c>
      <c r="F749" s="134">
        <v>642</v>
      </c>
      <c r="G749" s="36"/>
      <c r="H749" s="3"/>
      <c r="I749" s="3"/>
      <c r="J749" s="3"/>
      <c r="K749" s="3"/>
      <c r="L749" s="3"/>
      <c r="M749" s="392"/>
      <c r="N749" s="3"/>
      <c r="O749" s="3"/>
      <c r="P749" s="390"/>
      <c r="Q749" s="3"/>
      <c r="R749" s="3"/>
      <c r="S749" s="3"/>
      <c r="T749" s="3"/>
    </row>
    <row r="750" spans="1:20" ht="7.5" customHeight="1">
      <c r="A750" s="63"/>
      <c r="B750" s="367"/>
      <c r="C750" s="847"/>
      <c r="D750" s="301"/>
      <c r="E750" s="181"/>
      <c r="F750" s="181"/>
      <c r="G750" s="64"/>
      <c r="H750" s="3"/>
      <c r="I750" s="3"/>
      <c r="J750" s="3"/>
      <c r="K750" s="3"/>
      <c r="L750" s="3"/>
      <c r="M750" s="392"/>
      <c r="N750" s="3"/>
      <c r="O750" s="3"/>
      <c r="P750" s="390"/>
      <c r="Q750" s="3"/>
      <c r="R750" s="3"/>
      <c r="S750" s="3"/>
      <c r="T750" s="3"/>
    </row>
    <row r="751" spans="1:20">
      <c r="A751" s="39"/>
      <c r="B751" s="588" t="s">
        <v>7</v>
      </c>
      <c r="C751" s="833" t="s">
        <v>215</v>
      </c>
      <c r="D751" s="593" t="s">
        <v>80</v>
      </c>
      <c r="E751" s="591">
        <v>0.05</v>
      </c>
      <c r="F751" s="591">
        <v>0.1</v>
      </c>
      <c r="G751" s="36"/>
      <c r="H751" s="3"/>
      <c r="I751" s="3"/>
      <c r="J751" s="3"/>
      <c r="K751" s="3"/>
      <c r="L751" s="3"/>
      <c r="M751" s="392"/>
      <c r="N751" s="3"/>
      <c r="O751" s="3"/>
      <c r="P751" s="390"/>
      <c r="Q751" s="3"/>
      <c r="R751" s="3"/>
      <c r="S751" s="3"/>
      <c r="T751" s="3"/>
    </row>
    <row r="752" spans="1:20">
      <c r="A752" s="39"/>
      <c r="B752" s="9" t="s">
        <v>1</v>
      </c>
      <c r="C752" s="8" t="s">
        <v>8</v>
      </c>
      <c r="D752" s="6"/>
      <c r="E752" s="134" t="s">
        <v>37</v>
      </c>
      <c r="F752" s="134" t="s">
        <v>37</v>
      </c>
      <c r="G752" s="36"/>
      <c r="H752" s="3"/>
      <c r="I752" s="3"/>
      <c r="J752" s="3"/>
      <c r="K752" s="3"/>
      <c r="L752" s="3"/>
      <c r="M752" s="392"/>
      <c r="N752" s="3"/>
      <c r="O752" s="3"/>
      <c r="P752" s="390"/>
      <c r="Q752" s="3"/>
      <c r="R752" s="3"/>
      <c r="S752" s="3"/>
      <c r="T752" s="3"/>
    </row>
    <row r="753" spans="1:20" ht="15" customHeight="1">
      <c r="A753" s="39"/>
      <c r="B753" s="9" t="s">
        <v>2</v>
      </c>
      <c r="C753" s="8" t="s">
        <v>729</v>
      </c>
      <c r="D753" s="6"/>
      <c r="E753" s="134">
        <v>11</v>
      </c>
      <c r="F753" s="134">
        <v>12</v>
      </c>
      <c r="G753" s="36"/>
      <c r="H753" s="3"/>
      <c r="I753" s="3"/>
      <c r="J753" s="3"/>
      <c r="K753" s="3"/>
      <c r="L753" s="3"/>
      <c r="M753" s="392"/>
      <c r="N753" s="3"/>
      <c r="O753" s="3"/>
      <c r="P753" s="390"/>
      <c r="Q753" s="3"/>
      <c r="R753" s="3"/>
      <c r="S753" s="3"/>
      <c r="T753" s="3"/>
    </row>
    <row r="754" spans="1:20" ht="7.5" customHeight="1">
      <c r="A754" s="63"/>
      <c r="B754" s="367"/>
      <c r="C754" s="847"/>
      <c r="D754" s="301"/>
      <c r="E754" s="181"/>
      <c r="F754" s="181"/>
      <c r="G754" s="64"/>
      <c r="H754" s="3"/>
      <c r="I754" s="3"/>
      <c r="J754" s="3"/>
      <c r="K754" s="3"/>
      <c r="L754" s="3"/>
      <c r="M754" s="392"/>
      <c r="N754" s="3"/>
      <c r="O754" s="3"/>
      <c r="P754" s="390"/>
      <c r="Q754" s="3"/>
      <c r="R754" s="3"/>
      <c r="S754" s="3"/>
      <c r="T754" s="3"/>
    </row>
    <row r="755" spans="1:20">
      <c r="A755" s="39"/>
      <c r="B755" s="588" t="s">
        <v>9</v>
      </c>
      <c r="C755" s="833" t="s">
        <v>215</v>
      </c>
      <c r="D755" s="593" t="s">
        <v>80</v>
      </c>
      <c r="E755" s="591">
        <v>0.05</v>
      </c>
      <c r="F755" s="591">
        <v>0.1</v>
      </c>
      <c r="G755" s="36"/>
      <c r="H755" s="3"/>
      <c r="I755" s="3"/>
      <c r="J755" s="3"/>
      <c r="K755" s="3"/>
      <c r="L755" s="3"/>
      <c r="M755" s="392"/>
      <c r="N755" s="3"/>
      <c r="O755" s="3"/>
      <c r="P755" s="390"/>
      <c r="Q755" s="3"/>
      <c r="R755" s="3"/>
      <c r="S755" s="3"/>
      <c r="T755" s="3"/>
    </row>
    <row r="756" spans="1:20">
      <c r="A756" s="39"/>
      <c r="B756" s="9" t="s">
        <v>199</v>
      </c>
      <c r="C756" s="8" t="s">
        <v>200</v>
      </c>
      <c r="D756" s="6"/>
      <c r="E756" s="134" t="s">
        <v>37</v>
      </c>
      <c r="F756" s="134" t="s">
        <v>37</v>
      </c>
      <c r="G756" s="36"/>
      <c r="H756" s="3"/>
      <c r="I756" s="3"/>
      <c r="J756" s="3"/>
      <c r="K756" s="3"/>
      <c r="L756" s="3"/>
      <c r="M756" s="392"/>
      <c r="N756" s="3"/>
      <c r="O756" s="3"/>
      <c r="P756" s="390"/>
      <c r="Q756" s="3"/>
      <c r="R756" s="3"/>
      <c r="S756" s="3"/>
      <c r="T756" s="3"/>
    </row>
    <row r="757" spans="1:20">
      <c r="A757" s="39"/>
      <c r="B757" s="9" t="s">
        <v>10</v>
      </c>
      <c r="C757" s="8" t="s">
        <v>11</v>
      </c>
      <c r="D757" s="6"/>
      <c r="E757" s="134" t="s">
        <v>37</v>
      </c>
      <c r="F757" s="134" t="s">
        <v>37</v>
      </c>
      <c r="G757" s="42"/>
      <c r="H757" s="3"/>
      <c r="I757" s="3"/>
      <c r="J757" s="3"/>
      <c r="K757" s="3"/>
      <c r="L757" s="3"/>
      <c r="M757" s="392"/>
      <c r="N757" s="3"/>
      <c r="O757" s="3"/>
      <c r="P757" s="390"/>
      <c r="Q757" s="3"/>
      <c r="R757" s="3"/>
      <c r="S757" s="3"/>
      <c r="T757" s="3"/>
    </row>
    <row r="758" spans="1:20">
      <c r="A758" s="39"/>
      <c r="B758" s="9" t="s">
        <v>12</v>
      </c>
      <c r="C758" s="8" t="s">
        <v>13</v>
      </c>
      <c r="D758" s="6"/>
      <c r="E758" s="134" t="s">
        <v>37</v>
      </c>
      <c r="F758" s="134" t="s">
        <v>37</v>
      </c>
      <c r="G758" s="42"/>
      <c r="H758" s="3"/>
      <c r="I758" s="3"/>
      <c r="J758" s="3"/>
      <c r="K758" s="3"/>
      <c r="L758" s="3"/>
      <c r="M758" s="392"/>
      <c r="N758" s="3"/>
      <c r="O758" s="3"/>
      <c r="P758" s="390"/>
      <c r="Q758" s="3"/>
      <c r="R758" s="3"/>
      <c r="S758" s="3"/>
      <c r="T758" s="3"/>
    </row>
    <row r="759" spans="1:20" ht="7.5" customHeight="1">
      <c r="A759" s="63"/>
      <c r="B759" s="367"/>
      <c r="C759" s="847"/>
      <c r="D759" s="301"/>
      <c r="E759" s="181"/>
      <c r="F759" s="181"/>
      <c r="G759" s="64"/>
      <c r="H759" s="3"/>
      <c r="I759" s="3"/>
      <c r="J759" s="3"/>
      <c r="K759" s="3"/>
      <c r="L759" s="3"/>
      <c r="M759" s="392"/>
      <c r="N759" s="3"/>
      <c r="O759" s="3"/>
      <c r="P759" s="390"/>
      <c r="Q759" s="3"/>
      <c r="R759" s="3"/>
      <c r="S759" s="3"/>
      <c r="T759" s="3"/>
    </row>
    <row r="760" spans="1:20">
      <c r="A760" s="39"/>
      <c r="B760" s="588" t="s">
        <v>9</v>
      </c>
      <c r="C760" s="833" t="s">
        <v>215</v>
      </c>
      <c r="D760" s="593" t="s">
        <v>80</v>
      </c>
      <c r="E760" s="591">
        <v>0.05</v>
      </c>
      <c r="F760" s="591">
        <v>0.1</v>
      </c>
      <c r="G760" s="36"/>
      <c r="H760" s="3"/>
      <c r="I760" s="3"/>
      <c r="J760" s="3"/>
      <c r="K760" s="3"/>
      <c r="L760" s="3"/>
      <c r="M760" s="392"/>
      <c r="N760" s="3"/>
      <c r="O760" s="3"/>
      <c r="P760" s="390"/>
      <c r="Q760" s="3"/>
      <c r="R760" s="3"/>
      <c r="S760" s="3"/>
      <c r="T760" s="3"/>
    </row>
    <row r="761" spans="1:20">
      <c r="A761" s="39"/>
      <c r="B761" s="9" t="s">
        <v>89</v>
      </c>
      <c r="C761" s="8" t="s">
        <v>1717</v>
      </c>
      <c r="D761" s="6"/>
      <c r="E761" s="134">
        <v>31</v>
      </c>
      <c r="F761" s="134">
        <v>32</v>
      </c>
      <c r="G761" s="36"/>
      <c r="H761" s="3"/>
      <c r="I761" s="3"/>
      <c r="J761" s="3"/>
      <c r="K761" s="3"/>
      <c r="L761" s="3"/>
      <c r="M761" s="392"/>
      <c r="N761" s="3"/>
      <c r="O761" s="3"/>
      <c r="P761" s="390"/>
      <c r="Q761" s="3"/>
      <c r="R761" s="3"/>
      <c r="S761" s="3"/>
      <c r="T761" s="3"/>
    </row>
    <row r="762" spans="1:20" ht="7.5" customHeight="1">
      <c r="A762" s="63"/>
      <c r="B762" s="367"/>
      <c r="C762" s="847"/>
      <c r="D762" s="301"/>
      <c r="E762" s="181"/>
      <c r="F762" s="181"/>
      <c r="G762" s="64"/>
      <c r="H762" s="3"/>
      <c r="I762" s="3"/>
      <c r="J762" s="3"/>
      <c r="K762" s="3"/>
      <c r="L762" s="3"/>
      <c r="M762" s="392"/>
      <c r="N762" s="3"/>
      <c r="O762" s="3"/>
      <c r="P762" s="390"/>
      <c r="Q762" s="3"/>
      <c r="R762" s="3"/>
      <c r="S762" s="3"/>
      <c r="T762" s="3"/>
    </row>
    <row r="763" spans="1:20">
      <c r="A763" s="39"/>
      <c r="B763" s="588" t="s">
        <v>16</v>
      </c>
      <c r="C763" s="833" t="s">
        <v>215</v>
      </c>
      <c r="D763" s="593" t="s">
        <v>80</v>
      </c>
      <c r="E763" s="591">
        <v>0.05</v>
      </c>
      <c r="F763" s="591">
        <v>0.1</v>
      </c>
      <c r="G763" s="36"/>
      <c r="H763" s="3"/>
      <c r="I763" s="3"/>
      <c r="J763" s="3"/>
      <c r="K763" s="3"/>
      <c r="L763" s="3"/>
      <c r="M763" s="392"/>
      <c r="N763" s="3"/>
      <c r="O763" s="3"/>
      <c r="P763" s="390"/>
      <c r="Q763" s="3"/>
      <c r="R763" s="3"/>
      <c r="S763" s="3"/>
      <c r="T763" s="3"/>
    </row>
    <row r="764" spans="1:20">
      <c r="A764" s="39"/>
      <c r="B764" s="9" t="s">
        <v>17</v>
      </c>
      <c r="C764" s="45" t="s">
        <v>18</v>
      </c>
      <c r="D764" s="6"/>
      <c r="E764" s="134" t="s">
        <v>37</v>
      </c>
      <c r="F764" s="134" t="s">
        <v>37</v>
      </c>
      <c r="G764" s="36"/>
      <c r="H764" s="3"/>
      <c r="I764" s="3"/>
      <c r="J764" s="3"/>
      <c r="K764" s="3"/>
      <c r="L764" s="3"/>
      <c r="M764" s="392"/>
      <c r="N764" s="3"/>
      <c r="O764" s="3"/>
      <c r="P764" s="390"/>
      <c r="Q764" s="3"/>
      <c r="R764" s="3"/>
      <c r="S764" s="3"/>
      <c r="T764" s="3"/>
    </row>
    <row r="765" spans="1:20">
      <c r="A765" s="39"/>
      <c r="B765" s="9" t="s">
        <v>3</v>
      </c>
      <c r="C765" s="45" t="s">
        <v>21</v>
      </c>
      <c r="D765" s="6"/>
      <c r="E765" s="134" t="s">
        <v>37</v>
      </c>
      <c r="F765" s="134" t="s">
        <v>37</v>
      </c>
      <c r="G765" s="36"/>
      <c r="H765" s="3"/>
      <c r="I765" s="3"/>
      <c r="J765" s="3"/>
      <c r="K765" s="3"/>
      <c r="L765" s="3"/>
      <c r="M765" s="392"/>
      <c r="N765" s="3"/>
      <c r="O765" s="3"/>
      <c r="P765" s="390"/>
      <c r="Q765" s="3"/>
      <c r="R765" s="3"/>
      <c r="S765" s="3"/>
      <c r="T765" s="3"/>
    </row>
    <row r="766" spans="1:20">
      <c r="A766" s="39"/>
      <c r="B766" s="9" t="s">
        <v>2</v>
      </c>
      <c r="C766" s="45" t="s">
        <v>148</v>
      </c>
      <c r="D766" s="6">
        <v>22</v>
      </c>
      <c r="E766" s="134">
        <v>95</v>
      </c>
      <c r="F766" s="134">
        <v>95</v>
      </c>
      <c r="G766" s="36"/>
      <c r="H766" s="3"/>
      <c r="I766" s="3"/>
      <c r="J766" s="3"/>
      <c r="K766" s="3"/>
      <c r="L766" s="3"/>
      <c r="M766" s="392"/>
      <c r="N766" s="3"/>
      <c r="O766" s="3"/>
      <c r="P766" s="390"/>
      <c r="Q766" s="3"/>
      <c r="R766" s="3"/>
      <c r="S766" s="3"/>
      <c r="T766" s="3"/>
    </row>
    <row r="767" spans="1:20" ht="7.5" customHeight="1">
      <c r="A767" s="63"/>
      <c r="B767" s="367"/>
      <c r="C767" s="847"/>
      <c r="D767" s="301"/>
      <c r="E767" s="181"/>
      <c r="F767" s="181"/>
      <c r="G767" s="64"/>
      <c r="H767" s="3"/>
      <c r="I767" s="3"/>
      <c r="J767" s="3"/>
      <c r="K767" s="3"/>
      <c r="L767" s="3"/>
      <c r="M767" s="392"/>
      <c r="N767" s="3"/>
      <c r="O767" s="3"/>
      <c r="P767" s="390"/>
      <c r="Q767" s="3"/>
      <c r="R767" s="3"/>
      <c r="S767" s="3"/>
      <c r="T767" s="3"/>
    </row>
    <row r="768" spans="1:20">
      <c r="A768" s="39"/>
      <c r="B768" s="588" t="s">
        <v>290</v>
      </c>
      <c r="C768" s="833" t="s">
        <v>215</v>
      </c>
      <c r="D768" s="593" t="s">
        <v>80</v>
      </c>
      <c r="E768" s="591">
        <v>0.05</v>
      </c>
      <c r="F768" s="591">
        <v>0.1</v>
      </c>
      <c r="G768" s="36"/>
      <c r="H768" s="3"/>
      <c r="I768" s="3"/>
      <c r="J768" s="3"/>
      <c r="K768" s="3"/>
      <c r="L768" s="3"/>
      <c r="M768" s="392"/>
      <c r="N768" s="3"/>
      <c r="O768" s="3"/>
      <c r="P768" s="390"/>
      <c r="Q768" s="3"/>
      <c r="R768" s="3"/>
      <c r="S768" s="3"/>
      <c r="T768" s="3"/>
    </row>
    <row r="769" spans="1:20">
      <c r="A769" s="39"/>
      <c r="B769" s="9" t="s">
        <v>291</v>
      </c>
      <c r="C769" s="45" t="s">
        <v>292</v>
      </c>
      <c r="D769" s="6"/>
      <c r="E769" s="134" t="s">
        <v>37</v>
      </c>
      <c r="F769" s="134" t="s">
        <v>37</v>
      </c>
      <c r="G769" s="42"/>
      <c r="H769" s="3"/>
      <c r="I769" s="3"/>
      <c r="J769" s="3"/>
      <c r="K769" s="3"/>
      <c r="L769" s="3"/>
      <c r="M769" s="392"/>
      <c r="N769" s="3"/>
      <c r="O769" s="3"/>
      <c r="P769" s="390"/>
      <c r="Q769" s="3"/>
      <c r="R769" s="3"/>
      <c r="S769" s="3"/>
      <c r="T769" s="3"/>
    </row>
    <row r="770" spans="1:20">
      <c r="A770" s="39"/>
      <c r="B770" s="9">
        <v>36</v>
      </c>
      <c r="C770" s="45" t="s">
        <v>293</v>
      </c>
      <c r="D770" s="6"/>
      <c r="E770" s="134">
        <v>65</v>
      </c>
      <c r="F770" s="134">
        <v>65</v>
      </c>
      <c r="G770" s="42"/>
      <c r="H770" s="3"/>
      <c r="I770" s="3"/>
      <c r="J770" s="3"/>
      <c r="K770" s="3"/>
      <c r="L770" s="3"/>
      <c r="M770" s="392"/>
      <c r="N770" s="3"/>
      <c r="O770" s="3"/>
      <c r="P770" s="390"/>
      <c r="Q770" s="3"/>
      <c r="R770" s="3"/>
      <c r="S770" s="3"/>
      <c r="T770" s="3"/>
    </row>
    <row r="771" spans="1:20">
      <c r="A771" s="39"/>
      <c r="B771" s="9">
        <v>30</v>
      </c>
      <c r="C771" s="45" t="s">
        <v>294</v>
      </c>
      <c r="D771" s="6"/>
      <c r="E771" s="134">
        <v>65</v>
      </c>
      <c r="F771" s="134">
        <v>65</v>
      </c>
      <c r="G771" s="42"/>
      <c r="H771" s="3"/>
      <c r="I771" s="3"/>
      <c r="J771" s="3"/>
      <c r="K771" s="3"/>
      <c r="L771" s="3"/>
      <c r="M771" s="392"/>
      <c r="N771" s="3"/>
      <c r="O771" s="3"/>
      <c r="P771" s="390"/>
      <c r="Q771" s="3"/>
      <c r="R771" s="3"/>
      <c r="S771" s="3"/>
      <c r="T771" s="3"/>
    </row>
    <row r="772" spans="1:20" ht="7.5" customHeight="1">
      <c r="A772" s="63"/>
      <c r="B772" s="367"/>
      <c r="C772" s="847"/>
      <c r="D772" s="301"/>
      <c r="E772" s="181"/>
      <c r="F772" s="181"/>
      <c r="G772" s="64"/>
      <c r="H772" s="3"/>
      <c r="I772" s="3"/>
      <c r="J772" s="3"/>
      <c r="K772" s="3"/>
      <c r="L772" s="3"/>
      <c r="M772" s="392"/>
      <c r="N772" s="3"/>
      <c r="O772" s="3"/>
      <c r="P772" s="390"/>
      <c r="Q772" s="3"/>
      <c r="R772" s="3"/>
      <c r="S772" s="3"/>
      <c r="T772" s="3"/>
    </row>
    <row r="773" spans="1:20">
      <c r="A773" s="39"/>
      <c r="B773" s="588" t="s">
        <v>30</v>
      </c>
      <c r="C773" s="833" t="s">
        <v>215</v>
      </c>
      <c r="D773" s="593" t="s">
        <v>80</v>
      </c>
      <c r="E773" s="591">
        <v>0.05</v>
      </c>
      <c r="F773" s="591">
        <v>0.1</v>
      </c>
      <c r="G773" s="36"/>
      <c r="H773" s="3"/>
      <c r="I773" s="3"/>
      <c r="J773" s="3"/>
      <c r="K773" s="3"/>
      <c r="L773" s="3"/>
      <c r="M773" s="392"/>
      <c r="N773" s="3"/>
      <c r="O773" s="3"/>
      <c r="P773" s="390"/>
      <c r="Q773" s="3"/>
      <c r="R773" s="3"/>
      <c r="S773" s="3"/>
      <c r="T773" s="3"/>
    </row>
    <row r="774" spans="1:20">
      <c r="A774" s="39"/>
      <c r="B774" s="9" t="s">
        <v>28</v>
      </c>
      <c r="C774" s="45" t="s">
        <v>568</v>
      </c>
      <c r="D774" s="6"/>
      <c r="E774" s="134">
        <v>29</v>
      </c>
      <c r="F774" s="134">
        <v>30</v>
      </c>
      <c r="G774" s="36"/>
      <c r="H774" s="3"/>
      <c r="I774" s="3"/>
      <c r="J774" s="3"/>
      <c r="K774" s="3"/>
      <c r="L774" s="3"/>
      <c r="M774" s="392"/>
      <c r="N774" s="3"/>
      <c r="O774" s="3"/>
      <c r="P774" s="390"/>
      <c r="Q774" s="3"/>
      <c r="R774" s="3"/>
      <c r="S774" s="3"/>
      <c r="T774" s="3"/>
    </row>
    <row r="775" spans="1:20">
      <c r="A775" s="39"/>
      <c r="B775" s="9" t="s">
        <v>32</v>
      </c>
      <c r="C775" s="45" t="s">
        <v>569</v>
      </c>
      <c r="D775" s="6"/>
      <c r="E775" s="134">
        <v>58</v>
      </c>
      <c r="F775" s="134">
        <v>62</v>
      </c>
      <c r="G775" s="36"/>
      <c r="H775" s="3"/>
      <c r="I775" s="3"/>
      <c r="J775" s="3"/>
      <c r="K775" s="3"/>
      <c r="L775" s="3"/>
      <c r="M775" s="392"/>
      <c r="N775" s="3"/>
      <c r="O775" s="3"/>
      <c r="P775" s="390"/>
      <c r="Q775" s="3"/>
      <c r="R775" s="3"/>
      <c r="S775" s="3"/>
      <c r="T775" s="3"/>
    </row>
    <row r="776" spans="1:20">
      <c r="A776" s="39"/>
      <c r="B776" s="9" t="s">
        <v>33</v>
      </c>
      <c r="C776" s="45" t="s">
        <v>2700</v>
      </c>
      <c r="D776" s="6"/>
      <c r="E776" s="134">
        <v>25</v>
      </c>
      <c r="F776" s="134">
        <v>27</v>
      </c>
      <c r="G776" s="36"/>
      <c r="H776" s="3"/>
      <c r="I776" s="3"/>
      <c r="J776" s="3"/>
      <c r="K776" s="3"/>
      <c r="L776" s="3"/>
      <c r="M776" s="390"/>
      <c r="N776" s="3"/>
      <c r="O776" s="3"/>
      <c r="P776" s="3"/>
      <c r="Q776" s="3"/>
      <c r="R776" s="3"/>
      <c r="S776" s="3"/>
      <c r="T776" s="3"/>
    </row>
    <row r="777" spans="1:20">
      <c r="A777" s="39"/>
      <c r="B777" s="9" t="s">
        <v>2701</v>
      </c>
      <c r="C777" s="45" t="s">
        <v>2702</v>
      </c>
      <c r="D777" s="6"/>
      <c r="E777" s="134">
        <v>49</v>
      </c>
      <c r="F777" s="134">
        <v>52</v>
      </c>
      <c r="G777" s="36"/>
      <c r="H777" s="3"/>
      <c r="I777" s="3"/>
      <c r="J777" s="3"/>
      <c r="K777" s="3"/>
      <c r="L777" s="3"/>
      <c r="M777" s="390"/>
      <c r="N777" s="3"/>
      <c r="O777" s="3"/>
      <c r="P777" s="3"/>
      <c r="Q777" s="3"/>
      <c r="R777" s="3"/>
      <c r="S777" s="3"/>
      <c r="T777" s="3"/>
    </row>
    <row r="778" spans="1:20">
      <c r="A778" s="39"/>
      <c r="B778" s="9" t="s">
        <v>2703</v>
      </c>
      <c r="C778" s="45" t="s">
        <v>2704</v>
      </c>
      <c r="D778" s="6"/>
      <c r="E778" s="134">
        <v>28</v>
      </c>
      <c r="F778" s="134">
        <v>29</v>
      </c>
      <c r="G778" s="36"/>
      <c r="H778" s="3"/>
      <c r="I778" s="3"/>
      <c r="J778" s="3"/>
      <c r="K778" s="3"/>
      <c r="L778" s="3"/>
      <c r="M778" s="390"/>
      <c r="N778" s="3"/>
      <c r="O778" s="3"/>
      <c r="P778" s="3"/>
      <c r="Q778" s="3"/>
      <c r="R778" s="3"/>
      <c r="S778" s="3"/>
      <c r="T778" s="3"/>
    </row>
    <row r="779" spans="1:20">
      <c r="A779" s="39"/>
      <c r="B779" s="9" t="s">
        <v>379</v>
      </c>
      <c r="C779" s="8" t="s">
        <v>380</v>
      </c>
      <c r="D779" s="294"/>
      <c r="E779" s="134">
        <v>191</v>
      </c>
      <c r="F779" s="134">
        <v>203</v>
      </c>
      <c r="G779" s="42"/>
      <c r="H779" s="3"/>
      <c r="I779" s="3"/>
      <c r="J779" s="3"/>
      <c r="K779" s="3"/>
      <c r="L779" s="3"/>
      <c r="M779" s="392"/>
      <c r="N779" s="3"/>
      <c r="O779" s="3"/>
      <c r="P779" s="390"/>
      <c r="Q779" s="3"/>
      <c r="R779" s="3"/>
      <c r="S779" s="3"/>
      <c r="T779" s="3"/>
    </row>
    <row r="780" spans="1:20">
      <c r="A780" s="39"/>
      <c r="B780" s="4" t="s">
        <v>449</v>
      </c>
      <c r="C780" s="8" t="s">
        <v>1246</v>
      </c>
      <c r="D780" s="294"/>
      <c r="E780" s="134">
        <v>48</v>
      </c>
      <c r="F780" s="134">
        <v>50</v>
      </c>
      <c r="G780" s="42"/>
      <c r="H780" s="3"/>
      <c r="I780" s="3"/>
      <c r="J780" s="3"/>
      <c r="K780" s="3"/>
      <c r="L780" s="3"/>
      <c r="M780" s="392"/>
      <c r="N780" s="3"/>
      <c r="O780" s="3"/>
      <c r="P780" s="390"/>
      <c r="Q780" s="3"/>
      <c r="R780" s="3"/>
      <c r="S780" s="3"/>
      <c r="T780" s="3"/>
    </row>
    <row r="781" spans="1:20">
      <c r="A781" s="39"/>
      <c r="B781" s="9" t="s">
        <v>5839</v>
      </c>
      <c r="C781" s="8" t="s">
        <v>4928</v>
      </c>
      <c r="D781" s="294"/>
      <c r="E781" s="134">
        <v>113</v>
      </c>
      <c r="F781" s="134">
        <v>119</v>
      </c>
      <c r="G781" s="42"/>
      <c r="H781" s="3"/>
      <c r="I781" s="3"/>
      <c r="J781" s="3"/>
      <c r="K781" s="3"/>
      <c r="L781" s="3"/>
      <c r="M781" s="390"/>
      <c r="N781" s="3"/>
      <c r="O781" s="3"/>
      <c r="P781" s="390"/>
      <c r="Q781" s="3"/>
      <c r="R781" s="3"/>
      <c r="S781" s="3"/>
      <c r="T781" s="3"/>
    </row>
    <row r="782" spans="1:20" ht="15" customHeight="1">
      <c r="A782" s="39"/>
      <c r="B782" s="340" t="s">
        <v>188</v>
      </c>
      <c r="C782" s="837" t="s">
        <v>4917</v>
      </c>
      <c r="D782" s="6"/>
      <c r="E782" s="134">
        <v>204</v>
      </c>
      <c r="F782" s="134">
        <v>216</v>
      </c>
      <c r="G782" s="36"/>
      <c r="H782" s="3"/>
      <c r="I782" s="3"/>
      <c r="J782" s="3"/>
      <c r="K782" s="3"/>
      <c r="L782" s="3"/>
      <c r="M782" s="392"/>
      <c r="N782" s="3"/>
      <c r="O782" s="3"/>
      <c r="P782" s="390"/>
      <c r="Q782" s="3"/>
      <c r="R782" s="3"/>
      <c r="S782" s="3"/>
      <c r="T782" s="3"/>
    </row>
    <row r="783" spans="1:20">
      <c r="A783" s="39"/>
      <c r="B783" s="9" t="s">
        <v>694</v>
      </c>
      <c r="C783" s="8" t="s">
        <v>710</v>
      </c>
      <c r="D783" s="6"/>
      <c r="E783" s="134">
        <v>274</v>
      </c>
      <c r="F783" s="134">
        <v>290</v>
      </c>
      <c r="G783" s="42"/>
      <c r="H783" s="3"/>
      <c r="I783" s="3"/>
      <c r="J783" s="3"/>
      <c r="K783" s="3"/>
      <c r="L783" s="3"/>
      <c r="M783" s="392"/>
      <c r="N783" s="3"/>
      <c r="O783" s="3"/>
      <c r="P783" s="390"/>
      <c r="Q783" s="3"/>
      <c r="R783" s="3"/>
      <c r="S783" s="3"/>
      <c r="T783" s="3"/>
    </row>
    <row r="784" spans="1:20" ht="7.5" customHeight="1">
      <c r="A784" s="63"/>
      <c r="B784" s="367"/>
      <c r="C784" s="847"/>
      <c r="D784" s="301"/>
      <c r="E784" s="181"/>
      <c r="F784" s="181"/>
      <c r="G784" s="64"/>
      <c r="H784" s="3"/>
      <c r="I784" s="3"/>
      <c r="J784" s="3"/>
      <c r="K784" s="3"/>
      <c r="L784" s="3"/>
      <c r="M784" s="392"/>
      <c r="N784" s="3"/>
      <c r="O784" s="3"/>
      <c r="P784" s="390"/>
      <c r="Q784" s="3"/>
      <c r="R784" s="3"/>
      <c r="S784" s="3"/>
      <c r="T784" s="3"/>
    </row>
    <row r="785" spans="1:20">
      <c r="A785" s="39"/>
      <c r="B785" s="588" t="s">
        <v>165</v>
      </c>
      <c r="C785" s="833" t="s">
        <v>146</v>
      </c>
      <c r="D785" s="593" t="s">
        <v>80</v>
      </c>
      <c r="E785" s="591">
        <v>0.05</v>
      </c>
      <c r="F785" s="591">
        <v>0.1</v>
      </c>
      <c r="G785" s="36"/>
      <c r="H785" s="3"/>
      <c r="I785" s="3"/>
      <c r="J785" s="3"/>
      <c r="K785" s="3"/>
      <c r="L785" s="3"/>
      <c r="M785" s="392"/>
      <c r="N785" s="3"/>
      <c r="O785" s="3"/>
      <c r="P785" s="390"/>
      <c r="Q785" s="3"/>
      <c r="R785" s="3"/>
      <c r="S785" s="3"/>
      <c r="T785" s="3"/>
    </row>
    <row r="786" spans="1:20">
      <c r="A786" s="39"/>
      <c r="B786" s="9" t="s">
        <v>96</v>
      </c>
      <c r="C786" s="8" t="s">
        <v>639</v>
      </c>
      <c r="D786" s="294"/>
      <c r="E786" s="134">
        <v>19</v>
      </c>
      <c r="F786" s="134">
        <v>20</v>
      </c>
      <c r="G786" s="36"/>
      <c r="H786" s="3"/>
      <c r="I786" s="3"/>
      <c r="J786" s="3"/>
      <c r="K786" s="3"/>
      <c r="L786" s="3"/>
      <c r="M786" s="392"/>
      <c r="N786" s="3"/>
      <c r="O786" s="3"/>
      <c r="P786" s="390"/>
      <c r="Q786" s="3"/>
      <c r="R786" s="3"/>
      <c r="S786" s="3"/>
      <c r="T786" s="3"/>
    </row>
    <row r="787" spans="1:20">
      <c r="A787" s="39"/>
      <c r="B787" s="9" t="s">
        <v>97</v>
      </c>
      <c r="C787" s="8" t="s">
        <v>640</v>
      </c>
      <c r="D787" s="294"/>
      <c r="E787" s="134">
        <v>32</v>
      </c>
      <c r="F787" s="134">
        <v>34</v>
      </c>
      <c r="G787" s="36"/>
      <c r="H787" s="3"/>
      <c r="I787" s="3"/>
      <c r="J787" s="3"/>
      <c r="K787" s="3"/>
      <c r="L787" s="3"/>
      <c r="M787" s="392"/>
      <c r="N787" s="3"/>
      <c r="O787" s="3"/>
      <c r="P787" s="390"/>
      <c r="Q787" s="3"/>
      <c r="R787" s="3"/>
      <c r="S787" s="3"/>
      <c r="T787" s="3"/>
    </row>
    <row r="788" spans="1:20">
      <c r="A788" s="39"/>
      <c r="B788" s="9" t="s">
        <v>98</v>
      </c>
      <c r="C788" s="8" t="s">
        <v>641</v>
      </c>
      <c r="D788" s="294"/>
      <c r="E788" s="134">
        <v>46</v>
      </c>
      <c r="F788" s="134">
        <v>49</v>
      </c>
      <c r="G788" s="36"/>
      <c r="H788" s="3"/>
      <c r="I788" s="3"/>
      <c r="J788" s="3"/>
      <c r="K788" s="3"/>
      <c r="L788" s="3"/>
      <c r="M788" s="392"/>
      <c r="N788" s="3"/>
      <c r="O788" s="3"/>
      <c r="P788" s="390"/>
      <c r="Q788" s="3"/>
      <c r="R788" s="3"/>
      <c r="S788" s="3"/>
      <c r="T788" s="3"/>
    </row>
    <row r="789" spans="1:20">
      <c r="A789" s="39"/>
      <c r="B789" s="9" t="s">
        <v>99</v>
      </c>
      <c r="C789" s="8" t="s">
        <v>642</v>
      </c>
      <c r="D789" s="294"/>
      <c r="E789" s="134">
        <v>52</v>
      </c>
      <c r="F789" s="134">
        <v>55</v>
      </c>
      <c r="G789" s="36"/>
      <c r="H789" s="3"/>
      <c r="I789" s="3"/>
      <c r="J789" s="3"/>
      <c r="K789" s="3"/>
      <c r="L789" s="3"/>
      <c r="M789" s="392"/>
      <c r="N789" s="3"/>
      <c r="O789" s="3"/>
      <c r="P789" s="390"/>
      <c r="Q789" s="3"/>
      <c r="R789" s="3"/>
      <c r="S789" s="3"/>
      <c r="T789" s="3"/>
    </row>
    <row r="790" spans="1:20" ht="29">
      <c r="A790" s="39"/>
      <c r="B790" s="9" t="s">
        <v>984</v>
      </c>
      <c r="C790" s="8" t="s">
        <v>606</v>
      </c>
      <c r="D790" s="294" t="s">
        <v>1215</v>
      </c>
      <c r="E790" s="134">
        <v>139</v>
      </c>
      <c r="F790" s="134">
        <v>148</v>
      </c>
      <c r="G790" s="42"/>
      <c r="H790" s="3"/>
      <c r="I790" s="3"/>
      <c r="J790" s="3"/>
      <c r="K790" s="3"/>
      <c r="L790" s="3"/>
      <c r="M790" s="392"/>
      <c r="N790" s="3"/>
      <c r="O790" s="3"/>
      <c r="P790" s="390"/>
      <c r="Q790" s="3"/>
      <c r="R790" s="3"/>
      <c r="S790" s="3"/>
      <c r="T790" s="3"/>
    </row>
    <row r="791" spans="1:20" ht="7.5" customHeight="1">
      <c r="A791" s="63"/>
      <c r="B791" s="367"/>
      <c r="C791" s="847"/>
      <c r="D791" s="301"/>
      <c r="E791" s="181"/>
      <c r="F791" s="181"/>
      <c r="G791" s="64"/>
      <c r="H791" s="3"/>
      <c r="I791" s="3"/>
      <c r="J791" s="3"/>
      <c r="K791" s="3"/>
      <c r="L791" s="3"/>
      <c r="M791" s="392"/>
      <c r="N791" s="3"/>
      <c r="O791" s="3"/>
      <c r="P791" s="390"/>
      <c r="Q791" s="3"/>
      <c r="R791" s="3"/>
      <c r="S791" s="3"/>
      <c r="T791" s="3"/>
    </row>
    <row r="792" spans="1:20">
      <c r="A792" s="39"/>
      <c r="B792" s="588" t="s">
        <v>41</v>
      </c>
      <c r="C792" s="833" t="s">
        <v>146</v>
      </c>
      <c r="D792" s="593" t="s">
        <v>80</v>
      </c>
      <c r="E792" s="591">
        <v>0.05</v>
      </c>
      <c r="F792" s="591">
        <v>0.1</v>
      </c>
      <c r="G792" s="36"/>
      <c r="H792" s="3"/>
      <c r="I792" s="3"/>
      <c r="J792" s="3"/>
      <c r="K792" s="3"/>
      <c r="L792" s="3"/>
      <c r="M792" s="392"/>
      <c r="N792" s="3"/>
      <c r="O792" s="3"/>
      <c r="P792" s="390"/>
      <c r="Q792" s="3"/>
      <c r="R792" s="3"/>
      <c r="S792" s="3"/>
      <c r="T792" s="3"/>
    </row>
    <row r="793" spans="1:20">
      <c r="A793" s="39"/>
      <c r="B793" s="9" t="s">
        <v>5840</v>
      </c>
      <c r="C793" s="8" t="s">
        <v>5841</v>
      </c>
      <c r="D793" s="294"/>
      <c r="E793" s="134">
        <v>80</v>
      </c>
      <c r="F793" s="134">
        <v>85</v>
      </c>
      <c r="G793" s="42"/>
      <c r="H793" s="3"/>
      <c r="I793" s="3"/>
      <c r="J793" s="3"/>
      <c r="K793" s="3"/>
      <c r="L793" s="3"/>
      <c r="M793" s="390"/>
      <c r="N793" s="3"/>
      <c r="O793" s="3"/>
      <c r="P793" s="390"/>
      <c r="Q793" s="3"/>
      <c r="R793" s="3"/>
      <c r="S793" s="3"/>
      <c r="T793" s="3"/>
    </row>
    <row r="794" spans="1:20" ht="7.5" customHeight="1">
      <c r="A794" s="63"/>
      <c r="B794" s="367"/>
      <c r="C794" s="847"/>
      <c r="D794" s="301"/>
      <c r="E794" s="181"/>
      <c r="F794" s="181"/>
      <c r="G794" s="64"/>
      <c r="H794" s="3"/>
      <c r="I794" s="3"/>
      <c r="J794" s="3"/>
      <c r="K794" s="3"/>
      <c r="L794" s="3"/>
      <c r="M794" s="392"/>
      <c r="N794" s="3"/>
      <c r="O794" s="3"/>
      <c r="P794" s="390"/>
      <c r="Q794" s="3"/>
      <c r="R794" s="3"/>
      <c r="S794" s="3"/>
      <c r="T794" s="3"/>
    </row>
    <row r="795" spans="1:20">
      <c r="A795" s="39"/>
      <c r="B795" s="588" t="s">
        <v>164</v>
      </c>
      <c r="C795" s="833" t="s">
        <v>146</v>
      </c>
      <c r="D795" s="593" t="s">
        <v>80</v>
      </c>
      <c r="E795" s="591">
        <v>0.05</v>
      </c>
      <c r="F795" s="591">
        <v>0.1</v>
      </c>
      <c r="G795" s="36"/>
      <c r="H795" s="3"/>
      <c r="I795" s="3"/>
      <c r="J795" s="3"/>
      <c r="K795" s="3"/>
      <c r="L795" s="3"/>
      <c r="M795" s="392"/>
      <c r="N795" s="3"/>
      <c r="O795" s="3"/>
      <c r="P795" s="390"/>
      <c r="Q795" s="3"/>
      <c r="R795" s="3"/>
      <c r="S795" s="3"/>
      <c r="T795" s="3"/>
    </row>
    <row r="796" spans="1:20">
      <c r="A796" s="39"/>
      <c r="B796" s="9" t="s">
        <v>596</v>
      </c>
      <c r="C796" s="45" t="s">
        <v>652</v>
      </c>
      <c r="D796" s="294"/>
      <c r="E796" s="134">
        <v>192</v>
      </c>
      <c r="F796" s="134">
        <v>204</v>
      </c>
      <c r="G796" s="36"/>
      <c r="H796" s="3"/>
      <c r="I796" s="3"/>
      <c r="J796" s="3"/>
      <c r="K796" s="3"/>
      <c r="L796" s="3"/>
      <c r="M796" s="392"/>
      <c r="N796" s="3"/>
      <c r="O796" s="3"/>
      <c r="P796" s="390"/>
      <c r="Q796" s="3"/>
      <c r="R796" s="3"/>
      <c r="S796" s="3"/>
      <c r="T796" s="3"/>
    </row>
    <row r="797" spans="1:20">
      <c r="A797" s="39"/>
      <c r="B797" s="9" t="s">
        <v>695</v>
      </c>
      <c r="C797" s="8" t="s">
        <v>710</v>
      </c>
      <c r="D797" s="294"/>
      <c r="E797" s="134">
        <v>262</v>
      </c>
      <c r="F797" s="134">
        <v>278</v>
      </c>
      <c r="G797" s="42"/>
      <c r="H797" s="3"/>
      <c r="I797" s="3"/>
      <c r="J797" s="3"/>
      <c r="K797" s="3"/>
      <c r="L797" s="3"/>
      <c r="M797" s="392"/>
      <c r="N797" s="3"/>
      <c r="O797" s="3"/>
      <c r="P797" s="390"/>
      <c r="Q797" s="3"/>
      <c r="R797" s="3"/>
      <c r="S797" s="3"/>
      <c r="T797" s="3"/>
    </row>
    <row r="798" spans="1:20">
      <c r="A798" s="39"/>
      <c r="B798" s="9" t="s">
        <v>5838</v>
      </c>
      <c r="C798" s="8" t="s">
        <v>4931</v>
      </c>
      <c r="D798" s="294"/>
      <c r="E798" s="134">
        <v>98</v>
      </c>
      <c r="F798" s="134">
        <v>104</v>
      </c>
      <c r="G798" s="42"/>
      <c r="H798" s="3"/>
      <c r="I798" s="3"/>
      <c r="J798" s="3"/>
      <c r="K798" s="3"/>
      <c r="L798" s="3"/>
      <c r="M798" s="390"/>
      <c r="N798" s="3"/>
      <c r="O798" s="3"/>
      <c r="P798" s="390"/>
      <c r="Q798" s="3"/>
      <c r="R798" s="3"/>
      <c r="S798" s="3"/>
      <c r="T798" s="3"/>
    </row>
    <row r="799" spans="1:20">
      <c r="A799" s="39"/>
      <c r="B799" s="9" t="s">
        <v>5664</v>
      </c>
      <c r="C799" s="8" t="s">
        <v>356</v>
      </c>
      <c r="D799" s="294"/>
      <c r="E799" s="134">
        <v>57</v>
      </c>
      <c r="F799" s="134">
        <v>60</v>
      </c>
      <c r="G799" s="36"/>
      <c r="H799" s="3"/>
      <c r="I799" s="3"/>
      <c r="J799" s="3"/>
      <c r="K799" s="3"/>
      <c r="L799" s="3"/>
      <c r="M799" s="392"/>
      <c r="N799" s="3"/>
      <c r="O799" s="3"/>
      <c r="P799" s="390"/>
      <c r="Q799" s="3"/>
      <c r="R799" s="3"/>
      <c r="S799" s="3"/>
      <c r="T799" s="3"/>
    </row>
    <row r="800" spans="1:20">
      <c r="A800" s="39"/>
      <c r="B800" s="9" t="s">
        <v>654</v>
      </c>
      <c r="C800" s="8" t="s">
        <v>4937</v>
      </c>
      <c r="D800" s="294"/>
      <c r="E800" s="134">
        <v>19</v>
      </c>
      <c r="F800" s="134">
        <v>20</v>
      </c>
      <c r="G800" s="36"/>
      <c r="H800" s="3"/>
      <c r="I800" s="3"/>
      <c r="J800" s="3"/>
      <c r="K800" s="3"/>
      <c r="L800" s="3"/>
      <c r="M800" s="392"/>
      <c r="N800" s="3"/>
      <c r="O800" s="3"/>
      <c r="P800" s="390"/>
      <c r="Q800" s="3"/>
      <c r="R800" s="3"/>
      <c r="S800" s="3"/>
      <c r="T800" s="3"/>
    </row>
    <row r="801" spans="1:20" ht="15" customHeight="1">
      <c r="A801" s="39"/>
      <c r="B801" s="9" t="s">
        <v>399</v>
      </c>
      <c r="C801" s="45" t="s">
        <v>355</v>
      </c>
      <c r="D801" s="294" t="s">
        <v>1207</v>
      </c>
      <c r="E801" s="134">
        <v>19</v>
      </c>
      <c r="F801" s="134">
        <v>20</v>
      </c>
      <c r="G801" s="36"/>
      <c r="H801" s="3"/>
      <c r="I801" s="3"/>
      <c r="J801" s="3"/>
      <c r="K801" s="3"/>
      <c r="L801" s="3"/>
      <c r="M801" s="392"/>
      <c r="N801" s="3"/>
      <c r="O801" s="3"/>
      <c r="P801" s="390"/>
      <c r="Q801" s="3"/>
      <c r="R801" s="3"/>
      <c r="S801" s="3"/>
      <c r="T801" s="3"/>
    </row>
    <row r="802" spans="1:20" ht="7.5" customHeight="1">
      <c r="A802" s="63"/>
      <c r="B802" s="370"/>
      <c r="C802" s="847"/>
      <c r="D802" s="301"/>
      <c r="E802" s="181"/>
      <c r="F802" s="181"/>
      <c r="G802" s="64"/>
      <c r="H802" s="3"/>
      <c r="I802" s="3"/>
      <c r="J802" s="3"/>
      <c r="K802" s="3"/>
      <c r="L802" s="3"/>
      <c r="M802" s="392"/>
      <c r="N802" s="3"/>
      <c r="O802" s="3"/>
      <c r="P802" s="390"/>
      <c r="Q802" s="3"/>
      <c r="R802" s="3"/>
      <c r="S802" s="3"/>
      <c r="T802" s="3"/>
    </row>
    <row r="803" spans="1:20">
      <c r="A803" s="39"/>
      <c r="B803" s="49" t="s">
        <v>152</v>
      </c>
      <c r="C803" s="834"/>
      <c r="D803" s="295"/>
      <c r="E803" s="193"/>
      <c r="F803" s="194"/>
      <c r="G803" s="42"/>
      <c r="H803" s="3"/>
      <c r="I803" s="3"/>
      <c r="J803" s="3"/>
      <c r="K803" s="3"/>
      <c r="L803" s="400"/>
      <c r="M803" s="400"/>
      <c r="N803" s="400"/>
      <c r="O803" s="400"/>
      <c r="P803" s="400"/>
      <c r="Q803" s="400"/>
      <c r="R803" s="3"/>
      <c r="S803" s="3"/>
      <c r="T803" s="400"/>
    </row>
    <row r="804" spans="1:20">
      <c r="A804" s="39"/>
      <c r="B804" s="68" t="s">
        <v>234</v>
      </c>
      <c r="C804" s="125"/>
      <c r="D804" s="276"/>
      <c r="E804" s="192"/>
      <c r="F804" s="178"/>
      <c r="G804" s="42"/>
      <c r="H804" s="3"/>
      <c r="I804" s="3"/>
      <c r="J804" s="3"/>
      <c r="K804" s="3"/>
      <c r="L804" s="400"/>
      <c r="M804" s="400"/>
      <c r="N804" s="400"/>
      <c r="O804" s="400"/>
      <c r="P804" s="400"/>
      <c r="Q804" s="400"/>
      <c r="R804" s="3"/>
      <c r="S804" s="3"/>
      <c r="T804" s="400"/>
    </row>
    <row r="805" spans="1:20">
      <c r="A805" s="39"/>
      <c r="B805" s="84" t="s">
        <v>243</v>
      </c>
      <c r="C805" s="125"/>
      <c r="D805" s="276"/>
      <c r="E805" s="192"/>
      <c r="F805" s="178"/>
      <c r="G805" s="42"/>
      <c r="H805" s="3"/>
      <c r="I805" s="3"/>
      <c r="J805" s="3"/>
      <c r="K805" s="3"/>
      <c r="L805" s="400"/>
      <c r="M805" s="400"/>
      <c r="N805" s="400"/>
      <c r="O805" s="400"/>
      <c r="P805" s="400"/>
      <c r="Q805" s="400"/>
      <c r="R805" s="3"/>
      <c r="S805" s="3"/>
      <c r="T805" s="400"/>
    </row>
    <row r="806" spans="1:20">
      <c r="A806" s="39"/>
      <c r="B806" s="84" t="s">
        <v>404</v>
      </c>
      <c r="C806" s="125"/>
      <c r="D806" s="276"/>
      <c r="E806" s="192"/>
      <c r="F806" s="178"/>
      <c r="G806" s="42"/>
      <c r="H806" s="3"/>
      <c r="I806" s="3"/>
      <c r="J806" s="3"/>
      <c r="K806" s="3"/>
      <c r="L806" s="400"/>
      <c r="M806" s="400"/>
      <c r="N806" s="400"/>
      <c r="O806" s="400"/>
      <c r="P806" s="400"/>
      <c r="Q806" s="400"/>
      <c r="R806" s="3"/>
      <c r="S806" s="3"/>
      <c r="T806" s="400"/>
    </row>
    <row r="807" spans="1:20" ht="15" customHeight="1">
      <c r="A807" s="39"/>
      <c r="B807" s="91" t="s">
        <v>722</v>
      </c>
      <c r="C807" s="55"/>
      <c r="D807" s="296"/>
      <c r="E807" s="195"/>
      <c r="F807" s="196"/>
      <c r="G807" s="42"/>
      <c r="H807" s="3"/>
      <c r="I807" s="3"/>
      <c r="J807" s="3"/>
      <c r="K807" s="3"/>
      <c r="L807" s="400"/>
      <c r="M807" s="400"/>
      <c r="N807" s="400"/>
      <c r="O807" s="400"/>
      <c r="P807" s="400"/>
      <c r="Q807" s="400"/>
      <c r="R807" s="3"/>
      <c r="S807" s="3"/>
      <c r="T807" s="400"/>
    </row>
    <row r="808" spans="1:20" ht="7.5" customHeight="1">
      <c r="A808" s="37"/>
      <c r="B808" s="57"/>
      <c r="C808" s="835"/>
      <c r="D808" s="290"/>
      <c r="E808" s="175"/>
      <c r="F808" s="175"/>
      <c r="G808" s="38"/>
      <c r="H808" s="3"/>
      <c r="I808" s="3"/>
      <c r="J808" s="3"/>
      <c r="K808" s="3"/>
      <c r="L808" s="3"/>
      <c r="M808" s="391"/>
      <c r="N808" s="3"/>
      <c r="O808" s="3"/>
      <c r="P808" s="390"/>
      <c r="Q808" s="3"/>
      <c r="R808" s="3"/>
      <c r="S808" s="3"/>
      <c r="T808" s="3"/>
    </row>
    <row r="809" spans="1:20" ht="7.5" customHeight="1">
      <c r="A809" s="149"/>
      <c r="B809" s="150"/>
      <c r="C809" s="854"/>
      <c r="D809" s="288"/>
      <c r="E809" s="423"/>
      <c r="F809" s="423"/>
      <c r="G809" s="424"/>
      <c r="H809" s="3"/>
      <c r="I809" s="3"/>
      <c r="J809" s="3"/>
      <c r="K809" s="3"/>
      <c r="L809" s="3"/>
      <c r="M809" s="392"/>
      <c r="N809" s="3"/>
      <c r="O809" s="391"/>
      <c r="P809" s="390"/>
      <c r="Q809" s="3"/>
      <c r="R809" s="3"/>
      <c r="S809" s="3"/>
      <c r="T809" s="3"/>
    </row>
    <row r="810" spans="1:20">
      <c r="A810" s="156"/>
      <c r="B810" s="121" t="s">
        <v>4148</v>
      </c>
      <c r="C810" s="830"/>
      <c r="D810" s="21"/>
      <c r="E810" s="207"/>
      <c r="F810" s="463"/>
      <c r="G810" s="430"/>
      <c r="H810" s="3"/>
      <c r="I810" s="3"/>
      <c r="J810" s="3"/>
      <c r="K810" s="3"/>
      <c r="L810" s="3"/>
      <c r="M810" s="392"/>
      <c r="N810" s="3"/>
      <c r="O810" s="391"/>
      <c r="P810" s="390"/>
      <c r="Q810" s="3"/>
      <c r="R810" s="3"/>
      <c r="S810" s="3"/>
      <c r="T810" s="3"/>
    </row>
    <row r="811" spans="1:20" ht="21">
      <c r="A811" s="156"/>
      <c r="B811" s="450" t="s">
        <v>1817</v>
      </c>
      <c r="C811" s="660"/>
      <c r="D811" s="291"/>
      <c r="E811" s="427"/>
      <c r="F811" s="433"/>
      <c r="G811" s="430"/>
      <c r="H811" s="3"/>
      <c r="I811" s="3"/>
      <c r="J811" s="3"/>
      <c r="K811" s="3"/>
      <c r="L811" s="3"/>
      <c r="M811" s="392"/>
      <c r="N811" s="3"/>
      <c r="O811" s="391"/>
      <c r="P811" s="390"/>
      <c r="Q811" s="3"/>
      <c r="R811" s="3"/>
      <c r="S811" s="3"/>
      <c r="T811" s="3"/>
    </row>
    <row r="812" spans="1:20" ht="21">
      <c r="A812" s="156"/>
      <c r="B812" s="104" t="s">
        <v>5173</v>
      </c>
      <c r="C812" s="660"/>
      <c r="D812" s="170"/>
      <c r="E812" s="464"/>
      <c r="F812" s="465"/>
      <c r="G812" s="430"/>
      <c r="H812" s="3"/>
      <c r="I812" s="3"/>
      <c r="J812" s="3"/>
      <c r="K812" s="3"/>
      <c r="L812" s="3"/>
      <c r="M812" s="392"/>
      <c r="N812" s="3"/>
      <c r="O812" s="391"/>
      <c r="P812" s="390"/>
      <c r="Q812" s="3"/>
      <c r="R812" s="3"/>
      <c r="S812" s="3"/>
      <c r="T812" s="3"/>
    </row>
    <row r="813" spans="1:20">
      <c r="A813" s="156"/>
      <c r="B813" s="153"/>
      <c r="C813" s="154"/>
      <c r="D813" s="171"/>
      <c r="E813" s="466"/>
      <c r="F813" s="467"/>
      <c r="G813" s="430"/>
      <c r="H813" s="3"/>
      <c r="I813" s="3"/>
      <c r="J813" s="3"/>
      <c r="K813" s="3"/>
      <c r="L813" s="3"/>
      <c r="M813" s="392"/>
      <c r="N813" s="3"/>
      <c r="O813" s="391"/>
      <c r="P813" s="390"/>
      <c r="Q813" s="3"/>
      <c r="R813" s="3"/>
      <c r="S813" s="3"/>
      <c r="T813" s="3"/>
    </row>
    <row r="814" spans="1:20">
      <c r="A814" s="156"/>
      <c r="B814" s="588" t="s">
        <v>39</v>
      </c>
      <c r="C814" s="831" t="s">
        <v>38</v>
      </c>
      <c r="D814" s="590" t="s">
        <v>80</v>
      </c>
      <c r="E814" s="591">
        <v>0.05</v>
      </c>
      <c r="F814" s="591">
        <v>0.1</v>
      </c>
      <c r="G814" s="283"/>
      <c r="H814" s="3"/>
      <c r="I814" s="3"/>
      <c r="J814" s="3"/>
      <c r="K814" s="3"/>
      <c r="L814" s="3"/>
      <c r="M814" s="392"/>
      <c r="N814" s="3"/>
      <c r="O814" s="391"/>
      <c r="P814" s="390"/>
      <c r="Q814" s="3"/>
      <c r="R814" s="3"/>
      <c r="S814" s="3"/>
      <c r="T814" s="3"/>
    </row>
    <row r="815" spans="1:20">
      <c r="A815" s="156"/>
      <c r="B815" s="9" t="s">
        <v>2438</v>
      </c>
      <c r="C815" s="8" t="s">
        <v>4043</v>
      </c>
      <c r="D815" s="6"/>
      <c r="E815" s="134">
        <v>1525</v>
      </c>
      <c r="F815" s="134">
        <v>1620</v>
      </c>
      <c r="G815" s="283"/>
      <c r="H815" s="3"/>
      <c r="I815" s="3"/>
      <c r="J815" s="3"/>
      <c r="K815" s="3"/>
      <c r="L815" s="3"/>
      <c r="M815" s="391"/>
      <c r="N815" s="3"/>
      <c r="O815" s="391"/>
      <c r="P815" s="390"/>
      <c r="Q815" s="3"/>
      <c r="R815" s="3"/>
      <c r="S815" s="3"/>
      <c r="T815" s="3"/>
    </row>
    <row r="816" spans="1:20" ht="7.5" customHeight="1">
      <c r="A816" s="285"/>
      <c r="B816" s="367"/>
      <c r="C816" s="909"/>
      <c r="D816" s="406"/>
      <c r="E816" s="407"/>
      <c r="F816" s="407"/>
      <c r="G816" s="469"/>
      <c r="H816" s="3"/>
      <c r="I816" s="3"/>
      <c r="J816" s="3"/>
      <c r="K816" s="3"/>
      <c r="L816" s="3"/>
      <c r="M816" s="391"/>
      <c r="N816" s="3"/>
      <c r="O816" s="391"/>
      <c r="P816" s="390"/>
      <c r="Q816" s="3"/>
      <c r="R816" s="3"/>
      <c r="S816" s="3"/>
      <c r="T816" s="3"/>
    </row>
    <row r="817" spans="1:20">
      <c r="A817" s="283"/>
      <c r="B817" s="588" t="s">
        <v>72</v>
      </c>
      <c r="C817" s="833" t="s">
        <v>38</v>
      </c>
      <c r="D817" s="593" t="s">
        <v>80</v>
      </c>
      <c r="E817" s="591">
        <v>0.05</v>
      </c>
      <c r="F817" s="591">
        <v>0.1</v>
      </c>
      <c r="G817" s="283"/>
      <c r="H817" s="3"/>
      <c r="I817" s="3"/>
      <c r="J817" s="3"/>
      <c r="K817" s="3"/>
      <c r="L817" s="3"/>
      <c r="M817" s="391"/>
      <c r="N817" s="3"/>
      <c r="O817" s="391"/>
      <c r="P817" s="390"/>
      <c r="Q817" s="3"/>
      <c r="R817" s="3"/>
      <c r="S817" s="3"/>
      <c r="T817" s="3"/>
    </row>
    <row r="818" spans="1:20" s="474" customFormat="1">
      <c r="A818" s="470"/>
      <c r="B818" s="504" t="s">
        <v>2402</v>
      </c>
      <c r="C818" s="934" t="s">
        <v>2405</v>
      </c>
      <c r="D818" s="472"/>
      <c r="E818" s="486">
        <v>1115</v>
      </c>
      <c r="F818" s="486">
        <v>1184</v>
      </c>
      <c r="G818" s="473"/>
    </row>
    <row r="819" spans="1:20" s="474" customFormat="1">
      <c r="A819" s="470"/>
      <c r="B819" s="504" t="s">
        <v>2403</v>
      </c>
      <c r="C819" s="934" t="s">
        <v>2406</v>
      </c>
      <c r="D819" s="472"/>
      <c r="E819" s="471" t="s">
        <v>37</v>
      </c>
      <c r="F819" s="471" t="s">
        <v>37</v>
      </c>
      <c r="G819" s="473"/>
    </row>
    <row r="820" spans="1:20" s="474" customFormat="1">
      <c r="A820" s="470"/>
      <c r="B820" s="504" t="s">
        <v>2404</v>
      </c>
      <c r="C820" s="934" t="s">
        <v>2407</v>
      </c>
      <c r="D820" s="492">
        <v>95</v>
      </c>
      <c r="E820" s="134">
        <v>90</v>
      </c>
      <c r="F820" s="134">
        <v>95</v>
      </c>
      <c r="G820" s="430"/>
    </row>
    <row r="821" spans="1:20" ht="7.5" customHeight="1">
      <c r="A821" s="285"/>
      <c r="B821" s="367"/>
      <c r="C821" s="909"/>
      <c r="D821" s="406"/>
      <c r="E821" s="407"/>
      <c r="F821" s="407"/>
      <c r="G821" s="469"/>
      <c r="H821" s="3"/>
      <c r="I821" s="3"/>
      <c r="J821" s="3"/>
      <c r="K821" s="3"/>
      <c r="L821" s="3"/>
      <c r="M821" s="391"/>
      <c r="N821" s="3"/>
      <c r="O821" s="391"/>
      <c r="P821" s="390"/>
      <c r="Q821" s="3"/>
      <c r="R821" s="3"/>
      <c r="S821" s="3"/>
      <c r="T821" s="3"/>
    </row>
    <row r="822" spans="1:20">
      <c r="A822" s="283"/>
      <c r="B822" s="588" t="s">
        <v>1939</v>
      </c>
      <c r="C822" s="833" t="s">
        <v>38</v>
      </c>
      <c r="D822" s="593" t="s">
        <v>80</v>
      </c>
      <c r="E822" s="591">
        <v>0.05</v>
      </c>
      <c r="F822" s="591">
        <v>0.1</v>
      </c>
      <c r="G822" s="283"/>
      <c r="H822" s="3"/>
      <c r="I822" s="3"/>
      <c r="J822" s="3"/>
      <c r="K822" s="3"/>
      <c r="L822" s="3"/>
      <c r="M822" s="391"/>
      <c r="N822" s="3"/>
      <c r="O822" s="391"/>
      <c r="P822" s="390"/>
      <c r="Q822" s="3"/>
      <c r="R822" s="3"/>
      <c r="S822" s="3"/>
      <c r="T822" s="3"/>
    </row>
    <row r="823" spans="1:20" s="474" customFormat="1">
      <c r="A823" s="470"/>
      <c r="B823" s="504" t="s">
        <v>1977</v>
      </c>
      <c r="C823" s="934" t="s">
        <v>2425</v>
      </c>
      <c r="D823" s="472"/>
      <c r="E823" s="471" t="s">
        <v>37</v>
      </c>
      <c r="F823" s="471" t="s">
        <v>37</v>
      </c>
      <c r="G823" s="473"/>
    </row>
    <row r="824" spans="1:20" s="474" customFormat="1">
      <c r="A824" s="470"/>
      <c r="B824" s="504" t="s">
        <v>1973</v>
      </c>
      <c r="C824" s="934" t="s">
        <v>1980</v>
      </c>
      <c r="D824" s="472"/>
      <c r="E824" s="486">
        <v>156</v>
      </c>
      <c r="F824" s="486">
        <v>165</v>
      </c>
      <c r="G824" s="473"/>
    </row>
    <row r="825" spans="1:20" ht="7.5" customHeight="1">
      <c r="A825" s="285"/>
      <c r="B825" s="367"/>
      <c r="C825" s="909"/>
      <c r="D825" s="406"/>
      <c r="E825" s="407"/>
      <c r="F825" s="407"/>
      <c r="G825" s="469"/>
      <c r="H825" s="3"/>
      <c r="I825" s="3"/>
      <c r="J825" s="3"/>
      <c r="K825" s="3"/>
      <c r="L825" s="3"/>
      <c r="M825" s="391"/>
      <c r="N825" s="3"/>
      <c r="O825" s="391"/>
      <c r="P825" s="390"/>
      <c r="Q825" s="3"/>
      <c r="R825" s="3"/>
      <c r="S825" s="3"/>
      <c r="T825" s="3"/>
    </row>
    <row r="826" spans="1:20">
      <c r="A826" s="283"/>
      <c r="B826" s="588" t="s">
        <v>1833</v>
      </c>
      <c r="C826" s="833" t="s">
        <v>38</v>
      </c>
      <c r="D826" s="593" t="s">
        <v>80</v>
      </c>
      <c r="E826" s="591">
        <v>0.05</v>
      </c>
      <c r="F826" s="591">
        <v>0.1</v>
      </c>
      <c r="G826" s="283"/>
      <c r="H826" s="3"/>
      <c r="I826" s="3"/>
      <c r="J826" s="3"/>
      <c r="K826" s="3"/>
      <c r="L826" s="3"/>
      <c r="M826" s="391"/>
      <c r="N826" s="3"/>
      <c r="O826" s="391"/>
      <c r="P826" s="390"/>
      <c r="Q826" s="3"/>
      <c r="R826" s="3"/>
      <c r="S826" s="3"/>
      <c r="T826" s="3"/>
    </row>
    <row r="827" spans="1:20" s="474" customFormat="1">
      <c r="A827" s="470"/>
      <c r="B827" s="504" t="s">
        <v>1834</v>
      </c>
      <c r="C827" s="934" t="s">
        <v>1835</v>
      </c>
      <c r="D827" s="472"/>
      <c r="E827" s="471" t="s">
        <v>37</v>
      </c>
      <c r="F827" s="471" t="s">
        <v>37</v>
      </c>
      <c r="G827" s="473"/>
    </row>
    <row r="828" spans="1:20" s="474" customFormat="1">
      <c r="A828" s="470"/>
      <c r="B828" s="504" t="s">
        <v>1836</v>
      </c>
      <c r="C828" s="934" t="s">
        <v>1837</v>
      </c>
      <c r="D828" s="472"/>
      <c r="E828" s="471" t="s">
        <v>37</v>
      </c>
      <c r="F828" s="471" t="s">
        <v>37</v>
      </c>
      <c r="G828" s="473"/>
    </row>
    <row r="829" spans="1:20" s="474" customFormat="1" ht="15" thickBot="1">
      <c r="A829" s="470"/>
      <c r="B829" s="508" t="s">
        <v>1838</v>
      </c>
      <c r="C829" s="973" t="s">
        <v>1839</v>
      </c>
      <c r="D829" s="479"/>
      <c r="E829" s="480" t="s">
        <v>37</v>
      </c>
      <c r="F829" s="480" t="s">
        <v>37</v>
      </c>
      <c r="G829" s="473"/>
    </row>
    <row r="830" spans="1:20" s="474" customFormat="1">
      <c r="A830" s="470"/>
      <c r="B830" s="507" t="s">
        <v>1852</v>
      </c>
      <c r="C830" s="974" t="s">
        <v>1853</v>
      </c>
      <c r="D830" s="483"/>
      <c r="E830" s="484" t="s">
        <v>37</v>
      </c>
      <c r="F830" s="484" t="s">
        <v>37</v>
      </c>
      <c r="G830" s="473"/>
    </row>
    <row r="831" spans="1:20" s="474" customFormat="1">
      <c r="A831" s="470"/>
      <c r="B831" s="504" t="s">
        <v>1854</v>
      </c>
      <c r="C831" s="934" t="s">
        <v>1855</v>
      </c>
      <c r="D831" s="472"/>
      <c r="E831" s="471" t="s">
        <v>37</v>
      </c>
      <c r="F831" s="471" t="s">
        <v>37</v>
      </c>
      <c r="G831" s="473"/>
    </row>
    <row r="832" spans="1:20" s="474" customFormat="1" ht="15" thickBot="1">
      <c r="A832" s="470"/>
      <c r="B832" s="508" t="s">
        <v>1856</v>
      </c>
      <c r="C832" s="973" t="s">
        <v>1857</v>
      </c>
      <c r="D832" s="479"/>
      <c r="E832" s="480" t="s">
        <v>37</v>
      </c>
      <c r="F832" s="480" t="s">
        <v>37</v>
      </c>
      <c r="G832" s="473"/>
    </row>
    <row r="833" spans="1:20" s="474" customFormat="1">
      <c r="A833" s="470"/>
      <c r="B833" s="507" t="s">
        <v>1870</v>
      </c>
      <c r="C833" s="974" t="s">
        <v>1871</v>
      </c>
      <c r="D833" s="483"/>
      <c r="E833" s="484" t="s">
        <v>37</v>
      </c>
      <c r="F833" s="484" t="s">
        <v>37</v>
      </c>
      <c r="G833" s="473"/>
    </row>
    <row r="834" spans="1:20" s="474" customFormat="1">
      <c r="A834" s="470"/>
      <c r="B834" s="504" t="s">
        <v>1872</v>
      </c>
      <c r="C834" s="934" t="s">
        <v>1873</v>
      </c>
      <c r="D834" s="472"/>
      <c r="E834" s="471" t="s">
        <v>37</v>
      </c>
      <c r="F834" s="471" t="s">
        <v>37</v>
      </c>
      <c r="G834" s="473"/>
    </row>
    <row r="835" spans="1:20" s="474" customFormat="1" ht="15" thickBot="1">
      <c r="A835" s="470"/>
      <c r="B835" s="508" t="s">
        <v>1874</v>
      </c>
      <c r="C835" s="973" t="s">
        <v>1875</v>
      </c>
      <c r="D835" s="479"/>
      <c r="E835" s="480" t="s">
        <v>37</v>
      </c>
      <c r="F835" s="480" t="s">
        <v>37</v>
      </c>
      <c r="G835" s="473"/>
    </row>
    <row r="836" spans="1:20" s="474" customFormat="1">
      <c r="A836" s="470"/>
      <c r="B836" s="507" t="s">
        <v>1888</v>
      </c>
      <c r="C836" s="974" t="s">
        <v>1889</v>
      </c>
      <c r="D836" s="483"/>
      <c r="E836" s="484" t="s">
        <v>37</v>
      </c>
      <c r="F836" s="484" t="s">
        <v>37</v>
      </c>
      <c r="G836" s="473"/>
    </row>
    <row r="837" spans="1:20" s="474" customFormat="1">
      <c r="A837" s="470"/>
      <c r="B837" s="504" t="s">
        <v>1890</v>
      </c>
      <c r="C837" s="934" t="s">
        <v>1891</v>
      </c>
      <c r="D837" s="472"/>
      <c r="E837" s="471" t="s">
        <v>37</v>
      </c>
      <c r="F837" s="471" t="s">
        <v>37</v>
      </c>
      <c r="G837" s="473"/>
    </row>
    <row r="838" spans="1:20" s="474" customFormat="1">
      <c r="A838" s="470"/>
      <c r="B838" s="504" t="s">
        <v>1892</v>
      </c>
      <c r="C838" s="934" t="s">
        <v>1893</v>
      </c>
      <c r="D838" s="472"/>
      <c r="E838" s="471" t="s">
        <v>37</v>
      </c>
      <c r="F838" s="471" t="s">
        <v>37</v>
      </c>
      <c r="G838" s="473"/>
    </row>
    <row r="839" spans="1:20" ht="7.5" customHeight="1">
      <c r="A839" s="285"/>
      <c r="B839" s="367"/>
      <c r="C839" s="909"/>
      <c r="D839" s="406"/>
      <c r="E839" s="407"/>
      <c r="F839" s="407"/>
      <c r="G839" s="469"/>
      <c r="H839" s="3"/>
      <c r="I839" s="3"/>
      <c r="J839" s="3"/>
      <c r="K839" s="3"/>
      <c r="L839" s="3"/>
      <c r="M839" s="391"/>
      <c r="N839" s="3"/>
      <c r="O839" s="391"/>
      <c r="P839" s="390"/>
      <c r="Q839" s="3"/>
      <c r="R839" s="3"/>
      <c r="S839" s="3"/>
      <c r="T839" s="3"/>
    </row>
    <row r="840" spans="1:20">
      <c r="A840" s="283"/>
      <c r="B840" s="588" t="s">
        <v>1906</v>
      </c>
      <c r="C840" s="833" t="s">
        <v>38</v>
      </c>
      <c r="D840" s="593" t="s">
        <v>80</v>
      </c>
      <c r="E840" s="591">
        <v>0.05</v>
      </c>
      <c r="F840" s="591">
        <v>0.1</v>
      </c>
      <c r="G840" s="283"/>
      <c r="H840" s="3"/>
      <c r="I840" s="3"/>
      <c r="J840" s="3"/>
      <c r="K840" s="3"/>
      <c r="L840" s="3"/>
      <c r="M840" s="391"/>
      <c r="N840" s="3"/>
      <c r="O840" s="391"/>
      <c r="P840" s="390"/>
      <c r="Q840" s="3"/>
      <c r="R840" s="3"/>
      <c r="S840" s="3"/>
      <c r="T840" s="3"/>
    </row>
    <row r="841" spans="1:20" ht="15" customHeight="1">
      <c r="A841" s="156"/>
      <c r="B841" s="9" t="s">
        <v>1</v>
      </c>
      <c r="C841" s="8" t="s">
        <v>8</v>
      </c>
      <c r="D841" s="6"/>
      <c r="E841" s="134" t="s">
        <v>37</v>
      </c>
      <c r="F841" s="134" t="s">
        <v>37</v>
      </c>
      <c r="G841" s="430"/>
      <c r="H841" s="3"/>
      <c r="I841" s="3"/>
      <c r="J841" s="3"/>
      <c r="K841" s="3"/>
      <c r="L841" s="3"/>
      <c r="M841" s="391"/>
      <c r="N841" s="3"/>
      <c r="O841" s="391"/>
      <c r="P841" s="390"/>
      <c r="Q841" s="3"/>
      <c r="R841" s="3"/>
      <c r="S841" s="3"/>
      <c r="T841" s="3"/>
    </row>
    <row r="842" spans="1:20" ht="15" customHeight="1">
      <c r="A842" s="156"/>
      <c r="B842" s="9" t="s">
        <v>5</v>
      </c>
      <c r="C842" s="8" t="s">
        <v>392</v>
      </c>
      <c r="D842" s="6"/>
      <c r="E842" s="134">
        <v>53</v>
      </c>
      <c r="F842" s="134">
        <v>57</v>
      </c>
      <c r="G842" s="430"/>
      <c r="H842" s="3"/>
      <c r="I842" s="3"/>
      <c r="J842" s="3"/>
      <c r="K842" s="3"/>
      <c r="L842" s="3"/>
      <c r="M842" s="391"/>
      <c r="N842" s="3"/>
      <c r="O842" s="391"/>
      <c r="P842" s="390"/>
      <c r="Q842" s="3"/>
      <c r="R842" s="3"/>
      <c r="S842" s="3"/>
      <c r="T842" s="3"/>
    </row>
    <row r="843" spans="1:20" ht="7.5" customHeight="1">
      <c r="A843" s="285"/>
      <c r="B843" s="367"/>
      <c r="C843" s="909"/>
      <c r="D843" s="406"/>
      <c r="E843" s="407"/>
      <c r="F843" s="407"/>
      <c r="G843" s="469"/>
      <c r="H843" s="3"/>
      <c r="I843" s="3"/>
      <c r="J843" s="3"/>
      <c r="K843" s="3"/>
      <c r="L843" s="3"/>
      <c r="M843" s="391"/>
      <c r="N843" s="3"/>
      <c r="O843" s="391"/>
      <c r="P843" s="390"/>
      <c r="Q843" s="3"/>
      <c r="R843" s="3"/>
      <c r="S843" s="3"/>
      <c r="T843" s="3"/>
    </row>
    <row r="844" spans="1:20">
      <c r="A844" s="283"/>
      <c r="B844" s="588" t="s">
        <v>1907</v>
      </c>
      <c r="C844" s="833" t="s">
        <v>38</v>
      </c>
      <c r="D844" s="593" t="s">
        <v>80</v>
      </c>
      <c r="E844" s="591">
        <v>0.05</v>
      </c>
      <c r="F844" s="591">
        <v>0.1</v>
      </c>
      <c r="G844" s="283"/>
      <c r="H844" s="3"/>
      <c r="I844" s="3"/>
      <c r="J844" s="3"/>
      <c r="K844" s="3"/>
      <c r="L844" s="3"/>
      <c r="M844" s="391"/>
      <c r="N844" s="3"/>
      <c r="O844" s="391"/>
      <c r="P844" s="390"/>
      <c r="Q844" s="3"/>
      <c r="R844" s="3"/>
      <c r="S844" s="3"/>
      <c r="T844" s="3"/>
    </row>
    <row r="845" spans="1:20" ht="15" customHeight="1">
      <c r="A845" s="156"/>
      <c r="B845" s="9">
        <v>2</v>
      </c>
      <c r="C845" s="8" t="s">
        <v>1908</v>
      </c>
      <c r="D845" s="6"/>
      <c r="E845" s="134" t="s">
        <v>37</v>
      </c>
      <c r="F845" s="134" t="s">
        <v>37</v>
      </c>
      <c r="G845" s="430"/>
      <c r="H845" s="3"/>
      <c r="I845" s="3"/>
      <c r="J845" s="3"/>
      <c r="K845" s="3"/>
      <c r="L845" s="3"/>
      <c r="M845" s="391"/>
      <c r="N845" s="3"/>
      <c r="O845" s="391"/>
      <c r="P845" s="390"/>
      <c r="Q845" s="3"/>
      <c r="R845" s="3"/>
      <c r="S845" s="3"/>
      <c r="T845" s="3"/>
    </row>
    <row r="846" spans="1:20" ht="15" customHeight="1">
      <c r="A846" s="156"/>
      <c r="B846" s="9">
        <v>3</v>
      </c>
      <c r="C846" s="8" t="s">
        <v>1909</v>
      </c>
      <c r="D846" s="6"/>
      <c r="E846" s="134" t="s">
        <v>37</v>
      </c>
      <c r="F846" s="134" t="s">
        <v>37</v>
      </c>
      <c r="G846" s="430"/>
      <c r="H846" s="3"/>
      <c r="I846" s="3"/>
      <c r="J846" s="3"/>
      <c r="K846" s="3"/>
      <c r="L846" s="3"/>
      <c r="M846" s="391"/>
      <c r="N846" s="3"/>
      <c r="O846" s="391"/>
      <c r="P846" s="390"/>
      <c r="Q846" s="3"/>
      <c r="R846" s="3"/>
      <c r="S846" s="3"/>
      <c r="T846" s="3"/>
    </row>
    <row r="847" spans="1:20" ht="15" customHeight="1">
      <c r="A847" s="156"/>
      <c r="B847" s="9">
        <v>4</v>
      </c>
      <c r="C847" s="8" t="s">
        <v>1910</v>
      </c>
      <c r="D847" s="6"/>
      <c r="E847" s="134" t="s">
        <v>37</v>
      </c>
      <c r="F847" s="134" t="s">
        <v>37</v>
      </c>
      <c r="G847" s="430"/>
      <c r="H847" s="3"/>
      <c r="I847" s="3"/>
      <c r="J847" s="3"/>
      <c r="K847" s="3"/>
      <c r="L847" s="3"/>
      <c r="M847" s="391"/>
      <c r="N847" s="3"/>
      <c r="O847" s="391"/>
      <c r="P847" s="390"/>
      <c r="Q847" s="3"/>
      <c r="R847" s="3"/>
      <c r="S847" s="3"/>
      <c r="T847" s="3"/>
    </row>
    <row r="848" spans="1:20" ht="15" customHeight="1">
      <c r="A848" s="156"/>
      <c r="B848" s="9">
        <v>5</v>
      </c>
      <c r="C848" s="8" t="s">
        <v>1911</v>
      </c>
      <c r="D848" s="6"/>
      <c r="E848" s="134" t="s">
        <v>37</v>
      </c>
      <c r="F848" s="134" t="s">
        <v>37</v>
      </c>
      <c r="G848" s="430"/>
      <c r="H848" s="3"/>
      <c r="I848" s="3"/>
      <c r="J848" s="3"/>
      <c r="K848" s="3"/>
      <c r="L848" s="3"/>
      <c r="M848" s="391"/>
      <c r="N848" s="3"/>
      <c r="O848" s="391"/>
      <c r="P848" s="390"/>
      <c r="Q848" s="3"/>
      <c r="R848" s="3"/>
      <c r="S848" s="3"/>
      <c r="T848" s="3"/>
    </row>
    <row r="849" spans="1:20" ht="7.5" customHeight="1">
      <c r="A849" s="285"/>
      <c r="B849" s="367"/>
      <c r="C849" s="909"/>
      <c r="D849" s="406"/>
      <c r="E849" s="407"/>
      <c r="F849" s="407"/>
      <c r="G849" s="469"/>
      <c r="H849" s="3"/>
      <c r="I849" s="3"/>
      <c r="J849" s="3"/>
      <c r="K849" s="3"/>
      <c r="L849" s="3"/>
      <c r="M849" s="391"/>
      <c r="N849" s="3"/>
      <c r="O849" s="391"/>
      <c r="P849" s="390"/>
      <c r="Q849" s="3"/>
      <c r="R849" s="3"/>
      <c r="S849" s="3"/>
      <c r="T849" s="3"/>
    </row>
    <row r="850" spans="1:20">
      <c r="A850" s="283"/>
      <c r="B850" s="588" t="s">
        <v>30</v>
      </c>
      <c r="C850" s="833" t="s">
        <v>38</v>
      </c>
      <c r="D850" s="593" t="s">
        <v>80</v>
      </c>
      <c r="E850" s="591">
        <v>0.05</v>
      </c>
      <c r="F850" s="591">
        <v>0.1</v>
      </c>
      <c r="G850" s="283"/>
      <c r="H850" s="3"/>
      <c r="I850" s="3"/>
      <c r="J850" s="3"/>
      <c r="K850" s="3"/>
      <c r="L850" s="3"/>
      <c r="M850" s="391"/>
      <c r="N850" s="3"/>
      <c r="O850" s="391"/>
      <c r="P850" s="390"/>
      <c r="Q850" s="3"/>
      <c r="R850" s="3"/>
      <c r="S850" s="3"/>
      <c r="T850" s="3"/>
    </row>
    <row r="851" spans="1:20" ht="15" customHeight="1">
      <c r="A851" s="156"/>
      <c r="B851" s="9" t="s">
        <v>240</v>
      </c>
      <c r="C851" s="8" t="s">
        <v>1919</v>
      </c>
      <c r="D851" s="6"/>
      <c r="E851" s="134" t="s">
        <v>37</v>
      </c>
      <c r="F851" s="134" t="s">
        <v>37</v>
      </c>
      <c r="G851" s="430"/>
      <c r="H851" s="3"/>
      <c r="I851" s="3"/>
      <c r="J851" s="3"/>
      <c r="K851" s="3"/>
      <c r="L851" s="3"/>
      <c r="M851" s="391"/>
      <c r="N851" s="3"/>
      <c r="O851" s="391"/>
      <c r="P851" s="390"/>
      <c r="Q851" s="3"/>
      <c r="R851" s="3"/>
      <c r="S851" s="3"/>
      <c r="T851" s="3"/>
    </row>
    <row r="852" spans="1:20" ht="15" customHeight="1">
      <c r="A852" s="156"/>
      <c r="B852" s="9" t="s">
        <v>1968</v>
      </c>
      <c r="C852" s="8" t="s">
        <v>2003</v>
      </c>
      <c r="D852" s="6"/>
      <c r="E852" s="134">
        <v>46</v>
      </c>
      <c r="F852" s="134">
        <v>49</v>
      </c>
      <c r="G852" s="430"/>
      <c r="H852" s="3"/>
      <c r="I852" s="3"/>
      <c r="J852" s="3"/>
      <c r="K852" s="3"/>
      <c r="L852" s="3"/>
      <c r="M852" s="391"/>
      <c r="N852" s="3"/>
      <c r="O852" s="391"/>
      <c r="P852" s="390"/>
      <c r="Q852" s="3"/>
      <c r="R852" s="3"/>
      <c r="S852" s="3"/>
      <c r="T852" s="3"/>
    </row>
    <row r="853" spans="1:20" ht="15" customHeight="1">
      <c r="A853" s="156"/>
      <c r="B853" s="9" t="s">
        <v>5</v>
      </c>
      <c r="C853" s="8" t="s">
        <v>2004</v>
      </c>
      <c r="D853" s="6"/>
      <c r="E853" s="5" t="s">
        <v>2705</v>
      </c>
      <c r="F853" s="5" t="s">
        <v>2705</v>
      </c>
      <c r="G853" s="430"/>
      <c r="H853" s="3"/>
      <c r="I853" s="3"/>
      <c r="J853" s="3"/>
      <c r="K853" s="3"/>
      <c r="L853" s="3"/>
      <c r="M853" s="391"/>
      <c r="N853" s="3"/>
      <c r="O853" s="391"/>
      <c r="P853" s="390"/>
      <c r="Q853" s="3"/>
      <c r="R853" s="3"/>
      <c r="S853" s="3"/>
      <c r="T853" s="3"/>
    </row>
    <row r="854" spans="1:20" ht="15" customHeight="1">
      <c r="A854" s="156"/>
      <c r="B854" s="9" t="s">
        <v>2408</v>
      </c>
      <c r="C854" s="8" t="s">
        <v>2415</v>
      </c>
      <c r="D854" s="6">
        <v>96</v>
      </c>
      <c r="E854" s="134">
        <v>245</v>
      </c>
      <c r="F854" s="134">
        <v>260</v>
      </c>
      <c r="G854" s="430"/>
      <c r="H854" s="3"/>
      <c r="I854" s="3"/>
      <c r="J854" s="3"/>
      <c r="K854" s="3"/>
      <c r="L854" s="3"/>
      <c r="M854" s="391"/>
      <c r="N854" s="3"/>
      <c r="O854" s="391"/>
      <c r="P854" s="390"/>
      <c r="Q854" s="3"/>
      <c r="R854" s="3"/>
      <c r="S854" s="3"/>
      <c r="T854" s="3"/>
    </row>
    <row r="855" spans="1:20" ht="15" customHeight="1">
      <c r="A855" s="156"/>
      <c r="B855" s="9" t="s">
        <v>2409</v>
      </c>
      <c r="C855" s="8" t="s">
        <v>2416</v>
      </c>
      <c r="D855" s="6">
        <v>96</v>
      </c>
      <c r="E855" s="134">
        <v>245</v>
      </c>
      <c r="F855" s="134">
        <v>260</v>
      </c>
      <c r="G855" s="430"/>
      <c r="H855" s="3"/>
      <c r="I855" s="3"/>
      <c r="J855" s="3"/>
      <c r="K855" s="3"/>
      <c r="L855" s="3"/>
      <c r="M855" s="391"/>
      <c r="N855" s="3"/>
      <c r="O855" s="391"/>
      <c r="P855" s="390"/>
      <c r="Q855" s="3"/>
      <c r="R855" s="3"/>
      <c r="S855" s="3"/>
      <c r="T855" s="3"/>
    </row>
    <row r="856" spans="1:20" ht="15" customHeight="1">
      <c r="A856" s="156"/>
      <c r="B856" s="9" t="s">
        <v>2410</v>
      </c>
      <c r="C856" s="8" t="s">
        <v>2417</v>
      </c>
      <c r="D856" s="6">
        <v>96</v>
      </c>
      <c r="E856" s="134">
        <v>245</v>
      </c>
      <c r="F856" s="134">
        <v>260</v>
      </c>
      <c r="G856" s="430"/>
      <c r="H856" s="3"/>
      <c r="I856" s="3"/>
      <c r="J856" s="3"/>
      <c r="K856" s="3"/>
      <c r="L856" s="3"/>
      <c r="M856" s="391"/>
      <c r="N856" s="3"/>
      <c r="O856" s="391"/>
      <c r="P856" s="390"/>
      <c r="Q856" s="3"/>
      <c r="R856" s="3"/>
      <c r="S856" s="3"/>
      <c r="T856" s="3"/>
    </row>
    <row r="857" spans="1:20" ht="15" customHeight="1">
      <c r="A857" s="156"/>
      <c r="B857" s="9" t="s">
        <v>2411</v>
      </c>
      <c r="C857" s="8" t="s">
        <v>2418</v>
      </c>
      <c r="D857" s="6">
        <v>96</v>
      </c>
      <c r="E857" s="5" t="s">
        <v>2705</v>
      </c>
      <c r="F857" s="5" t="s">
        <v>2705</v>
      </c>
      <c r="G857" s="430"/>
      <c r="H857" s="3"/>
      <c r="I857" s="3"/>
      <c r="J857" s="3"/>
      <c r="K857" s="3"/>
      <c r="L857" s="3"/>
      <c r="M857" s="391"/>
      <c r="N857" s="3"/>
      <c r="O857" s="391"/>
      <c r="P857" s="390"/>
      <c r="Q857" s="3"/>
      <c r="R857" s="3"/>
      <c r="S857" s="3"/>
      <c r="T857" s="3"/>
    </row>
    <row r="858" spans="1:20" ht="15" customHeight="1">
      <c r="A858" s="156"/>
      <c r="B858" s="9" t="s">
        <v>2412</v>
      </c>
      <c r="C858" s="8" t="s">
        <v>2419</v>
      </c>
      <c r="D858" s="6"/>
      <c r="E858" s="5" t="s">
        <v>2705</v>
      </c>
      <c r="F858" s="5" t="s">
        <v>2705</v>
      </c>
      <c r="G858" s="430"/>
      <c r="H858" s="3"/>
      <c r="I858" s="3"/>
      <c r="J858" s="3"/>
      <c r="K858" s="3"/>
      <c r="L858" s="3"/>
      <c r="M858" s="391"/>
      <c r="N858" s="3"/>
      <c r="O858" s="391"/>
      <c r="P858" s="390"/>
      <c r="Q858" s="3"/>
      <c r="R858" s="3"/>
      <c r="S858" s="3"/>
      <c r="T858" s="3"/>
    </row>
    <row r="859" spans="1:20" ht="15" customHeight="1">
      <c r="A859" s="156"/>
      <c r="B859" s="9" t="s">
        <v>2413</v>
      </c>
      <c r="C859" s="8" t="s">
        <v>2420</v>
      </c>
      <c r="D859" s="6"/>
      <c r="E859" s="486" t="s">
        <v>37</v>
      </c>
      <c r="F859" s="486" t="s">
        <v>37</v>
      </c>
      <c r="G859" s="430"/>
      <c r="H859" s="3"/>
      <c r="I859" s="3"/>
      <c r="J859" s="3"/>
      <c r="K859" s="3"/>
      <c r="L859" s="3"/>
      <c r="M859" s="391"/>
      <c r="N859" s="3"/>
      <c r="O859" s="391"/>
      <c r="P859" s="390"/>
      <c r="Q859" s="3"/>
      <c r="R859" s="3"/>
      <c r="S859" s="3"/>
      <c r="T859" s="3"/>
    </row>
    <row r="860" spans="1:20" ht="15" customHeight="1">
      <c r="A860" s="156"/>
      <c r="B860" s="9" t="s">
        <v>2414</v>
      </c>
      <c r="C860" s="8" t="s">
        <v>2421</v>
      </c>
      <c r="D860" s="6"/>
      <c r="E860" s="5" t="s">
        <v>2705</v>
      </c>
      <c r="F860" s="5" t="s">
        <v>2705</v>
      </c>
      <c r="G860" s="430"/>
      <c r="H860" s="3"/>
      <c r="I860" s="3"/>
      <c r="J860" s="3"/>
      <c r="K860" s="3"/>
      <c r="L860" s="3"/>
      <c r="M860" s="391"/>
      <c r="N860" s="3"/>
      <c r="O860" s="391"/>
      <c r="P860" s="390"/>
      <c r="Q860" s="3"/>
      <c r="R860" s="3"/>
      <c r="S860" s="3"/>
      <c r="T860" s="3"/>
    </row>
    <row r="861" spans="1:20" ht="7.5" customHeight="1">
      <c r="A861" s="285"/>
      <c r="B861" s="367"/>
      <c r="C861" s="909"/>
      <c r="D861" s="406"/>
      <c r="E861" s="407"/>
      <c r="F861" s="407"/>
      <c r="G861" s="469"/>
      <c r="H861" s="3"/>
      <c r="I861" s="3"/>
      <c r="J861" s="3"/>
      <c r="K861" s="3"/>
      <c r="L861" s="3"/>
      <c r="M861" s="391"/>
      <c r="N861" s="3"/>
      <c r="O861" s="391"/>
      <c r="P861" s="390"/>
      <c r="Q861" s="3"/>
      <c r="R861" s="3"/>
      <c r="S861" s="3"/>
      <c r="T861" s="3"/>
    </row>
    <row r="862" spans="1:20">
      <c r="A862" s="283"/>
      <c r="B862" s="588" t="s">
        <v>1922</v>
      </c>
      <c r="C862" s="833" t="s">
        <v>38</v>
      </c>
      <c r="D862" s="593" t="s">
        <v>80</v>
      </c>
      <c r="E862" s="591">
        <v>0.05</v>
      </c>
      <c r="F862" s="591">
        <v>0.1</v>
      </c>
      <c r="G862" s="283"/>
      <c r="H862" s="3"/>
      <c r="I862" s="3"/>
      <c r="J862" s="3"/>
      <c r="K862" s="3"/>
      <c r="L862" s="3"/>
      <c r="M862" s="391"/>
      <c r="N862" s="3"/>
      <c r="O862" s="391"/>
      <c r="P862" s="390"/>
      <c r="Q862" s="3"/>
      <c r="R862" s="3"/>
      <c r="S862" s="3"/>
      <c r="T862" s="3"/>
    </row>
    <row r="863" spans="1:20">
      <c r="A863" s="156"/>
      <c r="B863" s="471" t="s">
        <v>1923</v>
      </c>
      <c r="C863" s="910" t="s">
        <v>21</v>
      </c>
      <c r="D863" s="485"/>
      <c r="E863" s="486" t="s">
        <v>37</v>
      </c>
      <c r="F863" s="486" t="s">
        <v>37</v>
      </c>
      <c r="G863" s="430"/>
      <c r="H863" s="3"/>
      <c r="I863" s="3"/>
      <c r="J863" s="3"/>
      <c r="K863" s="3"/>
      <c r="L863" s="3"/>
      <c r="M863" s="392"/>
      <c r="N863" s="3"/>
      <c r="O863" s="391"/>
      <c r="P863" s="390"/>
      <c r="Q863" s="3"/>
      <c r="R863" s="3"/>
      <c r="S863" s="3"/>
      <c r="T863" s="3"/>
    </row>
    <row r="864" spans="1:20">
      <c r="A864" s="156"/>
      <c r="B864" s="471" t="s">
        <v>1924</v>
      </c>
      <c r="C864" s="910" t="s">
        <v>18</v>
      </c>
      <c r="D864" s="485"/>
      <c r="E864" s="486" t="s">
        <v>37</v>
      </c>
      <c r="F864" s="486" t="s">
        <v>37</v>
      </c>
      <c r="G864" s="430"/>
      <c r="H864" s="3"/>
      <c r="I864" s="3"/>
      <c r="J864" s="3"/>
      <c r="K864" s="3"/>
      <c r="L864" s="3"/>
      <c r="M864" s="392"/>
      <c r="N864" s="3"/>
      <c r="O864" s="391"/>
      <c r="P864" s="390"/>
      <c r="Q864" s="3"/>
      <c r="R864" s="3"/>
      <c r="S864" s="3"/>
      <c r="T864" s="3"/>
    </row>
    <row r="865" spans="1:20">
      <c r="A865" s="156"/>
      <c r="B865" s="471" t="s">
        <v>1925</v>
      </c>
      <c r="C865" s="910" t="s">
        <v>1926</v>
      </c>
      <c r="D865" s="485"/>
      <c r="E865" s="486" t="s">
        <v>37</v>
      </c>
      <c r="F865" s="486" t="s">
        <v>37</v>
      </c>
      <c r="G865" s="430"/>
      <c r="H865" s="3"/>
      <c r="I865" s="3"/>
      <c r="J865" s="3"/>
      <c r="K865" s="3"/>
      <c r="L865" s="3"/>
      <c r="M865" s="392"/>
      <c r="N865" s="3"/>
      <c r="O865" s="391"/>
      <c r="P865" s="390"/>
      <c r="Q865" s="3"/>
      <c r="R865" s="3"/>
      <c r="S865" s="3"/>
      <c r="T865" s="3"/>
    </row>
    <row r="866" spans="1:20">
      <c r="A866" s="156"/>
      <c r="B866" s="471" t="s">
        <v>1927</v>
      </c>
      <c r="C866" s="910" t="s">
        <v>20</v>
      </c>
      <c r="D866" s="485"/>
      <c r="E866" s="486" t="s">
        <v>37</v>
      </c>
      <c r="F866" s="486" t="s">
        <v>37</v>
      </c>
      <c r="G866" s="430"/>
      <c r="H866" s="3"/>
      <c r="I866" s="3"/>
      <c r="J866" s="3"/>
      <c r="K866" s="3"/>
      <c r="L866" s="3"/>
      <c r="M866" s="392"/>
      <c r="N866" s="3"/>
      <c r="O866" s="391"/>
      <c r="P866" s="390"/>
      <c r="Q866" s="3"/>
      <c r="R866" s="3"/>
      <c r="S866" s="3"/>
      <c r="T866" s="3"/>
    </row>
    <row r="867" spans="1:20">
      <c r="A867" s="156"/>
      <c r="B867" s="471" t="s">
        <v>1928</v>
      </c>
      <c r="C867" s="910" t="s">
        <v>1929</v>
      </c>
      <c r="D867" s="485"/>
      <c r="E867" s="486" t="s">
        <v>37</v>
      </c>
      <c r="F867" s="486" t="s">
        <v>37</v>
      </c>
      <c r="G867" s="430"/>
      <c r="H867" s="3"/>
      <c r="I867" s="3"/>
      <c r="J867" s="3"/>
      <c r="K867" s="3"/>
      <c r="L867" s="3"/>
      <c r="M867" s="392"/>
      <c r="N867" s="3"/>
      <c r="O867" s="391"/>
      <c r="P867" s="390"/>
      <c r="Q867" s="3"/>
      <c r="R867" s="3"/>
      <c r="S867" s="3"/>
      <c r="T867" s="3"/>
    </row>
    <row r="868" spans="1:20">
      <c r="A868" s="156"/>
      <c r="B868" s="471" t="s">
        <v>1930</v>
      </c>
      <c r="C868" s="910" t="s">
        <v>1931</v>
      </c>
      <c r="D868" s="485"/>
      <c r="E868" s="486" t="s">
        <v>37</v>
      </c>
      <c r="F868" s="486" t="s">
        <v>37</v>
      </c>
      <c r="G868" s="430"/>
      <c r="H868" s="3"/>
      <c r="I868" s="3"/>
      <c r="J868" s="3"/>
      <c r="K868" s="3"/>
      <c r="L868" s="3"/>
      <c r="M868" s="392"/>
      <c r="N868" s="3"/>
      <c r="O868" s="391"/>
      <c r="P868" s="390"/>
      <c r="Q868" s="3"/>
      <c r="R868" s="3"/>
      <c r="S868" s="3"/>
      <c r="T868" s="3"/>
    </row>
    <row r="869" spans="1:20">
      <c r="A869" s="156"/>
      <c r="B869" s="471" t="s">
        <v>1932</v>
      </c>
      <c r="C869" s="910" t="s">
        <v>1933</v>
      </c>
      <c r="D869" s="485"/>
      <c r="E869" s="486" t="s">
        <v>37</v>
      </c>
      <c r="F869" s="486" t="s">
        <v>37</v>
      </c>
      <c r="G869" s="430"/>
      <c r="H869" s="3"/>
      <c r="I869" s="3"/>
      <c r="J869" s="3"/>
      <c r="K869" s="3"/>
      <c r="L869" s="3"/>
      <c r="M869" s="392"/>
      <c r="N869" s="3"/>
      <c r="O869" s="391"/>
      <c r="P869" s="390"/>
      <c r="Q869" s="3"/>
      <c r="R869" s="3"/>
      <c r="S869" s="3"/>
      <c r="T869" s="3"/>
    </row>
    <row r="870" spans="1:20">
      <c r="A870" s="156"/>
      <c r="B870" s="471" t="s">
        <v>1934</v>
      </c>
      <c r="C870" s="910" t="s">
        <v>1935</v>
      </c>
      <c r="D870" s="485"/>
      <c r="E870" s="486" t="s">
        <v>37</v>
      </c>
      <c r="F870" s="486" t="s">
        <v>37</v>
      </c>
      <c r="G870" s="430"/>
      <c r="H870" s="3"/>
      <c r="I870" s="3"/>
      <c r="J870" s="3"/>
      <c r="K870" s="3"/>
      <c r="L870" s="3"/>
      <c r="M870" s="392"/>
      <c r="N870" s="3"/>
      <c r="O870" s="391"/>
      <c r="P870" s="390"/>
      <c r="Q870" s="3"/>
      <c r="R870" s="3"/>
      <c r="S870" s="3"/>
      <c r="T870" s="3"/>
    </row>
    <row r="871" spans="1:20">
      <c r="A871" s="156"/>
      <c r="B871" s="471" t="s">
        <v>1936</v>
      </c>
      <c r="C871" s="910" t="s">
        <v>1937</v>
      </c>
      <c r="D871" s="485"/>
      <c r="E871" s="613" t="s">
        <v>2705</v>
      </c>
      <c r="F871" s="613" t="s">
        <v>2705</v>
      </c>
      <c r="G871" s="430"/>
      <c r="H871" s="3"/>
      <c r="I871" s="3"/>
      <c r="J871" s="3"/>
      <c r="K871" s="3"/>
      <c r="L871" s="3"/>
      <c r="M871" s="392"/>
      <c r="N871" s="3"/>
      <c r="O871" s="391"/>
      <c r="P871" s="390"/>
      <c r="Q871" s="3"/>
      <c r="R871" s="3"/>
      <c r="S871" s="3"/>
      <c r="T871" s="3"/>
    </row>
    <row r="872" spans="1:20" ht="7.5" customHeight="1">
      <c r="A872" s="285"/>
      <c r="B872" s="224"/>
      <c r="C872" s="856"/>
      <c r="D872" s="301"/>
      <c r="E872" s="488"/>
      <c r="F872" s="488"/>
      <c r="G872" s="469"/>
      <c r="H872" s="3"/>
      <c r="I872" s="3"/>
      <c r="J872" s="3"/>
      <c r="K872" s="3"/>
      <c r="L872" s="3"/>
      <c r="M872" s="391"/>
      <c r="N872" s="3"/>
      <c r="O872" s="391"/>
      <c r="P872" s="390"/>
      <c r="Q872" s="3"/>
      <c r="R872" s="3"/>
      <c r="S872" s="3"/>
      <c r="T872" s="3"/>
    </row>
    <row r="873" spans="1:20">
      <c r="A873" s="156"/>
      <c r="B873" s="20" t="s">
        <v>152</v>
      </c>
      <c r="C873" s="859"/>
      <c r="D873" s="295"/>
      <c r="E873" s="426"/>
      <c r="F873" s="432"/>
      <c r="G873" s="430"/>
      <c r="H873" s="3"/>
      <c r="I873" s="3"/>
      <c r="J873" s="3"/>
      <c r="K873" s="3"/>
      <c r="L873" s="400"/>
      <c r="M873" s="400"/>
      <c r="N873" s="400"/>
      <c r="O873" s="400"/>
      <c r="P873" s="400"/>
      <c r="Q873" s="400"/>
      <c r="R873" s="3"/>
      <c r="S873" s="3"/>
      <c r="T873" s="3"/>
    </row>
    <row r="874" spans="1:20">
      <c r="A874" s="156"/>
      <c r="B874" s="84" t="s">
        <v>2422</v>
      </c>
      <c r="C874" s="860"/>
      <c r="D874" s="291"/>
      <c r="E874" s="427"/>
      <c r="F874" s="433"/>
      <c r="G874" s="430"/>
      <c r="H874" s="3"/>
      <c r="I874" s="3"/>
      <c r="J874" s="3"/>
      <c r="K874" s="3"/>
      <c r="L874" s="400"/>
      <c r="M874" s="400"/>
      <c r="N874" s="400"/>
      <c r="O874" s="400"/>
      <c r="P874" s="400"/>
      <c r="Q874" s="400"/>
      <c r="R874" s="3"/>
      <c r="S874" s="3"/>
      <c r="T874" s="3"/>
    </row>
    <row r="875" spans="1:20" ht="15" customHeight="1">
      <c r="A875" s="156"/>
      <c r="B875" s="91" t="s">
        <v>2423</v>
      </c>
      <c r="C875" s="154"/>
      <c r="D875" s="296"/>
      <c r="E875" s="489"/>
      <c r="F875" s="490"/>
      <c r="G875" s="430"/>
      <c r="H875" s="3"/>
      <c r="I875" s="3"/>
      <c r="J875" s="3"/>
      <c r="K875" s="3"/>
      <c r="L875" s="400"/>
      <c r="M875" s="400"/>
      <c r="N875" s="400"/>
      <c r="O875" s="400"/>
      <c r="P875" s="400"/>
      <c r="Q875" s="400"/>
      <c r="R875" s="3"/>
      <c r="S875" s="3"/>
      <c r="T875" s="3"/>
    </row>
    <row r="876" spans="1:20" ht="7.5" customHeight="1">
      <c r="A876" s="158"/>
      <c r="B876" s="159"/>
      <c r="C876" s="861"/>
      <c r="D876" s="290"/>
      <c r="E876" s="437"/>
      <c r="F876" s="437"/>
      <c r="G876" s="438"/>
      <c r="H876" s="3"/>
      <c r="I876" s="3"/>
      <c r="J876" s="3"/>
      <c r="K876" s="3"/>
      <c r="L876" s="3"/>
      <c r="M876" s="392"/>
      <c r="N876" s="3"/>
      <c r="O876" s="391"/>
      <c r="P876" s="390"/>
      <c r="Q876" s="3"/>
      <c r="R876" s="3"/>
      <c r="S876" s="3"/>
      <c r="T876" s="3"/>
    </row>
    <row r="877" spans="1:20" ht="7.5" customHeight="1">
      <c r="A877" s="149"/>
      <c r="B877" s="150"/>
      <c r="C877" s="854"/>
      <c r="D877" s="288"/>
      <c r="E877" s="423"/>
      <c r="F877" s="423"/>
      <c r="G877" s="424"/>
      <c r="H877" s="3"/>
      <c r="I877" s="3"/>
      <c r="J877" s="3"/>
      <c r="K877" s="3"/>
      <c r="L877" s="3"/>
      <c r="M877" s="392"/>
      <c r="N877" s="3"/>
      <c r="O877" s="391"/>
      <c r="P877" s="390"/>
      <c r="Q877" s="3"/>
      <c r="R877" s="3"/>
      <c r="S877" s="3"/>
      <c r="T877" s="3"/>
    </row>
    <row r="878" spans="1:20">
      <c r="A878" s="156"/>
      <c r="B878" s="121" t="s">
        <v>4148</v>
      </c>
      <c r="C878" s="830"/>
      <c r="D878" s="21"/>
      <c r="E878" s="207"/>
      <c r="F878" s="463"/>
      <c r="G878" s="430"/>
      <c r="H878" s="3"/>
      <c r="I878" s="3"/>
      <c r="J878" s="3"/>
      <c r="K878" s="3"/>
      <c r="L878" s="3"/>
      <c r="M878" s="392"/>
      <c r="N878" s="3"/>
      <c r="O878" s="391"/>
      <c r="P878" s="390"/>
      <c r="Q878" s="3"/>
      <c r="R878" s="3"/>
      <c r="S878" s="3"/>
      <c r="T878" s="3"/>
    </row>
    <row r="879" spans="1:20" ht="21">
      <c r="A879" s="156"/>
      <c r="B879" s="450" t="s">
        <v>1817</v>
      </c>
      <c r="C879" s="660"/>
      <c r="D879" s="291"/>
      <c r="E879" s="427"/>
      <c r="F879" s="433"/>
      <c r="G879" s="430"/>
      <c r="H879" s="3"/>
      <c r="I879" s="3"/>
      <c r="J879" s="3"/>
      <c r="K879" s="3"/>
      <c r="L879" s="3"/>
      <c r="M879" s="392"/>
      <c r="N879" s="3"/>
      <c r="O879" s="391"/>
      <c r="P879" s="390"/>
      <c r="Q879" s="3"/>
      <c r="R879" s="3"/>
      <c r="S879" s="3"/>
      <c r="T879" s="3"/>
    </row>
    <row r="880" spans="1:20" ht="21">
      <c r="A880" s="156"/>
      <c r="B880" s="104" t="s">
        <v>5165</v>
      </c>
      <c r="C880" s="660"/>
      <c r="D880" s="170"/>
      <c r="E880" s="464"/>
      <c r="F880" s="465"/>
      <c r="G880" s="430"/>
      <c r="H880" s="3"/>
      <c r="I880" s="3"/>
      <c r="J880" s="3"/>
      <c r="K880" s="3"/>
      <c r="L880" s="3"/>
      <c r="M880" s="392"/>
      <c r="N880" s="3"/>
      <c r="O880" s="391"/>
      <c r="P880" s="390"/>
      <c r="Q880" s="3"/>
      <c r="R880" s="3"/>
      <c r="S880" s="3"/>
      <c r="T880" s="3"/>
    </row>
    <row r="881" spans="1:20">
      <c r="A881" s="156"/>
      <c r="B881" s="153"/>
      <c r="C881" s="154"/>
      <c r="D881" s="171"/>
      <c r="E881" s="466"/>
      <c r="F881" s="467"/>
      <c r="G881" s="430"/>
      <c r="H881" s="3"/>
      <c r="I881" s="3"/>
      <c r="J881" s="3"/>
      <c r="K881" s="3"/>
      <c r="L881" s="3"/>
      <c r="M881" s="392"/>
      <c r="N881" s="3"/>
      <c r="O881" s="391"/>
      <c r="P881" s="390"/>
      <c r="Q881" s="3"/>
      <c r="R881" s="3"/>
      <c r="S881" s="3"/>
      <c r="T881" s="3"/>
    </row>
    <row r="882" spans="1:20">
      <c r="A882" s="156"/>
      <c r="B882" s="588" t="s">
        <v>39</v>
      </c>
      <c r="C882" s="831" t="s">
        <v>38</v>
      </c>
      <c r="D882" s="590" t="s">
        <v>80</v>
      </c>
      <c r="E882" s="591">
        <v>0.05</v>
      </c>
      <c r="F882" s="591">
        <v>0.1</v>
      </c>
      <c r="G882" s="283"/>
      <c r="H882" s="3"/>
      <c r="I882" s="3"/>
      <c r="J882" s="3"/>
      <c r="K882" s="3"/>
      <c r="L882" s="3"/>
      <c r="M882" s="392"/>
      <c r="N882" s="3"/>
      <c r="O882" s="391"/>
      <c r="P882" s="390"/>
      <c r="Q882" s="3"/>
      <c r="R882" s="3"/>
      <c r="S882" s="3"/>
      <c r="T882" s="3"/>
    </row>
    <row r="883" spans="1:20">
      <c r="A883" s="156"/>
      <c r="B883" s="9" t="s">
        <v>2436</v>
      </c>
      <c r="C883" s="8" t="s">
        <v>4938</v>
      </c>
      <c r="D883" s="6"/>
      <c r="E883" s="134">
        <v>963</v>
      </c>
      <c r="F883" s="134">
        <v>1023</v>
      </c>
      <c r="G883" s="283"/>
      <c r="H883" s="3"/>
      <c r="I883" s="3"/>
      <c r="J883" s="3"/>
      <c r="K883" s="3"/>
      <c r="L883" s="3"/>
      <c r="M883" s="391"/>
      <c r="N883" s="3"/>
      <c r="O883" s="391"/>
      <c r="P883" s="390"/>
      <c r="Q883" s="3"/>
      <c r="R883" s="3"/>
      <c r="S883" s="3"/>
      <c r="T883" s="3"/>
    </row>
    <row r="884" spans="1:20" ht="7.5" customHeight="1">
      <c r="A884" s="16"/>
      <c r="B884" s="367"/>
      <c r="C884" s="857"/>
      <c r="D884" s="293"/>
      <c r="E884" s="293"/>
      <c r="F884" s="293"/>
      <c r="G884" s="17"/>
      <c r="H884" s="3"/>
      <c r="I884" s="3"/>
      <c r="J884" s="3"/>
      <c r="K884" s="3"/>
      <c r="L884" s="3"/>
      <c r="M884" s="391"/>
      <c r="N884" s="3"/>
      <c r="O884" s="3"/>
      <c r="P884" s="390"/>
      <c r="Q884" s="3"/>
      <c r="R884" s="3"/>
      <c r="S884" s="3"/>
      <c r="T884" s="3"/>
    </row>
    <row r="885" spans="1:20">
      <c r="A885" s="16"/>
      <c r="B885" s="588" t="s">
        <v>290</v>
      </c>
      <c r="C885" s="833" t="s">
        <v>215</v>
      </c>
      <c r="D885" s="593" t="s">
        <v>80</v>
      </c>
      <c r="E885" s="591">
        <v>0.05</v>
      </c>
      <c r="F885" s="591">
        <v>0.1</v>
      </c>
      <c r="G885" s="17"/>
      <c r="H885" s="3"/>
      <c r="I885" s="3"/>
      <c r="J885" s="3"/>
      <c r="K885" s="3"/>
      <c r="L885" s="3"/>
      <c r="M885" s="391"/>
      <c r="N885" s="3"/>
      <c r="O885" s="3"/>
      <c r="P885" s="390"/>
      <c r="Q885" s="3"/>
      <c r="R885" s="3"/>
      <c r="S885" s="3"/>
      <c r="T885" s="3"/>
    </row>
    <row r="886" spans="1:20">
      <c r="A886" s="16"/>
      <c r="B886" s="9">
        <v>42</v>
      </c>
      <c r="C886" s="8" t="s">
        <v>2437</v>
      </c>
      <c r="D886" s="6"/>
      <c r="E886" s="134" t="s">
        <v>37</v>
      </c>
      <c r="F886" s="134" t="s">
        <v>37</v>
      </c>
      <c r="G886" s="17"/>
      <c r="H886" s="3"/>
      <c r="I886" s="3"/>
      <c r="J886" s="3"/>
      <c r="K886" s="3"/>
      <c r="L886" s="3"/>
      <c r="M886" s="391"/>
      <c r="N886" s="3"/>
      <c r="O886" s="3"/>
      <c r="P886" s="390"/>
      <c r="Q886" s="3"/>
      <c r="R886" s="3"/>
      <c r="S886" s="3"/>
      <c r="T886" s="3"/>
    </row>
    <row r="887" spans="1:20" ht="7.5" customHeight="1">
      <c r="A887" s="16"/>
      <c r="B887" s="367"/>
      <c r="C887" s="857"/>
      <c r="D887" s="293"/>
      <c r="E887" s="293"/>
      <c r="F887" s="293"/>
      <c r="G887" s="17"/>
      <c r="H887" s="3"/>
      <c r="I887" s="3"/>
      <c r="J887" s="3"/>
      <c r="K887" s="3"/>
      <c r="L887" s="3"/>
      <c r="M887" s="391"/>
      <c r="N887" s="3"/>
      <c r="O887" s="3"/>
      <c r="P887" s="390"/>
      <c r="Q887" s="3"/>
      <c r="R887" s="3"/>
      <c r="S887" s="3"/>
      <c r="T887" s="3"/>
    </row>
    <row r="888" spans="1:20">
      <c r="A888" s="16"/>
      <c r="B888" s="588" t="s">
        <v>1939</v>
      </c>
      <c r="C888" s="833" t="s">
        <v>215</v>
      </c>
      <c r="D888" s="593" t="s">
        <v>80</v>
      </c>
      <c r="E888" s="591">
        <v>0.05</v>
      </c>
      <c r="F888" s="591">
        <v>0.1</v>
      </c>
      <c r="G888" s="17"/>
      <c r="H888" s="3"/>
      <c r="I888" s="3"/>
      <c r="J888" s="3"/>
      <c r="K888" s="3"/>
      <c r="L888" s="3"/>
      <c r="M888" s="391"/>
      <c r="N888" s="3"/>
      <c r="O888" s="3"/>
      <c r="P888" s="390"/>
      <c r="Q888" s="3"/>
      <c r="R888" s="3"/>
      <c r="S888" s="3"/>
      <c r="T888" s="3"/>
    </row>
    <row r="889" spans="1:20">
      <c r="A889" s="16"/>
      <c r="B889" s="9" t="s">
        <v>1971</v>
      </c>
      <c r="C889" s="8" t="s">
        <v>1978</v>
      </c>
      <c r="D889" s="6"/>
      <c r="E889" s="134" t="s">
        <v>37</v>
      </c>
      <c r="F889" s="134" t="s">
        <v>37</v>
      </c>
      <c r="G889" s="17"/>
      <c r="H889" s="3"/>
      <c r="I889" s="3"/>
      <c r="J889" s="3"/>
      <c r="K889" s="3"/>
      <c r="L889" s="3"/>
      <c r="M889" s="391"/>
      <c r="N889" s="3"/>
      <c r="O889" s="3"/>
      <c r="P889" s="390"/>
      <c r="Q889" s="3"/>
      <c r="R889" s="3"/>
      <c r="S889" s="3"/>
      <c r="T889" s="3"/>
    </row>
    <row r="890" spans="1:20">
      <c r="A890" s="16"/>
      <c r="B890" s="9" t="s">
        <v>1973</v>
      </c>
      <c r="C890" s="8" t="s">
        <v>1980</v>
      </c>
      <c r="D890" s="6"/>
      <c r="E890" s="134" t="s">
        <v>37</v>
      </c>
      <c r="F890" s="134" t="s">
        <v>37</v>
      </c>
      <c r="G890" s="17"/>
      <c r="H890" s="3"/>
      <c r="I890" s="3"/>
      <c r="J890" s="3"/>
      <c r="K890" s="3"/>
      <c r="L890" s="3"/>
      <c r="M890" s="391"/>
      <c r="N890" s="3"/>
      <c r="O890" s="3"/>
      <c r="P890" s="390"/>
      <c r="Q890" s="3"/>
      <c r="R890" s="3"/>
      <c r="S890" s="3"/>
      <c r="T890" s="3"/>
    </row>
    <row r="891" spans="1:20" ht="7.5" customHeight="1">
      <c r="A891" s="285"/>
      <c r="B891" s="367"/>
      <c r="C891" s="909"/>
      <c r="D891" s="406"/>
      <c r="E891" s="407"/>
      <c r="F891" s="407"/>
      <c r="G891" s="469"/>
      <c r="H891" s="3"/>
      <c r="I891" s="3"/>
      <c r="J891" s="3"/>
      <c r="K891" s="3"/>
      <c r="L891" s="3"/>
      <c r="M891" s="391"/>
      <c r="N891" s="3"/>
      <c r="O891" s="391"/>
      <c r="P891" s="390"/>
      <c r="Q891" s="3"/>
      <c r="R891" s="3"/>
      <c r="S891" s="3"/>
      <c r="T891" s="3"/>
    </row>
    <row r="892" spans="1:20">
      <c r="A892" s="283"/>
      <c r="B892" s="588" t="s">
        <v>1833</v>
      </c>
      <c r="C892" s="833" t="s">
        <v>38</v>
      </c>
      <c r="D892" s="593" t="s">
        <v>80</v>
      </c>
      <c r="E892" s="591">
        <v>0.05</v>
      </c>
      <c r="F892" s="591">
        <v>0.1</v>
      </c>
      <c r="G892" s="283"/>
      <c r="H892" s="3"/>
      <c r="I892" s="3"/>
      <c r="J892" s="3"/>
      <c r="K892" s="3"/>
      <c r="L892" s="3"/>
      <c r="M892" s="391"/>
      <c r="N892" s="3"/>
      <c r="O892" s="391"/>
      <c r="P892" s="390"/>
      <c r="Q892" s="3"/>
      <c r="R892" s="3"/>
      <c r="S892" s="3"/>
      <c r="T892" s="3"/>
    </row>
    <row r="893" spans="1:20" s="474" customFormat="1">
      <c r="A893" s="470"/>
      <c r="B893" s="504" t="s">
        <v>1834</v>
      </c>
      <c r="C893" s="934" t="s">
        <v>1835</v>
      </c>
      <c r="D893" s="472"/>
      <c r="E893" s="471" t="s">
        <v>37</v>
      </c>
      <c r="F893" s="471" t="s">
        <v>37</v>
      </c>
      <c r="G893" s="473"/>
    </row>
    <row r="894" spans="1:20" s="474" customFormat="1">
      <c r="A894" s="470"/>
      <c r="B894" s="504" t="s">
        <v>1836</v>
      </c>
      <c r="C894" s="934" t="s">
        <v>1837</v>
      </c>
      <c r="D894" s="472"/>
      <c r="E894" s="471" t="s">
        <v>37</v>
      </c>
      <c r="F894" s="471" t="s">
        <v>37</v>
      </c>
      <c r="G894" s="473"/>
    </row>
    <row r="895" spans="1:20" s="474" customFormat="1" ht="15" thickBot="1">
      <c r="A895" s="470"/>
      <c r="B895" s="508" t="s">
        <v>1838</v>
      </c>
      <c r="C895" s="973" t="s">
        <v>1839</v>
      </c>
      <c r="D895" s="479"/>
      <c r="E895" s="480" t="s">
        <v>37</v>
      </c>
      <c r="F895" s="480" t="s">
        <v>37</v>
      </c>
      <c r="G895" s="473"/>
    </row>
    <row r="896" spans="1:20" s="474" customFormat="1">
      <c r="A896" s="470"/>
      <c r="B896" s="507" t="s">
        <v>1852</v>
      </c>
      <c r="C896" s="974" t="s">
        <v>1853</v>
      </c>
      <c r="D896" s="483"/>
      <c r="E896" s="484" t="s">
        <v>37</v>
      </c>
      <c r="F896" s="484" t="s">
        <v>37</v>
      </c>
      <c r="G896" s="473"/>
    </row>
    <row r="897" spans="1:20" s="474" customFormat="1">
      <c r="A897" s="470"/>
      <c r="B897" s="504" t="s">
        <v>1854</v>
      </c>
      <c r="C897" s="934" t="s">
        <v>1855</v>
      </c>
      <c r="D897" s="472"/>
      <c r="E897" s="471" t="s">
        <v>37</v>
      </c>
      <c r="F897" s="471" t="s">
        <v>37</v>
      </c>
      <c r="G897" s="473"/>
    </row>
    <row r="898" spans="1:20" s="474" customFormat="1" ht="15" thickBot="1">
      <c r="A898" s="470"/>
      <c r="B898" s="508" t="s">
        <v>1856</v>
      </c>
      <c r="C898" s="973" t="s">
        <v>1857</v>
      </c>
      <c r="D898" s="479"/>
      <c r="E898" s="480" t="s">
        <v>37</v>
      </c>
      <c r="F898" s="480" t="s">
        <v>37</v>
      </c>
      <c r="G898" s="473"/>
    </row>
    <row r="899" spans="1:20" s="474" customFormat="1">
      <c r="A899" s="470"/>
      <c r="B899" s="507" t="s">
        <v>1870</v>
      </c>
      <c r="C899" s="974" t="s">
        <v>1871</v>
      </c>
      <c r="D899" s="483"/>
      <c r="E899" s="484" t="s">
        <v>37</v>
      </c>
      <c r="F899" s="484" t="s">
        <v>37</v>
      </c>
      <c r="G899" s="473"/>
    </row>
    <row r="900" spans="1:20" s="474" customFormat="1">
      <c r="A900" s="470"/>
      <c r="B900" s="504" t="s">
        <v>1872</v>
      </c>
      <c r="C900" s="934" t="s">
        <v>1873</v>
      </c>
      <c r="D900" s="472"/>
      <c r="E900" s="471" t="s">
        <v>37</v>
      </c>
      <c r="F900" s="471" t="s">
        <v>37</v>
      </c>
      <c r="G900" s="473"/>
    </row>
    <row r="901" spans="1:20" s="474" customFormat="1" ht="15" thickBot="1">
      <c r="A901" s="470"/>
      <c r="B901" s="508" t="s">
        <v>1874</v>
      </c>
      <c r="C901" s="973" t="s">
        <v>1875</v>
      </c>
      <c r="D901" s="479"/>
      <c r="E901" s="480" t="s">
        <v>37</v>
      </c>
      <c r="F901" s="480" t="s">
        <v>37</v>
      </c>
      <c r="G901" s="473"/>
    </row>
    <row r="902" spans="1:20" s="474" customFormat="1">
      <c r="A902" s="470"/>
      <c r="B902" s="507" t="s">
        <v>1888</v>
      </c>
      <c r="C902" s="974" t="s">
        <v>1889</v>
      </c>
      <c r="D902" s="483"/>
      <c r="E902" s="484" t="s">
        <v>37</v>
      </c>
      <c r="F902" s="484" t="s">
        <v>37</v>
      </c>
      <c r="G902" s="473"/>
    </row>
    <row r="903" spans="1:20" s="474" customFormat="1">
      <c r="A903" s="470"/>
      <c r="B903" s="504" t="s">
        <v>1890</v>
      </c>
      <c r="C903" s="934" t="s">
        <v>1891</v>
      </c>
      <c r="D903" s="472"/>
      <c r="E903" s="471" t="s">
        <v>37</v>
      </c>
      <c r="F903" s="471" t="s">
        <v>37</v>
      </c>
      <c r="G903" s="473"/>
    </row>
    <row r="904" spans="1:20" s="474" customFormat="1">
      <c r="A904" s="470"/>
      <c r="B904" s="504" t="s">
        <v>1892</v>
      </c>
      <c r="C904" s="934" t="s">
        <v>1893</v>
      </c>
      <c r="D904" s="472"/>
      <c r="E904" s="471" t="s">
        <v>37</v>
      </c>
      <c r="F904" s="471" t="s">
        <v>37</v>
      </c>
      <c r="G904" s="473"/>
    </row>
    <row r="905" spans="1:20" ht="7.5" customHeight="1">
      <c r="A905" s="285"/>
      <c r="B905" s="367"/>
      <c r="C905" s="909"/>
      <c r="D905" s="406"/>
      <c r="E905" s="407"/>
      <c r="F905" s="407"/>
      <c r="G905" s="469"/>
      <c r="H905" s="3"/>
      <c r="I905" s="3"/>
      <c r="J905" s="3"/>
      <c r="K905" s="3"/>
      <c r="L905" s="3"/>
      <c r="M905" s="391"/>
      <c r="N905" s="3"/>
      <c r="O905" s="391"/>
      <c r="P905" s="390"/>
      <c r="Q905" s="3"/>
      <c r="R905" s="3"/>
      <c r="S905" s="3"/>
      <c r="T905" s="3"/>
    </row>
    <row r="906" spans="1:20">
      <c r="A906" s="283"/>
      <c r="B906" s="588" t="s">
        <v>1906</v>
      </c>
      <c r="C906" s="833" t="s">
        <v>38</v>
      </c>
      <c r="D906" s="593" t="s">
        <v>80</v>
      </c>
      <c r="E906" s="591">
        <v>0.05</v>
      </c>
      <c r="F906" s="591">
        <v>0.1</v>
      </c>
      <c r="G906" s="283"/>
      <c r="H906" s="3"/>
      <c r="I906" s="3"/>
      <c r="J906" s="3"/>
      <c r="K906" s="3"/>
      <c r="L906" s="3"/>
      <c r="M906" s="391"/>
      <c r="N906" s="3"/>
      <c r="O906" s="391"/>
      <c r="P906" s="390"/>
      <c r="Q906" s="3"/>
      <c r="R906" s="3"/>
      <c r="S906" s="3"/>
      <c r="T906" s="3"/>
    </row>
    <row r="907" spans="1:20" ht="15" customHeight="1">
      <c r="A907" s="156"/>
      <c r="B907" s="9" t="s">
        <v>1</v>
      </c>
      <c r="C907" s="8" t="s">
        <v>8</v>
      </c>
      <c r="D907" s="6"/>
      <c r="E907" s="134" t="s">
        <v>37</v>
      </c>
      <c r="F907" s="134" t="s">
        <v>37</v>
      </c>
      <c r="G907" s="430"/>
      <c r="H907" s="3"/>
      <c r="I907" s="3"/>
      <c r="J907" s="3"/>
      <c r="K907" s="3"/>
      <c r="L907" s="3"/>
      <c r="M907" s="391"/>
      <c r="N907" s="3"/>
      <c r="O907" s="391"/>
      <c r="P907" s="390"/>
      <c r="Q907" s="3"/>
      <c r="R907" s="3"/>
      <c r="S907" s="3"/>
      <c r="T907" s="3"/>
    </row>
    <row r="908" spans="1:20" ht="15" customHeight="1">
      <c r="A908" s="156"/>
      <c r="B908" s="9" t="s">
        <v>5</v>
      </c>
      <c r="C908" s="8" t="s">
        <v>392</v>
      </c>
      <c r="D908" s="6"/>
      <c r="E908" s="134">
        <v>53</v>
      </c>
      <c r="F908" s="134">
        <v>57</v>
      </c>
      <c r="G908" s="430"/>
      <c r="H908" s="3"/>
      <c r="I908" s="3"/>
      <c r="J908" s="3"/>
      <c r="K908" s="3"/>
      <c r="L908" s="3"/>
      <c r="M908" s="391"/>
      <c r="N908" s="3"/>
      <c r="O908" s="391"/>
      <c r="P908" s="390"/>
      <c r="Q908" s="3"/>
      <c r="R908" s="3"/>
      <c r="S908" s="3"/>
      <c r="T908" s="3"/>
    </row>
    <row r="909" spans="1:20" ht="7.5" customHeight="1">
      <c r="A909" s="285"/>
      <c r="B909" s="367"/>
      <c r="C909" s="909"/>
      <c r="D909" s="406"/>
      <c r="E909" s="407"/>
      <c r="F909" s="407"/>
      <c r="G909" s="469"/>
      <c r="H909" s="3"/>
      <c r="I909" s="3"/>
      <c r="J909" s="3"/>
      <c r="K909" s="3"/>
      <c r="L909" s="3"/>
      <c r="M909" s="391"/>
      <c r="N909" s="3"/>
      <c r="O909" s="391"/>
      <c r="P909" s="390"/>
      <c r="Q909" s="3"/>
      <c r="R909" s="3"/>
      <c r="S909" s="3"/>
      <c r="T909" s="3"/>
    </row>
    <row r="910" spans="1:20">
      <c r="A910" s="283"/>
      <c r="B910" s="588" t="s">
        <v>1907</v>
      </c>
      <c r="C910" s="833" t="s">
        <v>38</v>
      </c>
      <c r="D910" s="593" t="s">
        <v>80</v>
      </c>
      <c r="E910" s="591">
        <v>0.05</v>
      </c>
      <c r="F910" s="591">
        <v>0.1</v>
      </c>
      <c r="G910" s="283"/>
      <c r="H910" s="3"/>
      <c r="I910" s="3"/>
      <c r="J910" s="3"/>
      <c r="K910" s="3"/>
      <c r="L910" s="3"/>
      <c r="M910" s="391"/>
      <c r="N910" s="3"/>
      <c r="O910" s="391"/>
      <c r="P910" s="390"/>
      <c r="Q910" s="3"/>
      <c r="R910" s="3"/>
      <c r="S910" s="3"/>
      <c r="T910" s="3"/>
    </row>
    <row r="911" spans="1:20" ht="15" customHeight="1">
      <c r="A911" s="156"/>
      <c r="B911" s="9">
        <v>2</v>
      </c>
      <c r="C911" s="8" t="s">
        <v>1908</v>
      </c>
      <c r="D911" s="6"/>
      <c r="E911" s="134" t="s">
        <v>37</v>
      </c>
      <c r="F911" s="134" t="s">
        <v>37</v>
      </c>
      <c r="G911" s="430"/>
      <c r="H911" s="3"/>
      <c r="I911" s="3"/>
      <c r="J911" s="3"/>
      <c r="K911" s="3"/>
      <c r="L911" s="3"/>
      <c r="M911" s="391"/>
      <c r="N911" s="3"/>
      <c r="O911" s="391"/>
      <c r="P911" s="390"/>
      <c r="Q911" s="3"/>
      <c r="R911" s="3"/>
      <c r="S911" s="3"/>
      <c r="T911" s="3"/>
    </row>
    <row r="912" spans="1:20" ht="15" customHeight="1">
      <c r="A912" s="156"/>
      <c r="B912" s="9">
        <v>3</v>
      </c>
      <c r="C912" s="8" t="s">
        <v>1909</v>
      </c>
      <c r="D912" s="6"/>
      <c r="E912" s="134" t="s">
        <v>37</v>
      </c>
      <c r="F912" s="134" t="s">
        <v>37</v>
      </c>
      <c r="G912" s="430"/>
      <c r="H912" s="3"/>
      <c r="I912" s="3"/>
      <c r="J912" s="3"/>
      <c r="K912" s="3"/>
      <c r="L912" s="3"/>
      <c r="M912" s="391"/>
      <c r="N912" s="3"/>
      <c r="O912" s="391"/>
      <c r="P912" s="390"/>
      <c r="Q912" s="3"/>
      <c r="R912" s="3"/>
      <c r="S912" s="3"/>
      <c r="T912" s="3"/>
    </row>
    <row r="913" spans="1:20" ht="15" customHeight="1">
      <c r="A913" s="156"/>
      <c r="B913" s="9">
        <v>4</v>
      </c>
      <c r="C913" s="8" t="s">
        <v>1910</v>
      </c>
      <c r="D913" s="6"/>
      <c r="E913" s="134" t="s">
        <v>37</v>
      </c>
      <c r="F913" s="134" t="s">
        <v>37</v>
      </c>
      <c r="G913" s="430"/>
      <c r="H913" s="3"/>
      <c r="I913" s="3"/>
      <c r="J913" s="3"/>
      <c r="K913" s="3"/>
      <c r="L913" s="3"/>
      <c r="M913" s="391"/>
      <c r="N913" s="3"/>
      <c r="O913" s="391"/>
      <c r="P913" s="390"/>
      <c r="Q913" s="3"/>
      <c r="R913" s="3"/>
      <c r="S913" s="3"/>
      <c r="T913" s="3"/>
    </row>
    <row r="914" spans="1:20" ht="15" customHeight="1">
      <c r="A914" s="156"/>
      <c r="B914" s="9">
        <v>5</v>
      </c>
      <c r="C914" s="8" t="s">
        <v>1911</v>
      </c>
      <c r="D914" s="6"/>
      <c r="E914" s="134" t="s">
        <v>37</v>
      </c>
      <c r="F914" s="134" t="s">
        <v>37</v>
      </c>
      <c r="G914" s="430"/>
      <c r="H914" s="3"/>
      <c r="I914" s="3"/>
      <c r="J914" s="3"/>
      <c r="K914" s="3"/>
      <c r="L914" s="3"/>
      <c r="M914" s="391"/>
      <c r="N914" s="3"/>
      <c r="O914" s="391"/>
      <c r="P914" s="390"/>
      <c r="Q914" s="3"/>
      <c r="R914" s="3"/>
      <c r="S914" s="3"/>
      <c r="T914" s="3"/>
    </row>
    <row r="915" spans="1:20" ht="7.5" customHeight="1">
      <c r="A915" s="285"/>
      <c r="B915" s="367"/>
      <c r="C915" s="909"/>
      <c r="D915" s="406"/>
      <c r="E915" s="407"/>
      <c r="F915" s="407"/>
      <c r="G915" s="469"/>
      <c r="H915" s="3"/>
      <c r="I915" s="3"/>
      <c r="J915" s="3"/>
      <c r="K915" s="3"/>
      <c r="L915" s="3"/>
      <c r="M915" s="391"/>
      <c r="N915" s="3"/>
      <c r="O915" s="391"/>
      <c r="P915" s="390"/>
      <c r="Q915" s="3"/>
      <c r="R915" s="3"/>
      <c r="S915" s="3"/>
      <c r="T915" s="3"/>
    </row>
    <row r="916" spans="1:20">
      <c r="A916" s="283"/>
      <c r="B916" s="588" t="s">
        <v>30</v>
      </c>
      <c r="C916" s="833" t="s">
        <v>38</v>
      </c>
      <c r="D916" s="593" t="s">
        <v>80</v>
      </c>
      <c r="E916" s="591">
        <v>0.05</v>
      </c>
      <c r="F916" s="591">
        <v>0.1</v>
      </c>
      <c r="G916" s="283"/>
      <c r="H916" s="3"/>
      <c r="I916" s="3"/>
      <c r="J916" s="3"/>
      <c r="K916" s="3"/>
      <c r="L916" s="3"/>
      <c r="M916" s="391"/>
      <c r="N916" s="3"/>
      <c r="O916" s="391"/>
      <c r="P916" s="390"/>
      <c r="Q916" s="3"/>
      <c r="R916" s="3"/>
      <c r="S916" s="3"/>
      <c r="T916" s="3"/>
    </row>
    <row r="917" spans="1:20" ht="15" customHeight="1">
      <c r="A917" s="156"/>
      <c r="B917" s="9" t="s">
        <v>240</v>
      </c>
      <c r="C917" s="8" t="s">
        <v>1919</v>
      </c>
      <c r="D917" s="6"/>
      <c r="E917" s="134" t="s">
        <v>37</v>
      </c>
      <c r="F917" s="134" t="s">
        <v>37</v>
      </c>
      <c r="G917" s="430"/>
      <c r="H917" s="3"/>
      <c r="I917" s="3"/>
      <c r="J917" s="3"/>
      <c r="K917" s="3"/>
      <c r="L917" s="3"/>
      <c r="M917" s="391"/>
      <c r="N917" s="3"/>
      <c r="O917" s="391"/>
      <c r="P917" s="390"/>
      <c r="Q917" s="3"/>
      <c r="R917" s="3"/>
      <c r="S917" s="3"/>
      <c r="T917" s="3"/>
    </row>
    <row r="918" spans="1:20" ht="15" customHeight="1">
      <c r="A918" s="156"/>
      <c r="B918" s="9" t="s">
        <v>1968</v>
      </c>
      <c r="C918" s="8" t="s">
        <v>2003</v>
      </c>
      <c r="D918" s="6"/>
      <c r="E918" s="134">
        <v>44</v>
      </c>
      <c r="F918" s="134">
        <v>47</v>
      </c>
      <c r="G918" s="430"/>
      <c r="H918" s="3"/>
      <c r="I918" s="3"/>
      <c r="J918" s="3"/>
      <c r="K918" s="3"/>
      <c r="L918" s="3"/>
      <c r="M918" s="391"/>
      <c r="N918" s="3"/>
      <c r="O918" s="391"/>
      <c r="P918" s="390"/>
      <c r="Q918" s="3"/>
      <c r="R918" s="3"/>
      <c r="S918" s="3"/>
      <c r="T918" s="3"/>
    </row>
    <row r="919" spans="1:20" ht="15" customHeight="1">
      <c r="A919" s="156"/>
      <c r="B919" s="9" t="s">
        <v>5</v>
      </c>
      <c r="C919" s="8" t="s">
        <v>2004</v>
      </c>
      <c r="D919" s="6"/>
      <c r="E919" s="134">
        <v>77</v>
      </c>
      <c r="F919" s="134">
        <v>82</v>
      </c>
      <c r="G919" s="430"/>
      <c r="H919" s="3"/>
      <c r="I919" s="3"/>
      <c r="J919" s="3"/>
      <c r="K919" s="3"/>
      <c r="L919" s="3"/>
      <c r="M919" s="391"/>
      <c r="N919" s="3"/>
      <c r="O919" s="391"/>
      <c r="P919" s="390"/>
      <c r="Q919" s="3"/>
      <c r="R919" s="3"/>
      <c r="S919" s="3"/>
      <c r="T919" s="3"/>
    </row>
    <row r="920" spans="1:20" ht="15" customHeight="1">
      <c r="A920" s="156"/>
      <c r="B920" s="9" t="s">
        <v>2408</v>
      </c>
      <c r="C920" s="8" t="s">
        <v>2415</v>
      </c>
      <c r="D920" s="6">
        <v>96</v>
      </c>
      <c r="E920" s="134">
        <v>224</v>
      </c>
      <c r="F920" s="134">
        <v>238</v>
      </c>
      <c r="G920" s="430"/>
      <c r="H920" s="3"/>
      <c r="I920" s="3"/>
      <c r="J920" s="3"/>
      <c r="K920" s="3"/>
      <c r="L920" s="3"/>
      <c r="M920" s="391"/>
      <c r="N920" s="3"/>
      <c r="O920" s="391"/>
      <c r="P920" s="390"/>
      <c r="Q920" s="3"/>
      <c r="R920" s="3"/>
      <c r="S920" s="3"/>
      <c r="T920" s="3"/>
    </row>
    <row r="921" spans="1:20" ht="15" customHeight="1">
      <c r="A921" s="156"/>
      <c r="B921" s="9" t="s">
        <v>2409</v>
      </c>
      <c r="C921" s="8" t="s">
        <v>2416</v>
      </c>
      <c r="D921" s="6">
        <v>96</v>
      </c>
      <c r="E921" s="134">
        <v>224</v>
      </c>
      <c r="F921" s="134">
        <v>238</v>
      </c>
      <c r="G921" s="430"/>
      <c r="H921" s="3"/>
      <c r="I921" s="3"/>
      <c r="J921" s="3"/>
      <c r="K921" s="3"/>
      <c r="L921" s="3"/>
      <c r="M921" s="391"/>
      <c r="N921" s="3"/>
      <c r="O921" s="391"/>
      <c r="P921" s="390"/>
      <c r="Q921" s="3"/>
      <c r="R921" s="3"/>
      <c r="S921" s="3"/>
      <c r="T921" s="3"/>
    </row>
    <row r="922" spans="1:20" ht="15" customHeight="1">
      <c r="A922" s="156"/>
      <c r="B922" s="9" t="s">
        <v>2410</v>
      </c>
      <c r="C922" s="8" t="s">
        <v>2417</v>
      </c>
      <c r="D922" s="6">
        <v>96</v>
      </c>
      <c r="E922" s="134">
        <v>224</v>
      </c>
      <c r="F922" s="134">
        <v>238</v>
      </c>
      <c r="G922" s="430"/>
      <c r="H922" s="3"/>
      <c r="I922" s="3"/>
      <c r="J922" s="3"/>
      <c r="K922" s="3"/>
      <c r="L922" s="3"/>
      <c r="M922" s="391"/>
      <c r="N922" s="3"/>
      <c r="O922" s="391"/>
      <c r="P922" s="390"/>
      <c r="Q922" s="3"/>
      <c r="R922" s="3"/>
      <c r="S922" s="3"/>
      <c r="T922" s="3"/>
    </row>
    <row r="923" spans="1:20" ht="7.5" customHeight="1">
      <c r="A923" s="285"/>
      <c r="B923" s="367"/>
      <c r="C923" s="909"/>
      <c r="D923" s="406"/>
      <c r="E923" s="407"/>
      <c r="F923" s="407"/>
      <c r="G923" s="469"/>
      <c r="H923" s="3"/>
      <c r="I923" s="3"/>
      <c r="J923" s="3"/>
      <c r="K923" s="3"/>
      <c r="L923" s="3"/>
      <c r="M923" s="391"/>
      <c r="N923" s="3"/>
      <c r="O923" s="391"/>
      <c r="P923" s="390"/>
      <c r="Q923" s="3"/>
      <c r="R923" s="3"/>
      <c r="S923" s="3"/>
      <c r="T923" s="3"/>
    </row>
    <row r="924" spans="1:20">
      <c r="A924" s="283"/>
      <c r="B924" s="588" t="s">
        <v>1922</v>
      </c>
      <c r="C924" s="833" t="s">
        <v>38</v>
      </c>
      <c r="D924" s="593" t="s">
        <v>80</v>
      </c>
      <c r="E924" s="591">
        <v>0.05</v>
      </c>
      <c r="F924" s="591">
        <v>0.1</v>
      </c>
      <c r="G924" s="283"/>
      <c r="H924" s="3"/>
      <c r="I924" s="3"/>
      <c r="J924" s="3"/>
      <c r="K924" s="3"/>
      <c r="L924" s="3"/>
      <c r="M924" s="391"/>
      <c r="N924" s="3"/>
      <c r="O924" s="391"/>
      <c r="P924" s="390"/>
      <c r="Q924" s="3"/>
      <c r="R924" s="3"/>
      <c r="S924" s="3"/>
      <c r="T924" s="3"/>
    </row>
    <row r="925" spans="1:20">
      <c r="A925" s="156"/>
      <c r="B925" s="471" t="s">
        <v>1923</v>
      </c>
      <c r="C925" s="910" t="s">
        <v>21</v>
      </c>
      <c r="D925" s="485"/>
      <c r="E925" s="486" t="s">
        <v>37</v>
      </c>
      <c r="F925" s="486" t="s">
        <v>37</v>
      </c>
      <c r="G925" s="430"/>
      <c r="H925" s="3"/>
      <c r="I925" s="3"/>
      <c r="J925" s="3"/>
      <c r="K925" s="3"/>
      <c r="L925" s="3"/>
      <c r="M925" s="392"/>
      <c r="N925" s="3"/>
      <c r="O925" s="391"/>
      <c r="P925" s="390"/>
      <c r="Q925" s="3"/>
      <c r="R925" s="3"/>
      <c r="S925" s="3"/>
      <c r="T925" s="3"/>
    </row>
    <row r="926" spans="1:20">
      <c r="A926" s="156"/>
      <c r="B926" s="471" t="s">
        <v>1924</v>
      </c>
      <c r="C926" s="910" t="s">
        <v>18</v>
      </c>
      <c r="D926" s="485"/>
      <c r="E926" s="486" t="s">
        <v>37</v>
      </c>
      <c r="F926" s="486" t="s">
        <v>37</v>
      </c>
      <c r="G926" s="430"/>
      <c r="H926" s="3"/>
      <c r="I926" s="3"/>
      <c r="J926" s="3"/>
      <c r="K926" s="3"/>
      <c r="L926" s="3"/>
      <c r="M926" s="392"/>
      <c r="N926" s="3"/>
      <c r="O926" s="391"/>
      <c r="P926" s="390"/>
      <c r="Q926" s="3"/>
      <c r="R926" s="3"/>
      <c r="S926" s="3"/>
      <c r="T926" s="3"/>
    </row>
    <row r="927" spans="1:20">
      <c r="A927" s="156"/>
      <c r="B927" s="471" t="s">
        <v>1925</v>
      </c>
      <c r="C927" s="910" t="s">
        <v>1926</v>
      </c>
      <c r="D927" s="485"/>
      <c r="E927" s="486" t="s">
        <v>37</v>
      </c>
      <c r="F927" s="486" t="s">
        <v>37</v>
      </c>
      <c r="G927" s="430"/>
      <c r="H927" s="3"/>
      <c r="I927" s="3"/>
      <c r="J927" s="3"/>
      <c r="K927" s="3"/>
      <c r="L927" s="3"/>
      <c r="M927" s="392"/>
      <c r="N927" s="3"/>
      <c r="O927" s="391"/>
      <c r="P927" s="390"/>
      <c r="Q927" s="3"/>
      <c r="R927" s="3"/>
      <c r="S927" s="3"/>
      <c r="T927" s="3"/>
    </row>
    <row r="928" spans="1:20">
      <c r="A928" s="156"/>
      <c r="B928" s="471" t="s">
        <v>1927</v>
      </c>
      <c r="C928" s="910" t="s">
        <v>20</v>
      </c>
      <c r="D928" s="485"/>
      <c r="E928" s="486" t="s">
        <v>37</v>
      </c>
      <c r="F928" s="486" t="s">
        <v>37</v>
      </c>
      <c r="G928" s="430"/>
      <c r="H928" s="3"/>
      <c r="I928" s="3"/>
      <c r="J928" s="3"/>
      <c r="K928" s="3"/>
      <c r="L928" s="3"/>
      <c r="M928" s="392"/>
      <c r="N928" s="3"/>
      <c r="O928" s="391"/>
      <c r="P928" s="390"/>
      <c r="Q928" s="3"/>
      <c r="R928" s="3"/>
      <c r="S928" s="3"/>
      <c r="T928" s="3"/>
    </row>
    <row r="929" spans="1:20">
      <c r="A929" s="156"/>
      <c r="B929" s="471" t="s">
        <v>1928</v>
      </c>
      <c r="C929" s="910" t="s">
        <v>1929</v>
      </c>
      <c r="D929" s="485"/>
      <c r="E929" s="486" t="s">
        <v>37</v>
      </c>
      <c r="F929" s="486" t="s">
        <v>37</v>
      </c>
      <c r="G929" s="430"/>
      <c r="H929" s="3"/>
      <c r="I929" s="3"/>
      <c r="J929" s="3"/>
      <c r="K929" s="3"/>
      <c r="L929" s="3"/>
      <c r="M929" s="392"/>
      <c r="N929" s="3"/>
      <c r="O929" s="391"/>
      <c r="P929" s="390"/>
      <c r="Q929" s="3"/>
      <c r="R929" s="3"/>
      <c r="S929" s="3"/>
      <c r="T929" s="3"/>
    </row>
    <row r="930" spans="1:20">
      <c r="A930" s="156"/>
      <c r="B930" s="471" t="s">
        <v>1930</v>
      </c>
      <c r="C930" s="910" t="s">
        <v>1931</v>
      </c>
      <c r="D930" s="485"/>
      <c r="E930" s="486" t="s">
        <v>37</v>
      </c>
      <c r="F930" s="486" t="s">
        <v>37</v>
      </c>
      <c r="G930" s="430"/>
      <c r="H930" s="3"/>
      <c r="I930" s="3"/>
      <c r="J930" s="3"/>
      <c r="K930" s="3"/>
      <c r="L930" s="3"/>
      <c r="M930" s="392"/>
      <c r="N930" s="3"/>
      <c r="O930" s="391"/>
      <c r="P930" s="390"/>
      <c r="Q930" s="3"/>
      <c r="R930" s="3"/>
      <c r="S930" s="3"/>
      <c r="T930" s="3"/>
    </row>
    <row r="931" spans="1:20">
      <c r="A931" s="156"/>
      <c r="B931" s="471" t="s">
        <v>1932</v>
      </c>
      <c r="C931" s="910" t="s">
        <v>1933</v>
      </c>
      <c r="D931" s="485"/>
      <c r="E931" s="486" t="s">
        <v>37</v>
      </c>
      <c r="F931" s="486" t="s">
        <v>37</v>
      </c>
      <c r="G931" s="430"/>
      <c r="H931" s="3"/>
      <c r="I931" s="3"/>
      <c r="J931" s="3"/>
      <c r="K931" s="3"/>
      <c r="L931" s="3"/>
      <c r="M931" s="392"/>
      <c r="N931" s="3"/>
      <c r="O931" s="391"/>
      <c r="P931" s="390"/>
      <c r="Q931" s="3"/>
      <c r="R931" s="3"/>
      <c r="S931" s="3"/>
      <c r="T931" s="3"/>
    </row>
    <row r="932" spans="1:20">
      <c r="A932" s="156"/>
      <c r="B932" s="471" t="s">
        <v>1934</v>
      </c>
      <c r="C932" s="910" t="s">
        <v>1935</v>
      </c>
      <c r="D932" s="485"/>
      <c r="E932" s="486" t="s">
        <v>37</v>
      </c>
      <c r="F932" s="486" t="s">
        <v>37</v>
      </c>
      <c r="G932" s="430"/>
      <c r="H932" s="3"/>
      <c r="I932" s="3"/>
      <c r="J932" s="3"/>
      <c r="K932" s="3"/>
      <c r="L932" s="3"/>
      <c r="M932" s="392"/>
      <c r="N932" s="3"/>
      <c r="O932" s="391"/>
      <c r="P932" s="390"/>
      <c r="Q932" s="3"/>
      <c r="R932" s="3"/>
      <c r="S932" s="3"/>
      <c r="T932" s="3"/>
    </row>
    <row r="933" spans="1:20">
      <c r="A933" s="156"/>
      <c r="B933" s="471" t="s">
        <v>1936</v>
      </c>
      <c r="C933" s="910" t="s">
        <v>1937</v>
      </c>
      <c r="D933" s="485"/>
      <c r="E933" s="613" t="s">
        <v>2705</v>
      </c>
      <c r="F933" s="613" t="s">
        <v>2705</v>
      </c>
      <c r="G933" s="430"/>
      <c r="H933" s="3"/>
      <c r="I933" s="3"/>
      <c r="J933" s="3"/>
      <c r="K933" s="3"/>
      <c r="L933" s="3"/>
      <c r="M933" s="392"/>
      <c r="N933" s="3"/>
      <c r="O933" s="391"/>
      <c r="P933" s="390"/>
      <c r="Q933" s="3"/>
      <c r="R933" s="3"/>
      <c r="S933" s="3"/>
      <c r="T933" s="3"/>
    </row>
    <row r="934" spans="1:20" ht="7.5" customHeight="1">
      <c r="A934" s="285"/>
      <c r="B934" s="224"/>
      <c r="C934" s="856"/>
      <c r="D934" s="301"/>
      <c r="E934" s="488"/>
      <c r="F934" s="488"/>
      <c r="G934" s="469"/>
      <c r="H934" s="3"/>
      <c r="I934" s="3"/>
      <c r="J934" s="3"/>
      <c r="K934" s="3"/>
      <c r="L934" s="3"/>
      <c r="M934" s="391"/>
      <c r="N934" s="3"/>
      <c r="O934" s="391"/>
      <c r="P934" s="390"/>
      <c r="Q934" s="3"/>
      <c r="R934" s="3"/>
      <c r="S934" s="3"/>
      <c r="T934" s="3"/>
    </row>
    <row r="935" spans="1:20">
      <c r="A935" s="156"/>
      <c r="B935" s="20" t="s">
        <v>152</v>
      </c>
      <c r="C935" s="859"/>
      <c r="D935" s="295"/>
      <c r="E935" s="426"/>
      <c r="F935" s="432"/>
      <c r="G935" s="430"/>
      <c r="H935" s="3"/>
      <c r="I935" s="3"/>
      <c r="J935" s="3"/>
      <c r="K935" s="3"/>
      <c r="L935" s="400"/>
      <c r="M935" s="400"/>
      <c r="N935" s="400"/>
      <c r="O935" s="400"/>
      <c r="P935" s="400"/>
      <c r="Q935" s="400"/>
      <c r="R935" s="3"/>
      <c r="S935" s="3"/>
      <c r="T935" s="3"/>
    </row>
    <row r="936" spans="1:20" ht="15" customHeight="1">
      <c r="A936" s="156"/>
      <c r="B936" s="91" t="s">
        <v>2423</v>
      </c>
      <c r="C936" s="154"/>
      <c r="D936" s="296"/>
      <c r="E936" s="489"/>
      <c r="F936" s="490"/>
      <c r="G936" s="430"/>
      <c r="H936" s="3"/>
      <c r="I936" s="3"/>
      <c r="J936" s="3"/>
      <c r="K936" s="3"/>
      <c r="L936" s="400"/>
      <c r="M936" s="400"/>
      <c r="N936" s="400"/>
      <c r="O936" s="400"/>
      <c r="P936" s="400"/>
      <c r="Q936" s="400"/>
      <c r="R936" s="3"/>
      <c r="S936" s="3"/>
      <c r="T936" s="3"/>
    </row>
    <row r="937" spans="1:20" ht="7.5" customHeight="1">
      <c r="A937" s="158"/>
      <c r="B937" s="159"/>
      <c r="C937" s="861"/>
      <c r="D937" s="290"/>
      <c r="E937" s="437"/>
      <c r="F937" s="437"/>
      <c r="G937" s="438"/>
      <c r="H937" s="3"/>
      <c r="I937" s="3"/>
      <c r="J937" s="3"/>
      <c r="K937" s="3"/>
      <c r="L937" s="3"/>
      <c r="M937" s="392"/>
      <c r="N937" s="3"/>
      <c r="O937" s="391"/>
      <c r="P937" s="390"/>
      <c r="Q937" s="3"/>
      <c r="R937" s="3"/>
      <c r="S937" s="3"/>
      <c r="T937" s="3"/>
    </row>
    <row r="938" spans="1:20" ht="7.5" customHeight="1">
      <c r="A938" s="149"/>
      <c r="B938" s="150"/>
      <c r="C938" s="854"/>
      <c r="D938" s="288"/>
      <c r="E938" s="423"/>
      <c r="F938" s="423"/>
      <c r="G938" s="424"/>
      <c r="H938" s="3"/>
      <c r="I938" s="3"/>
      <c r="J938" s="3"/>
      <c r="K938" s="3"/>
      <c r="L938" s="3"/>
      <c r="M938" s="392"/>
      <c r="N938" s="3"/>
      <c r="O938" s="391"/>
      <c r="P938" s="390"/>
      <c r="Q938" s="3"/>
      <c r="R938" s="3"/>
      <c r="S938" s="3"/>
      <c r="T938" s="3"/>
    </row>
    <row r="939" spans="1:20">
      <c r="A939" s="156"/>
      <c r="B939" s="121" t="s">
        <v>4148</v>
      </c>
      <c r="C939" s="830"/>
      <c r="D939" s="21"/>
      <c r="E939" s="207"/>
      <c r="F939" s="463"/>
      <c r="G939" s="430"/>
      <c r="H939" s="3"/>
      <c r="I939" s="3"/>
      <c r="J939" s="3"/>
      <c r="K939" s="3"/>
      <c r="L939" s="3"/>
      <c r="M939" s="392"/>
      <c r="N939" s="3"/>
      <c r="O939" s="391"/>
      <c r="P939" s="390"/>
      <c r="Q939" s="3"/>
      <c r="R939" s="3"/>
      <c r="S939" s="3"/>
      <c r="T939" s="3"/>
    </row>
    <row r="940" spans="1:20" ht="21">
      <c r="A940" s="156"/>
      <c r="B940" s="450" t="s">
        <v>1817</v>
      </c>
      <c r="C940" s="660"/>
      <c r="D940" s="291"/>
      <c r="E940" s="427"/>
      <c r="F940" s="433"/>
      <c r="G940" s="430"/>
      <c r="H940" s="3"/>
      <c r="I940" s="3"/>
      <c r="J940" s="3"/>
      <c r="K940" s="3"/>
      <c r="L940" s="3"/>
      <c r="M940" s="392"/>
      <c r="N940" s="3"/>
      <c r="O940" s="391"/>
      <c r="P940" s="390"/>
      <c r="Q940" s="3"/>
      <c r="R940" s="3"/>
      <c r="S940" s="3"/>
      <c r="T940" s="3"/>
    </row>
    <row r="941" spans="1:20" ht="21">
      <c r="A941" s="156"/>
      <c r="B941" s="104" t="s">
        <v>5174</v>
      </c>
      <c r="C941" s="660"/>
      <c r="D941" s="170"/>
      <c r="E941" s="464"/>
      <c r="F941" s="465"/>
      <c r="G941" s="430"/>
      <c r="H941" s="3"/>
      <c r="I941" s="3"/>
      <c r="J941" s="3"/>
      <c r="K941" s="3"/>
      <c r="L941" s="3"/>
      <c r="M941" s="392"/>
      <c r="N941" s="3"/>
      <c r="O941" s="391"/>
      <c r="P941" s="390"/>
      <c r="Q941" s="3"/>
      <c r="R941" s="3"/>
      <c r="S941" s="3"/>
      <c r="T941" s="3"/>
    </row>
    <row r="942" spans="1:20">
      <c r="A942" s="156"/>
      <c r="B942" s="153"/>
      <c r="C942" s="154"/>
      <c r="D942" s="171"/>
      <c r="E942" s="466"/>
      <c r="F942" s="467"/>
      <c r="G942" s="430"/>
      <c r="H942" s="3"/>
      <c r="I942" s="3"/>
      <c r="J942" s="3"/>
      <c r="K942" s="3"/>
      <c r="L942" s="3"/>
      <c r="M942" s="392"/>
      <c r="N942" s="3"/>
      <c r="O942" s="391"/>
      <c r="P942" s="390"/>
      <c r="Q942" s="3"/>
      <c r="R942" s="3"/>
      <c r="S942" s="3"/>
      <c r="T942" s="3"/>
    </row>
    <row r="943" spans="1:20">
      <c r="A943" s="156"/>
      <c r="B943" s="588" t="s">
        <v>39</v>
      </c>
      <c r="C943" s="831" t="s">
        <v>38</v>
      </c>
      <c r="D943" s="590" t="s">
        <v>80</v>
      </c>
      <c r="E943" s="591">
        <v>0.05</v>
      </c>
      <c r="F943" s="591">
        <v>0.1</v>
      </c>
      <c r="G943" s="283"/>
      <c r="H943" s="3"/>
      <c r="I943" s="3"/>
      <c r="J943" s="3"/>
      <c r="K943" s="3"/>
      <c r="L943" s="3"/>
      <c r="M943" s="392"/>
      <c r="N943" s="3"/>
      <c r="O943" s="391"/>
      <c r="P943" s="390"/>
      <c r="Q943" s="3"/>
      <c r="R943" s="3"/>
      <c r="S943" s="3"/>
      <c r="T943" s="3"/>
    </row>
    <row r="944" spans="1:20">
      <c r="A944" s="156"/>
      <c r="B944" s="9" t="s">
        <v>2439</v>
      </c>
      <c r="C944" s="8" t="s">
        <v>4044</v>
      </c>
      <c r="D944" s="6"/>
      <c r="E944" s="134">
        <v>1525</v>
      </c>
      <c r="F944" s="134">
        <v>1620</v>
      </c>
      <c r="G944" s="283"/>
      <c r="H944" s="3"/>
      <c r="I944" s="3"/>
      <c r="J944" s="3"/>
      <c r="K944" s="3"/>
      <c r="L944" s="3"/>
      <c r="M944" s="391"/>
      <c r="N944" s="3"/>
      <c r="O944" s="391"/>
      <c r="P944" s="390"/>
      <c r="Q944" s="3"/>
      <c r="R944" s="3"/>
      <c r="S944" s="3"/>
      <c r="T944" s="3"/>
    </row>
    <row r="945" spans="1:20" ht="7.5" customHeight="1">
      <c r="A945" s="285"/>
      <c r="B945" s="367"/>
      <c r="C945" s="909"/>
      <c r="D945" s="406"/>
      <c r="E945" s="407"/>
      <c r="F945" s="407"/>
      <c r="G945" s="469"/>
      <c r="H945" s="3"/>
      <c r="I945" s="3"/>
      <c r="J945" s="3"/>
      <c r="K945" s="3"/>
      <c r="L945" s="3"/>
      <c r="M945" s="391"/>
      <c r="N945" s="3"/>
      <c r="O945" s="391"/>
      <c r="P945" s="390"/>
      <c r="Q945" s="3"/>
      <c r="R945" s="3"/>
      <c r="S945" s="3"/>
      <c r="T945" s="3"/>
    </row>
    <row r="946" spans="1:20">
      <c r="A946" s="283"/>
      <c r="B946" s="588" t="s">
        <v>72</v>
      </c>
      <c r="C946" s="833" t="s">
        <v>38</v>
      </c>
      <c r="D946" s="593" t="s">
        <v>80</v>
      </c>
      <c r="E946" s="591">
        <v>0.05</v>
      </c>
      <c r="F946" s="591">
        <v>0.1</v>
      </c>
      <c r="G946" s="283"/>
      <c r="H946" s="3"/>
      <c r="I946" s="3"/>
      <c r="J946" s="3"/>
      <c r="K946" s="3"/>
      <c r="L946" s="3"/>
      <c r="M946" s="391"/>
      <c r="N946" s="3"/>
      <c r="O946" s="391"/>
      <c r="P946" s="390"/>
      <c r="Q946" s="3"/>
      <c r="R946" s="3"/>
      <c r="S946" s="3"/>
      <c r="T946" s="3"/>
    </row>
    <row r="947" spans="1:20" s="474" customFormat="1">
      <c r="A947" s="470"/>
      <c r="B947" s="504" t="s">
        <v>2402</v>
      </c>
      <c r="C947" s="934" t="s">
        <v>2405</v>
      </c>
      <c r="D947" s="472"/>
      <c r="E947" s="486">
        <v>1115</v>
      </c>
      <c r="F947" s="486">
        <v>1184</v>
      </c>
      <c r="G947" s="473"/>
    </row>
    <row r="948" spans="1:20" s="474" customFormat="1">
      <c r="A948" s="470"/>
      <c r="B948" s="504" t="s">
        <v>2403</v>
      </c>
      <c r="C948" s="934" t="s">
        <v>2406</v>
      </c>
      <c r="D948" s="472"/>
      <c r="E948" s="471" t="s">
        <v>37</v>
      </c>
      <c r="F948" s="471" t="s">
        <v>37</v>
      </c>
      <c r="G948" s="473"/>
    </row>
    <row r="949" spans="1:20" s="474" customFormat="1">
      <c r="A949" s="470"/>
      <c r="B949" s="504" t="s">
        <v>2404</v>
      </c>
      <c r="C949" s="934" t="s">
        <v>2407</v>
      </c>
      <c r="D949" s="492">
        <v>95</v>
      </c>
      <c r="E949" s="134">
        <v>90</v>
      </c>
      <c r="F949" s="134">
        <v>95</v>
      </c>
      <c r="G949" s="430"/>
    </row>
    <row r="950" spans="1:20" ht="7.5" customHeight="1">
      <c r="A950" s="285"/>
      <c r="B950" s="367"/>
      <c r="C950" s="909"/>
      <c r="D950" s="406"/>
      <c r="E950" s="407"/>
      <c r="F950" s="407"/>
      <c r="G950" s="469"/>
      <c r="H950" s="3"/>
      <c r="I950" s="3"/>
      <c r="J950" s="3"/>
      <c r="K950" s="3"/>
      <c r="L950" s="3"/>
      <c r="M950" s="391"/>
      <c r="N950" s="3"/>
      <c r="O950" s="391"/>
      <c r="P950" s="390"/>
      <c r="Q950" s="3"/>
      <c r="R950" s="3"/>
      <c r="S950" s="3"/>
      <c r="T950" s="3"/>
    </row>
    <row r="951" spans="1:20">
      <c r="A951" s="283"/>
      <c r="B951" s="588" t="s">
        <v>1939</v>
      </c>
      <c r="C951" s="833" t="s">
        <v>38</v>
      </c>
      <c r="D951" s="593" t="s">
        <v>80</v>
      </c>
      <c r="E951" s="591">
        <v>0.05</v>
      </c>
      <c r="F951" s="591">
        <v>0.1</v>
      </c>
      <c r="G951" s="283"/>
      <c r="H951" s="3"/>
      <c r="I951" s="3"/>
      <c r="J951" s="3"/>
      <c r="K951" s="3"/>
      <c r="L951" s="3"/>
      <c r="M951" s="391"/>
      <c r="N951" s="3"/>
      <c r="O951" s="391"/>
      <c r="P951" s="390"/>
      <c r="Q951" s="3"/>
      <c r="R951" s="3"/>
      <c r="S951" s="3"/>
      <c r="T951" s="3"/>
    </row>
    <row r="952" spans="1:20" s="474" customFormat="1">
      <c r="A952" s="470"/>
      <c r="B952" s="504" t="s">
        <v>1977</v>
      </c>
      <c r="C952" s="934" t="s">
        <v>2425</v>
      </c>
      <c r="D952" s="472"/>
      <c r="E952" s="471" t="s">
        <v>37</v>
      </c>
      <c r="F952" s="471" t="s">
        <v>37</v>
      </c>
      <c r="G952" s="473"/>
    </row>
    <row r="953" spans="1:20" s="474" customFormat="1">
      <c r="A953" s="470"/>
      <c r="B953" s="504" t="s">
        <v>1973</v>
      </c>
      <c r="C953" s="934" t="s">
        <v>1980</v>
      </c>
      <c r="D953" s="472"/>
      <c r="E953" s="486">
        <v>156</v>
      </c>
      <c r="F953" s="486">
        <v>165</v>
      </c>
      <c r="G953" s="473"/>
    </row>
    <row r="954" spans="1:20" ht="7.5" customHeight="1">
      <c r="A954" s="285"/>
      <c r="B954" s="367"/>
      <c r="C954" s="909"/>
      <c r="D954" s="406"/>
      <c r="E954" s="407"/>
      <c r="F954" s="407"/>
      <c r="G954" s="469"/>
      <c r="H954" s="3"/>
      <c r="I954" s="3"/>
      <c r="J954" s="3"/>
      <c r="K954" s="3"/>
      <c r="L954" s="3"/>
      <c r="M954" s="391"/>
      <c r="N954" s="3"/>
      <c r="O954" s="391"/>
      <c r="P954" s="390"/>
      <c r="Q954" s="3"/>
      <c r="R954" s="3"/>
      <c r="S954" s="3"/>
      <c r="T954" s="3"/>
    </row>
    <row r="955" spans="1:20">
      <c r="A955" s="283"/>
      <c r="B955" s="588" t="s">
        <v>1833</v>
      </c>
      <c r="C955" s="833" t="s">
        <v>38</v>
      </c>
      <c r="D955" s="593" t="s">
        <v>80</v>
      </c>
      <c r="E955" s="591">
        <v>0.05</v>
      </c>
      <c r="F955" s="591">
        <v>0.1</v>
      </c>
      <c r="G955" s="283"/>
      <c r="H955" s="3"/>
      <c r="I955" s="3"/>
      <c r="J955" s="3"/>
      <c r="K955" s="3"/>
      <c r="L955" s="3"/>
      <c r="M955" s="391"/>
      <c r="N955" s="3"/>
      <c r="O955" s="391"/>
      <c r="P955" s="390"/>
      <c r="Q955" s="3"/>
      <c r="R955" s="3"/>
      <c r="S955" s="3"/>
      <c r="T955" s="3"/>
    </row>
    <row r="956" spans="1:20" s="474" customFormat="1">
      <c r="A956" s="470"/>
      <c r="B956" s="504" t="s">
        <v>1834</v>
      </c>
      <c r="C956" s="934" t="s">
        <v>1835</v>
      </c>
      <c r="D956" s="472"/>
      <c r="E956" s="471" t="s">
        <v>37</v>
      </c>
      <c r="F956" s="471" t="s">
        <v>37</v>
      </c>
      <c r="G956" s="473"/>
    </row>
    <row r="957" spans="1:20" s="474" customFormat="1">
      <c r="A957" s="470"/>
      <c r="B957" s="504" t="s">
        <v>1836</v>
      </c>
      <c r="C957" s="934" t="s">
        <v>1837</v>
      </c>
      <c r="D957" s="472"/>
      <c r="E957" s="471" t="s">
        <v>37</v>
      </c>
      <c r="F957" s="471" t="s">
        <v>37</v>
      </c>
      <c r="G957" s="473"/>
    </row>
    <row r="958" spans="1:20" s="474" customFormat="1" ht="15" thickBot="1">
      <c r="A958" s="470"/>
      <c r="B958" s="508" t="s">
        <v>1838</v>
      </c>
      <c r="C958" s="973" t="s">
        <v>1839</v>
      </c>
      <c r="D958" s="479"/>
      <c r="E958" s="480" t="s">
        <v>37</v>
      </c>
      <c r="F958" s="480" t="s">
        <v>37</v>
      </c>
      <c r="G958" s="473"/>
    </row>
    <row r="959" spans="1:20" s="474" customFormat="1">
      <c r="A959" s="470"/>
      <c r="B959" s="507" t="s">
        <v>1852</v>
      </c>
      <c r="C959" s="974" t="s">
        <v>1853</v>
      </c>
      <c r="D959" s="483"/>
      <c r="E959" s="484" t="s">
        <v>37</v>
      </c>
      <c r="F959" s="484" t="s">
        <v>37</v>
      </c>
      <c r="G959" s="473"/>
    </row>
    <row r="960" spans="1:20" s="474" customFormat="1">
      <c r="A960" s="470"/>
      <c r="B960" s="504" t="s">
        <v>1854</v>
      </c>
      <c r="C960" s="934" t="s">
        <v>1855</v>
      </c>
      <c r="D960" s="472"/>
      <c r="E960" s="471" t="s">
        <v>37</v>
      </c>
      <c r="F960" s="471" t="s">
        <v>37</v>
      </c>
      <c r="G960" s="473"/>
    </row>
    <row r="961" spans="1:20" s="474" customFormat="1" ht="15" thickBot="1">
      <c r="A961" s="470"/>
      <c r="B961" s="508" t="s">
        <v>1856</v>
      </c>
      <c r="C961" s="973" t="s">
        <v>1857</v>
      </c>
      <c r="D961" s="479"/>
      <c r="E961" s="480" t="s">
        <v>37</v>
      </c>
      <c r="F961" s="480" t="s">
        <v>37</v>
      </c>
      <c r="G961" s="473"/>
    </row>
    <row r="962" spans="1:20" s="474" customFormat="1">
      <c r="A962" s="470"/>
      <c r="B962" s="507" t="s">
        <v>1870</v>
      </c>
      <c r="C962" s="974" t="s">
        <v>1871</v>
      </c>
      <c r="D962" s="483"/>
      <c r="E962" s="484" t="s">
        <v>37</v>
      </c>
      <c r="F962" s="484" t="s">
        <v>37</v>
      </c>
      <c r="G962" s="473"/>
    </row>
    <row r="963" spans="1:20" s="474" customFormat="1">
      <c r="A963" s="470"/>
      <c r="B963" s="504" t="s">
        <v>1872</v>
      </c>
      <c r="C963" s="934" t="s">
        <v>1873</v>
      </c>
      <c r="D963" s="472"/>
      <c r="E963" s="471" t="s">
        <v>37</v>
      </c>
      <c r="F963" s="471" t="s">
        <v>37</v>
      </c>
      <c r="G963" s="473"/>
    </row>
    <row r="964" spans="1:20" s="474" customFormat="1" ht="15" thickBot="1">
      <c r="A964" s="470"/>
      <c r="B964" s="508" t="s">
        <v>1874</v>
      </c>
      <c r="C964" s="973" t="s">
        <v>1875</v>
      </c>
      <c r="D964" s="479"/>
      <c r="E964" s="480" t="s">
        <v>37</v>
      </c>
      <c r="F964" s="480" t="s">
        <v>37</v>
      </c>
      <c r="G964" s="473"/>
    </row>
    <row r="965" spans="1:20" s="474" customFormat="1">
      <c r="A965" s="470"/>
      <c r="B965" s="507" t="s">
        <v>1888</v>
      </c>
      <c r="C965" s="974" t="s">
        <v>1889</v>
      </c>
      <c r="D965" s="483"/>
      <c r="E965" s="484" t="s">
        <v>37</v>
      </c>
      <c r="F965" s="484" t="s">
        <v>37</v>
      </c>
      <c r="G965" s="473"/>
    </row>
    <row r="966" spans="1:20" s="474" customFormat="1">
      <c r="A966" s="470"/>
      <c r="B966" s="504" t="s">
        <v>1890</v>
      </c>
      <c r="C966" s="934" t="s">
        <v>1891</v>
      </c>
      <c r="D966" s="472"/>
      <c r="E966" s="471" t="s">
        <v>37</v>
      </c>
      <c r="F966" s="471" t="s">
        <v>37</v>
      </c>
      <c r="G966" s="473"/>
    </row>
    <row r="967" spans="1:20" s="474" customFormat="1">
      <c r="A967" s="470"/>
      <c r="B967" s="504" t="s">
        <v>1892</v>
      </c>
      <c r="C967" s="934" t="s">
        <v>1893</v>
      </c>
      <c r="D967" s="472"/>
      <c r="E967" s="471" t="s">
        <v>37</v>
      </c>
      <c r="F967" s="471" t="s">
        <v>37</v>
      </c>
      <c r="G967" s="473"/>
    </row>
    <row r="968" spans="1:20" ht="7.5" customHeight="1">
      <c r="A968" s="285"/>
      <c r="B968" s="367"/>
      <c r="C968" s="909"/>
      <c r="D968" s="406"/>
      <c r="E968" s="407"/>
      <c r="F968" s="407"/>
      <c r="G968" s="469"/>
      <c r="H968" s="3"/>
      <c r="I968" s="3"/>
      <c r="J968" s="3"/>
      <c r="K968" s="3"/>
      <c r="L968" s="3"/>
      <c r="M968" s="391"/>
      <c r="N968" s="3"/>
      <c r="O968" s="391"/>
      <c r="P968" s="390"/>
      <c r="Q968" s="3"/>
      <c r="R968" s="3"/>
      <c r="S968" s="3"/>
      <c r="T968" s="3"/>
    </row>
    <row r="969" spans="1:20">
      <c r="A969" s="283"/>
      <c r="B969" s="588" t="s">
        <v>1906</v>
      </c>
      <c r="C969" s="833" t="s">
        <v>38</v>
      </c>
      <c r="D969" s="593" t="s">
        <v>80</v>
      </c>
      <c r="E969" s="591">
        <v>0.05</v>
      </c>
      <c r="F969" s="591">
        <v>0.1</v>
      </c>
      <c r="G969" s="283"/>
      <c r="H969" s="3"/>
      <c r="I969" s="3"/>
      <c r="J969" s="3"/>
      <c r="K969" s="3"/>
      <c r="L969" s="3"/>
      <c r="M969" s="391"/>
      <c r="N969" s="3"/>
      <c r="O969" s="391"/>
      <c r="P969" s="390"/>
      <c r="Q969" s="3"/>
      <c r="R969" s="3"/>
      <c r="S969" s="3"/>
      <c r="T969" s="3"/>
    </row>
    <row r="970" spans="1:20" ht="15" customHeight="1">
      <c r="A970" s="156"/>
      <c r="B970" s="9" t="s">
        <v>1</v>
      </c>
      <c r="C970" s="8" t="s">
        <v>8</v>
      </c>
      <c r="D970" s="6"/>
      <c r="E970" s="134" t="s">
        <v>37</v>
      </c>
      <c r="F970" s="134" t="s">
        <v>37</v>
      </c>
      <c r="G970" s="430"/>
      <c r="H970" s="3"/>
      <c r="I970" s="3"/>
      <c r="J970" s="3"/>
      <c r="K970" s="3"/>
      <c r="L970" s="3"/>
      <c r="M970" s="391"/>
      <c r="N970" s="3"/>
      <c r="O970" s="391"/>
      <c r="P970" s="390"/>
      <c r="Q970" s="3"/>
      <c r="R970" s="3"/>
      <c r="S970" s="3"/>
      <c r="T970" s="3"/>
    </row>
    <row r="971" spans="1:20" ht="15" customHeight="1">
      <c r="A971" s="156"/>
      <c r="B971" s="9" t="s">
        <v>5</v>
      </c>
      <c r="C971" s="8" t="s">
        <v>392</v>
      </c>
      <c r="D971" s="6"/>
      <c r="E971" s="134">
        <v>53</v>
      </c>
      <c r="F971" s="134">
        <v>57</v>
      </c>
      <c r="G971" s="430"/>
      <c r="H971" s="3"/>
      <c r="I971" s="3"/>
      <c r="J971" s="3"/>
      <c r="K971" s="3"/>
      <c r="L971" s="3"/>
      <c r="M971" s="391"/>
      <c r="N971" s="3"/>
      <c r="O971" s="391"/>
      <c r="P971" s="390"/>
      <c r="Q971" s="3"/>
      <c r="R971" s="3"/>
      <c r="S971" s="3"/>
      <c r="T971" s="3"/>
    </row>
    <row r="972" spans="1:20" ht="7.5" customHeight="1">
      <c r="A972" s="285"/>
      <c r="B972" s="367"/>
      <c r="C972" s="909"/>
      <c r="D972" s="406"/>
      <c r="E972" s="407"/>
      <c r="F972" s="407"/>
      <c r="G972" s="469"/>
      <c r="H972" s="3"/>
      <c r="I972" s="3"/>
      <c r="J972" s="3"/>
      <c r="K972" s="3"/>
      <c r="L972" s="3"/>
      <c r="M972" s="391"/>
      <c r="N972" s="3"/>
      <c r="O972" s="391"/>
      <c r="P972" s="390"/>
      <c r="Q972" s="3"/>
      <c r="R972" s="3"/>
      <c r="S972" s="3"/>
      <c r="T972" s="3"/>
    </row>
    <row r="973" spans="1:20">
      <c r="A973" s="283"/>
      <c r="B973" s="588" t="s">
        <v>1907</v>
      </c>
      <c r="C973" s="833" t="s">
        <v>38</v>
      </c>
      <c r="D973" s="593" t="s">
        <v>80</v>
      </c>
      <c r="E973" s="591">
        <v>0.05</v>
      </c>
      <c r="F973" s="591">
        <v>0.1</v>
      </c>
      <c r="G973" s="283"/>
      <c r="H973" s="3"/>
      <c r="I973" s="3"/>
      <c r="J973" s="3"/>
      <c r="K973" s="3"/>
      <c r="L973" s="3"/>
      <c r="M973" s="391"/>
      <c r="N973" s="3"/>
      <c r="O973" s="391"/>
      <c r="P973" s="390"/>
      <c r="Q973" s="3"/>
      <c r="R973" s="3"/>
      <c r="S973" s="3"/>
      <c r="T973" s="3"/>
    </row>
    <row r="974" spans="1:20" ht="15" customHeight="1">
      <c r="A974" s="156"/>
      <c r="B974" s="9">
        <v>2</v>
      </c>
      <c r="C974" s="8" t="s">
        <v>1908</v>
      </c>
      <c r="D974" s="6"/>
      <c r="E974" s="134" t="s">
        <v>37</v>
      </c>
      <c r="F974" s="134" t="s">
        <v>37</v>
      </c>
      <c r="G974" s="430"/>
      <c r="H974" s="3"/>
      <c r="I974" s="3"/>
      <c r="J974" s="3"/>
      <c r="K974" s="3"/>
      <c r="L974" s="3"/>
      <c r="M974" s="391"/>
      <c r="N974" s="3"/>
      <c r="O974" s="391"/>
      <c r="P974" s="390"/>
      <c r="Q974" s="3"/>
      <c r="R974" s="3"/>
      <c r="S974" s="3"/>
      <c r="T974" s="3"/>
    </row>
    <row r="975" spans="1:20" ht="15" customHeight="1">
      <c r="A975" s="156"/>
      <c r="B975" s="9">
        <v>3</v>
      </c>
      <c r="C975" s="8" t="s">
        <v>1909</v>
      </c>
      <c r="D975" s="6"/>
      <c r="E975" s="134" t="s">
        <v>37</v>
      </c>
      <c r="F975" s="134" t="s">
        <v>37</v>
      </c>
      <c r="G975" s="430"/>
      <c r="H975" s="3"/>
      <c r="I975" s="3"/>
      <c r="J975" s="3"/>
      <c r="K975" s="3"/>
      <c r="L975" s="3"/>
      <c r="M975" s="391"/>
      <c r="N975" s="3"/>
      <c r="O975" s="391"/>
      <c r="P975" s="390"/>
      <c r="Q975" s="3"/>
      <c r="R975" s="3"/>
      <c r="S975" s="3"/>
      <c r="T975" s="3"/>
    </row>
    <row r="976" spans="1:20" ht="15" customHeight="1">
      <c r="A976" s="156"/>
      <c r="B976" s="9">
        <v>4</v>
      </c>
      <c r="C976" s="8" t="s">
        <v>1910</v>
      </c>
      <c r="D976" s="6"/>
      <c r="E976" s="134" t="s">
        <v>37</v>
      </c>
      <c r="F976" s="134" t="s">
        <v>37</v>
      </c>
      <c r="G976" s="430"/>
      <c r="H976" s="3"/>
      <c r="I976" s="3"/>
      <c r="J976" s="3"/>
      <c r="K976" s="3"/>
      <c r="L976" s="3"/>
      <c r="M976" s="391"/>
      <c r="N976" s="3"/>
      <c r="O976" s="391"/>
      <c r="P976" s="390"/>
      <c r="Q976" s="3"/>
      <c r="R976" s="3"/>
      <c r="S976" s="3"/>
      <c r="T976" s="3"/>
    </row>
    <row r="977" spans="1:20" ht="15" customHeight="1">
      <c r="A977" s="156"/>
      <c r="B977" s="9">
        <v>5</v>
      </c>
      <c r="C977" s="8" t="s">
        <v>1911</v>
      </c>
      <c r="D977" s="6"/>
      <c r="E977" s="134" t="s">
        <v>37</v>
      </c>
      <c r="F977" s="134" t="s">
        <v>37</v>
      </c>
      <c r="G977" s="430"/>
      <c r="H977" s="3"/>
      <c r="I977" s="3"/>
      <c r="J977" s="3"/>
      <c r="K977" s="3"/>
      <c r="L977" s="3"/>
      <c r="M977" s="391"/>
      <c r="N977" s="3"/>
      <c r="O977" s="391"/>
      <c r="P977" s="390"/>
      <c r="Q977" s="3"/>
      <c r="R977" s="3"/>
      <c r="S977" s="3"/>
      <c r="T977" s="3"/>
    </row>
    <row r="978" spans="1:20" ht="7.5" customHeight="1">
      <c r="A978" s="285"/>
      <c r="B978" s="367"/>
      <c r="C978" s="909"/>
      <c r="D978" s="406"/>
      <c r="E978" s="407"/>
      <c r="F978" s="407"/>
      <c r="G978" s="469"/>
      <c r="H978" s="3"/>
      <c r="I978" s="3"/>
      <c r="J978" s="3"/>
      <c r="K978" s="3"/>
      <c r="L978" s="3"/>
      <c r="M978" s="391"/>
      <c r="N978" s="3"/>
      <c r="O978" s="391"/>
      <c r="P978" s="390"/>
      <c r="Q978" s="3"/>
      <c r="R978" s="3"/>
      <c r="S978" s="3"/>
      <c r="T978" s="3"/>
    </row>
    <row r="979" spans="1:20">
      <c r="A979" s="283"/>
      <c r="B979" s="588" t="s">
        <v>30</v>
      </c>
      <c r="C979" s="833" t="s">
        <v>38</v>
      </c>
      <c r="D979" s="593" t="s">
        <v>80</v>
      </c>
      <c r="E979" s="591">
        <v>0.05</v>
      </c>
      <c r="F979" s="591">
        <v>0.1</v>
      </c>
      <c r="G979" s="283"/>
      <c r="H979" s="3"/>
      <c r="I979" s="3"/>
      <c r="J979" s="3"/>
      <c r="K979" s="3"/>
      <c r="L979" s="3"/>
      <c r="M979" s="391"/>
      <c r="N979" s="3"/>
      <c r="O979" s="391"/>
      <c r="P979" s="390"/>
      <c r="Q979" s="3"/>
      <c r="R979" s="3"/>
      <c r="S979" s="3"/>
      <c r="T979" s="3"/>
    </row>
    <row r="980" spans="1:20" ht="15" customHeight="1">
      <c r="A980" s="156"/>
      <c r="B980" s="9" t="s">
        <v>240</v>
      </c>
      <c r="C980" s="8" t="s">
        <v>1919</v>
      </c>
      <c r="D980" s="6"/>
      <c r="E980" s="134" t="s">
        <v>37</v>
      </c>
      <c r="F980" s="134" t="s">
        <v>37</v>
      </c>
      <c r="G980" s="430"/>
      <c r="H980" s="3"/>
      <c r="I980" s="3"/>
      <c r="J980" s="3"/>
      <c r="K980" s="3"/>
      <c r="L980" s="3"/>
      <c r="M980" s="391"/>
      <c r="N980" s="3"/>
      <c r="O980" s="391"/>
      <c r="P980" s="390"/>
      <c r="Q980" s="3"/>
      <c r="R980" s="3"/>
      <c r="S980" s="3"/>
      <c r="T980" s="3"/>
    </row>
    <row r="981" spans="1:20" ht="15" customHeight="1">
      <c r="A981" s="156"/>
      <c r="B981" s="9" t="s">
        <v>1968</v>
      </c>
      <c r="C981" s="8" t="s">
        <v>2003</v>
      </c>
      <c r="D981" s="6"/>
      <c r="E981" s="134">
        <v>46</v>
      </c>
      <c r="F981" s="134">
        <v>49</v>
      </c>
      <c r="G981" s="430"/>
      <c r="H981" s="3"/>
      <c r="I981" s="3"/>
      <c r="J981" s="3"/>
      <c r="K981" s="3"/>
      <c r="L981" s="3"/>
      <c r="M981" s="391"/>
      <c r="N981" s="3"/>
      <c r="O981" s="391"/>
      <c r="P981" s="390"/>
      <c r="Q981" s="3"/>
      <c r="R981" s="3"/>
      <c r="S981" s="3"/>
      <c r="T981" s="3"/>
    </row>
    <row r="982" spans="1:20" ht="15" customHeight="1">
      <c r="A982" s="156"/>
      <c r="B982" s="9" t="s">
        <v>5</v>
      </c>
      <c r="C982" s="8" t="s">
        <v>2004</v>
      </c>
      <c r="D982" s="6"/>
      <c r="E982" s="5" t="s">
        <v>2705</v>
      </c>
      <c r="F982" s="5" t="s">
        <v>2705</v>
      </c>
      <c r="G982" s="430"/>
      <c r="H982" s="3"/>
      <c r="I982" s="3"/>
      <c r="J982" s="3"/>
      <c r="K982" s="3"/>
      <c r="L982" s="3"/>
      <c r="M982" s="391"/>
      <c r="N982" s="3"/>
      <c r="O982" s="391"/>
      <c r="P982" s="390"/>
      <c r="Q982" s="3"/>
      <c r="R982" s="3"/>
      <c r="S982" s="3"/>
      <c r="T982" s="3"/>
    </row>
    <row r="983" spans="1:20" ht="15" customHeight="1">
      <c r="A983" s="156"/>
      <c r="B983" s="9" t="s">
        <v>2408</v>
      </c>
      <c r="C983" s="8" t="s">
        <v>2415</v>
      </c>
      <c r="D983" s="6">
        <v>96</v>
      </c>
      <c r="E983" s="134">
        <v>245</v>
      </c>
      <c r="F983" s="134">
        <v>260</v>
      </c>
      <c r="G983" s="430"/>
      <c r="H983" s="3"/>
      <c r="I983" s="3"/>
      <c r="J983" s="3"/>
      <c r="K983" s="3"/>
      <c r="L983" s="3"/>
      <c r="M983" s="391"/>
      <c r="N983" s="3"/>
      <c r="O983" s="391"/>
      <c r="P983" s="390"/>
      <c r="Q983" s="3"/>
      <c r="R983" s="3"/>
      <c r="S983" s="3"/>
      <c r="T983" s="3"/>
    </row>
    <row r="984" spans="1:20" ht="15" customHeight="1">
      <c r="A984" s="156"/>
      <c r="B984" s="9" t="s">
        <v>2409</v>
      </c>
      <c r="C984" s="8" t="s">
        <v>2416</v>
      </c>
      <c r="D984" s="6">
        <v>96</v>
      </c>
      <c r="E984" s="134">
        <v>245</v>
      </c>
      <c r="F984" s="134">
        <v>260</v>
      </c>
      <c r="G984" s="430"/>
      <c r="H984" s="3"/>
      <c r="I984" s="3"/>
      <c r="J984" s="3"/>
      <c r="K984" s="3"/>
      <c r="L984" s="3"/>
      <c r="M984" s="391"/>
      <c r="N984" s="3"/>
      <c r="O984" s="391"/>
      <c r="P984" s="390"/>
      <c r="Q984" s="3"/>
      <c r="R984" s="3"/>
      <c r="S984" s="3"/>
      <c r="T984" s="3"/>
    </row>
    <row r="985" spans="1:20" ht="15" customHeight="1">
      <c r="A985" s="156"/>
      <c r="B985" s="9" t="s">
        <v>2410</v>
      </c>
      <c r="C985" s="8" t="s">
        <v>2417</v>
      </c>
      <c r="D985" s="6">
        <v>96</v>
      </c>
      <c r="E985" s="134">
        <v>245</v>
      </c>
      <c r="F985" s="134">
        <v>260</v>
      </c>
      <c r="G985" s="430"/>
      <c r="H985" s="3"/>
      <c r="I985" s="3"/>
      <c r="J985" s="3"/>
      <c r="K985" s="3"/>
      <c r="L985" s="3"/>
      <c r="M985" s="391"/>
      <c r="N985" s="3"/>
      <c r="O985" s="391"/>
      <c r="P985" s="390"/>
      <c r="Q985" s="3"/>
      <c r="R985" s="3"/>
      <c r="S985" s="3"/>
      <c r="T985" s="3"/>
    </row>
    <row r="986" spans="1:20" ht="15" customHeight="1">
      <c r="A986" s="156"/>
      <c r="B986" s="9" t="s">
        <v>2411</v>
      </c>
      <c r="C986" s="8" t="s">
        <v>2418</v>
      </c>
      <c r="D986" s="6">
        <v>96</v>
      </c>
      <c r="E986" s="5" t="s">
        <v>2705</v>
      </c>
      <c r="F986" s="5" t="s">
        <v>2705</v>
      </c>
      <c r="G986" s="430"/>
      <c r="H986" s="3"/>
      <c r="I986" s="3"/>
      <c r="J986" s="3"/>
      <c r="K986" s="3"/>
      <c r="L986" s="3"/>
      <c r="M986" s="391"/>
      <c r="N986" s="3"/>
      <c r="O986" s="391"/>
      <c r="P986" s="390"/>
      <c r="Q986" s="3"/>
      <c r="R986" s="3"/>
      <c r="S986" s="3"/>
      <c r="T986" s="3"/>
    </row>
    <row r="987" spans="1:20" ht="15" customHeight="1">
      <c r="A987" s="156"/>
      <c r="B987" s="9" t="s">
        <v>2412</v>
      </c>
      <c r="C987" s="8" t="s">
        <v>2419</v>
      </c>
      <c r="D987" s="6"/>
      <c r="E987" s="5" t="s">
        <v>2705</v>
      </c>
      <c r="F987" s="5" t="s">
        <v>2705</v>
      </c>
      <c r="G987" s="430"/>
      <c r="H987" s="3"/>
      <c r="I987" s="3"/>
      <c r="J987" s="3"/>
      <c r="K987" s="3"/>
      <c r="L987" s="3"/>
      <c r="M987" s="391"/>
      <c r="N987" s="3"/>
      <c r="O987" s="391"/>
      <c r="P987" s="390"/>
      <c r="Q987" s="3"/>
      <c r="R987" s="3"/>
      <c r="S987" s="3"/>
      <c r="T987" s="3"/>
    </row>
    <row r="988" spans="1:20" ht="15" customHeight="1">
      <c r="A988" s="156"/>
      <c r="B988" s="9" t="s">
        <v>2413</v>
      </c>
      <c r="C988" s="8" t="s">
        <v>2420</v>
      </c>
      <c r="D988" s="6"/>
      <c r="E988" s="486" t="s">
        <v>37</v>
      </c>
      <c r="F988" s="486" t="s">
        <v>37</v>
      </c>
      <c r="G988" s="430"/>
      <c r="H988" s="3"/>
      <c r="I988" s="3"/>
      <c r="J988" s="3"/>
      <c r="K988" s="3"/>
      <c r="L988" s="3"/>
      <c r="M988" s="391"/>
      <c r="N988" s="3"/>
      <c r="O988" s="391"/>
      <c r="P988" s="390"/>
      <c r="Q988" s="3"/>
      <c r="R988" s="3"/>
      <c r="S988" s="3"/>
      <c r="T988" s="3"/>
    </row>
    <row r="989" spans="1:20" ht="15" customHeight="1">
      <c r="A989" s="156"/>
      <c r="B989" s="9" t="s">
        <v>2414</v>
      </c>
      <c r="C989" s="8" t="s">
        <v>2421</v>
      </c>
      <c r="D989" s="6"/>
      <c r="E989" s="5" t="s">
        <v>2705</v>
      </c>
      <c r="F989" s="5" t="s">
        <v>2705</v>
      </c>
      <c r="G989" s="430"/>
      <c r="H989" s="3"/>
      <c r="I989" s="3"/>
      <c r="J989" s="3"/>
      <c r="K989" s="3"/>
      <c r="L989" s="3"/>
      <c r="M989" s="391"/>
      <c r="N989" s="3"/>
      <c r="O989" s="391"/>
      <c r="P989" s="390"/>
      <c r="Q989" s="3"/>
      <c r="R989" s="3"/>
      <c r="S989" s="3"/>
      <c r="T989" s="3"/>
    </row>
    <row r="990" spans="1:20" ht="7.5" customHeight="1">
      <c r="A990" s="285"/>
      <c r="B990" s="367"/>
      <c r="C990" s="909"/>
      <c r="D990" s="406"/>
      <c r="E990" s="407"/>
      <c r="F990" s="407"/>
      <c r="G990" s="469"/>
      <c r="H990" s="3"/>
      <c r="I990" s="3"/>
      <c r="J990" s="3"/>
      <c r="K990" s="3"/>
      <c r="L990" s="3"/>
      <c r="M990" s="391"/>
      <c r="N990" s="3"/>
      <c r="O990" s="391"/>
      <c r="P990" s="390"/>
      <c r="Q990" s="3"/>
      <c r="R990" s="3"/>
      <c r="S990" s="3"/>
      <c r="T990" s="3"/>
    </row>
    <row r="991" spans="1:20">
      <c r="A991" s="283"/>
      <c r="B991" s="588" t="s">
        <v>1922</v>
      </c>
      <c r="C991" s="833" t="s">
        <v>38</v>
      </c>
      <c r="D991" s="593" t="s">
        <v>80</v>
      </c>
      <c r="E991" s="591">
        <v>0.05</v>
      </c>
      <c r="F991" s="591">
        <v>0.1</v>
      </c>
      <c r="G991" s="283"/>
      <c r="H991" s="3"/>
      <c r="I991" s="3"/>
      <c r="J991" s="3"/>
      <c r="K991" s="3"/>
      <c r="L991" s="3"/>
      <c r="M991" s="391"/>
      <c r="N991" s="3"/>
      <c r="O991" s="391"/>
      <c r="P991" s="390"/>
      <c r="Q991" s="3"/>
      <c r="R991" s="3"/>
      <c r="S991" s="3"/>
      <c r="T991" s="3"/>
    </row>
    <row r="992" spans="1:20">
      <c r="A992" s="156"/>
      <c r="B992" s="471" t="s">
        <v>1923</v>
      </c>
      <c r="C992" s="910" t="s">
        <v>21</v>
      </c>
      <c r="D992" s="485"/>
      <c r="E992" s="486" t="s">
        <v>37</v>
      </c>
      <c r="F992" s="486" t="s">
        <v>37</v>
      </c>
      <c r="G992" s="430"/>
      <c r="H992" s="3"/>
      <c r="I992" s="3"/>
      <c r="J992" s="3"/>
      <c r="K992" s="3"/>
      <c r="L992" s="3"/>
      <c r="M992" s="392"/>
      <c r="N992" s="3"/>
      <c r="O992" s="391"/>
      <c r="P992" s="390"/>
      <c r="Q992" s="3"/>
      <c r="R992" s="3"/>
      <c r="S992" s="3"/>
      <c r="T992" s="3"/>
    </row>
    <row r="993" spans="1:20">
      <c r="A993" s="156"/>
      <c r="B993" s="471" t="s">
        <v>1924</v>
      </c>
      <c r="C993" s="910" t="s">
        <v>18</v>
      </c>
      <c r="D993" s="485"/>
      <c r="E993" s="486" t="s">
        <v>37</v>
      </c>
      <c r="F993" s="486" t="s">
        <v>37</v>
      </c>
      <c r="G993" s="430"/>
      <c r="H993" s="3"/>
      <c r="I993" s="3"/>
      <c r="J993" s="3"/>
      <c r="K993" s="3"/>
      <c r="L993" s="3"/>
      <c r="M993" s="392"/>
      <c r="N993" s="3"/>
      <c r="O993" s="391"/>
      <c r="P993" s="390"/>
      <c r="Q993" s="3"/>
      <c r="R993" s="3"/>
      <c r="S993" s="3"/>
      <c r="T993" s="3"/>
    </row>
    <row r="994" spans="1:20">
      <c r="A994" s="156"/>
      <c r="B994" s="471" t="s">
        <v>1925</v>
      </c>
      <c r="C994" s="910" t="s">
        <v>1926</v>
      </c>
      <c r="D994" s="485"/>
      <c r="E994" s="486" t="s">
        <v>37</v>
      </c>
      <c r="F994" s="486" t="s">
        <v>37</v>
      </c>
      <c r="G994" s="430"/>
      <c r="H994" s="3"/>
      <c r="I994" s="3"/>
      <c r="J994" s="3"/>
      <c r="K994" s="3"/>
      <c r="L994" s="3"/>
      <c r="M994" s="392"/>
      <c r="N994" s="3"/>
      <c r="O994" s="391"/>
      <c r="P994" s="390"/>
      <c r="Q994" s="3"/>
      <c r="R994" s="3"/>
      <c r="S994" s="3"/>
      <c r="T994" s="3"/>
    </row>
    <row r="995" spans="1:20">
      <c r="A995" s="156"/>
      <c r="B995" s="471" t="s">
        <v>1927</v>
      </c>
      <c r="C995" s="910" t="s">
        <v>20</v>
      </c>
      <c r="D995" s="485"/>
      <c r="E995" s="486" t="s">
        <v>37</v>
      </c>
      <c r="F995" s="486" t="s">
        <v>37</v>
      </c>
      <c r="G995" s="430"/>
      <c r="H995" s="3"/>
      <c r="I995" s="3"/>
      <c r="J995" s="3"/>
      <c r="K995" s="3"/>
      <c r="L995" s="3"/>
      <c r="M995" s="392"/>
      <c r="N995" s="3"/>
      <c r="O995" s="391"/>
      <c r="P995" s="390"/>
      <c r="Q995" s="3"/>
      <c r="R995" s="3"/>
      <c r="S995" s="3"/>
      <c r="T995" s="3"/>
    </row>
    <row r="996" spans="1:20">
      <c r="A996" s="156"/>
      <c r="B996" s="471" t="s">
        <v>1928</v>
      </c>
      <c r="C996" s="910" t="s">
        <v>1929</v>
      </c>
      <c r="D996" s="485"/>
      <c r="E996" s="486" t="s">
        <v>37</v>
      </c>
      <c r="F996" s="486" t="s">
        <v>37</v>
      </c>
      <c r="G996" s="430"/>
      <c r="H996" s="3"/>
      <c r="I996" s="3"/>
      <c r="J996" s="3"/>
      <c r="K996" s="3"/>
      <c r="L996" s="3"/>
      <c r="M996" s="392"/>
      <c r="N996" s="3"/>
      <c r="O996" s="391"/>
      <c r="P996" s="390"/>
      <c r="Q996" s="3"/>
      <c r="R996" s="3"/>
      <c r="S996" s="3"/>
      <c r="T996" s="3"/>
    </row>
    <row r="997" spans="1:20">
      <c r="A997" s="156"/>
      <c r="B997" s="471" t="s">
        <v>1930</v>
      </c>
      <c r="C997" s="910" t="s">
        <v>1931</v>
      </c>
      <c r="D997" s="485"/>
      <c r="E997" s="486" t="s">
        <v>37</v>
      </c>
      <c r="F997" s="486" t="s">
        <v>37</v>
      </c>
      <c r="G997" s="430"/>
      <c r="H997" s="3"/>
      <c r="I997" s="3"/>
      <c r="J997" s="3"/>
      <c r="K997" s="3"/>
      <c r="L997" s="3"/>
      <c r="M997" s="392"/>
      <c r="N997" s="3"/>
      <c r="O997" s="391"/>
      <c r="P997" s="390"/>
      <c r="Q997" s="3"/>
      <c r="R997" s="3"/>
      <c r="S997" s="3"/>
      <c r="T997" s="3"/>
    </row>
    <row r="998" spans="1:20">
      <c r="A998" s="156"/>
      <c r="B998" s="471" t="s">
        <v>1932</v>
      </c>
      <c r="C998" s="910" t="s">
        <v>1933</v>
      </c>
      <c r="D998" s="485"/>
      <c r="E998" s="486" t="s">
        <v>37</v>
      </c>
      <c r="F998" s="486" t="s">
        <v>37</v>
      </c>
      <c r="G998" s="430"/>
      <c r="H998" s="3"/>
      <c r="I998" s="3"/>
      <c r="J998" s="3"/>
      <c r="K998" s="3"/>
      <c r="L998" s="3"/>
      <c r="M998" s="392"/>
      <c r="N998" s="3"/>
      <c r="O998" s="391"/>
      <c r="P998" s="390"/>
      <c r="Q998" s="3"/>
      <c r="R998" s="3"/>
      <c r="S998" s="3"/>
      <c r="T998" s="3"/>
    </row>
    <row r="999" spans="1:20">
      <c r="A999" s="156"/>
      <c r="B999" s="471" t="s">
        <v>1934</v>
      </c>
      <c r="C999" s="910" t="s">
        <v>1935</v>
      </c>
      <c r="D999" s="485"/>
      <c r="E999" s="486" t="s">
        <v>37</v>
      </c>
      <c r="F999" s="486" t="s">
        <v>37</v>
      </c>
      <c r="G999" s="430"/>
      <c r="H999" s="3"/>
      <c r="I999" s="3"/>
      <c r="J999" s="3"/>
      <c r="K999" s="3"/>
      <c r="L999" s="3"/>
      <c r="M999" s="392"/>
      <c r="N999" s="3"/>
      <c r="O999" s="391"/>
      <c r="P999" s="390"/>
      <c r="Q999" s="3"/>
      <c r="R999" s="3"/>
      <c r="S999" s="3"/>
      <c r="T999" s="3"/>
    </row>
    <row r="1000" spans="1:20">
      <c r="A1000" s="156"/>
      <c r="B1000" s="471" t="s">
        <v>1936</v>
      </c>
      <c r="C1000" s="910" t="s">
        <v>1937</v>
      </c>
      <c r="D1000" s="485"/>
      <c r="E1000" s="613" t="s">
        <v>2705</v>
      </c>
      <c r="F1000" s="613" t="s">
        <v>2705</v>
      </c>
      <c r="G1000" s="430"/>
      <c r="H1000" s="3"/>
      <c r="I1000" s="3"/>
      <c r="J1000" s="3"/>
      <c r="K1000" s="3"/>
      <c r="L1000" s="3"/>
      <c r="M1000" s="392"/>
      <c r="N1000" s="3"/>
      <c r="O1000" s="391"/>
      <c r="P1000" s="390"/>
      <c r="Q1000" s="3"/>
      <c r="R1000" s="3"/>
      <c r="S1000" s="3"/>
      <c r="T1000" s="3"/>
    </row>
    <row r="1001" spans="1:20" ht="7.5" customHeight="1">
      <c r="A1001" s="285"/>
      <c r="B1001" s="224"/>
      <c r="C1001" s="856"/>
      <c r="D1001" s="301"/>
      <c r="E1001" s="488"/>
      <c r="F1001" s="488"/>
      <c r="G1001" s="469"/>
      <c r="H1001" s="3"/>
      <c r="I1001" s="3"/>
      <c r="J1001" s="3"/>
      <c r="K1001" s="3"/>
      <c r="L1001" s="3"/>
      <c r="M1001" s="391"/>
      <c r="N1001" s="3"/>
      <c r="O1001" s="391"/>
      <c r="P1001" s="390"/>
      <c r="Q1001" s="3"/>
      <c r="R1001" s="3"/>
      <c r="S1001" s="3"/>
      <c r="T1001" s="3"/>
    </row>
    <row r="1002" spans="1:20">
      <c r="A1002" s="156"/>
      <c r="B1002" s="20" t="s">
        <v>152</v>
      </c>
      <c r="C1002" s="859"/>
      <c r="D1002" s="295"/>
      <c r="E1002" s="426"/>
      <c r="F1002" s="432"/>
      <c r="G1002" s="430"/>
      <c r="H1002" s="3"/>
      <c r="I1002" s="3"/>
      <c r="J1002" s="3"/>
      <c r="K1002" s="3"/>
      <c r="L1002" s="400"/>
      <c r="M1002" s="400"/>
      <c r="N1002" s="400"/>
      <c r="O1002" s="400"/>
      <c r="P1002" s="400"/>
      <c r="Q1002" s="400"/>
      <c r="R1002" s="3"/>
      <c r="S1002" s="3"/>
      <c r="T1002" s="3"/>
    </row>
    <row r="1003" spans="1:20">
      <c r="A1003" s="156"/>
      <c r="B1003" s="84" t="s">
        <v>2422</v>
      </c>
      <c r="C1003" s="860"/>
      <c r="D1003" s="291"/>
      <c r="E1003" s="427"/>
      <c r="F1003" s="433"/>
      <c r="G1003" s="430"/>
      <c r="H1003" s="3"/>
      <c r="I1003" s="3"/>
      <c r="J1003" s="3"/>
      <c r="K1003" s="3"/>
      <c r="L1003" s="400"/>
      <c r="M1003" s="400"/>
      <c r="N1003" s="400"/>
      <c r="O1003" s="400"/>
      <c r="P1003" s="400"/>
      <c r="Q1003" s="400"/>
      <c r="R1003" s="3"/>
      <c r="S1003" s="3"/>
      <c r="T1003" s="3"/>
    </row>
    <row r="1004" spans="1:20" ht="15" customHeight="1">
      <c r="A1004" s="156"/>
      <c r="B1004" s="91" t="s">
        <v>2423</v>
      </c>
      <c r="C1004" s="154"/>
      <c r="D1004" s="296"/>
      <c r="E1004" s="489"/>
      <c r="F1004" s="490"/>
      <c r="G1004" s="430"/>
      <c r="H1004" s="3"/>
      <c r="I1004" s="3"/>
      <c r="J1004" s="3"/>
      <c r="K1004" s="3"/>
      <c r="L1004" s="400"/>
      <c r="M1004" s="400"/>
      <c r="N1004" s="400"/>
      <c r="O1004" s="400"/>
      <c r="P1004" s="400"/>
      <c r="Q1004" s="400"/>
      <c r="R1004" s="3"/>
      <c r="S1004" s="3"/>
      <c r="T1004" s="3"/>
    </row>
    <row r="1005" spans="1:20" ht="7.5" customHeight="1">
      <c r="A1005" s="158"/>
      <c r="B1005" s="159"/>
      <c r="C1005" s="861"/>
      <c r="D1005" s="290"/>
      <c r="E1005" s="437"/>
      <c r="F1005" s="437"/>
      <c r="G1005" s="438"/>
      <c r="H1005" s="3"/>
      <c r="I1005" s="3"/>
      <c r="J1005" s="3"/>
      <c r="K1005" s="3"/>
      <c r="L1005" s="3"/>
      <c r="M1005" s="392"/>
      <c r="N1005" s="3"/>
      <c r="O1005" s="391"/>
      <c r="P1005" s="390"/>
      <c r="Q1005" s="3"/>
      <c r="R1005" s="3"/>
      <c r="S1005" s="3"/>
      <c r="T1005" s="3"/>
    </row>
    <row r="1006" spans="1:20" ht="7.5" customHeight="1">
      <c r="A1006" s="16"/>
      <c r="B1006" s="13"/>
      <c r="C1006" s="852"/>
      <c r="D1006" s="293"/>
      <c r="E1006" s="186"/>
      <c r="F1006" s="186"/>
      <c r="G1006" s="17"/>
      <c r="H1006" s="3"/>
      <c r="I1006" s="3"/>
      <c r="J1006" s="3"/>
      <c r="K1006" s="3"/>
      <c r="L1006" s="3"/>
      <c r="M1006" s="390"/>
      <c r="N1006" s="3"/>
      <c r="O1006" s="3"/>
      <c r="P1006" s="390"/>
      <c r="Q1006" s="3"/>
      <c r="R1006" s="3"/>
      <c r="S1006" s="3"/>
      <c r="T1006" s="3"/>
    </row>
    <row r="1007" spans="1:20">
      <c r="A1007" s="16"/>
      <c r="B1007" s="121" t="s">
        <v>310</v>
      </c>
      <c r="C1007" s="830"/>
      <c r="D1007" s="21"/>
      <c r="E1007" s="207"/>
      <c r="F1007" s="208"/>
      <c r="G1007" s="17"/>
      <c r="H1007" s="3"/>
      <c r="I1007" s="3"/>
      <c r="J1007" s="3"/>
      <c r="K1007" s="3"/>
      <c r="L1007" s="3"/>
      <c r="M1007" s="390"/>
      <c r="N1007" s="3"/>
      <c r="O1007" s="3"/>
      <c r="P1007" s="390"/>
      <c r="Q1007" s="3"/>
      <c r="R1007" s="3"/>
      <c r="S1007" s="3"/>
      <c r="T1007" s="3"/>
    </row>
    <row r="1008" spans="1:20" ht="21">
      <c r="A1008" s="16"/>
      <c r="B1008" s="110" t="s">
        <v>1817</v>
      </c>
      <c r="C1008" s="826"/>
      <c r="D1008" s="291"/>
      <c r="E1008" s="184"/>
      <c r="F1008" s="187"/>
      <c r="G1008" s="17"/>
      <c r="H1008" s="3"/>
      <c r="I1008" s="3"/>
      <c r="J1008" s="3"/>
      <c r="K1008" s="3"/>
      <c r="L1008" s="3"/>
      <c r="M1008" s="390"/>
      <c r="N1008" s="3"/>
      <c r="O1008" s="3"/>
      <c r="P1008" s="390"/>
      <c r="Q1008" s="3"/>
      <c r="R1008" s="3"/>
      <c r="S1008" s="3"/>
      <c r="T1008" s="3"/>
    </row>
    <row r="1009" spans="1:20" ht="21">
      <c r="A1009" s="16"/>
      <c r="B1009" s="104" t="s">
        <v>5166</v>
      </c>
      <c r="C1009" s="826"/>
      <c r="D1009" s="170"/>
      <c r="E1009" s="185"/>
      <c r="F1009" s="209"/>
      <c r="G1009" s="17"/>
      <c r="H1009" s="3"/>
      <c r="I1009" s="3"/>
      <c r="J1009" s="3"/>
      <c r="K1009" s="3"/>
      <c r="L1009" s="3"/>
      <c r="M1009" s="390"/>
      <c r="N1009" s="3"/>
      <c r="O1009" s="3"/>
      <c r="P1009" s="390"/>
      <c r="Q1009" s="3"/>
      <c r="R1009" s="3"/>
      <c r="S1009" s="3"/>
      <c r="T1009" s="3"/>
    </row>
    <row r="1010" spans="1:20">
      <c r="A1010" s="16"/>
      <c r="B1010" s="111"/>
      <c r="C1010" s="828"/>
      <c r="D1010" s="171"/>
      <c r="E1010" s="210"/>
      <c r="F1010" s="211"/>
      <c r="G1010" s="17"/>
      <c r="H1010" s="3"/>
      <c r="I1010" s="3"/>
      <c r="J1010" s="3"/>
      <c r="K1010" s="3"/>
      <c r="L1010" s="3"/>
      <c r="M1010" s="390"/>
      <c r="N1010" s="3"/>
      <c r="O1010" s="3"/>
      <c r="P1010" s="390"/>
      <c r="Q1010" s="3"/>
      <c r="R1010" s="3"/>
      <c r="S1010" s="3"/>
      <c r="T1010" s="3"/>
    </row>
    <row r="1011" spans="1:20">
      <c r="A1011" s="16"/>
      <c r="B1011" s="588" t="s">
        <v>39</v>
      </c>
      <c r="C1011" s="831" t="s">
        <v>38</v>
      </c>
      <c r="D1011" s="590" t="s">
        <v>80</v>
      </c>
      <c r="E1011" s="591">
        <v>0.05</v>
      </c>
      <c r="F1011" s="591">
        <v>0.1</v>
      </c>
      <c r="G1011" s="18"/>
      <c r="H1011" s="3"/>
      <c r="I1011" s="3"/>
      <c r="J1011" s="3"/>
      <c r="K1011" s="3"/>
      <c r="L1011" s="3"/>
      <c r="M1011" s="390"/>
      <c r="N1011" s="3"/>
      <c r="O1011" s="3"/>
      <c r="P1011" s="390"/>
      <c r="Q1011" s="3"/>
      <c r="R1011" s="3"/>
      <c r="S1011" s="3"/>
      <c r="T1011" s="3"/>
    </row>
    <row r="1012" spans="1:20">
      <c r="A1012" s="16"/>
      <c r="B1012" s="9" t="s">
        <v>1647</v>
      </c>
      <c r="C1012" s="8" t="s">
        <v>1648</v>
      </c>
      <c r="D1012" s="6" t="s">
        <v>1207</v>
      </c>
      <c r="E1012" s="134">
        <v>312</v>
      </c>
      <c r="F1012" s="134">
        <v>332</v>
      </c>
      <c r="G1012" s="18"/>
      <c r="H1012" s="3"/>
      <c r="I1012" s="3"/>
      <c r="J1012" s="3"/>
      <c r="K1012" s="3"/>
      <c r="L1012" s="3"/>
      <c r="M1012" s="391"/>
      <c r="N1012" s="3"/>
      <c r="O1012" s="3"/>
      <c r="P1012" s="390"/>
      <c r="Q1012" s="3"/>
      <c r="R1012" s="3"/>
      <c r="S1012" s="3"/>
      <c r="T1012" s="3"/>
    </row>
    <row r="1013" spans="1:20" ht="7.5" customHeight="1">
      <c r="A1013" s="16"/>
      <c r="B1013" s="367"/>
      <c r="C1013" s="857"/>
      <c r="D1013" s="293"/>
      <c r="E1013" s="293"/>
      <c r="F1013" s="293"/>
      <c r="G1013" s="17"/>
      <c r="H1013" s="3"/>
      <c r="I1013" s="3"/>
      <c r="J1013" s="3"/>
      <c r="K1013" s="3"/>
      <c r="L1013" s="3"/>
      <c r="M1013" s="391"/>
      <c r="N1013" s="3"/>
      <c r="O1013" s="3"/>
      <c r="P1013" s="390"/>
      <c r="Q1013" s="3"/>
      <c r="R1013" s="3"/>
      <c r="S1013" s="3"/>
      <c r="T1013" s="3"/>
    </row>
    <row r="1014" spans="1:20">
      <c r="A1014" s="16"/>
      <c r="B1014" s="588" t="s">
        <v>7</v>
      </c>
      <c r="C1014" s="833" t="s">
        <v>215</v>
      </c>
      <c r="D1014" s="593" t="s">
        <v>80</v>
      </c>
      <c r="E1014" s="591">
        <v>0.05</v>
      </c>
      <c r="F1014" s="591">
        <v>0.1</v>
      </c>
      <c r="G1014" s="17"/>
      <c r="H1014" s="3"/>
      <c r="I1014" s="3"/>
      <c r="J1014" s="3"/>
      <c r="K1014" s="3"/>
      <c r="L1014" s="3"/>
      <c r="M1014" s="391"/>
      <c r="N1014" s="3"/>
      <c r="O1014" s="3"/>
      <c r="P1014" s="390"/>
      <c r="Q1014" s="3"/>
      <c r="R1014" s="3"/>
      <c r="S1014" s="3"/>
      <c r="T1014" s="3"/>
    </row>
    <row r="1015" spans="1:20">
      <c r="A1015" s="16"/>
      <c r="B1015" s="9" t="s">
        <v>1</v>
      </c>
      <c r="C1015" s="8" t="s">
        <v>8</v>
      </c>
      <c r="D1015" s="6"/>
      <c r="E1015" s="134" t="s">
        <v>37</v>
      </c>
      <c r="F1015" s="134" t="s">
        <v>37</v>
      </c>
      <c r="G1015" s="17"/>
      <c r="H1015" s="3"/>
      <c r="I1015" s="3"/>
      <c r="J1015" s="3"/>
      <c r="K1015" s="3"/>
      <c r="L1015" s="3"/>
      <c r="M1015" s="391"/>
      <c r="N1015" s="3"/>
      <c r="O1015" s="3"/>
      <c r="P1015" s="390"/>
      <c r="Q1015" s="3"/>
      <c r="R1015" s="3"/>
      <c r="S1015" s="3"/>
      <c r="T1015" s="3"/>
    </row>
    <row r="1016" spans="1:20" ht="7.5" customHeight="1">
      <c r="A1016" s="16"/>
      <c r="B1016" s="367"/>
      <c r="C1016" s="857"/>
      <c r="D1016" s="293"/>
      <c r="E1016" s="293"/>
      <c r="F1016" s="293"/>
      <c r="G1016" s="17"/>
      <c r="H1016" s="3"/>
      <c r="I1016" s="3"/>
      <c r="J1016" s="3"/>
      <c r="K1016" s="3"/>
      <c r="L1016" s="3"/>
      <c r="M1016" s="391"/>
      <c r="N1016" s="3"/>
      <c r="O1016" s="3"/>
      <c r="P1016" s="390"/>
      <c r="Q1016" s="3"/>
      <c r="R1016" s="3"/>
      <c r="S1016" s="3"/>
      <c r="T1016" s="3"/>
    </row>
    <row r="1017" spans="1:20">
      <c r="A1017" s="16"/>
      <c r="B1017" s="588" t="s">
        <v>9</v>
      </c>
      <c r="C1017" s="833" t="s">
        <v>215</v>
      </c>
      <c r="D1017" s="593" t="s">
        <v>80</v>
      </c>
      <c r="E1017" s="591">
        <v>0.05</v>
      </c>
      <c r="F1017" s="591">
        <v>0.1</v>
      </c>
      <c r="G1017" s="17"/>
      <c r="H1017" s="3"/>
      <c r="I1017" s="3"/>
      <c r="J1017" s="3"/>
      <c r="K1017" s="3"/>
      <c r="L1017" s="3"/>
      <c r="M1017" s="391"/>
      <c r="N1017" s="3"/>
      <c r="O1017" s="3"/>
      <c r="P1017" s="390"/>
      <c r="Q1017" s="3"/>
      <c r="R1017" s="3"/>
      <c r="S1017" s="3"/>
      <c r="T1017" s="3"/>
    </row>
    <row r="1018" spans="1:20">
      <c r="A1018" s="16"/>
      <c r="B1018" s="9" t="s">
        <v>199</v>
      </c>
      <c r="C1018" s="8" t="s">
        <v>200</v>
      </c>
      <c r="D1018" s="6"/>
      <c r="E1018" s="134" t="s">
        <v>37</v>
      </c>
      <c r="F1018" s="134" t="s">
        <v>37</v>
      </c>
      <c r="G1018" s="17"/>
      <c r="H1018" s="3"/>
      <c r="I1018" s="3"/>
      <c r="J1018" s="3"/>
      <c r="K1018" s="3"/>
      <c r="L1018" s="3"/>
      <c r="M1018" s="391"/>
      <c r="N1018" s="3"/>
      <c r="O1018" s="3"/>
      <c r="P1018" s="390"/>
      <c r="Q1018" s="3"/>
      <c r="R1018" s="3"/>
      <c r="S1018" s="3"/>
      <c r="T1018" s="3"/>
    </row>
    <row r="1019" spans="1:20">
      <c r="A1019" s="16"/>
      <c r="B1019" s="9" t="s">
        <v>10</v>
      </c>
      <c r="C1019" s="8" t="s">
        <v>11</v>
      </c>
      <c r="D1019" s="6"/>
      <c r="E1019" s="134" t="s">
        <v>37</v>
      </c>
      <c r="F1019" s="134" t="s">
        <v>37</v>
      </c>
      <c r="G1019" s="17"/>
      <c r="H1019" s="3"/>
      <c r="I1019" s="3"/>
      <c r="J1019" s="3"/>
      <c r="K1019" s="3"/>
      <c r="L1019" s="3"/>
      <c r="M1019" s="391"/>
      <c r="N1019" s="3"/>
      <c r="O1019" s="3"/>
      <c r="P1019" s="390"/>
      <c r="Q1019" s="3"/>
      <c r="R1019" s="3"/>
      <c r="S1019" s="3"/>
      <c r="T1019" s="3"/>
    </row>
    <row r="1020" spans="1:20">
      <c r="A1020" s="16"/>
      <c r="B1020" s="9" t="s">
        <v>12</v>
      </c>
      <c r="C1020" s="8" t="s">
        <v>13</v>
      </c>
      <c r="D1020" s="6"/>
      <c r="E1020" s="134" t="s">
        <v>37</v>
      </c>
      <c r="F1020" s="134" t="s">
        <v>37</v>
      </c>
      <c r="G1020" s="17"/>
      <c r="H1020" s="3"/>
      <c r="I1020" s="3"/>
      <c r="J1020" s="3"/>
      <c r="K1020" s="3"/>
      <c r="L1020" s="3"/>
      <c r="M1020" s="391"/>
      <c r="N1020" s="3"/>
      <c r="O1020" s="3"/>
      <c r="P1020" s="390"/>
      <c r="Q1020" s="3"/>
      <c r="R1020" s="3"/>
      <c r="S1020" s="3"/>
      <c r="T1020" s="3"/>
    </row>
    <row r="1021" spans="1:20" ht="7.5" customHeight="1">
      <c r="A1021" s="16"/>
      <c r="B1021" s="367"/>
      <c r="C1021" s="857"/>
      <c r="D1021" s="293"/>
      <c r="E1021" s="293"/>
      <c r="F1021" s="293"/>
      <c r="G1021" s="17"/>
      <c r="H1021" s="3"/>
      <c r="I1021" s="3"/>
      <c r="J1021" s="3"/>
      <c r="K1021" s="3"/>
      <c r="L1021" s="3"/>
      <c r="M1021" s="391"/>
      <c r="N1021" s="3"/>
      <c r="O1021" s="3"/>
      <c r="P1021" s="390"/>
      <c r="Q1021" s="3"/>
      <c r="R1021" s="3"/>
      <c r="S1021" s="3"/>
      <c r="T1021" s="3"/>
    </row>
    <row r="1022" spans="1:20">
      <c r="A1022" s="16"/>
      <c r="B1022" s="588" t="s">
        <v>14</v>
      </c>
      <c r="C1022" s="833" t="s">
        <v>215</v>
      </c>
      <c r="D1022" s="593" t="s">
        <v>80</v>
      </c>
      <c r="E1022" s="591">
        <v>0.05</v>
      </c>
      <c r="F1022" s="591">
        <v>0.1</v>
      </c>
      <c r="G1022" s="17"/>
      <c r="H1022" s="3"/>
      <c r="I1022" s="3"/>
      <c r="J1022" s="3"/>
      <c r="K1022" s="3"/>
      <c r="L1022" s="3"/>
      <c r="M1022" s="391"/>
      <c r="N1022" s="3"/>
      <c r="O1022" s="3"/>
      <c r="P1022" s="390"/>
      <c r="Q1022" s="3"/>
      <c r="R1022" s="3"/>
      <c r="S1022" s="3"/>
      <c r="T1022" s="3"/>
    </row>
    <row r="1023" spans="1:20">
      <c r="A1023" s="16"/>
      <c r="B1023" s="9" t="s">
        <v>2</v>
      </c>
      <c r="C1023" s="8" t="s">
        <v>634</v>
      </c>
      <c r="D1023" s="6"/>
      <c r="E1023" s="134" t="s">
        <v>37</v>
      </c>
      <c r="F1023" s="134" t="s">
        <v>37</v>
      </c>
      <c r="G1023" s="17"/>
      <c r="H1023" s="3"/>
      <c r="I1023" s="3"/>
      <c r="J1023" s="3"/>
      <c r="K1023" s="3"/>
      <c r="L1023" s="3"/>
      <c r="M1023" s="391"/>
      <c r="N1023" s="3"/>
      <c r="O1023" s="3"/>
      <c r="P1023" s="390"/>
      <c r="Q1023" s="3"/>
      <c r="R1023" s="3"/>
      <c r="S1023" s="3"/>
      <c r="T1023" s="3"/>
    </row>
    <row r="1024" spans="1:20">
      <c r="A1024" s="16"/>
      <c r="B1024" s="9" t="s">
        <v>89</v>
      </c>
      <c r="C1024" s="8" t="s">
        <v>706</v>
      </c>
      <c r="D1024" s="6"/>
      <c r="E1024" s="134">
        <v>29</v>
      </c>
      <c r="F1024" s="134">
        <v>30</v>
      </c>
      <c r="G1024" s="17"/>
      <c r="H1024" s="3"/>
      <c r="I1024" s="3"/>
      <c r="J1024" s="3"/>
      <c r="K1024" s="3"/>
      <c r="L1024" s="3"/>
      <c r="M1024" s="391"/>
      <c r="N1024" s="3"/>
      <c r="O1024" s="3"/>
      <c r="P1024" s="390"/>
      <c r="Q1024" s="3"/>
      <c r="R1024" s="3"/>
      <c r="S1024" s="3"/>
      <c r="T1024" s="3"/>
    </row>
    <row r="1025" spans="1:20" ht="7.5" customHeight="1">
      <c r="A1025" s="16"/>
      <c r="B1025" s="367"/>
      <c r="C1025" s="857"/>
      <c r="D1025" s="293"/>
      <c r="E1025" s="293"/>
      <c r="F1025" s="293"/>
      <c r="G1025" s="17"/>
      <c r="H1025" s="3"/>
      <c r="I1025" s="3"/>
      <c r="J1025" s="3"/>
      <c r="K1025" s="3"/>
      <c r="L1025" s="3"/>
      <c r="M1025" s="391"/>
      <c r="N1025" s="3"/>
      <c r="O1025" s="3"/>
      <c r="P1025" s="390"/>
      <c r="Q1025" s="3"/>
      <c r="R1025" s="3"/>
      <c r="S1025" s="3"/>
      <c r="T1025" s="3"/>
    </row>
    <row r="1026" spans="1:20">
      <c r="A1026" s="16"/>
      <c r="B1026" s="588" t="s">
        <v>16</v>
      </c>
      <c r="C1026" s="833" t="s">
        <v>215</v>
      </c>
      <c r="D1026" s="593" t="s">
        <v>80</v>
      </c>
      <c r="E1026" s="591">
        <v>0.05</v>
      </c>
      <c r="F1026" s="591">
        <v>0.1</v>
      </c>
      <c r="G1026" s="17"/>
      <c r="H1026" s="3"/>
      <c r="I1026" s="3"/>
      <c r="J1026" s="3"/>
      <c r="K1026" s="3"/>
      <c r="L1026" s="3"/>
      <c r="M1026" s="391"/>
      <c r="N1026" s="3"/>
      <c r="O1026" s="3"/>
      <c r="P1026" s="390"/>
      <c r="Q1026" s="3"/>
      <c r="R1026" s="3"/>
      <c r="S1026" s="3"/>
      <c r="T1026" s="3"/>
    </row>
    <row r="1027" spans="1:20">
      <c r="A1027" s="16"/>
      <c r="B1027" s="9" t="s">
        <v>17</v>
      </c>
      <c r="C1027" s="8" t="s">
        <v>18</v>
      </c>
      <c r="D1027" s="6"/>
      <c r="E1027" s="134" t="s">
        <v>37</v>
      </c>
      <c r="F1027" s="134" t="s">
        <v>37</v>
      </c>
      <c r="G1027" s="17"/>
      <c r="H1027" s="3"/>
      <c r="I1027" s="3"/>
      <c r="J1027" s="3"/>
      <c r="K1027" s="3"/>
      <c r="L1027" s="3"/>
      <c r="M1027" s="391"/>
      <c r="N1027" s="3"/>
      <c r="O1027" s="3"/>
      <c r="P1027" s="390"/>
      <c r="Q1027" s="3"/>
      <c r="R1027" s="3"/>
      <c r="S1027" s="3"/>
      <c r="T1027" s="3"/>
    </row>
    <row r="1028" spans="1:20">
      <c r="A1028" s="16"/>
      <c r="B1028" s="9" t="s">
        <v>3</v>
      </c>
      <c r="C1028" s="8" t="s">
        <v>21</v>
      </c>
      <c r="D1028" s="6"/>
      <c r="E1028" s="134" t="s">
        <v>37</v>
      </c>
      <c r="F1028" s="134" t="s">
        <v>37</v>
      </c>
      <c r="G1028" s="17"/>
      <c r="H1028" s="3"/>
      <c r="I1028" s="3"/>
      <c r="J1028" s="3"/>
      <c r="K1028" s="3"/>
      <c r="L1028" s="3"/>
      <c r="M1028" s="391"/>
      <c r="N1028" s="3"/>
      <c r="O1028" s="3"/>
      <c r="P1028" s="390"/>
      <c r="Q1028" s="3"/>
      <c r="R1028" s="3"/>
      <c r="S1028" s="3"/>
      <c r="T1028" s="3"/>
    </row>
    <row r="1029" spans="1:20">
      <c r="A1029" s="16"/>
      <c r="B1029" s="9" t="s">
        <v>2</v>
      </c>
      <c r="C1029" s="663" t="s">
        <v>148</v>
      </c>
      <c r="D1029" s="6">
        <v>22</v>
      </c>
      <c r="E1029" s="10">
        <v>95</v>
      </c>
      <c r="F1029" s="10">
        <v>95</v>
      </c>
      <c r="G1029" s="17"/>
      <c r="H1029" s="3"/>
      <c r="I1029" s="3"/>
      <c r="J1029" s="3"/>
      <c r="K1029" s="3"/>
      <c r="L1029" s="3"/>
      <c r="M1029" s="391"/>
      <c r="N1029" s="3"/>
      <c r="O1029" s="3"/>
      <c r="P1029" s="390"/>
      <c r="Q1029" s="3"/>
      <c r="R1029" s="3"/>
      <c r="S1029" s="3"/>
      <c r="T1029" s="3"/>
    </row>
    <row r="1030" spans="1:20" ht="7.5" customHeight="1">
      <c r="A1030" s="16"/>
      <c r="B1030" s="367"/>
      <c r="C1030" s="857"/>
      <c r="D1030" s="293"/>
      <c r="E1030" s="293"/>
      <c r="F1030" s="293"/>
      <c r="G1030" s="17"/>
      <c r="H1030" s="3"/>
      <c r="I1030" s="3"/>
      <c r="J1030" s="3"/>
      <c r="K1030" s="3"/>
      <c r="L1030" s="3"/>
      <c r="M1030" s="391"/>
      <c r="N1030" s="3"/>
      <c r="O1030" s="3"/>
      <c r="P1030" s="390"/>
      <c r="Q1030" s="3"/>
      <c r="R1030" s="3"/>
      <c r="S1030" s="3"/>
      <c r="T1030" s="3"/>
    </row>
    <row r="1031" spans="1:20">
      <c r="A1031" s="16"/>
      <c r="B1031" s="588" t="s">
        <v>290</v>
      </c>
      <c r="C1031" s="833" t="s">
        <v>215</v>
      </c>
      <c r="D1031" s="593" t="s">
        <v>80</v>
      </c>
      <c r="E1031" s="591">
        <v>0.05</v>
      </c>
      <c r="F1031" s="591">
        <v>0.1</v>
      </c>
      <c r="G1031" s="17"/>
      <c r="H1031" s="3"/>
      <c r="I1031" s="3"/>
      <c r="J1031" s="3"/>
      <c r="K1031" s="3"/>
      <c r="L1031" s="3"/>
      <c r="M1031" s="391"/>
      <c r="N1031" s="3"/>
      <c r="O1031" s="3"/>
      <c r="P1031" s="390"/>
      <c r="Q1031" s="3"/>
      <c r="R1031" s="3"/>
      <c r="S1031" s="3"/>
      <c r="T1031" s="3"/>
    </row>
    <row r="1032" spans="1:20">
      <c r="A1032" s="16"/>
      <c r="B1032" s="372" t="s">
        <v>708</v>
      </c>
      <c r="C1032" s="8" t="s">
        <v>707</v>
      </c>
      <c r="D1032" s="311"/>
      <c r="E1032" s="134" t="s">
        <v>37</v>
      </c>
      <c r="F1032" s="134" t="s">
        <v>37</v>
      </c>
      <c r="G1032" s="17"/>
      <c r="H1032" s="3"/>
      <c r="I1032" s="3"/>
      <c r="J1032" s="3"/>
      <c r="K1032" s="3"/>
      <c r="L1032" s="3"/>
      <c r="M1032" s="391"/>
      <c r="N1032" s="3"/>
      <c r="O1032" s="3"/>
      <c r="P1032" s="390"/>
      <c r="Q1032" s="3"/>
      <c r="R1032" s="3"/>
      <c r="S1032" s="3"/>
      <c r="T1032" s="3"/>
    </row>
    <row r="1033" spans="1:20">
      <c r="A1033" s="16"/>
      <c r="B1033" s="9">
        <v>36</v>
      </c>
      <c r="C1033" s="8" t="s">
        <v>293</v>
      </c>
      <c r="D1033" s="311"/>
      <c r="E1033" s="134">
        <v>65</v>
      </c>
      <c r="F1033" s="134">
        <v>65</v>
      </c>
      <c r="G1033" s="17"/>
      <c r="H1033" s="3"/>
      <c r="I1033" s="3"/>
      <c r="J1033" s="3"/>
      <c r="K1033" s="3"/>
      <c r="L1033" s="3"/>
      <c r="M1033" s="391"/>
      <c r="N1033" s="3"/>
      <c r="O1033" s="3"/>
      <c r="P1033" s="390"/>
      <c r="Q1033" s="3"/>
      <c r="R1033" s="3"/>
      <c r="S1033" s="3"/>
      <c r="T1033" s="3"/>
    </row>
    <row r="1034" spans="1:20">
      <c r="A1034" s="16"/>
      <c r="B1034" s="9">
        <v>30</v>
      </c>
      <c r="C1034" s="8" t="s">
        <v>294</v>
      </c>
      <c r="D1034" s="311"/>
      <c r="E1034" s="134">
        <v>65</v>
      </c>
      <c r="F1034" s="134">
        <v>65</v>
      </c>
      <c r="G1034" s="17"/>
      <c r="H1034" s="3"/>
      <c r="I1034" s="3"/>
      <c r="J1034" s="3"/>
      <c r="K1034" s="3"/>
      <c r="L1034" s="3"/>
      <c r="M1034" s="391"/>
      <c r="N1034" s="3"/>
      <c r="O1034" s="3"/>
      <c r="P1034" s="390"/>
      <c r="Q1034" s="3"/>
      <c r="R1034" s="3"/>
      <c r="S1034" s="3"/>
      <c r="T1034" s="3"/>
    </row>
    <row r="1035" spans="1:20" ht="7.5" customHeight="1">
      <c r="A1035" s="16"/>
      <c r="B1035" s="367"/>
      <c r="C1035" s="857"/>
      <c r="D1035" s="293"/>
      <c r="E1035" s="293"/>
      <c r="F1035" s="293"/>
      <c r="G1035" s="17"/>
      <c r="H1035" s="3"/>
      <c r="I1035" s="3"/>
      <c r="J1035" s="3"/>
      <c r="K1035" s="3"/>
      <c r="L1035" s="3"/>
      <c r="M1035" s="391"/>
      <c r="N1035" s="3"/>
      <c r="O1035" s="3"/>
      <c r="P1035" s="390"/>
      <c r="Q1035" s="3"/>
      <c r="R1035" s="3"/>
      <c r="S1035" s="3"/>
      <c r="T1035" s="3"/>
    </row>
    <row r="1036" spans="1:20">
      <c r="A1036" s="16"/>
      <c r="B1036" s="588" t="s">
        <v>30</v>
      </c>
      <c r="C1036" s="833" t="s">
        <v>215</v>
      </c>
      <c r="D1036" s="593" t="s">
        <v>80</v>
      </c>
      <c r="E1036" s="591">
        <v>0.05</v>
      </c>
      <c r="F1036" s="591">
        <v>0.1</v>
      </c>
      <c r="G1036" s="17"/>
      <c r="H1036" s="3"/>
      <c r="I1036" s="3"/>
      <c r="J1036" s="3"/>
      <c r="K1036" s="3"/>
      <c r="L1036" s="3"/>
      <c r="M1036" s="391"/>
      <c r="N1036" s="3"/>
      <c r="O1036" s="3"/>
      <c r="P1036" s="390"/>
      <c r="Q1036" s="3"/>
      <c r="R1036" s="3"/>
      <c r="S1036" s="3"/>
      <c r="T1036" s="3"/>
    </row>
    <row r="1037" spans="1:20">
      <c r="A1037" s="16"/>
      <c r="B1037" s="9" t="s">
        <v>28</v>
      </c>
      <c r="C1037" s="8" t="s">
        <v>568</v>
      </c>
      <c r="D1037" s="6"/>
      <c r="E1037" s="134">
        <v>29</v>
      </c>
      <c r="F1037" s="134">
        <v>30</v>
      </c>
      <c r="G1037" s="17"/>
      <c r="H1037" s="3"/>
      <c r="I1037" s="3"/>
      <c r="J1037" s="3"/>
      <c r="K1037" s="3"/>
      <c r="L1037" s="3"/>
      <c r="M1037" s="391"/>
      <c r="N1037" s="3"/>
      <c r="O1037" s="3"/>
      <c r="P1037" s="390"/>
      <c r="Q1037" s="3"/>
      <c r="R1037" s="3"/>
      <c r="S1037" s="3"/>
      <c r="T1037" s="3"/>
    </row>
    <row r="1038" spans="1:20">
      <c r="A1038" s="16"/>
      <c r="B1038" s="9" t="s">
        <v>32</v>
      </c>
      <c r="C1038" s="8" t="s">
        <v>569</v>
      </c>
      <c r="D1038" s="6"/>
      <c r="E1038" s="134">
        <v>58</v>
      </c>
      <c r="F1038" s="134">
        <v>62</v>
      </c>
      <c r="G1038" s="17"/>
      <c r="H1038" s="3"/>
      <c r="I1038" s="3"/>
      <c r="J1038" s="3"/>
      <c r="K1038" s="3"/>
      <c r="L1038" s="3"/>
      <c r="M1038" s="391"/>
      <c r="N1038" s="3"/>
      <c r="O1038" s="3"/>
      <c r="P1038" s="390"/>
      <c r="Q1038" s="3"/>
      <c r="R1038" s="3"/>
      <c r="S1038" s="3"/>
      <c r="T1038" s="3"/>
    </row>
    <row r="1039" spans="1:20">
      <c r="A1039" s="39"/>
      <c r="B1039" s="9" t="s">
        <v>33</v>
      </c>
      <c r="C1039" s="45" t="s">
        <v>2700</v>
      </c>
      <c r="D1039" s="6"/>
      <c r="E1039" s="134">
        <v>25</v>
      </c>
      <c r="F1039" s="134">
        <v>27</v>
      </c>
      <c r="G1039" s="36"/>
      <c r="H1039" s="3"/>
      <c r="I1039" s="3"/>
      <c r="J1039" s="3"/>
      <c r="K1039" s="3"/>
      <c r="L1039" s="3"/>
      <c r="M1039" s="390"/>
      <c r="N1039" s="3"/>
      <c r="O1039" s="3"/>
      <c r="P1039" s="3"/>
      <c r="Q1039" s="3"/>
      <c r="R1039" s="3"/>
      <c r="S1039" s="3"/>
      <c r="T1039" s="3"/>
    </row>
    <row r="1040" spans="1:20">
      <c r="A1040" s="39"/>
      <c r="B1040" s="9" t="s">
        <v>2701</v>
      </c>
      <c r="C1040" s="45" t="s">
        <v>2702</v>
      </c>
      <c r="D1040" s="6"/>
      <c r="E1040" s="134">
        <v>49</v>
      </c>
      <c r="F1040" s="134">
        <v>52</v>
      </c>
      <c r="G1040" s="36"/>
      <c r="H1040" s="3"/>
      <c r="I1040" s="3"/>
      <c r="J1040" s="3"/>
      <c r="K1040" s="3"/>
      <c r="L1040" s="3"/>
      <c r="M1040" s="390"/>
      <c r="N1040" s="3"/>
      <c r="O1040" s="3"/>
      <c r="P1040" s="3"/>
      <c r="Q1040" s="3"/>
      <c r="R1040" s="3"/>
      <c r="S1040" s="3"/>
      <c r="T1040" s="3"/>
    </row>
    <row r="1041" spans="1:20" ht="7.5" customHeight="1">
      <c r="A1041" s="16"/>
      <c r="B1041" s="365"/>
      <c r="C1041" s="824"/>
      <c r="D1041" s="288"/>
      <c r="E1041" s="186"/>
      <c r="F1041" s="186"/>
      <c r="G1041" s="17"/>
      <c r="H1041" s="3"/>
      <c r="I1041" s="3"/>
      <c r="J1041" s="3"/>
      <c r="K1041" s="3"/>
      <c r="L1041" s="3"/>
      <c r="M1041" s="391"/>
      <c r="N1041" s="3"/>
      <c r="O1041" s="3"/>
      <c r="P1041" s="390"/>
      <c r="Q1041" s="3"/>
      <c r="R1041" s="3"/>
      <c r="S1041" s="3"/>
      <c r="T1041" s="3"/>
    </row>
    <row r="1042" spans="1:20">
      <c r="A1042" s="16"/>
      <c r="B1042" s="20" t="s">
        <v>152</v>
      </c>
      <c r="C1042" s="840"/>
      <c r="D1042" s="295"/>
      <c r="E1042" s="207"/>
      <c r="F1042" s="208"/>
      <c r="G1042" s="17"/>
      <c r="H1042" s="3"/>
      <c r="I1042" s="3"/>
      <c r="J1042" s="3"/>
      <c r="K1042" s="3"/>
      <c r="L1042" s="400"/>
      <c r="M1042" s="400"/>
      <c r="N1042" s="400"/>
      <c r="O1042" s="400"/>
      <c r="P1042" s="400"/>
      <c r="Q1042" s="400"/>
      <c r="R1042" s="3"/>
      <c r="S1042" s="3"/>
      <c r="T1042" s="400"/>
    </row>
    <row r="1043" spans="1:20">
      <c r="A1043" s="16"/>
      <c r="B1043" s="84" t="s">
        <v>234</v>
      </c>
      <c r="C1043" s="841"/>
      <c r="D1043" s="291"/>
      <c r="E1043" s="184"/>
      <c r="F1043" s="187"/>
      <c r="G1043" s="17"/>
      <c r="H1043" s="3"/>
      <c r="I1043" s="3"/>
      <c r="J1043" s="3"/>
      <c r="K1043" s="3"/>
      <c r="L1043" s="400"/>
      <c r="M1043" s="400"/>
      <c r="N1043" s="400"/>
      <c r="O1043" s="400"/>
      <c r="P1043" s="400"/>
      <c r="Q1043" s="400"/>
      <c r="R1043" s="3"/>
      <c r="S1043" s="3"/>
      <c r="T1043" s="400"/>
    </row>
    <row r="1044" spans="1:20">
      <c r="A1044" s="16"/>
      <c r="B1044" s="85" t="s">
        <v>243</v>
      </c>
      <c r="C1044" s="842"/>
      <c r="D1044" s="292"/>
      <c r="E1044" s="212"/>
      <c r="F1044" s="213"/>
      <c r="G1044" s="17"/>
      <c r="H1044" s="3"/>
      <c r="I1044" s="3"/>
      <c r="J1044" s="3"/>
      <c r="K1044" s="3"/>
      <c r="L1044" s="400"/>
      <c r="M1044" s="400"/>
      <c r="N1044" s="400"/>
      <c r="O1044" s="400"/>
      <c r="P1044" s="400"/>
      <c r="Q1044" s="400"/>
      <c r="R1044" s="3"/>
      <c r="S1044" s="3"/>
      <c r="T1044" s="400"/>
    </row>
    <row r="1045" spans="1:20" ht="7.5" customHeight="1">
      <c r="A1045" s="37"/>
      <c r="B1045" s="57"/>
      <c r="C1045" s="835"/>
      <c r="D1045" s="290"/>
      <c r="E1045" s="175"/>
      <c r="F1045" s="175"/>
      <c r="G1045" s="38"/>
      <c r="H1045" s="3"/>
      <c r="I1045" s="3"/>
      <c r="J1045" s="3"/>
      <c r="K1045" s="3"/>
      <c r="L1045" s="3"/>
      <c r="M1045" s="390"/>
      <c r="N1045" s="3"/>
      <c r="O1045" s="3"/>
      <c r="P1045" s="390"/>
      <c r="Q1045" s="3"/>
      <c r="R1045" s="3"/>
      <c r="S1045" s="3"/>
      <c r="T1045" s="3"/>
    </row>
    <row r="1046" spans="1:20" ht="7.5" customHeight="1">
      <c r="A1046" s="24"/>
      <c r="B1046" s="29"/>
      <c r="C1046" s="824"/>
      <c r="D1046" s="288"/>
      <c r="E1046" s="183"/>
      <c r="F1046" s="183"/>
      <c r="G1046" s="25"/>
      <c r="H1046" s="3"/>
      <c r="I1046" s="3"/>
      <c r="J1046" s="3"/>
      <c r="K1046" s="3"/>
      <c r="L1046" s="3"/>
      <c r="M1046" s="390"/>
      <c r="N1046" s="3"/>
      <c r="O1046" s="3"/>
      <c r="P1046" s="390"/>
      <c r="Q1046" s="3"/>
      <c r="R1046" s="3"/>
      <c r="S1046" s="3"/>
      <c r="T1046" s="3"/>
    </row>
    <row r="1047" spans="1:20">
      <c r="A1047" s="16"/>
      <c r="B1047" s="121" t="s">
        <v>310</v>
      </c>
      <c r="C1047" s="830"/>
      <c r="D1047" s="21"/>
      <c r="E1047" s="207"/>
      <c r="F1047" s="208"/>
      <c r="G1047" s="17"/>
      <c r="H1047" s="3"/>
      <c r="I1047" s="3"/>
      <c r="J1047" s="3"/>
      <c r="K1047" s="3"/>
      <c r="L1047" s="3"/>
      <c r="M1047" s="390"/>
      <c r="N1047" s="3"/>
      <c r="O1047" s="3"/>
      <c r="P1047" s="390"/>
      <c r="Q1047" s="3"/>
      <c r="R1047" s="3"/>
      <c r="S1047" s="3"/>
      <c r="T1047" s="3"/>
    </row>
    <row r="1048" spans="1:20" ht="21">
      <c r="A1048" s="16"/>
      <c r="B1048" s="110" t="s">
        <v>1817</v>
      </c>
      <c r="C1048" s="826"/>
      <c r="D1048" s="291"/>
      <c r="E1048" s="184"/>
      <c r="F1048" s="187"/>
      <c r="G1048" s="17"/>
      <c r="H1048" s="3"/>
      <c r="I1048" s="3"/>
      <c r="J1048" s="3"/>
      <c r="K1048" s="3"/>
      <c r="L1048" s="3"/>
      <c r="M1048" s="390"/>
      <c r="N1048" s="3"/>
      <c r="O1048" s="3"/>
      <c r="P1048" s="390"/>
      <c r="Q1048" s="3"/>
      <c r="R1048" s="3"/>
      <c r="S1048" s="3"/>
      <c r="T1048" s="3"/>
    </row>
    <row r="1049" spans="1:20" ht="21">
      <c r="A1049" s="16"/>
      <c r="B1049" s="104" t="s">
        <v>5167</v>
      </c>
      <c r="C1049" s="826"/>
      <c r="D1049" s="170"/>
      <c r="E1049" s="185"/>
      <c r="F1049" s="209"/>
      <c r="G1049" s="17"/>
      <c r="H1049" s="3"/>
      <c r="I1049" s="3"/>
      <c r="J1049" s="3"/>
      <c r="K1049" s="3"/>
      <c r="L1049" s="3"/>
      <c r="M1049" s="390"/>
      <c r="N1049" s="3"/>
      <c r="O1049" s="3"/>
      <c r="P1049" s="390"/>
      <c r="Q1049" s="3"/>
      <c r="R1049" s="3"/>
      <c r="S1049" s="3"/>
      <c r="T1049" s="3"/>
    </row>
    <row r="1050" spans="1:20">
      <c r="A1050" s="16"/>
      <c r="B1050" s="111"/>
      <c r="C1050" s="828"/>
      <c r="D1050" s="171"/>
      <c r="E1050" s="210"/>
      <c r="F1050" s="211"/>
      <c r="G1050" s="17"/>
      <c r="H1050" s="3"/>
      <c r="I1050" s="3"/>
      <c r="J1050" s="3"/>
      <c r="K1050" s="3"/>
      <c r="L1050" s="3"/>
      <c r="M1050" s="390"/>
      <c r="N1050" s="3"/>
      <c r="O1050" s="3"/>
      <c r="P1050" s="390"/>
      <c r="Q1050" s="3"/>
      <c r="R1050" s="3"/>
      <c r="S1050" s="3"/>
      <c r="T1050" s="3"/>
    </row>
    <row r="1051" spans="1:20">
      <c r="A1051" s="16"/>
      <c r="B1051" s="588" t="s">
        <v>39</v>
      </c>
      <c r="C1051" s="831" t="s">
        <v>38</v>
      </c>
      <c r="D1051" s="590" t="s">
        <v>80</v>
      </c>
      <c r="E1051" s="591">
        <v>0.05</v>
      </c>
      <c r="F1051" s="591">
        <v>0.1</v>
      </c>
      <c r="G1051" s="18"/>
      <c r="H1051" s="3"/>
      <c r="I1051" s="3"/>
      <c r="J1051" s="3"/>
      <c r="K1051" s="3"/>
      <c r="L1051" s="3"/>
      <c r="M1051" s="390"/>
      <c r="N1051" s="3"/>
      <c r="O1051" s="3"/>
      <c r="P1051" s="390"/>
      <c r="Q1051" s="3"/>
      <c r="R1051" s="3"/>
      <c r="S1051" s="3"/>
      <c r="T1051" s="3"/>
    </row>
    <row r="1052" spans="1:20">
      <c r="A1052" s="16"/>
      <c r="B1052" s="9" t="s">
        <v>910</v>
      </c>
      <c r="C1052" s="333" t="s">
        <v>1649</v>
      </c>
      <c r="D1052" s="6"/>
      <c r="E1052" s="134">
        <v>708</v>
      </c>
      <c r="F1052" s="134">
        <v>752</v>
      </c>
      <c r="G1052" s="18"/>
      <c r="H1052" s="3"/>
      <c r="I1052" s="3"/>
      <c r="J1052" s="3"/>
      <c r="K1052" s="3"/>
      <c r="L1052" s="3"/>
      <c r="M1052" s="391"/>
      <c r="N1052" s="3"/>
      <c r="O1052" s="3"/>
      <c r="P1052" s="390"/>
      <c r="Q1052" s="3"/>
      <c r="R1052" s="3"/>
      <c r="S1052" s="3"/>
      <c r="T1052" s="3"/>
    </row>
    <row r="1053" spans="1:20">
      <c r="A1053" s="16"/>
      <c r="B1053" s="9" t="s">
        <v>911</v>
      </c>
      <c r="C1053" s="333" t="s">
        <v>1650</v>
      </c>
      <c r="D1053" s="6"/>
      <c r="E1053" s="134">
        <v>708</v>
      </c>
      <c r="F1053" s="134">
        <v>752</v>
      </c>
      <c r="G1053" s="18"/>
      <c r="H1053" s="3"/>
      <c r="I1053" s="3"/>
      <c r="J1053" s="3"/>
      <c r="K1053" s="3"/>
      <c r="L1053" s="3"/>
      <c r="M1053" s="391"/>
      <c r="N1053" s="3"/>
      <c r="O1053" s="3"/>
      <c r="P1053" s="390"/>
      <c r="Q1053" s="3"/>
      <c r="R1053" s="3"/>
      <c r="S1053" s="3"/>
      <c r="T1053" s="3"/>
    </row>
    <row r="1054" spans="1:20" ht="7.5" customHeight="1">
      <c r="A1054" s="39"/>
      <c r="B1054" s="367"/>
      <c r="C1054" s="832"/>
      <c r="D1054" s="293"/>
      <c r="E1054" s="177"/>
      <c r="F1054" s="177"/>
      <c r="G1054" s="42"/>
      <c r="H1054" s="3"/>
      <c r="I1054" s="3"/>
      <c r="J1054" s="3"/>
      <c r="K1054" s="3"/>
      <c r="L1054" s="3"/>
      <c r="M1054" s="391"/>
      <c r="N1054" s="3"/>
      <c r="O1054" s="3"/>
      <c r="P1054" s="390"/>
      <c r="Q1054" s="3"/>
      <c r="R1054" s="3"/>
      <c r="S1054" s="3"/>
      <c r="T1054" s="3"/>
    </row>
    <row r="1055" spans="1:20">
      <c r="A1055" s="16"/>
      <c r="B1055" s="588" t="s">
        <v>7</v>
      </c>
      <c r="C1055" s="833" t="s">
        <v>215</v>
      </c>
      <c r="D1055" s="593" t="s">
        <v>80</v>
      </c>
      <c r="E1055" s="591">
        <v>0.05</v>
      </c>
      <c r="F1055" s="591">
        <v>0.1</v>
      </c>
      <c r="G1055" s="18"/>
      <c r="H1055" s="3"/>
      <c r="I1055" s="3"/>
      <c r="J1055" s="3"/>
      <c r="K1055" s="3"/>
      <c r="L1055" s="3"/>
      <c r="M1055" s="391"/>
      <c r="N1055" s="3"/>
      <c r="O1055" s="3"/>
      <c r="P1055" s="390"/>
      <c r="Q1055" s="3"/>
      <c r="R1055" s="3"/>
      <c r="S1055" s="3"/>
      <c r="T1055" s="3"/>
    </row>
    <row r="1056" spans="1:20">
      <c r="A1056" s="16"/>
      <c r="B1056" s="9" t="s">
        <v>1</v>
      </c>
      <c r="C1056" s="8" t="s">
        <v>8</v>
      </c>
      <c r="D1056" s="6"/>
      <c r="E1056" s="10" t="s">
        <v>37</v>
      </c>
      <c r="F1056" s="10" t="s">
        <v>37</v>
      </c>
      <c r="G1056" s="17"/>
      <c r="H1056" s="3"/>
      <c r="I1056" s="3"/>
      <c r="J1056" s="3"/>
      <c r="K1056" s="3"/>
      <c r="L1056" s="3"/>
      <c r="M1056" s="391"/>
      <c r="N1056" s="3"/>
      <c r="O1056" s="3"/>
      <c r="P1056" s="390"/>
      <c r="Q1056" s="3"/>
      <c r="R1056" s="3"/>
      <c r="S1056" s="3"/>
      <c r="T1056" s="3"/>
    </row>
    <row r="1057" spans="1:20" ht="7.5" customHeight="1">
      <c r="A1057" s="39"/>
      <c r="B1057" s="367"/>
      <c r="C1057" s="832"/>
      <c r="D1057" s="293"/>
      <c r="E1057" s="177"/>
      <c r="F1057" s="177"/>
      <c r="G1057" s="42"/>
      <c r="H1057" s="3"/>
      <c r="I1057" s="3"/>
      <c r="J1057" s="3"/>
      <c r="K1057" s="3"/>
      <c r="L1057" s="3"/>
      <c r="M1057" s="391"/>
      <c r="N1057" s="3"/>
      <c r="O1057" s="3"/>
      <c r="P1057" s="390"/>
      <c r="Q1057" s="3"/>
      <c r="R1057" s="3"/>
      <c r="S1057" s="3"/>
      <c r="T1057" s="3"/>
    </row>
    <row r="1058" spans="1:20">
      <c r="A1058" s="16"/>
      <c r="B1058" s="588" t="s">
        <v>9</v>
      </c>
      <c r="C1058" s="833" t="s">
        <v>215</v>
      </c>
      <c r="D1058" s="593" t="s">
        <v>80</v>
      </c>
      <c r="E1058" s="591">
        <v>0.05</v>
      </c>
      <c r="F1058" s="591">
        <v>0.1</v>
      </c>
      <c r="G1058" s="18"/>
      <c r="H1058" s="3"/>
      <c r="I1058" s="3"/>
      <c r="J1058" s="3"/>
      <c r="K1058" s="3"/>
      <c r="L1058" s="3"/>
      <c r="M1058" s="391"/>
      <c r="N1058" s="3"/>
      <c r="O1058" s="3"/>
      <c r="P1058" s="390"/>
      <c r="Q1058" s="3"/>
      <c r="R1058" s="3"/>
      <c r="S1058" s="3"/>
      <c r="T1058" s="3"/>
    </row>
    <row r="1059" spans="1:20">
      <c r="A1059" s="16"/>
      <c r="B1059" s="9" t="s">
        <v>199</v>
      </c>
      <c r="C1059" s="8" t="s">
        <v>200</v>
      </c>
      <c r="D1059" s="6"/>
      <c r="E1059" s="10" t="s">
        <v>37</v>
      </c>
      <c r="F1059" s="10" t="s">
        <v>37</v>
      </c>
      <c r="G1059" s="17"/>
      <c r="H1059" s="3"/>
      <c r="I1059" s="3"/>
      <c r="J1059" s="3"/>
      <c r="K1059" s="3"/>
      <c r="L1059" s="3"/>
      <c r="M1059" s="391"/>
      <c r="N1059" s="3"/>
      <c r="O1059" s="3"/>
      <c r="P1059" s="390"/>
      <c r="Q1059" s="3"/>
      <c r="R1059" s="3"/>
      <c r="S1059" s="3"/>
      <c r="T1059" s="3"/>
    </row>
    <row r="1060" spans="1:20">
      <c r="A1060" s="16"/>
      <c r="B1060" s="9" t="s">
        <v>10</v>
      </c>
      <c r="C1060" s="8" t="s">
        <v>11</v>
      </c>
      <c r="D1060" s="6"/>
      <c r="E1060" s="10" t="s">
        <v>37</v>
      </c>
      <c r="F1060" s="10" t="s">
        <v>37</v>
      </c>
      <c r="G1060" s="17"/>
      <c r="H1060" s="3"/>
      <c r="I1060" s="3"/>
      <c r="J1060" s="3"/>
      <c r="K1060" s="3"/>
      <c r="L1060" s="3"/>
      <c r="M1060" s="391"/>
      <c r="N1060" s="3"/>
      <c r="O1060" s="3"/>
      <c r="P1060" s="390"/>
      <c r="Q1060" s="3"/>
      <c r="R1060" s="3"/>
      <c r="S1060" s="3"/>
      <c r="T1060" s="3"/>
    </row>
    <row r="1061" spans="1:20">
      <c r="A1061" s="16"/>
      <c r="B1061" s="9" t="s">
        <v>12</v>
      </c>
      <c r="C1061" s="8" t="s">
        <v>13</v>
      </c>
      <c r="D1061" s="6"/>
      <c r="E1061" s="10" t="s">
        <v>37</v>
      </c>
      <c r="F1061" s="10" t="s">
        <v>37</v>
      </c>
      <c r="G1061" s="17"/>
      <c r="H1061" s="3"/>
      <c r="I1061" s="3"/>
      <c r="J1061" s="3"/>
      <c r="K1061" s="3"/>
      <c r="L1061" s="3"/>
      <c r="M1061" s="391"/>
      <c r="N1061" s="3"/>
      <c r="O1061" s="3"/>
      <c r="P1061" s="390"/>
      <c r="Q1061" s="3"/>
      <c r="R1061" s="3"/>
      <c r="S1061" s="3"/>
      <c r="T1061" s="3"/>
    </row>
    <row r="1062" spans="1:20" ht="7.5" customHeight="1">
      <c r="A1062" s="39"/>
      <c r="B1062" s="367"/>
      <c r="C1062" s="832"/>
      <c r="D1062" s="293"/>
      <c r="E1062" s="177"/>
      <c r="F1062" s="177"/>
      <c r="G1062" s="42"/>
      <c r="H1062" s="3"/>
      <c r="I1062" s="3"/>
      <c r="J1062" s="3"/>
      <c r="K1062" s="3"/>
      <c r="L1062" s="3"/>
      <c r="M1062" s="391"/>
      <c r="N1062" s="3"/>
      <c r="O1062" s="3"/>
      <c r="P1062" s="390"/>
      <c r="Q1062" s="3"/>
      <c r="R1062" s="3"/>
      <c r="S1062" s="3"/>
      <c r="T1062" s="3"/>
    </row>
    <row r="1063" spans="1:20">
      <c r="A1063" s="16"/>
      <c r="B1063" s="588" t="s">
        <v>14</v>
      </c>
      <c r="C1063" s="833" t="s">
        <v>215</v>
      </c>
      <c r="D1063" s="593" t="s">
        <v>80</v>
      </c>
      <c r="E1063" s="591">
        <v>0.05</v>
      </c>
      <c r="F1063" s="591">
        <v>0.1</v>
      </c>
      <c r="G1063" s="18"/>
      <c r="H1063" s="3"/>
      <c r="I1063" s="3"/>
      <c r="J1063" s="3"/>
      <c r="K1063" s="3"/>
      <c r="L1063" s="3"/>
      <c r="M1063" s="391"/>
      <c r="N1063" s="3"/>
      <c r="O1063" s="3"/>
      <c r="P1063" s="390"/>
      <c r="Q1063" s="3"/>
      <c r="R1063" s="3"/>
      <c r="S1063" s="3"/>
      <c r="T1063" s="3"/>
    </row>
    <row r="1064" spans="1:20">
      <c r="A1064" s="16"/>
      <c r="B1064" s="9" t="s">
        <v>89</v>
      </c>
      <c r="C1064" s="8" t="s">
        <v>626</v>
      </c>
      <c r="D1064" s="6"/>
      <c r="E1064" s="10" t="s">
        <v>37</v>
      </c>
      <c r="F1064" s="10" t="s">
        <v>37</v>
      </c>
      <c r="G1064" s="17"/>
      <c r="H1064" s="3"/>
      <c r="I1064" s="3"/>
      <c r="J1064" s="3"/>
      <c r="K1064" s="3"/>
      <c r="L1064" s="3"/>
      <c r="M1064" s="391"/>
      <c r="N1064" s="3"/>
      <c r="O1064" s="3"/>
      <c r="P1064" s="390"/>
      <c r="Q1064" s="3"/>
      <c r="R1064" s="3"/>
      <c r="S1064" s="3"/>
      <c r="T1064" s="3"/>
    </row>
    <row r="1065" spans="1:20" ht="7.5" customHeight="1">
      <c r="A1065" s="39"/>
      <c r="B1065" s="367"/>
      <c r="C1065" s="832"/>
      <c r="D1065" s="293"/>
      <c r="E1065" s="177"/>
      <c r="F1065" s="177"/>
      <c r="G1065" s="42"/>
      <c r="H1065" s="3"/>
      <c r="I1065" s="3"/>
      <c r="J1065" s="3"/>
      <c r="K1065" s="3"/>
      <c r="L1065" s="3"/>
      <c r="M1065" s="391"/>
      <c r="N1065" s="3"/>
      <c r="O1065" s="3"/>
      <c r="P1065" s="390"/>
      <c r="Q1065" s="3"/>
      <c r="R1065" s="3"/>
      <c r="S1065" s="3"/>
      <c r="T1065" s="3"/>
    </row>
    <row r="1066" spans="1:20">
      <c r="A1066" s="16"/>
      <c r="B1066" s="588" t="s">
        <v>16</v>
      </c>
      <c r="C1066" s="833" t="s">
        <v>215</v>
      </c>
      <c r="D1066" s="593" t="s">
        <v>80</v>
      </c>
      <c r="E1066" s="591">
        <v>0.05</v>
      </c>
      <c r="F1066" s="591">
        <v>0.1</v>
      </c>
      <c r="G1066" s="18"/>
      <c r="H1066" s="3"/>
      <c r="I1066" s="3"/>
      <c r="J1066" s="3"/>
      <c r="K1066" s="3"/>
      <c r="L1066" s="3"/>
      <c r="M1066" s="391"/>
      <c r="N1066" s="3"/>
      <c r="O1066" s="3"/>
      <c r="P1066" s="390"/>
      <c r="Q1066" s="3"/>
      <c r="R1066" s="3"/>
      <c r="S1066" s="3"/>
      <c r="T1066" s="3"/>
    </row>
    <row r="1067" spans="1:20">
      <c r="A1067" s="16"/>
      <c r="B1067" s="9" t="s">
        <v>3</v>
      </c>
      <c r="C1067" s="8" t="s">
        <v>21</v>
      </c>
      <c r="D1067" s="6"/>
      <c r="E1067" s="10" t="s">
        <v>37</v>
      </c>
      <c r="F1067" s="10" t="s">
        <v>37</v>
      </c>
      <c r="G1067" s="17"/>
      <c r="H1067" s="3"/>
      <c r="I1067" s="3"/>
      <c r="J1067" s="3"/>
      <c r="K1067" s="3"/>
      <c r="L1067" s="3"/>
      <c r="M1067" s="391"/>
      <c r="N1067" s="3"/>
      <c r="O1067" s="3"/>
      <c r="P1067" s="390"/>
      <c r="Q1067" s="3"/>
      <c r="R1067" s="3"/>
      <c r="S1067" s="3"/>
      <c r="T1067" s="3"/>
    </row>
    <row r="1068" spans="1:20">
      <c r="A1068" s="16"/>
      <c r="B1068" s="9" t="s">
        <v>2</v>
      </c>
      <c r="C1068" s="8" t="s">
        <v>148</v>
      </c>
      <c r="D1068" s="6">
        <v>22</v>
      </c>
      <c r="E1068" s="10">
        <v>95</v>
      </c>
      <c r="F1068" s="10">
        <v>95</v>
      </c>
      <c r="G1068" s="36"/>
      <c r="H1068" s="3"/>
      <c r="I1068" s="3"/>
      <c r="J1068" s="3"/>
      <c r="K1068" s="3"/>
      <c r="L1068" s="3"/>
      <c r="M1068" s="391"/>
      <c r="N1068" s="3"/>
      <c r="O1068" s="3"/>
      <c r="P1068" s="390"/>
      <c r="Q1068" s="3"/>
      <c r="R1068" s="3"/>
      <c r="S1068" s="3"/>
      <c r="T1068" s="3"/>
    </row>
    <row r="1069" spans="1:20" ht="7.5" customHeight="1">
      <c r="A1069" s="16"/>
      <c r="B1069" s="367"/>
      <c r="C1069" s="839"/>
      <c r="D1069" s="308"/>
      <c r="E1069" s="186"/>
      <c r="F1069" s="186"/>
      <c r="G1069" s="17"/>
      <c r="H1069" s="3"/>
      <c r="I1069" s="3"/>
      <c r="J1069" s="3"/>
      <c r="K1069" s="3"/>
      <c r="L1069" s="3"/>
      <c r="M1069" s="391"/>
      <c r="N1069" s="3"/>
      <c r="O1069" s="3"/>
      <c r="P1069" s="390"/>
      <c r="Q1069" s="3"/>
      <c r="R1069" s="3"/>
      <c r="S1069" s="3"/>
      <c r="T1069" s="3"/>
    </row>
    <row r="1070" spans="1:20">
      <c r="A1070" s="16"/>
      <c r="B1070" s="588" t="s">
        <v>30</v>
      </c>
      <c r="C1070" s="833" t="s">
        <v>215</v>
      </c>
      <c r="D1070" s="593" t="s">
        <v>80</v>
      </c>
      <c r="E1070" s="591">
        <v>0.05</v>
      </c>
      <c r="F1070" s="591">
        <v>0.1</v>
      </c>
      <c r="G1070" s="18"/>
      <c r="H1070" s="3"/>
      <c r="I1070" s="3"/>
      <c r="J1070" s="3"/>
      <c r="K1070" s="3"/>
      <c r="L1070" s="3"/>
      <c r="M1070" s="391"/>
      <c r="N1070" s="3"/>
      <c r="O1070" s="3"/>
      <c r="P1070" s="390"/>
      <c r="Q1070" s="3"/>
      <c r="R1070" s="3"/>
      <c r="S1070" s="3"/>
      <c r="T1070" s="3"/>
    </row>
    <row r="1071" spans="1:20">
      <c r="A1071" s="39"/>
      <c r="B1071" s="9" t="s">
        <v>28</v>
      </c>
      <c r="C1071" s="45" t="s">
        <v>568</v>
      </c>
      <c r="D1071" s="6"/>
      <c r="E1071" s="134">
        <v>29</v>
      </c>
      <c r="F1071" s="134">
        <v>30</v>
      </c>
      <c r="G1071" s="36"/>
      <c r="H1071" s="3"/>
      <c r="I1071" s="3"/>
      <c r="J1071" s="3"/>
      <c r="K1071" s="3"/>
      <c r="L1071" s="3"/>
      <c r="M1071" s="391"/>
      <c r="N1071" s="3"/>
      <c r="O1071" s="3"/>
      <c r="P1071" s="390"/>
      <c r="Q1071" s="3"/>
      <c r="R1071" s="3"/>
      <c r="S1071" s="3"/>
      <c r="T1071" s="3"/>
    </row>
    <row r="1072" spans="1:20">
      <c r="A1072" s="39"/>
      <c r="B1072" s="9" t="s">
        <v>32</v>
      </c>
      <c r="C1072" s="45" t="s">
        <v>569</v>
      </c>
      <c r="D1072" s="6"/>
      <c r="E1072" s="134">
        <v>58</v>
      </c>
      <c r="F1072" s="134">
        <v>62</v>
      </c>
      <c r="G1072" s="36"/>
      <c r="H1072" s="3"/>
      <c r="I1072" s="3"/>
      <c r="J1072" s="3"/>
      <c r="K1072" s="3"/>
      <c r="L1072" s="3"/>
      <c r="M1072" s="391"/>
      <c r="N1072" s="3"/>
      <c r="O1072" s="3"/>
      <c r="P1072" s="390"/>
      <c r="Q1072" s="3"/>
      <c r="R1072" s="3"/>
      <c r="S1072" s="3"/>
      <c r="T1072" s="3"/>
    </row>
    <row r="1073" spans="1:20">
      <c r="A1073" s="39"/>
      <c r="B1073" s="9" t="s">
        <v>33</v>
      </c>
      <c r="C1073" s="45" t="s">
        <v>2700</v>
      </c>
      <c r="D1073" s="6"/>
      <c r="E1073" s="134">
        <v>25</v>
      </c>
      <c r="F1073" s="134">
        <v>27</v>
      </c>
      <c r="G1073" s="36"/>
      <c r="H1073" s="3"/>
      <c r="I1073" s="3"/>
      <c r="J1073" s="3"/>
      <c r="K1073" s="3"/>
      <c r="L1073" s="3"/>
      <c r="M1073" s="390"/>
      <c r="N1073" s="3"/>
      <c r="O1073" s="3"/>
      <c r="P1073" s="3"/>
      <c r="Q1073" s="3"/>
      <c r="R1073" s="3"/>
      <c r="S1073" s="3"/>
      <c r="T1073" s="3"/>
    </row>
    <row r="1074" spans="1:20">
      <c r="A1074" s="39"/>
      <c r="B1074" s="9" t="s">
        <v>2701</v>
      </c>
      <c r="C1074" s="45" t="s">
        <v>2702</v>
      </c>
      <c r="D1074" s="6"/>
      <c r="E1074" s="134">
        <v>49</v>
      </c>
      <c r="F1074" s="134">
        <v>52</v>
      </c>
      <c r="G1074" s="36"/>
      <c r="H1074" s="3"/>
      <c r="I1074" s="3"/>
      <c r="J1074" s="3"/>
      <c r="K1074" s="3"/>
      <c r="L1074" s="3"/>
      <c r="M1074" s="390"/>
      <c r="N1074" s="3"/>
      <c r="O1074" s="3"/>
      <c r="P1074" s="3"/>
      <c r="Q1074" s="3"/>
      <c r="R1074" s="3"/>
      <c r="S1074" s="3"/>
      <c r="T1074" s="3"/>
    </row>
    <row r="1075" spans="1:20" ht="7.5" customHeight="1">
      <c r="A1075" s="16"/>
      <c r="B1075" s="367"/>
      <c r="C1075" s="839"/>
      <c r="D1075" s="308"/>
      <c r="E1075" s="186"/>
      <c r="F1075" s="186"/>
      <c r="G1075" s="17"/>
      <c r="H1075" s="3"/>
      <c r="I1075" s="3"/>
      <c r="J1075" s="3"/>
      <c r="K1075" s="3"/>
      <c r="L1075" s="3"/>
      <c r="M1075" s="391"/>
      <c r="N1075" s="3"/>
      <c r="O1075" s="3"/>
      <c r="P1075" s="390"/>
      <c r="Q1075" s="3"/>
      <c r="R1075" s="3"/>
      <c r="S1075" s="3"/>
      <c r="T1075" s="3"/>
    </row>
    <row r="1076" spans="1:20">
      <c r="A1076" s="16"/>
      <c r="B1076" s="588" t="s">
        <v>165</v>
      </c>
      <c r="C1076" s="833" t="s">
        <v>146</v>
      </c>
      <c r="D1076" s="593" t="s">
        <v>80</v>
      </c>
      <c r="E1076" s="591">
        <v>0.05</v>
      </c>
      <c r="F1076" s="591">
        <v>0.1</v>
      </c>
      <c r="G1076" s="18"/>
      <c r="H1076" s="3"/>
      <c r="I1076" s="3"/>
      <c r="J1076" s="3"/>
      <c r="K1076" s="3"/>
      <c r="L1076" s="3"/>
      <c r="M1076" s="391"/>
      <c r="N1076" s="3"/>
      <c r="O1076" s="3"/>
      <c r="P1076" s="390"/>
      <c r="Q1076" s="3"/>
      <c r="R1076" s="3"/>
      <c r="S1076" s="3"/>
      <c r="T1076" s="3"/>
    </row>
    <row r="1077" spans="1:20" ht="29">
      <c r="A1077" s="16"/>
      <c r="B1077" s="9" t="s">
        <v>984</v>
      </c>
      <c r="C1077" s="333" t="s">
        <v>606</v>
      </c>
      <c r="D1077" s="6"/>
      <c r="E1077" s="134">
        <v>139</v>
      </c>
      <c r="F1077" s="134">
        <v>148</v>
      </c>
      <c r="G1077" s="17"/>
      <c r="H1077" s="3"/>
      <c r="I1077" s="3"/>
      <c r="J1077" s="3"/>
      <c r="K1077" s="3"/>
      <c r="L1077" s="3"/>
      <c r="M1077" s="391"/>
      <c r="N1077" s="3"/>
      <c r="O1077" s="3"/>
      <c r="P1077" s="390"/>
      <c r="Q1077" s="3"/>
      <c r="R1077" s="3"/>
      <c r="S1077" s="3"/>
      <c r="T1077" s="3"/>
    </row>
    <row r="1078" spans="1:20" ht="7.5" customHeight="1">
      <c r="A1078" s="16"/>
      <c r="B1078" s="365"/>
      <c r="C1078" s="824"/>
      <c r="D1078" s="288"/>
      <c r="E1078" s="186"/>
      <c r="F1078" s="186"/>
      <c r="G1078" s="17"/>
      <c r="H1078" s="3"/>
      <c r="I1078" s="3"/>
      <c r="J1078" s="3"/>
      <c r="K1078" s="3"/>
      <c r="L1078" s="3"/>
      <c r="M1078" s="391"/>
      <c r="N1078" s="3"/>
      <c r="O1078" s="3"/>
      <c r="P1078" s="390"/>
      <c r="Q1078" s="3"/>
      <c r="R1078" s="3"/>
      <c r="S1078" s="3"/>
      <c r="T1078" s="3"/>
    </row>
    <row r="1079" spans="1:20">
      <c r="A1079" s="16"/>
      <c r="B1079" s="20" t="s">
        <v>152</v>
      </c>
      <c r="C1079" s="840"/>
      <c r="D1079" s="295"/>
      <c r="E1079" s="207"/>
      <c r="F1079" s="208"/>
      <c r="G1079" s="17"/>
      <c r="H1079" s="3"/>
      <c r="I1079" s="3"/>
      <c r="J1079" s="3"/>
      <c r="K1079" s="3"/>
      <c r="L1079" s="400"/>
      <c r="M1079" s="400"/>
      <c r="N1079" s="400"/>
      <c r="O1079" s="400"/>
      <c r="P1079" s="400"/>
      <c r="Q1079" s="400"/>
      <c r="R1079" s="3"/>
      <c r="S1079" s="3"/>
      <c r="T1079" s="3"/>
    </row>
    <row r="1080" spans="1:20">
      <c r="A1080" s="16"/>
      <c r="B1080" s="85" t="s">
        <v>243</v>
      </c>
      <c r="C1080" s="842"/>
      <c r="D1080" s="292"/>
      <c r="E1080" s="212"/>
      <c r="F1080" s="213"/>
      <c r="G1080" s="17"/>
      <c r="H1080" s="3"/>
      <c r="I1080" s="3"/>
      <c r="J1080" s="3"/>
      <c r="K1080" s="3"/>
      <c r="L1080" s="400"/>
      <c r="M1080" s="400"/>
      <c r="N1080" s="400"/>
      <c r="O1080" s="400"/>
      <c r="P1080" s="400"/>
      <c r="Q1080" s="400"/>
      <c r="R1080" s="3"/>
      <c r="S1080" s="3"/>
      <c r="T1080" s="3"/>
    </row>
    <row r="1081" spans="1:20" ht="7.5" customHeight="1">
      <c r="A1081" s="37"/>
      <c r="B1081" s="57"/>
      <c r="C1081" s="835"/>
      <c r="D1081" s="290"/>
      <c r="E1081" s="175"/>
      <c r="F1081" s="175"/>
      <c r="G1081" s="38"/>
      <c r="H1081" s="3"/>
      <c r="I1081" s="3"/>
      <c r="J1081" s="3"/>
      <c r="K1081" s="3"/>
      <c r="L1081" s="3"/>
      <c r="M1081" s="390"/>
      <c r="N1081" s="3"/>
      <c r="O1081" s="3"/>
      <c r="P1081" s="390"/>
      <c r="Q1081" s="3"/>
      <c r="R1081" s="3"/>
      <c r="S1081" s="3"/>
      <c r="T1081" s="3"/>
    </row>
    <row r="1082" spans="1:20" ht="7.5" customHeight="1">
      <c r="A1082" s="24"/>
      <c r="B1082" s="29"/>
      <c r="C1082" s="824"/>
      <c r="D1082" s="288"/>
      <c r="E1082" s="183"/>
      <c r="F1082" s="183"/>
      <c r="G1082" s="25"/>
      <c r="H1082" s="3"/>
      <c r="I1082" s="3"/>
      <c r="J1082" s="3"/>
      <c r="K1082" s="3"/>
      <c r="L1082" s="3"/>
      <c r="M1082" s="390"/>
      <c r="N1082" s="3"/>
      <c r="O1082" s="3"/>
      <c r="P1082" s="390"/>
      <c r="Q1082" s="3"/>
      <c r="R1082" s="3"/>
      <c r="S1082" s="3"/>
      <c r="T1082" s="3"/>
    </row>
    <row r="1083" spans="1:20">
      <c r="A1083" s="16"/>
      <c r="B1083" s="121" t="s">
        <v>4148</v>
      </c>
      <c r="C1083" s="830"/>
      <c r="D1083" s="21"/>
      <c r="E1083" s="207"/>
      <c r="F1083" s="208"/>
      <c r="G1083" s="17"/>
      <c r="H1083" s="3"/>
      <c r="I1083" s="3"/>
      <c r="J1083" s="3"/>
      <c r="K1083" s="3"/>
      <c r="L1083" s="3"/>
      <c r="M1083" s="390"/>
      <c r="N1083" s="3"/>
      <c r="O1083" s="3"/>
      <c r="P1083" s="390"/>
      <c r="Q1083" s="3"/>
      <c r="R1083" s="3"/>
      <c r="S1083" s="3"/>
      <c r="T1083" s="3"/>
    </row>
    <row r="1084" spans="1:20" ht="21">
      <c r="A1084" s="16"/>
      <c r="B1084" s="110" t="s">
        <v>1817</v>
      </c>
      <c r="C1084" s="826"/>
      <c r="D1084" s="291"/>
      <c r="E1084" s="184"/>
      <c r="F1084" s="187"/>
      <c r="G1084" s="17"/>
      <c r="H1084" s="3"/>
      <c r="I1084" s="3"/>
      <c r="J1084" s="3"/>
      <c r="K1084" s="3"/>
      <c r="L1084" s="3"/>
      <c r="M1084" s="390"/>
      <c r="N1084" s="3"/>
      <c r="O1084" s="3"/>
      <c r="P1084" s="390"/>
      <c r="Q1084" s="3"/>
      <c r="R1084" s="3"/>
      <c r="S1084" s="3"/>
      <c r="T1084" s="3"/>
    </row>
    <row r="1085" spans="1:20" ht="21">
      <c r="A1085" s="16"/>
      <c r="B1085" s="104" t="s">
        <v>5168</v>
      </c>
      <c r="C1085" s="826"/>
      <c r="D1085" s="170"/>
      <c r="E1085" s="185"/>
      <c r="F1085" s="209"/>
      <c r="G1085" s="17"/>
      <c r="H1085" s="3"/>
      <c r="I1085" s="3"/>
      <c r="J1085" s="3"/>
      <c r="K1085" s="3"/>
      <c r="L1085" s="3"/>
      <c r="M1085" s="390"/>
      <c r="N1085" s="3"/>
      <c r="O1085" s="3"/>
      <c r="P1085" s="390"/>
      <c r="Q1085" s="3"/>
      <c r="R1085" s="3"/>
      <c r="S1085" s="3"/>
      <c r="T1085" s="3"/>
    </row>
    <row r="1086" spans="1:20">
      <c r="A1086" s="16"/>
      <c r="B1086" s="111"/>
      <c r="C1086" s="828"/>
      <c r="D1086" s="171"/>
      <c r="E1086" s="210"/>
      <c r="F1086" s="211"/>
      <c r="G1086" s="17"/>
      <c r="H1086" s="3"/>
      <c r="I1086" s="3"/>
      <c r="J1086" s="3"/>
      <c r="K1086" s="3"/>
      <c r="L1086" s="3"/>
      <c r="M1086" s="390"/>
      <c r="N1086" s="3"/>
      <c r="O1086" s="3"/>
      <c r="P1086" s="390"/>
      <c r="Q1086" s="3"/>
      <c r="R1086" s="3"/>
      <c r="S1086" s="3"/>
      <c r="T1086" s="3"/>
    </row>
    <row r="1087" spans="1:20">
      <c r="A1087" s="16"/>
      <c r="B1087" s="588" t="s">
        <v>39</v>
      </c>
      <c r="C1087" s="831" t="s">
        <v>38</v>
      </c>
      <c r="D1087" s="590" t="s">
        <v>80</v>
      </c>
      <c r="E1087" s="591">
        <v>0.05</v>
      </c>
      <c r="F1087" s="591">
        <v>0.1</v>
      </c>
      <c r="G1087" s="18"/>
      <c r="H1087" s="3"/>
      <c r="I1087" s="3"/>
      <c r="J1087" s="3"/>
      <c r="K1087" s="3"/>
      <c r="L1087" s="3"/>
      <c r="M1087" s="390"/>
      <c r="N1087" s="3"/>
      <c r="O1087" s="3"/>
      <c r="P1087" s="390"/>
      <c r="Q1087" s="3"/>
      <c r="R1087" s="3"/>
      <c r="S1087" s="3"/>
      <c r="T1087" s="3"/>
    </row>
    <row r="1088" spans="1:20">
      <c r="A1088" s="16"/>
      <c r="B1088" s="9" t="s">
        <v>5782</v>
      </c>
      <c r="C1088" s="333" t="s">
        <v>1649</v>
      </c>
      <c r="D1088" s="6"/>
      <c r="E1088" s="5">
        <v>728</v>
      </c>
      <c r="F1088" s="5">
        <v>773</v>
      </c>
      <c r="G1088" s="18"/>
      <c r="H1088" s="3"/>
      <c r="I1088" s="3"/>
      <c r="J1088" s="3"/>
      <c r="K1088" s="3"/>
      <c r="L1088" s="3"/>
      <c r="M1088" s="391"/>
      <c r="N1088" s="3"/>
      <c r="O1088" s="3"/>
      <c r="P1088" s="390"/>
      <c r="Q1088" s="3"/>
      <c r="R1088" s="3"/>
      <c r="S1088" s="3"/>
      <c r="T1088" s="3"/>
    </row>
    <row r="1089" spans="1:20" ht="7.5" customHeight="1">
      <c r="A1089" s="285"/>
      <c r="B1089" s="367"/>
      <c r="C1089" s="909"/>
      <c r="D1089" s="406"/>
      <c r="E1089" s="407"/>
      <c r="F1089" s="407"/>
      <c r="G1089" s="469"/>
      <c r="H1089" s="3"/>
      <c r="I1089" s="3"/>
      <c r="J1089" s="3"/>
      <c r="K1089" s="3"/>
      <c r="L1089" s="3"/>
      <c r="M1089" s="391"/>
      <c r="N1089" s="3"/>
      <c r="O1089" s="391"/>
      <c r="P1089" s="390"/>
      <c r="Q1089" s="3"/>
      <c r="R1089" s="3"/>
      <c r="S1089" s="3"/>
      <c r="T1089" s="3"/>
    </row>
    <row r="1090" spans="1:20">
      <c r="A1090" s="283"/>
      <c r="B1090" s="588" t="s">
        <v>72</v>
      </c>
      <c r="C1090" s="833" t="s">
        <v>38</v>
      </c>
      <c r="D1090" s="593" t="s">
        <v>80</v>
      </c>
      <c r="E1090" s="591">
        <v>0.05</v>
      </c>
      <c r="F1090" s="591">
        <v>0.1</v>
      </c>
      <c r="G1090" s="283"/>
      <c r="H1090" s="3"/>
      <c r="I1090" s="3"/>
      <c r="J1090" s="3"/>
      <c r="K1090" s="3"/>
      <c r="L1090" s="3"/>
      <c r="M1090" s="391"/>
      <c r="N1090" s="3"/>
      <c r="O1090" s="391"/>
      <c r="P1090" s="390"/>
      <c r="Q1090" s="3"/>
      <c r="R1090" s="3"/>
      <c r="S1090" s="3"/>
      <c r="T1090" s="3"/>
    </row>
    <row r="1091" spans="1:20" s="474" customFormat="1">
      <c r="A1091" s="470"/>
      <c r="B1091" s="703" t="s">
        <v>73</v>
      </c>
      <c r="C1091" s="934" t="s">
        <v>2405</v>
      </c>
      <c r="D1091" s="472"/>
      <c r="E1091" s="471" t="s">
        <v>37</v>
      </c>
      <c r="F1091" s="471" t="s">
        <v>37</v>
      </c>
      <c r="G1091" s="473"/>
    </row>
    <row r="1092" spans="1:20" s="474" customFormat="1">
      <c r="A1092" s="470"/>
      <c r="B1092" s="703" t="s">
        <v>4</v>
      </c>
      <c r="C1092" s="934" t="s">
        <v>2406</v>
      </c>
      <c r="D1092" s="472"/>
      <c r="E1092" s="486">
        <v>40</v>
      </c>
      <c r="F1092" s="486">
        <v>43</v>
      </c>
      <c r="G1092" s="473"/>
    </row>
    <row r="1093" spans="1:20" ht="7.5" customHeight="1">
      <c r="A1093" s="285"/>
      <c r="B1093" s="367"/>
      <c r="C1093" s="909"/>
      <c r="D1093" s="406"/>
      <c r="E1093" s="407"/>
      <c r="F1093" s="407"/>
      <c r="G1093" s="469"/>
      <c r="H1093" s="3"/>
      <c r="I1093" s="3"/>
      <c r="J1093" s="3"/>
      <c r="K1093" s="3"/>
      <c r="L1093" s="3"/>
      <c r="M1093" s="391"/>
      <c r="N1093" s="3"/>
      <c r="O1093" s="391"/>
      <c r="P1093" s="390"/>
      <c r="Q1093" s="3"/>
      <c r="R1093" s="3"/>
      <c r="S1093" s="3"/>
      <c r="T1093" s="3"/>
    </row>
    <row r="1094" spans="1:20">
      <c r="A1094" s="283"/>
      <c r="B1094" s="588" t="s">
        <v>1939</v>
      </c>
      <c r="C1094" s="833" t="s">
        <v>38</v>
      </c>
      <c r="D1094" s="593" t="s">
        <v>80</v>
      </c>
      <c r="E1094" s="591">
        <v>0.05</v>
      </c>
      <c r="F1094" s="591">
        <v>0.1</v>
      </c>
      <c r="G1094" s="283"/>
      <c r="H1094" s="3"/>
      <c r="I1094" s="3"/>
      <c r="J1094" s="3"/>
      <c r="K1094" s="3"/>
      <c r="L1094" s="3"/>
      <c r="M1094" s="391"/>
      <c r="N1094" s="3"/>
      <c r="O1094" s="391"/>
      <c r="P1094" s="390"/>
      <c r="Q1094" s="3"/>
      <c r="R1094" s="3"/>
      <c r="S1094" s="3"/>
      <c r="T1094" s="3"/>
    </row>
    <row r="1095" spans="1:20" s="474" customFormat="1">
      <c r="A1095" s="470"/>
      <c r="B1095" s="504" t="s">
        <v>1977</v>
      </c>
      <c r="C1095" s="934" t="s">
        <v>2425</v>
      </c>
      <c r="D1095" s="472"/>
      <c r="E1095" s="471" t="s">
        <v>37</v>
      </c>
      <c r="F1095" s="471" t="s">
        <v>37</v>
      </c>
      <c r="G1095" s="473"/>
    </row>
    <row r="1096" spans="1:20" s="474" customFormat="1">
      <c r="A1096" s="470"/>
      <c r="B1096" s="504" t="s">
        <v>1973</v>
      </c>
      <c r="C1096" s="934" t="s">
        <v>1980</v>
      </c>
      <c r="D1096" s="472"/>
      <c r="E1096" s="486">
        <v>156</v>
      </c>
      <c r="F1096" s="486">
        <v>165</v>
      </c>
      <c r="G1096" s="473"/>
    </row>
    <row r="1097" spans="1:20" ht="7.5" customHeight="1">
      <c r="A1097" s="285"/>
      <c r="B1097" s="367"/>
      <c r="C1097" s="909"/>
      <c r="D1097" s="406"/>
      <c r="E1097" s="407"/>
      <c r="F1097" s="407"/>
      <c r="G1097" s="469"/>
      <c r="H1097" s="3"/>
      <c r="I1097" s="3"/>
      <c r="J1097" s="3"/>
      <c r="K1097" s="3"/>
      <c r="L1097" s="3"/>
      <c r="M1097" s="391"/>
      <c r="N1097" s="3"/>
      <c r="O1097" s="391"/>
      <c r="P1097" s="390"/>
      <c r="Q1097" s="3"/>
      <c r="R1097" s="3"/>
      <c r="S1097" s="3"/>
      <c r="T1097" s="3"/>
    </row>
    <row r="1098" spans="1:20">
      <c r="A1098" s="283"/>
      <c r="B1098" s="588" t="s">
        <v>1833</v>
      </c>
      <c r="C1098" s="833" t="s">
        <v>38</v>
      </c>
      <c r="D1098" s="593" t="s">
        <v>80</v>
      </c>
      <c r="E1098" s="591">
        <v>0.05</v>
      </c>
      <c r="F1098" s="591">
        <v>0.1</v>
      </c>
      <c r="G1098" s="283"/>
      <c r="H1098" s="3"/>
      <c r="I1098" s="3"/>
      <c r="J1098" s="3"/>
      <c r="K1098" s="3"/>
      <c r="L1098" s="3"/>
      <c r="M1098" s="391"/>
      <c r="N1098" s="3"/>
      <c r="O1098" s="391"/>
      <c r="P1098" s="390"/>
      <c r="Q1098" s="3"/>
      <c r="R1098" s="3"/>
      <c r="S1098" s="3"/>
      <c r="T1098" s="3"/>
    </row>
    <row r="1099" spans="1:20" s="474" customFormat="1">
      <c r="A1099" s="470"/>
      <c r="B1099" s="504" t="s">
        <v>1834</v>
      </c>
      <c r="C1099" s="934" t="s">
        <v>1835</v>
      </c>
      <c r="D1099" s="472"/>
      <c r="E1099" s="471" t="s">
        <v>37</v>
      </c>
      <c r="F1099" s="471" t="s">
        <v>37</v>
      </c>
      <c r="G1099" s="473"/>
    </row>
    <row r="1100" spans="1:20" s="474" customFormat="1">
      <c r="A1100" s="470"/>
      <c r="B1100" s="504" t="s">
        <v>1836</v>
      </c>
      <c r="C1100" s="934" t="s">
        <v>1837</v>
      </c>
      <c r="D1100" s="472"/>
      <c r="E1100" s="471" t="s">
        <v>37</v>
      </c>
      <c r="F1100" s="471" t="s">
        <v>37</v>
      </c>
      <c r="G1100" s="473"/>
    </row>
    <row r="1101" spans="1:20" s="474" customFormat="1" ht="15" thickBot="1">
      <c r="A1101" s="470"/>
      <c r="B1101" s="508" t="s">
        <v>1838</v>
      </c>
      <c r="C1101" s="973" t="s">
        <v>1839</v>
      </c>
      <c r="D1101" s="479"/>
      <c r="E1101" s="480" t="s">
        <v>37</v>
      </c>
      <c r="F1101" s="480" t="s">
        <v>37</v>
      </c>
      <c r="G1101" s="473"/>
    </row>
    <row r="1102" spans="1:20" s="474" customFormat="1">
      <c r="A1102" s="470"/>
      <c r="B1102" s="507" t="s">
        <v>1852</v>
      </c>
      <c r="C1102" s="974" t="s">
        <v>1853</v>
      </c>
      <c r="D1102" s="483"/>
      <c r="E1102" s="484" t="s">
        <v>37</v>
      </c>
      <c r="F1102" s="484" t="s">
        <v>37</v>
      </c>
      <c r="G1102" s="473"/>
    </row>
    <row r="1103" spans="1:20" s="474" customFormat="1">
      <c r="A1103" s="470"/>
      <c r="B1103" s="504" t="s">
        <v>1854</v>
      </c>
      <c r="C1103" s="934" t="s">
        <v>1855</v>
      </c>
      <c r="D1103" s="472"/>
      <c r="E1103" s="471" t="s">
        <v>37</v>
      </c>
      <c r="F1103" s="471" t="s">
        <v>37</v>
      </c>
      <c r="G1103" s="473"/>
    </row>
    <row r="1104" spans="1:20" s="474" customFormat="1" ht="15" thickBot="1">
      <c r="A1104" s="470"/>
      <c r="B1104" s="508" t="s">
        <v>1856</v>
      </c>
      <c r="C1104" s="973" t="s">
        <v>1857</v>
      </c>
      <c r="D1104" s="479"/>
      <c r="E1104" s="480" t="s">
        <v>37</v>
      </c>
      <c r="F1104" s="480" t="s">
        <v>37</v>
      </c>
      <c r="G1104" s="473"/>
    </row>
    <row r="1105" spans="1:20" s="474" customFormat="1">
      <c r="A1105" s="470"/>
      <c r="B1105" s="507" t="s">
        <v>1870</v>
      </c>
      <c r="C1105" s="974" t="s">
        <v>1871</v>
      </c>
      <c r="D1105" s="483"/>
      <c r="E1105" s="484" t="s">
        <v>37</v>
      </c>
      <c r="F1105" s="484" t="s">
        <v>37</v>
      </c>
      <c r="G1105" s="473"/>
    </row>
    <row r="1106" spans="1:20" s="474" customFormat="1">
      <c r="A1106" s="470"/>
      <c r="B1106" s="504" t="s">
        <v>1872</v>
      </c>
      <c r="C1106" s="934" t="s">
        <v>1873</v>
      </c>
      <c r="D1106" s="472"/>
      <c r="E1106" s="471" t="s">
        <v>37</v>
      </c>
      <c r="F1106" s="471" t="s">
        <v>37</v>
      </c>
      <c r="G1106" s="473"/>
    </row>
    <row r="1107" spans="1:20" s="474" customFormat="1" ht="15" thickBot="1">
      <c r="A1107" s="470"/>
      <c r="B1107" s="508" t="s">
        <v>1874</v>
      </c>
      <c r="C1107" s="973" t="s">
        <v>1875</v>
      </c>
      <c r="D1107" s="479"/>
      <c r="E1107" s="480" t="s">
        <v>37</v>
      </c>
      <c r="F1107" s="480" t="s">
        <v>37</v>
      </c>
      <c r="G1107" s="473"/>
    </row>
    <row r="1108" spans="1:20" s="474" customFormat="1">
      <c r="A1108" s="470"/>
      <c r="B1108" s="507" t="s">
        <v>1888</v>
      </c>
      <c r="C1108" s="974" t="s">
        <v>1889</v>
      </c>
      <c r="D1108" s="483"/>
      <c r="E1108" s="484" t="s">
        <v>37</v>
      </c>
      <c r="F1108" s="484" t="s">
        <v>37</v>
      </c>
      <c r="G1108" s="473"/>
    </row>
    <row r="1109" spans="1:20" s="474" customFormat="1">
      <c r="A1109" s="470"/>
      <c r="B1109" s="504" t="s">
        <v>1890</v>
      </c>
      <c r="C1109" s="934" t="s">
        <v>1891</v>
      </c>
      <c r="D1109" s="472"/>
      <c r="E1109" s="471" t="s">
        <v>37</v>
      </c>
      <c r="F1109" s="471" t="s">
        <v>37</v>
      </c>
      <c r="G1109" s="473"/>
    </row>
    <row r="1110" spans="1:20" s="474" customFormat="1">
      <c r="A1110" s="470"/>
      <c r="B1110" s="504" t="s">
        <v>1892</v>
      </c>
      <c r="C1110" s="934" t="s">
        <v>1893</v>
      </c>
      <c r="D1110" s="472"/>
      <c r="E1110" s="471" t="s">
        <v>37</v>
      </c>
      <c r="F1110" s="471" t="s">
        <v>37</v>
      </c>
      <c r="G1110" s="473"/>
    </row>
    <row r="1111" spans="1:20" ht="7.5" customHeight="1">
      <c r="A1111" s="285"/>
      <c r="B1111" s="367"/>
      <c r="C1111" s="909"/>
      <c r="D1111" s="406"/>
      <c r="E1111" s="407"/>
      <c r="F1111" s="407"/>
      <c r="G1111" s="469"/>
      <c r="H1111" s="3"/>
      <c r="I1111" s="3"/>
      <c r="J1111" s="3"/>
      <c r="K1111" s="3"/>
      <c r="L1111" s="3"/>
      <c r="M1111" s="391"/>
      <c r="N1111" s="3"/>
      <c r="O1111" s="391"/>
      <c r="P1111" s="390"/>
      <c r="Q1111" s="3"/>
      <c r="R1111" s="3"/>
      <c r="S1111" s="3"/>
      <c r="T1111" s="3"/>
    </row>
    <row r="1112" spans="1:20">
      <c r="A1112" s="283"/>
      <c r="B1112" s="588" t="s">
        <v>1906</v>
      </c>
      <c r="C1112" s="833" t="s">
        <v>38</v>
      </c>
      <c r="D1112" s="593" t="s">
        <v>80</v>
      </c>
      <c r="E1112" s="591">
        <v>0.05</v>
      </c>
      <c r="F1112" s="591">
        <v>0.1</v>
      </c>
      <c r="G1112" s="283"/>
      <c r="H1112" s="3"/>
      <c r="I1112" s="3"/>
      <c r="J1112" s="3"/>
      <c r="K1112" s="3"/>
      <c r="L1112" s="3"/>
      <c r="M1112" s="391"/>
      <c r="N1112" s="3"/>
      <c r="O1112" s="391"/>
      <c r="P1112" s="390"/>
      <c r="Q1112" s="3"/>
      <c r="R1112" s="3"/>
      <c r="S1112" s="3"/>
      <c r="T1112" s="3"/>
    </row>
    <row r="1113" spans="1:20" ht="15" customHeight="1">
      <c r="A1113" s="156"/>
      <c r="B1113" s="9" t="s">
        <v>1</v>
      </c>
      <c r="C1113" s="8" t="s">
        <v>8</v>
      </c>
      <c r="D1113" s="6"/>
      <c r="E1113" s="134" t="s">
        <v>37</v>
      </c>
      <c r="F1113" s="134" t="s">
        <v>37</v>
      </c>
      <c r="G1113" s="430"/>
      <c r="H1113" s="3"/>
      <c r="I1113" s="3"/>
      <c r="J1113" s="3"/>
      <c r="K1113" s="3"/>
      <c r="L1113" s="3"/>
      <c r="M1113" s="391"/>
      <c r="N1113" s="3"/>
      <c r="O1113" s="391"/>
      <c r="P1113" s="390"/>
      <c r="Q1113" s="3"/>
      <c r="R1113" s="3"/>
      <c r="S1113" s="3"/>
      <c r="T1113" s="3"/>
    </row>
    <row r="1114" spans="1:20" ht="15" customHeight="1">
      <c r="A1114" s="156"/>
      <c r="B1114" s="9" t="s">
        <v>5</v>
      </c>
      <c r="C1114" s="8" t="s">
        <v>392</v>
      </c>
      <c r="D1114" s="6"/>
      <c r="E1114" s="134">
        <v>53</v>
      </c>
      <c r="F1114" s="134">
        <v>57</v>
      </c>
      <c r="G1114" s="430"/>
      <c r="H1114" s="3"/>
      <c r="I1114" s="3"/>
      <c r="J1114" s="3"/>
      <c r="K1114" s="3"/>
      <c r="L1114" s="3"/>
      <c r="M1114" s="391"/>
      <c r="N1114" s="3"/>
      <c r="O1114" s="391"/>
      <c r="P1114" s="390"/>
      <c r="Q1114" s="3"/>
      <c r="R1114" s="3"/>
      <c r="S1114" s="3"/>
      <c r="T1114" s="3"/>
    </row>
    <row r="1115" spans="1:20" ht="7.5" customHeight="1">
      <c r="A1115" s="285"/>
      <c r="B1115" s="367"/>
      <c r="C1115" s="909"/>
      <c r="D1115" s="406"/>
      <c r="E1115" s="407"/>
      <c r="F1115" s="407"/>
      <c r="G1115" s="469"/>
      <c r="H1115" s="3"/>
      <c r="I1115" s="3"/>
      <c r="J1115" s="3"/>
      <c r="K1115" s="3"/>
      <c r="L1115" s="3"/>
      <c r="M1115" s="391"/>
      <c r="N1115" s="3"/>
      <c r="O1115" s="391"/>
      <c r="P1115" s="390"/>
      <c r="Q1115" s="3"/>
      <c r="R1115" s="3"/>
      <c r="S1115" s="3"/>
      <c r="T1115" s="3"/>
    </row>
    <row r="1116" spans="1:20">
      <c r="A1116" s="283"/>
      <c r="B1116" s="588" t="s">
        <v>1907</v>
      </c>
      <c r="C1116" s="833" t="s">
        <v>38</v>
      </c>
      <c r="D1116" s="593" t="s">
        <v>80</v>
      </c>
      <c r="E1116" s="591">
        <v>0.05</v>
      </c>
      <c r="F1116" s="591">
        <v>0.1</v>
      </c>
      <c r="G1116" s="283"/>
      <c r="H1116" s="3"/>
      <c r="I1116" s="3"/>
      <c r="J1116" s="3"/>
      <c r="K1116" s="3"/>
      <c r="L1116" s="3"/>
      <c r="M1116" s="391"/>
      <c r="N1116" s="3"/>
      <c r="O1116" s="391"/>
      <c r="P1116" s="390"/>
      <c r="Q1116" s="3"/>
      <c r="R1116" s="3"/>
      <c r="S1116" s="3"/>
      <c r="T1116" s="3"/>
    </row>
    <row r="1117" spans="1:20" ht="15" customHeight="1">
      <c r="A1117" s="156"/>
      <c r="B1117" s="9">
        <v>2</v>
      </c>
      <c r="C1117" s="8" t="s">
        <v>1908</v>
      </c>
      <c r="D1117" s="6"/>
      <c r="E1117" s="134" t="s">
        <v>37</v>
      </c>
      <c r="F1117" s="134" t="s">
        <v>37</v>
      </c>
      <c r="G1117" s="430"/>
      <c r="H1117" s="3"/>
      <c r="I1117" s="3"/>
      <c r="J1117" s="3"/>
      <c r="K1117" s="3"/>
      <c r="L1117" s="3"/>
      <c r="M1117" s="391"/>
      <c r="N1117" s="3"/>
      <c r="O1117" s="391"/>
      <c r="P1117" s="390"/>
      <c r="Q1117" s="3"/>
      <c r="R1117" s="3"/>
      <c r="S1117" s="3"/>
      <c r="T1117" s="3"/>
    </row>
    <row r="1118" spans="1:20" ht="15" customHeight="1">
      <c r="A1118" s="156"/>
      <c r="B1118" s="9">
        <v>3</v>
      </c>
      <c r="C1118" s="8" t="s">
        <v>1909</v>
      </c>
      <c r="D1118" s="6"/>
      <c r="E1118" s="134" t="s">
        <v>37</v>
      </c>
      <c r="F1118" s="134" t="s">
        <v>37</v>
      </c>
      <c r="G1118" s="430"/>
      <c r="H1118" s="3"/>
      <c r="I1118" s="3"/>
      <c r="J1118" s="3"/>
      <c r="K1118" s="3"/>
      <c r="L1118" s="3"/>
      <c r="M1118" s="391"/>
      <c r="N1118" s="3"/>
      <c r="O1118" s="391"/>
      <c r="P1118" s="390"/>
      <c r="Q1118" s="3"/>
      <c r="R1118" s="3"/>
      <c r="S1118" s="3"/>
      <c r="T1118" s="3"/>
    </row>
    <row r="1119" spans="1:20" ht="15" customHeight="1">
      <c r="A1119" s="156"/>
      <c r="B1119" s="9">
        <v>4</v>
      </c>
      <c r="C1119" s="8" t="s">
        <v>1910</v>
      </c>
      <c r="D1119" s="6"/>
      <c r="E1119" s="134" t="s">
        <v>37</v>
      </c>
      <c r="F1119" s="134" t="s">
        <v>37</v>
      </c>
      <c r="G1119" s="430"/>
      <c r="H1119" s="3"/>
      <c r="I1119" s="3"/>
      <c r="J1119" s="3"/>
      <c r="K1119" s="3"/>
      <c r="L1119" s="3"/>
      <c r="M1119" s="391"/>
      <c r="N1119" s="3"/>
      <c r="O1119" s="391"/>
      <c r="P1119" s="390"/>
      <c r="Q1119" s="3"/>
      <c r="R1119" s="3"/>
      <c r="S1119" s="3"/>
      <c r="T1119" s="3"/>
    </row>
    <row r="1120" spans="1:20" ht="15" customHeight="1">
      <c r="A1120" s="156"/>
      <c r="B1120" s="9">
        <v>5</v>
      </c>
      <c r="C1120" s="8" t="s">
        <v>1911</v>
      </c>
      <c r="D1120" s="6"/>
      <c r="E1120" s="134" t="s">
        <v>37</v>
      </c>
      <c r="F1120" s="134" t="s">
        <v>37</v>
      </c>
      <c r="G1120" s="430"/>
      <c r="H1120" s="3"/>
      <c r="I1120" s="3"/>
      <c r="J1120" s="3"/>
      <c r="K1120" s="3"/>
      <c r="L1120" s="3"/>
      <c r="M1120" s="391"/>
      <c r="N1120" s="3"/>
      <c r="O1120" s="391"/>
      <c r="P1120" s="390"/>
      <c r="Q1120" s="3"/>
      <c r="R1120" s="3"/>
      <c r="S1120" s="3"/>
      <c r="T1120" s="3"/>
    </row>
    <row r="1121" spans="1:20" ht="7.5" customHeight="1">
      <c r="A1121" s="285"/>
      <c r="B1121" s="367"/>
      <c r="C1121" s="909"/>
      <c r="D1121" s="406"/>
      <c r="E1121" s="407"/>
      <c r="F1121" s="407"/>
      <c r="G1121" s="469"/>
      <c r="H1121" s="3"/>
      <c r="I1121" s="3"/>
      <c r="J1121" s="3"/>
      <c r="K1121" s="3"/>
      <c r="L1121" s="3"/>
      <c r="M1121" s="391"/>
      <c r="N1121" s="3"/>
      <c r="O1121" s="391"/>
      <c r="P1121" s="390"/>
      <c r="Q1121" s="3"/>
      <c r="R1121" s="3"/>
      <c r="S1121" s="3"/>
      <c r="T1121" s="3"/>
    </row>
    <row r="1122" spans="1:20">
      <c r="A1122" s="283"/>
      <c r="B1122" s="588" t="s">
        <v>30</v>
      </c>
      <c r="C1122" s="833" t="s">
        <v>38</v>
      </c>
      <c r="D1122" s="593" t="s">
        <v>80</v>
      </c>
      <c r="E1122" s="591">
        <v>0.05</v>
      </c>
      <c r="F1122" s="591">
        <v>0.1</v>
      </c>
      <c r="G1122" s="283"/>
      <c r="H1122" s="3"/>
      <c r="I1122" s="3"/>
      <c r="J1122" s="3"/>
      <c r="K1122" s="3"/>
      <c r="L1122" s="3"/>
      <c r="M1122" s="391"/>
      <c r="N1122" s="3"/>
      <c r="O1122" s="391"/>
      <c r="P1122" s="390"/>
      <c r="Q1122" s="3"/>
      <c r="R1122" s="3"/>
      <c r="S1122" s="3"/>
      <c r="T1122" s="3"/>
    </row>
    <row r="1123" spans="1:20" ht="15" customHeight="1">
      <c r="A1123" s="156"/>
      <c r="B1123" s="9" t="s">
        <v>240</v>
      </c>
      <c r="C1123" s="8" t="s">
        <v>1919</v>
      </c>
      <c r="D1123" s="6"/>
      <c r="E1123" s="134" t="s">
        <v>37</v>
      </c>
      <c r="F1123" s="134" t="s">
        <v>37</v>
      </c>
      <c r="G1123" s="430"/>
      <c r="H1123" s="3"/>
      <c r="I1123" s="3"/>
      <c r="J1123" s="3"/>
      <c r="K1123" s="3"/>
      <c r="L1123" s="3"/>
      <c r="M1123" s="391"/>
      <c r="N1123" s="3"/>
      <c r="O1123" s="391"/>
      <c r="P1123" s="390"/>
      <c r="Q1123" s="3"/>
      <c r="R1123" s="3"/>
      <c r="S1123" s="3"/>
      <c r="T1123" s="3"/>
    </row>
    <row r="1124" spans="1:20" ht="15" customHeight="1">
      <c r="A1124" s="156"/>
      <c r="B1124" s="9" t="s">
        <v>1968</v>
      </c>
      <c r="C1124" s="8" t="s">
        <v>2003</v>
      </c>
      <c r="D1124" s="6"/>
      <c r="E1124" s="134">
        <v>46</v>
      </c>
      <c r="F1124" s="134">
        <v>49</v>
      </c>
      <c r="G1124" s="430"/>
      <c r="H1124" s="3"/>
      <c r="I1124" s="3"/>
      <c r="J1124" s="3"/>
      <c r="K1124" s="3"/>
      <c r="L1124" s="3"/>
      <c r="M1124" s="391"/>
      <c r="N1124" s="3"/>
      <c r="O1124" s="391"/>
      <c r="P1124" s="390"/>
      <c r="Q1124" s="3"/>
      <c r="R1124" s="3"/>
      <c r="S1124" s="3"/>
      <c r="T1124" s="3"/>
    </row>
    <row r="1125" spans="1:20" ht="15" customHeight="1">
      <c r="A1125" s="156"/>
      <c r="B1125" s="9" t="s">
        <v>5</v>
      </c>
      <c r="C1125" s="8" t="s">
        <v>2004</v>
      </c>
      <c r="D1125" s="6"/>
      <c r="E1125" s="134" t="s">
        <v>2705</v>
      </c>
      <c r="F1125" s="134" t="s">
        <v>2705</v>
      </c>
      <c r="G1125" s="430"/>
      <c r="H1125" s="3"/>
      <c r="I1125" s="3"/>
      <c r="J1125" s="3"/>
      <c r="K1125" s="3"/>
      <c r="L1125" s="3"/>
      <c r="M1125" s="391"/>
      <c r="N1125" s="3"/>
      <c r="O1125" s="391"/>
      <c r="P1125" s="390"/>
      <c r="Q1125" s="3"/>
      <c r="R1125" s="3"/>
      <c r="S1125" s="3"/>
      <c r="T1125" s="3"/>
    </row>
    <row r="1126" spans="1:20" ht="15" customHeight="1">
      <c r="A1126" s="156"/>
      <c r="B1126" s="9" t="s">
        <v>2408</v>
      </c>
      <c r="C1126" s="8" t="s">
        <v>2415</v>
      </c>
      <c r="D1126" s="6">
        <v>96</v>
      </c>
      <c r="E1126" s="134">
        <v>245</v>
      </c>
      <c r="F1126" s="134">
        <v>260</v>
      </c>
      <c r="G1126" s="430"/>
      <c r="H1126" s="3"/>
      <c r="I1126" s="3"/>
      <c r="J1126" s="3"/>
      <c r="K1126" s="3"/>
      <c r="L1126" s="3"/>
      <c r="M1126" s="391"/>
      <c r="N1126" s="3"/>
      <c r="O1126" s="391"/>
      <c r="P1126" s="390"/>
      <c r="Q1126" s="3"/>
      <c r="R1126" s="3"/>
      <c r="S1126" s="3"/>
      <c r="T1126" s="3"/>
    </row>
    <row r="1127" spans="1:20" ht="15" customHeight="1">
      <c r="A1127" s="156"/>
      <c r="B1127" s="9" t="s">
        <v>2409</v>
      </c>
      <c r="C1127" s="8" t="s">
        <v>2416</v>
      </c>
      <c r="D1127" s="6">
        <v>96</v>
      </c>
      <c r="E1127" s="134">
        <v>245</v>
      </c>
      <c r="F1127" s="134">
        <v>260</v>
      </c>
      <c r="G1127" s="430"/>
      <c r="H1127" s="3"/>
      <c r="I1127" s="3"/>
      <c r="J1127" s="3"/>
      <c r="K1127" s="3"/>
      <c r="L1127" s="3"/>
      <c r="M1127" s="391"/>
      <c r="N1127" s="3"/>
      <c r="O1127" s="391"/>
      <c r="P1127" s="390"/>
      <c r="Q1127" s="3"/>
      <c r="R1127" s="3"/>
      <c r="S1127" s="3"/>
      <c r="T1127" s="3"/>
    </row>
    <row r="1128" spans="1:20" ht="15" customHeight="1">
      <c r="A1128" s="156"/>
      <c r="B1128" s="9" t="s">
        <v>2410</v>
      </c>
      <c r="C1128" s="8" t="s">
        <v>2417</v>
      </c>
      <c r="D1128" s="6">
        <v>96</v>
      </c>
      <c r="E1128" s="134">
        <v>245</v>
      </c>
      <c r="F1128" s="134">
        <v>260</v>
      </c>
      <c r="G1128" s="430"/>
      <c r="H1128" s="3"/>
      <c r="I1128" s="3"/>
      <c r="J1128" s="3"/>
      <c r="K1128" s="3"/>
      <c r="L1128" s="3"/>
      <c r="M1128" s="391"/>
      <c r="N1128" s="3"/>
      <c r="O1128" s="391"/>
      <c r="P1128" s="390"/>
      <c r="Q1128" s="3"/>
      <c r="R1128" s="3"/>
      <c r="S1128" s="3"/>
      <c r="T1128" s="3"/>
    </row>
    <row r="1129" spans="1:20" ht="15" customHeight="1">
      <c r="A1129" s="156"/>
      <c r="B1129" s="9" t="s">
        <v>2411</v>
      </c>
      <c r="C1129" s="8" t="s">
        <v>2418</v>
      </c>
      <c r="D1129" s="6">
        <v>96</v>
      </c>
      <c r="E1129" s="134" t="s">
        <v>2705</v>
      </c>
      <c r="F1129" s="134" t="s">
        <v>2705</v>
      </c>
      <c r="G1129" s="430"/>
      <c r="H1129" s="3"/>
      <c r="I1129" s="3"/>
      <c r="J1129" s="3"/>
      <c r="K1129" s="3"/>
      <c r="L1129" s="3"/>
      <c r="M1129" s="391"/>
      <c r="N1129" s="3"/>
      <c r="O1129" s="391"/>
      <c r="P1129" s="390"/>
      <c r="Q1129" s="3"/>
      <c r="R1129" s="3"/>
      <c r="S1129" s="3"/>
      <c r="T1129" s="3"/>
    </row>
    <row r="1130" spans="1:20" ht="15" customHeight="1">
      <c r="A1130" s="156"/>
      <c r="B1130" s="9" t="s">
        <v>2412</v>
      </c>
      <c r="C1130" s="8" t="s">
        <v>2419</v>
      </c>
      <c r="D1130" s="6"/>
      <c r="E1130" s="134" t="s">
        <v>2705</v>
      </c>
      <c r="F1130" s="134" t="s">
        <v>2705</v>
      </c>
      <c r="G1130" s="430"/>
      <c r="H1130" s="3"/>
      <c r="I1130" s="3"/>
      <c r="J1130" s="3"/>
      <c r="K1130" s="3"/>
      <c r="L1130" s="3"/>
      <c r="M1130" s="391"/>
      <c r="N1130" s="3"/>
      <c r="O1130" s="391"/>
      <c r="P1130" s="390"/>
      <c r="Q1130" s="3"/>
      <c r="R1130" s="3"/>
      <c r="S1130" s="3"/>
      <c r="T1130" s="3"/>
    </row>
    <row r="1131" spans="1:20" ht="15" customHeight="1">
      <c r="A1131" s="156"/>
      <c r="B1131" s="9" t="s">
        <v>2413</v>
      </c>
      <c r="C1131" s="8" t="s">
        <v>2420</v>
      </c>
      <c r="D1131" s="6"/>
      <c r="E1131" s="486" t="s">
        <v>37</v>
      </c>
      <c r="F1131" s="486" t="s">
        <v>37</v>
      </c>
      <c r="G1131" s="430"/>
      <c r="H1131" s="3"/>
      <c r="I1131" s="3"/>
      <c r="J1131" s="3"/>
      <c r="K1131" s="3"/>
      <c r="L1131" s="3"/>
      <c r="M1131" s="391"/>
      <c r="N1131" s="3"/>
      <c r="O1131" s="391"/>
      <c r="P1131" s="390"/>
      <c r="Q1131" s="3"/>
      <c r="R1131" s="3"/>
      <c r="S1131" s="3"/>
      <c r="T1131" s="3"/>
    </row>
    <row r="1132" spans="1:20" ht="15" customHeight="1">
      <c r="A1132" s="156"/>
      <c r="B1132" s="9" t="s">
        <v>2414</v>
      </c>
      <c r="C1132" s="8" t="s">
        <v>2421</v>
      </c>
      <c r="D1132" s="6"/>
      <c r="E1132" s="134" t="s">
        <v>2705</v>
      </c>
      <c r="F1132" s="134" t="s">
        <v>2705</v>
      </c>
      <c r="G1132" s="430"/>
      <c r="H1132" s="3"/>
      <c r="I1132" s="3"/>
      <c r="J1132" s="3"/>
      <c r="K1132" s="3"/>
      <c r="L1132" s="3"/>
      <c r="M1132" s="391"/>
      <c r="N1132" s="3"/>
      <c r="O1132" s="391"/>
      <c r="P1132" s="390"/>
      <c r="Q1132" s="3"/>
      <c r="R1132" s="3"/>
      <c r="S1132" s="3"/>
      <c r="T1132" s="3"/>
    </row>
    <row r="1133" spans="1:20" ht="7.5" customHeight="1">
      <c r="A1133" s="285"/>
      <c r="B1133" s="367"/>
      <c r="C1133" s="909"/>
      <c r="D1133" s="406"/>
      <c r="E1133" s="407"/>
      <c r="F1133" s="407"/>
      <c r="G1133" s="469"/>
      <c r="H1133" s="3"/>
      <c r="I1133" s="3"/>
      <c r="J1133" s="3"/>
      <c r="K1133" s="3"/>
      <c r="L1133" s="3"/>
      <c r="M1133" s="391"/>
      <c r="N1133" s="3"/>
      <c r="O1133" s="391"/>
      <c r="P1133" s="390"/>
      <c r="Q1133" s="3"/>
      <c r="R1133" s="3"/>
      <c r="S1133" s="3"/>
      <c r="T1133" s="3"/>
    </row>
    <row r="1134" spans="1:20">
      <c r="A1134" s="283"/>
      <c r="B1134" s="588" t="s">
        <v>1922</v>
      </c>
      <c r="C1134" s="833" t="s">
        <v>38</v>
      </c>
      <c r="D1134" s="593" t="s">
        <v>80</v>
      </c>
      <c r="E1134" s="591">
        <v>0.05</v>
      </c>
      <c r="F1134" s="591">
        <v>0.1</v>
      </c>
      <c r="G1134" s="283"/>
      <c r="H1134" s="3"/>
      <c r="I1134" s="3"/>
      <c r="J1134" s="3"/>
      <c r="K1134" s="3"/>
      <c r="L1134" s="3"/>
      <c r="M1134" s="391"/>
      <c r="N1134" s="3"/>
      <c r="O1134" s="391"/>
      <c r="P1134" s="390"/>
      <c r="Q1134" s="3"/>
      <c r="R1134" s="3"/>
      <c r="S1134" s="3"/>
      <c r="T1134" s="3"/>
    </row>
    <row r="1135" spans="1:20">
      <c r="A1135" s="156"/>
      <c r="B1135" s="471" t="s">
        <v>1923</v>
      </c>
      <c r="C1135" s="910" t="s">
        <v>21</v>
      </c>
      <c r="D1135" s="485"/>
      <c r="E1135" s="486" t="s">
        <v>37</v>
      </c>
      <c r="F1135" s="486" t="s">
        <v>37</v>
      </c>
      <c r="G1135" s="430"/>
      <c r="H1135" s="3"/>
      <c r="I1135" s="3"/>
      <c r="J1135" s="3"/>
      <c r="K1135" s="3"/>
      <c r="L1135" s="3"/>
      <c r="M1135" s="392"/>
      <c r="N1135" s="3"/>
      <c r="O1135" s="391"/>
      <c r="P1135" s="390"/>
      <c r="Q1135" s="3"/>
      <c r="R1135" s="3"/>
      <c r="S1135" s="3"/>
      <c r="T1135" s="3"/>
    </row>
    <row r="1136" spans="1:20">
      <c r="A1136" s="156"/>
      <c r="B1136" s="471" t="s">
        <v>1924</v>
      </c>
      <c r="C1136" s="910" t="s">
        <v>18</v>
      </c>
      <c r="D1136" s="485"/>
      <c r="E1136" s="486" t="s">
        <v>37</v>
      </c>
      <c r="F1136" s="486" t="s">
        <v>37</v>
      </c>
      <c r="G1136" s="430"/>
      <c r="H1136" s="3"/>
      <c r="I1136" s="3"/>
      <c r="J1136" s="3"/>
      <c r="K1136" s="3"/>
      <c r="L1136" s="3"/>
      <c r="M1136" s="392"/>
      <c r="N1136" s="3"/>
      <c r="O1136" s="391"/>
      <c r="P1136" s="390"/>
      <c r="Q1136" s="3"/>
      <c r="R1136" s="3"/>
      <c r="S1136" s="3"/>
      <c r="T1136" s="3"/>
    </row>
    <row r="1137" spans="1:20">
      <c r="A1137" s="156"/>
      <c r="B1137" s="471" t="s">
        <v>1925</v>
      </c>
      <c r="C1137" s="910" t="s">
        <v>1926</v>
      </c>
      <c r="D1137" s="485"/>
      <c r="E1137" s="486" t="s">
        <v>37</v>
      </c>
      <c r="F1137" s="486" t="s">
        <v>37</v>
      </c>
      <c r="G1137" s="430"/>
      <c r="H1137" s="3"/>
      <c r="I1137" s="3"/>
      <c r="J1137" s="3"/>
      <c r="K1137" s="3"/>
      <c r="L1137" s="3"/>
      <c r="M1137" s="392"/>
      <c r="N1137" s="3"/>
      <c r="O1137" s="391"/>
      <c r="P1137" s="390"/>
      <c r="Q1137" s="3"/>
      <c r="R1137" s="3"/>
      <c r="S1137" s="3"/>
      <c r="T1137" s="3"/>
    </row>
    <row r="1138" spans="1:20">
      <c r="A1138" s="156"/>
      <c r="B1138" s="471" t="s">
        <v>1927</v>
      </c>
      <c r="C1138" s="910" t="s">
        <v>20</v>
      </c>
      <c r="D1138" s="485"/>
      <c r="E1138" s="486" t="s">
        <v>37</v>
      </c>
      <c r="F1138" s="486" t="s">
        <v>37</v>
      </c>
      <c r="G1138" s="430"/>
      <c r="H1138" s="3"/>
      <c r="I1138" s="3"/>
      <c r="J1138" s="3"/>
      <c r="K1138" s="3"/>
      <c r="L1138" s="3"/>
      <c r="M1138" s="392"/>
      <c r="N1138" s="3"/>
      <c r="O1138" s="391"/>
      <c r="P1138" s="390"/>
      <c r="Q1138" s="3"/>
      <c r="R1138" s="3"/>
      <c r="S1138" s="3"/>
      <c r="T1138" s="3"/>
    </row>
    <row r="1139" spans="1:20">
      <c r="A1139" s="156"/>
      <c r="B1139" s="471" t="s">
        <v>1928</v>
      </c>
      <c r="C1139" s="910" t="s">
        <v>1929</v>
      </c>
      <c r="D1139" s="485"/>
      <c r="E1139" s="486" t="s">
        <v>37</v>
      </c>
      <c r="F1139" s="486" t="s">
        <v>37</v>
      </c>
      <c r="G1139" s="430"/>
      <c r="H1139" s="3"/>
      <c r="I1139" s="3"/>
      <c r="J1139" s="3"/>
      <c r="K1139" s="3"/>
      <c r="L1139" s="3"/>
      <c r="M1139" s="392"/>
      <c r="N1139" s="3"/>
      <c r="O1139" s="391"/>
      <c r="P1139" s="390"/>
      <c r="Q1139" s="3"/>
      <c r="R1139" s="3"/>
      <c r="S1139" s="3"/>
      <c r="T1139" s="3"/>
    </row>
    <row r="1140" spans="1:20">
      <c r="A1140" s="156"/>
      <c r="B1140" s="471" t="s">
        <v>1930</v>
      </c>
      <c r="C1140" s="910" t="s">
        <v>1931</v>
      </c>
      <c r="D1140" s="485"/>
      <c r="E1140" s="486" t="s">
        <v>37</v>
      </c>
      <c r="F1140" s="486" t="s">
        <v>37</v>
      </c>
      <c r="G1140" s="430"/>
      <c r="H1140" s="3"/>
      <c r="I1140" s="3"/>
      <c r="J1140" s="3"/>
      <c r="K1140" s="3"/>
      <c r="L1140" s="3"/>
      <c r="M1140" s="392"/>
      <c r="N1140" s="3"/>
      <c r="O1140" s="391"/>
      <c r="P1140" s="390"/>
      <c r="Q1140" s="3"/>
      <c r="R1140" s="3"/>
      <c r="S1140" s="3"/>
      <c r="T1140" s="3"/>
    </row>
    <row r="1141" spans="1:20">
      <c r="A1141" s="156"/>
      <c r="B1141" s="471" t="s">
        <v>1932</v>
      </c>
      <c r="C1141" s="910" t="s">
        <v>1933</v>
      </c>
      <c r="D1141" s="485"/>
      <c r="E1141" s="486" t="s">
        <v>37</v>
      </c>
      <c r="F1141" s="486" t="s">
        <v>37</v>
      </c>
      <c r="G1141" s="430"/>
      <c r="H1141" s="3"/>
      <c r="I1141" s="3"/>
      <c r="J1141" s="3"/>
      <c r="K1141" s="3"/>
      <c r="L1141" s="3"/>
      <c r="M1141" s="392"/>
      <c r="N1141" s="3"/>
      <c r="O1141" s="391"/>
      <c r="P1141" s="390"/>
      <c r="Q1141" s="3"/>
      <c r="R1141" s="3"/>
      <c r="S1141" s="3"/>
      <c r="T1141" s="3"/>
    </row>
    <row r="1142" spans="1:20">
      <c r="A1142" s="156"/>
      <c r="B1142" s="471" t="s">
        <v>1934</v>
      </c>
      <c r="C1142" s="910" t="s">
        <v>1935</v>
      </c>
      <c r="D1142" s="485"/>
      <c r="E1142" s="486" t="s">
        <v>37</v>
      </c>
      <c r="F1142" s="486" t="s">
        <v>37</v>
      </c>
      <c r="G1142" s="430"/>
      <c r="H1142" s="3"/>
      <c r="I1142" s="3"/>
      <c r="J1142" s="3"/>
      <c r="K1142" s="3"/>
      <c r="L1142" s="3"/>
      <c r="M1142" s="392"/>
      <c r="N1142" s="3"/>
      <c r="O1142" s="391"/>
      <c r="P1142" s="390"/>
      <c r="Q1142" s="3"/>
      <c r="R1142" s="3"/>
      <c r="S1142" s="3"/>
      <c r="T1142" s="3"/>
    </row>
    <row r="1143" spans="1:20">
      <c r="A1143" s="156"/>
      <c r="B1143" s="471" t="s">
        <v>1936</v>
      </c>
      <c r="C1143" s="910" t="s">
        <v>1937</v>
      </c>
      <c r="D1143" s="485"/>
      <c r="E1143" s="613" t="s">
        <v>2705</v>
      </c>
      <c r="F1143" s="613" t="s">
        <v>2705</v>
      </c>
      <c r="G1143" s="430"/>
      <c r="H1143" s="3"/>
      <c r="I1143" s="3"/>
      <c r="J1143" s="3"/>
      <c r="K1143" s="3"/>
      <c r="L1143" s="3"/>
      <c r="M1143" s="392"/>
      <c r="N1143" s="3"/>
      <c r="O1143" s="391"/>
      <c r="P1143" s="390"/>
      <c r="Q1143" s="3"/>
      <c r="R1143" s="3"/>
      <c r="S1143" s="3"/>
      <c r="T1143" s="3"/>
    </row>
    <row r="1144" spans="1:20" ht="7.5" customHeight="1">
      <c r="A1144" s="285"/>
      <c r="B1144" s="224"/>
      <c r="C1144" s="856"/>
      <c r="D1144" s="301"/>
      <c r="E1144" s="488"/>
      <c r="F1144" s="488"/>
      <c r="G1144" s="469"/>
      <c r="H1144" s="3"/>
      <c r="I1144" s="3"/>
      <c r="J1144" s="3"/>
      <c r="K1144" s="3"/>
      <c r="L1144" s="3"/>
      <c r="M1144" s="391"/>
      <c r="N1144" s="3"/>
      <c r="O1144" s="391"/>
      <c r="P1144" s="390"/>
      <c r="Q1144" s="3"/>
      <c r="R1144" s="3"/>
      <c r="S1144" s="3"/>
      <c r="T1144" s="3"/>
    </row>
    <row r="1145" spans="1:20">
      <c r="A1145" s="156"/>
      <c r="B1145" s="20" t="s">
        <v>152</v>
      </c>
      <c r="C1145" s="859"/>
      <c r="D1145" s="295"/>
      <c r="E1145" s="426"/>
      <c r="F1145" s="432"/>
      <c r="G1145" s="430"/>
      <c r="H1145" s="3"/>
      <c r="I1145" s="3"/>
      <c r="J1145" s="3"/>
      <c r="K1145" s="3"/>
      <c r="L1145" s="400"/>
      <c r="M1145" s="400"/>
      <c r="N1145" s="400"/>
      <c r="O1145" s="400"/>
      <c r="P1145" s="400"/>
      <c r="Q1145" s="400"/>
      <c r="R1145" s="3"/>
      <c r="S1145" s="3"/>
      <c r="T1145" s="3"/>
    </row>
    <row r="1146" spans="1:20" ht="15" customHeight="1">
      <c r="A1146" s="156"/>
      <c r="B1146" s="91" t="s">
        <v>2423</v>
      </c>
      <c r="C1146" s="154"/>
      <c r="D1146" s="296"/>
      <c r="E1146" s="489"/>
      <c r="F1146" s="490"/>
      <c r="G1146" s="430"/>
      <c r="H1146" s="3"/>
      <c r="I1146" s="3"/>
      <c r="J1146" s="3"/>
      <c r="K1146" s="3"/>
      <c r="L1146" s="400"/>
      <c r="M1146" s="400"/>
      <c r="N1146" s="400"/>
      <c r="O1146" s="400"/>
      <c r="P1146" s="400"/>
      <c r="Q1146" s="400"/>
      <c r="R1146" s="3"/>
      <c r="S1146" s="3"/>
      <c r="T1146" s="3"/>
    </row>
    <row r="1147" spans="1:20" ht="7.5" customHeight="1">
      <c r="A1147" s="158"/>
      <c r="B1147" s="159"/>
      <c r="C1147" s="861"/>
      <c r="D1147" s="290"/>
      <c r="E1147" s="437"/>
      <c r="F1147" s="437"/>
      <c r="G1147" s="438"/>
      <c r="H1147" s="3"/>
      <c r="I1147" s="3"/>
      <c r="J1147" s="3"/>
      <c r="K1147" s="3"/>
      <c r="L1147" s="3"/>
      <c r="M1147" s="392"/>
      <c r="N1147" s="3"/>
      <c r="O1147" s="391"/>
      <c r="P1147" s="390"/>
      <c r="Q1147" s="3"/>
      <c r="R1147" s="3"/>
      <c r="S1147" s="3"/>
      <c r="T1147" s="3"/>
    </row>
    <row r="1148" spans="1:20" ht="7.5" customHeight="1">
      <c r="A1148" s="149"/>
      <c r="B1148" s="150"/>
      <c r="C1148" s="854"/>
      <c r="D1148" s="288"/>
      <c r="E1148" s="423"/>
      <c r="F1148" s="423"/>
      <c r="G1148" s="424"/>
      <c r="H1148" s="3"/>
      <c r="I1148" s="3"/>
      <c r="J1148" s="3"/>
      <c r="K1148" s="3"/>
      <c r="L1148" s="3"/>
      <c r="M1148" s="392"/>
      <c r="N1148" s="3"/>
      <c r="O1148" s="391"/>
      <c r="P1148" s="390"/>
      <c r="Q1148" s="3"/>
      <c r="R1148" s="3"/>
      <c r="S1148" s="3"/>
      <c r="T1148" s="3"/>
    </row>
    <row r="1149" spans="1:20">
      <c r="A1149" s="156"/>
      <c r="B1149" s="121" t="s">
        <v>4148</v>
      </c>
      <c r="C1149" s="830"/>
      <c r="D1149" s="21"/>
      <c r="E1149" s="207"/>
      <c r="F1149" s="463"/>
      <c r="G1149" s="430"/>
      <c r="H1149" s="3"/>
      <c r="I1149" s="3"/>
      <c r="J1149" s="3"/>
      <c r="K1149" s="3"/>
      <c r="L1149" s="3"/>
      <c r="M1149" s="392"/>
      <c r="N1149" s="3"/>
      <c r="O1149" s="391"/>
      <c r="P1149" s="390"/>
      <c r="Q1149" s="3"/>
      <c r="R1149" s="3"/>
      <c r="S1149" s="3"/>
      <c r="T1149" s="3"/>
    </row>
    <row r="1150" spans="1:20" ht="21">
      <c r="A1150" s="156"/>
      <c r="B1150" s="450" t="s">
        <v>1817</v>
      </c>
      <c r="C1150" s="660"/>
      <c r="D1150" s="291"/>
      <c r="E1150" s="427"/>
      <c r="F1150" s="433"/>
      <c r="G1150" s="430"/>
      <c r="H1150" s="3"/>
      <c r="I1150" s="3"/>
      <c r="J1150" s="3"/>
      <c r="K1150" s="3"/>
      <c r="L1150" s="3"/>
      <c r="M1150" s="392"/>
      <c r="N1150" s="3"/>
      <c r="O1150" s="391"/>
      <c r="P1150" s="390"/>
      <c r="Q1150" s="3"/>
      <c r="R1150" s="3"/>
      <c r="S1150" s="3"/>
      <c r="T1150" s="3"/>
    </row>
    <row r="1151" spans="1:20" ht="21">
      <c r="A1151" s="156"/>
      <c r="B1151" s="104" t="s">
        <v>5175</v>
      </c>
      <c r="C1151" s="660"/>
      <c r="D1151" s="170"/>
      <c r="E1151" s="464"/>
      <c r="F1151" s="465"/>
      <c r="G1151" s="430"/>
      <c r="H1151" s="3"/>
      <c r="I1151" s="3"/>
      <c r="J1151" s="3"/>
      <c r="K1151" s="3"/>
      <c r="L1151" s="3"/>
      <c r="M1151" s="392"/>
      <c r="N1151" s="3"/>
      <c r="O1151" s="391"/>
      <c r="P1151" s="390"/>
      <c r="Q1151" s="3"/>
      <c r="R1151" s="3"/>
      <c r="S1151" s="3"/>
      <c r="T1151" s="3"/>
    </row>
    <row r="1152" spans="1:20">
      <c r="A1152" s="156"/>
      <c r="B1152" s="153"/>
      <c r="C1152" s="154"/>
      <c r="D1152" s="171"/>
      <c r="E1152" s="466"/>
      <c r="F1152" s="467"/>
      <c r="G1152" s="430"/>
      <c r="H1152" s="3"/>
      <c r="I1152" s="3"/>
      <c r="J1152" s="3"/>
      <c r="K1152" s="3"/>
      <c r="L1152" s="3"/>
      <c r="M1152" s="392"/>
      <c r="N1152" s="3"/>
      <c r="O1152" s="391"/>
      <c r="P1152" s="390"/>
      <c r="Q1152" s="3"/>
      <c r="R1152" s="3"/>
      <c r="S1152" s="3"/>
      <c r="T1152" s="3"/>
    </row>
    <row r="1153" spans="1:20">
      <c r="A1153" s="156"/>
      <c r="B1153" s="588" t="s">
        <v>39</v>
      </c>
      <c r="C1153" s="831" t="s">
        <v>38</v>
      </c>
      <c r="D1153" s="590" t="s">
        <v>80</v>
      </c>
      <c r="E1153" s="591">
        <v>0.05</v>
      </c>
      <c r="F1153" s="591">
        <v>0.1</v>
      </c>
      <c r="G1153" s="283"/>
      <c r="H1153" s="3"/>
      <c r="I1153" s="3"/>
      <c r="J1153" s="3"/>
      <c r="K1153" s="3"/>
      <c r="L1153" s="3"/>
      <c r="M1153" s="392"/>
      <c r="N1153" s="3"/>
      <c r="O1153" s="391"/>
      <c r="P1153" s="390"/>
      <c r="Q1153" s="3"/>
      <c r="R1153" s="3"/>
      <c r="S1153" s="3"/>
      <c r="T1153" s="3"/>
    </row>
    <row r="1154" spans="1:20">
      <c r="A1154" s="156"/>
      <c r="B1154" s="9" t="s">
        <v>2440</v>
      </c>
      <c r="C1154" s="8" t="s">
        <v>4045</v>
      </c>
      <c r="D1154" s="6"/>
      <c r="E1154" s="134">
        <v>1658</v>
      </c>
      <c r="F1154" s="134">
        <v>1762</v>
      </c>
      <c r="G1154" s="283"/>
      <c r="H1154" s="3"/>
      <c r="I1154" s="3"/>
      <c r="J1154" s="3"/>
      <c r="K1154" s="3"/>
      <c r="L1154" s="3"/>
      <c r="M1154" s="391"/>
      <c r="N1154" s="3"/>
      <c r="O1154" s="391"/>
      <c r="P1154" s="390"/>
      <c r="Q1154" s="3"/>
      <c r="R1154" s="3"/>
      <c r="S1154" s="3"/>
      <c r="T1154" s="3"/>
    </row>
    <row r="1155" spans="1:20" ht="7.5" customHeight="1">
      <c r="A1155" s="285"/>
      <c r="B1155" s="367"/>
      <c r="C1155" s="909"/>
      <c r="D1155" s="406"/>
      <c r="E1155" s="407"/>
      <c r="F1155" s="407"/>
      <c r="G1155" s="469"/>
      <c r="H1155" s="3"/>
      <c r="I1155" s="3"/>
      <c r="J1155" s="3"/>
      <c r="K1155" s="3"/>
      <c r="L1155" s="3"/>
      <c r="M1155" s="391"/>
      <c r="N1155" s="3"/>
      <c r="O1155" s="391"/>
      <c r="P1155" s="390"/>
      <c r="Q1155" s="3"/>
      <c r="R1155" s="3"/>
      <c r="S1155" s="3"/>
      <c r="T1155" s="3"/>
    </row>
    <row r="1156" spans="1:20">
      <c r="A1156" s="283"/>
      <c r="B1156" s="588" t="s">
        <v>72</v>
      </c>
      <c r="C1156" s="833" t="s">
        <v>38</v>
      </c>
      <c r="D1156" s="593" t="s">
        <v>80</v>
      </c>
      <c r="E1156" s="591">
        <v>0.05</v>
      </c>
      <c r="F1156" s="591">
        <v>0.1</v>
      </c>
      <c r="G1156" s="283"/>
      <c r="H1156" s="3"/>
      <c r="I1156" s="3"/>
      <c r="J1156" s="3"/>
      <c r="K1156" s="3"/>
      <c r="L1156" s="3"/>
      <c r="M1156" s="391"/>
      <c r="N1156" s="3"/>
      <c r="O1156" s="391"/>
      <c r="P1156" s="390"/>
      <c r="Q1156" s="3"/>
      <c r="R1156" s="3"/>
      <c r="S1156" s="3"/>
      <c r="T1156" s="3"/>
    </row>
    <row r="1157" spans="1:20" s="474" customFormat="1">
      <c r="A1157" s="470"/>
      <c r="B1157" s="504" t="s">
        <v>2402</v>
      </c>
      <c r="C1157" s="934" t="s">
        <v>2405</v>
      </c>
      <c r="D1157" s="472"/>
      <c r="E1157" s="486">
        <v>1115</v>
      </c>
      <c r="F1157" s="486">
        <v>1184</v>
      </c>
      <c r="G1157" s="473"/>
    </row>
    <row r="1158" spans="1:20" s="474" customFormat="1">
      <c r="A1158" s="470"/>
      <c r="B1158" s="504" t="s">
        <v>2403</v>
      </c>
      <c r="C1158" s="934" t="s">
        <v>2406</v>
      </c>
      <c r="D1158" s="472"/>
      <c r="E1158" s="471" t="s">
        <v>37</v>
      </c>
      <c r="F1158" s="471" t="s">
        <v>37</v>
      </c>
      <c r="G1158" s="473"/>
    </row>
    <row r="1159" spans="1:20" ht="7.5" customHeight="1">
      <c r="A1159" s="285"/>
      <c r="B1159" s="367"/>
      <c r="C1159" s="909"/>
      <c r="D1159" s="406"/>
      <c r="E1159" s="407"/>
      <c r="F1159" s="407"/>
      <c r="G1159" s="469"/>
      <c r="H1159" s="3"/>
      <c r="I1159" s="3"/>
      <c r="J1159" s="3"/>
      <c r="K1159" s="3"/>
      <c r="L1159" s="3"/>
      <c r="M1159" s="391"/>
      <c r="N1159" s="3"/>
      <c r="O1159" s="391"/>
      <c r="P1159" s="390"/>
      <c r="Q1159" s="3"/>
      <c r="R1159" s="3"/>
      <c r="S1159" s="3"/>
      <c r="T1159" s="3"/>
    </row>
    <row r="1160" spans="1:20">
      <c r="A1160" s="283"/>
      <c r="B1160" s="588" t="s">
        <v>1939</v>
      </c>
      <c r="C1160" s="833" t="s">
        <v>38</v>
      </c>
      <c r="D1160" s="593" t="s">
        <v>80</v>
      </c>
      <c r="E1160" s="591">
        <v>0.05</v>
      </c>
      <c r="F1160" s="591">
        <v>0.1</v>
      </c>
      <c r="G1160" s="283"/>
      <c r="H1160" s="3"/>
      <c r="I1160" s="3"/>
      <c r="J1160" s="3"/>
      <c r="K1160" s="3"/>
      <c r="L1160" s="3"/>
      <c r="M1160" s="391"/>
      <c r="N1160" s="3"/>
      <c r="O1160" s="391"/>
      <c r="P1160" s="390"/>
      <c r="Q1160" s="3"/>
      <c r="R1160" s="3"/>
      <c r="S1160" s="3"/>
      <c r="T1160" s="3"/>
    </row>
    <row r="1161" spans="1:20" s="474" customFormat="1">
      <c r="A1161" s="470"/>
      <c r="B1161" s="504" t="s">
        <v>1971</v>
      </c>
      <c r="C1161" s="934" t="s">
        <v>1978</v>
      </c>
      <c r="D1161" s="472"/>
      <c r="E1161" s="471" t="s">
        <v>37</v>
      </c>
      <c r="F1161" s="471" t="s">
        <v>37</v>
      </c>
      <c r="G1161" s="473"/>
    </row>
    <row r="1162" spans="1:20" s="474" customFormat="1">
      <c r="A1162" s="470"/>
      <c r="B1162" s="504" t="s">
        <v>1977</v>
      </c>
      <c r="C1162" s="934" t="s">
        <v>2425</v>
      </c>
      <c r="D1162" s="472"/>
      <c r="E1162" s="471" t="s">
        <v>37</v>
      </c>
      <c r="F1162" s="471" t="s">
        <v>37</v>
      </c>
      <c r="G1162" s="473"/>
    </row>
    <row r="1163" spans="1:20" s="474" customFormat="1">
      <c r="A1163" s="470"/>
      <c r="B1163" s="504" t="s">
        <v>1973</v>
      </c>
      <c r="C1163" s="934" t="s">
        <v>1980</v>
      </c>
      <c r="D1163" s="472"/>
      <c r="E1163" s="471" t="s">
        <v>37</v>
      </c>
      <c r="F1163" s="471" t="s">
        <v>37</v>
      </c>
      <c r="G1163" s="473"/>
    </row>
    <row r="1164" spans="1:20" ht="7.5" customHeight="1">
      <c r="A1164" s="285"/>
      <c r="B1164" s="367"/>
      <c r="C1164" s="909"/>
      <c r="D1164" s="406"/>
      <c r="E1164" s="407"/>
      <c r="F1164" s="407"/>
      <c r="G1164" s="469"/>
      <c r="H1164" s="3"/>
      <c r="I1164" s="3"/>
      <c r="J1164" s="3"/>
      <c r="K1164" s="3"/>
      <c r="L1164" s="3"/>
      <c r="M1164" s="391"/>
      <c r="N1164" s="3"/>
      <c r="O1164" s="391"/>
      <c r="P1164" s="390"/>
      <c r="Q1164" s="3"/>
      <c r="R1164" s="3"/>
      <c r="S1164" s="3"/>
      <c r="T1164" s="3"/>
    </row>
    <row r="1165" spans="1:20">
      <c r="A1165" s="283"/>
      <c r="B1165" s="588" t="s">
        <v>1833</v>
      </c>
      <c r="C1165" s="833" t="s">
        <v>38</v>
      </c>
      <c r="D1165" s="593" t="s">
        <v>80</v>
      </c>
      <c r="E1165" s="591">
        <v>0.05</v>
      </c>
      <c r="F1165" s="591">
        <v>0.1</v>
      </c>
      <c r="G1165" s="283"/>
      <c r="H1165" s="3"/>
      <c r="I1165" s="3"/>
      <c r="J1165" s="3"/>
      <c r="K1165" s="3"/>
      <c r="L1165" s="3"/>
      <c r="M1165" s="391"/>
      <c r="N1165" s="3"/>
      <c r="O1165" s="391"/>
      <c r="P1165" s="390"/>
      <c r="Q1165" s="3"/>
      <c r="R1165" s="3"/>
      <c r="S1165" s="3"/>
      <c r="T1165" s="3"/>
    </row>
    <row r="1166" spans="1:20" s="474" customFormat="1">
      <c r="A1166" s="470"/>
      <c r="B1166" s="504" t="s">
        <v>1834</v>
      </c>
      <c r="C1166" s="934" t="s">
        <v>1835</v>
      </c>
      <c r="D1166" s="472"/>
      <c r="E1166" s="471" t="s">
        <v>37</v>
      </c>
      <c r="F1166" s="471" t="s">
        <v>37</v>
      </c>
      <c r="G1166" s="473"/>
    </row>
    <row r="1167" spans="1:20" s="474" customFormat="1">
      <c r="A1167" s="470"/>
      <c r="B1167" s="504" t="s">
        <v>1836</v>
      </c>
      <c r="C1167" s="934" t="s">
        <v>1837</v>
      </c>
      <c r="D1167" s="472"/>
      <c r="E1167" s="471" t="s">
        <v>37</v>
      </c>
      <c r="F1167" s="471" t="s">
        <v>37</v>
      </c>
      <c r="G1167" s="473"/>
    </row>
    <row r="1168" spans="1:20" s="474" customFormat="1" ht="15" thickBot="1">
      <c r="A1168" s="470"/>
      <c r="B1168" s="508" t="s">
        <v>1838</v>
      </c>
      <c r="C1168" s="973" t="s">
        <v>1839</v>
      </c>
      <c r="D1168" s="479"/>
      <c r="E1168" s="480" t="s">
        <v>37</v>
      </c>
      <c r="F1168" s="480" t="s">
        <v>37</v>
      </c>
      <c r="G1168" s="473"/>
    </row>
    <row r="1169" spans="1:20" s="474" customFormat="1">
      <c r="A1169" s="470"/>
      <c r="B1169" s="507" t="s">
        <v>1852</v>
      </c>
      <c r="C1169" s="974" t="s">
        <v>1853</v>
      </c>
      <c r="D1169" s="483"/>
      <c r="E1169" s="484" t="s">
        <v>37</v>
      </c>
      <c r="F1169" s="484" t="s">
        <v>37</v>
      </c>
      <c r="G1169" s="473"/>
    </row>
    <row r="1170" spans="1:20" s="474" customFormat="1">
      <c r="A1170" s="470"/>
      <c r="B1170" s="504" t="s">
        <v>1854</v>
      </c>
      <c r="C1170" s="934" t="s">
        <v>1855</v>
      </c>
      <c r="D1170" s="472"/>
      <c r="E1170" s="471" t="s">
        <v>37</v>
      </c>
      <c r="F1170" s="471" t="s">
        <v>37</v>
      </c>
      <c r="G1170" s="473"/>
    </row>
    <row r="1171" spans="1:20" s="474" customFormat="1" ht="15" thickBot="1">
      <c r="A1171" s="470"/>
      <c r="B1171" s="508" t="s">
        <v>1856</v>
      </c>
      <c r="C1171" s="973" t="s">
        <v>1857</v>
      </c>
      <c r="D1171" s="479"/>
      <c r="E1171" s="480" t="s">
        <v>37</v>
      </c>
      <c r="F1171" s="480" t="s">
        <v>37</v>
      </c>
      <c r="G1171" s="473"/>
    </row>
    <row r="1172" spans="1:20" s="474" customFormat="1">
      <c r="A1172" s="470"/>
      <c r="B1172" s="507" t="s">
        <v>1870</v>
      </c>
      <c r="C1172" s="974" t="s">
        <v>1871</v>
      </c>
      <c r="D1172" s="483"/>
      <c r="E1172" s="484" t="s">
        <v>37</v>
      </c>
      <c r="F1172" s="484" t="s">
        <v>37</v>
      </c>
      <c r="G1172" s="473"/>
    </row>
    <row r="1173" spans="1:20" s="474" customFormat="1">
      <c r="A1173" s="470"/>
      <c r="B1173" s="504" t="s">
        <v>1872</v>
      </c>
      <c r="C1173" s="934" t="s">
        <v>1873</v>
      </c>
      <c r="D1173" s="472"/>
      <c r="E1173" s="471" t="s">
        <v>37</v>
      </c>
      <c r="F1173" s="471" t="s">
        <v>37</v>
      </c>
      <c r="G1173" s="473"/>
    </row>
    <row r="1174" spans="1:20" s="474" customFormat="1" ht="15" thickBot="1">
      <c r="A1174" s="470"/>
      <c r="B1174" s="508" t="s">
        <v>1874</v>
      </c>
      <c r="C1174" s="973" t="s">
        <v>1875</v>
      </c>
      <c r="D1174" s="479"/>
      <c r="E1174" s="480" t="s">
        <v>37</v>
      </c>
      <c r="F1174" s="480" t="s">
        <v>37</v>
      </c>
      <c r="G1174" s="473"/>
    </row>
    <row r="1175" spans="1:20" s="474" customFormat="1">
      <c r="A1175" s="470"/>
      <c r="B1175" s="507" t="s">
        <v>1888</v>
      </c>
      <c r="C1175" s="974" t="s">
        <v>1889</v>
      </c>
      <c r="D1175" s="483"/>
      <c r="E1175" s="484" t="s">
        <v>37</v>
      </c>
      <c r="F1175" s="484" t="s">
        <v>37</v>
      </c>
      <c r="G1175" s="473"/>
    </row>
    <row r="1176" spans="1:20" s="474" customFormat="1">
      <c r="A1176" s="470"/>
      <c r="B1176" s="504" t="s">
        <v>1890</v>
      </c>
      <c r="C1176" s="934" t="s">
        <v>1891</v>
      </c>
      <c r="D1176" s="472"/>
      <c r="E1176" s="471" t="s">
        <v>37</v>
      </c>
      <c r="F1176" s="471" t="s">
        <v>37</v>
      </c>
      <c r="G1176" s="473"/>
    </row>
    <row r="1177" spans="1:20" s="474" customFormat="1">
      <c r="A1177" s="470"/>
      <c r="B1177" s="504" t="s">
        <v>1892</v>
      </c>
      <c r="C1177" s="934" t="s">
        <v>1893</v>
      </c>
      <c r="D1177" s="472"/>
      <c r="E1177" s="471" t="s">
        <v>37</v>
      </c>
      <c r="F1177" s="471" t="s">
        <v>37</v>
      </c>
      <c r="G1177" s="473"/>
    </row>
    <row r="1178" spans="1:20" ht="7.5" customHeight="1">
      <c r="A1178" s="285"/>
      <c r="B1178" s="367"/>
      <c r="C1178" s="909"/>
      <c r="D1178" s="406"/>
      <c r="E1178" s="407"/>
      <c r="F1178" s="407"/>
      <c r="G1178" s="469"/>
      <c r="H1178" s="3"/>
      <c r="I1178" s="3"/>
      <c r="J1178" s="3"/>
      <c r="K1178" s="3"/>
      <c r="L1178" s="3"/>
      <c r="M1178" s="391"/>
      <c r="N1178" s="3"/>
      <c r="O1178" s="391"/>
      <c r="P1178" s="390"/>
      <c r="Q1178" s="3"/>
      <c r="R1178" s="3"/>
      <c r="S1178" s="3"/>
      <c r="T1178" s="3"/>
    </row>
    <row r="1179" spans="1:20">
      <c r="A1179" s="283"/>
      <c r="B1179" s="588" t="s">
        <v>1906</v>
      </c>
      <c r="C1179" s="833" t="s">
        <v>38</v>
      </c>
      <c r="D1179" s="593" t="s">
        <v>80</v>
      </c>
      <c r="E1179" s="591">
        <v>0.05</v>
      </c>
      <c r="F1179" s="591">
        <v>0.1</v>
      </c>
      <c r="G1179" s="283"/>
      <c r="H1179" s="3"/>
      <c r="I1179" s="3"/>
      <c r="J1179" s="3"/>
      <c r="K1179" s="3"/>
      <c r="L1179" s="3"/>
      <c r="M1179" s="391"/>
      <c r="N1179" s="3"/>
      <c r="O1179" s="391"/>
      <c r="P1179" s="390"/>
      <c r="Q1179" s="3"/>
      <c r="R1179" s="3"/>
      <c r="S1179" s="3"/>
      <c r="T1179" s="3"/>
    </row>
    <row r="1180" spans="1:20" ht="15" customHeight="1">
      <c r="A1180" s="156"/>
      <c r="B1180" s="9" t="s">
        <v>1</v>
      </c>
      <c r="C1180" s="8" t="s">
        <v>8</v>
      </c>
      <c r="D1180" s="6"/>
      <c r="E1180" s="134" t="s">
        <v>37</v>
      </c>
      <c r="F1180" s="134" t="s">
        <v>37</v>
      </c>
      <c r="G1180" s="430"/>
      <c r="H1180" s="3"/>
      <c r="I1180" s="3"/>
      <c r="J1180" s="3"/>
      <c r="K1180" s="3"/>
      <c r="L1180" s="3"/>
      <c r="M1180" s="391"/>
      <c r="N1180" s="3"/>
      <c r="O1180" s="391"/>
      <c r="P1180" s="390"/>
      <c r="Q1180" s="3"/>
      <c r="R1180" s="3"/>
      <c r="S1180" s="3"/>
      <c r="T1180" s="3"/>
    </row>
    <row r="1181" spans="1:20" ht="15" customHeight="1">
      <c r="A1181" s="156"/>
      <c r="B1181" s="9" t="s">
        <v>5</v>
      </c>
      <c r="C1181" s="8" t="s">
        <v>392</v>
      </c>
      <c r="D1181" s="6"/>
      <c r="E1181" s="134">
        <v>53</v>
      </c>
      <c r="F1181" s="134">
        <v>57</v>
      </c>
      <c r="G1181" s="430"/>
      <c r="H1181" s="3"/>
      <c r="I1181" s="3"/>
      <c r="J1181" s="3"/>
      <c r="K1181" s="3"/>
      <c r="L1181" s="3"/>
      <c r="M1181" s="391"/>
      <c r="N1181" s="3"/>
      <c r="O1181" s="391"/>
      <c r="P1181" s="390"/>
      <c r="Q1181" s="3"/>
      <c r="R1181" s="3"/>
      <c r="S1181" s="3"/>
      <c r="T1181" s="3"/>
    </row>
    <row r="1182" spans="1:20" ht="7.5" customHeight="1">
      <c r="A1182" s="285"/>
      <c r="B1182" s="367"/>
      <c r="C1182" s="909"/>
      <c r="D1182" s="406"/>
      <c r="E1182" s="407"/>
      <c r="F1182" s="407"/>
      <c r="G1182" s="469"/>
      <c r="H1182" s="3"/>
      <c r="I1182" s="3"/>
      <c r="J1182" s="3"/>
      <c r="K1182" s="3"/>
      <c r="L1182" s="3"/>
      <c r="M1182" s="391"/>
      <c r="N1182" s="3"/>
      <c r="O1182" s="391"/>
      <c r="P1182" s="390"/>
      <c r="Q1182" s="3"/>
      <c r="R1182" s="3"/>
      <c r="S1182" s="3"/>
      <c r="T1182" s="3"/>
    </row>
    <row r="1183" spans="1:20">
      <c r="A1183" s="283"/>
      <c r="B1183" s="588" t="s">
        <v>1907</v>
      </c>
      <c r="C1183" s="833" t="s">
        <v>38</v>
      </c>
      <c r="D1183" s="593" t="s">
        <v>80</v>
      </c>
      <c r="E1183" s="591">
        <v>0.05</v>
      </c>
      <c r="F1183" s="591">
        <v>0.1</v>
      </c>
      <c r="G1183" s="283"/>
      <c r="H1183" s="3"/>
      <c r="I1183" s="3"/>
      <c r="J1183" s="3"/>
      <c r="K1183" s="3"/>
      <c r="L1183" s="3"/>
      <c r="M1183" s="391"/>
      <c r="N1183" s="3"/>
      <c r="O1183" s="391"/>
      <c r="P1183" s="390"/>
      <c r="Q1183" s="3"/>
      <c r="R1183" s="3"/>
      <c r="S1183" s="3"/>
      <c r="T1183" s="3"/>
    </row>
    <row r="1184" spans="1:20" ht="15" customHeight="1">
      <c r="A1184" s="156"/>
      <c r="B1184" s="9">
        <v>2</v>
      </c>
      <c r="C1184" s="8" t="s">
        <v>1908</v>
      </c>
      <c r="D1184" s="6"/>
      <c r="E1184" s="134" t="s">
        <v>37</v>
      </c>
      <c r="F1184" s="134" t="s">
        <v>37</v>
      </c>
      <c r="G1184" s="430"/>
      <c r="H1184" s="3"/>
      <c r="I1184" s="3"/>
      <c r="J1184" s="3"/>
      <c r="K1184" s="3"/>
      <c r="L1184" s="3"/>
      <c r="M1184" s="391"/>
      <c r="N1184" s="3"/>
      <c r="O1184" s="391"/>
      <c r="P1184" s="390"/>
      <c r="Q1184" s="3"/>
      <c r="R1184" s="3"/>
      <c r="S1184" s="3"/>
      <c r="T1184" s="3"/>
    </row>
    <row r="1185" spans="1:20" ht="15" customHeight="1">
      <c r="A1185" s="156"/>
      <c r="B1185" s="9">
        <v>3</v>
      </c>
      <c r="C1185" s="8" t="s">
        <v>1909</v>
      </c>
      <c r="D1185" s="6"/>
      <c r="E1185" s="134" t="s">
        <v>37</v>
      </c>
      <c r="F1185" s="134" t="s">
        <v>37</v>
      </c>
      <c r="G1185" s="430"/>
      <c r="H1185" s="3"/>
      <c r="I1185" s="3"/>
      <c r="J1185" s="3"/>
      <c r="K1185" s="3"/>
      <c r="L1185" s="3"/>
      <c r="M1185" s="391"/>
      <c r="N1185" s="3"/>
      <c r="O1185" s="391"/>
      <c r="P1185" s="390"/>
      <c r="Q1185" s="3"/>
      <c r="R1185" s="3"/>
      <c r="S1185" s="3"/>
      <c r="T1185" s="3"/>
    </row>
    <row r="1186" spans="1:20" ht="15" customHeight="1">
      <c r="A1186" s="156"/>
      <c r="B1186" s="9">
        <v>4</v>
      </c>
      <c r="C1186" s="8" t="s">
        <v>1910</v>
      </c>
      <c r="D1186" s="6"/>
      <c r="E1186" s="134" t="s">
        <v>37</v>
      </c>
      <c r="F1186" s="134" t="s">
        <v>37</v>
      </c>
      <c r="G1186" s="430"/>
      <c r="H1186" s="3"/>
      <c r="I1186" s="3"/>
      <c r="J1186" s="3"/>
      <c r="K1186" s="3"/>
      <c r="L1186" s="3"/>
      <c r="M1186" s="391"/>
      <c r="N1186" s="3"/>
      <c r="O1186" s="391"/>
      <c r="P1186" s="390"/>
      <c r="Q1186" s="3"/>
      <c r="R1186" s="3"/>
      <c r="S1186" s="3"/>
      <c r="T1186" s="3"/>
    </row>
    <row r="1187" spans="1:20" ht="15" customHeight="1">
      <c r="A1187" s="156"/>
      <c r="B1187" s="9">
        <v>5</v>
      </c>
      <c r="C1187" s="8" t="s">
        <v>1911</v>
      </c>
      <c r="D1187" s="6"/>
      <c r="E1187" s="134" t="s">
        <v>37</v>
      </c>
      <c r="F1187" s="134" t="s">
        <v>37</v>
      </c>
      <c r="G1187" s="430"/>
      <c r="H1187" s="3"/>
      <c r="I1187" s="3"/>
      <c r="J1187" s="3"/>
      <c r="K1187" s="3"/>
      <c r="L1187" s="3"/>
      <c r="M1187" s="391"/>
      <c r="N1187" s="3"/>
      <c r="O1187" s="391"/>
      <c r="P1187" s="390"/>
      <c r="Q1187" s="3"/>
      <c r="R1187" s="3"/>
      <c r="S1187" s="3"/>
      <c r="T1187" s="3"/>
    </row>
    <row r="1188" spans="1:20" ht="7.5" customHeight="1">
      <c r="A1188" s="285"/>
      <c r="B1188" s="367"/>
      <c r="C1188" s="909"/>
      <c r="D1188" s="406"/>
      <c r="E1188" s="407"/>
      <c r="F1188" s="407"/>
      <c r="G1188" s="469"/>
      <c r="H1188" s="3"/>
      <c r="I1188" s="3"/>
      <c r="J1188" s="3"/>
      <c r="K1188" s="3"/>
      <c r="L1188" s="3"/>
      <c r="M1188" s="391"/>
      <c r="N1188" s="3"/>
      <c r="O1188" s="391"/>
      <c r="P1188" s="390"/>
      <c r="Q1188" s="3"/>
      <c r="R1188" s="3"/>
      <c r="S1188" s="3"/>
      <c r="T1188" s="3"/>
    </row>
    <row r="1189" spans="1:20">
      <c r="A1189" s="283"/>
      <c r="B1189" s="588" t="s">
        <v>30</v>
      </c>
      <c r="C1189" s="833" t="s">
        <v>38</v>
      </c>
      <c r="D1189" s="593" t="s">
        <v>80</v>
      </c>
      <c r="E1189" s="591">
        <v>0.05</v>
      </c>
      <c r="F1189" s="591">
        <v>0.1</v>
      </c>
      <c r="G1189" s="283"/>
      <c r="H1189" s="3"/>
      <c r="I1189" s="3"/>
      <c r="J1189" s="3"/>
      <c r="K1189" s="3"/>
      <c r="L1189" s="3"/>
      <c r="M1189" s="391"/>
      <c r="N1189" s="3"/>
      <c r="O1189" s="391"/>
      <c r="P1189" s="390"/>
      <c r="Q1189" s="3"/>
      <c r="R1189" s="3"/>
      <c r="S1189" s="3"/>
      <c r="T1189" s="3"/>
    </row>
    <row r="1190" spans="1:20" ht="15" customHeight="1">
      <c r="A1190" s="156"/>
      <c r="B1190" s="9" t="s">
        <v>240</v>
      </c>
      <c r="C1190" s="8" t="s">
        <v>1919</v>
      </c>
      <c r="D1190" s="6"/>
      <c r="E1190" s="134" t="s">
        <v>37</v>
      </c>
      <c r="F1190" s="134" t="s">
        <v>37</v>
      </c>
      <c r="G1190" s="430"/>
      <c r="H1190" s="3"/>
      <c r="I1190" s="3"/>
      <c r="J1190" s="3"/>
      <c r="K1190" s="3"/>
      <c r="L1190" s="3"/>
      <c r="M1190" s="391"/>
      <c r="N1190" s="3"/>
      <c r="O1190" s="391"/>
      <c r="P1190" s="390"/>
      <c r="Q1190" s="3"/>
      <c r="R1190" s="3"/>
      <c r="S1190" s="3"/>
      <c r="T1190" s="3"/>
    </row>
    <row r="1191" spans="1:20" ht="15" customHeight="1">
      <c r="A1191" s="156"/>
      <c r="B1191" s="9" t="s">
        <v>1968</v>
      </c>
      <c r="C1191" s="8" t="s">
        <v>2003</v>
      </c>
      <c r="D1191" s="6"/>
      <c r="E1191" s="134">
        <v>65</v>
      </c>
      <c r="F1191" s="134">
        <v>69</v>
      </c>
      <c r="G1191" s="430"/>
      <c r="H1191" s="3"/>
      <c r="I1191" s="3"/>
      <c r="J1191" s="3"/>
      <c r="K1191" s="3"/>
      <c r="L1191" s="3"/>
      <c r="M1191" s="391"/>
      <c r="N1191" s="3"/>
      <c r="O1191" s="391"/>
      <c r="P1191" s="390"/>
      <c r="Q1191" s="3"/>
      <c r="R1191" s="3"/>
      <c r="S1191" s="3"/>
      <c r="T1191" s="3"/>
    </row>
    <row r="1192" spans="1:20" ht="15" customHeight="1">
      <c r="A1192" s="156"/>
      <c r="B1192" s="9" t="s">
        <v>5</v>
      </c>
      <c r="C1192" s="8" t="s">
        <v>2004</v>
      </c>
      <c r="D1192" s="6"/>
      <c r="E1192" s="134">
        <v>77</v>
      </c>
      <c r="F1192" s="134">
        <v>82</v>
      </c>
      <c r="G1192" s="430"/>
      <c r="H1192" s="3"/>
      <c r="I1192" s="3"/>
      <c r="J1192" s="3"/>
      <c r="K1192" s="3"/>
      <c r="L1192" s="3"/>
      <c r="M1192" s="391"/>
      <c r="N1192" s="3"/>
      <c r="O1192" s="391"/>
      <c r="P1192" s="390"/>
      <c r="Q1192" s="3"/>
      <c r="R1192" s="3"/>
      <c r="S1192" s="3"/>
      <c r="T1192" s="3"/>
    </row>
    <row r="1193" spans="1:20" ht="15" customHeight="1">
      <c r="A1193" s="156"/>
      <c r="B1193" s="9" t="s">
        <v>2408</v>
      </c>
      <c r="C1193" s="8" t="s">
        <v>2415</v>
      </c>
      <c r="D1193" s="6">
        <v>96</v>
      </c>
      <c r="E1193" s="134">
        <v>273</v>
      </c>
      <c r="F1193" s="134">
        <v>290</v>
      </c>
      <c r="G1193" s="430"/>
      <c r="H1193" s="3"/>
      <c r="I1193" s="3"/>
      <c r="J1193" s="3"/>
      <c r="K1193" s="3"/>
      <c r="L1193" s="3"/>
      <c r="M1193" s="391"/>
      <c r="N1193" s="3"/>
      <c r="O1193" s="391"/>
      <c r="P1193" s="390"/>
      <c r="Q1193" s="3"/>
      <c r="R1193" s="3"/>
      <c r="S1193" s="3"/>
      <c r="T1193" s="3"/>
    </row>
    <row r="1194" spans="1:20" ht="15" customHeight="1">
      <c r="A1194" s="156"/>
      <c r="B1194" s="9" t="s">
        <v>2409</v>
      </c>
      <c r="C1194" s="8" t="s">
        <v>2416</v>
      </c>
      <c r="D1194" s="6">
        <v>96</v>
      </c>
      <c r="E1194" s="134">
        <v>273</v>
      </c>
      <c r="F1194" s="134">
        <v>290</v>
      </c>
      <c r="G1194" s="430"/>
      <c r="H1194" s="3"/>
      <c r="I1194" s="3"/>
      <c r="J1194" s="3"/>
      <c r="K1194" s="3"/>
      <c r="L1194" s="3"/>
      <c r="M1194" s="391"/>
      <c r="N1194" s="3"/>
      <c r="O1194" s="391"/>
      <c r="P1194" s="390"/>
      <c r="Q1194" s="3"/>
      <c r="R1194" s="3"/>
      <c r="S1194" s="3"/>
      <c r="T1194" s="3"/>
    </row>
    <row r="1195" spans="1:20" ht="15" customHeight="1">
      <c r="A1195" s="156"/>
      <c r="B1195" s="9" t="s">
        <v>2410</v>
      </c>
      <c r="C1195" s="8" t="s">
        <v>2417</v>
      </c>
      <c r="D1195" s="6">
        <v>96</v>
      </c>
      <c r="E1195" s="134">
        <v>273</v>
      </c>
      <c r="F1195" s="134">
        <v>290</v>
      </c>
      <c r="G1195" s="430"/>
      <c r="H1195" s="3"/>
      <c r="I1195" s="3"/>
      <c r="J1195" s="3"/>
      <c r="K1195" s="3"/>
      <c r="L1195" s="3"/>
      <c r="M1195" s="391"/>
      <c r="N1195" s="3"/>
      <c r="O1195" s="391"/>
      <c r="P1195" s="390"/>
      <c r="Q1195" s="3"/>
      <c r="R1195" s="3"/>
      <c r="S1195" s="3"/>
      <c r="T1195" s="3"/>
    </row>
    <row r="1196" spans="1:20" ht="15" customHeight="1">
      <c r="A1196" s="156"/>
      <c r="B1196" s="9" t="s">
        <v>2411</v>
      </c>
      <c r="C1196" s="8" t="s">
        <v>2418</v>
      </c>
      <c r="D1196" s="6">
        <v>96</v>
      </c>
      <c r="E1196" s="613" t="s">
        <v>2705</v>
      </c>
      <c r="F1196" s="613" t="s">
        <v>2705</v>
      </c>
      <c r="G1196" s="430"/>
      <c r="H1196" s="3"/>
      <c r="I1196" s="3"/>
      <c r="J1196" s="3"/>
      <c r="K1196" s="3"/>
      <c r="L1196" s="3"/>
      <c r="M1196" s="391"/>
      <c r="N1196" s="3"/>
      <c r="O1196" s="391"/>
      <c r="P1196" s="390"/>
      <c r="Q1196" s="3"/>
      <c r="R1196" s="3"/>
      <c r="S1196" s="3"/>
      <c r="T1196" s="3"/>
    </row>
    <row r="1197" spans="1:20" ht="7.5" customHeight="1">
      <c r="A1197" s="285"/>
      <c r="B1197" s="367"/>
      <c r="C1197" s="909"/>
      <c r="D1197" s="406"/>
      <c r="E1197" s="407"/>
      <c r="F1197" s="407"/>
      <c r="G1197" s="469"/>
      <c r="H1197" s="3"/>
      <c r="I1197" s="3"/>
      <c r="J1197" s="3"/>
      <c r="K1197" s="3"/>
      <c r="L1197" s="3"/>
      <c r="M1197" s="391"/>
      <c r="N1197" s="3"/>
      <c r="O1197" s="391"/>
      <c r="P1197" s="390"/>
      <c r="Q1197" s="3"/>
      <c r="R1197" s="3"/>
      <c r="S1197" s="3"/>
      <c r="T1197" s="3"/>
    </row>
    <row r="1198" spans="1:20">
      <c r="A1198" s="283"/>
      <c r="B1198" s="588" t="s">
        <v>1922</v>
      </c>
      <c r="C1198" s="833" t="s">
        <v>38</v>
      </c>
      <c r="D1198" s="593" t="s">
        <v>80</v>
      </c>
      <c r="E1198" s="591">
        <v>0.05</v>
      </c>
      <c r="F1198" s="591">
        <v>0.1</v>
      </c>
      <c r="G1198" s="283"/>
      <c r="H1198" s="3"/>
      <c r="I1198" s="3"/>
      <c r="J1198" s="3"/>
      <c r="K1198" s="3"/>
      <c r="L1198" s="3"/>
      <c r="M1198" s="391"/>
      <c r="N1198" s="3"/>
      <c r="O1198" s="391"/>
      <c r="P1198" s="390"/>
      <c r="Q1198" s="3"/>
      <c r="R1198" s="3"/>
      <c r="S1198" s="3"/>
      <c r="T1198" s="3"/>
    </row>
    <row r="1199" spans="1:20">
      <c r="A1199" s="156"/>
      <c r="B1199" s="471" t="s">
        <v>1923</v>
      </c>
      <c r="C1199" s="910" t="s">
        <v>21</v>
      </c>
      <c r="D1199" s="485"/>
      <c r="E1199" s="486" t="s">
        <v>37</v>
      </c>
      <c r="F1199" s="486" t="s">
        <v>37</v>
      </c>
      <c r="G1199" s="430"/>
      <c r="H1199" s="3"/>
      <c r="I1199" s="3"/>
      <c r="J1199" s="3"/>
      <c r="K1199" s="3"/>
      <c r="L1199" s="3"/>
      <c r="M1199" s="392"/>
      <c r="N1199" s="3"/>
      <c r="O1199" s="391"/>
      <c r="P1199" s="390"/>
      <c r="Q1199" s="3"/>
      <c r="R1199" s="3"/>
      <c r="S1199" s="3"/>
      <c r="T1199" s="3"/>
    </row>
    <row r="1200" spans="1:20">
      <c r="A1200" s="156"/>
      <c r="B1200" s="471" t="s">
        <v>1924</v>
      </c>
      <c r="C1200" s="910" t="s">
        <v>18</v>
      </c>
      <c r="D1200" s="485"/>
      <c r="E1200" s="486" t="s">
        <v>37</v>
      </c>
      <c r="F1200" s="486" t="s">
        <v>37</v>
      </c>
      <c r="G1200" s="430"/>
      <c r="H1200" s="3"/>
      <c r="I1200" s="3"/>
      <c r="J1200" s="3"/>
      <c r="K1200" s="3"/>
      <c r="L1200" s="3"/>
      <c r="M1200" s="392"/>
      <c r="N1200" s="3"/>
      <c r="O1200" s="391"/>
      <c r="P1200" s="390"/>
      <c r="Q1200" s="3"/>
      <c r="R1200" s="3"/>
      <c r="S1200" s="3"/>
      <c r="T1200" s="3"/>
    </row>
    <row r="1201" spans="1:20">
      <c r="A1201" s="156"/>
      <c r="B1201" s="471" t="s">
        <v>1925</v>
      </c>
      <c r="C1201" s="910" t="s">
        <v>1926</v>
      </c>
      <c r="D1201" s="485"/>
      <c r="E1201" s="486" t="s">
        <v>37</v>
      </c>
      <c r="F1201" s="486" t="s">
        <v>37</v>
      </c>
      <c r="G1201" s="430"/>
      <c r="H1201" s="3"/>
      <c r="I1201" s="3"/>
      <c r="J1201" s="3"/>
      <c r="K1201" s="3"/>
      <c r="L1201" s="3"/>
      <c r="M1201" s="392"/>
      <c r="N1201" s="3"/>
      <c r="O1201" s="391"/>
      <c r="P1201" s="390"/>
      <c r="Q1201" s="3"/>
      <c r="R1201" s="3"/>
      <c r="S1201" s="3"/>
      <c r="T1201" s="3"/>
    </row>
    <row r="1202" spans="1:20">
      <c r="A1202" s="156"/>
      <c r="B1202" s="471" t="s">
        <v>1927</v>
      </c>
      <c r="C1202" s="910" t="s">
        <v>20</v>
      </c>
      <c r="D1202" s="485"/>
      <c r="E1202" s="486" t="s">
        <v>37</v>
      </c>
      <c r="F1202" s="486" t="s">
        <v>37</v>
      </c>
      <c r="G1202" s="430"/>
      <c r="H1202" s="3"/>
      <c r="I1202" s="3"/>
      <c r="J1202" s="3"/>
      <c r="K1202" s="3"/>
      <c r="L1202" s="3"/>
      <c r="M1202" s="392"/>
      <c r="N1202" s="3"/>
      <c r="O1202" s="391"/>
      <c r="P1202" s="390"/>
      <c r="Q1202" s="3"/>
      <c r="R1202" s="3"/>
      <c r="S1202" s="3"/>
      <c r="T1202" s="3"/>
    </row>
    <row r="1203" spans="1:20">
      <c r="A1203" s="156"/>
      <c r="B1203" s="471" t="s">
        <v>1928</v>
      </c>
      <c r="C1203" s="910" t="s">
        <v>1929</v>
      </c>
      <c r="D1203" s="485"/>
      <c r="E1203" s="486" t="s">
        <v>37</v>
      </c>
      <c r="F1203" s="486" t="s">
        <v>37</v>
      </c>
      <c r="G1203" s="430"/>
      <c r="H1203" s="3"/>
      <c r="I1203" s="3"/>
      <c r="J1203" s="3"/>
      <c r="K1203" s="3"/>
      <c r="L1203" s="3"/>
      <c r="M1203" s="392"/>
      <c r="N1203" s="3"/>
      <c r="O1203" s="391"/>
      <c r="P1203" s="390"/>
      <c r="Q1203" s="3"/>
      <c r="R1203" s="3"/>
      <c r="S1203" s="3"/>
      <c r="T1203" s="3"/>
    </row>
    <row r="1204" spans="1:20">
      <c r="A1204" s="156"/>
      <c r="B1204" s="471" t="s">
        <v>1930</v>
      </c>
      <c r="C1204" s="910" t="s">
        <v>1931</v>
      </c>
      <c r="D1204" s="485"/>
      <c r="E1204" s="486" t="s">
        <v>37</v>
      </c>
      <c r="F1204" s="486" t="s">
        <v>37</v>
      </c>
      <c r="G1204" s="430"/>
      <c r="H1204" s="3"/>
      <c r="I1204" s="3"/>
      <c r="J1204" s="3"/>
      <c r="K1204" s="3"/>
      <c r="L1204" s="3"/>
      <c r="M1204" s="392"/>
      <c r="N1204" s="3"/>
      <c r="O1204" s="391"/>
      <c r="P1204" s="390"/>
      <c r="Q1204" s="3"/>
      <c r="R1204" s="3"/>
      <c r="S1204" s="3"/>
      <c r="T1204" s="3"/>
    </row>
    <row r="1205" spans="1:20">
      <c r="A1205" s="156"/>
      <c r="B1205" s="471" t="s">
        <v>1932</v>
      </c>
      <c r="C1205" s="910" t="s">
        <v>1933</v>
      </c>
      <c r="D1205" s="485"/>
      <c r="E1205" s="486" t="s">
        <v>37</v>
      </c>
      <c r="F1205" s="486" t="s">
        <v>37</v>
      </c>
      <c r="G1205" s="430"/>
      <c r="H1205" s="3"/>
      <c r="I1205" s="3"/>
      <c r="J1205" s="3"/>
      <c r="K1205" s="3"/>
      <c r="L1205" s="3"/>
      <c r="M1205" s="392"/>
      <c r="N1205" s="3"/>
      <c r="O1205" s="391"/>
      <c r="P1205" s="390"/>
      <c r="Q1205" s="3"/>
      <c r="R1205" s="3"/>
      <c r="S1205" s="3"/>
      <c r="T1205" s="3"/>
    </row>
    <row r="1206" spans="1:20">
      <c r="A1206" s="156"/>
      <c r="B1206" s="471" t="s">
        <v>1934</v>
      </c>
      <c r="C1206" s="910" t="s">
        <v>1935</v>
      </c>
      <c r="D1206" s="485"/>
      <c r="E1206" s="486" t="s">
        <v>37</v>
      </c>
      <c r="F1206" s="486" t="s">
        <v>37</v>
      </c>
      <c r="G1206" s="430"/>
      <c r="H1206" s="3"/>
      <c r="I1206" s="3"/>
      <c r="J1206" s="3"/>
      <c r="K1206" s="3"/>
      <c r="L1206" s="3"/>
      <c r="M1206" s="392"/>
      <c r="N1206" s="3"/>
      <c r="O1206" s="391"/>
      <c r="P1206" s="390"/>
      <c r="Q1206" s="3"/>
      <c r="R1206" s="3"/>
      <c r="S1206" s="3"/>
      <c r="T1206" s="3"/>
    </row>
    <row r="1207" spans="1:20">
      <c r="A1207" s="156"/>
      <c r="B1207" s="471" t="s">
        <v>1936</v>
      </c>
      <c r="C1207" s="910" t="s">
        <v>1937</v>
      </c>
      <c r="D1207" s="485"/>
      <c r="E1207" s="613" t="s">
        <v>2705</v>
      </c>
      <c r="F1207" s="613" t="s">
        <v>2705</v>
      </c>
      <c r="G1207" s="430"/>
      <c r="H1207" s="3"/>
      <c r="I1207" s="3"/>
      <c r="J1207" s="3"/>
      <c r="K1207" s="3"/>
      <c r="L1207" s="3"/>
      <c r="M1207" s="392"/>
      <c r="N1207" s="3"/>
      <c r="O1207" s="391"/>
      <c r="P1207" s="390"/>
      <c r="Q1207" s="3"/>
      <c r="R1207" s="3"/>
      <c r="S1207" s="3"/>
      <c r="T1207" s="3"/>
    </row>
    <row r="1208" spans="1:20" ht="7.5" customHeight="1">
      <c r="A1208" s="285"/>
      <c r="B1208" s="224"/>
      <c r="C1208" s="856"/>
      <c r="D1208" s="301"/>
      <c r="E1208" s="488"/>
      <c r="F1208" s="488"/>
      <c r="G1208" s="469"/>
      <c r="H1208" s="3"/>
      <c r="I1208" s="3"/>
      <c r="J1208" s="3"/>
      <c r="K1208" s="3"/>
      <c r="L1208" s="3"/>
      <c r="M1208" s="391"/>
      <c r="N1208" s="3"/>
      <c r="O1208" s="391"/>
      <c r="P1208" s="390"/>
      <c r="Q1208" s="3"/>
      <c r="R1208" s="3"/>
      <c r="S1208" s="3"/>
      <c r="T1208" s="3"/>
    </row>
    <row r="1209" spans="1:20">
      <c r="A1209" s="156"/>
      <c r="B1209" s="20" t="s">
        <v>152</v>
      </c>
      <c r="C1209" s="859"/>
      <c r="D1209" s="295"/>
      <c r="E1209" s="426"/>
      <c r="F1209" s="432"/>
      <c r="G1209" s="430"/>
      <c r="H1209" s="3"/>
      <c r="I1209" s="3"/>
      <c r="J1209" s="3"/>
      <c r="K1209" s="3"/>
      <c r="L1209" s="400"/>
      <c r="M1209" s="400"/>
      <c r="N1209" s="400"/>
      <c r="O1209" s="400"/>
      <c r="P1209" s="400"/>
      <c r="Q1209" s="400"/>
      <c r="R1209" s="3"/>
      <c r="S1209" s="3"/>
      <c r="T1209" s="3"/>
    </row>
    <row r="1210" spans="1:20" ht="15" customHeight="1">
      <c r="A1210" s="156"/>
      <c r="B1210" s="91" t="s">
        <v>2423</v>
      </c>
      <c r="C1210" s="154"/>
      <c r="D1210" s="296"/>
      <c r="E1210" s="489"/>
      <c r="F1210" s="490"/>
      <c r="G1210" s="430"/>
      <c r="H1210" s="3"/>
      <c r="I1210" s="3"/>
      <c r="J1210" s="3"/>
      <c r="K1210" s="3"/>
      <c r="L1210" s="400"/>
      <c r="M1210" s="400"/>
      <c r="N1210" s="400"/>
      <c r="O1210" s="400"/>
      <c r="P1210" s="400"/>
      <c r="Q1210" s="400"/>
      <c r="R1210" s="3"/>
      <c r="S1210" s="3"/>
      <c r="T1210" s="3"/>
    </row>
    <row r="1211" spans="1:20" ht="7.5" customHeight="1">
      <c r="A1211" s="158"/>
      <c r="B1211" s="159"/>
      <c r="C1211" s="861"/>
      <c r="D1211" s="290"/>
      <c r="E1211" s="437"/>
      <c r="F1211" s="437"/>
      <c r="G1211" s="438"/>
      <c r="H1211" s="3"/>
      <c r="I1211" s="3"/>
      <c r="J1211" s="3"/>
      <c r="K1211" s="3"/>
      <c r="L1211" s="3"/>
      <c r="M1211" s="392"/>
      <c r="N1211" s="3"/>
      <c r="O1211" s="391"/>
      <c r="P1211" s="390"/>
      <c r="Q1211" s="3"/>
      <c r="R1211" s="3"/>
      <c r="S1211" s="3"/>
      <c r="T1211" s="3"/>
    </row>
    <row r="1212" spans="1:20" ht="7.5" customHeight="1">
      <c r="A1212" s="149"/>
      <c r="B1212" s="150"/>
      <c r="C1212" s="854"/>
      <c r="D1212" s="288"/>
      <c r="E1212" s="423"/>
      <c r="F1212" s="423"/>
      <c r="G1212" s="424"/>
      <c r="H1212" s="3"/>
      <c r="I1212" s="3"/>
      <c r="J1212" s="3"/>
      <c r="K1212" s="3"/>
      <c r="L1212" s="3"/>
      <c r="M1212" s="392"/>
      <c r="N1212" s="3"/>
      <c r="O1212" s="391"/>
      <c r="P1212" s="390"/>
      <c r="Q1212" s="3"/>
      <c r="R1212" s="3"/>
      <c r="S1212" s="3"/>
      <c r="T1212" s="3"/>
    </row>
    <row r="1213" spans="1:20">
      <c r="A1213" s="156"/>
      <c r="B1213" s="121" t="s">
        <v>4148</v>
      </c>
      <c r="C1213" s="830"/>
      <c r="D1213" s="21"/>
      <c r="E1213" s="207"/>
      <c r="F1213" s="463"/>
      <c r="G1213" s="430"/>
      <c r="H1213" s="3"/>
      <c r="I1213" s="3"/>
      <c r="J1213" s="3"/>
      <c r="K1213" s="3"/>
      <c r="L1213" s="3"/>
      <c r="M1213" s="392"/>
      <c r="N1213" s="3"/>
      <c r="O1213" s="391"/>
      <c r="P1213" s="390"/>
      <c r="Q1213" s="3"/>
      <c r="R1213" s="3"/>
      <c r="S1213" s="3"/>
      <c r="T1213" s="3"/>
    </row>
    <row r="1214" spans="1:20" ht="21">
      <c r="A1214" s="156"/>
      <c r="B1214" s="450" t="s">
        <v>1817</v>
      </c>
      <c r="C1214" s="660"/>
      <c r="D1214" s="291"/>
      <c r="E1214" s="427"/>
      <c r="F1214" s="433"/>
      <c r="G1214" s="430"/>
      <c r="H1214" s="3"/>
      <c r="I1214" s="3"/>
      <c r="J1214" s="3"/>
      <c r="K1214" s="3"/>
      <c r="L1214" s="3"/>
      <c r="M1214" s="392"/>
      <c r="N1214" s="3"/>
      <c r="O1214" s="391"/>
      <c r="P1214" s="390"/>
      <c r="Q1214" s="3"/>
      <c r="R1214" s="3"/>
      <c r="S1214" s="3"/>
      <c r="T1214" s="3"/>
    </row>
    <row r="1215" spans="1:20" ht="21">
      <c r="A1215" s="156"/>
      <c r="B1215" s="104" t="s">
        <v>5176</v>
      </c>
      <c r="C1215" s="660"/>
      <c r="D1215" s="170"/>
      <c r="E1215" s="464"/>
      <c r="F1215" s="465"/>
      <c r="G1215" s="430"/>
      <c r="H1215" s="3"/>
      <c r="I1215" s="3"/>
      <c r="J1215" s="3"/>
      <c r="K1215" s="3"/>
      <c r="L1215" s="3"/>
      <c r="M1215" s="392"/>
      <c r="N1215" s="3"/>
      <c r="O1215" s="391"/>
      <c r="P1215" s="390"/>
      <c r="Q1215" s="3"/>
      <c r="R1215" s="3"/>
      <c r="S1215" s="3"/>
      <c r="T1215" s="3"/>
    </row>
    <row r="1216" spans="1:20">
      <c r="A1216" s="156"/>
      <c r="B1216" s="153"/>
      <c r="C1216" s="154"/>
      <c r="D1216" s="171"/>
      <c r="E1216" s="466"/>
      <c r="F1216" s="467"/>
      <c r="G1216" s="430"/>
      <c r="H1216" s="3"/>
      <c r="I1216" s="3"/>
      <c r="J1216" s="3"/>
      <c r="K1216" s="3"/>
      <c r="L1216" s="3"/>
      <c r="M1216" s="392"/>
      <c r="N1216" s="3"/>
      <c r="O1216" s="391"/>
      <c r="P1216" s="390"/>
      <c r="Q1216" s="3"/>
      <c r="R1216" s="3"/>
      <c r="S1216" s="3"/>
      <c r="T1216" s="3"/>
    </row>
    <row r="1217" spans="1:20">
      <c r="A1217" s="156"/>
      <c r="B1217" s="588" t="s">
        <v>39</v>
      </c>
      <c r="C1217" s="831" t="s">
        <v>38</v>
      </c>
      <c r="D1217" s="590" t="s">
        <v>80</v>
      </c>
      <c r="E1217" s="591">
        <v>0.05</v>
      </c>
      <c r="F1217" s="591">
        <v>0.1</v>
      </c>
      <c r="G1217" s="283"/>
      <c r="H1217" s="3"/>
      <c r="I1217" s="3"/>
      <c r="J1217" s="3"/>
      <c r="K1217" s="3"/>
      <c r="L1217" s="3"/>
      <c r="M1217" s="392"/>
      <c r="N1217" s="3"/>
      <c r="O1217" s="391"/>
      <c r="P1217" s="390"/>
      <c r="Q1217" s="3"/>
      <c r="R1217" s="3"/>
      <c r="S1217" s="3"/>
      <c r="T1217" s="3"/>
    </row>
    <row r="1218" spans="1:20">
      <c r="A1218" s="156"/>
      <c r="B1218" s="9" t="s">
        <v>2441</v>
      </c>
      <c r="C1218" s="8" t="s">
        <v>4046</v>
      </c>
      <c r="D1218" s="6"/>
      <c r="E1218" s="134">
        <v>1525</v>
      </c>
      <c r="F1218" s="134">
        <v>1620</v>
      </c>
      <c r="G1218" s="283"/>
      <c r="H1218" s="3"/>
      <c r="I1218" s="3"/>
      <c r="J1218" s="3"/>
      <c r="K1218" s="3"/>
      <c r="L1218" s="3"/>
      <c r="M1218" s="391"/>
      <c r="N1218" s="3"/>
      <c r="O1218" s="391"/>
      <c r="P1218" s="390"/>
      <c r="Q1218" s="3"/>
      <c r="R1218" s="3"/>
      <c r="S1218" s="3"/>
      <c r="T1218" s="3"/>
    </row>
    <row r="1219" spans="1:20" ht="7.5" customHeight="1">
      <c r="A1219" s="285"/>
      <c r="B1219" s="367"/>
      <c r="C1219" s="909"/>
      <c r="D1219" s="406"/>
      <c r="E1219" s="407"/>
      <c r="F1219" s="407"/>
      <c r="G1219" s="469"/>
      <c r="H1219" s="3"/>
      <c r="I1219" s="3"/>
      <c r="J1219" s="3"/>
      <c r="K1219" s="3"/>
      <c r="L1219" s="3"/>
      <c r="M1219" s="391"/>
      <c r="N1219" s="3"/>
      <c r="O1219" s="391"/>
      <c r="P1219" s="390"/>
      <c r="Q1219" s="3"/>
      <c r="R1219" s="3"/>
      <c r="S1219" s="3"/>
      <c r="T1219" s="3"/>
    </row>
    <row r="1220" spans="1:20">
      <c r="A1220" s="283"/>
      <c r="B1220" s="588" t="s">
        <v>72</v>
      </c>
      <c r="C1220" s="833" t="s">
        <v>38</v>
      </c>
      <c r="D1220" s="593" t="s">
        <v>80</v>
      </c>
      <c r="E1220" s="591">
        <v>0.05</v>
      </c>
      <c r="F1220" s="591">
        <v>0.1</v>
      </c>
      <c r="G1220" s="283"/>
      <c r="H1220" s="3"/>
      <c r="I1220" s="3"/>
      <c r="J1220" s="3"/>
      <c r="K1220" s="3"/>
      <c r="L1220" s="3"/>
      <c r="M1220" s="391"/>
      <c r="N1220" s="3"/>
      <c r="O1220" s="391"/>
      <c r="P1220" s="390"/>
      <c r="Q1220" s="3"/>
      <c r="R1220" s="3"/>
      <c r="S1220" s="3"/>
      <c r="T1220" s="3"/>
    </row>
    <row r="1221" spans="1:20" s="474" customFormat="1">
      <c r="A1221" s="470"/>
      <c r="B1221" s="504" t="s">
        <v>2402</v>
      </c>
      <c r="C1221" s="934" t="s">
        <v>2405</v>
      </c>
      <c r="D1221" s="472"/>
      <c r="E1221" s="486">
        <v>1115</v>
      </c>
      <c r="F1221" s="486">
        <v>1184</v>
      </c>
      <c r="G1221" s="473"/>
    </row>
    <row r="1222" spans="1:20" s="474" customFormat="1">
      <c r="A1222" s="470"/>
      <c r="B1222" s="504" t="s">
        <v>2403</v>
      </c>
      <c r="C1222" s="934" t="s">
        <v>2406</v>
      </c>
      <c r="D1222" s="472"/>
      <c r="E1222" s="471" t="s">
        <v>37</v>
      </c>
      <c r="F1222" s="471" t="s">
        <v>37</v>
      </c>
      <c r="G1222" s="473"/>
    </row>
    <row r="1223" spans="1:20" s="474" customFormat="1">
      <c r="A1223" s="470"/>
      <c r="B1223" s="504" t="s">
        <v>2404</v>
      </c>
      <c r="C1223" s="934" t="s">
        <v>2407</v>
      </c>
      <c r="D1223" s="492">
        <v>95</v>
      </c>
      <c r="E1223" s="134">
        <v>90</v>
      </c>
      <c r="F1223" s="134">
        <v>95</v>
      </c>
      <c r="G1223" s="430"/>
    </row>
    <row r="1224" spans="1:20" ht="7.5" customHeight="1">
      <c r="A1224" s="285"/>
      <c r="B1224" s="367"/>
      <c r="C1224" s="909"/>
      <c r="D1224" s="406"/>
      <c r="E1224" s="407"/>
      <c r="F1224" s="407"/>
      <c r="G1224" s="469"/>
      <c r="H1224" s="3"/>
      <c r="I1224" s="3"/>
      <c r="J1224" s="3"/>
      <c r="K1224" s="3"/>
      <c r="L1224" s="3"/>
      <c r="M1224" s="391"/>
      <c r="N1224" s="3"/>
      <c r="O1224" s="391"/>
      <c r="P1224" s="390"/>
      <c r="Q1224" s="3"/>
      <c r="R1224" s="3"/>
      <c r="S1224" s="3"/>
      <c r="T1224" s="3"/>
    </row>
    <row r="1225" spans="1:20">
      <c r="A1225" s="283"/>
      <c r="B1225" s="588" t="s">
        <v>1939</v>
      </c>
      <c r="C1225" s="833" t="s">
        <v>38</v>
      </c>
      <c r="D1225" s="593" t="s">
        <v>80</v>
      </c>
      <c r="E1225" s="591">
        <v>0.05</v>
      </c>
      <c r="F1225" s="591">
        <v>0.1</v>
      </c>
      <c r="G1225" s="283"/>
      <c r="H1225" s="3"/>
      <c r="I1225" s="3"/>
      <c r="J1225" s="3"/>
      <c r="K1225" s="3"/>
      <c r="L1225" s="3"/>
      <c r="M1225" s="391"/>
      <c r="N1225" s="3"/>
      <c r="O1225" s="391"/>
      <c r="P1225" s="390"/>
      <c r="Q1225" s="3"/>
      <c r="R1225" s="3"/>
      <c r="S1225" s="3"/>
      <c r="T1225" s="3"/>
    </row>
    <row r="1226" spans="1:20" s="474" customFormat="1">
      <c r="A1226" s="470"/>
      <c r="B1226" s="504" t="s">
        <v>1977</v>
      </c>
      <c r="C1226" s="934" t="s">
        <v>2425</v>
      </c>
      <c r="D1226" s="472"/>
      <c r="E1226" s="471" t="s">
        <v>37</v>
      </c>
      <c r="F1226" s="471" t="s">
        <v>37</v>
      </c>
      <c r="G1226" s="473"/>
    </row>
    <row r="1227" spans="1:20" s="474" customFormat="1">
      <c r="A1227" s="470"/>
      <c r="B1227" s="504" t="s">
        <v>1973</v>
      </c>
      <c r="C1227" s="934" t="s">
        <v>1980</v>
      </c>
      <c r="D1227" s="472"/>
      <c r="E1227" s="486">
        <v>156</v>
      </c>
      <c r="F1227" s="486">
        <v>165</v>
      </c>
      <c r="G1227" s="473"/>
    </row>
    <row r="1228" spans="1:20" ht="7.5" customHeight="1">
      <c r="A1228" s="285"/>
      <c r="B1228" s="367"/>
      <c r="C1228" s="909"/>
      <c r="D1228" s="406"/>
      <c r="E1228" s="407"/>
      <c r="F1228" s="407"/>
      <c r="G1228" s="469"/>
      <c r="H1228" s="3"/>
      <c r="I1228" s="3"/>
      <c r="J1228" s="3"/>
      <c r="K1228" s="3"/>
      <c r="L1228" s="3"/>
      <c r="M1228" s="391"/>
      <c r="N1228" s="3"/>
      <c r="O1228" s="391"/>
      <c r="P1228" s="390"/>
      <c r="Q1228" s="3"/>
      <c r="R1228" s="3"/>
      <c r="S1228" s="3"/>
      <c r="T1228" s="3"/>
    </row>
    <row r="1229" spans="1:20">
      <c r="A1229" s="283"/>
      <c r="B1229" s="588" t="s">
        <v>1833</v>
      </c>
      <c r="C1229" s="833" t="s">
        <v>38</v>
      </c>
      <c r="D1229" s="593" t="s">
        <v>80</v>
      </c>
      <c r="E1229" s="591">
        <v>0.05</v>
      </c>
      <c r="F1229" s="591">
        <v>0.1</v>
      </c>
      <c r="G1229" s="283"/>
      <c r="H1229" s="3"/>
      <c r="I1229" s="3"/>
      <c r="J1229" s="3"/>
      <c r="K1229" s="3"/>
      <c r="L1229" s="3"/>
      <c r="M1229" s="391"/>
      <c r="N1229" s="3"/>
      <c r="O1229" s="391"/>
      <c r="P1229" s="390"/>
      <c r="Q1229" s="3"/>
      <c r="R1229" s="3"/>
      <c r="S1229" s="3"/>
      <c r="T1229" s="3"/>
    </row>
    <row r="1230" spans="1:20" s="474" customFormat="1">
      <c r="A1230" s="470"/>
      <c r="B1230" s="504" t="s">
        <v>1834</v>
      </c>
      <c r="C1230" s="934" t="s">
        <v>1835</v>
      </c>
      <c r="D1230" s="472"/>
      <c r="E1230" s="471" t="s">
        <v>37</v>
      </c>
      <c r="F1230" s="471" t="s">
        <v>37</v>
      </c>
      <c r="G1230" s="473"/>
    </row>
    <row r="1231" spans="1:20" s="474" customFormat="1">
      <c r="A1231" s="470"/>
      <c r="B1231" s="504" t="s">
        <v>1836</v>
      </c>
      <c r="C1231" s="934" t="s">
        <v>1837</v>
      </c>
      <c r="D1231" s="472"/>
      <c r="E1231" s="471" t="s">
        <v>37</v>
      </c>
      <c r="F1231" s="471" t="s">
        <v>37</v>
      </c>
      <c r="G1231" s="473"/>
    </row>
    <row r="1232" spans="1:20" s="474" customFormat="1" ht="15" thickBot="1">
      <c r="A1232" s="470"/>
      <c r="B1232" s="508" t="s">
        <v>1838</v>
      </c>
      <c r="C1232" s="973" t="s">
        <v>1839</v>
      </c>
      <c r="D1232" s="479"/>
      <c r="E1232" s="480" t="s">
        <v>37</v>
      </c>
      <c r="F1232" s="480" t="s">
        <v>37</v>
      </c>
      <c r="G1232" s="473"/>
    </row>
    <row r="1233" spans="1:20" s="474" customFormat="1">
      <c r="A1233" s="470"/>
      <c r="B1233" s="507" t="s">
        <v>1852</v>
      </c>
      <c r="C1233" s="974" t="s">
        <v>1853</v>
      </c>
      <c r="D1233" s="483"/>
      <c r="E1233" s="484" t="s">
        <v>37</v>
      </c>
      <c r="F1233" s="484" t="s">
        <v>37</v>
      </c>
      <c r="G1233" s="473"/>
    </row>
    <row r="1234" spans="1:20" s="474" customFormat="1">
      <c r="A1234" s="470"/>
      <c r="B1234" s="504" t="s">
        <v>1854</v>
      </c>
      <c r="C1234" s="934" t="s">
        <v>1855</v>
      </c>
      <c r="D1234" s="472"/>
      <c r="E1234" s="471" t="s">
        <v>37</v>
      </c>
      <c r="F1234" s="471" t="s">
        <v>37</v>
      </c>
      <c r="G1234" s="473"/>
    </row>
    <row r="1235" spans="1:20" s="474" customFormat="1" ht="15" thickBot="1">
      <c r="A1235" s="470"/>
      <c r="B1235" s="508" t="s">
        <v>1856</v>
      </c>
      <c r="C1235" s="973" t="s">
        <v>1857</v>
      </c>
      <c r="D1235" s="479"/>
      <c r="E1235" s="480" t="s">
        <v>37</v>
      </c>
      <c r="F1235" s="480" t="s">
        <v>37</v>
      </c>
      <c r="G1235" s="473"/>
    </row>
    <row r="1236" spans="1:20" s="474" customFormat="1">
      <c r="A1236" s="470"/>
      <c r="B1236" s="507" t="s">
        <v>1870</v>
      </c>
      <c r="C1236" s="974" t="s">
        <v>1871</v>
      </c>
      <c r="D1236" s="483"/>
      <c r="E1236" s="484" t="s">
        <v>37</v>
      </c>
      <c r="F1236" s="484" t="s">
        <v>37</v>
      </c>
      <c r="G1236" s="473"/>
    </row>
    <row r="1237" spans="1:20" s="474" customFormat="1">
      <c r="A1237" s="470"/>
      <c r="B1237" s="504" t="s">
        <v>1872</v>
      </c>
      <c r="C1237" s="934" t="s">
        <v>1873</v>
      </c>
      <c r="D1237" s="472"/>
      <c r="E1237" s="471" t="s">
        <v>37</v>
      </c>
      <c r="F1237" s="471" t="s">
        <v>37</v>
      </c>
      <c r="G1237" s="473"/>
    </row>
    <row r="1238" spans="1:20" s="474" customFormat="1" ht="15" thickBot="1">
      <c r="A1238" s="470"/>
      <c r="B1238" s="508" t="s">
        <v>1874</v>
      </c>
      <c r="C1238" s="973" t="s">
        <v>1875</v>
      </c>
      <c r="D1238" s="479"/>
      <c r="E1238" s="480" t="s">
        <v>37</v>
      </c>
      <c r="F1238" s="480" t="s">
        <v>37</v>
      </c>
      <c r="G1238" s="473"/>
    </row>
    <row r="1239" spans="1:20" s="474" customFormat="1">
      <c r="A1239" s="470"/>
      <c r="B1239" s="507" t="s">
        <v>1888</v>
      </c>
      <c r="C1239" s="974" t="s">
        <v>1889</v>
      </c>
      <c r="D1239" s="483"/>
      <c r="E1239" s="484" t="s">
        <v>37</v>
      </c>
      <c r="F1239" s="484" t="s">
        <v>37</v>
      </c>
      <c r="G1239" s="473"/>
    </row>
    <row r="1240" spans="1:20" s="474" customFormat="1">
      <c r="A1240" s="470"/>
      <c r="B1240" s="504" t="s">
        <v>1890</v>
      </c>
      <c r="C1240" s="934" t="s">
        <v>1891</v>
      </c>
      <c r="D1240" s="472"/>
      <c r="E1240" s="471" t="s">
        <v>37</v>
      </c>
      <c r="F1240" s="471" t="s">
        <v>37</v>
      </c>
      <c r="G1240" s="473"/>
    </row>
    <row r="1241" spans="1:20" s="474" customFormat="1">
      <c r="A1241" s="470"/>
      <c r="B1241" s="504" t="s">
        <v>1892</v>
      </c>
      <c r="C1241" s="934" t="s">
        <v>1893</v>
      </c>
      <c r="D1241" s="472"/>
      <c r="E1241" s="471" t="s">
        <v>37</v>
      </c>
      <c r="F1241" s="471" t="s">
        <v>37</v>
      </c>
      <c r="G1241" s="473"/>
    </row>
    <row r="1242" spans="1:20" ht="7.5" customHeight="1">
      <c r="A1242" s="285"/>
      <c r="B1242" s="367"/>
      <c r="C1242" s="909"/>
      <c r="D1242" s="406"/>
      <c r="E1242" s="407"/>
      <c r="F1242" s="407"/>
      <c r="G1242" s="469"/>
      <c r="H1242" s="3"/>
      <c r="I1242" s="3"/>
      <c r="J1242" s="3"/>
      <c r="K1242" s="3"/>
      <c r="L1242" s="3"/>
      <c r="M1242" s="391"/>
      <c r="N1242" s="3"/>
      <c r="O1242" s="391"/>
      <c r="P1242" s="390"/>
      <c r="Q1242" s="3"/>
      <c r="R1242" s="3"/>
      <c r="S1242" s="3"/>
      <c r="T1242" s="3"/>
    </row>
    <row r="1243" spans="1:20">
      <c r="A1243" s="283"/>
      <c r="B1243" s="588" t="s">
        <v>1906</v>
      </c>
      <c r="C1243" s="833" t="s">
        <v>38</v>
      </c>
      <c r="D1243" s="593" t="s">
        <v>80</v>
      </c>
      <c r="E1243" s="591">
        <v>0.05</v>
      </c>
      <c r="F1243" s="591">
        <v>0.1</v>
      </c>
      <c r="G1243" s="283"/>
      <c r="H1243" s="3"/>
      <c r="I1243" s="3"/>
      <c r="J1243" s="3"/>
      <c r="K1243" s="3"/>
      <c r="L1243" s="3"/>
      <c r="M1243" s="391"/>
      <c r="N1243" s="3"/>
      <c r="O1243" s="391"/>
      <c r="P1243" s="390"/>
      <c r="Q1243" s="3"/>
      <c r="R1243" s="3"/>
      <c r="S1243" s="3"/>
      <c r="T1243" s="3"/>
    </row>
    <row r="1244" spans="1:20" ht="15" customHeight="1">
      <c r="A1244" s="156"/>
      <c r="B1244" s="9" t="s">
        <v>1</v>
      </c>
      <c r="C1244" s="8" t="s">
        <v>8</v>
      </c>
      <c r="D1244" s="6"/>
      <c r="E1244" s="134" t="s">
        <v>37</v>
      </c>
      <c r="F1244" s="134" t="s">
        <v>37</v>
      </c>
      <c r="G1244" s="430"/>
      <c r="H1244" s="3"/>
      <c r="I1244" s="3"/>
      <c r="J1244" s="3"/>
      <c r="K1244" s="3"/>
      <c r="L1244" s="3"/>
      <c r="M1244" s="391"/>
      <c r="N1244" s="3"/>
      <c r="O1244" s="391"/>
      <c r="P1244" s="390"/>
      <c r="Q1244" s="3"/>
      <c r="R1244" s="3"/>
      <c r="S1244" s="3"/>
      <c r="T1244" s="3"/>
    </row>
    <row r="1245" spans="1:20" ht="15" customHeight="1">
      <c r="A1245" s="156"/>
      <c r="B1245" s="9" t="s">
        <v>5</v>
      </c>
      <c r="C1245" s="8" t="s">
        <v>392</v>
      </c>
      <c r="D1245" s="6"/>
      <c r="E1245" s="134">
        <v>53</v>
      </c>
      <c r="F1245" s="134">
        <v>57</v>
      </c>
      <c r="G1245" s="430"/>
      <c r="H1245" s="3"/>
      <c r="I1245" s="3"/>
      <c r="J1245" s="3"/>
      <c r="K1245" s="3"/>
      <c r="L1245" s="3"/>
      <c r="M1245" s="391"/>
      <c r="N1245" s="3"/>
      <c r="O1245" s="391"/>
      <c r="P1245" s="390"/>
      <c r="Q1245" s="3"/>
      <c r="R1245" s="3"/>
      <c r="S1245" s="3"/>
      <c r="T1245" s="3"/>
    </row>
    <row r="1246" spans="1:20" ht="7.5" customHeight="1">
      <c r="A1246" s="285"/>
      <c r="B1246" s="367"/>
      <c r="C1246" s="909"/>
      <c r="D1246" s="406"/>
      <c r="E1246" s="407"/>
      <c r="F1246" s="407"/>
      <c r="G1246" s="469"/>
      <c r="H1246" s="3"/>
      <c r="I1246" s="3"/>
      <c r="J1246" s="3"/>
      <c r="K1246" s="3"/>
      <c r="L1246" s="3"/>
      <c r="M1246" s="391"/>
      <c r="N1246" s="3"/>
      <c r="O1246" s="391"/>
      <c r="P1246" s="390"/>
      <c r="Q1246" s="3"/>
      <c r="R1246" s="3"/>
      <c r="S1246" s="3"/>
      <c r="T1246" s="3"/>
    </row>
    <row r="1247" spans="1:20">
      <c r="A1247" s="283"/>
      <c r="B1247" s="588" t="s">
        <v>1907</v>
      </c>
      <c r="C1247" s="833" t="s">
        <v>38</v>
      </c>
      <c r="D1247" s="593" t="s">
        <v>80</v>
      </c>
      <c r="E1247" s="591">
        <v>0.05</v>
      </c>
      <c r="F1247" s="591">
        <v>0.1</v>
      </c>
      <c r="G1247" s="283"/>
      <c r="H1247" s="3"/>
      <c r="I1247" s="3"/>
      <c r="J1247" s="3"/>
      <c r="K1247" s="3"/>
      <c r="L1247" s="3"/>
      <c r="M1247" s="391"/>
      <c r="N1247" s="3"/>
      <c r="O1247" s="391"/>
      <c r="P1247" s="390"/>
      <c r="Q1247" s="3"/>
      <c r="R1247" s="3"/>
      <c r="S1247" s="3"/>
      <c r="T1247" s="3"/>
    </row>
    <row r="1248" spans="1:20" ht="15" customHeight="1">
      <c r="A1248" s="156"/>
      <c r="B1248" s="9">
        <v>2</v>
      </c>
      <c r="C1248" s="8" t="s">
        <v>1908</v>
      </c>
      <c r="D1248" s="6"/>
      <c r="E1248" s="134" t="s">
        <v>37</v>
      </c>
      <c r="F1248" s="134" t="s">
        <v>37</v>
      </c>
      <c r="G1248" s="430"/>
      <c r="H1248" s="3"/>
      <c r="I1248" s="3"/>
      <c r="J1248" s="3"/>
      <c r="K1248" s="3"/>
      <c r="L1248" s="3"/>
      <c r="M1248" s="391"/>
      <c r="N1248" s="3"/>
      <c r="O1248" s="391"/>
      <c r="P1248" s="390"/>
      <c r="Q1248" s="3"/>
      <c r="R1248" s="3"/>
      <c r="S1248" s="3"/>
      <c r="T1248" s="3"/>
    </row>
    <row r="1249" spans="1:20" ht="15" customHeight="1">
      <c r="A1249" s="156"/>
      <c r="B1249" s="9">
        <v>3</v>
      </c>
      <c r="C1249" s="8" t="s">
        <v>1909</v>
      </c>
      <c r="D1249" s="6"/>
      <c r="E1249" s="134" t="s">
        <v>37</v>
      </c>
      <c r="F1249" s="134" t="s">
        <v>37</v>
      </c>
      <c r="G1249" s="430"/>
      <c r="H1249" s="3"/>
      <c r="I1249" s="3"/>
      <c r="J1249" s="3"/>
      <c r="K1249" s="3"/>
      <c r="L1249" s="3"/>
      <c r="M1249" s="391"/>
      <c r="N1249" s="3"/>
      <c r="O1249" s="391"/>
      <c r="P1249" s="390"/>
      <c r="Q1249" s="3"/>
      <c r="R1249" s="3"/>
      <c r="S1249" s="3"/>
      <c r="T1249" s="3"/>
    </row>
    <row r="1250" spans="1:20" ht="15" customHeight="1">
      <c r="A1250" s="156"/>
      <c r="B1250" s="9">
        <v>4</v>
      </c>
      <c r="C1250" s="8" t="s">
        <v>1910</v>
      </c>
      <c r="D1250" s="6"/>
      <c r="E1250" s="134" t="s">
        <v>37</v>
      </c>
      <c r="F1250" s="134" t="s">
        <v>37</v>
      </c>
      <c r="G1250" s="430"/>
      <c r="H1250" s="3"/>
      <c r="I1250" s="3"/>
      <c r="J1250" s="3"/>
      <c r="K1250" s="3"/>
      <c r="L1250" s="3"/>
      <c r="M1250" s="391"/>
      <c r="N1250" s="3"/>
      <c r="O1250" s="391"/>
      <c r="P1250" s="390"/>
      <c r="Q1250" s="3"/>
      <c r="R1250" s="3"/>
      <c r="S1250" s="3"/>
      <c r="T1250" s="3"/>
    </row>
    <row r="1251" spans="1:20" ht="15" customHeight="1">
      <c r="A1251" s="156"/>
      <c r="B1251" s="9">
        <v>5</v>
      </c>
      <c r="C1251" s="8" t="s">
        <v>1911</v>
      </c>
      <c r="D1251" s="6"/>
      <c r="E1251" s="134" t="s">
        <v>37</v>
      </c>
      <c r="F1251" s="134" t="s">
        <v>37</v>
      </c>
      <c r="G1251" s="430"/>
      <c r="H1251" s="3"/>
      <c r="I1251" s="3"/>
      <c r="J1251" s="3"/>
      <c r="K1251" s="3"/>
      <c r="L1251" s="3"/>
      <c r="M1251" s="391"/>
      <c r="N1251" s="3"/>
      <c r="O1251" s="391"/>
      <c r="P1251" s="390"/>
      <c r="Q1251" s="3"/>
      <c r="R1251" s="3"/>
      <c r="S1251" s="3"/>
      <c r="T1251" s="3"/>
    </row>
    <row r="1252" spans="1:20" ht="7.5" customHeight="1">
      <c r="A1252" s="285"/>
      <c r="B1252" s="367"/>
      <c r="C1252" s="909"/>
      <c r="D1252" s="406"/>
      <c r="E1252" s="407"/>
      <c r="F1252" s="407"/>
      <c r="G1252" s="469"/>
      <c r="H1252" s="3"/>
      <c r="I1252" s="3"/>
      <c r="J1252" s="3"/>
      <c r="K1252" s="3"/>
      <c r="L1252" s="3"/>
      <c r="M1252" s="391"/>
      <c r="N1252" s="3"/>
      <c r="O1252" s="391"/>
      <c r="P1252" s="390"/>
      <c r="Q1252" s="3"/>
      <c r="R1252" s="3"/>
      <c r="S1252" s="3"/>
      <c r="T1252" s="3"/>
    </row>
    <row r="1253" spans="1:20">
      <c r="A1253" s="283"/>
      <c r="B1253" s="588" t="s">
        <v>30</v>
      </c>
      <c r="C1253" s="833" t="s">
        <v>38</v>
      </c>
      <c r="D1253" s="593" t="s">
        <v>80</v>
      </c>
      <c r="E1253" s="591">
        <v>0.05</v>
      </c>
      <c r="F1253" s="591">
        <v>0.1</v>
      </c>
      <c r="G1253" s="283"/>
      <c r="H1253" s="3"/>
      <c r="I1253" s="3"/>
      <c r="J1253" s="3"/>
      <c r="K1253" s="3"/>
      <c r="L1253" s="3"/>
      <c r="M1253" s="391"/>
      <c r="N1253" s="3"/>
      <c r="O1253" s="391"/>
      <c r="P1253" s="390"/>
      <c r="Q1253" s="3"/>
      <c r="R1253" s="3"/>
      <c r="S1253" s="3"/>
      <c r="T1253" s="3"/>
    </row>
    <row r="1254" spans="1:20" ht="15" customHeight="1">
      <c r="A1254" s="156"/>
      <c r="B1254" s="9" t="s">
        <v>240</v>
      </c>
      <c r="C1254" s="8" t="s">
        <v>1919</v>
      </c>
      <c r="D1254" s="6"/>
      <c r="E1254" s="134" t="s">
        <v>37</v>
      </c>
      <c r="F1254" s="134" t="s">
        <v>37</v>
      </c>
      <c r="G1254" s="430"/>
      <c r="H1254" s="3"/>
      <c r="I1254" s="3"/>
      <c r="J1254" s="3"/>
      <c r="K1254" s="3"/>
      <c r="L1254" s="3"/>
      <c r="M1254" s="391"/>
      <c r="N1254" s="3"/>
      <c r="O1254" s="391"/>
      <c r="P1254" s="390"/>
      <c r="Q1254" s="3"/>
      <c r="R1254" s="3"/>
      <c r="S1254" s="3"/>
      <c r="T1254" s="3"/>
    </row>
    <row r="1255" spans="1:20" ht="15" customHeight="1">
      <c r="A1255" s="156"/>
      <c r="B1255" s="9" t="s">
        <v>1968</v>
      </c>
      <c r="C1255" s="8" t="s">
        <v>2003</v>
      </c>
      <c r="D1255" s="6"/>
      <c r="E1255" s="134">
        <v>46</v>
      </c>
      <c r="F1255" s="134">
        <v>49</v>
      </c>
      <c r="G1255" s="430"/>
      <c r="H1255" s="3"/>
      <c r="I1255" s="3"/>
      <c r="J1255" s="3"/>
      <c r="K1255" s="3"/>
      <c r="L1255" s="3"/>
      <c r="M1255" s="391"/>
      <c r="N1255" s="3"/>
      <c r="O1255" s="391"/>
      <c r="P1255" s="390"/>
      <c r="Q1255" s="3"/>
      <c r="R1255" s="3"/>
      <c r="S1255" s="3"/>
      <c r="T1255" s="3"/>
    </row>
    <row r="1256" spans="1:20" ht="15" customHeight="1">
      <c r="A1256" s="156"/>
      <c r="B1256" s="9" t="s">
        <v>5</v>
      </c>
      <c r="C1256" s="8" t="s">
        <v>2004</v>
      </c>
      <c r="D1256" s="6"/>
      <c r="E1256" s="5" t="s">
        <v>2705</v>
      </c>
      <c r="F1256" s="5" t="s">
        <v>2705</v>
      </c>
      <c r="G1256" s="430"/>
      <c r="H1256" s="3"/>
      <c r="I1256" s="3"/>
      <c r="J1256" s="3"/>
      <c r="K1256" s="3"/>
      <c r="L1256" s="3"/>
      <c r="M1256" s="391"/>
      <c r="N1256" s="3"/>
      <c r="O1256" s="391"/>
      <c r="P1256" s="390"/>
      <c r="Q1256" s="3"/>
      <c r="R1256" s="3"/>
      <c r="S1256" s="3"/>
      <c r="T1256" s="3"/>
    </row>
    <row r="1257" spans="1:20" ht="15" customHeight="1">
      <c r="A1257" s="156"/>
      <c r="B1257" s="9" t="s">
        <v>2408</v>
      </c>
      <c r="C1257" s="8" t="s">
        <v>2415</v>
      </c>
      <c r="D1257" s="6">
        <v>96</v>
      </c>
      <c r="E1257" s="134">
        <v>245</v>
      </c>
      <c r="F1257" s="134">
        <v>260</v>
      </c>
      <c r="G1257" s="430"/>
      <c r="H1257" s="3"/>
      <c r="I1257" s="3"/>
      <c r="J1257" s="3"/>
      <c r="K1257" s="3"/>
      <c r="L1257" s="3"/>
      <c r="M1257" s="391"/>
      <c r="N1257" s="3"/>
      <c r="O1257" s="391"/>
      <c r="P1257" s="390"/>
      <c r="Q1257" s="3"/>
      <c r="R1257" s="3"/>
      <c r="S1257" s="3"/>
      <c r="T1257" s="3"/>
    </row>
    <row r="1258" spans="1:20" ht="15" customHeight="1">
      <c r="A1258" s="156"/>
      <c r="B1258" s="9" t="s">
        <v>2409</v>
      </c>
      <c r="C1258" s="8" t="s">
        <v>2416</v>
      </c>
      <c r="D1258" s="6">
        <v>96</v>
      </c>
      <c r="E1258" s="134">
        <v>245</v>
      </c>
      <c r="F1258" s="134">
        <v>260</v>
      </c>
      <c r="G1258" s="430"/>
      <c r="H1258" s="3"/>
      <c r="I1258" s="3"/>
      <c r="J1258" s="3"/>
      <c r="K1258" s="3"/>
      <c r="L1258" s="3"/>
      <c r="M1258" s="391"/>
      <c r="N1258" s="3"/>
      <c r="O1258" s="391"/>
      <c r="P1258" s="390"/>
      <c r="Q1258" s="3"/>
      <c r="R1258" s="3"/>
      <c r="S1258" s="3"/>
      <c r="T1258" s="3"/>
    </row>
    <row r="1259" spans="1:20" ht="15" customHeight="1">
      <c r="A1259" s="156"/>
      <c r="B1259" s="9" t="s">
        <v>2410</v>
      </c>
      <c r="C1259" s="8" t="s">
        <v>2417</v>
      </c>
      <c r="D1259" s="6">
        <v>96</v>
      </c>
      <c r="E1259" s="134">
        <v>245</v>
      </c>
      <c r="F1259" s="134">
        <v>260</v>
      </c>
      <c r="G1259" s="430"/>
      <c r="H1259" s="3"/>
      <c r="I1259" s="3"/>
      <c r="J1259" s="3"/>
      <c r="K1259" s="3"/>
      <c r="L1259" s="3"/>
      <c r="M1259" s="391"/>
      <c r="N1259" s="3"/>
      <c r="O1259" s="391"/>
      <c r="P1259" s="390"/>
      <c r="Q1259" s="3"/>
      <c r="R1259" s="3"/>
      <c r="S1259" s="3"/>
      <c r="T1259" s="3"/>
    </row>
    <row r="1260" spans="1:20" ht="15" customHeight="1">
      <c r="A1260" s="156"/>
      <c r="B1260" s="9" t="s">
        <v>2411</v>
      </c>
      <c r="C1260" s="8" t="s">
        <v>2418</v>
      </c>
      <c r="D1260" s="6">
        <v>96</v>
      </c>
      <c r="E1260" s="5" t="s">
        <v>2705</v>
      </c>
      <c r="F1260" s="5" t="s">
        <v>2705</v>
      </c>
      <c r="G1260" s="430"/>
      <c r="H1260" s="3"/>
      <c r="I1260" s="3"/>
      <c r="J1260" s="3"/>
      <c r="K1260" s="3"/>
      <c r="L1260" s="3"/>
      <c r="M1260" s="391"/>
      <c r="N1260" s="3"/>
      <c r="O1260" s="391"/>
      <c r="P1260" s="390"/>
      <c r="Q1260" s="3"/>
      <c r="R1260" s="3"/>
      <c r="S1260" s="3"/>
      <c r="T1260" s="3"/>
    </row>
    <row r="1261" spans="1:20" ht="15" customHeight="1">
      <c r="A1261" s="156"/>
      <c r="B1261" s="9" t="s">
        <v>2412</v>
      </c>
      <c r="C1261" s="8" t="s">
        <v>2419</v>
      </c>
      <c r="D1261" s="6"/>
      <c r="E1261" s="5" t="s">
        <v>2705</v>
      </c>
      <c r="F1261" s="5" t="s">
        <v>2705</v>
      </c>
      <c r="G1261" s="430"/>
      <c r="H1261" s="3"/>
      <c r="I1261" s="3"/>
      <c r="J1261" s="3"/>
      <c r="K1261" s="3"/>
      <c r="L1261" s="3"/>
      <c r="M1261" s="391"/>
      <c r="N1261" s="3"/>
      <c r="O1261" s="391"/>
      <c r="P1261" s="390"/>
      <c r="Q1261" s="3"/>
      <c r="R1261" s="3"/>
      <c r="S1261" s="3"/>
      <c r="T1261" s="3"/>
    </row>
    <row r="1262" spans="1:20" ht="15" customHeight="1">
      <c r="A1262" s="156"/>
      <c r="B1262" s="9" t="s">
        <v>2413</v>
      </c>
      <c r="C1262" s="8" t="s">
        <v>2420</v>
      </c>
      <c r="D1262" s="6"/>
      <c r="E1262" s="486" t="s">
        <v>37</v>
      </c>
      <c r="F1262" s="486" t="s">
        <v>37</v>
      </c>
      <c r="G1262" s="430"/>
      <c r="H1262" s="3"/>
      <c r="I1262" s="3"/>
      <c r="J1262" s="3"/>
      <c r="K1262" s="3"/>
      <c r="L1262" s="3"/>
      <c r="M1262" s="391"/>
      <c r="N1262" s="3"/>
      <c r="O1262" s="391"/>
      <c r="P1262" s="390"/>
      <c r="Q1262" s="3"/>
      <c r="R1262" s="3"/>
      <c r="S1262" s="3"/>
      <c r="T1262" s="3"/>
    </row>
    <row r="1263" spans="1:20" ht="15" customHeight="1">
      <c r="A1263" s="156"/>
      <c r="B1263" s="9" t="s">
        <v>2414</v>
      </c>
      <c r="C1263" s="8" t="s">
        <v>2421</v>
      </c>
      <c r="D1263" s="6"/>
      <c r="E1263" s="5" t="s">
        <v>2705</v>
      </c>
      <c r="F1263" s="5" t="s">
        <v>2705</v>
      </c>
      <c r="G1263" s="430"/>
      <c r="H1263" s="3"/>
      <c r="I1263" s="3"/>
      <c r="J1263" s="3"/>
      <c r="K1263" s="3"/>
      <c r="L1263" s="3"/>
      <c r="M1263" s="391"/>
      <c r="N1263" s="3"/>
      <c r="O1263" s="391"/>
      <c r="P1263" s="390"/>
      <c r="Q1263" s="3"/>
      <c r="R1263" s="3"/>
      <c r="S1263" s="3"/>
      <c r="T1263" s="3"/>
    </row>
    <row r="1264" spans="1:20" ht="7.5" customHeight="1">
      <c r="A1264" s="285"/>
      <c r="B1264" s="367"/>
      <c r="C1264" s="909"/>
      <c r="D1264" s="406"/>
      <c r="E1264" s="407"/>
      <c r="F1264" s="407"/>
      <c r="G1264" s="469"/>
      <c r="H1264" s="3"/>
      <c r="I1264" s="3"/>
      <c r="J1264" s="3"/>
      <c r="K1264" s="3"/>
      <c r="L1264" s="3"/>
      <c r="M1264" s="391"/>
      <c r="N1264" s="3"/>
      <c r="O1264" s="391"/>
      <c r="P1264" s="390"/>
      <c r="Q1264" s="3"/>
      <c r="R1264" s="3"/>
      <c r="S1264" s="3"/>
      <c r="T1264" s="3"/>
    </row>
    <row r="1265" spans="1:20">
      <c r="A1265" s="283"/>
      <c r="B1265" s="588" t="s">
        <v>1922</v>
      </c>
      <c r="C1265" s="833" t="s">
        <v>38</v>
      </c>
      <c r="D1265" s="593" t="s">
        <v>80</v>
      </c>
      <c r="E1265" s="591">
        <v>0.05</v>
      </c>
      <c r="F1265" s="591">
        <v>0.1</v>
      </c>
      <c r="G1265" s="283"/>
      <c r="H1265" s="3"/>
      <c r="I1265" s="3"/>
      <c r="J1265" s="3"/>
      <c r="K1265" s="3"/>
      <c r="L1265" s="3"/>
      <c r="M1265" s="391"/>
      <c r="N1265" s="3"/>
      <c r="O1265" s="391"/>
      <c r="P1265" s="390"/>
      <c r="Q1265" s="3"/>
      <c r="R1265" s="3"/>
      <c r="S1265" s="3"/>
      <c r="T1265" s="3"/>
    </row>
    <row r="1266" spans="1:20">
      <c r="A1266" s="156"/>
      <c r="B1266" s="471" t="s">
        <v>1923</v>
      </c>
      <c r="C1266" s="910" t="s">
        <v>21</v>
      </c>
      <c r="D1266" s="485"/>
      <c r="E1266" s="486" t="s">
        <v>37</v>
      </c>
      <c r="F1266" s="486" t="s">
        <v>37</v>
      </c>
      <c r="G1266" s="430"/>
      <c r="H1266" s="3"/>
      <c r="I1266" s="3"/>
      <c r="J1266" s="3"/>
      <c r="K1266" s="3"/>
      <c r="L1266" s="3"/>
      <c r="M1266" s="392"/>
      <c r="N1266" s="3"/>
      <c r="O1266" s="391"/>
      <c r="P1266" s="390"/>
      <c r="Q1266" s="3"/>
      <c r="R1266" s="3"/>
      <c r="S1266" s="3"/>
      <c r="T1266" s="3"/>
    </row>
    <row r="1267" spans="1:20">
      <c r="A1267" s="156"/>
      <c r="B1267" s="471" t="s">
        <v>1924</v>
      </c>
      <c r="C1267" s="910" t="s">
        <v>18</v>
      </c>
      <c r="D1267" s="485"/>
      <c r="E1267" s="486" t="s">
        <v>37</v>
      </c>
      <c r="F1267" s="486" t="s">
        <v>37</v>
      </c>
      <c r="G1267" s="430"/>
      <c r="H1267" s="3"/>
      <c r="I1267" s="3"/>
      <c r="J1267" s="3"/>
      <c r="K1267" s="3"/>
      <c r="L1267" s="3"/>
      <c r="M1267" s="392"/>
      <c r="N1267" s="3"/>
      <c r="O1267" s="391"/>
      <c r="P1267" s="390"/>
      <c r="Q1267" s="3"/>
      <c r="R1267" s="3"/>
      <c r="S1267" s="3"/>
      <c r="T1267" s="3"/>
    </row>
    <row r="1268" spans="1:20">
      <c r="A1268" s="156"/>
      <c r="B1268" s="471" t="s">
        <v>1925</v>
      </c>
      <c r="C1268" s="910" t="s">
        <v>1926</v>
      </c>
      <c r="D1268" s="485"/>
      <c r="E1268" s="486" t="s">
        <v>37</v>
      </c>
      <c r="F1268" s="486" t="s">
        <v>37</v>
      </c>
      <c r="G1268" s="430"/>
      <c r="H1268" s="3"/>
      <c r="I1268" s="3"/>
      <c r="J1268" s="3"/>
      <c r="K1268" s="3"/>
      <c r="L1268" s="3"/>
      <c r="M1268" s="392"/>
      <c r="N1268" s="3"/>
      <c r="O1268" s="391"/>
      <c r="P1268" s="390"/>
      <c r="Q1268" s="3"/>
      <c r="R1268" s="3"/>
      <c r="S1268" s="3"/>
      <c r="T1268" s="3"/>
    </row>
    <row r="1269" spans="1:20">
      <c r="A1269" s="156"/>
      <c r="B1269" s="471" t="s">
        <v>1927</v>
      </c>
      <c r="C1269" s="910" t="s">
        <v>20</v>
      </c>
      <c r="D1269" s="485"/>
      <c r="E1269" s="486" t="s">
        <v>37</v>
      </c>
      <c r="F1269" s="486" t="s">
        <v>37</v>
      </c>
      <c r="G1269" s="430"/>
      <c r="H1269" s="3"/>
      <c r="I1269" s="3"/>
      <c r="J1269" s="3"/>
      <c r="K1269" s="3"/>
      <c r="L1269" s="3"/>
      <c r="M1269" s="392"/>
      <c r="N1269" s="3"/>
      <c r="O1269" s="391"/>
      <c r="P1269" s="390"/>
      <c r="Q1269" s="3"/>
      <c r="R1269" s="3"/>
      <c r="S1269" s="3"/>
      <c r="T1269" s="3"/>
    </row>
    <row r="1270" spans="1:20">
      <c r="A1270" s="156"/>
      <c r="B1270" s="471" t="s">
        <v>1928</v>
      </c>
      <c r="C1270" s="910" t="s">
        <v>1929</v>
      </c>
      <c r="D1270" s="485"/>
      <c r="E1270" s="486" t="s">
        <v>37</v>
      </c>
      <c r="F1270" s="486" t="s">
        <v>37</v>
      </c>
      <c r="G1270" s="430"/>
      <c r="H1270" s="3"/>
      <c r="I1270" s="3"/>
      <c r="J1270" s="3"/>
      <c r="K1270" s="3"/>
      <c r="L1270" s="3"/>
      <c r="M1270" s="392"/>
      <c r="N1270" s="3"/>
      <c r="O1270" s="391"/>
      <c r="P1270" s="390"/>
      <c r="Q1270" s="3"/>
      <c r="R1270" s="3"/>
      <c r="S1270" s="3"/>
      <c r="T1270" s="3"/>
    </row>
    <row r="1271" spans="1:20">
      <c r="A1271" s="156"/>
      <c r="B1271" s="471" t="s">
        <v>1930</v>
      </c>
      <c r="C1271" s="910" t="s">
        <v>1931</v>
      </c>
      <c r="D1271" s="485"/>
      <c r="E1271" s="486" t="s">
        <v>37</v>
      </c>
      <c r="F1271" s="486" t="s">
        <v>37</v>
      </c>
      <c r="G1271" s="430"/>
      <c r="H1271" s="3"/>
      <c r="I1271" s="3"/>
      <c r="J1271" s="3"/>
      <c r="K1271" s="3"/>
      <c r="L1271" s="3"/>
      <c r="M1271" s="392"/>
      <c r="N1271" s="3"/>
      <c r="O1271" s="391"/>
      <c r="P1271" s="390"/>
      <c r="Q1271" s="3"/>
      <c r="R1271" s="3"/>
      <c r="S1271" s="3"/>
      <c r="T1271" s="3"/>
    </row>
    <row r="1272" spans="1:20">
      <c r="A1272" s="156"/>
      <c r="B1272" s="471" t="s">
        <v>1932</v>
      </c>
      <c r="C1272" s="910" t="s">
        <v>1933</v>
      </c>
      <c r="D1272" s="485"/>
      <c r="E1272" s="486" t="s">
        <v>37</v>
      </c>
      <c r="F1272" s="486" t="s">
        <v>37</v>
      </c>
      <c r="G1272" s="430"/>
      <c r="H1272" s="3"/>
      <c r="I1272" s="3"/>
      <c r="J1272" s="3"/>
      <c r="K1272" s="3"/>
      <c r="L1272" s="3"/>
      <c r="M1272" s="392"/>
      <c r="N1272" s="3"/>
      <c r="O1272" s="391"/>
      <c r="P1272" s="390"/>
      <c r="Q1272" s="3"/>
      <c r="R1272" s="3"/>
      <c r="S1272" s="3"/>
      <c r="T1272" s="3"/>
    </row>
    <row r="1273" spans="1:20">
      <c r="A1273" s="156"/>
      <c r="B1273" s="471" t="s">
        <v>1934</v>
      </c>
      <c r="C1273" s="910" t="s">
        <v>1935</v>
      </c>
      <c r="D1273" s="485"/>
      <c r="E1273" s="486" t="s">
        <v>37</v>
      </c>
      <c r="F1273" s="486" t="s">
        <v>37</v>
      </c>
      <c r="G1273" s="430"/>
      <c r="H1273" s="3"/>
      <c r="I1273" s="3"/>
      <c r="J1273" s="3"/>
      <c r="K1273" s="3"/>
      <c r="L1273" s="3"/>
      <c r="M1273" s="392"/>
      <c r="N1273" s="3"/>
      <c r="O1273" s="391"/>
      <c r="P1273" s="390"/>
      <c r="Q1273" s="3"/>
      <c r="R1273" s="3"/>
      <c r="S1273" s="3"/>
      <c r="T1273" s="3"/>
    </row>
    <row r="1274" spans="1:20">
      <c r="A1274" s="156"/>
      <c r="B1274" s="471" t="s">
        <v>1936</v>
      </c>
      <c r="C1274" s="910" t="s">
        <v>1937</v>
      </c>
      <c r="D1274" s="485"/>
      <c r="E1274" s="613" t="s">
        <v>2705</v>
      </c>
      <c r="F1274" s="613" t="s">
        <v>2705</v>
      </c>
      <c r="G1274" s="430"/>
      <c r="H1274" s="3"/>
      <c r="I1274" s="3"/>
      <c r="J1274" s="3"/>
      <c r="K1274" s="3"/>
      <c r="L1274" s="3"/>
      <c r="M1274" s="392"/>
      <c r="N1274" s="3"/>
      <c r="O1274" s="391"/>
      <c r="P1274" s="390"/>
      <c r="Q1274" s="3"/>
      <c r="R1274" s="3"/>
      <c r="S1274" s="3"/>
      <c r="T1274" s="3"/>
    </row>
    <row r="1275" spans="1:20" ht="7.5" customHeight="1">
      <c r="A1275" s="285"/>
      <c r="B1275" s="224"/>
      <c r="C1275" s="856"/>
      <c r="D1275" s="301"/>
      <c r="E1275" s="488"/>
      <c r="F1275" s="488"/>
      <c r="G1275" s="469"/>
      <c r="H1275" s="3"/>
      <c r="I1275" s="3"/>
      <c r="J1275" s="3"/>
      <c r="K1275" s="3"/>
      <c r="L1275" s="3"/>
      <c r="M1275" s="391"/>
      <c r="N1275" s="3"/>
      <c r="O1275" s="391"/>
      <c r="P1275" s="390"/>
      <c r="Q1275" s="3"/>
      <c r="R1275" s="3"/>
      <c r="S1275" s="3"/>
      <c r="T1275" s="3"/>
    </row>
    <row r="1276" spans="1:20">
      <c r="A1276" s="156"/>
      <c r="B1276" s="20" t="s">
        <v>152</v>
      </c>
      <c r="C1276" s="859"/>
      <c r="D1276" s="295"/>
      <c r="E1276" s="426"/>
      <c r="F1276" s="432"/>
      <c r="G1276" s="430"/>
      <c r="H1276" s="3"/>
      <c r="I1276" s="3"/>
      <c r="J1276" s="3"/>
      <c r="K1276" s="3"/>
      <c r="L1276" s="400"/>
      <c r="M1276" s="400"/>
      <c r="N1276" s="400"/>
      <c r="O1276" s="400"/>
      <c r="P1276" s="400"/>
      <c r="Q1276" s="400"/>
      <c r="R1276" s="3"/>
      <c r="S1276" s="3"/>
      <c r="T1276" s="3"/>
    </row>
    <row r="1277" spans="1:20">
      <c r="A1277" s="156"/>
      <c r="B1277" s="84" t="s">
        <v>2422</v>
      </c>
      <c r="C1277" s="860"/>
      <c r="D1277" s="291"/>
      <c r="E1277" s="427"/>
      <c r="F1277" s="433"/>
      <c r="G1277" s="430"/>
      <c r="H1277" s="3"/>
      <c r="I1277" s="3"/>
      <c r="J1277" s="3"/>
      <c r="K1277" s="3"/>
      <c r="L1277" s="400"/>
      <c r="M1277" s="400"/>
      <c r="N1277" s="400"/>
      <c r="O1277" s="400"/>
      <c r="P1277" s="400"/>
      <c r="Q1277" s="400"/>
      <c r="R1277" s="3"/>
      <c r="S1277" s="3"/>
      <c r="T1277" s="3"/>
    </row>
    <row r="1278" spans="1:20" ht="15" customHeight="1">
      <c r="A1278" s="156"/>
      <c r="B1278" s="91" t="s">
        <v>2423</v>
      </c>
      <c r="C1278" s="154"/>
      <c r="D1278" s="296"/>
      <c r="E1278" s="489"/>
      <c r="F1278" s="490"/>
      <c r="G1278" s="430"/>
      <c r="H1278" s="3"/>
      <c r="I1278" s="3"/>
      <c r="J1278" s="3"/>
      <c r="K1278" s="3"/>
      <c r="L1278" s="400"/>
      <c r="M1278" s="400"/>
      <c r="N1278" s="400"/>
      <c r="O1278" s="400"/>
      <c r="P1278" s="400"/>
      <c r="Q1278" s="400"/>
      <c r="R1278" s="3"/>
      <c r="S1278" s="3"/>
      <c r="T1278" s="3"/>
    </row>
    <row r="1279" spans="1:20" ht="7.5" customHeight="1">
      <c r="A1279" s="158"/>
      <c r="B1279" s="159"/>
      <c r="C1279" s="861"/>
      <c r="D1279" s="290"/>
      <c r="E1279" s="437"/>
      <c r="F1279" s="437"/>
      <c r="G1279" s="438"/>
      <c r="H1279" s="3"/>
      <c r="I1279" s="3"/>
      <c r="J1279" s="3"/>
      <c r="K1279" s="3"/>
      <c r="L1279" s="3"/>
      <c r="M1279" s="392"/>
      <c r="N1279" s="3"/>
      <c r="O1279" s="391"/>
      <c r="P1279" s="390"/>
      <c r="Q1279" s="3"/>
      <c r="R1279" s="3"/>
      <c r="S1279" s="3"/>
      <c r="T1279" s="3"/>
    </row>
    <row r="1280" spans="1:20" ht="7.5" customHeight="1">
      <c r="A1280" s="149"/>
      <c r="B1280" s="150"/>
      <c r="C1280" s="854"/>
      <c r="D1280" s="288"/>
      <c r="E1280" s="423"/>
      <c r="F1280" s="423"/>
      <c r="G1280" s="424"/>
      <c r="H1280" s="3"/>
      <c r="I1280" s="3"/>
      <c r="J1280" s="3"/>
      <c r="K1280" s="3"/>
      <c r="L1280" s="3"/>
      <c r="M1280" s="392"/>
      <c r="N1280" s="3"/>
      <c r="O1280" s="391"/>
      <c r="P1280" s="390"/>
      <c r="Q1280" s="3"/>
      <c r="R1280" s="3"/>
      <c r="S1280" s="3"/>
      <c r="T1280" s="3"/>
    </row>
    <row r="1281" spans="1:20">
      <c r="A1281" s="156"/>
      <c r="B1281" s="121" t="s">
        <v>4148</v>
      </c>
      <c r="C1281" s="830"/>
      <c r="D1281" s="21"/>
      <c r="E1281" s="207"/>
      <c r="F1281" s="463"/>
      <c r="G1281" s="430"/>
      <c r="H1281" s="3"/>
      <c r="I1281" s="3"/>
      <c r="J1281" s="3"/>
      <c r="K1281" s="3"/>
      <c r="L1281" s="3"/>
      <c r="M1281" s="392"/>
      <c r="N1281" s="3"/>
      <c r="O1281" s="391"/>
      <c r="P1281" s="390"/>
      <c r="Q1281" s="3"/>
      <c r="R1281" s="3"/>
      <c r="S1281" s="3"/>
      <c r="T1281" s="3"/>
    </row>
    <row r="1282" spans="1:20" ht="21">
      <c r="A1282" s="156"/>
      <c r="B1282" s="450" t="s">
        <v>1817</v>
      </c>
      <c r="C1282" s="660"/>
      <c r="D1282" s="291"/>
      <c r="E1282" s="427"/>
      <c r="F1282" s="433"/>
      <c r="G1282" s="430"/>
      <c r="H1282" s="3"/>
      <c r="I1282" s="3"/>
      <c r="J1282" s="3"/>
      <c r="K1282" s="3"/>
      <c r="L1282" s="3"/>
      <c r="M1282" s="392"/>
      <c r="N1282" s="3"/>
      <c r="O1282" s="391"/>
      <c r="P1282" s="390"/>
      <c r="Q1282" s="3"/>
      <c r="R1282" s="3"/>
      <c r="S1282" s="3"/>
      <c r="T1282" s="3"/>
    </row>
    <row r="1283" spans="1:20" ht="21">
      <c r="A1283" s="156"/>
      <c r="B1283" s="104" t="s">
        <v>5150</v>
      </c>
      <c r="C1283" s="660"/>
      <c r="D1283" s="170"/>
      <c r="E1283" s="464"/>
      <c r="F1283" s="465"/>
      <c r="G1283" s="430"/>
      <c r="H1283" s="3"/>
      <c r="I1283" s="3"/>
      <c r="J1283" s="3"/>
      <c r="K1283" s="3"/>
      <c r="L1283" s="3"/>
      <c r="M1283" s="392"/>
      <c r="N1283" s="3"/>
      <c r="O1283" s="391"/>
      <c r="P1283" s="390"/>
      <c r="Q1283" s="3"/>
      <c r="R1283" s="3"/>
      <c r="S1283" s="3"/>
      <c r="T1283" s="3"/>
    </row>
    <row r="1284" spans="1:20">
      <c r="A1284" s="156"/>
      <c r="B1284" s="153"/>
      <c r="C1284" s="154"/>
      <c r="D1284" s="171"/>
      <c r="E1284" s="466"/>
      <c r="F1284" s="467"/>
      <c r="G1284" s="430"/>
      <c r="H1284" s="3"/>
      <c r="I1284" s="3"/>
      <c r="J1284" s="3"/>
      <c r="K1284" s="3"/>
      <c r="L1284" s="3"/>
      <c r="M1284" s="392"/>
      <c r="N1284" s="3"/>
      <c r="O1284" s="391"/>
      <c r="P1284" s="390"/>
      <c r="Q1284" s="3"/>
      <c r="R1284" s="3"/>
      <c r="S1284" s="3"/>
      <c r="T1284" s="3"/>
    </row>
    <row r="1285" spans="1:20">
      <c r="A1285" s="156"/>
      <c r="B1285" s="588" t="s">
        <v>39</v>
      </c>
      <c r="C1285" s="831" t="s">
        <v>38</v>
      </c>
      <c r="D1285" s="590" t="s">
        <v>80</v>
      </c>
      <c r="E1285" s="591">
        <v>0.05</v>
      </c>
      <c r="F1285" s="591">
        <v>0.1</v>
      </c>
      <c r="G1285" s="283"/>
      <c r="H1285" s="3"/>
      <c r="I1285" s="3"/>
      <c r="J1285" s="3"/>
      <c r="K1285" s="3"/>
      <c r="L1285" s="3"/>
      <c r="M1285" s="392"/>
      <c r="N1285" s="3"/>
      <c r="O1285" s="391"/>
      <c r="P1285" s="390"/>
      <c r="Q1285" s="3"/>
      <c r="R1285" s="3"/>
      <c r="S1285" s="3"/>
      <c r="T1285" s="3"/>
    </row>
    <row r="1286" spans="1:20">
      <c r="A1286" s="156"/>
      <c r="B1286" s="9" t="s">
        <v>2428</v>
      </c>
      <c r="C1286" s="8" t="s">
        <v>4037</v>
      </c>
      <c r="D1286" s="6"/>
      <c r="E1286" s="134">
        <v>1252</v>
      </c>
      <c r="F1286" s="134">
        <v>1330</v>
      </c>
      <c r="G1286" s="283"/>
      <c r="H1286" s="3"/>
      <c r="I1286" s="3"/>
      <c r="J1286" s="3"/>
      <c r="K1286" s="3"/>
      <c r="L1286" s="3"/>
      <c r="M1286" s="391"/>
      <c r="N1286" s="3"/>
      <c r="O1286" s="391"/>
      <c r="P1286" s="390"/>
      <c r="Q1286" s="3"/>
      <c r="R1286" s="3"/>
      <c r="S1286" s="3"/>
      <c r="T1286" s="3"/>
    </row>
    <row r="1287" spans="1:20" ht="7.5" customHeight="1">
      <c r="A1287" s="285"/>
      <c r="B1287" s="367"/>
      <c r="C1287" s="909"/>
      <c r="D1287" s="406"/>
      <c r="E1287" s="407"/>
      <c r="F1287" s="407"/>
      <c r="G1287" s="469"/>
      <c r="H1287" s="3"/>
      <c r="I1287" s="3"/>
      <c r="J1287" s="3"/>
      <c r="K1287" s="3"/>
      <c r="L1287" s="3"/>
      <c r="M1287" s="391"/>
      <c r="N1287" s="3"/>
      <c r="O1287" s="391"/>
      <c r="P1287" s="390"/>
      <c r="Q1287" s="3"/>
      <c r="R1287" s="3"/>
      <c r="S1287" s="3"/>
      <c r="T1287" s="3"/>
    </row>
    <row r="1288" spans="1:20">
      <c r="A1288" s="283"/>
      <c r="B1288" s="588" t="s">
        <v>290</v>
      </c>
      <c r="C1288" s="833" t="s">
        <v>38</v>
      </c>
      <c r="D1288" s="593" t="s">
        <v>80</v>
      </c>
      <c r="E1288" s="591">
        <v>0.05</v>
      </c>
      <c r="F1288" s="591">
        <v>0.1</v>
      </c>
      <c r="G1288" s="283"/>
      <c r="H1288" s="3"/>
      <c r="I1288" s="3"/>
      <c r="J1288" s="3"/>
      <c r="K1288" s="3"/>
      <c r="L1288" s="3"/>
      <c r="M1288" s="391"/>
      <c r="N1288" s="3"/>
      <c r="O1288" s="391"/>
      <c r="P1288" s="390"/>
      <c r="Q1288" s="3"/>
      <c r="R1288" s="3"/>
      <c r="S1288" s="3"/>
      <c r="T1288" s="3"/>
    </row>
    <row r="1289" spans="1:20" s="474" customFormat="1">
      <c r="A1289" s="470"/>
      <c r="B1289" s="481">
        <v>42</v>
      </c>
      <c r="C1289" s="934" t="s">
        <v>2429</v>
      </c>
      <c r="D1289" s="472"/>
      <c r="E1289" s="471" t="s">
        <v>37</v>
      </c>
      <c r="F1289" s="471" t="s">
        <v>37</v>
      </c>
      <c r="G1289" s="473"/>
    </row>
    <row r="1290" spans="1:20" s="474" customFormat="1">
      <c r="A1290" s="470"/>
      <c r="B1290" s="481">
        <v>36</v>
      </c>
      <c r="C1290" s="934" t="s">
        <v>2430</v>
      </c>
      <c r="D1290" s="472"/>
      <c r="E1290" s="486">
        <v>82</v>
      </c>
      <c r="F1290" s="486">
        <v>87</v>
      </c>
      <c r="G1290" s="473"/>
    </row>
    <row r="1291" spans="1:20" s="474" customFormat="1">
      <c r="A1291" s="470"/>
      <c r="B1291" s="481">
        <v>30</v>
      </c>
      <c r="C1291" s="934" t="s">
        <v>2431</v>
      </c>
      <c r="D1291" s="472"/>
      <c r="E1291" s="486">
        <v>82</v>
      </c>
      <c r="F1291" s="486">
        <v>87</v>
      </c>
      <c r="G1291" s="473"/>
    </row>
    <row r="1292" spans="1:20" ht="7.5" customHeight="1">
      <c r="A1292" s="285"/>
      <c r="B1292" s="367"/>
      <c r="C1292" s="909"/>
      <c r="D1292" s="406"/>
      <c r="E1292" s="407"/>
      <c r="F1292" s="407"/>
      <c r="G1292" s="469"/>
      <c r="H1292" s="3"/>
      <c r="I1292" s="3"/>
      <c r="J1292" s="3"/>
      <c r="K1292" s="3"/>
      <c r="L1292" s="3"/>
      <c r="M1292" s="391"/>
      <c r="N1292" s="3"/>
      <c r="O1292" s="391"/>
      <c r="P1292" s="390"/>
      <c r="Q1292" s="3"/>
      <c r="R1292" s="3"/>
      <c r="S1292" s="3"/>
      <c r="T1292" s="3"/>
    </row>
    <row r="1293" spans="1:20">
      <c r="A1293" s="283"/>
      <c r="B1293" s="588" t="s">
        <v>1939</v>
      </c>
      <c r="C1293" s="833" t="s">
        <v>38</v>
      </c>
      <c r="D1293" s="593" t="s">
        <v>80</v>
      </c>
      <c r="E1293" s="591">
        <v>0.05</v>
      </c>
      <c r="F1293" s="591">
        <v>0.1</v>
      </c>
      <c r="G1293" s="283"/>
      <c r="H1293" s="3"/>
      <c r="I1293" s="3"/>
      <c r="J1293" s="3"/>
      <c r="K1293" s="3"/>
      <c r="L1293" s="3"/>
      <c r="M1293" s="391"/>
      <c r="N1293" s="3"/>
      <c r="O1293" s="391"/>
      <c r="P1293" s="390"/>
      <c r="Q1293" s="3"/>
      <c r="R1293" s="3"/>
      <c r="S1293" s="3"/>
      <c r="T1293" s="3"/>
    </row>
    <row r="1294" spans="1:20" s="474" customFormat="1">
      <c r="A1294" s="470"/>
      <c r="B1294" s="504" t="s">
        <v>2217</v>
      </c>
      <c r="C1294" s="934" t="s">
        <v>2425</v>
      </c>
      <c r="D1294" s="472"/>
      <c r="E1294" s="486">
        <v>51</v>
      </c>
      <c r="F1294" s="486">
        <v>54</v>
      </c>
      <c r="G1294" s="473"/>
    </row>
    <row r="1295" spans="1:20" s="474" customFormat="1">
      <c r="A1295" s="470"/>
      <c r="B1295" s="504" t="s">
        <v>1974</v>
      </c>
      <c r="C1295" s="934" t="s">
        <v>2432</v>
      </c>
      <c r="D1295" s="472"/>
      <c r="E1295" s="486">
        <v>51</v>
      </c>
      <c r="F1295" s="486">
        <v>54</v>
      </c>
      <c r="G1295" s="473"/>
    </row>
    <row r="1296" spans="1:20" s="474" customFormat="1">
      <c r="A1296" s="470"/>
      <c r="B1296" s="504" t="s">
        <v>1972</v>
      </c>
      <c r="C1296" s="934" t="s">
        <v>2433</v>
      </c>
      <c r="D1296" s="472"/>
      <c r="E1296" s="471" t="s">
        <v>37</v>
      </c>
      <c r="F1296" s="471" t="s">
        <v>37</v>
      </c>
      <c r="G1296" s="473"/>
    </row>
    <row r="1297" spans="1:20" ht="7.5" customHeight="1">
      <c r="A1297" s="285"/>
      <c r="B1297" s="367"/>
      <c r="C1297" s="909"/>
      <c r="D1297" s="406"/>
      <c r="E1297" s="407"/>
      <c r="F1297" s="407"/>
      <c r="G1297" s="469"/>
      <c r="H1297" s="3"/>
      <c r="I1297" s="3"/>
      <c r="J1297" s="3"/>
      <c r="K1297" s="3"/>
      <c r="L1297" s="3"/>
      <c r="M1297" s="391"/>
      <c r="N1297" s="3"/>
      <c r="O1297" s="391"/>
      <c r="P1297" s="390"/>
      <c r="Q1297" s="3"/>
      <c r="R1297" s="3"/>
      <c r="S1297" s="3"/>
      <c r="T1297" s="3"/>
    </row>
    <row r="1298" spans="1:20">
      <c r="A1298" s="283"/>
      <c r="B1298" s="588" t="s">
        <v>1833</v>
      </c>
      <c r="C1298" s="833" t="s">
        <v>38</v>
      </c>
      <c r="D1298" s="593" t="s">
        <v>80</v>
      </c>
      <c r="E1298" s="591">
        <v>0.05</v>
      </c>
      <c r="F1298" s="591">
        <v>0.1</v>
      </c>
      <c r="G1298" s="283"/>
      <c r="H1298" s="3"/>
      <c r="I1298" s="3"/>
      <c r="J1298" s="3"/>
      <c r="K1298" s="3"/>
      <c r="L1298" s="3"/>
      <c r="M1298" s="391"/>
      <c r="N1298" s="3"/>
      <c r="O1298" s="391"/>
      <c r="P1298" s="390"/>
      <c r="Q1298" s="3"/>
      <c r="R1298" s="3"/>
      <c r="S1298" s="3"/>
      <c r="T1298" s="3"/>
    </row>
    <row r="1299" spans="1:20" s="474" customFormat="1">
      <c r="A1299" s="470"/>
      <c r="B1299" s="504" t="s">
        <v>1834</v>
      </c>
      <c r="C1299" s="934" t="s">
        <v>1835</v>
      </c>
      <c r="D1299" s="472"/>
      <c r="E1299" s="471" t="s">
        <v>37</v>
      </c>
      <c r="F1299" s="471" t="s">
        <v>37</v>
      </c>
      <c r="G1299" s="473"/>
    </row>
    <row r="1300" spans="1:20" s="474" customFormat="1">
      <c r="A1300" s="470"/>
      <c r="B1300" s="504" t="s">
        <v>1836</v>
      </c>
      <c r="C1300" s="934" t="s">
        <v>1837</v>
      </c>
      <c r="D1300" s="472"/>
      <c r="E1300" s="471" t="s">
        <v>37</v>
      </c>
      <c r="F1300" s="471" t="s">
        <v>37</v>
      </c>
      <c r="G1300" s="473"/>
    </row>
    <row r="1301" spans="1:20" s="474" customFormat="1" ht="15" thickBot="1">
      <c r="A1301" s="470"/>
      <c r="B1301" s="508" t="s">
        <v>1838</v>
      </c>
      <c r="C1301" s="973" t="s">
        <v>1839</v>
      </c>
      <c r="D1301" s="479"/>
      <c r="E1301" s="480" t="s">
        <v>37</v>
      </c>
      <c r="F1301" s="480" t="s">
        <v>37</v>
      </c>
      <c r="G1301" s="473"/>
    </row>
    <row r="1302" spans="1:20" s="474" customFormat="1">
      <c r="A1302" s="470"/>
      <c r="B1302" s="507" t="s">
        <v>1852</v>
      </c>
      <c r="C1302" s="974" t="s">
        <v>1853</v>
      </c>
      <c r="D1302" s="483"/>
      <c r="E1302" s="484" t="s">
        <v>37</v>
      </c>
      <c r="F1302" s="484" t="s">
        <v>37</v>
      </c>
      <c r="G1302" s="473"/>
    </row>
    <row r="1303" spans="1:20" s="474" customFormat="1">
      <c r="A1303" s="470"/>
      <c r="B1303" s="504" t="s">
        <v>1854</v>
      </c>
      <c r="C1303" s="934" t="s">
        <v>1855</v>
      </c>
      <c r="D1303" s="472"/>
      <c r="E1303" s="471" t="s">
        <v>37</v>
      </c>
      <c r="F1303" s="471" t="s">
        <v>37</v>
      </c>
      <c r="G1303" s="473"/>
    </row>
    <row r="1304" spans="1:20" s="474" customFormat="1" ht="15" thickBot="1">
      <c r="A1304" s="470"/>
      <c r="B1304" s="508" t="s">
        <v>1856</v>
      </c>
      <c r="C1304" s="973" t="s">
        <v>1857</v>
      </c>
      <c r="D1304" s="479"/>
      <c r="E1304" s="480" t="s">
        <v>37</v>
      </c>
      <c r="F1304" s="480" t="s">
        <v>37</v>
      </c>
      <c r="G1304" s="473"/>
    </row>
    <row r="1305" spans="1:20" s="474" customFormat="1">
      <c r="A1305" s="470"/>
      <c r="B1305" s="507" t="s">
        <v>1870</v>
      </c>
      <c r="C1305" s="974" t="s">
        <v>1871</v>
      </c>
      <c r="D1305" s="483"/>
      <c r="E1305" s="484" t="s">
        <v>37</v>
      </c>
      <c r="F1305" s="484" t="s">
        <v>37</v>
      </c>
      <c r="G1305" s="473"/>
    </row>
    <row r="1306" spans="1:20" s="474" customFormat="1">
      <c r="A1306" s="470"/>
      <c r="B1306" s="504" t="s">
        <v>1872</v>
      </c>
      <c r="C1306" s="934" t="s">
        <v>1873</v>
      </c>
      <c r="D1306" s="472"/>
      <c r="E1306" s="471" t="s">
        <v>37</v>
      </c>
      <c r="F1306" s="471" t="s">
        <v>37</v>
      </c>
      <c r="G1306" s="473"/>
    </row>
    <row r="1307" spans="1:20" s="474" customFormat="1" ht="15" thickBot="1">
      <c r="A1307" s="470"/>
      <c r="B1307" s="508" t="s">
        <v>1874</v>
      </c>
      <c r="C1307" s="973" t="s">
        <v>1875</v>
      </c>
      <c r="D1307" s="479"/>
      <c r="E1307" s="480" t="s">
        <v>37</v>
      </c>
      <c r="F1307" s="480" t="s">
        <v>37</v>
      </c>
      <c r="G1307" s="473"/>
    </row>
    <row r="1308" spans="1:20" s="474" customFormat="1">
      <c r="A1308" s="470"/>
      <c r="B1308" s="507" t="s">
        <v>1888</v>
      </c>
      <c r="C1308" s="974" t="s">
        <v>1889</v>
      </c>
      <c r="D1308" s="483"/>
      <c r="E1308" s="484" t="s">
        <v>37</v>
      </c>
      <c r="F1308" s="484" t="s">
        <v>37</v>
      </c>
      <c r="G1308" s="473"/>
    </row>
    <row r="1309" spans="1:20" s="474" customFormat="1">
      <c r="A1309" s="470"/>
      <c r="B1309" s="504" t="s">
        <v>1890</v>
      </c>
      <c r="C1309" s="934" t="s">
        <v>1891</v>
      </c>
      <c r="D1309" s="472"/>
      <c r="E1309" s="471" t="s">
        <v>37</v>
      </c>
      <c r="F1309" s="471" t="s">
        <v>37</v>
      </c>
      <c r="G1309" s="473"/>
    </row>
    <row r="1310" spans="1:20" s="474" customFormat="1">
      <c r="A1310" s="470"/>
      <c r="B1310" s="504" t="s">
        <v>1892</v>
      </c>
      <c r="C1310" s="934" t="s">
        <v>1893</v>
      </c>
      <c r="D1310" s="472"/>
      <c r="E1310" s="471" t="s">
        <v>37</v>
      </c>
      <c r="F1310" s="471" t="s">
        <v>37</v>
      </c>
      <c r="G1310" s="473"/>
    </row>
    <row r="1311" spans="1:20" ht="7.5" customHeight="1">
      <c r="A1311" s="285"/>
      <c r="B1311" s="367"/>
      <c r="C1311" s="909"/>
      <c r="D1311" s="406"/>
      <c r="E1311" s="407"/>
      <c r="F1311" s="407"/>
      <c r="G1311" s="469"/>
      <c r="H1311" s="3"/>
      <c r="I1311" s="3"/>
      <c r="J1311" s="3"/>
      <c r="K1311" s="3"/>
      <c r="L1311" s="3"/>
      <c r="M1311" s="391"/>
      <c r="N1311" s="3"/>
      <c r="O1311" s="391"/>
      <c r="P1311" s="390"/>
      <c r="Q1311" s="3"/>
      <c r="R1311" s="3"/>
      <c r="S1311" s="3"/>
      <c r="T1311" s="3"/>
    </row>
    <row r="1312" spans="1:20">
      <c r="A1312" s="283"/>
      <c r="B1312" s="588" t="s">
        <v>1906</v>
      </c>
      <c r="C1312" s="833" t="s">
        <v>38</v>
      </c>
      <c r="D1312" s="593" t="s">
        <v>80</v>
      </c>
      <c r="E1312" s="591">
        <v>0.05</v>
      </c>
      <c r="F1312" s="591">
        <v>0.1</v>
      </c>
      <c r="G1312" s="283"/>
      <c r="H1312" s="3"/>
      <c r="I1312" s="3"/>
      <c r="J1312" s="3"/>
      <c r="K1312" s="3"/>
      <c r="L1312" s="3"/>
      <c r="M1312" s="391"/>
      <c r="N1312" s="3"/>
      <c r="O1312" s="391"/>
      <c r="P1312" s="390"/>
      <c r="Q1312" s="3"/>
      <c r="R1312" s="3"/>
      <c r="S1312" s="3"/>
      <c r="T1312" s="3"/>
    </row>
    <row r="1313" spans="1:20" ht="15" customHeight="1">
      <c r="A1313" s="156"/>
      <c r="B1313" s="9" t="s">
        <v>1</v>
      </c>
      <c r="C1313" s="8" t="s">
        <v>8</v>
      </c>
      <c r="D1313" s="6"/>
      <c r="E1313" s="134" t="s">
        <v>37</v>
      </c>
      <c r="F1313" s="134" t="s">
        <v>37</v>
      </c>
      <c r="G1313" s="430"/>
      <c r="H1313" s="3"/>
      <c r="I1313" s="3"/>
      <c r="J1313" s="3"/>
      <c r="K1313" s="3"/>
      <c r="L1313" s="3"/>
      <c r="M1313" s="391"/>
      <c r="N1313" s="3"/>
      <c r="O1313" s="391"/>
      <c r="P1313" s="390"/>
      <c r="Q1313" s="3"/>
      <c r="R1313" s="3"/>
      <c r="S1313" s="3"/>
      <c r="T1313" s="3"/>
    </row>
    <row r="1314" spans="1:20" ht="15" customHeight="1">
      <c r="A1314" s="156"/>
      <c r="B1314" s="9" t="s">
        <v>5</v>
      </c>
      <c r="C1314" s="8" t="s">
        <v>392</v>
      </c>
      <c r="D1314" s="6"/>
      <c r="E1314" s="134">
        <v>53</v>
      </c>
      <c r="F1314" s="134">
        <v>57</v>
      </c>
      <c r="G1314" s="430"/>
      <c r="H1314" s="3"/>
      <c r="I1314" s="3"/>
      <c r="J1314" s="3"/>
      <c r="K1314" s="3"/>
      <c r="L1314" s="3"/>
      <c r="M1314" s="391"/>
      <c r="N1314" s="3"/>
      <c r="O1314" s="391"/>
      <c r="P1314" s="390"/>
      <c r="Q1314" s="3"/>
      <c r="R1314" s="3"/>
      <c r="S1314" s="3"/>
      <c r="T1314" s="3"/>
    </row>
    <row r="1315" spans="1:20" ht="7.5" customHeight="1">
      <c r="A1315" s="285"/>
      <c r="B1315" s="367"/>
      <c r="C1315" s="909"/>
      <c r="D1315" s="406"/>
      <c r="E1315" s="407"/>
      <c r="F1315" s="407"/>
      <c r="G1315" s="469"/>
      <c r="H1315" s="3"/>
      <c r="I1315" s="3"/>
      <c r="J1315" s="3"/>
      <c r="K1315" s="3"/>
      <c r="L1315" s="3"/>
      <c r="M1315" s="391"/>
      <c r="N1315" s="3"/>
      <c r="O1315" s="391"/>
      <c r="P1315" s="390"/>
      <c r="Q1315" s="3"/>
      <c r="R1315" s="3"/>
      <c r="S1315" s="3"/>
      <c r="T1315" s="3"/>
    </row>
    <row r="1316" spans="1:20">
      <c r="A1316" s="283"/>
      <c r="B1316" s="588" t="s">
        <v>1907</v>
      </c>
      <c r="C1316" s="833" t="s">
        <v>38</v>
      </c>
      <c r="D1316" s="593" t="s">
        <v>80</v>
      </c>
      <c r="E1316" s="591">
        <v>0.05</v>
      </c>
      <c r="F1316" s="591">
        <v>0.1</v>
      </c>
      <c r="G1316" s="283"/>
      <c r="H1316" s="3"/>
      <c r="I1316" s="3"/>
      <c r="J1316" s="3"/>
      <c r="K1316" s="3"/>
      <c r="L1316" s="3"/>
      <c r="M1316" s="391"/>
      <c r="N1316" s="3"/>
      <c r="O1316" s="391"/>
      <c r="P1316" s="390"/>
      <c r="Q1316" s="3"/>
      <c r="R1316" s="3"/>
      <c r="S1316" s="3"/>
      <c r="T1316" s="3"/>
    </row>
    <row r="1317" spans="1:20" ht="15" customHeight="1">
      <c r="A1317" s="156"/>
      <c r="B1317" s="584">
        <v>2</v>
      </c>
      <c r="C1317" s="8" t="s">
        <v>1908</v>
      </c>
      <c r="D1317" s="6"/>
      <c r="E1317" s="134" t="s">
        <v>37</v>
      </c>
      <c r="F1317" s="134" t="s">
        <v>37</v>
      </c>
      <c r="G1317" s="430"/>
      <c r="H1317" s="3"/>
      <c r="I1317" s="3"/>
      <c r="J1317" s="3"/>
      <c r="K1317" s="3"/>
      <c r="L1317" s="3"/>
      <c r="M1317" s="391"/>
      <c r="N1317" s="3"/>
      <c r="O1317" s="391"/>
      <c r="P1317" s="390"/>
      <c r="Q1317" s="3"/>
      <c r="R1317" s="3"/>
      <c r="S1317" s="3"/>
      <c r="T1317" s="3"/>
    </row>
    <row r="1318" spans="1:20" ht="15" customHeight="1">
      <c r="A1318" s="156"/>
      <c r="B1318" s="9">
        <v>3</v>
      </c>
      <c r="C1318" s="8" t="s">
        <v>1909</v>
      </c>
      <c r="D1318" s="6"/>
      <c r="E1318" s="134" t="s">
        <v>37</v>
      </c>
      <c r="F1318" s="134" t="s">
        <v>37</v>
      </c>
      <c r="G1318" s="430"/>
      <c r="H1318" s="3"/>
      <c r="I1318" s="3"/>
      <c r="J1318" s="3"/>
      <c r="K1318" s="3"/>
      <c r="L1318" s="3"/>
      <c r="M1318" s="391"/>
      <c r="N1318" s="3"/>
      <c r="O1318" s="391"/>
      <c r="P1318" s="390"/>
      <c r="Q1318" s="3"/>
      <c r="R1318" s="3"/>
      <c r="S1318" s="3"/>
      <c r="T1318" s="3"/>
    </row>
    <row r="1319" spans="1:20" ht="15" customHeight="1">
      <c r="A1319" s="156"/>
      <c r="B1319" s="9">
        <v>4</v>
      </c>
      <c r="C1319" s="8" t="s">
        <v>1910</v>
      </c>
      <c r="D1319" s="6"/>
      <c r="E1319" s="134" t="s">
        <v>37</v>
      </c>
      <c r="F1319" s="134" t="s">
        <v>37</v>
      </c>
      <c r="G1319" s="430"/>
      <c r="H1319" s="3"/>
      <c r="I1319" s="3"/>
      <c r="J1319" s="3"/>
      <c r="K1319" s="3"/>
      <c r="L1319" s="3"/>
      <c r="M1319" s="391"/>
      <c r="N1319" s="3"/>
      <c r="O1319" s="391"/>
      <c r="P1319" s="390"/>
      <c r="Q1319" s="3"/>
      <c r="R1319" s="3"/>
      <c r="S1319" s="3"/>
      <c r="T1319" s="3"/>
    </row>
    <row r="1320" spans="1:20" ht="15" customHeight="1">
      <c r="A1320" s="156"/>
      <c r="B1320" s="9">
        <v>5</v>
      </c>
      <c r="C1320" s="8" t="s">
        <v>1911</v>
      </c>
      <c r="D1320" s="6"/>
      <c r="E1320" s="134" t="s">
        <v>37</v>
      </c>
      <c r="F1320" s="134" t="s">
        <v>37</v>
      </c>
      <c r="G1320" s="430"/>
      <c r="H1320" s="3"/>
      <c r="I1320" s="3"/>
      <c r="J1320" s="3"/>
      <c r="K1320" s="3"/>
      <c r="L1320" s="3"/>
      <c r="M1320" s="391"/>
      <c r="N1320" s="3"/>
      <c r="O1320" s="391"/>
      <c r="P1320" s="390"/>
      <c r="Q1320" s="3"/>
      <c r="R1320" s="3"/>
      <c r="S1320" s="3"/>
      <c r="T1320" s="3"/>
    </row>
    <row r="1321" spans="1:20" ht="7.5" customHeight="1">
      <c r="A1321" s="285"/>
      <c r="B1321" s="367"/>
      <c r="C1321" s="909"/>
      <c r="D1321" s="406"/>
      <c r="E1321" s="407"/>
      <c r="F1321" s="407"/>
      <c r="G1321" s="469"/>
      <c r="H1321" s="3"/>
      <c r="I1321" s="3"/>
      <c r="J1321" s="3"/>
      <c r="K1321" s="3"/>
      <c r="L1321" s="3"/>
      <c r="M1321" s="391"/>
      <c r="N1321" s="3"/>
      <c r="O1321" s="391"/>
      <c r="P1321" s="390"/>
      <c r="Q1321" s="3"/>
      <c r="R1321" s="3"/>
      <c r="S1321" s="3"/>
      <c r="T1321" s="3"/>
    </row>
    <row r="1322" spans="1:20">
      <c r="A1322" s="283"/>
      <c r="B1322" s="588" t="s">
        <v>30</v>
      </c>
      <c r="C1322" s="833" t="s">
        <v>38</v>
      </c>
      <c r="D1322" s="593" t="s">
        <v>80</v>
      </c>
      <c r="E1322" s="591">
        <v>0.05</v>
      </c>
      <c r="F1322" s="591">
        <v>0.1</v>
      </c>
      <c r="G1322" s="283"/>
      <c r="H1322" s="3"/>
      <c r="I1322" s="3"/>
      <c r="J1322" s="3"/>
      <c r="K1322" s="3"/>
      <c r="L1322" s="3"/>
      <c r="M1322" s="391"/>
      <c r="N1322" s="3"/>
      <c r="O1322" s="391"/>
      <c r="P1322" s="390"/>
      <c r="Q1322" s="3"/>
      <c r="R1322" s="3"/>
      <c r="S1322" s="3"/>
      <c r="T1322" s="3"/>
    </row>
    <row r="1323" spans="1:20" ht="15" customHeight="1">
      <c r="A1323" s="156"/>
      <c r="B1323" s="9" t="s">
        <v>240</v>
      </c>
      <c r="C1323" s="8" t="s">
        <v>1919</v>
      </c>
      <c r="D1323" s="6"/>
      <c r="E1323" s="134" t="s">
        <v>37</v>
      </c>
      <c r="F1323" s="134" t="s">
        <v>37</v>
      </c>
      <c r="G1323" s="430"/>
      <c r="H1323" s="3"/>
      <c r="I1323" s="3"/>
      <c r="J1323" s="3"/>
      <c r="K1323" s="3"/>
      <c r="L1323" s="3"/>
      <c r="M1323" s="391"/>
      <c r="N1323" s="3"/>
      <c r="O1323" s="391"/>
      <c r="P1323" s="390"/>
      <c r="Q1323" s="3"/>
      <c r="R1323" s="3"/>
      <c r="S1323" s="3"/>
      <c r="T1323" s="3"/>
    </row>
    <row r="1324" spans="1:20" ht="15" customHeight="1">
      <c r="A1324" s="156"/>
      <c r="B1324" s="9" t="s">
        <v>1968</v>
      </c>
      <c r="C1324" s="8" t="s">
        <v>2003</v>
      </c>
      <c r="D1324" s="6"/>
      <c r="E1324" s="134">
        <v>51</v>
      </c>
      <c r="F1324" s="134">
        <v>54</v>
      </c>
      <c r="G1324" s="430"/>
      <c r="H1324" s="3"/>
      <c r="I1324" s="3"/>
      <c r="J1324" s="3"/>
      <c r="K1324" s="3"/>
      <c r="L1324" s="3"/>
      <c r="M1324" s="391"/>
      <c r="N1324" s="3"/>
      <c r="O1324" s="391"/>
      <c r="P1324" s="390"/>
      <c r="Q1324" s="3"/>
      <c r="R1324" s="3"/>
      <c r="S1324" s="3"/>
      <c r="T1324" s="3"/>
    </row>
    <row r="1325" spans="1:20" ht="15" customHeight="1">
      <c r="A1325" s="156"/>
      <c r="B1325" s="9" t="s">
        <v>5</v>
      </c>
      <c r="C1325" s="8" t="s">
        <v>2004</v>
      </c>
      <c r="D1325" s="6"/>
      <c r="E1325" s="134">
        <v>92</v>
      </c>
      <c r="F1325" s="134">
        <v>98</v>
      </c>
      <c r="G1325" s="430"/>
      <c r="H1325" s="3"/>
      <c r="I1325" s="3"/>
      <c r="J1325" s="3"/>
      <c r="K1325" s="3"/>
      <c r="L1325" s="3"/>
      <c r="M1325" s="391"/>
      <c r="N1325" s="3"/>
      <c r="O1325" s="391"/>
      <c r="P1325" s="390"/>
      <c r="Q1325" s="3"/>
      <c r="R1325" s="3"/>
      <c r="S1325" s="3"/>
      <c r="T1325" s="3"/>
    </row>
    <row r="1326" spans="1:20" ht="15" customHeight="1">
      <c r="A1326" s="156"/>
      <c r="B1326" s="9" t="s">
        <v>2413</v>
      </c>
      <c r="C1326" s="8" t="s">
        <v>4038</v>
      </c>
      <c r="D1326" s="6"/>
      <c r="E1326" s="134">
        <v>50</v>
      </c>
      <c r="F1326" s="134">
        <v>53</v>
      </c>
      <c r="G1326" s="430"/>
      <c r="H1326" s="3"/>
      <c r="I1326" s="3"/>
      <c r="J1326" s="3"/>
      <c r="K1326" s="3"/>
      <c r="L1326" s="3"/>
      <c r="M1326" s="391"/>
      <c r="N1326" s="3"/>
      <c r="O1326" s="391"/>
      <c r="P1326" s="390"/>
      <c r="Q1326" s="3"/>
      <c r="R1326" s="3"/>
      <c r="S1326" s="3"/>
      <c r="T1326" s="3"/>
    </row>
    <row r="1327" spans="1:20" ht="15" customHeight="1">
      <c r="A1327" s="156"/>
      <c r="B1327" s="9" t="s">
        <v>2408</v>
      </c>
      <c r="C1327" s="8" t="s">
        <v>2415</v>
      </c>
      <c r="D1327" s="6">
        <v>96</v>
      </c>
      <c r="E1327" s="134">
        <v>250</v>
      </c>
      <c r="F1327" s="134">
        <v>265</v>
      </c>
      <c r="G1327" s="430"/>
      <c r="H1327" s="3"/>
      <c r="I1327" s="3"/>
      <c r="J1327" s="3"/>
      <c r="K1327" s="3"/>
      <c r="L1327" s="3"/>
      <c r="M1327" s="391"/>
      <c r="N1327" s="3"/>
      <c r="O1327" s="391"/>
      <c r="P1327" s="390"/>
      <c r="Q1327" s="3"/>
      <c r="R1327" s="3"/>
      <c r="S1327" s="3"/>
      <c r="T1327" s="3"/>
    </row>
    <row r="1328" spans="1:20" ht="15" customHeight="1">
      <c r="A1328" s="156"/>
      <c r="B1328" s="9" t="s">
        <v>2409</v>
      </c>
      <c r="C1328" s="8" t="s">
        <v>2416</v>
      </c>
      <c r="D1328" s="6">
        <v>96</v>
      </c>
      <c r="E1328" s="134">
        <v>250</v>
      </c>
      <c r="F1328" s="134">
        <v>265</v>
      </c>
      <c r="G1328" s="430"/>
      <c r="H1328" s="3"/>
      <c r="I1328" s="3"/>
      <c r="J1328" s="3"/>
      <c r="K1328" s="3"/>
      <c r="L1328" s="3"/>
      <c r="M1328" s="391"/>
      <c r="N1328" s="3"/>
      <c r="O1328" s="391"/>
      <c r="P1328" s="390"/>
      <c r="Q1328" s="3"/>
      <c r="R1328" s="3"/>
      <c r="S1328" s="3"/>
      <c r="T1328" s="3"/>
    </row>
    <row r="1329" spans="1:20" ht="15" customHeight="1">
      <c r="A1329" s="156"/>
      <c r="B1329" s="9" t="s">
        <v>2410</v>
      </c>
      <c r="C1329" s="8" t="s">
        <v>2417</v>
      </c>
      <c r="D1329" s="6">
        <v>96</v>
      </c>
      <c r="E1329" s="134">
        <v>250</v>
      </c>
      <c r="F1329" s="134">
        <v>265</v>
      </c>
      <c r="G1329" s="430"/>
      <c r="H1329" s="3"/>
      <c r="I1329" s="3"/>
      <c r="J1329" s="3"/>
      <c r="K1329" s="3"/>
      <c r="L1329" s="3"/>
      <c r="M1329" s="391"/>
      <c r="N1329" s="3"/>
      <c r="O1329" s="391"/>
      <c r="P1329" s="390"/>
      <c r="Q1329" s="3"/>
      <c r="R1329" s="3"/>
      <c r="S1329" s="3"/>
      <c r="T1329" s="3"/>
    </row>
    <row r="1330" spans="1:20" ht="7.5" customHeight="1">
      <c r="A1330" s="285"/>
      <c r="B1330" s="367"/>
      <c r="C1330" s="909"/>
      <c r="D1330" s="406"/>
      <c r="E1330" s="407"/>
      <c r="F1330" s="407"/>
      <c r="G1330" s="469"/>
      <c r="H1330" s="3"/>
      <c r="I1330" s="3"/>
      <c r="J1330" s="3"/>
      <c r="K1330" s="3"/>
      <c r="L1330" s="3"/>
      <c r="M1330" s="391"/>
      <c r="N1330" s="3"/>
      <c r="O1330" s="391"/>
      <c r="P1330" s="390"/>
      <c r="Q1330" s="3"/>
      <c r="R1330" s="3"/>
      <c r="S1330" s="3"/>
      <c r="T1330" s="3"/>
    </row>
    <row r="1331" spans="1:20">
      <c r="A1331" s="283"/>
      <c r="B1331" s="588" t="s">
        <v>1922</v>
      </c>
      <c r="C1331" s="833" t="s">
        <v>38</v>
      </c>
      <c r="D1331" s="593" t="s">
        <v>80</v>
      </c>
      <c r="E1331" s="591">
        <v>0.05</v>
      </c>
      <c r="F1331" s="591">
        <v>0.1</v>
      </c>
      <c r="G1331" s="283"/>
      <c r="H1331" s="3"/>
      <c r="I1331" s="3"/>
      <c r="J1331" s="3"/>
      <c r="K1331" s="3"/>
      <c r="L1331" s="3"/>
      <c r="M1331" s="391"/>
      <c r="N1331" s="3"/>
      <c r="O1331" s="391"/>
      <c r="P1331" s="390"/>
      <c r="Q1331" s="3"/>
      <c r="R1331" s="3"/>
      <c r="S1331" s="3"/>
      <c r="T1331" s="3"/>
    </row>
    <row r="1332" spans="1:20">
      <c r="A1332" s="156"/>
      <c r="B1332" s="471" t="s">
        <v>1923</v>
      </c>
      <c r="C1332" s="910" t="s">
        <v>21</v>
      </c>
      <c r="D1332" s="485"/>
      <c r="E1332" s="486" t="s">
        <v>37</v>
      </c>
      <c r="F1332" s="486" t="s">
        <v>37</v>
      </c>
      <c r="G1332" s="430"/>
      <c r="H1332" s="3"/>
      <c r="I1332" s="3"/>
      <c r="J1332" s="3"/>
      <c r="K1332" s="3"/>
      <c r="L1332" s="3"/>
      <c r="M1332" s="392"/>
      <c r="N1332" s="3"/>
      <c r="O1332" s="391"/>
      <c r="P1332" s="390"/>
      <c r="Q1332" s="3"/>
      <c r="R1332" s="3"/>
      <c r="S1332" s="3"/>
      <c r="T1332" s="3"/>
    </row>
    <row r="1333" spans="1:20">
      <c r="A1333" s="156"/>
      <c r="B1333" s="471" t="s">
        <v>1924</v>
      </c>
      <c r="C1333" s="910" t="s">
        <v>18</v>
      </c>
      <c r="D1333" s="485"/>
      <c r="E1333" s="486" t="s">
        <v>37</v>
      </c>
      <c r="F1333" s="486" t="s">
        <v>37</v>
      </c>
      <c r="G1333" s="430"/>
      <c r="H1333" s="3"/>
      <c r="I1333" s="3"/>
      <c r="J1333" s="3"/>
      <c r="K1333" s="3"/>
      <c r="L1333" s="3"/>
      <c r="M1333" s="392"/>
      <c r="N1333" s="3"/>
      <c r="O1333" s="391"/>
      <c r="P1333" s="390"/>
      <c r="Q1333" s="3"/>
      <c r="R1333" s="3"/>
      <c r="S1333" s="3"/>
      <c r="T1333" s="3"/>
    </row>
    <row r="1334" spans="1:20">
      <c r="A1334" s="156"/>
      <c r="B1334" s="471" t="s">
        <v>1925</v>
      </c>
      <c r="C1334" s="910" t="s">
        <v>1926</v>
      </c>
      <c r="D1334" s="485"/>
      <c r="E1334" s="486" t="s">
        <v>37</v>
      </c>
      <c r="F1334" s="486" t="s">
        <v>37</v>
      </c>
      <c r="G1334" s="430"/>
      <c r="H1334" s="3"/>
      <c r="I1334" s="3"/>
      <c r="J1334" s="3"/>
      <c r="K1334" s="3"/>
      <c r="L1334" s="3"/>
      <c r="M1334" s="392"/>
      <c r="N1334" s="3"/>
      <c r="O1334" s="391"/>
      <c r="P1334" s="390"/>
      <c r="Q1334" s="3"/>
      <c r="R1334" s="3"/>
      <c r="S1334" s="3"/>
      <c r="T1334" s="3"/>
    </row>
    <row r="1335" spans="1:20">
      <c r="A1335" s="156"/>
      <c r="B1335" s="471" t="s">
        <v>1927</v>
      </c>
      <c r="C1335" s="910" t="s">
        <v>20</v>
      </c>
      <c r="D1335" s="485"/>
      <c r="E1335" s="486" t="s">
        <v>37</v>
      </c>
      <c r="F1335" s="486" t="s">
        <v>37</v>
      </c>
      <c r="G1335" s="430"/>
      <c r="H1335" s="3"/>
      <c r="I1335" s="3"/>
      <c r="J1335" s="3"/>
      <c r="K1335" s="3"/>
      <c r="L1335" s="3"/>
      <c r="M1335" s="392"/>
      <c r="N1335" s="3"/>
      <c r="O1335" s="391"/>
      <c r="P1335" s="390"/>
      <c r="Q1335" s="3"/>
      <c r="R1335" s="3"/>
      <c r="S1335" s="3"/>
      <c r="T1335" s="3"/>
    </row>
    <row r="1336" spans="1:20">
      <c r="A1336" s="156"/>
      <c r="B1336" s="471" t="s">
        <v>1928</v>
      </c>
      <c r="C1336" s="910" t="s">
        <v>1929</v>
      </c>
      <c r="D1336" s="485"/>
      <c r="E1336" s="486" t="s">
        <v>37</v>
      </c>
      <c r="F1336" s="486" t="s">
        <v>37</v>
      </c>
      <c r="G1336" s="430"/>
      <c r="H1336" s="3"/>
      <c r="I1336" s="3"/>
      <c r="J1336" s="3"/>
      <c r="K1336" s="3"/>
      <c r="L1336" s="3"/>
      <c r="M1336" s="392"/>
      <c r="N1336" s="3"/>
      <c r="O1336" s="391"/>
      <c r="P1336" s="390"/>
      <c r="Q1336" s="3"/>
      <c r="R1336" s="3"/>
      <c r="S1336" s="3"/>
      <c r="T1336" s="3"/>
    </row>
    <row r="1337" spans="1:20">
      <c r="A1337" s="156"/>
      <c r="B1337" s="471" t="s">
        <v>1930</v>
      </c>
      <c r="C1337" s="910" t="s">
        <v>1931</v>
      </c>
      <c r="D1337" s="485"/>
      <c r="E1337" s="486" t="s">
        <v>37</v>
      </c>
      <c r="F1337" s="486" t="s">
        <v>37</v>
      </c>
      <c r="G1337" s="430"/>
      <c r="H1337" s="3"/>
      <c r="I1337" s="3"/>
      <c r="J1337" s="3"/>
      <c r="K1337" s="3"/>
      <c r="L1337" s="3"/>
      <c r="M1337" s="392"/>
      <c r="N1337" s="3"/>
      <c r="O1337" s="391"/>
      <c r="P1337" s="390"/>
      <c r="Q1337" s="3"/>
      <c r="R1337" s="3"/>
      <c r="S1337" s="3"/>
      <c r="T1337" s="3"/>
    </row>
    <row r="1338" spans="1:20">
      <c r="A1338" s="156"/>
      <c r="B1338" s="471" t="s">
        <v>1932</v>
      </c>
      <c r="C1338" s="910" t="s">
        <v>1933</v>
      </c>
      <c r="D1338" s="485"/>
      <c r="E1338" s="486" t="s">
        <v>37</v>
      </c>
      <c r="F1338" s="486" t="s">
        <v>37</v>
      </c>
      <c r="G1338" s="430"/>
      <c r="H1338" s="3"/>
      <c r="I1338" s="3"/>
      <c r="J1338" s="3"/>
      <c r="K1338" s="3"/>
      <c r="L1338" s="3"/>
      <c r="M1338" s="392"/>
      <c r="N1338" s="3"/>
      <c r="O1338" s="391"/>
      <c r="P1338" s="390"/>
      <c r="Q1338" s="3"/>
      <c r="R1338" s="3"/>
      <c r="S1338" s="3"/>
      <c r="T1338" s="3"/>
    </row>
    <row r="1339" spans="1:20">
      <c r="A1339" s="156"/>
      <c r="B1339" s="471" t="s">
        <v>1934</v>
      </c>
      <c r="C1339" s="910" t="s">
        <v>1935</v>
      </c>
      <c r="D1339" s="485"/>
      <c r="E1339" s="486" t="s">
        <v>37</v>
      </c>
      <c r="F1339" s="486" t="s">
        <v>37</v>
      </c>
      <c r="G1339" s="430"/>
      <c r="H1339" s="3"/>
      <c r="I1339" s="3"/>
      <c r="J1339" s="3"/>
      <c r="K1339" s="3"/>
      <c r="L1339" s="3"/>
      <c r="M1339" s="392"/>
      <c r="N1339" s="3"/>
      <c r="O1339" s="391"/>
      <c r="P1339" s="390"/>
      <c r="Q1339" s="3"/>
      <c r="R1339" s="3"/>
      <c r="S1339" s="3"/>
      <c r="T1339" s="3"/>
    </row>
    <row r="1340" spans="1:20">
      <c r="A1340" s="156"/>
      <c r="B1340" s="471" t="s">
        <v>1936</v>
      </c>
      <c r="C1340" s="910" t="s">
        <v>1937</v>
      </c>
      <c r="D1340" s="485"/>
      <c r="E1340" s="613" t="s">
        <v>2705</v>
      </c>
      <c r="F1340" s="613" t="s">
        <v>2705</v>
      </c>
      <c r="G1340" s="430"/>
      <c r="H1340" s="3"/>
      <c r="I1340" s="3"/>
      <c r="J1340" s="3"/>
      <c r="K1340" s="3"/>
      <c r="L1340" s="3"/>
      <c r="M1340" s="392"/>
      <c r="N1340" s="3"/>
      <c r="O1340" s="391"/>
      <c r="P1340" s="390"/>
      <c r="Q1340" s="3"/>
      <c r="R1340" s="3"/>
      <c r="S1340" s="3"/>
      <c r="T1340" s="3"/>
    </row>
    <row r="1341" spans="1:20" ht="7.5" customHeight="1">
      <c r="A1341" s="285"/>
      <c r="B1341" s="224"/>
      <c r="C1341" s="856"/>
      <c r="D1341" s="301"/>
      <c r="E1341" s="488"/>
      <c r="F1341" s="488"/>
      <c r="G1341" s="469"/>
      <c r="H1341" s="3"/>
      <c r="I1341" s="3"/>
      <c r="J1341" s="3"/>
      <c r="K1341" s="3"/>
      <c r="L1341" s="3"/>
      <c r="M1341" s="391"/>
      <c r="N1341" s="3"/>
      <c r="O1341" s="391"/>
      <c r="P1341" s="390"/>
      <c r="Q1341" s="3"/>
      <c r="R1341" s="3"/>
      <c r="S1341" s="3"/>
      <c r="T1341" s="3"/>
    </row>
    <row r="1342" spans="1:20">
      <c r="A1342" s="156"/>
      <c r="B1342" s="20" t="s">
        <v>152</v>
      </c>
      <c r="C1342" s="859"/>
      <c r="D1342" s="295"/>
      <c r="E1342" s="426"/>
      <c r="F1342" s="432"/>
      <c r="G1342" s="430"/>
      <c r="H1342" s="3"/>
      <c r="I1342" s="3"/>
      <c r="J1342" s="3"/>
      <c r="K1342" s="3"/>
      <c r="L1342" s="400"/>
      <c r="M1342" s="400"/>
      <c r="N1342" s="400"/>
      <c r="O1342" s="400"/>
      <c r="P1342" s="400"/>
      <c r="Q1342" s="400"/>
      <c r="R1342" s="3"/>
      <c r="S1342" s="3"/>
      <c r="T1342" s="3"/>
    </row>
    <row r="1343" spans="1:20" ht="15" customHeight="1">
      <c r="A1343" s="156"/>
      <c r="B1343" s="91" t="s">
        <v>2423</v>
      </c>
      <c r="C1343" s="154"/>
      <c r="D1343" s="296"/>
      <c r="E1343" s="489"/>
      <c r="F1343" s="490"/>
      <c r="G1343" s="430"/>
      <c r="H1343" s="3"/>
      <c r="I1343" s="3"/>
      <c r="J1343" s="3"/>
      <c r="K1343" s="3"/>
      <c r="L1343" s="400"/>
      <c r="M1343" s="400"/>
      <c r="N1343" s="400"/>
      <c r="O1343" s="400"/>
      <c r="P1343" s="400"/>
      <c r="Q1343" s="400"/>
      <c r="R1343" s="3"/>
      <c r="S1343" s="3"/>
      <c r="T1343" s="3"/>
    </row>
    <row r="1344" spans="1:20" ht="7.5" customHeight="1">
      <c r="A1344" s="158"/>
      <c r="B1344" s="159"/>
      <c r="C1344" s="861"/>
      <c r="D1344" s="290"/>
      <c r="E1344" s="437"/>
      <c r="F1344" s="437"/>
      <c r="G1344" s="438"/>
      <c r="H1344" s="3"/>
      <c r="I1344" s="3"/>
      <c r="J1344" s="3"/>
      <c r="K1344" s="3"/>
      <c r="L1344" s="3"/>
      <c r="M1344" s="392"/>
      <c r="N1344" s="3"/>
      <c r="O1344" s="391"/>
      <c r="P1344" s="390"/>
      <c r="Q1344" s="3"/>
      <c r="R1344" s="3"/>
      <c r="S1344" s="3"/>
      <c r="T1344" s="3"/>
    </row>
    <row r="1345" spans="1:20" ht="7.5" customHeight="1">
      <c r="A1345" s="156"/>
      <c r="B1345" s="164"/>
      <c r="C1345" s="857"/>
      <c r="D1345" s="293"/>
      <c r="E1345" s="274"/>
      <c r="F1345" s="274"/>
      <c r="G1345" s="430"/>
      <c r="H1345" s="3"/>
      <c r="I1345" s="3"/>
      <c r="J1345" s="3"/>
      <c r="K1345" s="3"/>
      <c r="L1345" s="3"/>
      <c r="M1345" s="392"/>
      <c r="N1345" s="3"/>
      <c r="O1345" s="391"/>
      <c r="P1345" s="390"/>
      <c r="Q1345" s="3"/>
      <c r="R1345" s="3"/>
      <c r="S1345" s="3"/>
      <c r="T1345" s="3"/>
    </row>
    <row r="1346" spans="1:20">
      <c r="A1346" s="156"/>
      <c r="B1346" s="121" t="s">
        <v>4148</v>
      </c>
      <c r="C1346" s="830"/>
      <c r="D1346" s="21"/>
      <c r="E1346" s="207"/>
      <c r="F1346" s="463"/>
      <c r="G1346" s="430"/>
      <c r="H1346" s="3"/>
      <c r="I1346" s="3"/>
      <c r="J1346" s="3"/>
      <c r="K1346" s="3"/>
      <c r="L1346" s="3"/>
      <c r="M1346" s="392"/>
      <c r="N1346" s="3"/>
      <c r="O1346" s="391"/>
      <c r="P1346" s="390"/>
      <c r="Q1346" s="3"/>
      <c r="R1346" s="3"/>
      <c r="S1346" s="3"/>
      <c r="T1346" s="3"/>
    </row>
    <row r="1347" spans="1:20" ht="21">
      <c r="A1347" s="156"/>
      <c r="B1347" s="450" t="s">
        <v>1817</v>
      </c>
      <c r="C1347" s="660"/>
      <c r="D1347" s="291"/>
      <c r="E1347" s="427"/>
      <c r="F1347" s="433"/>
      <c r="G1347" s="430"/>
      <c r="H1347" s="3"/>
      <c r="I1347" s="3"/>
      <c r="J1347" s="3"/>
      <c r="K1347" s="3"/>
      <c r="L1347" s="3"/>
      <c r="M1347" s="392"/>
      <c r="N1347" s="3"/>
      <c r="O1347" s="391"/>
      <c r="P1347" s="390"/>
      <c r="Q1347" s="3"/>
      <c r="R1347" s="3"/>
      <c r="S1347" s="3"/>
      <c r="T1347" s="3"/>
    </row>
    <row r="1348" spans="1:20" ht="21">
      <c r="A1348" s="156"/>
      <c r="B1348" s="104" t="s">
        <v>5177</v>
      </c>
      <c r="C1348" s="660"/>
      <c r="D1348" s="170"/>
      <c r="E1348" s="464"/>
      <c r="F1348" s="465"/>
      <c r="G1348" s="430"/>
      <c r="H1348" s="3"/>
      <c r="I1348" s="3"/>
      <c r="J1348" s="3"/>
      <c r="K1348" s="3"/>
      <c r="L1348" s="3"/>
      <c r="M1348" s="392"/>
      <c r="N1348" s="3"/>
      <c r="O1348" s="391"/>
      <c r="P1348" s="390"/>
      <c r="Q1348" s="3"/>
      <c r="R1348" s="3"/>
      <c r="S1348" s="3"/>
      <c r="T1348" s="3"/>
    </row>
    <row r="1349" spans="1:20">
      <c r="A1349" s="156"/>
      <c r="B1349" s="153"/>
      <c r="C1349" s="154"/>
      <c r="D1349" s="171"/>
      <c r="E1349" s="466"/>
      <c r="F1349" s="467"/>
      <c r="G1349" s="430"/>
      <c r="H1349" s="3"/>
      <c r="I1349" s="3"/>
      <c r="J1349" s="3"/>
      <c r="K1349" s="3"/>
      <c r="L1349" s="3"/>
      <c r="M1349" s="392"/>
      <c r="N1349" s="3"/>
      <c r="O1349" s="391"/>
      <c r="P1349" s="390"/>
      <c r="Q1349" s="3"/>
      <c r="R1349" s="3"/>
      <c r="S1349" s="3"/>
      <c r="T1349" s="3"/>
    </row>
    <row r="1350" spans="1:20">
      <c r="A1350" s="156"/>
      <c r="B1350" s="588" t="s">
        <v>39</v>
      </c>
      <c r="C1350" s="831" t="s">
        <v>38</v>
      </c>
      <c r="D1350" s="590" t="s">
        <v>80</v>
      </c>
      <c r="E1350" s="591">
        <v>0.05</v>
      </c>
      <c r="F1350" s="591">
        <v>0.1</v>
      </c>
      <c r="G1350" s="283"/>
      <c r="H1350" s="3"/>
      <c r="I1350" s="3"/>
      <c r="J1350" s="3"/>
      <c r="K1350" s="3"/>
      <c r="L1350" s="3"/>
      <c r="M1350" s="392"/>
      <c r="N1350" s="3"/>
      <c r="O1350" s="391"/>
      <c r="P1350" s="390"/>
      <c r="Q1350" s="3"/>
      <c r="R1350" s="3"/>
      <c r="S1350" s="3"/>
      <c r="T1350" s="3"/>
    </row>
    <row r="1351" spans="1:20">
      <c r="A1351" s="156"/>
      <c r="B1351" s="9" t="s">
        <v>2442</v>
      </c>
      <c r="C1351" s="8" t="s">
        <v>4047</v>
      </c>
      <c r="D1351" s="6"/>
      <c r="E1351" s="134">
        <v>1525</v>
      </c>
      <c r="F1351" s="134">
        <v>1620</v>
      </c>
      <c r="G1351" s="283"/>
      <c r="H1351" s="3"/>
      <c r="I1351" s="3"/>
      <c r="J1351" s="3"/>
      <c r="K1351" s="3"/>
      <c r="L1351" s="3"/>
      <c r="M1351" s="391"/>
      <c r="N1351" s="3"/>
      <c r="O1351" s="391"/>
      <c r="P1351" s="390"/>
      <c r="Q1351" s="3"/>
      <c r="R1351" s="3"/>
      <c r="S1351" s="3"/>
      <c r="T1351" s="3"/>
    </row>
    <row r="1352" spans="1:20" ht="7.5" customHeight="1">
      <c r="A1352" s="285"/>
      <c r="B1352" s="367"/>
      <c r="C1352" s="909"/>
      <c r="D1352" s="406"/>
      <c r="E1352" s="407"/>
      <c r="F1352" s="407"/>
      <c r="G1352" s="469"/>
      <c r="H1352" s="3"/>
      <c r="I1352" s="3"/>
      <c r="J1352" s="3"/>
      <c r="K1352" s="3"/>
      <c r="L1352" s="3"/>
      <c r="M1352" s="391"/>
      <c r="N1352" s="3"/>
      <c r="O1352" s="391"/>
      <c r="P1352" s="390"/>
      <c r="Q1352" s="3"/>
      <c r="R1352" s="3"/>
      <c r="S1352" s="3"/>
      <c r="T1352" s="3"/>
    </row>
    <row r="1353" spans="1:20">
      <c r="A1353" s="283"/>
      <c r="B1353" s="588" t="s">
        <v>72</v>
      </c>
      <c r="C1353" s="833" t="s">
        <v>38</v>
      </c>
      <c r="D1353" s="593" t="s">
        <v>80</v>
      </c>
      <c r="E1353" s="591">
        <v>0.05</v>
      </c>
      <c r="F1353" s="591">
        <v>0.1</v>
      </c>
      <c r="G1353" s="283"/>
      <c r="H1353" s="3"/>
      <c r="I1353" s="3"/>
      <c r="J1353" s="3"/>
      <c r="K1353" s="3"/>
      <c r="L1353" s="3"/>
      <c r="M1353" s="391"/>
      <c r="N1353" s="3"/>
      <c r="O1353" s="391"/>
      <c r="P1353" s="390"/>
      <c r="Q1353" s="3"/>
      <c r="R1353" s="3"/>
      <c r="S1353" s="3"/>
      <c r="T1353" s="3"/>
    </row>
    <row r="1354" spans="1:20" s="474" customFormat="1">
      <c r="A1354" s="470"/>
      <c r="B1354" s="504" t="s">
        <v>2402</v>
      </c>
      <c r="C1354" s="934" t="s">
        <v>2405</v>
      </c>
      <c r="D1354" s="472"/>
      <c r="E1354" s="486">
        <v>1115</v>
      </c>
      <c r="F1354" s="486">
        <v>1184</v>
      </c>
      <c r="G1354" s="473"/>
    </row>
    <row r="1355" spans="1:20" s="474" customFormat="1">
      <c r="A1355" s="470"/>
      <c r="B1355" s="504" t="s">
        <v>2403</v>
      </c>
      <c r="C1355" s="934" t="s">
        <v>2406</v>
      </c>
      <c r="D1355" s="472"/>
      <c r="E1355" s="471" t="s">
        <v>37</v>
      </c>
      <c r="F1355" s="471" t="s">
        <v>37</v>
      </c>
      <c r="G1355" s="473"/>
    </row>
    <row r="1356" spans="1:20" s="474" customFormat="1">
      <c r="A1356" s="470"/>
      <c r="B1356" s="504" t="s">
        <v>2404</v>
      </c>
      <c r="C1356" s="934" t="s">
        <v>2407</v>
      </c>
      <c r="D1356" s="492">
        <v>95</v>
      </c>
      <c r="E1356" s="134">
        <v>90</v>
      </c>
      <c r="F1356" s="134">
        <v>95</v>
      </c>
      <c r="G1356" s="430"/>
    </row>
    <row r="1357" spans="1:20" ht="7.5" customHeight="1">
      <c r="A1357" s="285"/>
      <c r="B1357" s="367"/>
      <c r="C1357" s="909"/>
      <c r="D1357" s="406"/>
      <c r="E1357" s="407"/>
      <c r="F1357" s="407"/>
      <c r="G1357" s="469"/>
      <c r="H1357" s="3"/>
      <c r="I1357" s="3"/>
      <c r="J1357" s="3"/>
      <c r="K1357" s="3"/>
      <c r="L1357" s="3"/>
      <c r="M1357" s="391"/>
      <c r="N1357" s="3"/>
      <c r="O1357" s="391"/>
      <c r="P1357" s="390"/>
      <c r="Q1357" s="3"/>
      <c r="R1357" s="3"/>
      <c r="S1357" s="3"/>
      <c r="T1357" s="3"/>
    </row>
    <row r="1358" spans="1:20">
      <c r="A1358" s="283"/>
      <c r="B1358" s="588" t="s">
        <v>1939</v>
      </c>
      <c r="C1358" s="833" t="s">
        <v>38</v>
      </c>
      <c r="D1358" s="593" t="s">
        <v>80</v>
      </c>
      <c r="E1358" s="591">
        <v>0.05</v>
      </c>
      <c r="F1358" s="591">
        <v>0.1</v>
      </c>
      <c r="G1358" s="283"/>
      <c r="H1358" s="3"/>
      <c r="I1358" s="3"/>
      <c r="J1358" s="3"/>
      <c r="K1358" s="3"/>
      <c r="L1358" s="3"/>
      <c r="M1358" s="391"/>
      <c r="N1358" s="3"/>
      <c r="O1358" s="391"/>
      <c r="P1358" s="390"/>
      <c r="Q1358" s="3"/>
      <c r="R1358" s="3"/>
      <c r="S1358" s="3"/>
      <c r="T1358" s="3"/>
    </row>
    <row r="1359" spans="1:20" s="474" customFormat="1">
      <c r="A1359" s="470"/>
      <c r="B1359" s="504" t="s">
        <v>1977</v>
      </c>
      <c r="C1359" s="934" t="s">
        <v>2425</v>
      </c>
      <c r="D1359" s="472"/>
      <c r="E1359" s="471" t="s">
        <v>37</v>
      </c>
      <c r="F1359" s="471" t="s">
        <v>37</v>
      </c>
      <c r="G1359" s="473"/>
    </row>
    <row r="1360" spans="1:20" s="474" customFormat="1">
      <c r="A1360" s="470"/>
      <c r="B1360" s="504" t="s">
        <v>1973</v>
      </c>
      <c r="C1360" s="934" t="s">
        <v>1980</v>
      </c>
      <c r="D1360" s="472"/>
      <c r="E1360" s="486">
        <v>156</v>
      </c>
      <c r="F1360" s="486">
        <v>165</v>
      </c>
      <c r="G1360" s="473"/>
    </row>
    <row r="1361" spans="1:20" ht="7.5" customHeight="1">
      <c r="A1361" s="285"/>
      <c r="B1361" s="367"/>
      <c r="C1361" s="909"/>
      <c r="D1361" s="406"/>
      <c r="E1361" s="407"/>
      <c r="F1361" s="407"/>
      <c r="G1361" s="469"/>
      <c r="H1361" s="3"/>
      <c r="I1361" s="3"/>
      <c r="J1361" s="3"/>
      <c r="K1361" s="3"/>
      <c r="L1361" s="3"/>
      <c r="M1361" s="391"/>
      <c r="N1361" s="3"/>
      <c r="O1361" s="391"/>
      <c r="P1361" s="390"/>
      <c r="Q1361" s="3"/>
      <c r="R1361" s="3"/>
      <c r="S1361" s="3"/>
      <c r="T1361" s="3"/>
    </row>
    <row r="1362" spans="1:20">
      <c r="A1362" s="283"/>
      <c r="B1362" s="588" t="s">
        <v>1833</v>
      </c>
      <c r="C1362" s="833" t="s">
        <v>38</v>
      </c>
      <c r="D1362" s="593" t="s">
        <v>80</v>
      </c>
      <c r="E1362" s="591">
        <v>0.05</v>
      </c>
      <c r="F1362" s="591">
        <v>0.1</v>
      </c>
      <c r="G1362" s="283"/>
      <c r="H1362" s="3"/>
      <c r="I1362" s="3"/>
      <c r="J1362" s="3"/>
      <c r="K1362" s="3"/>
      <c r="L1362" s="3"/>
      <c r="M1362" s="391"/>
      <c r="N1362" s="3"/>
      <c r="O1362" s="391"/>
      <c r="P1362" s="390"/>
      <c r="Q1362" s="3"/>
      <c r="R1362" s="3"/>
      <c r="S1362" s="3"/>
      <c r="T1362" s="3"/>
    </row>
    <row r="1363" spans="1:20" s="474" customFormat="1">
      <c r="A1363" s="470"/>
      <c r="B1363" s="504" t="s">
        <v>1834</v>
      </c>
      <c r="C1363" s="934" t="s">
        <v>1835</v>
      </c>
      <c r="D1363" s="472"/>
      <c r="E1363" s="471" t="s">
        <v>37</v>
      </c>
      <c r="F1363" s="471" t="s">
        <v>37</v>
      </c>
      <c r="G1363" s="473"/>
    </row>
    <row r="1364" spans="1:20" s="474" customFormat="1">
      <c r="A1364" s="470"/>
      <c r="B1364" s="504" t="s">
        <v>1836</v>
      </c>
      <c r="C1364" s="934" t="s">
        <v>1837</v>
      </c>
      <c r="D1364" s="472"/>
      <c r="E1364" s="471" t="s">
        <v>37</v>
      </c>
      <c r="F1364" s="471" t="s">
        <v>37</v>
      </c>
      <c r="G1364" s="473"/>
    </row>
    <row r="1365" spans="1:20" s="474" customFormat="1" ht="15" thickBot="1">
      <c r="A1365" s="470"/>
      <c r="B1365" s="508" t="s">
        <v>1838</v>
      </c>
      <c r="C1365" s="973" t="s">
        <v>1839</v>
      </c>
      <c r="D1365" s="479"/>
      <c r="E1365" s="480" t="s">
        <v>37</v>
      </c>
      <c r="F1365" s="480" t="s">
        <v>37</v>
      </c>
      <c r="G1365" s="473"/>
    </row>
    <row r="1366" spans="1:20" s="474" customFormat="1">
      <c r="A1366" s="470"/>
      <c r="B1366" s="507" t="s">
        <v>1852</v>
      </c>
      <c r="C1366" s="974" t="s">
        <v>1853</v>
      </c>
      <c r="D1366" s="483"/>
      <c r="E1366" s="484" t="s">
        <v>37</v>
      </c>
      <c r="F1366" s="484" t="s">
        <v>37</v>
      </c>
      <c r="G1366" s="473"/>
    </row>
    <row r="1367" spans="1:20" s="474" customFormat="1">
      <c r="A1367" s="470"/>
      <c r="B1367" s="504" t="s">
        <v>1854</v>
      </c>
      <c r="C1367" s="934" t="s">
        <v>1855</v>
      </c>
      <c r="D1367" s="472"/>
      <c r="E1367" s="471" t="s">
        <v>37</v>
      </c>
      <c r="F1367" s="471" t="s">
        <v>37</v>
      </c>
      <c r="G1367" s="473"/>
    </row>
    <row r="1368" spans="1:20" s="474" customFormat="1" ht="15" thickBot="1">
      <c r="A1368" s="470"/>
      <c r="B1368" s="508" t="s">
        <v>1856</v>
      </c>
      <c r="C1368" s="973" t="s">
        <v>1857</v>
      </c>
      <c r="D1368" s="479"/>
      <c r="E1368" s="480" t="s">
        <v>37</v>
      </c>
      <c r="F1368" s="480" t="s">
        <v>37</v>
      </c>
      <c r="G1368" s="473"/>
    </row>
    <row r="1369" spans="1:20" s="474" customFormat="1">
      <c r="A1369" s="470"/>
      <c r="B1369" s="507" t="s">
        <v>1870</v>
      </c>
      <c r="C1369" s="974" t="s">
        <v>1871</v>
      </c>
      <c r="D1369" s="483"/>
      <c r="E1369" s="484" t="s">
        <v>37</v>
      </c>
      <c r="F1369" s="484" t="s">
        <v>37</v>
      </c>
      <c r="G1369" s="473"/>
    </row>
    <row r="1370" spans="1:20" s="474" customFormat="1">
      <c r="A1370" s="470"/>
      <c r="B1370" s="504" t="s">
        <v>1872</v>
      </c>
      <c r="C1370" s="934" t="s">
        <v>1873</v>
      </c>
      <c r="D1370" s="472"/>
      <c r="E1370" s="471" t="s">
        <v>37</v>
      </c>
      <c r="F1370" s="471" t="s">
        <v>37</v>
      </c>
      <c r="G1370" s="473"/>
    </row>
    <row r="1371" spans="1:20" s="474" customFormat="1" ht="15" thickBot="1">
      <c r="A1371" s="470"/>
      <c r="B1371" s="508" t="s">
        <v>1874</v>
      </c>
      <c r="C1371" s="973" t="s">
        <v>1875</v>
      </c>
      <c r="D1371" s="479"/>
      <c r="E1371" s="480" t="s">
        <v>37</v>
      </c>
      <c r="F1371" s="480" t="s">
        <v>37</v>
      </c>
      <c r="G1371" s="473"/>
    </row>
    <row r="1372" spans="1:20" s="474" customFormat="1">
      <c r="A1372" s="470"/>
      <c r="B1372" s="507" t="s">
        <v>1888</v>
      </c>
      <c r="C1372" s="974" t="s">
        <v>1889</v>
      </c>
      <c r="D1372" s="483"/>
      <c r="E1372" s="484" t="s">
        <v>37</v>
      </c>
      <c r="F1372" s="484" t="s">
        <v>37</v>
      </c>
      <c r="G1372" s="473"/>
    </row>
    <row r="1373" spans="1:20" s="474" customFormat="1">
      <c r="A1373" s="470"/>
      <c r="B1373" s="504" t="s">
        <v>1890</v>
      </c>
      <c r="C1373" s="934" t="s">
        <v>1891</v>
      </c>
      <c r="D1373" s="472"/>
      <c r="E1373" s="471" t="s">
        <v>37</v>
      </c>
      <c r="F1373" s="471" t="s">
        <v>37</v>
      </c>
      <c r="G1373" s="473"/>
    </row>
    <row r="1374" spans="1:20" s="474" customFormat="1">
      <c r="A1374" s="470"/>
      <c r="B1374" s="504" t="s">
        <v>1892</v>
      </c>
      <c r="C1374" s="934" t="s">
        <v>1893</v>
      </c>
      <c r="D1374" s="472"/>
      <c r="E1374" s="471" t="s">
        <v>37</v>
      </c>
      <c r="F1374" s="471" t="s">
        <v>37</v>
      </c>
      <c r="G1374" s="473"/>
    </row>
    <row r="1375" spans="1:20" ht="7.5" customHeight="1">
      <c r="A1375" s="285"/>
      <c r="B1375" s="367"/>
      <c r="C1375" s="909"/>
      <c r="D1375" s="406"/>
      <c r="E1375" s="407"/>
      <c r="F1375" s="407"/>
      <c r="G1375" s="469"/>
      <c r="H1375" s="3"/>
      <c r="I1375" s="3"/>
      <c r="J1375" s="3"/>
      <c r="K1375" s="3"/>
      <c r="L1375" s="3"/>
      <c r="M1375" s="391"/>
      <c r="N1375" s="3"/>
      <c r="O1375" s="391"/>
      <c r="P1375" s="390"/>
      <c r="Q1375" s="3"/>
      <c r="R1375" s="3"/>
      <c r="S1375" s="3"/>
      <c r="T1375" s="3"/>
    </row>
    <row r="1376" spans="1:20">
      <c r="A1376" s="283"/>
      <c r="B1376" s="588" t="s">
        <v>1906</v>
      </c>
      <c r="C1376" s="833" t="s">
        <v>38</v>
      </c>
      <c r="D1376" s="593" t="s">
        <v>80</v>
      </c>
      <c r="E1376" s="591">
        <v>0.05</v>
      </c>
      <c r="F1376" s="591">
        <v>0.1</v>
      </c>
      <c r="G1376" s="283"/>
      <c r="H1376" s="3"/>
      <c r="I1376" s="3"/>
      <c r="J1376" s="3"/>
      <c r="K1376" s="3"/>
      <c r="L1376" s="3"/>
      <c r="M1376" s="391"/>
      <c r="N1376" s="3"/>
      <c r="O1376" s="391"/>
      <c r="P1376" s="390"/>
      <c r="Q1376" s="3"/>
      <c r="R1376" s="3"/>
      <c r="S1376" s="3"/>
      <c r="T1376" s="3"/>
    </row>
    <row r="1377" spans="1:20" ht="15" customHeight="1">
      <c r="A1377" s="156"/>
      <c r="B1377" s="9" t="s">
        <v>1</v>
      </c>
      <c r="C1377" s="8" t="s">
        <v>8</v>
      </c>
      <c r="D1377" s="6"/>
      <c r="E1377" s="134" t="s">
        <v>37</v>
      </c>
      <c r="F1377" s="134" t="s">
        <v>37</v>
      </c>
      <c r="G1377" s="430"/>
      <c r="H1377" s="3"/>
      <c r="I1377" s="3"/>
      <c r="J1377" s="3"/>
      <c r="K1377" s="3"/>
      <c r="L1377" s="3"/>
      <c r="M1377" s="391"/>
      <c r="N1377" s="3"/>
      <c r="O1377" s="391"/>
      <c r="P1377" s="390"/>
      <c r="Q1377" s="3"/>
      <c r="R1377" s="3"/>
      <c r="S1377" s="3"/>
      <c r="T1377" s="3"/>
    </row>
    <row r="1378" spans="1:20" ht="15" customHeight="1">
      <c r="A1378" s="156"/>
      <c r="B1378" s="9" t="s">
        <v>5</v>
      </c>
      <c r="C1378" s="8" t="s">
        <v>392</v>
      </c>
      <c r="D1378" s="6"/>
      <c r="E1378" s="134">
        <v>53</v>
      </c>
      <c r="F1378" s="134">
        <v>57</v>
      </c>
      <c r="G1378" s="430"/>
      <c r="H1378" s="3"/>
      <c r="I1378" s="3"/>
      <c r="J1378" s="3"/>
      <c r="K1378" s="3"/>
      <c r="L1378" s="3"/>
      <c r="M1378" s="391"/>
      <c r="N1378" s="3"/>
      <c r="O1378" s="391"/>
      <c r="P1378" s="390"/>
      <c r="Q1378" s="3"/>
      <c r="R1378" s="3"/>
      <c r="S1378" s="3"/>
      <c r="T1378" s="3"/>
    </row>
    <row r="1379" spans="1:20" ht="7.5" customHeight="1">
      <c r="A1379" s="285"/>
      <c r="B1379" s="367"/>
      <c r="C1379" s="909"/>
      <c r="D1379" s="406"/>
      <c r="E1379" s="407"/>
      <c r="F1379" s="407"/>
      <c r="G1379" s="469"/>
      <c r="H1379" s="3"/>
      <c r="I1379" s="3"/>
      <c r="J1379" s="3"/>
      <c r="K1379" s="3"/>
      <c r="L1379" s="3"/>
      <c r="M1379" s="391"/>
      <c r="N1379" s="3"/>
      <c r="O1379" s="391"/>
      <c r="P1379" s="390"/>
      <c r="Q1379" s="3"/>
      <c r="R1379" s="3"/>
      <c r="S1379" s="3"/>
      <c r="T1379" s="3"/>
    </row>
    <row r="1380" spans="1:20">
      <c r="A1380" s="283"/>
      <c r="B1380" s="588" t="s">
        <v>1907</v>
      </c>
      <c r="C1380" s="833" t="s">
        <v>38</v>
      </c>
      <c r="D1380" s="593" t="s">
        <v>80</v>
      </c>
      <c r="E1380" s="591">
        <v>0.05</v>
      </c>
      <c r="F1380" s="591">
        <v>0.1</v>
      </c>
      <c r="G1380" s="283"/>
      <c r="H1380" s="3"/>
      <c r="I1380" s="3"/>
      <c r="J1380" s="3"/>
      <c r="K1380" s="3"/>
      <c r="L1380" s="3"/>
      <c r="M1380" s="391"/>
      <c r="N1380" s="3"/>
      <c r="O1380" s="391"/>
      <c r="P1380" s="390"/>
      <c r="Q1380" s="3"/>
      <c r="R1380" s="3"/>
      <c r="S1380" s="3"/>
      <c r="T1380" s="3"/>
    </row>
    <row r="1381" spans="1:20" ht="15" customHeight="1">
      <c r="A1381" s="156"/>
      <c r="B1381" s="9">
        <v>2</v>
      </c>
      <c r="C1381" s="8" t="s">
        <v>1908</v>
      </c>
      <c r="D1381" s="6"/>
      <c r="E1381" s="134" t="s">
        <v>37</v>
      </c>
      <c r="F1381" s="134" t="s">
        <v>37</v>
      </c>
      <c r="G1381" s="430"/>
      <c r="H1381" s="3"/>
      <c r="I1381" s="3"/>
      <c r="J1381" s="3"/>
      <c r="K1381" s="3"/>
      <c r="L1381" s="3"/>
      <c r="M1381" s="391"/>
      <c r="N1381" s="3"/>
      <c r="O1381" s="391"/>
      <c r="P1381" s="390"/>
      <c r="Q1381" s="3"/>
      <c r="R1381" s="3"/>
      <c r="S1381" s="3"/>
      <c r="T1381" s="3"/>
    </row>
    <row r="1382" spans="1:20" ht="15" customHeight="1">
      <c r="A1382" s="156"/>
      <c r="B1382" s="9">
        <v>3</v>
      </c>
      <c r="C1382" s="8" t="s">
        <v>1909</v>
      </c>
      <c r="D1382" s="6"/>
      <c r="E1382" s="134" t="s">
        <v>37</v>
      </c>
      <c r="F1382" s="134" t="s">
        <v>37</v>
      </c>
      <c r="G1382" s="430"/>
      <c r="H1382" s="3"/>
      <c r="I1382" s="3"/>
      <c r="J1382" s="3"/>
      <c r="K1382" s="3"/>
      <c r="L1382" s="3"/>
      <c r="M1382" s="391"/>
      <c r="N1382" s="3"/>
      <c r="O1382" s="391"/>
      <c r="P1382" s="390"/>
      <c r="Q1382" s="3"/>
      <c r="R1382" s="3"/>
      <c r="S1382" s="3"/>
      <c r="T1382" s="3"/>
    </row>
    <row r="1383" spans="1:20" ht="15" customHeight="1">
      <c r="A1383" s="156"/>
      <c r="B1383" s="9">
        <v>4</v>
      </c>
      <c r="C1383" s="8" t="s">
        <v>1910</v>
      </c>
      <c r="D1383" s="6"/>
      <c r="E1383" s="134" t="s">
        <v>37</v>
      </c>
      <c r="F1383" s="134" t="s">
        <v>37</v>
      </c>
      <c r="G1383" s="430"/>
      <c r="H1383" s="3"/>
      <c r="I1383" s="3"/>
      <c r="J1383" s="3"/>
      <c r="K1383" s="3"/>
      <c r="L1383" s="3"/>
      <c r="M1383" s="391"/>
      <c r="N1383" s="3"/>
      <c r="O1383" s="391"/>
      <c r="P1383" s="390"/>
      <c r="Q1383" s="3"/>
      <c r="R1383" s="3"/>
      <c r="S1383" s="3"/>
      <c r="T1383" s="3"/>
    </row>
    <row r="1384" spans="1:20" ht="15" customHeight="1">
      <c r="A1384" s="156"/>
      <c r="B1384" s="9">
        <v>5</v>
      </c>
      <c r="C1384" s="8" t="s">
        <v>1911</v>
      </c>
      <c r="D1384" s="6"/>
      <c r="E1384" s="134" t="s">
        <v>37</v>
      </c>
      <c r="F1384" s="134" t="s">
        <v>37</v>
      </c>
      <c r="G1384" s="430"/>
      <c r="H1384" s="3"/>
      <c r="I1384" s="3"/>
      <c r="J1384" s="3"/>
      <c r="K1384" s="3"/>
      <c r="L1384" s="3"/>
      <c r="M1384" s="391"/>
      <c r="N1384" s="3"/>
      <c r="O1384" s="391"/>
      <c r="P1384" s="390"/>
      <c r="Q1384" s="3"/>
      <c r="R1384" s="3"/>
      <c r="S1384" s="3"/>
      <c r="T1384" s="3"/>
    </row>
    <row r="1385" spans="1:20" ht="7.5" customHeight="1">
      <c r="A1385" s="285"/>
      <c r="B1385" s="367"/>
      <c r="C1385" s="909"/>
      <c r="D1385" s="406"/>
      <c r="E1385" s="407"/>
      <c r="F1385" s="407"/>
      <c r="G1385" s="469"/>
      <c r="H1385" s="3"/>
      <c r="I1385" s="3"/>
      <c r="J1385" s="3"/>
      <c r="K1385" s="3"/>
      <c r="L1385" s="3"/>
      <c r="M1385" s="391"/>
      <c r="N1385" s="3"/>
      <c r="O1385" s="391"/>
      <c r="P1385" s="390"/>
      <c r="Q1385" s="3"/>
      <c r="R1385" s="3"/>
      <c r="S1385" s="3"/>
      <c r="T1385" s="3"/>
    </row>
    <row r="1386" spans="1:20">
      <c r="A1386" s="283"/>
      <c r="B1386" s="588" t="s">
        <v>30</v>
      </c>
      <c r="C1386" s="833" t="s">
        <v>38</v>
      </c>
      <c r="D1386" s="593" t="s">
        <v>80</v>
      </c>
      <c r="E1386" s="591">
        <v>0.05</v>
      </c>
      <c r="F1386" s="591">
        <v>0.1</v>
      </c>
      <c r="G1386" s="283"/>
      <c r="H1386" s="3"/>
      <c r="I1386" s="3"/>
      <c r="J1386" s="3"/>
      <c r="K1386" s="3"/>
      <c r="L1386" s="3"/>
      <c r="M1386" s="391"/>
      <c r="N1386" s="3"/>
      <c r="O1386" s="391"/>
      <c r="P1386" s="390"/>
      <c r="Q1386" s="3"/>
      <c r="R1386" s="3"/>
      <c r="S1386" s="3"/>
      <c r="T1386" s="3"/>
    </row>
    <row r="1387" spans="1:20" ht="15" customHeight="1">
      <c r="A1387" s="156"/>
      <c r="B1387" s="9" t="s">
        <v>240</v>
      </c>
      <c r="C1387" s="8" t="s">
        <v>1919</v>
      </c>
      <c r="D1387" s="6"/>
      <c r="E1387" s="134" t="s">
        <v>37</v>
      </c>
      <c r="F1387" s="134" t="s">
        <v>37</v>
      </c>
      <c r="G1387" s="430"/>
      <c r="H1387" s="3"/>
      <c r="I1387" s="3"/>
      <c r="J1387" s="3"/>
      <c r="K1387" s="3"/>
      <c r="L1387" s="3"/>
      <c r="M1387" s="391"/>
      <c r="N1387" s="3"/>
      <c r="O1387" s="391"/>
      <c r="P1387" s="390"/>
      <c r="Q1387" s="3"/>
      <c r="R1387" s="3"/>
      <c r="S1387" s="3"/>
      <c r="T1387" s="3"/>
    </row>
    <row r="1388" spans="1:20" ht="15" customHeight="1">
      <c r="A1388" s="156"/>
      <c r="B1388" s="9" t="s">
        <v>1968</v>
      </c>
      <c r="C1388" s="8" t="s">
        <v>2003</v>
      </c>
      <c r="D1388" s="6"/>
      <c r="E1388" s="134">
        <v>46</v>
      </c>
      <c r="F1388" s="134">
        <v>49</v>
      </c>
      <c r="G1388" s="430"/>
      <c r="H1388" s="3"/>
      <c r="I1388" s="3"/>
      <c r="J1388" s="3"/>
      <c r="K1388" s="3"/>
      <c r="L1388" s="3"/>
      <c r="M1388" s="391"/>
      <c r="N1388" s="3"/>
      <c r="O1388" s="391"/>
      <c r="P1388" s="390"/>
      <c r="Q1388" s="3"/>
      <c r="R1388" s="3"/>
      <c r="S1388" s="3"/>
      <c r="T1388" s="3"/>
    </row>
    <row r="1389" spans="1:20" ht="15" customHeight="1">
      <c r="A1389" s="156"/>
      <c r="B1389" s="9" t="s">
        <v>5</v>
      </c>
      <c r="C1389" s="8" t="s">
        <v>2004</v>
      </c>
      <c r="D1389" s="6"/>
      <c r="E1389" s="5" t="s">
        <v>2705</v>
      </c>
      <c r="F1389" s="5" t="s">
        <v>2705</v>
      </c>
      <c r="G1389" s="430"/>
      <c r="H1389" s="3"/>
      <c r="I1389" s="3"/>
      <c r="J1389" s="3"/>
      <c r="K1389" s="3"/>
      <c r="L1389" s="3"/>
      <c r="M1389" s="391"/>
      <c r="N1389" s="3"/>
      <c r="O1389" s="391"/>
      <c r="P1389" s="390"/>
      <c r="Q1389" s="3"/>
      <c r="R1389" s="3"/>
      <c r="S1389" s="3"/>
      <c r="T1389" s="3"/>
    </row>
    <row r="1390" spans="1:20" ht="15" customHeight="1">
      <c r="A1390" s="156"/>
      <c r="B1390" s="9" t="s">
        <v>2408</v>
      </c>
      <c r="C1390" s="8" t="s">
        <v>2415</v>
      </c>
      <c r="D1390" s="6">
        <v>96</v>
      </c>
      <c r="E1390" s="134">
        <v>245</v>
      </c>
      <c r="F1390" s="134">
        <v>260</v>
      </c>
      <c r="G1390" s="430"/>
      <c r="H1390" s="3"/>
      <c r="I1390" s="3"/>
      <c r="J1390" s="3"/>
      <c r="K1390" s="3"/>
      <c r="L1390" s="3"/>
      <c r="M1390" s="391"/>
      <c r="N1390" s="3"/>
      <c r="O1390" s="391"/>
      <c r="P1390" s="390"/>
      <c r="Q1390" s="3"/>
      <c r="R1390" s="3"/>
      <c r="S1390" s="3"/>
      <c r="T1390" s="3"/>
    </row>
    <row r="1391" spans="1:20" ht="15" customHeight="1">
      <c r="A1391" s="156"/>
      <c r="B1391" s="9" t="s">
        <v>2409</v>
      </c>
      <c r="C1391" s="8" t="s">
        <v>2416</v>
      </c>
      <c r="D1391" s="6">
        <v>96</v>
      </c>
      <c r="E1391" s="134">
        <v>245</v>
      </c>
      <c r="F1391" s="134">
        <v>260</v>
      </c>
      <c r="G1391" s="430"/>
      <c r="H1391" s="3"/>
      <c r="I1391" s="3"/>
      <c r="J1391" s="3"/>
      <c r="K1391" s="3"/>
      <c r="L1391" s="3"/>
      <c r="M1391" s="391"/>
      <c r="N1391" s="3"/>
      <c r="O1391" s="391"/>
      <c r="P1391" s="390"/>
      <c r="Q1391" s="3"/>
      <c r="R1391" s="3"/>
      <c r="S1391" s="3"/>
      <c r="T1391" s="3"/>
    </row>
    <row r="1392" spans="1:20" ht="15" customHeight="1">
      <c r="A1392" s="156"/>
      <c r="B1392" s="9" t="s">
        <v>2410</v>
      </c>
      <c r="C1392" s="8" t="s">
        <v>2417</v>
      </c>
      <c r="D1392" s="6">
        <v>96</v>
      </c>
      <c r="E1392" s="134">
        <v>245</v>
      </c>
      <c r="F1392" s="134">
        <v>260</v>
      </c>
      <c r="G1392" s="430"/>
      <c r="H1392" s="3"/>
      <c r="I1392" s="3"/>
      <c r="J1392" s="3"/>
      <c r="K1392" s="3"/>
      <c r="L1392" s="3"/>
      <c r="M1392" s="391"/>
      <c r="N1392" s="3"/>
      <c r="O1392" s="391"/>
      <c r="P1392" s="390"/>
      <c r="Q1392" s="3"/>
      <c r="R1392" s="3"/>
      <c r="S1392" s="3"/>
      <c r="T1392" s="3"/>
    </row>
    <row r="1393" spans="1:20" ht="15" customHeight="1">
      <c r="A1393" s="156"/>
      <c r="B1393" s="9" t="s">
        <v>2411</v>
      </c>
      <c r="C1393" s="8" t="s">
        <v>2418</v>
      </c>
      <c r="D1393" s="6">
        <v>96</v>
      </c>
      <c r="E1393" s="5" t="s">
        <v>2705</v>
      </c>
      <c r="F1393" s="5" t="s">
        <v>2705</v>
      </c>
      <c r="G1393" s="430"/>
      <c r="H1393" s="3"/>
      <c r="I1393" s="3"/>
      <c r="J1393" s="3"/>
      <c r="K1393" s="3"/>
      <c r="L1393" s="3"/>
      <c r="M1393" s="391"/>
      <c r="N1393" s="3"/>
      <c r="O1393" s="391"/>
      <c r="P1393" s="390"/>
      <c r="Q1393" s="3"/>
      <c r="R1393" s="3"/>
      <c r="S1393" s="3"/>
      <c r="T1393" s="3"/>
    </row>
    <row r="1394" spans="1:20" ht="15" customHeight="1">
      <c r="A1394" s="156"/>
      <c r="B1394" s="9" t="s">
        <v>2412</v>
      </c>
      <c r="C1394" s="8" t="s">
        <v>2419</v>
      </c>
      <c r="D1394" s="6"/>
      <c r="E1394" s="5" t="s">
        <v>2705</v>
      </c>
      <c r="F1394" s="5" t="s">
        <v>2705</v>
      </c>
      <c r="G1394" s="430"/>
      <c r="H1394" s="3"/>
      <c r="I1394" s="3"/>
      <c r="J1394" s="3"/>
      <c r="K1394" s="3"/>
      <c r="L1394" s="3"/>
      <c r="M1394" s="391"/>
      <c r="N1394" s="3"/>
      <c r="O1394" s="391"/>
      <c r="P1394" s="390"/>
      <c r="Q1394" s="3"/>
      <c r="R1394" s="3"/>
      <c r="S1394" s="3"/>
      <c r="T1394" s="3"/>
    </row>
    <row r="1395" spans="1:20" ht="15" customHeight="1">
      <c r="A1395" s="156"/>
      <c r="B1395" s="9" t="s">
        <v>2413</v>
      </c>
      <c r="C1395" s="8" t="s">
        <v>2420</v>
      </c>
      <c r="D1395" s="6"/>
      <c r="E1395" s="486" t="s">
        <v>37</v>
      </c>
      <c r="F1395" s="486" t="s">
        <v>37</v>
      </c>
      <c r="G1395" s="430"/>
      <c r="H1395" s="3"/>
      <c r="I1395" s="3"/>
      <c r="J1395" s="3"/>
      <c r="K1395" s="3"/>
      <c r="L1395" s="3"/>
      <c r="M1395" s="391"/>
      <c r="N1395" s="3"/>
      <c r="O1395" s="391"/>
      <c r="P1395" s="390"/>
      <c r="Q1395" s="3"/>
      <c r="R1395" s="3"/>
      <c r="S1395" s="3"/>
      <c r="T1395" s="3"/>
    </row>
    <row r="1396" spans="1:20" ht="15" customHeight="1">
      <c r="A1396" s="156"/>
      <c r="B1396" s="9" t="s">
        <v>2414</v>
      </c>
      <c r="C1396" s="8" t="s">
        <v>2421</v>
      </c>
      <c r="D1396" s="6"/>
      <c r="E1396" s="5" t="s">
        <v>2705</v>
      </c>
      <c r="F1396" s="5" t="s">
        <v>2705</v>
      </c>
      <c r="G1396" s="430"/>
      <c r="H1396" s="3"/>
      <c r="I1396" s="3"/>
      <c r="J1396" s="3"/>
      <c r="K1396" s="3"/>
      <c r="L1396" s="3"/>
      <c r="M1396" s="391"/>
      <c r="N1396" s="3"/>
      <c r="O1396" s="391"/>
      <c r="P1396" s="390"/>
      <c r="Q1396" s="3"/>
      <c r="R1396" s="3"/>
      <c r="S1396" s="3"/>
      <c r="T1396" s="3"/>
    </row>
    <row r="1397" spans="1:20" ht="7.5" customHeight="1">
      <c r="A1397" s="285"/>
      <c r="B1397" s="367"/>
      <c r="C1397" s="909"/>
      <c r="D1397" s="406"/>
      <c r="E1397" s="407"/>
      <c r="F1397" s="407"/>
      <c r="G1397" s="469"/>
      <c r="H1397" s="3"/>
      <c r="I1397" s="3"/>
      <c r="J1397" s="3"/>
      <c r="K1397" s="3"/>
      <c r="L1397" s="3"/>
      <c r="M1397" s="391"/>
      <c r="N1397" s="3"/>
      <c r="O1397" s="391"/>
      <c r="P1397" s="390"/>
      <c r="Q1397" s="3"/>
      <c r="R1397" s="3"/>
      <c r="S1397" s="3"/>
      <c r="T1397" s="3"/>
    </row>
    <row r="1398" spans="1:20">
      <c r="A1398" s="283"/>
      <c r="B1398" s="588" t="s">
        <v>1922</v>
      </c>
      <c r="C1398" s="833" t="s">
        <v>38</v>
      </c>
      <c r="D1398" s="593" t="s">
        <v>80</v>
      </c>
      <c r="E1398" s="591">
        <v>0.05</v>
      </c>
      <c r="F1398" s="591">
        <v>0.1</v>
      </c>
      <c r="G1398" s="283"/>
      <c r="H1398" s="3"/>
      <c r="I1398" s="3"/>
      <c r="J1398" s="3"/>
      <c r="K1398" s="3"/>
      <c r="L1398" s="3"/>
      <c r="M1398" s="391"/>
      <c r="N1398" s="3"/>
      <c r="O1398" s="391"/>
      <c r="P1398" s="390"/>
      <c r="Q1398" s="3"/>
      <c r="R1398" s="3"/>
      <c r="S1398" s="3"/>
      <c r="T1398" s="3"/>
    </row>
    <row r="1399" spans="1:20">
      <c r="A1399" s="156"/>
      <c r="B1399" s="471" t="s">
        <v>1923</v>
      </c>
      <c r="C1399" s="910" t="s">
        <v>21</v>
      </c>
      <c r="D1399" s="485"/>
      <c r="E1399" s="486" t="s">
        <v>37</v>
      </c>
      <c r="F1399" s="486" t="s">
        <v>37</v>
      </c>
      <c r="G1399" s="430"/>
      <c r="H1399" s="3"/>
      <c r="I1399" s="3"/>
      <c r="J1399" s="3"/>
      <c r="K1399" s="3"/>
      <c r="L1399" s="3"/>
      <c r="M1399" s="392"/>
      <c r="N1399" s="3"/>
      <c r="O1399" s="391"/>
      <c r="P1399" s="390"/>
      <c r="Q1399" s="3"/>
      <c r="R1399" s="3"/>
      <c r="S1399" s="3"/>
      <c r="T1399" s="3"/>
    </row>
    <row r="1400" spans="1:20">
      <c r="A1400" s="156"/>
      <c r="B1400" s="471" t="s">
        <v>1924</v>
      </c>
      <c r="C1400" s="910" t="s">
        <v>18</v>
      </c>
      <c r="D1400" s="485"/>
      <c r="E1400" s="486" t="s">
        <v>37</v>
      </c>
      <c r="F1400" s="486" t="s">
        <v>37</v>
      </c>
      <c r="G1400" s="430"/>
      <c r="H1400" s="3"/>
      <c r="I1400" s="3"/>
      <c r="J1400" s="3"/>
      <c r="K1400" s="3"/>
      <c r="L1400" s="3"/>
      <c r="M1400" s="392"/>
      <c r="N1400" s="3"/>
      <c r="O1400" s="391"/>
      <c r="P1400" s="390"/>
      <c r="Q1400" s="3"/>
      <c r="R1400" s="3"/>
      <c r="S1400" s="3"/>
      <c r="T1400" s="3"/>
    </row>
    <row r="1401" spans="1:20">
      <c r="A1401" s="156"/>
      <c r="B1401" s="471" t="s">
        <v>1925</v>
      </c>
      <c r="C1401" s="910" t="s">
        <v>1926</v>
      </c>
      <c r="D1401" s="485"/>
      <c r="E1401" s="486" t="s">
        <v>37</v>
      </c>
      <c r="F1401" s="486" t="s">
        <v>37</v>
      </c>
      <c r="G1401" s="430"/>
      <c r="H1401" s="3"/>
      <c r="I1401" s="3"/>
      <c r="J1401" s="3"/>
      <c r="K1401" s="3"/>
      <c r="L1401" s="3"/>
      <c r="M1401" s="392"/>
      <c r="N1401" s="3"/>
      <c r="O1401" s="391"/>
      <c r="P1401" s="390"/>
      <c r="Q1401" s="3"/>
      <c r="R1401" s="3"/>
      <c r="S1401" s="3"/>
      <c r="T1401" s="3"/>
    </row>
    <row r="1402" spans="1:20">
      <c r="A1402" s="156"/>
      <c r="B1402" s="471" t="s">
        <v>1927</v>
      </c>
      <c r="C1402" s="910" t="s">
        <v>20</v>
      </c>
      <c r="D1402" s="485"/>
      <c r="E1402" s="486" t="s">
        <v>37</v>
      </c>
      <c r="F1402" s="486" t="s">
        <v>37</v>
      </c>
      <c r="G1402" s="430"/>
      <c r="H1402" s="3"/>
      <c r="I1402" s="3"/>
      <c r="J1402" s="3"/>
      <c r="K1402" s="3"/>
      <c r="L1402" s="3"/>
      <c r="M1402" s="392"/>
      <c r="N1402" s="3"/>
      <c r="O1402" s="391"/>
      <c r="P1402" s="390"/>
      <c r="Q1402" s="3"/>
      <c r="R1402" s="3"/>
      <c r="S1402" s="3"/>
      <c r="T1402" s="3"/>
    </row>
    <row r="1403" spans="1:20">
      <c r="A1403" s="156"/>
      <c r="B1403" s="471" t="s">
        <v>1928</v>
      </c>
      <c r="C1403" s="910" t="s">
        <v>1929</v>
      </c>
      <c r="D1403" s="485"/>
      <c r="E1403" s="486" t="s">
        <v>37</v>
      </c>
      <c r="F1403" s="486" t="s">
        <v>37</v>
      </c>
      <c r="G1403" s="430"/>
      <c r="H1403" s="3"/>
      <c r="I1403" s="3"/>
      <c r="J1403" s="3"/>
      <c r="K1403" s="3"/>
      <c r="L1403" s="3"/>
      <c r="M1403" s="392"/>
      <c r="N1403" s="3"/>
      <c r="O1403" s="391"/>
      <c r="P1403" s="390"/>
      <c r="Q1403" s="3"/>
      <c r="R1403" s="3"/>
      <c r="S1403" s="3"/>
      <c r="T1403" s="3"/>
    </row>
    <row r="1404" spans="1:20">
      <c r="A1404" s="156"/>
      <c r="B1404" s="471" t="s">
        <v>1930</v>
      </c>
      <c r="C1404" s="910" t="s">
        <v>1931</v>
      </c>
      <c r="D1404" s="485"/>
      <c r="E1404" s="486" t="s">
        <v>37</v>
      </c>
      <c r="F1404" s="486" t="s">
        <v>37</v>
      </c>
      <c r="G1404" s="430"/>
      <c r="H1404" s="3"/>
      <c r="I1404" s="3"/>
      <c r="J1404" s="3"/>
      <c r="K1404" s="3"/>
      <c r="L1404" s="3"/>
      <c r="M1404" s="392"/>
      <c r="N1404" s="3"/>
      <c r="O1404" s="391"/>
      <c r="P1404" s="390"/>
      <c r="Q1404" s="3"/>
      <c r="R1404" s="3"/>
      <c r="S1404" s="3"/>
      <c r="T1404" s="3"/>
    </row>
    <row r="1405" spans="1:20">
      <c r="A1405" s="156"/>
      <c r="B1405" s="471" t="s">
        <v>1932</v>
      </c>
      <c r="C1405" s="910" t="s">
        <v>1933</v>
      </c>
      <c r="D1405" s="485"/>
      <c r="E1405" s="486" t="s">
        <v>37</v>
      </c>
      <c r="F1405" s="486" t="s">
        <v>37</v>
      </c>
      <c r="G1405" s="430"/>
      <c r="H1405" s="3"/>
      <c r="I1405" s="3"/>
      <c r="J1405" s="3"/>
      <c r="K1405" s="3"/>
      <c r="L1405" s="3"/>
      <c r="M1405" s="392"/>
      <c r="N1405" s="3"/>
      <c r="O1405" s="391"/>
      <c r="P1405" s="390"/>
      <c r="Q1405" s="3"/>
      <c r="R1405" s="3"/>
      <c r="S1405" s="3"/>
      <c r="T1405" s="3"/>
    </row>
    <row r="1406" spans="1:20">
      <c r="A1406" s="156"/>
      <c r="B1406" s="471" t="s">
        <v>1934</v>
      </c>
      <c r="C1406" s="910" t="s">
        <v>1935</v>
      </c>
      <c r="D1406" s="485"/>
      <c r="E1406" s="486" t="s">
        <v>37</v>
      </c>
      <c r="F1406" s="486" t="s">
        <v>37</v>
      </c>
      <c r="G1406" s="430"/>
      <c r="H1406" s="3"/>
      <c r="I1406" s="3"/>
      <c r="J1406" s="3"/>
      <c r="K1406" s="3"/>
      <c r="L1406" s="3"/>
      <c r="M1406" s="392"/>
      <c r="N1406" s="3"/>
      <c r="O1406" s="391"/>
      <c r="P1406" s="390"/>
      <c r="Q1406" s="3"/>
      <c r="R1406" s="3"/>
      <c r="S1406" s="3"/>
      <c r="T1406" s="3"/>
    </row>
    <row r="1407" spans="1:20">
      <c r="A1407" s="156"/>
      <c r="B1407" s="471" t="s">
        <v>1936</v>
      </c>
      <c r="C1407" s="910" t="s">
        <v>1937</v>
      </c>
      <c r="D1407" s="485"/>
      <c r="E1407" s="613" t="s">
        <v>2705</v>
      </c>
      <c r="F1407" s="613" t="s">
        <v>2705</v>
      </c>
      <c r="G1407" s="430"/>
      <c r="H1407" s="3"/>
      <c r="I1407" s="3"/>
      <c r="J1407" s="3"/>
      <c r="K1407" s="3"/>
      <c r="L1407" s="3"/>
      <c r="M1407" s="392"/>
      <c r="N1407" s="3"/>
      <c r="O1407" s="391"/>
      <c r="P1407" s="390"/>
      <c r="Q1407" s="3"/>
      <c r="R1407" s="3"/>
      <c r="S1407" s="3"/>
      <c r="T1407" s="3"/>
    </row>
    <row r="1408" spans="1:20" ht="7.5" customHeight="1">
      <c r="A1408" s="285"/>
      <c r="B1408" s="224"/>
      <c r="C1408" s="856"/>
      <c r="D1408" s="301"/>
      <c r="E1408" s="488"/>
      <c r="F1408" s="488"/>
      <c r="G1408" s="469"/>
      <c r="H1408" s="3"/>
      <c r="I1408" s="3"/>
      <c r="J1408" s="3"/>
      <c r="K1408" s="3"/>
      <c r="L1408" s="3"/>
      <c r="M1408" s="391"/>
      <c r="N1408" s="3"/>
      <c r="O1408" s="391"/>
      <c r="P1408" s="390"/>
      <c r="Q1408" s="3"/>
      <c r="R1408" s="3"/>
      <c r="S1408" s="3"/>
      <c r="T1408" s="3"/>
    </row>
    <row r="1409" spans="1:20">
      <c r="A1409" s="156"/>
      <c r="B1409" s="20" t="s">
        <v>152</v>
      </c>
      <c r="C1409" s="859"/>
      <c r="D1409" s="295"/>
      <c r="E1409" s="426"/>
      <c r="F1409" s="432"/>
      <c r="G1409" s="430"/>
      <c r="H1409" s="3"/>
      <c r="I1409" s="3"/>
      <c r="J1409" s="3"/>
      <c r="K1409" s="3"/>
      <c r="L1409" s="400"/>
      <c r="M1409" s="400"/>
      <c r="N1409" s="400"/>
      <c r="O1409" s="400"/>
      <c r="P1409" s="400"/>
      <c r="Q1409" s="400"/>
      <c r="R1409" s="3"/>
      <c r="S1409" s="3"/>
      <c r="T1409" s="3"/>
    </row>
    <row r="1410" spans="1:20">
      <c r="A1410" s="156"/>
      <c r="B1410" s="84" t="s">
        <v>2422</v>
      </c>
      <c r="C1410" s="860"/>
      <c r="D1410" s="291"/>
      <c r="E1410" s="427"/>
      <c r="F1410" s="433"/>
      <c r="G1410" s="430"/>
      <c r="H1410" s="3"/>
      <c r="I1410" s="3"/>
      <c r="J1410" s="3"/>
      <c r="K1410" s="3"/>
      <c r="L1410" s="400"/>
      <c r="M1410" s="400"/>
      <c r="N1410" s="400"/>
      <c r="O1410" s="400"/>
      <c r="P1410" s="400"/>
      <c r="Q1410" s="400"/>
      <c r="R1410" s="3"/>
      <c r="S1410" s="3"/>
      <c r="T1410" s="3"/>
    </row>
    <row r="1411" spans="1:20" ht="15" customHeight="1">
      <c r="A1411" s="156"/>
      <c r="B1411" s="91" t="s">
        <v>2423</v>
      </c>
      <c r="C1411" s="154"/>
      <c r="D1411" s="296"/>
      <c r="E1411" s="489"/>
      <c r="F1411" s="490"/>
      <c r="G1411" s="430"/>
      <c r="H1411" s="3"/>
      <c r="I1411" s="3"/>
      <c r="J1411" s="3"/>
      <c r="K1411" s="3"/>
      <c r="L1411" s="400"/>
      <c r="M1411" s="400"/>
      <c r="N1411" s="400"/>
      <c r="O1411" s="400"/>
      <c r="P1411" s="400"/>
      <c r="Q1411" s="400"/>
      <c r="R1411" s="3"/>
      <c r="S1411" s="3"/>
      <c r="T1411" s="3"/>
    </row>
    <row r="1412" spans="1:20" ht="7.5" customHeight="1">
      <c r="A1412" s="158"/>
      <c r="B1412" s="159"/>
      <c r="C1412" s="861"/>
      <c r="D1412" s="290"/>
      <c r="E1412" s="437"/>
      <c r="F1412" s="437"/>
      <c r="G1412" s="438"/>
      <c r="H1412" s="3"/>
      <c r="I1412" s="3"/>
      <c r="J1412" s="3"/>
      <c r="K1412" s="3"/>
      <c r="L1412" s="3"/>
      <c r="M1412" s="392"/>
      <c r="N1412" s="3"/>
      <c r="O1412" s="391"/>
      <c r="P1412" s="390"/>
      <c r="Q1412" s="3"/>
      <c r="R1412" s="3"/>
      <c r="S1412" s="3"/>
      <c r="T1412" s="3"/>
    </row>
    <row r="1413" spans="1:20" ht="7.5" customHeight="1">
      <c r="A1413" s="149"/>
      <c r="B1413" s="150"/>
      <c r="C1413" s="854"/>
      <c r="D1413" s="288"/>
      <c r="E1413" s="423"/>
      <c r="F1413" s="423"/>
      <c r="G1413" s="424"/>
      <c r="H1413" s="3"/>
      <c r="I1413" s="3"/>
      <c r="J1413" s="3"/>
      <c r="K1413" s="3"/>
      <c r="L1413" s="3"/>
      <c r="M1413" s="392"/>
      <c r="N1413" s="3"/>
      <c r="O1413" s="391"/>
      <c r="P1413" s="390"/>
      <c r="Q1413" s="3"/>
      <c r="R1413" s="3"/>
      <c r="S1413" s="3"/>
      <c r="T1413" s="3"/>
    </row>
    <row r="1414" spans="1:20">
      <c r="A1414" s="156"/>
      <c r="B1414" s="121" t="s">
        <v>4148</v>
      </c>
      <c r="C1414" s="830"/>
      <c r="D1414" s="21"/>
      <c r="E1414" s="207"/>
      <c r="F1414" s="463"/>
      <c r="G1414" s="430"/>
      <c r="H1414" s="3"/>
      <c r="I1414" s="3"/>
      <c r="J1414" s="3"/>
      <c r="K1414" s="3"/>
      <c r="L1414" s="3"/>
      <c r="M1414" s="392"/>
      <c r="N1414" s="3"/>
      <c r="O1414" s="391"/>
      <c r="P1414" s="390"/>
      <c r="Q1414" s="3"/>
      <c r="R1414" s="3"/>
      <c r="S1414" s="3"/>
      <c r="T1414" s="3"/>
    </row>
    <row r="1415" spans="1:20" ht="21">
      <c r="A1415" s="156"/>
      <c r="B1415" s="450" t="s">
        <v>1817</v>
      </c>
      <c r="C1415" s="660"/>
      <c r="D1415" s="291"/>
      <c r="E1415" s="427"/>
      <c r="F1415" s="433"/>
      <c r="G1415" s="430"/>
      <c r="H1415" s="3"/>
      <c r="I1415" s="3"/>
      <c r="J1415" s="3"/>
      <c r="K1415" s="3"/>
      <c r="L1415" s="3"/>
      <c r="M1415" s="392"/>
      <c r="N1415" s="3"/>
      <c r="O1415" s="391"/>
      <c r="P1415" s="390"/>
      <c r="Q1415" s="3"/>
      <c r="R1415" s="3"/>
      <c r="S1415" s="3"/>
      <c r="T1415" s="3"/>
    </row>
    <row r="1416" spans="1:20" ht="21">
      <c r="A1416" s="156"/>
      <c r="B1416" s="104" t="s">
        <v>5178</v>
      </c>
      <c r="C1416" s="660"/>
      <c r="D1416" s="170"/>
      <c r="E1416" s="464"/>
      <c r="F1416" s="465"/>
      <c r="G1416" s="430"/>
      <c r="H1416" s="3"/>
      <c r="I1416" s="3"/>
      <c r="J1416" s="3"/>
      <c r="K1416" s="3"/>
      <c r="L1416" s="3"/>
      <c r="M1416" s="392"/>
      <c r="N1416" s="3"/>
      <c r="O1416" s="391"/>
      <c r="P1416" s="390"/>
      <c r="Q1416" s="3"/>
      <c r="R1416" s="3"/>
      <c r="S1416" s="3"/>
      <c r="T1416" s="3"/>
    </row>
    <row r="1417" spans="1:20">
      <c r="A1417" s="156"/>
      <c r="B1417" s="153"/>
      <c r="C1417" s="154"/>
      <c r="D1417" s="171"/>
      <c r="E1417" s="466"/>
      <c r="F1417" s="467"/>
      <c r="G1417" s="430"/>
      <c r="H1417" s="3"/>
      <c r="I1417" s="3"/>
      <c r="J1417" s="3"/>
      <c r="K1417" s="3"/>
      <c r="L1417" s="3"/>
      <c r="M1417" s="392"/>
      <c r="N1417" s="3"/>
      <c r="O1417" s="391"/>
      <c r="P1417" s="390"/>
      <c r="Q1417" s="3"/>
      <c r="R1417" s="3"/>
      <c r="S1417" s="3"/>
      <c r="T1417" s="3"/>
    </row>
    <row r="1418" spans="1:20">
      <c r="A1418" s="156"/>
      <c r="B1418" s="588" t="s">
        <v>39</v>
      </c>
      <c r="C1418" s="831" t="s">
        <v>38</v>
      </c>
      <c r="D1418" s="590" t="s">
        <v>80</v>
      </c>
      <c r="E1418" s="591">
        <v>0.05</v>
      </c>
      <c r="F1418" s="591">
        <v>0.1</v>
      </c>
      <c r="G1418" s="283"/>
      <c r="H1418" s="3"/>
      <c r="I1418" s="3"/>
      <c r="J1418" s="3"/>
      <c r="K1418" s="3"/>
      <c r="L1418" s="3"/>
      <c r="M1418" s="392"/>
      <c r="N1418" s="3"/>
      <c r="O1418" s="391"/>
      <c r="P1418" s="390"/>
      <c r="Q1418" s="3"/>
      <c r="R1418" s="3"/>
      <c r="S1418" s="3"/>
      <c r="T1418" s="3"/>
    </row>
    <row r="1419" spans="1:20">
      <c r="A1419" s="156"/>
      <c r="B1419" s="9" t="s">
        <v>2443</v>
      </c>
      <c r="C1419" s="8" t="s">
        <v>4048</v>
      </c>
      <c r="D1419" s="6"/>
      <c r="E1419" s="134">
        <v>1746</v>
      </c>
      <c r="F1419" s="134">
        <v>1855</v>
      </c>
      <c r="G1419" s="283"/>
      <c r="H1419" s="3"/>
      <c r="I1419" s="3"/>
      <c r="J1419" s="3"/>
      <c r="K1419" s="3"/>
      <c r="L1419" s="3"/>
      <c r="M1419" s="391"/>
      <c r="N1419" s="3"/>
      <c r="O1419" s="391"/>
      <c r="P1419" s="390"/>
      <c r="Q1419" s="3"/>
      <c r="R1419" s="3"/>
      <c r="S1419" s="3"/>
      <c r="T1419" s="3"/>
    </row>
    <row r="1420" spans="1:20" ht="7.5" customHeight="1">
      <c r="A1420" s="285"/>
      <c r="B1420" s="367"/>
      <c r="C1420" s="909"/>
      <c r="D1420" s="406"/>
      <c r="E1420" s="407"/>
      <c r="F1420" s="407"/>
      <c r="G1420" s="469"/>
      <c r="H1420" s="3"/>
      <c r="I1420" s="3"/>
      <c r="J1420" s="3"/>
      <c r="K1420" s="3"/>
      <c r="L1420" s="3"/>
      <c r="M1420" s="391"/>
      <c r="N1420" s="3"/>
      <c r="O1420" s="391"/>
      <c r="P1420" s="390"/>
      <c r="Q1420" s="3"/>
      <c r="R1420" s="3"/>
      <c r="S1420" s="3"/>
      <c r="T1420" s="3"/>
    </row>
    <row r="1421" spans="1:20">
      <c r="A1421" s="283"/>
      <c r="B1421" s="588" t="s">
        <v>72</v>
      </c>
      <c r="C1421" s="833" t="s">
        <v>38</v>
      </c>
      <c r="D1421" s="593" t="s">
        <v>80</v>
      </c>
      <c r="E1421" s="591">
        <v>0.05</v>
      </c>
      <c r="F1421" s="591">
        <v>0.1</v>
      </c>
      <c r="G1421" s="283"/>
      <c r="H1421" s="3"/>
      <c r="I1421" s="3"/>
      <c r="J1421" s="3"/>
      <c r="K1421" s="3"/>
      <c r="L1421" s="3"/>
      <c r="M1421" s="391"/>
      <c r="N1421" s="3"/>
      <c r="O1421" s="391"/>
      <c r="P1421" s="390"/>
      <c r="Q1421" s="3"/>
      <c r="R1421" s="3"/>
      <c r="S1421" s="3"/>
      <c r="T1421" s="3"/>
    </row>
    <row r="1422" spans="1:20" s="474" customFormat="1">
      <c r="A1422" s="470"/>
      <c r="B1422" s="504" t="s">
        <v>2402</v>
      </c>
      <c r="C1422" s="934" t="s">
        <v>2405</v>
      </c>
      <c r="D1422" s="472"/>
      <c r="E1422" s="486">
        <v>1115</v>
      </c>
      <c r="F1422" s="486">
        <v>1184</v>
      </c>
      <c r="G1422" s="473"/>
    </row>
    <row r="1423" spans="1:20" s="474" customFormat="1">
      <c r="A1423" s="470"/>
      <c r="B1423" s="504" t="s">
        <v>2403</v>
      </c>
      <c r="C1423" s="934" t="s">
        <v>2406</v>
      </c>
      <c r="D1423" s="472"/>
      <c r="E1423" s="471" t="s">
        <v>37</v>
      </c>
      <c r="F1423" s="471" t="s">
        <v>37</v>
      </c>
      <c r="G1423" s="473"/>
    </row>
    <row r="1424" spans="1:20" s="474" customFormat="1">
      <c r="A1424" s="470"/>
      <c r="B1424" s="504" t="s">
        <v>2404</v>
      </c>
      <c r="C1424" s="934" t="s">
        <v>2407</v>
      </c>
      <c r="D1424" s="492">
        <v>95</v>
      </c>
      <c r="E1424" s="134">
        <v>90</v>
      </c>
      <c r="F1424" s="134">
        <v>95</v>
      </c>
      <c r="G1424" s="430"/>
    </row>
    <row r="1425" spans="1:20" ht="7.5" customHeight="1">
      <c r="A1425" s="285"/>
      <c r="B1425" s="367"/>
      <c r="C1425" s="909"/>
      <c r="D1425" s="406"/>
      <c r="E1425" s="407"/>
      <c r="F1425" s="407"/>
      <c r="G1425" s="469"/>
      <c r="H1425" s="3"/>
      <c r="I1425" s="3"/>
      <c r="J1425" s="3"/>
      <c r="K1425" s="3"/>
      <c r="L1425" s="3"/>
      <c r="M1425" s="391"/>
      <c r="N1425" s="3"/>
      <c r="O1425" s="391"/>
      <c r="P1425" s="390"/>
      <c r="Q1425" s="3"/>
      <c r="R1425" s="3"/>
      <c r="S1425" s="3"/>
      <c r="T1425" s="3"/>
    </row>
    <row r="1426" spans="1:20">
      <c r="A1426" s="283"/>
      <c r="B1426" s="588" t="s">
        <v>1939</v>
      </c>
      <c r="C1426" s="833" t="s">
        <v>38</v>
      </c>
      <c r="D1426" s="593" t="s">
        <v>80</v>
      </c>
      <c r="E1426" s="591">
        <v>0.05</v>
      </c>
      <c r="F1426" s="591">
        <v>0.1</v>
      </c>
      <c r="G1426" s="283"/>
      <c r="H1426" s="3"/>
      <c r="I1426" s="3"/>
      <c r="J1426" s="3"/>
      <c r="K1426" s="3"/>
      <c r="L1426" s="3"/>
      <c r="M1426" s="391"/>
      <c r="N1426" s="3"/>
      <c r="O1426" s="391"/>
      <c r="P1426" s="390"/>
      <c r="Q1426" s="3"/>
      <c r="R1426" s="3"/>
      <c r="S1426" s="3"/>
      <c r="T1426" s="3"/>
    </row>
    <row r="1427" spans="1:20" s="474" customFormat="1">
      <c r="A1427" s="470"/>
      <c r="B1427" s="504" t="s">
        <v>1977</v>
      </c>
      <c r="C1427" s="934" t="s">
        <v>2425</v>
      </c>
      <c r="D1427" s="472"/>
      <c r="E1427" s="486">
        <v>186</v>
      </c>
      <c r="F1427" s="486">
        <v>198</v>
      </c>
      <c r="G1427" s="473"/>
    </row>
    <row r="1428" spans="1:20" s="474" customFormat="1">
      <c r="A1428" s="470"/>
      <c r="B1428" s="504" t="s">
        <v>1973</v>
      </c>
      <c r="C1428" s="934" t="s">
        <v>1980</v>
      </c>
      <c r="D1428" s="472"/>
      <c r="E1428" s="486">
        <v>186</v>
      </c>
      <c r="F1428" s="486">
        <v>198</v>
      </c>
      <c r="G1428" s="473"/>
    </row>
    <row r="1429" spans="1:20" ht="7.5" customHeight="1">
      <c r="A1429" s="285"/>
      <c r="B1429" s="367"/>
      <c r="C1429" s="909"/>
      <c r="D1429" s="406"/>
      <c r="E1429" s="407"/>
      <c r="F1429" s="407"/>
      <c r="G1429" s="469"/>
      <c r="H1429" s="3"/>
      <c r="I1429" s="3"/>
      <c r="J1429" s="3"/>
      <c r="K1429" s="3"/>
      <c r="L1429" s="3"/>
      <c r="M1429" s="391"/>
      <c r="N1429" s="3"/>
      <c r="O1429" s="391"/>
      <c r="P1429" s="390"/>
      <c r="Q1429" s="3"/>
      <c r="R1429" s="3"/>
      <c r="S1429" s="3"/>
      <c r="T1429" s="3"/>
    </row>
    <row r="1430" spans="1:20">
      <c r="A1430" s="283"/>
      <c r="B1430" s="588" t="s">
        <v>1833</v>
      </c>
      <c r="C1430" s="833" t="s">
        <v>38</v>
      </c>
      <c r="D1430" s="593" t="s">
        <v>80</v>
      </c>
      <c r="E1430" s="591">
        <v>0.05</v>
      </c>
      <c r="F1430" s="591">
        <v>0.1</v>
      </c>
      <c r="G1430" s="283"/>
      <c r="H1430" s="3"/>
      <c r="I1430" s="3"/>
      <c r="J1430" s="3"/>
      <c r="K1430" s="3"/>
      <c r="L1430" s="3"/>
      <c r="M1430" s="391"/>
      <c r="N1430" s="3"/>
      <c r="O1430" s="391"/>
      <c r="P1430" s="390"/>
      <c r="Q1430" s="3"/>
      <c r="R1430" s="3"/>
      <c r="S1430" s="3"/>
      <c r="T1430" s="3"/>
    </row>
    <row r="1431" spans="1:20" s="474" customFormat="1">
      <c r="A1431" s="470"/>
      <c r="B1431" s="504" t="s">
        <v>1834</v>
      </c>
      <c r="C1431" s="934" t="s">
        <v>1835</v>
      </c>
      <c r="D1431" s="472"/>
      <c r="E1431" s="471" t="s">
        <v>37</v>
      </c>
      <c r="F1431" s="471" t="s">
        <v>37</v>
      </c>
      <c r="G1431" s="473"/>
    </row>
    <row r="1432" spans="1:20" s="474" customFormat="1">
      <c r="A1432" s="470"/>
      <c r="B1432" s="504" t="s">
        <v>1836</v>
      </c>
      <c r="C1432" s="934" t="s">
        <v>1837</v>
      </c>
      <c r="D1432" s="472"/>
      <c r="E1432" s="471" t="s">
        <v>37</v>
      </c>
      <c r="F1432" s="471" t="s">
        <v>37</v>
      </c>
      <c r="G1432" s="473"/>
    </row>
    <row r="1433" spans="1:20" s="474" customFormat="1" ht="15" thickBot="1">
      <c r="A1433" s="470"/>
      <c r="B1433" s="508" t="s">
        <v>1838</v>
      </c>
      <c r="C1433" s="973" t="s">
        <v>1839</v>
      </c>
      <c r="D1433" s="479"/>
      <c r="E1433" s="480" t="s">
        <v>37</v>
      </c>
      <c r="F1433" s="480" t="s">
        <v>37</v>
      </c>
      <c r="G1433" s="473"/>
    </row>
    <row r="1434" spans="1:20" s="474" customFormat="1">
      <c r="A1434" s="470"/>
      <c r="B1434" s="507" t="s">
        <v>1852</v>
      </c>
      <c r="C1434" s="974" t="s">
        <v>1853</v>
      </c>
      <c r="D1434" s="483"/>
      <c r="E1434" s="484" t="s">
        <v>37</v>
      </c>
      <c r="F1434" s="484" t="s">
        <v>37</v>
      </c>
      <c r="G1434" s="473"/>
    </row>
    <row r="1435" spans="1:20" s="474" customFormat="1">
      <c r="A1435" s="470"/>
      <c r="B1435" s="504" t="s">
        <v>1854</v>
      </c>
      <c r="C1435" s="934" t="s">
        <v>1855</v>
      </c>
      <c r="D1435" s="472"/>
      <c r="E1435" s="471" t="s">
        <v>37</v>
      </c>
      <c r="F1435" s="471" t="s">
        <v>37</v>
      </c>
      <c r="G1435" s="473"/>
    </row>
    <row r="1436" spans="1:20" s="474" customFormat="1" ht="15" thickBot="1">
      <c r="A1436" s="470"/>
      <c r="B1436" s="508" t="s">
        <v>1856</v>
      </c>
      <c r="C1436" s="973" t="s">
        <v>1857</v>
      </c>
      <c r="D1436" s="479"/>
      <c r="E1436" s="480" t="s">
        <v>37</v>
      </c>
      <c r="F1436" s="480" t="s">
        <v>37</v>
      </c>
      <c r="G1436" s="473"/>
    </row>
    <row r="1437" spans="1:20" s="474" customFormat="1">
      <c r="A1437" s="470"/>
      <c r="B1437" s="507" t="s">
        <v>1870</v>
      </c>
      <c r="C1437" s="974" t="s">
        <v>1871</v>
      </c>
      <c r="D1437" s="483"/>
      <c r="E1437" s="484" t="s">
        <v>37</v>
      </c>
      <c r="F1437" s="484" t="s">
        <v>37</v>
      </c>
      <c r="G1437" s="473"/>
    </row>
    <row r="1438" spans="1:20" s="474" customFormat="1">
      <c r="A1438" s="470"/>
      <c r="B1438" s="504" t="s">
        <v>1872</v>
      </c>
      <c r="C1438" s="934" t="s">
        <v>1873</v>
      </c>
      <c r="D1438" s="472"/>
      <c r="E1438" s="471" t="s">
        <v>37</v>
      </c>
      <c r="F1438" s="471" t="s">
        <v>37</v>
      </c>
      <c r="G1438" s="473"/>
    </row>
    <row r="1439" spans="1:20" s="474" customFormat="1" ht="15" thickBot="1">
      <c r="A1439" s="470"/>
      <c r="B1439" s="508" t="s">
        <v>1874</v>
      </c>
      <c r="C1439" s="973" t="s">
        <v>1875</v>
      </c>
      <c r="D1439" s="479"/>
      <c r="E1439" s="480" t="s">
        <v>37</v>
      </c>
      <c r="F1439" s="480" t="s">
        <v>37</v>
      </c>
      <c r="G1439" s="473"/>
    </row>
    <row r="1440" spans="1:20" s="474" customFormat="1">
      <c r="A1440" s="470"/>
      <c r="B1440" s="507" t="s">
        <v>1888</v>
      </c>
      <c r="C1440" s="974" t="s">
        <v>1889</v>
      </c>
      <c r="D1440" s="483"/>
      <c r="E1440" s="484" t="s">
        <v>37</v>
      </c>
      <c r="F1440" s="484" t="s">
        <v>37</v>
      </c>
      <c r="G1440" s="473"/>
    </row>
    <row r="1441" spans="1:20" s="474" customFormat="1">
      <c r="A1441" s="470"/>
      <c r="B1441" s="504" t="s">
        <v>1890</v>
      </c>
      <c r="C1441" s="934" t="s">
        <v>1891</v>
      </c>
      <c r="D1441" s="472"/>
      <c r="E1441" s="471" t="s">
        <v>37</v>
      </c>
      <c r="F1441" s="471" t="s">
        <v>37</v>
      </c>
      <c r="G1441" s="473"/>
    </row>
    <row r="1442" spans="1:20" s="474" customFormat="1">
      <c r="A1442" s="470"/>
      <c r="B1442" s="504" t="s">
        <v>1892</v>
      </c>
      <c r="C1442" s="934" t="s">
        <v>1893</v>
      </c>
      <c r="D1442" s="472"/>
      <c r="E1442" s="471" t="s">
        <v>37</v>
      </c>
      <c r="F1442" s="471" t="s">
        <v>37</v>
      </c>
      <c r="G1442" s="473"/>
    </row>
    <row r="1443" spans="1:20" ht="7.5" customHeight="1">
      <c r="A1443" s="285"/>
      <c r="B1443" s="367"/>
      <c r="C1443" s="909"/>
      <c r="D1443" s="406"/>
      <c r="E1443" s="407"/>
      <c r="F1443" s="407"/>
      <c r="G1443" s="469"/>
      <c r="H1443" s="3"/>
      <c r="I1443" s="3"/>
      <c r="J1443" s="3"/>
      <c r="K1443" s="3"/>
      <c r="L1443" s="3"/>
      <c r="M1443" s="391"/>
      <c r="N1443" s="3"/>
      <c r="O1443" s="391"/>
      <c r="P1443" s="390"/>
      <c r="Q1443" s="3"/>
      <c r="R1443" s="3"/>
      <c r="S1443" s="3"/>
      <c r="T1443" s="3"/>
    </row>
    <row r="1444" spans="1:20">
      <c r="A1444" s="283"/>
      <c r="B1444" s="588" t="s">
        <v>1906</v>
      </c>
      <c r="C1444" s="833" t="s">
        <v>38</v>
      </c>
      <c r="D1444" s="593" t="s">
        <v>80</v>
      </c>
      <c r="E1444" s="591">
        <v>0.05</v>
      </c>
      <c r="F1444" s="591">
        <v>0.1</v>
      </c>
      <c r="G1444" s="283"/>
      <c r="H1444" s="3"/>
      <c r="I1444" s="3"/>
      <c r="J1444" s="3"/>
      <c r="K1444" s="3"/>
      <c r="L1444" s="3"/>
      <c r="M1444" s="391"/>
      <c r="N1444" s="3"/>
      <c r="O1444" s="391"/>
      <c r="P1444" s="390"/>
      <c r="Q1444" s="3"/>
      <c r="R1444" s="3"/>
      <c r="S1444" s="3"/>
      <c r="T1444" s="3"/>
    </row>
    <row r="1445" spans="1:20" ht="15" customHeight="1">
      <c r="A1445" s="156"/>
      <c r="B1445" s="9" t="s">
        <v>1</v>
      </c>
      <c r="C1445" s="8" t="s">
        <v>8</v>
      </c>
      <c r="D1445" s="6"/>
      <c r="E1445" s="134" t="s">
        <v>37</v>
      </c>
      <c r="F1445" s="134" t="s">
        <v>37</v>
      </c>
      <c r="G1445" s="430"/>
      <c r="H1445" s="3"/>
      <c r="I1445" s="3"/>
      <c r="J1445" s="3"/>
      <c r="K1445" s="3"/>
      <c r="L1445" s="3"/>
      <c r="M1445" s="391"/>
      <c r="N1445" s="3"/>
      <c r="O1445" s="391"/>
      <c r="P1445" s="390"/>
      <c r="Q1445" s="3"/>
      <c r="R1445" s="3"/>
      <c r="S1445" s="3"/>
      <c r="T1445" s="3"/>
    </row>
    <row r="1446" spans="1:20" ht="15" customHeight="1">
      <c r="A1446" s="156"/>
      <c r="B1446" s="9" t="s">
        <v>5</v>
      </c>
      <c r="C1446" s="8" t="s">
        <v>392</v>
      </c>
      <c r="D1446" s="6"/>
      <c r="E1446" s="134">
        <v>53</v>
      </c>
      <c r="F1446" s="134">
        <v>57</v>
      </c>
      <c r="G1446" s="430"/>
      <c r="H1446" s="3"/>
      <c r="I1446" s="3"/>
      <c r="J1446" s="3"/>
      <c r="K1446" s="3"/>
      <c r="L1446" s="3"/>
      <c r="M1446" s="391"/>
      <c r="N1446" s="3"/>
      <c r="O1446" s="391"/>
      <c r="P1446" s="390"/>
      <c r="Q1446" s="3"/>
      <c r="R1446" s="3"/>
      <c r="S1446" s="3"/>
      <c r="T1446" s="3"/>
    </row>
    <row r="1447" spans="1:20" ht="7.5" customHeight="1">
      <c r="A1447" s="285"/>
      <c r="B1447" s="367"/>
      <c r="C1447" s="909"/>
      <c r="D1447" s="406"/>
      <c r="E1447" s="407"/>
      <c r="F1447" s="407"/>
      <c r="G1447" s="469"/>
      <c r="H1447" s="3"/>
      <c r="I1447" s="3"/>
      <c r="J1447" s="3"/>
      <c r="K1447" s="3"/>
      <c r="L1447" s="3"/>
      <c r="M1447" s="391"/>
      <c r="N1447" s="3"/>
      <c r="O1447" s="391"/>
      <c r="P1447" s="390"/>
      <c r="Q1447" s="3"/>
      <c r="R1447" s="3"/>
      <c r="S1447" s="3"/>
      <c r="T1447" s="3"/>
    </row>
    <row r="1448" spans="1:20">
      <c r="A1448" s="283"/>
      <c r="B1448" s="588" t="s">
        <v>1907</v>
      </c>
      <c r="C1448" s="833" t="s">
        <v>38</v>
      </c>
      <c r="D1448" s="593" t="s">
        <v>80</v>
      </c>
      <c r="E1448" s="591">
        <v>0.05</v>
      </c>
      <c r="F1448" s="591">
        <v>0.1</v>
      </c>
      <c r="G1448" s="283"/>
      <c r="H1448" s="3"/>
      <c r="I1448" s="3"/>
      <c r="J1448" s="3"/>
      <c r="K1448" s="3"/>
      <c r="L1448" s="3"/>
      <c r="M1448" s="391"/>
      <c r="N1448" s="3"/>
      <c r="O1448" s="391"/>
      <c r="P1448" s="390"/>
      <c r="Q1448" s="3"/>
      <c r="R1448" s="3"/>
      <c r="S1448" s="3"/>
      <c r="T1448" s="3"/>
    </row>
    <row r="1449" spans="1:20" ht="15" customHeight="1">
      <c r="A1449" s="156"/>
      <c r="B1449" s="9">
        <v>2</v>
      </c>
      <c r="C1449" s="8" t="s">
        <v>1908</v>
      </c>
      <c r="D1449" s="6"/>
      <c r="E1449" s="134" t="s">
        <v>37</v>
      </c>
      <c r="F1449" s="134" t="s">
        <v>37</v>
      </c>
      <c r="G1449" s="430"/>
      <c r="H1449" s="3"/>
      <c r="I1449" s="3"/>
      <c r="J1449" s="3"/>
      <c r="K1449" s="3"/>
      <c r="L1449" s="3"/>
      <c r="M1449" s="391"/>
      <c r="N1449" s="3"/>
      <c r="O1449" s="391"/>
      <c r="P1449" s="390"/>
      <c r="Q1449" s="3"/>
      <c r="R1449" s="3"/>
      <c r="S1449" s="3"/>
      <c r="T1449" s="3"/>
    </row>
    <row r="1450" spans="1:20" ht="15" customHeight="1">
      <c r="A1450" s="156"/>
      <c r="B1450" s="9">
        <v>3</v>
      </c>
      <c r="C1450" s="8" t="s">
        <v>1909</v>
      </c>
      <c r="D1450" s="6"/>
      <c r="E1450" s="134" t="s">
        <v>37</v>
      </c>
      <c r="F1450" s="134" t="s">
        <v>37</v>
      </c>
      <c r="G1450" s="430"/>
      <c r="H1450" s="3"/>
      <c r="I1450" s="3"/>
      <c r="J1450" s="3"/>
      <c r="K1450" s="3"/>
      <c r="L1450" s="3"/>
      <c r="M1450" s="391"/>
      <c r="N1450" s="3"/>
      <c r="O1450" s="391"/>
      <c r="P1450" s="390"/>
      <c r="Q1450" s="3"/>
      <c r="R1450" s="3"/>
      <c r="S1450" s="3"/>
      <c r="T1450" s="3"/>
    </row>
    <row r="1451" spans="1:20" ht="15" customHeight="1">
      <c r="A1451" s="156"/>
      <c r="B1451" s="9">
        <v>4</v>
      </c>
      <c r="C1451" s="8" t="s">
        <v>1910</v>
      </c>
      <c r="D1451" s="6"/>
      <c r="E1451" s="134" t="s">
        <v>37</v>
      </c>
      <c r="F1451" s="134" t="s">
        <v>37</v>
      </c>
      <c r="G1451" s="430"/>
      <c r="H1451" s="3"/>
      <c r="I1451" s="3"/>
      <c r="J1451" s="3"/>
      <c r="K1451" s="3"/>
      <c r="L1451" s="3"/>
      <c r="M1451" s="391"/>
      <c r="N1451" s="3"/>
      <c r="O1451" s="391"/>
      <c r="P1451" s="390"/>
      <c r="Q1451" s="3"/>
      <c r="R1451" s="3"/>
      <c r="S1451" s="3"/>
      <c r="T1451" s="3"/>
    </row>
    <row r="1452" spans="1:20" ht="15" customHeight="1">
      <c r="A1452" s="156"/>
      <c r="B1452" s="9">
        <v>5</v>
      </c>
      <c r="C1452" s="8" t="s">
        <v>1911</v>
      </c>
      <c r="D1452" s="6"/>
      <c r="E1452" s="134" t="s">
        <v>37</v>
      </c>
      <c r="F1452" s="134" t="s">
        <v>37</v>
      </c>
      <c r="G1452" s="430"/>
      <c r="H1452" s="3"/>
      <c r="I1452" s="3"/>
      <c r="J1452" s="3"/>
      <c r="K1452" s="3"/>
      <c r="L1452" s="3"/>
      <c r="M1452" s="391"/>
      <c r="N1452" s="3"/>
      <c r="O1452" s="391"/>
      <c r="P1452" s="390"/>
      <c r="Q1452" s="3"/>
      <c r="R1452" s="3"/>
      <c r="S1452" s="3"/>
      <c r="T1452" s="3"/>
    </row>
    <row r="1453" spans="1:20" ht="7.5" customHeight="1">
      <c r="A1453" s="285"/>
      <c r="B1453" s="367"/>
      <c r="C1453" s="909"/>
      <c r="D1453" s="406"/>
      <c r="E1453" s="407"/>
      <c r="F1453" s="407"/>
      <c r="G1453" s="469"/>
      <c r="H1453" s="3"/>
      <c r="I1453" s="3"/>
      <c r="J1453" s="3"/>
      <c r="K1453" s="3"/>
      <c r="L1453" s="3"/>
      <c r="M1453" s="391"/>
      <c r="N1453" s="3"/>
      <c r="O1453" s="391"/>
      <c r="P1453" s="390"/>
      <c r="Q1453" s="3"/>
      <c r="R1453" s="3"/>
      <c r="S1453" s="3"/>
      <c r="T1453" s="3"/>
    </row>
    <row r="1454" spans="1:20">
      <c r="A1454" s="283"/>
      <c r="B1454" s="588" t="s">
        <v>30</v>
      </c>
      <c r="C1454" s="833" t="s">
        <v>38</v>
      </c>
      <c r="D1454" s="593" t="s">
        <v>80</v>
      </c>
      <c r="E1454" s="591">
        <v>0.05</v>
      </c>
      <c r="F1454" s="591">
        <v>0.1</v>
      </c>
      <c r="G1454" s="283"/>
      <c r="H1454" s="3"/>
      <c r="I1454" s="3"/>
      <c r="J1454" s="3"/>
      <c r="K1454" s="3"/>
      <c r="L1454" s="3"/>
      <c r="M1454" s="391"/>
      <c r="N1454" s="3"/>
      <c r="O1454" s="391"/>
      <c r="P1454" s="390"/>
      <c r="Q1454" s="3"/>
      <c r="R1454" s="3"/>
      <c r="S1454" s="3"/>
      <c r="T1454" s="3"/>
    </row>
    <row r="1455" spans="1:20" ht="15" customHeight="1">
      <c r="A1455" s="156"/>
      <c r="B1455" s="9" t="s">
        <v>240</v>
      </c>
      <c r="C1455" s="8" t="s">
        <v>1919</v>
      </c>
      <c r="D1455" s="6"/>
      <c r="E1455" s="134" t="s">
        <v>37</v>
      </c>
      <c r="F1455" s="134" t="s">
        <v>37</v>
      </c>
      <c r="G1455" s="430"/>
      <c r="H1455" s="3"/>
      <c r="I1455" s="3"/>
      <c r="J1455" s="3"/>
      <c r="K1455" s="3"/>
      <c r="L1455" s="3"/>
      <c r="M1455" s="391"/>
      <c r="N1455" s="3"/>
      <c r="O1455" s="391"/>
      <c r="P1455" s="390"/>
      <c r="Q1455" s="3"/>
      <c r="R1455" s="3"/>
      <c r="S1455" s="3"/>
      <c r="T1455" s="3"/>
    </row>
    <row r="1456" spans="1:20" ht="15" customHeight="1">
      <c r="A1456" s="156"/>
      <c r="B1456" s="9" t="s">
        <v>1968</v>
      </c>
      <c r="C1456" s="8" t="s">
        <v>2003</v>
      </c>
      <c r="D1456" s="6"/>
      <c r="E1456" s="134">
        <v>46</v>
      </c>
      <c r="F1456" s="134">
        <v>49</v>
      </c>
      <c r="G1456" s="430"/>
      <c r="H1456" s="3"/>
      <c r="I1456" s="3"/>
      <c r="J1456" s="3"/>
      <c r="K1456" s="3"/>
      <c r="L1456" s="3"/>
      <c r="M1456" s="391"/>
      <c r="N1456" s="3"/>
      <c r="O1456" s="391"/>
      <c r="P1456" s="390"/>
      <c r="Q1456" s="3"/>
      <c r="R1456" s="3"/>
      <c r="S1456" s="3"/>
      <c r="T1456" s="3"/>
    </row>
    <row r="1457" spans="1:20" ht="15" customHeight="1">
      <c r="A1457" s="156"/>
      <c r="B1457" s="9" t="s">
        <v>5</v>
      </c>
      <c r="C1457" s="8" t="s">
        <v>2004</v>
      </c>
      <c r="D1457" s="6"/>
      <c r="E1457" s="5" t="s">
        <v>2705</v>
      </c>
      <c r="F1457" s="5" t="s">
        <v>2705</v>
      </c>
      <c r="G1457" s="430"/>
      <c r="H1457" s="3"/>
      <c r="I1457" s="3"/>
      <c r="J1457" s="3"/>
      <c r="K1457" s="3"/>
      <c r="L1457" s="3"/>
      <c r="M1457" s="391"/>
      <c r="N1457" s="3"/>
      <c r="O1457" s="391"/>
      <c r="P1457" s="390"/>
      <c r="Q1457" s="3"/>
      <c r="R1457" s="3"/>
      <c r="S1457" s="3"/>
      <c r="T1457" s="3"/>
    </row>
    <row r="1458" spans="1:20" ht="15" customHeight="1">
      <c r="A1458" s="156"/>
      <c r="B1458" s="9" t="s">
        <v>2408</v>
      </c>
      <c r="C1458" s="8" t="s">
        <v>2415</v>
      </c>
      <c r="D1458" s="6">
        <v>96</v>
      </c>
      <c r="E1458" s="134">
        <v>245</v>
      </c>
      <c r="F1458" s="134">
        <v>260</v>
      </c>
      <c r="G1458" s="430"/>
      <c r="H1458" s="3"/>
      <c r="I1458" s="3"/>
      <c r="J1458" s="3"/>
      <c r="K1458" s="3"/>
      <c r="L1458" s="3"/>
      <c r="M1458" s="391"/>
      <c r="N1458" s="3"/>
      <c r="O1458" s="391"/>
      <c r="P1458" s="390"/>
      <c r="Q1458" s="3"/>
      <c r="R1458" s="3"/>
      <c r="S1458" s="3"/>
      <c r="T1458" s="3"/>
    </row>
    <row r="1459" spans="1:20" ht="15" customHeight="1">
      <c r="A1459" s="156"/>
      <c r="B1459" s="9" t="s">
        <v>2409</v>
      </c>
      <c r="C1459" s="8" t="s">
        <v>2416</v>
      </c>
      <c r="D1459" s="6">
        <v>96</v>
      </c>
      <c r="E1459" s="134">
        <v>245</v>
      </c>
      <c r="F1459" s="134">
        <v>260</v>
      </c>
      <c r="G1459" s="430"/>
      <c r="H1459" s="3"/>
      <c r="I1459" s="3"/>
      <c r="J1459" s="3"/>
      <c r="K1459" s="3"/>
      <c r="L1459" s="3"/>
      <c r="M1459" s="391"/>
      <c r="N1459" s="3"/>
      <c r="O1459" s="391"/>
      <c r="P1459" s="390"/>
      <c r="Q1459" s="3"/>
      <c r="R1459" s="3"/>
      <c r="S1459" s="3"/>
      <c r="T1459" s="3"/>
    </row>
    <row r="1460" spans="1:20" ht="15" customHeight="1">
      <c r="A1460" s="156"/>
      <c r="B1460" s="9" t="s">
        <v>2410</v>
      </c>
      <c r="C1460" s="8" t="s">
        <v>2417</v>
      </c>
      <c r="D1460" s="6">
        <v>96</v>
      </c>
      <c r="E1460" s="134">
        <v>245</v>
      </c>
      <c r="F1460" s="134">
        <v>260</v>
      </c>
      <c r="G1460" s="430"/>
      <c r="H1460" s="3"/>
      <c r="I1460" s="3"/>
      <c r="J1460" s="3"/>
      <c r="K1460" s="3"/>
      <c r="L1460" s="3"/>
      <c r="M1460" s="391"/>
      <c r="N1460" s="3"/>
      <c r="O1460" s="391"/>
      <c r="P1460" s="390"/>
      <c r="Q1460" s="3"/>
      <c r="R1460" s="3"/>
      <c r="S1460" s="3"/>
      <c r="T1460" s="3"/>
    </row>
    <row r="1461" spans="1:20" ht="15" customHeight="1">
      <c r="A1461" s="156"/>
      <c r="B1461" s="9" t="s">
        <v>2411</v>
      </c>
      <c r="C1461" s="8" t="s">
        <v>2418</v>
      </c>
      <c r="D1461" s="6">
        <v>96</v>
      </c>
      <c r="E1461" s="5" t="s">
        <v>2705</v>
      </c>
      <c r="F1461" s="5" t="s">
        <v>2705</v>
      </c>
      <c r="G1461" s="430"/>
      <c r="H1461" s="3"/>
      <c r="I1461" s="3"/>
      <c r="J1461" s="3"/>
      <c r="K1461" s="3"/>
      <c r="L1461" s="3"/>
      <c r="M1461" s="391"/>
      <c r="N1461" s="3"/>
      <c r="O1461" s="391"/>
      <c r="P1461" s="390"/>
      <c r="Q1461" s="3"/>
      <c r="R1461" s="3"/>
      <c r="S1461" s="3"/>
      <c r="T1461" s="3"/>
    </row>
    <row r="1462" spans="1:20" ht="15" customHeight="1">
      <c r="A1462" s="156"/>
      <c r="B1462" s="9" t="s">
        <v>2412</v>
      </c>
      <c r="C1462" s="8" t="s">
        <v>2419</v>
      </c>
      <c r="D1462" s="6"/>
      <c r="E1462" s="5" t="s">
        <v>2705</v>
      </c>
      <c r="F1462" s="5" t="s">
        <v>2705</v>
      </c>
      <c r="G1462" s="430"/>
      <c r="H1462" s="3"/>
      <c r="I1462" s="3"/>
      <c r="J1462" s="3"/>
      <c r="K1462" s="3"/>
      <c r="L1462" s="3"/>
      <c r="M1462" s="391"/>
      <c r="N1462" s="3"/>
      <c r="O1462" s="391"/>
      <c r="P1462" s="390"/>
      <c r="Q1462" s="3"/>
      <c r="R1462" s="3"/>
      <c r="S1462" s="3"/>
      <c r="T1462" s="3"/>
    </row>
    <row r="1463" spans="1:20" ht="15" customHeight="1">
      <c r="A1463" s="156"/>
      <c r="B1463" s="9" t="s">
        <v>2413</v>
      </c>
      <c r="C1463" s="8" t="s">
        <v>2420</v>
      </c>
      <c r="D1463" s="6"/>
      <c r="E1463" s="486" t="s">
        <v>37</v>
      </c>
      <c r="F1463" s="486" t="s">
        <v>37</v>
      </c>
      <c r="G1463" s="430"/>
      <c r="H1463" s="3"/>
      <c r="I1463" s="3"/>
      <c r="J1463" s="3"/>
      <c r="K1463" s="3"/>
      <c r="L1463" s="3"/>
      <c r="M1463" s="391"/>
      <c r="N1463" s="3"/>
      <c r="O1463" s="391"/>
      <c r="P1463" s="390"/>
      <c r="Q1463" s="3"/>
      <c r="R1463" s="3"/>
      <c r="S1463" s="3"/>
      <c r="T1463" s="3"/>
    </row>
    <row r="1464" spans="1:20" ht="15" customHeight="1">
      <c r="A1464" s="156"/>
      <c r="B1464" s="9" t="s">
        <v>2414</v>
      </c>
      <c r="C1464" s="8" t="s">
        <v>2421</v>
      </c>
      <c r="D1464" s="6"/>
      <c r="E1464" s="5" t="s">
        <v>2705</v>
      </c>
      <c r="F1464" s="5" t="s">
        <v>2705</v>
      </c>
      <c r="G1464" s="430"/>
      <c r="H1464" s="3"/>
      <c r="I1464" s="3"/>
      <c r="J1464" s="3"/>
      <c r="K1464" s="3"/>
      <c r="L1464" s="3"/>
      <c r="M1464" s="391"/>
      <c r="N1464" s="3"/>
      <c r="O1464" s="391"/>
      <c r="P1464" s="390"/>
      <c r="Q1464" s="3"/>
      <c r="R1464" s="3"/>
      <c r="S1464" s="3"/>
      <c r="T1464" s="3"/>
    </row>
    <row r="1465" spans="1:20" ht="7.5" customHeight="1">
      <c r="A1465" s="285"/>
      <c r="B1465" s="367"/>
      <c r="C1465" s="909"/>
      <c r="D1465" s="406"/>
      <c r="E1465" s="407"/>
      <c r="F1465" s="407"/>
      <c r="G1465" s="469"/>
      <c r="H1465" s="3"/>
      <c r="I1465" s="3"/>
      <c r="J1465" s="3"/>
      <c r="K1465" s="3"/>
      <c r="L1465" s="3"/>
      <c r="M1465" s="391"/>
      <c r="N1465" s="3"/>
      <c r="O1465" s="391"/>
      <c r="P1465" s="390"/>
      <c r="Q1465" s="3"/>
      <c r="R1465" s="3"/>
      <c r="S1465" s="3"/>
      <c r="T1465" s="3"/>
    </row>
    <row r="1466" spans="1:20">
      <c r="A1466" s="283"/>
      <c r="B1466" s="588" t="s">
        <v>1922</v>
      </c>
      <c r="C1466" s="833" t="s">
        <v>38</v>
      </c>
      <c r="D1466" s="593" t="s">
        <v>80</v>
      </c>
      <c r="E1466" s="591">
        <v>0.05</v>
      </c>
      <c r="F1466" s="591">
        <v>0.1</v>
      </c>
      <c r="G1466" s="283"/>
      <c r="H1466" s="3"/>
      <c r="I1466" s="3"/>
      <c r="J1466" s="3"/>
      <c r="K1466" s="3"/>
      <c r="L1466" s="3"/>
      <c r="M1466" s="391"/>
      <c r="N1466" s="3"/>
      <c r="O1466" s="391"/>
      <c r="P1466" s="390"/>
      <c r="Q1466" s="3"/>
      <c r="R1466" s="3"/>
      <c r="S1466" s="3"/>
      <c r="T1466" s="3"/>
    </row>
    <row r="1467" spans="1:20">
      <c r="A1467" s="156"/>
      <c r="B1467" s="471" t="s">
        <v>1923</v>
      </c>
      <c r="C1467" s="910" t="s">
        <v>21</v>
      </c>
      <c r="D1467" s="485"/>
      <c r="E1467" s="486" t="s">
        <v>37</v>
      </c>
      <c r="F1467" s="486" t="s">
        <v>37</v>
      </c>
      <c r="G1467" s="430"/>
      <c r="H1467" s="3"/>
      <c r="I1467" s="3"/>
      <c r="J1467" s="3"/>
      <c r="K1467" s="3"/>
      <c r="L1467" s="3"/>
      <c r="M1467" s="392"/>
      <c r="N1467" s="3"/>
      <c r="O1467" s="391"/>
      <c r="P1467" s="390"/>
      <c r="Q1467" s="3"/>
      <c r="R1467" s="3"/>
      <c r="S1467" s="3"/>
      <c r="T1467" s="3"/>
    </row>
    <row r="1468" spans="1:20">
      <c r="A1468" s="156"/>
      <c r="B1468" s="471" t="s">
        <v>1924</v>
      </c>
      <c r="C1468" s="910" t="s">
        <v>18</v>
      </c>
      <c r="D1468" s="485"/>
      <c r="E1468" s="486" t="s">
        <v>37</v>
      </c>
      <c r="F1468" s="486" t="s">
        <v>37</v>
      </c>
      <c r="G1468" s="430"/>
      <c r="H1468" s="3"/>
      <c r="I1468" s="3"/>
      <c r="J1468" s="3"/>
      <c r="K1468" s="3"/>
      <c r="L1468" s="3"/>
      <c r="M1468" s="392"/>
      <c r="N1468" s="3"/>
      <c r="O1468" s="391"/>
      <c r="P1468" s="390"/>
      <c r="Q1468" s="3"/>
      <c r="R1468" s="3"/>
      <c r="S1468" s="3"/>
      <c r="T1468" s="3"/>
    </row>
    <row r="1469" spans="1:20">
      <c r="A1469" s="156"/>
      <c r="B1469" s="471" t="s">
        <v>1925</v>
      </c>
      <c r="C1469" s="910" t="s">
        <v>1926</v>
      </c>
      <c r="D1469" s="485"/>
      <c r="E1469" s="486" t="s">
        <v>37</v>
      </c>
      <c r="F1469" s="486" t="s">
        <v>37</v>
      </c>
      <c r="G1469" s="430"/>
      <c r="H1469" s="3"/>
      <c r="I1469" s="3"/>
      <c r="J1469" s="3"/>
      <c r="K1469" s="3"/>
      <c r="L1469" s="3"/>
      <c r="M1469" s="392"/>
      <c r="N1469" s="3"/>
      <c r="O1469" s="391"/>
      <c r="P1469" s="390"/>
      <c r="Q1469" s="3"/>
      <c r="R1469" s="3"/>
      <c r="S1469" s="3"/>
      <c r="T1469" s="3"/>
    </row>
    <row r="1470" spans="1:20">
      <c r="A1470" s="156"/>
      <c r="B1470" s="471" t="s">
        <v>1927</v>
      </c>
      <c r="C1470" s="910" t="s">
        <v>20</v>
      </c>
      <c r="D1470" s="485"/>
      <c r="E1470" s="486" t="s">
        <v>37</v>
      </c>
      <c r="F1470" s="486" t="s">
        <v>37</v>
      </c>
      <c r="G1470" s="430"/>
      <c r="H1470" s="3"/>
      <c r="I1470" s="3"/>
      <c r="J1470" s="3"/>
      <c r="K1470" s="3"/>
      <c r="L1470" s="3"/>
      <c r="M1470" s="392"/>
      <c r="N1470" s="3"/>
      <c r="O1470" s="391"/>
      <c r="P1470" s="390"/>
      <c r="Q1470" s="3"/>
      <c r="R1470" s="3"/>
      <c r="S1470" s="3"/>
      <c r="T1470" s="3"/>
    </row>
    <row r="1471" spans="1:20">
      <c r="A1471" s="156"/>
      <c r="B1471" s="471" t="s">
        <v>1928</v>
      </c>
      <c r="C1471" s="910" t="s">
        <v>1929</v>
      </c>
      <c r="D1471" s="485"/>
      <c r="E1471" s="486" t="s">
        <v>37</v>
      </c>
      <c r="F1471" s="486" t="s">
        <v>37</v>
      </c>
      <c r="G1471" s="430"/>
      <c r="H1471" s="3"/>
      <c r="I1471" s="3"/>
      <c r="J1471" s="3"/>
      <c r="K1471" s="3"/>
      <c r="L1471" s="3"/>
      <c r="M1471" s="392"/>
      <c r="N1471" s="3"/>
      <c r="O1471" s="391"/>
      <c r="P1471" s="390"/>
      <c r="Q1471" s="3"/>
      <c r="R1471" s="3"/>
      <c r="S1471" s="3"/>
      <c r="T1471" s="3"/>
    </row>
    <row r="1472" spans="1:20">
      <c r="A1472" s="156"/>
      <c r="B1472" s="471" t="s">
        <v>1930</v>
      </c>
      <c r="C1472" s="910" t="s">
        <v>1931</v>
      </c>
      <c r="D1472" s="485"/>
      <c r="E1472" s="486" t="s">
        <v>37</v>
      </c>
      <c r="F1472" s="486" t="s">
        <v>37</v>
      </c>
      <c r="G1472" s="430"/>
      <c r="H1472" s="3"/>
      <c r="I1472" s="3"/>
      <c r="J1472" s="3"/>
      <c r="K1472" s="3"/>
      <c r="L1472" s="3"/>
      <c r="M1472" s="392"/>
      <c r="N1472" s="3"/>
      <c r="O1472" s="391"/>
      <c r="P1472" s="390"/>
      <c r="Q1472" s="3"/>
      <c r="R1472" s="3"/>
      <c r="S1472" s="3"/>
      <c r="T1472" s="3"/>
    </row>
    <row r="1473" spans="1:20">
      <c r="A1473" s="156"/>
      <c r="B1473" s="471" t="s">
        <v>1932</v>
      </c>
      <c r="C1473" s="910" t="s">
        <v>1933</v>
      </c>
      <c r="D1473" s="485"/>
      <c r="E1473" s="486" t="s">
        <v>37</v>
      </c>
      <c r="F1473" s="486" t="s">
        <v>37</v>
      </c>
      <c r="G1473" s="430"/>
      <c r="H1473" s="3"/>
      <c r="I1473" s="3"/>
      <c r="J1473" s="3"/>
      <c r="K1473" s="3"/>
      <c r="L1473" s="3"/>
      <c r="M1473" s="392"/>
      <c r="N1473" s="3"/>
      <c r="O1473" s="391"/>
      <c r="P1473" s="390"/>
      <c r="Q1473" s="3"/>
      <c r="R1473" s="3"/>
      <c r="S1473" s="3"/>
      <c r="T1473" s="3"/>
    </row>
    <row r="1474" spans="1:20">
      <c r="A1474" s="156"/>
      <c r="B1474" s="471" t="s">
        <v>1934</v>
      </c>
      <c r="C1474" s="910" t="s">
        <v>1935</v>
      </c>
      <c r="D1474" s="485"/>
      <c r="E1474" s="486" t="s">
        <v>37</v>
      </c>
      <c r="F1474" s="486" t="s">
        <v>37</v>
      </c>
      <c r="G1474" s="430"/>
      <c r="H1474" s="3"/>
      <c r="I1474" s="3"/>
      <c r="J1474" s="3"/>
      <c r="K1474" s="3"/>
      <c r="L1474" s="3"/>
      <c r="M1474" s="392"/>
      <c r="N1474" s="3"/>
      <c r="O1474" s="391"/>
      <c r="P1474" s="390"/>
      <c r="Q1474" s="3"/>
      <c r="R1474" s="3"/>
      <c r="S1474" s="3"/>
      <c r="T1474" s="3"/>
    </row>
    <row r="1475" spans="1:20">
      <c r="A1475" s="156"/>
      <c r="B1475" s="471" t="s">
        <v>1936</v>
      </c>
      <c r="C1475" s="910" t="s">
        <v>1937</v>
      </c>
      <c r="D1475" s="485"/>
      <c r="E1475" s="613" t="s">
        <v>2705</v>
      </c>
      <c r="F1475" s="613" t="s">
        <v>2705</v>
      </c>
      <c r="G1475" s="430"/>
      <c r="H1475" s="3"/>
      <c r="I1475" s="3"/>
      <c r="J1475" s="3"/>
      <c r="K1475" s="3"/>
      <c r="L1475" s="3"/>
      <c r="M1475" s="392"/>
      <c r="N1475" s="3"/>
      <c r="O1475" s="391"/>
      <c r="P1475" s="390"/>
      <c r="Q1475" s="3"/>
      <c r="R1475" s="3"/>
      <c r="S1475" s="3"/>
      <c r="T1475" s="3"/>
    </row>
    <row r="1476" spans="1:20" ht="7.5" customHeight="1">
      <c r="A1476" s="285"/>
      <c r="B1476" s="224"/>
      <c r="C1476" s="856"/>
      <c r="D1476" s="301"/>
      <c r="E1476" s="488"/>
      <c r="F1476" s="488"/>
      <c r="G1476" s="469"/>
      <c r="H1476" s="3"/>
      <c r="I1476" s="3"/>
      <c r="J1476" s="3"/>
      <c r="K1476" s="3"/>
      <c r="L1476" s="3"/>
      <c r="M1476" s="391"/>
      <c r="N1476" s="3"/>
      <c r="O1476" s="391"/>
      <c r="P1476" s="390"/>
      <c r="Q1476" s="3"/>
      <c r="R1476" s="3"/>
      <c r="S1476" s="3"/>
      <c r="T1476" s="3"/>
    </row>
    <row r="1477" spans="1:20">
      <c r="A1477" s="156"/>
      <c r="B1477" s="20" t="s">
        <v>152</v>
      </c>
      <c r="C1477" s="859"/>
      <c r="D1477" s="295"/>
      <c r="E1477" s="426"/>
      <c r="F1477" s="432"/>
      <c r="G1477" s="430"/>
      <c r="H1477" s="3"/>
      <c r="I1477" s="3"/>
      <c r="J1477" s="3"/>
      <c r="K1477" s="3"/>
      <c r="L1477" s="400"/>
      <c r="M1477" s="400"/>
      <c r="N1477" s="400"/>
      <c r="O1477" s="400"/>
      <c r="P1477" s="400"/>
      <c r="Q1477" s="400"/>
      <c r="R1477" s="3"/>
      <c r="S1477" s="3"/>
      <c r="T1477" s="3"/>
    </row>
    <row r="1478" spans="1:20">
      <c r="A1478" s="156"/>
      <c r="B1478" s="84" t="s">
        <v>2422</v>
      </c>
      <c r="C1478" s="860"/>
      <c r="D1478" s="291"/>
      <c r="E1478" s="427"/>
      <c r="F1478" s="433"/>
      <c r="G1478" s="430"/>
      <c r="H1478" s="3"/>
      <c r="I1478" s="3"/>
      <c r="J1478" s="3"/>
      <c r="K1478" s="3"/>
      <c r="L1478" s="400"/>
      <c r="M1478" s="400"/>
      <c r="N1478" s="400"/>
      <c r="O1478" s="400"/>
      <c r="P1478" s="400"/>
      <c r="Q1478" s="400"/>
      <c r="R1478" s="3"/>
      <c r="S1478" s="3"/>
      <c r="T1478" s="3"/>
    </row>
    <row r="1479" spans="1:20" ht="15" customHeight="1">
      <c r="A1479" s="156"/>
      <c r="B1479" s="91" t="s">
        <v>2423</v>
      </c>
      <c r="C1479" s="154"/>
      <c r="D1479" s="296"/>
      <c r="E1479" s="489"/>
      <c r="F1479" s="490"/>
      <c r="G1479" s="430"/>
      <c r="H1479" s="3"/>
      <c r="I1479" s="3"/>
      <c r="J1479" s="3"/>
      <c r="K1479" s="3"/>
      <c r="L1479" s="400"/>
      <c r="M1479" s="400"/>
      <c r="N1479" s="400"/>
      <c r="O1479" s="400"/>
      <c r="P1479" s="400"/>
      <c r="Q1479" s="400"/>
      <c r="R1479" s="3"/>
      <c r="S1479" s="3"/>
      <c r="T1479" s="3"/>
    </row>
    <row r="1480" spans="1:20" ht="7.5" customHeight="1">
      <c r="A1480" s="158"/>
      <c r="B1480" s="159"/>
      <c r="C1480" s="861"/>
      <c r="D1480" s="290"/>
      <c r="E1480" s="437"/>
      <c r="F1480" s="437"/>
      <c r="G1480" s="438"/>
      <c r="H1480" s="3"/>
      <c r="I1480" s="3"/>
      <c r="J1480" s="3"/>
      <c r="K1480" s="3"/>
      <c r="L1480" s="3"/>
      <c r="M1480" s="392"/>
      <c r="N1480" s="3"/>
      <c r="O1480" s="391"/>
      <c r="P1480" s="390"/>
      <c r="Q1480" s="3"/>
      <c r="R1480" s="3"/>
      <c r="S1480" s="3"/>
      <c r="T1480" s="3"/>
    </row>
    <row r="1481" spans="1:20" ht="7.5" customHeight="1">
      <c r="A1481" s="149"/>
      <c r="B1481" s="150"/>
      <c r="C1481" s="854"/>
      <c r="D1481" s="288"/>
      <c r="E1481" s="423"/>
      <c r="F1481" s="423"/>
      <c r="G1481" s="424"/>
      <c r="H1481" s="3"/>
      <c r="I1481" s="3"/>
      <c r="J1481" s="3"/>
      <c r="K1481" s="3"/>
      <c r="L1481" s="3"/>
      <c r="M1481" s="392"/>
      <c r="N1481" s="3"/>
      <c r="O1481" s="391"/>
      <c r="P1481" s="390"/>
      <c r="Q1481" s="3"/>
      <c r="R1481" s="3"/>
      <c r="S1481" s="3"/>
      <c r="T1481" s="3"/>
    </row>
    <row r="1482" spans="1:20">
      <c r="A1482" s="156"/>
      <c r="B1482" s="121" t="s">
        <v>4148</v>
      </c>
      <c r="C1482" s="830"/>
      <c r="D1482" s="21"/>
      <c r="E1482" s="207"/>
      <c r="F1482" s="463"/>
      <c r="G1482" s="430"/>
      <c r="H1482" s="3"/>
      <c r="I1482" s="3"/>
      <c r="J1482" s="3"/>
      <c r="K1482" s="3"/>
      <c r="L1482" s="3"/>
      <c r="M1482" s="392"/>
      <c r="N1482" s="3"/>
      <c r="O1482" s="391"/>
      <c r="P1482" s="390"/>
      <c r="Q1482" s="3"/>
      <c r="R1482" s="3"/>
      <c r="S1482" s="3"/>
      <c r="T1482" s="3"/>
    </row>
    <row r="1483" spans="1:20" ht="21">
      <c r="A1483" s="156"/>
      <c r="B1483" s="450" t="s">
        <v>1817</v>
      </c>
      <c r="C1483" s="660"/>
      <c r="D1483" s="291"/>
      <c r="E1483" s="427"/>
      <c r="F1483" s="433"/>
      <c r="G1483" s="430"/>
      <c r="H1483" s="3"/>
      <c r="I1483" s="3"/>
      <c r="J1483" s="3"/>
      <c r="K1483" s="3"/>
      <c r="L1483" s="3"/>
      <c r="M1483" s="392"/>
      <c r="N1483" s="3"/>
      <c r="O1483" s="391"/>
      <c r="P1483" s="390"/>
      <c r="Q1483" s="3"/>
      <c r="R1483" s="3"/>
      <c r="S1483" s="3"/>
      <c r="T1483" s="3"/>
    </row>
    <row r="1484" spans="1:20" ht="21">
      <c r="A1484" s="156"/>
      <c r="B1484" s="104" t="s">
        <v>5179</v>
      </c>
      <c r="C1484" s="660"/>
      <c r="D1484" s="170"/>
      <c r="E1484" s="464"/>
      <c r="F1484" s="465"/>
      <c r="G1484" s="430"/>
      <c r="H1484" s="3"/>
      <c r="I1484" s="3"/>
      <c r="J1484" s="3"/>
      <c r="K1484" s="3"/>
      <c r="L1484" s="3"/>
      <c r="M1484" s="392"/>
      <c r="N1484" s="3"/>
      <c r="O1484" s="391"/>
      <c r="P1484" s="390"/>
      <c r="Q1484" s="3"/>
      <c r="R1484" s="3"/>
      <c r="S1484" s="3"/>
      <c r="T1484" s="3"/>
    </row>
    <row r="1485" spans="1:20">
      <c r="A1485" s="156"/>
      <c r="B1485" s="153"/>
      <c r="C1485" s="154"/>
      <c r="D1485" s="171"/>
      <c r="E1485" s="466"/>
      <c r="F1485" s="467"/>
      <c r="G1485" s="430"/>
      <c r="H1485" s="3"/>
      <c r="I1485" s="3"/>
      <c r="J1485" s="3"/>
      <c r="K1485" s="3"/>
      <c r="L1485" s="3"/>
      <c r="M1485" s="392"/>
      <c r="N1485" s="3"/>
      <c r="O1485" s="391"/>
      <c r="P1485" s="390"/>
      <c r="Q1485" s="3"/>
      <c r="R1485" s="3"/>
      <c r="S1485" s="3"/>
      <c r="T1485" s="3"/>
    </row>
    <row r="1486" spans="1:20">
      <c r="A1486" s="156"/>
      <c r="B1486" s="588" t="s">
        <v>39</v>
      </c>
      <c r="C1486" s="831" t="s">
        <v>38</v>
      </c>
      <c r="D1486" s="590" t="s">
        <v>80</v>
      </c>
      <c r="E1486" s="591">
        <v>0.05</v>
      </c>
      <c r="F1486" s="591">
        <v>0.1</v>
      </c>
      <c r="G1486" s="283"/>
      <c r="H1486" s="3"/>
      <c r="I1486" s="3"/>
      <c r="J1486" s="3"/>
      <c r="K1486" s="3"/>
      <c r="L1486" s="3"/>
      <c r="M1486" s="392"/>
      <c r="N1486" s="3"/>
      <c r="O1486" s="391"/>
      <c r="P1486" s="390"/>
      <c r="Q1486" s="3"/>
      <c r="R1486" s="3"/>
      <c r="S1486" s="3"/>
      <c r="T1486" s="3"/>
    </row>
    <row r="1487" spans="1:20">
      <c r="A1487" s="156"/>
      <c r="B1487" s="9" t="s">
        <v>2444</v>
      </c>
      <c r="C1487" s="8" t="s">
        <v>4939</v>
      </c>
      <c r="D1487" s="6"/>
      <c r="E1487" s="134">
        <v>1597</v>
      </c>
      <c r="F1487" s="134">
        <v>1697</v>
      </c>
      <c r="G1487" s="283"/>
      <c r="H1487" s="3"/>
      <c r="I1487" s="3"/>
      <c r="J1487" s="3"/>
      <c r="K1487" s="3"/>
      <c r="L1487" s="3"/>
      <c r="M1487" s="391"/>
      <c r="N1487" s="3"/>
      <c r="O1487" s="391"/>
      <c r="P1487" s="390"/>
      <c r="Q1487" s="3"/>
      <c r="R1487" s="3"/>
      <c r="S1487" s="3"/>
      <c r="T1487" s="3"/>
    </row>
    <row r="1488" spans="1:20" ht="7.5" customHeight="1">
      <c r="A1488" s="285"/>
      <c r="B1488" s="367"/>
      <c r="C1488" s="909"/>
      <c r="D1488" s="406"/>
      <c r="E1488" s="407"/>
      <c r="F1488" s="407"/>
      <c r="G1488" s="469"/>
      <c r="H1488" s="3"/>
      <c r="I1488" s="3"/>
      <c r="J1488" s="3"/>
      <c r="K1488" s="3"/>
      <c r="L1488" s="3"/>
      <c r="M1488" s="391"/>
      <c r="N1488" s="3"/>
      <c r="O1488" s="391"/>
      <c r="P1488" s="390"/>
      <c r="Q1488" s="3"/>
      <c r="R1488" s="3"/>
      <c r="S1488" s="3"/>
      <c r="T1488" s="3"/>
    </row>
    <row r="1489" spans="1:20">
      <c r="A1489" s="283"/>
      <c r="B1489" s="588" t="s">
        <v>72</v>
      </c>
      <c r="C1489" s="833" t="s">
        <v>38</v>
      </c>
      <c r="D1489" s="593" t="s">
        <v>80</v>
      </c>
      <c r="E1489" s="591">
        <v>0.05</v>
      </c>
      <c r="F1489" s="591">
        <v>0.1</v>
      </c>
      <c r="G1489" s="283"/>
      <c r="H1489" s="3"/>
      <c r="I1489" s="3"/>
      <c r="J1489" s="3"/>
      <c r="K1489" s="3"/>
      <c r="L1489" s="3"/>
      <c r="M1489" s="391"/>
      <c r="N1489" s="3"/>
      <c r="O1489" s="391"/>
      <c r="P1489" s="390"/>
      <c r="Q1489" s="3"/>
      <c r="R1489" s="3"/>
      <c r="S1489" s="3"/>
      <c r="T1489" s="3"/>
    </row>
    <row r="1490" spans="1:20" s="474" customFormat="1">
      <c r="A1490" s="470"/>
      <c r="B1490" s="504" t="s">
        <v>2402</v>
      </c>
      <c r="C1490" s="934" t="s">
        <v>2405</v>
      </c>
      <c r="D1490" s="472"/>
      <c r="E1490" s="486">
        <v>1115</v>
      </c>
      <c r="F1490" s="486">
        <v>1184</v>
      </c>
      <c r="G1490" s="473"/>
    </row>
    <row r="1491" spans="1:20" s="474" customFormat="1">
      <c r="A1491" s="470"/>
      <c r="B1491" s="504" t="s">
        <v>2403</v>
      </c>
      <c r="C1491" s="934" t="s">
        <v>2406</v>
      </c>
      <c r="D1491" s="472"/>
      <c r="E1491" s="471" t="s">
        <v>37</v>
      </c>
      <c r="F1491" s="471" t="s">
        <v>37</v>
      </c>
      <c r="G1491" s="473"/>
    </row>
    <row r="1492" spans="1:20" ht="7.5" customHeight="1">
      <c r="A1492" s="285"/>
      <c r="B1492" s="367"/>
      <c r="C1492" s="909"/>
      <c r="D1492" s="406"/>
      <c r="E1492" s="407"/>
      <c r="F1492" s="407"/>
      <c r="G1492" s="469"/>
      <c r="H1492" s="3"/>
      <c r="I1492" s="3"/>
      <c r="J1492" s="3"/>
      <c r="K1492" s="3"/>
      <c r="L1492" s="3"/>
      <c r="M1492" s="391"/>
      <c r="N1492" s="3"/>
      <c r="O1492" s="391"/>
      <c r="P1492" s="390"/>
      <c r="Q1492" s="3"/>
      <c r="R1492" s="3"/>
      <c r="S1492" s="3"/>
      <c r="T1492" s="3"/>
    </row>
    <row r="1493" spans="1:20">
      <c r="A1493" s="283"/>
      <c r="B1493" s="588" t="s">
        <v>1939</v>
      </c>
      <c r="C1493" s="833" t="s">
        <v>38</v>
      </c>
      <c r="D1493" s="593" t="s">
        <v>80</v>
      </c>
      <c r="E1493" s="591">
        <v>0.05</v>
      </c>
      <c r="F1493" s="591">
        <v>0.1</v>
      </c>
      <c r="G1493" s="283"/>
      <c r="H1493" s="3"/>
      <c r="I1493" s="3"/>
      <c r="J1493" s="3"/>
      <c r="K1493" s="3"/>
      <c r="L1493" s="3"/>
      <c r="M1493" s="391"/>
      <c r="N1493" s="3"/>
      <c r="O1493" s="391"/>
      <c r="P1493" s="390"/>
      <c r="Q1493" s="3"/>
      <c r="R1493" s="3"/>
      <c r="S1493" s="3"/>
      <c r="T1493" s="3"/>
    </row>
    <row r="1494" spans="1:20" s="474" customFormat="1">
      <c r="A1494" s="470"/>
      <c r="B1494" s="504" t="s">
        <v>1977</v>
      </c>
      <c r="C1494" s="934" t="s">
        <v>2425</v>
      </c>
      <c r="D1494" s="472"/>
      <c r="E1494" s="486">
        <v>186</v>
      </c>
      <c r="F1494" s="486">
        <v>198</v>
      </c>
      <c r="G1494" s="473"/>
    </row>
    <row r="1495" spans="1:20" s="474" customFormat="1">
      <c r="A1495" s="470"/>
      <c r="B1495" s="504" t="s">
        <v>1973</v>
      </c>
      <c r="C1495" s="934" t="s">
        <v>1980</v>
      </c>
      <c r="D1495" s="472"/>
      <c r="E1495" s="486">
        <v>186</v>
      </c>
      <c r="F1495" s="486">
        <v>198</v>
      </c>
      <c r="G1495" s="473"/>
    </row>
    <row r="1496" spans="1:20" ht="7.5" customHeight="1">
      <c r="A1496" s="285"/>
      <c r="B1496" s="367"/>
      <c r="C1496" s="909"/>
      <c r="D1496" s="406"/>
      <c r="E1496" s="407"/>
      <c r="F1496" s="407"/>
      <c r="G1496" s="469"/>
      <c r="H1496" s="3"/>
      <c r="I1496" s="3"/>
      <c r="J1496" s="3"/>
      <c r="K1496" s="3"/>
      <c r="L1496" s="3"/>
      <c r="M1496" s="391"/>
      <c r="N1496" s="3"/>
      <c r="O1496" s="391"/>
      <c r="P1496" s="390"/>
      <c r="Q1496" s="3"/>
      <c r="R1496" s="3"/>
      <c r="S1496" s="3"/>
      <c r="T1496" s="3"/>
    </row>
    <row r="1497" spans="1:20">
      <c r="A1497" s="283"/>
      <c r="B1497" s="588" t="s">
        <v>1833</v>
      </c>
      <c r="C1497" s="833" t="s">
        <v>38</v>
      </c>
      <c r="D1497" s="593" t="s">
        <v>80</v>
      </c>
      <c r="E1497" s="591">
        <v>0.05</v>
      </c>
      <c r="F1497" s="591">
        <v>0.1</v>
      </c>
      <c r="G1497" s="283"/>
      <c r="H1497" s="3"/>
      <c r="I1497" s="3"/>
      <c r="J1497" s="3"/>
      <c r="K1497" s="3"/>
      <c r="L1497" s="3"/>
      <c r="M1497" s="391"/>
      <c r="N1497" s="3"/>
      <c r="O1497" s="391"/>
      <c r="P1497" s="390"/>
      <c r="Q1497" s="3"/>
      <c r="R1497" s="3"/>
      <c r="S1497" s="3"/>
      <c r="T1497" s="3"/>
    </row>
    <row r="1498" spans="1:20" s="474" customFormat="1">
      <c r="A1498" s="470"/>
      <c r="B1498" s="504" t="s">
        <v>1834</v>
      </c>
      <c r="C1498" s="934" t="s">
        <v>1835</v>
      </c>
      <c r="D1498" s="472"/>
      <c r="E1498" s="471" t="s">
        <v>37</v>
      </c>
      <c r="F1498" s="471" t="s">
        <v>37</v>
      </c>
      <c r="G1498" s="473"/>
    </row>
    <row r="1499" spans="1:20" s="474" customFormat="1">
      <c r="A1499" s="470"/>
      <c r="B1499" s="504" t="s">
        <v>1836</v>
      </c>
      <c r="C1499" s="934" t="s">
        <v>1837</v>
      </c>
      <c r="D1499" s="472"/>
      <c r="E1499" s="471" t="s">
        <v>37</v>
      </c>
      <c r="F1499" s="471" t="s">
        <v>37</v>
      </c>
      <c r="G1499" s="473"/>
    </row>
    <row r="1500" spans="1:20" s="474" customFormat="1" ht="15" thickBot="1">
      <c r="A1500" s="470"/>
      <c r="B1500" s="508" t="s">
        <v>1838</v>
      </c>
      <c r="C1500" s="973" t="s">
        <v>1839</v>
      </c>
      <c r="D1500" s="479"/>
      <c r="E1500" s="480" t="s">
        <v>37</v>
      </c>
      <c r="F1500" s="480" t="s">
        <v>37</v>
      </c>
      <c r="G1500" s="473"/>
    </row>
    <row r="1501" spans="1:20" s="474" customFormat="1">
      <c r="A1501" s="470"/>
      <c r="B1501" s="507" t="s">
        <v>1852</v>
      </c>
      <c r="C1501" s="974" t="s">
        <v>1853</v>
      </c>
      <c r="D1501" s="483"/>
      <c r="E1501" s="484" t="s">
        <v>37</v>
      </c>
      <c r="F1501" s="484" t="s">
        <v>37</v>
      </c>
      <c r="G1501" s="473"/>
    </row>
    <row r="1502" spans="1:20" s="474" customFormat="1">
      <c r="A1502" s="470"/>
      <c r="B1502" s="504" t="s">
        <v>1854</v>
      </c>
      <c r="C1502" s="934" t="s">
        <v>1855</v>
      </c>
      <c r="D1502" s="472"/>
      <c r="E1502" s="471" t="s">
        <v>37</v>
      </c>
      <c r="F1502" s="471" t="s">
        <v>37</v>
      </c>
      <c r="G1502" s="473"/>
    </row>
    <row r="1503" spans="1:20" s="474" customFormat="1" ht="15" thickBot="1">
      <c r="A1503" s="470"/>
      <c r="B1503" s="508" t="s">
        <v>1856</v>
      </c>
      <c r="C1503" s="973" t="s">
        <v>1857</v>
      </c>
      <c r="D1503" s="479"/>
      <c r="E1503" s="480" t="s">
        <v>37</v>
      </c>
      <c r="F1503" s="480" t="s">
        <v>37</v>
      </c>
      <c r="G1503" s="473"/>
    </row>
    <row r="1504" spans="1:20" s="474" customFormat="1">
      <c r="A1504" s="470"/>
      <c r="B1504" s="507" t="s">
        <v>1870</v>
      </c>
      <c r="C1504" s="974" t="s">
        <v>1871</v>
      </c>
      <c r="D1504" s="483"/>
      <c r="E1504" s="484" t="s">
        <v>37</v>
      </c>
      <c r="F1504" s="484" t="s">
        <v>37</v>
      </c>
      <c r="G1504" s="473"/>
    </row>
    <row r="1505" spans="1:20" s="474" customFormat="1">
      <c r="A1505" s="470"/>
      <c r="B1505" s="504" t="s">
        <v>1872</v>
      </c>
      <c r="C1505" s="934" t="s">
        <v>1873</v>
      </c>
      <c r="D1505" s="472"/>
      <c r="E1505" s="471" t="s">
        <v>37</v>
      </c>
      <c r="F1505" s="471" t="s">
        <v>37</v>
      </c>
      <c r="G1505" s="473"/>
    </row>
    <row r="1506" spans="1:20" s="474" customFormat="1" ht="15" thickBot="1">
      <c r="A1506" s="470"/>
      <c r="B1506" s="508" t="s">
        <v>1874</v>
      </c>
      <c r="C1506" s="973" t="s">
        <v>1875</v>
      </c>
      <c r="D1506" s="479"/>
      <c r="E1506" s="480" t="s">
        <v>37</v>
      </c>
      <c r="F1506" s="480" t="s">
        <v>37</v>
      </c>
      <c r="G1506" s="473"/>
    </row>
    <row r="1507" spans="1:20" s="474" customFormat="1">
      <c r="A1507" s="470"/>
      <c r="B1507" s="507" t="s">
        <v>1888</v>
      </c>
      <c r="C1507" s="974" t="s">
        <v>1889</v>
      </c>
      <c r="D1507" s="483"/>
      <c r="E1507" s="484" t="s">
        <v>37</v>
      </c>
      <c r="F1507" s="484" t="s">
        <v>37</v>
      </c>
      <c r="G1507" s="473"/>
    </row>
    <row r="1508" spans="1:20" s="474" customFormat="1">
      <c r="A1508" s="470"/>
      <c r="B1508" s="504" t="s">
        <v>1890</v>
      </c>
      <c r="C1508" s="934" t="s">
        <v>1891</v>
      </c>
      <c r="D1508" s="472"/>
      <c r="E1508" s="471" t="s">
        <v>37</v>
      </c>
      <c r="F1508" s="471" t="s">
        <v>37</v>
      </c>
      <c r="G1508" s="473"/>
    </row>
    <row r="1509" spans="1:20" s="474" customFormat="1">
      <c r="A1509" s="470"/>
      <c r="B1509" s="504" t="s">
        <v>1892</v>
      </c>
      <c r="C1509" s="934" t="s">
        <v>1893</v>
      </c>
      <c r="D1509" s="472"/>
      <c r="E1509" s="471" t="s">
        <v>37</v>
      </c>
      <c r="F1509" s="471" t="s">
        <v>37</v>
      </c>
      <c r="G1509" s="473"/>
    </row>
    <row r="1510" spans="1:20" ht="7.5" customHeight="1">
      <c r="A1510" s="285"/>
      <c r="B1510" s="367"/>
      <c r="C1510" s="909"/>
      <c r="D1510" s="406"/>
      <c r="E1510" s="407"/>
      <c r="F1510" s="407"/>
      <c r="G1510" s="469"/>
      <c r="H1510" s="3"/>
      <c r="I1510" s="3"/>
      <c r="J1510" s="3"/>
      <c r="K1510" s="3"/>
      <c r="L1510" s="3"/>
      <c r="M1510" s="391"/>
      <c r="N1510" s="3"/>
      <c r="O1510" s="391"/>
      <c r="P1510" s="390"/>
      <c r="Q1510" s="3"/>
      <c r="R1510" s="3"/>
      <c r="S1510" s="3"/>
      <c r="T1510" s="3"/>
    </row>
    <row r="1511" spans="1:20">
      <c r="A1511" s="283"/>
      <c r="B1511" s="588" t="s">
        <v>1906</v>
      </c>
      <c r="C1511" s="833" t="s">
        <v>38</v>
      </c>
      <c r="D1511" s="593" t="s">
        <v>80</v>
      </c>
      <c r="E1511" s="591">
        <v>0.05</v>
      </c>
      <c r="F1511" s="591">
        <v>0.1</v>
      </c>
      <c r="G1511" s="283"/>
      <c r="H1511" s="3"/>
      <c r="I1511" s="3"/>
      <c r="J1511" s="3"/>
      <c r="K1511" s="3"/>
      <c r="L1511" s="3"/>
      <c r="M1511" s="391"/>
      <c r="N1511" s="3"/>
      <c r="O1511" s="391"/>
      <c r="P1511" s="390"/>
      <c r="Q1511" s="3"/>
      <c r="R1511" s="3"/>
      <c r="S1511" s="3"/>
      <c r="T1511" s="3"/>
    </row>
    <row r="1512" spans="1:20" ht="15" customHeight="1">
      <c r="A1512" s="156"/>
      <c r="B1512" s="9" t="s">
        <v>1</v>
      </c>
      <c r="C1512" s="8" t="s">
        <v>8</v>
      </c>
      <c r="D1512" s="6"/>
      <c r="E1512" s="134" t="s">
        <v>37</v>
      </c>
      <c r="F1512" s="134" t="s">
        <v>37</v>
      </c>
      <c r="G1512" s="430"/>
      <c r="H1512" s="3"/>
      <c r="I1512" s="3"/>
      <c r="J1512" s="3"/>
      <c r="K1512" s="3"/>
      <c r="L1512" s="3"/>
      <c r="M1512" s="391"/>
      <c r="N1512" s="3"/>
      <c r="O1512" s="391"/>
      <c r="P1512" s="390"/>
      <c r="Q1512" s="3"/>
      <c r="R1512" s="3"/>
      <c r="S1512" s="3"/>
      <c r="T1512" s="3"/>
    </row>
    <row r="1513" spans="1:20" ht="15" customHeight="1">
      <c r="A1513" s="156"/>
      <c r="B1513" s="9" t="s">
        <v>5</v>
      </c>
      <c r="C1513" s="8" t="s">
        <v>392</v>
      </c>
      <c r="D1513" s="6"/>
      <c r="E1513" s="134">
        <v>53</v>
      </c>
      <c r="F1513" s="134">
        <v>57</v>
      </c>
      <c r="G1513" s="430"/>
      <c r="H1513" s="3"/>
      <c r="I1513" s="3"/>
      <c r="J1513" s="3"/>
      <c r="K1513" s="3"/>
      <c r="L1513" s="3"/>
      <c r="M1513" s="391"/>
      <c r="N1513" s="3"/>
      <c r="O1513" s="391"/>
      <c r="P1513" s="390"/>
      <c r="Q1513" s="3"/>
      <c r="R1513" s="3"/>
      <c r="S1513" s="3"/>
      <c r="T1513" s="3"/>
    </row>
    <row r="1514" spans="1:20" ht="7.5" customHeight="1">
      <c r="A1514" s="285"/>
      <c r="B1514" s="367"/>
      <c r="C1514" s="909"/>
      <c r="D1514" s="406"/>
      <c r="E1514" s="407"/>
      <c r="F1514" s="407"/>
      <c r="G1514" s="469"/>
      <c r="H1514" s="3"/>
      <c r="I1514" s="3"/>
      <c r="J1514" s="3"/>
      <c r="K1514" s="3"/>
      <c r="L1514" s="3"/>
      <c r="M1514" s="391"/>
      <c r="N1514" s="3"/>
      <c r="O1514" s="391"/>
      <c r="P1514" s="390"/>
      <c r="Q1514" s="3"/>
      <c r="R1514" s="3"/>
      <c r="S1514" s="3"/>
      <c r="T1514" s="3"/>
    </row>
    <row r="1515" spans="1:20">
      <c r="A1515" s="283"/>
      <c r="B1515" s="588" t="s">
        <v>1907</v>
      </c>
      <c r="C1515" s="833" t="s">
        <v>38</v>
      </c>
      <c r="D1515" s="593" t="s">
        <v>80</v>
      </c>
      <c r="E1515" s="591">
        <v>0.05</v>
      </c>
      <c r="F1515" s="591">
        <v>0.1</v>
      </c>
      <c r="G1515" s="283"/>
      <c r="H1515" s="3"/>
      <c r="I1515" s="3"/>
      <c r="J1515" s="3"/>
      <c r="K1515" s="3"/>
      <c r="L1515" s="3"/>
      <c r="M1515" s="391"/>
      <c r="N1515" s="3"/>
      <c r="O1515" s="391"/>
      <c r="P1515" s="390"/>
      <c r="Q1515" s="3"/>
      <c r="R1515" s="3"/>
      <c r="S1515" s="3"/>
      <c r="T1515" s="3"/>
    </row>
    <row r="1516" spans="1:20" ht="15" customHeight="1">
      <c r="A1516" s="156"/>
      <c r="B1516" s="9">
        <v>2</v>
      </c>
      <c r="C1516" s="8" t="s">
        <v>1908</v>
      </c>
      <c r="D1516" s="6"/>
      <c r="E1516" s="134" t="s">
        <v>37</v>
      </c>
      <c r="F1516" s="134" t="s">
        <v>37</v>
      </c>
      <c r="G1516" s="430"/>
      <c r="H1516" s="3"/>
      <c r="I1516" s="3"/>
      <c r="J1516" s="3"/>
      <c r="K1516" s="3"/>
      <c r="L1516" s="3"/>
      <c r="M1516" s="391"/>
      <c r="N1516" s="3"/>
      <c r="O1516" s="391"/>
      <c r="P1516" s="390"/>
      <c r="Q1516" s="3"/>
      <c r="R1516" s="3"/>
      <c r="S1516" s="3"/>
      <c r="T1516" s="3"/>
    </row>
    <row r="1517" spans="1:20" ht="15" customHeight="1">
      <c r="A1517" s="156"/>
      <c r="B1517" s="9">
        <v>3</v>
      </c>
      <c r="C1517" s="8" t="s">
        <v>1909</v>
      </c>
      <c r="D1517" s="6"/>
      <c r="E1517" s="134" t="s">
        <v>37</v>
      </c>
      <c r="F1517" s="134" t="s">
        <v>37</v>
      </c>
      <c r="G1517" s="430"/>
      <c r="H1517" s="3"/>
      <c r="I1517" s="3"/>
      <c r="J1517" s="3"/>
      <c r="K1517" s="3"/>
      <c r="L1517" s="3"/>
      <c r="M1517" s="391"/>
      <c r="N1517" s="3"/>
      <c r="O1517" s="391"/>
      <c r="P1517" s="390"/>
      <c r="Q1517" s="3"/>
      <c r="R1517" s="3"/>
      <c r="S1517" s="3"/>
      <c r="T1517" s="3"/>
    </row>
    <row r="1518" spans="1:20" ht="15" customHeight="1">
      <c r="A1518" s="156"/>
      <c r="B1518" s="9">
        <v>4</v>
      </c>
      <c r="C1518" s="8" t="s">
        <v>1910</v>
      </c>
      <c r="D1518" s="6"/>
      <c r="E1518" s="134" t="s">
        <v>37</v>
      </c>
      <c r="F1518" s="134" t="s">
        <v>37</v>
      </c>
      <c r="G1518" s="430"/>
      <c r="H1518" s="3"/>
      <c r="I1518" s="3"/>
      <c r="J1518" s="3"/>
      <c r="K1518" s="3"/>
      <c r="L1518" s="3"/>
      <c r="M1518" s="391"/>
      <c r="N1518" s="3"/>
      <c r="O1518" s="391"/>
      <c r="P1518" s="390"/>
      <c r="Q1518" s="3"/>
      <c r="R1518" s="3"/>
      <c r="S1518" s="3"/>
      <c r="T1518" s="3"/>
    </row>
    <row r="1519" spans="1:20" ht="15" customHeight="1">
      <c r="A1519" s="156"/>
      <c r="B1519" s="9">
        <v>5</v>
      </c>
      <c r="C1519" s="8" t="s">
        <v>1911</v>
      </c>
      <c r="D1519" s="6"/>
      <c r="E1519" s="134" t="s">
        <v>37</v>
      </c>
      <c r="F1519" s="134" t="s">
        <v>37</v>
      </c>
      <c r="G1519" s="430"/>
      <c r="H1519" s="3"/>
      <c r="I1519" s="3"/>
      <c r="J1519" s="3"/>
      <c r="K1519" s="3"/>
      <c r="L1519" s="3"/>
      <c r="M1519" s="391"/>
      <c r="N1519" s="3"/>
      <c r="O1519" s="391"/>
      <c r="P1519" s="390"/>
      <c r="Q1519" s="3"/>
      <c r="R1519" s="3"/>
      <c r="S1519" s="3"/>
      <c r="T1519" s="3"/>
    </row>
    <row r="1520" spans="1:20" ht="7.5" customHeight="1">
      <c r="A1520" s="285"/>
      <c r="B1520" s="367"/>
      <c r="C1520" s="909"/>
      <c r="D1520" s="406"/>
      <c r="E1520" s="407"/>
      <c r="F1520" s="407"/>
      <c r="G1520" s="469"/>
      <c r="H1520" s="3"/>
      <c r="I1520" s="3"/>
      <c r="J1520" s="3"/>
      <c r="K1520" s="3"/>
      <c r="L1520" s="3"/>
      <c r="M1520" s="391"/>
      <c r="N1520" s="3"/>
      <c r="O1520" s="391"/>
      <c r="P1520" s="390"/>
      <c r="Q1520" s="3"/>
      <c r="R1520" s="3"/>
      <c r="S1520" s="3"/>
      <c r="T1520" s="3"/>
    </row>
    <row r="1521" spans="1:20">
      <c r="A1521" s="283"/>
      <c r="B1521" s="588" t="s">
        <v>30</v>
      </c>
      <c r="C1521" s="833" t="s">
        <v>38</v>
      </c>
      <c r="D1521" s="593" t="s">
        <v>80</v>
      </c>
      <c r="E1521" s="591">
        <v>0.05</v>
      </c>
      <c r="F1521" s="591">
        <v>0.1</v>
      </c>
      <c r="G1521" s="283"/>
      <c r="H1521" s="3"/>
      <c r="I1521" s="3"/>
      <c r="J1521" s="3"/>
      <c r="K1521" s="3"/>
      <c r="L1521" s="3"/>
      <c r="M1521" s="391"/>
      <c r="N1521" s="3"/>
      <c r="O1521" s="391"/>
      <c r="P1521" s="390"/>
      <c r="Q1521" s="3"/>
      <c r="R1521" s="3"/>
      <c r="S1521" s="3"/>
      <c r="T1521" s="3"/>
    </row>
    <row r="1522" spans="1:20" ht="15" customHeight="1">
      <c r="A1522" s="156"/>
      <c r="B1522" s="9" t="s">
        <v>240</v>
      </c>
      <c r="C1522" s="8" t="s">
        <v>1919</v>
      </c>
      <c r="D1522" s="6"/>
      <c r="E1522" s="134" t="s">
        <v>37</v>
      </c>
      <c r="F1522" s="134" t="s">
        <v>37</v>
      </c>
      <c r="G1522" s="430"/>
      <c r="H1522" s="3"/>
      <c r="I1522" s="3"/>
      <c r="J1522" s="3"/>
      <c r="K1522" s="3"/>
      <c r="L1522" s="3"/>
      <c r="M1522" s="391"/>
      <c r="N1522" s="3"/>
      <c r="O1522" s="391"/>
      <c r="P1522" s="390"/>
      <c r="Q1522" s="3"/>
      <c r="R1522" s="3"/>
      <c r="S1522" s="3"/>
      <c r="T1522" s="3"/>
    </row>
    <row r="1523" spans="1:20" ht="15" customHeight="1">
      <c r="A1523" s="156"/>
      <c r="B1523" s="9" t="s">
        <v>1968</v>
      </c>
      <c r="C1523" s="8" t="s">
        <v>2003</v>
      </c>
      <c r="D1523" s="6"/>
      <c r="E1523" s="134">
        <v>46</v>
      </c>
      <c r="F1523" s="134">
        <v>49</v>
      </c>
      <c r="G1523" s="430"/>
      <c r="H1523" s="3"/>
      <c r="I1523" s="3"/>
      <c r="J1523" s="3"/>
      <c r="K1523" s="3"/>
      <c r="L1523" s="3"/>
      <c r="M1523" s="391"/>
      <c r="N1523" s="3"/>
      <c r="O1523" s="391"/>
      <c r="P1523" s="390"/>
      <c r="Q1523" s="3"/>
      <c r="R1523" s="3"/>
      <c r="S1523" s="3"/>
      <c r="T1523" s="3"/>
    </row>
    <row r="1524" spans="1:20" ht="15" customHeight="1">
      <c r="A1524" s="156"/>
      <c r="B1524" s="9" t="s">
        <v>5</v>
      </c>
      <c r="C1524" s="8" t="s">
        <v>2004</v>
      </c>
      <c r="D1524" s="6"/>
      <c r="E1524" s="5" t="s">
        <v>2705</v>
      </c>
      <c r="F1524" s="5" t="s">
        <v>2705</v>
      </c>
      <c r="G1524" s="430"/>
      <c r="H1524" s="3"/>
      <c r="I1524" s="3"/>
      <c r="J1524" s="3"/>
      <c r="K1524" s="3"/>
      <c r="L1524" s="3"/>
      <c r="M1524" s="391"/>
      <c r="N1524" s="3"/>
      <c r="O1524" s="391"/>
      <c r="P1524" s="390"/>
      <c r="Q1524" s="3"/>
      <c r="R1524" s="3"/>
      <c r="S1524" s="3"/>
      <c r="T1524" s="3"/>
    </row>
    <row r="1525" spans="1:20" ht="15" customHeight="1">
      <c r="A1525" s="156"/>
      <c r="B1525" s="9" t="s">
        <v>2408</v>
      </c>
      <c r="C1525" s="8" t="s">
        <v>2415</v>
      </c>
      <c r="D1525" s="6">
        <v>96</v>
      </c>
      <c r="E1525" s="134">
        <v>245</v>
      </c>
      <c r="F1525" s="134">
        <v>260</v>
      </c>
      <c r="G1525" s="430"/>
      <c r="H1525" s="3"/>
      <c r="I1525" s="3"/>
      <c r="J1525" s="3"/>
      <c r="K1525" s="3"/>
      <c r="L1525" s="3"/>
      <c r="M1525" s="391"/>
      <c r="N1525" s="3"/>
      <c r="O1525" s="391"/>
      <c r="P1525" s="390"/>
      <c r="Q1525" s="3"/>
      <c r="R1525" s="3"/>
      <c r="S1525" s="3"/>
      <c r="T1525" s="3"/>
    </row>
    <row r="1526" spans="1:20" ht="15" customHeight="1">
      <c r="A1526" s="156"/>
      <c r="B1526" s="9" t="s">
        <v>2409</v>
      </c>
      <c r="C1526" s="8" t="s">
        <v>2416</v>
      </c>
      <c r="D1526" s="6">
        <v>96</v>
      </c>
      <c r="E1526" s="134">
        <v>245</v>
      </c>
      <c r="F1526" s="134">
        <v>260</v>
      </c>
      <c r="G1526" s="430"/>
      <c r="H1526" s="3"/>
      <c r="I1526" s="3"/>
      <c r="J1526" s="3"/>
      <c r="K1526" s="3"/>
      <c r="L1526" s="3"/>
      <c r="M1526" s="391"/>
      <c r="N1526" s="3"/>
      <c r="O1526" s="391"/>
      <c r="P1526" s="390"/>
      <c r="Q1526" s="3"/>
      <c r="R1526" s="3"/>
      <c r="S1526" s="3"/>
      <c r="T1526" s="3"/>
    </row>
    <row r="1527" spans="1:20" ht="15" customHeight="1">
      <c r="A1527" s="156"/>
      <c r="B1527" s="9" t="s">
        <v>2410</v>
      </c>
      <c r="C1527" s="8" t="s">
        <v>2417</v>
      </c>
      <c r="D1527" s="6">
        <v>96</v>
      </c>
      <c r="E1527" s="134">
        <v>245</v>
      </c>
      <c r="F1527" s="134">
        <v>260</v>
      </c>
      <c r="G1527" s="430"/>
      <c r="H1527" s="3"/>
      <c r="I1527" s="3"/>
      <c r="J1527" s="3"/>
      <c r="K1527" s="3"/>
      <c r="L1527" s="3"/>
      <c r="M1527" s="391"/>
      <c r="N1527" s="3"/>
      <c r="O1527" s="391"/>
      <c r="P1527" s="390"/>
      <c r="Q1527" s="3"/>
      <c r="R1527" s="3"/>
      <c r="S1527" s="3"/>
      <c r="T1527" s="3"/>
    </row>
    <row r="1528" spans="1:20" ht="15" customHeight="1">
      <c r="A1528" s="156"/>
      <c r="B1528" s="9" t="s">
        <v>2411</v>
      </c>
      <c r="C1528" s="8" t="s">
        <v>2418</v>
      </c>
      <c r="D1528" s="6">
        <v>96</v>
      </c>
      <c r="E1528" s="5" t="s">
        <v>2705</v>
      </c>
      <c r="F1528" s="5" t="s">
        <v>2705</v>
      </c>
      <c r="G1528" s="430"/>
      <c r="H1528" s="3"/>
      <c r="I1528" s="3"/>
      <c r="J1528" s="3"/>
      <c r="K1528" s="3"/>
      <c r="L1528" s="3"/>
      <c r="M1528" s="391"/>
      <c r="N1528" s="3"/>
      <c r="O1528" s="391"/>
      <c r="P1528" s="390"/>
      <c r="Q1528" s="3"/>
      <c r="R1528" s="3"/>
      <c r="S1528" s="3"/>
      <c r="T1528" s="3"/>
    </row>
    <row r="1529" spans="1:20" ht="15" customHeight="1">
      <c r="A1529" s="156"/>
      <c r="B1529" s="9" t="s">
        <v>2412</v>
      </c>
      <c r="C1529" s="8" t="s">
        <v>2419</v>
      </c>
      <c r="D1529" s="6"/>
      <c r="E1529" s="5" t="s">
        <v>2705</v>
      </c>
      <c r="F1529" s="5" t="s">
        <v>2705</v>
      </c>
      <c r="G1529" s="430"/>
      <c r="H1529" s="3"/>
      <c r="I1529" s="3"/>
      <c r="J1529" s="3"/>
      <c r="K1529" s="3"/>
      <c r="L1529" s="3"/>
      <c r="M1529" s="391"/>
      <c r="N1529" s="3"/>
      <c r="O1529" s="391"/>
      <c r="P1529" s="390"/>
      <c r="Q1529" s="3"/>
      <c r="R1529" s="3"/>
      <c r="S1529" s="3"/>
      <c r="T1529" s="3"/>
    </row>
    <row r="1530" spans="1:20" ht="15" customHeight="1">
      <c r="A1530" s="156"/>
      <c r="B1530" s="9" t="s">
        <v>2413</v>
      </c>
      <c r="C1530" s="8" t="s">
        <v>2420</v>
      </c>
      <c r="D1530" s="6"/>
      <c r="E1530" s="486" t="s">
        <v>37</v>
      </c>
      <c r="F1530" s="486" t="s">
        <v>37</v>
      </c>
      <c r="G1530" s="430"/>
      <c r="H1530" s="3"/>
      <c r="I1530" s="3"/>
      <c r="J1530" s="3"/>
      <c r="K1530" s="3"/>
      <c r="L1530" s="3"/>
      <c r="M1530" s="391"/>
      <c r="N1530" s="3"/>
      <c r="O1530" s="391"/>
      <c r="P1530" s="390"/>
      <c r="Q1530" s="3"/>
      <c r="R1530" s="3"/>
      <c r="S1530" s="3"/>
      <c r="T1530" s="3"/>
    </row>
    <row r="1531" spans="1:20" ht="15" customHeight="1">
      <c r="A1531" s="156"/>
      <c r="B1531" s="9" t="s">
        <v>2414</v>
      </c>
      <c r="C1531" s="8" t="s">
        <v>2421</v>
      </c>
      <c r="D1531" s="6"/>
      <c r="E1531" s="5" t="s">
        <v>2705</v>
      </c>
      <c r="F1531" s="5" t="s">
        <v>2705</v>
      </c>
      <c r="G1531" s="430"/>
      <c r="H1531" s="3"/>
      <c r="I1531" s="3"/>
      <c r="J1531" s="3"/>
      <c r="K1531" s="3"/>
      <c r="L1531" s="3"/>
      <c r="M1531" s="391"/>
      <c r="N1531" s="3"/>
      <c r="O1531" s="391"/>
      <c r="P1531" s="390"/>
      <c r="Q1531" s="3"/>
      <c r="R1531" s="3"/>
      <c r="S1531" s="3"/>
      <c r="T1531" s="3"/>
    </row>
    <row r="1532" spans="1:20" ht="7.5" customHeight="1">
      <c r="A1532" s="285"/>
      <c r="B1532" s="367"/>
      <c r="C1532" s="909"/>
      <c r="D1532" s="406"/>
      <c r="E1532" s="407"/>
      <c r="F1532" s="407"/>
      <c r="G1532" s="469"/>
      <c r="H1532" s="3"/>
      <c r="I1532" s="3"/>
      <c r="J1532" s="3"/>
      <c r="K1532" s="3"/>
      <c r="L1532" s="3"/>
      <c r="M1532" s="391"/>
      <c r="N1532" s="3"/>
      <c r="O1532" s="391"/>
      <c r="P1532" s="390"/>
      <c r="Q1532" s="3"/>
      <c r="R1532" s="3"/>
      <c r="S1532" s="3"/>
      <c r="T1532" s="3"/>
    </row>
    <row r="1533" spans="1:20">
      <c r="A1533" s="283"/>
      <c r="B1533" s="588" t="s">
        <v>1922</v>
      </c>
      <c r="C1533" s="833" t="s">
        <v>38</v>
      </c>
      <c r="D1533" s="593" t="s">
        <v>80</v>
      </c>
      <c r="E1533" s="591">
        <v>0.05</v>
      </c>
      <c r="F1533" s="591">
        <v>0.1</v>
      </c>
      <c r="G1533" s="283"/>
      <c r="H1533" s="3"/>
      <c r="I1533" s="3"/>
      <c r="J1533" s="3"/>
      <c r="K1533" s="3"/>
      <c r="L1533" s="3"/>
      <c r="M1533" s="391"/>
      <c r="N1533" s="3"/>
      <c r="O1533" s="391"/>
      <c r="P1533" s="390"/>
      <c r="Q1533" s="3"/>
      <c r="R1533" s="3"/>
      <c r="S1533" s="3"/>
      <c r="T1533" s="3"/>
    </row>
    <row r="1534" spans="1:20">
      <c r="A1534" s="156"/>
      <c r="B1534" s="471" t="s">
        <v>1923</v>
      </c>
      <c r="C1534" s="910" t="s">
        <v>21</v>
      </c>
      <c r="D1534" s="485"/>
      <c r="E1534" s="486" t="s">
        <v>37</v>
      </c>
      <c r="F1534" s="486" t="s">
        <v>37</v>
      </c>
      <c r="G1534" s="430"/>
      <c r="H1534" s="3"/>
      <c r="I1534" s="3"/>
      <c r="J1534" s="3"/>
      <c r="K1534" s="3"/>
      <c r="L1534" s="3"/>
      <c r="M1534" s="392"/>
      <c r="N1534" s="3"/>
      <c r="O1534" s="391"/>
      <c r="P1534" s="390"/>
      <c r="Q1534" s="3"/>
      <c r="R1534" s="3"/>
      <c r="S1534" s="3"/>
      <c r="T1534" s="3"/>
    </row>
    <row r="1535" spans="1:20">
      <c r="A1535" s="156"/>
      <c r="B1535" s="471" t="s">
        <v>1924</v>
      </c>
      <c r="C1535" s="910" t="s">
        <v>18</v>
      </c>
      <c r="D1535" s="485"/>
      <c r="E1535" s="486" t="s">
        <v>37</v>
      </c>
      <c r="F1535" s="486" t="s">
        <v>37</v>
      </c>
      <c r="G1535" s="430"/>
      <c r="H1535" s="3"/>
      <c r="I1535" s="3"/>
      <c r="J1535" s="3"/>
      <c r="K1535" s="3"/>
      <c r="L1535" s="3"/>
      <c r="M1535" s="392"/>
      <c r="N1535" s="3"/>
      <c r="O1535" s="391"/>
      <c r="P1535" s="390"/>
      <c r="Q1535" s="3"/>
      <c r="R1535" s="3"/>
      <c r="S1535" s="3"/>
      <c r="T1535" s="3"/>
    </row>
    <row r="1536" spans="1:20">
      <c r="A1536" s="156"/>
      <c r="B1536" s="471" t="s">
        <v>1925</v>
      </c>
      <c r="C1536" s="910" t="s">
        <v>1926</v>
      </c>
      <c r="D1536" s="485"/>
      <c r="E1536" s="486" t="s">
        <v>37</v>
      </c>
      <c r="F1536" s="486" t="s">
        <v>37</v>
      </c>
      <c r="G1536" s="430"/>
      <c r="H1536" s="3"/>
      <c r="I1536" s="3"/>
      <c r="J1536" s="3"/>
      <c r="K1536" s="3"/>
      <c r="L1536" s="3"/>
      <c r="M1536" s="392"/>
      <c r="N1536" s="3"/>
      <c r="O1536" s="391"/>
      <c r="P1536" s="390"/>
      <c r="Q1536" s="3"/>
      <c r="R1536" s="3"/>
      <c r="S1536" s="3"/>
      <c r="T1536" s="3"/>
    </row>
    <row r="1537" spans="1:20">
      <c r="A1537" s="156"/>
      <c r="B1537" s="471" t="s">
        <v>1927</v>
      </c>
      <c r="C1537" s="910" t="s">
        <v>20</v>
      </c>
      <c r="D1537" s="485"/>
      <c r="E1537" s="486" t="s">
        <v>37</v>
      </c>
      <c r="F1537" s="486" t="s">
        <v>37</v>
      </c>
      <c r="G1537" s="430"/>
      <c r="H1537" s="3"/>
      <c r="I1537" s="3"/>
      <c r="J1537" s="3"/>
      <c r="K1537" s="3"/>
      <c r="L1537" s="3"/>
      <c r="M1537" s="392"/>
      <c r="N1537" s="3"/>
      <c r="O1537" s="391"/>
      <c r="P1537" s="390"/>
      <c r="Q1537" s="3"/>
      <c r="R1537" s="3"/>
      <c r="S1537" s="3"/>
      <c r="T1537" s="3"/>
    </row>
    <row r="1538" spans="1:20">
      <c r="A1538" s="156"/>
      <c r="B1538" s="471" t="s">
        <v>1928</v>
      </c>
      <c r="C1538" s="910" t="s">
        <v>1929</v>
      </c>
      <c r="D1538" s="485"/>
      <c r="E1538" s="486" t="s">
        <v>37</v>
      </c>
      <c r="F1538" s="486" t="s">
        <v>37</v>
      </c>
      <c r="G1538" s="430"/>
      <c r="H1538" s="3"/>
      <c r="I1538" s="3"/>
      <c r="J1538" s="3"/>
      <c r="K1538" s="3"/>
      <c r="L1538" s="3"/>
      <c r="M1538" s="392"/>
      <c r="N1538" s="3"/>
      <c r="O1538" s="391"/>
      <c r="P1538" s="390"/>
      <c r="Q1538" s="3"/>
      <c r="R1538" s="3"/>
      <c r="S1538" s="3"/>
      <c r="T1538" s="3"/>
    </row>
    <row r="1539" spans="1:20">
      <c r="A1539" s="156"/>
      <c r="B1539" s="471" t="s">
        <v>1930</v>
      </c>
      <c r="C1539" s="910" t="s">
        <v>1931</v>
      </c>
      <c r="D1539" s="485"/>
      <c r="E1539" s="486" t="s">
        <v>37</v>
      </c>
      <c r="F1539" s="486" t="s">
        <v>37</v>
      </c>
      <c r="G1539" s="430"/>
      <c r="H1539" s="3"/>
      <c r="I1539" s="3"/>
      <c r="J1539" s="3"/>
      <c r="K1539" s="3"/>
      <c r="L1539" s="3"/>
      <c r="M1539" s="392"/>
      <c r="N1539" s="3"/>
      <c r="O1539" s="391"/>
      <c r="P1539" s="390"/>
      <c r="Q1539" s="3"/>
      <c r="R1539" s="3"/>
      <c r="S1539" s="3"/>
      <c r="T1539" s="3"/>
    </row>
    <row r="1540" spans="1:20">
      <c r="A1540" s="156"/>
      <c r="B1540" s="471" t="s">
        <v>1932</v>
      </c>
      <c r="C1540" s="910" t="s">
        <v>1933</v>
      </c>
      <c r="D1540" s="485"/>
      <c r="E1540" s="486" t="s">
        <v>37</v>
      </c>
      <c r="F1540" s="486" t="s">
        <v>37</v>
      </c>
      <c r="G1540" s="430"/>
      <c r="H1540" s="3"/>
      <c r="I1540" s="3"/>
      <c r="J1540" s="3"/>
      <c r="K1540" s="3"/>
      <c r="L1540" s="3"/>
      <c r="M1540" s="392"/>
      <c r="N1540" s="3"/>
      <c r="O1540" s="391"/>
      <c r="P1540" s="390"/>
      <c r="Q1540" s="3"/>
      <c r="R1540" s="3"/>
      <c r="S1540" s="3"/>
      <c r="T1540" s="3"/>
    </row>
    <row r="1541" spans="1:20">
      <c r="A1541" s="156"/>
      <c r="B1541" s="471" t="s">
        <v>1934</v>
      </c>
      <c r="C1541" s="910" t="s">
        <v>1935</v>
      </c>
      <c r="D1541" s="485"/>
      <c r="E1541" s="486" t="s">
        <v>37</v>
      </c>
      <c r="F1541" s="486" t="s">
        <v>37</v>
      </c>
      <c r="G1541" s="430"/>
      <c r="H1541" s="3"/>
      <c r="I1541" s="3"/>
      <c r="J1541" s="3"/>
      <c r="K1541" s="3"/>
      <c r="L1541" s="3"/>
      <c r="M1541" s="392"/>
      <c r="N1541" s="3"/>
      <c r="O1541" s="391"/>
      <c r="P1541" s="390"/>
      <c r="Q1541" s="3"/>
      <c r="R1541" s="3"/>
      <c r="S1541" s="3"/>
      <c r="T1541" s="3"/>
    </row>
    <row r="1542" spans="1:20">
      <c r="A1542" s="156"/>
      <c r="B1542" s="471" t="s">
        <v>1936</v>
      </c>
      <c r="C1542" s="910" t="s">
        <v>1937</v>
      </c>
      <c r="D1542" s="485"/>
      <c r="E1542" s="613" t="s">
        <v>2705</v>
      </c>
      <c r="F1542" s="613" t="s">
        <v>2705</v>
      </c>
      <c r="G1542" s="430"/>
      <c r="H1542" s="3"/>
      <c r="I1542" s="3"/>
      <c r="J1542" s="3"/>
      <c r="K1542" s="3"/>
      <c r="L1542" s="3"/>
      <c r="M1542" s="392"/>
      <c r="N1542" s="3"/>
      <c r="O1542" s="391"/>
      <c r="P1542" s="390"/>
      <c r="Q1542" s="3"/>
      <c r="R1542" s="3"/>
      <c r="S1542" s="3"/>
      <c r="T1542" s="3"/>
    </row>
    <row r="1543" spans="1:20" ht="7.5" customHeight="1">
      <c r="A1543" s="285"/>
      <c r="B1543" s="224"/>
      <c r="C1543" s="856"/>
      <c r="D1543" s="301"/>
      <c r="E1543" s="488"/>
      <c r="F1543" s="488"/>
      <c r="G1543" s="469"/>
      <c r="H1543" s="3"/>
      <c r="I1543" s="3"/>
      <c r="J1543" s="3"/>
      <c r="K1543" s="3"/>
      <c r="L1543" s="3"/>
      <c r="M1543" s="391"/>
      <c r="N1543" s="3"/>
      <c r="O1543" s="391"/>
      <c r="P1543" s="390"/>
      <c r="Q1543" s="3"/>
      <c r="R1543" s="3"/>
      <c r="S1543" s="3"/>
      <c r="T1543" s="3"/>
    </row>
    <row r="1544" spans="1:20">
      <c r="A1544" s="156"/>
      <c r="B1544" s="20" t="s">
        <v>152</v>
      </c>
      <c r="C1544" s="859"/>
      <c r="D1544" s="295"/>
      <c r="E1544" s="426"/>
      <c r="F1544" s="432"/>
      <c r="G1544" s="430"/>
      <c r="H1544" s="3"/>
      <c r="I1544" s="3"/>
      <c r="J1544" s="3"/>
      <c r="K1544" s="3"/>
      <c r="L1544" s="400"/>
      <c r="M1544" s="400"/>
      <c r="N1544" s="400"/>
      <c r="O1544" s="400"/>
      <c r="P1544" s="400"/>
      <c r="Q1544" s="400"/>
      <c r="R1544" s="3"/>
      <c r="S1544" s="3"/>
      <c r="T1544" s="3"/>
    </row>
    <row r="1545" spans="1:20" ht="15" customHeight="1">
      <c r="A1545" s="156"/>
      <c r="B1545" s="91" t="s">
        <v>2423</v>
      </c>
      <c r="C1545" s="154"/>
      <c r="D1545" s="296"/>
      <c r="E1545" s="489"/>
      <c r="F1545" s="490"/>
      <c r="G1545" s="430"/>
      <c r="H1545" s="3"/>
      <c r="I1545" s="3"/>
      <c r="J1545" s="3"/>
      <c r="K1545" s="3"/>
      <c r="L1545" s="400"/>
      <c r="M1545" s="400"/>
      <c r="N1545" s="400"/>
      <c r="O1545" s="400"/>
      <c r="P1545" s="400"/>
      <c r="Q1545" s="400"/>
      <c r="R1545" s="3"/>
      <c r="S1545" s="3"/>
      <c r="T1545" s="3"/>
    </row>
    <row r="1546" spans="1:20" ht="7.5" customHeight="1">
      <c r="A1546" s="158"/>
      <c r="B1546" s="159"/>
      <c r="C1546" s="861"/>
      <c r="D1546" s="290"/>
      <c r="E1546" s="437"/>
      <c r="F1546" s="437"/>
      <c r="G1546" s="438"/>
      <c r="H1546" s="3"/>
      <c r="I1546" s="3"/>
      <c r="J1546" s="3"/>
      <c r="K1546" s="3"/>
      <c r="L1546" s="3"/>
      <c r="M1546" s="392"/>
      <c r="N1546" s="3"/>
      <c r="O1546" s="391"/>
      <c r="P1546" s="390"/>
      <c r="Q1546" s="3"/>
      <c r="R1546" s="3"/>
      <c r="S1546" s="3"/>
      <c r="T1546" s="3"/>
    </row>
    <row r="1547" spans="1:20" ht="7.5" customHeight="1">
      <c r="A1547" s="149"/>
      <c r="B1547" s="150"/>
      <c r="C1547" s="854"/>
      <c r="D1547" s="288"/>
      <c r="E1547" s="423"/>
      <c r="F1547" s="423"/>
      <c r="G1547" s="424"/>
      <c r="H1547" s="3"/>
      <c r="I1547" s="3"/>
      <c r="J1547" s="3"/>
      <c r="K1547" s="3"/>
      <c r="L1547" s="3"/>
      <c r="M1547" s="392"/>
      <c r="N1547" s="3"/>
      <c r="O1547" s="391"/>
      <c r="P1547" s="390"/>
      <c r="Q1547" s="3"/>
      <c r="R1547" s="3"/>
      <c r="S1547" s="3"/>
      <c r="T1547" s="3"/>
    </row>
    <row r="1548" spans="1:20">
      <c r="A1548" s="156"/>
      <c r="B1548" s="121" t="s">
        <v>4148</v>
      </c>
      <c r="C1548" s="830"/>
      <c r="D1548" s="21"/>
      <c r="E1548" s="207"/>
      <c r="F1548" s="463"/>
      <c r="G1548" s="430"/>
      <c r="H1548" s="3"/>
      <c r="I1548" s="3"/>
      <c r="J1548" s="3"/>
      <c r="K1548" s="3"/>
      <c r="L1548" s="3"/>
      <c r="M1548" s="392"/>
      <c r="N1548" s="3"/>
      <c r="O1548" s="391"/>
      <c r="P1548" s="390"/>
      <c r="Q1548" s="3"/>
      <c r="R1548" s="3"/>
      <c r="S1548" s="3"/>
      <c r="T1548" s="3"/>
    </row>
    <row r="1549" spans="1:20" ht="21">
      <c r="A1549" s="156"/>
      <c r="B1549" s="450" t="s">
        <v>1817</v>
      </c>
      <c r="C1549" s="660"/>
      <c r="D1549" s="291"/>
      <c r="E1549" s="427"/>
      <c r="F1549" s="433"/>
      <c r="G1549" s="430"/>
      <c r="H1549" s="3"/>
      <c r="I1549" s="3"/>
      <c r="J1549" s="3"/>
      <c r="K1549" s="3"/>
      <c r="L1549" s="3"/>
      <c r="M1549" s="392"/>
      <c r="N1549" s="3"/>
      <c r="O1549" s="391"/>
      <c r="P1549" s="390"/>
      <c r="Q1549" s="3"/>
      <c r="R1549" s="3"/>
      <c r="S1549" s="3"/>
      <c r="T1549" s="3"/>
    </row>
    <row r="1550" spans="1:20" ht="21">
      <c r="A1550" s="156"/>
      <c r="B1550" s="104" t="s">
        <v>5180</v>
      </c>
      <c r="C1550" s="660"/>
      <c r="D1550" s="170"/>
      <c r="E1550" s="464"/>
      <c r="F1550" s="465"/>
      <c r="G1550" s="430"/>
      <c r="H1550" s="3"/>
      <c r="I1550" s="3"/>
      <c r="J1550" s="3"/>
      <c r="K1550" s="3"/>
      <c r="L1550" s="3"/>
      <c r="M1550" s="392"/>
      <c r="N1550" s="3"/>
      <c r="O1550" s="391"/>
      <c r="P1550" s="390"/>
      <c r="Q1550" s="3"/>
      <c r="R1550" s="3"/>
      <c r="S1550" s="3"/>
      <c r="T1550" s="3"/>
    </row>
    <row r="1551" spans="1:20">
      <c r="A1551" s="156"/>
      <c r="B1551" s="153"/>
      <c r="C1551" s="154"/>
      <c r="D1551" s="171"/>
      <c r="E1551" s="466"/>
      <c r="F1551" s="467"/>
      <c r="G1551" s="430"/>
      <c r="H1551" s="3"/>
      <c r="I1551" s="3"/>
      <c r="J1551" s="3"/>
      <c r="K1551" s="3"/>
      <c r="L1551" s="3"/>
      <c r="M1551" s="392"/>
      <c r="N1551" s="3"/>
      <c r="O1551" s="391"/>
      <c r="P1551" s="390"/>
      <c r="Q1551" s="3"/>
      <c r="R1551" s="3"/>
      <c r="S1551" s="3"/>
      <c r="T1551" s="3"/>
    </row>
    <row r="1552" spans="1:20">
      <c r="A1552" s="156"/>
      <c r="B1552" s="588" t="s">
        <v>39</v>
      </c>
      <c r="C1552" s="831" t="s">
        <v>38</v>
      </c>
      <c r="D1552" s="590" t="s">
        <v>80</v>
      </c>
      <c r="E1552" s="591">
        <v>0.05</v>
      </c>
      <c r="F1552" s="591">
        <v>0.1</v>
      </c>
      <c r="G1552" s="283"/>
      <c r="H1552" s="3"/>
      <c r="I1552" s="3"/>
      <c r="J1552" s="3"/>
      <c r="K1552" s="3"/>
      <c r="L1552" s="3"/>
      <c r="M1552" s="392"/>
      <c r="N1552" s="3"/>
      <c r="O1552" s="391"/>
      <c r="P1552" s="390"/>
      <c r="Q1552" s="3"/>
      <c r="R1552" s="3"/>
      <c r="S1552" s="3"/>
      <c r="T1552" s="3"/>
    </row>
    <row r="1553" spans="1:20">
      <c r="A1553" s="156"/>
      <c r="B1553" s="9" t="s">
        <v>2445</v>
      </c>
      <c r="C1553" s="8" t="s">
        <v>4049</v>
      </c>
      <c r="D1553" s="6"/>
      <c r="E1553" s="134">
        <v>1597</v>
      </c>
      <c r="F1553" s="134">
        <v>1697</v>
      </c>
      <c r="G1553" s="283"/>
      <c r="H1553" s="3"/>
      <c r="I1553" s="3"/>
      <c r="J1553" s="3"/>
      <c r="K1553" s="3"/>
      <c r="L1553" s="3"/>
      <c r="M1553" s="391"/>
      <c r="N1553" s="3"/>
      <c r="O1553" s="391"/>
      <c r="P1553" s="390"/>
      <c r="Q1553" s="3"/>
      <c r="R1553" s="3"/>
      <c r="S1553" s="3"/>
      <c r="T1553" s="3"/>
    </row>
    <row r="1554" spans="1:20" ht="7.5" customHeight="1">
      <c r="A1554" s="285"/>
      <c r="B1554" s="367"/>
      <c r="C1554" s="909"/>
      <c r="D1554" s="406"/>
      <c r="E1554" s="407"/>
      <c r="F1554" s="407"/>
      <c r="G1554" s="469"/>
      <c r="H1554" s="3"/>
      <c r="I1554" s="3"/>
      <c r="J1554" s="3"/>
      <c r="K1554" s="3"/>
      <c r="L1554" s="3"/>
      <c r="M1554" s="391"/>
      <c r="N1554" s="3"/>
      <c r="O1554" s="391"/>
      <c r="P1554" s="390"/>
      <c r="Q1554" s="3"/>
      <c r="R1554" s="3"/>
      <c r="S1554" s="3"/>
      <c r="T1554" s="3"/>
    </row>
    <row r="1555" spans="1:20">
      <c r="A1555" s="283"/>
      <c r="B1555" s="588" t="s">
        <v>72</v>
      </c>
      <c r="C1555" s="833" t="s">
        <v>38</v>
      </c>
      <c r="D1555" s="593" t="s">
        <v>80</v>
      </c>
      <c r="E1555" s="591">
        <v>0.05</v>
      </c>
      <c r="F1555" s="591">
        <v>0.1</v>
      </c>
      <c r="G1555" s="283"/>
      <c r="H1555" s="3"/>
      <c r="I1555" s="3"/>
      <c r="J1555" s="3"/>
      <c r="K1555" s="3"/>
      <c r="L1555" s="3"/>
      <c r="M1555" s="391"/>
      <c r="N1555" s="3"/>
      <c r="O1555" s="391"/>
      <c r="P1555" s="390"/>
      <c r="Q1555" s="3"/>
      <c r="R1555" s="3"/>
      <c r="S1555" s="3"/>
      <c r="T1555" s="3"/>
    </row>
    <row r="1556" spans="1:20" s="474" customFormat="1">
      <c r="A1556" s="470"/>
      <c r="B1556" s="504" t="s">
        <v>2402</v>
      </c>
      <c r="C1556" s="934" t="s">
        <v>2405</v>
      </c>
      <c r="D1556" s="472"/>
      <c r="E1556" s="486">
        <v>1115</v>
      </c>
      <c r="F1556" s="486">
        <v>1184</v>
      </c>
      <c r="G1556" s="473"/>
    </row>
    <row r="1557" spans="1:20" s="474" customFormat="1">
      <c r="A1557" s="470"/>
      <c r="B1557" s="504" t="s">
        <v>2403</v>
      </c>
      <c r="C1557" s="934" t="s">
        <v>2406</v>
      </c>
      <c r="D1557" s="472"/>
      <c r="E1557" s="134" t="s">
        <v>37</v>
      </c>
      <c r="F1557" s="134" t="s">
        <v>37</v>
      </c>
      <c r="G1557" s="473"/>
    </row>
    <row r="1558" spans="1:20" s="474" customFormat="1">
      <c r="A1558" s="470"/>
      <c r="B1558" s="504" t="s">
        <v>2404</v>
      </c>
      <c r="C1558" s="934" t="s">
        <v>2407</v>
      </c>
      <c r="D1558" s="492">
        <v>95</v>
      </c>
      <c r="E1558" s="134">
        <v>90</v>
      </c>
      <c r="F1558" s="134">
        <v>95</v>
      </c>
      <c r="G1558" s="430"/>
    </row>
    <row r="1559" spans="1:20" ht="7.5" customHeight="1">
      <c r="A1559" s="285"/>
      <c r="B1559" s="367"/>
      <c r="C1559" s="909"/>
      <c r="D1559" s="406"/>
      <c r="E1559" s="407"/>
      <c r="F1559" s="407"/>
      <c r="G1559" s="469"/>
      <c r="H1559" s="3"/>
      <c r="I1559" s="3"/>
      <c r="J1559" s="3"/>
      <c r="K1559" s="3"/>
      <c r="L1559" s="3"/>
      <c r="M1559" s="391"/>
      <c r="N1559" s="3"/>
      <c r="O1559" s="391"/>
      <c r="P1559" s="390"/>
      <c r="Q1559" s="3"/>
      <c r="R1559" s="3"/>
      <c r="S1559" s="3"/>
      <c r="T1559" s="3"/>
    </row>
    <row r="1560" spans="1:20">
      <c r="A1560" s="283"/>
      <c r="B1560" s="588" t="s">
        <v>1939</v>
      </c>
      <c r="C1560" s="833" t="s">
        <v>38</v>
      </c>
      <c r="D1560" s="593" t="s">
        <v>80</v>
      </c>
      <c r="E1560" s="591">
        <v>0.05</v>
      </c>
      <c r="F1560" s="591">
        <v>0.1</v>
      </c>
      <c r="G1560" s="283"/>
      <c r="H1560" s="3"/>
      <c r="I1560" s="3"/>
      <c r="J1560" s="3"/>
      <c r="K1560" s="3"/>
      <c r="L1560" s="3"/>
      <c r="M1560" s="391"/>
      <c r="N1560" s="3"/>
      <c r="O1560" s="391"/>
      <c r="P1560" s="390"/>
      <c r="Q1560" s="3"/>
      <c r="R1560" s="3"/>
      <c r="S1560" s="3"/>
      <c r="T1560" s="3"/>
    </row>
    <row r="1561" spans="1:20" s="474" customFormat="1">
      <c r="A1561" s="470"/>
      <c r="B1561" s="504" t="s">
        <v>1977</v>
      </c>
      <c r="C1561" s="934" t="s">
        <v>2425</v>
      </c>
      <c r="D1561" s="472"/>
      <c r="E1561" s="486">
        <v>186</v>
      </c>
      <c r="F1561" s="486">
        <v>198</v>
      </c>
      <c r="G1561" s="473"/>
    </row>
    <row r="1562" spans="1:20" s="474" customFormat="1">
      <c r="A1562" s="470"/>
      <c r="B1562" s="504" t="s">
        <v>1973</v>
      </c>
      <c r="C1562" s="934" t="s">
        <v>1980</v>
      </c>
      <c r="D1562" s="472"/>
      <c r="E1562" s="486">
        <v>186</v>
      </c>
      <c r="F1562" s="486">
        <v>198</v>
      </c>
      <c r="G1562" s="473"/>
    </row>
    <row r="1563" spans="1:20" ht="7.5" customHeight="1">
      <c r="A1563" s="285"/>
      <c r="B1563" s="367"/>
      <c r="C1563" s="909"/>
      <c r="D1563" s="406"/>
      <c r="E1563" s="407"/>
      <c r="F1563" s="407"/>
      <c r="G1563" s="469"/>
      <c r="H1563" s="3"/>
      <c r="I1563" s="3"/>
      <c r="J1563" s="3"/>
      <c r="K1563" s="3"/>
      <c r="L1563" s="3"/>
      <c r="M1563" s="391"/>
      <c r="N1563" s="3"/>
      <c r="O1563" s="391"/>
      <c r="P1563" s="390"/>
      <c r="Q1563" s="3"/>
      <c r="R1563" s="3"/>
      <c r="S1563" s="3"/>
      <c r="T1563" s="3"/>
    </row>
    <row r="1564" spans="1:20">
      <c r="A1564" s="283"/>
      <c r="B1564" s="588" t="s">
        <v>1833</v>
      </c>
      <c r="C1564" s="833" t="s">
        <v>38</v>
      </c>
      <c r="D1564" s="593" t="s">
        <v>80</v>
      </c>
      <c r="E1564" s="591">
        <v>0.05</v>
      </c>
      <c r="F1564" s="591">
        <v>0.1</v>
      </c>
      <c r="G1564" s="283"/>
      <c r="H1564" s="3"/>
      <c r="I1564" s="3"/>
      <c r="J1564" s="3"/>
      <c r="K1564" s="3"/>
      <c r="L1564" s="3"/>
      <c r="M1564" s="391"/>
      <c r="N1564" s="3"/>
      <c r="O1564" s="391"/>
      <c r="P1564" s="390"/>
      <c r="Q1564" s="3"/>
      <c r="R1564" s="3"/>
      <c r="S1564" s="3"/>
      <c r="T1564" s="3"/>
    </row>
    <row r="1565" spans="1:20" s="474" customFormat="1">
      <c r="A1565" s="470"/>
      <c r="B1565" s="504" t="s">
        <v>1834</v>
      </c>
      <c r="C1565" s="934" t="s">
        <v>1835</v>
      </c>
      <c r="D1565" s="472"/>
      <c r="E1565" s="471" t="s">
        <v>37</v>
      </c>
      <c r="F1565" s="471" t="s">
        <v>37</v>
      </c>
      <c r="G1565" s="473"/>
    </row>
    <row r="1566" spans="1:20" s="474" customFormat="1">
      <c r="A1566" s="470"/>
      <c r="B1566" s="504" t="s">
        <v>1836</v>
      </c>
      <c r="C1566" s="934" t="s">
        <v>1837</v>
      </c>
      <c r="D1566" s="472"/>
      <c r="E1566" s="471" t="s">
        <v>37</v>
      </c>
      <c r="F1566" s="471" t="s">
        <v>37</v>
      </c>
      <c r="G1566" s="473"/>
    </row>
    <row r="1567" spans="1:20" s="474" customFormat="1" ht="15" thickBot="1">
      <c r="A1567" s="470"/>
      <c r="B1567" s="508" t="s">
        <v>1838</v>
      </c>
      <c r="C1567" s="973" t="s">
        <v>1839</v>
      </c>
      <c r="D1567" s="479"/>
      <c r="E1567" s="480" t="s">
        <v>37</v>
      </c>
      <c r="F1567" s="480" t="s">
        <v>37</v>
      </c>
      <c r="G1567" s="473"/>
    </row>
    <row r="1568" spans="1:20" s="474" customFormat="1">
      <c r="A1568" s="470"/>
      <c r="B1568" s="507" t="s">
        <v>1852</v>
      </c>
      <c r="C1568" s="974" t="s">
        <v>1853</v>
      </c>
      <c r="D1568" s="483"/>
      <c r="E1568" s="484" t="s">
        <v>37</v>
      </c>
      <c r="F1568" s="484" t="s">
        <v>37</v>
      </c>
      <c r="G1568" s="473"/>
    </row>
    <row r="1569" spans="1:20" s="474" customFormat="1">
      <c r="A1569" s="470"/>
      <c r="B1569" s="504" t="s">
        <v>1854</v>
      </c>
      <c r="C1569" s="934" t="s">
        <v>1855</v>
      </c>
      <c r="D1569" s="472"/>
      <c r="E1569" s="471" t="s">
        <v>37</v>
      </c>
      <c r="F1569" s="471" t="s">
        <v>37</v>
      </c>
      <c r="G1569" s="473"/>
    </row>
    <row r="1570" spans="1:20" s="474" customFormat="1" ht="15" thickBot="1">
      <c r="A1570" s="470"/>
      <c r="B1570" s="508" t="s">
        <v>1856</v>
      </c>
      <c r="C1570" s="973" t="s">
        <v>1857</v>
      </c>
      <c r="D1570" s="479"/>
      <c r="E1570" s="480" t="s">
        <v>37</v>
      </c>
      <c r="F1570" s="480" t="s">
        <v>37</v>
      </c>
      <c r="G1570" s="473"/>
    </row>
    <row r="1571" spans="1:20" s="474" customFormat="1">
      <c r="A1571" s="470"/>
      <c r="B1571" s="507" t="s">
        <v>1870</v>
      </c>
      <c r="C1571" s="974" t="s">
        <v>1871</v>
      </c>
      <c r="D1571" s="483"/>
      <c r="E1571" s="484" t="s">
        <v>37</v>
      </c>
      <c r="F1571" s="484" t="s">
        <v>37</v>
      </c>
      <c r="G1571" s="473"/>
    </row>
    <row r="1572" spans="1:20" s="474" customFormat="1">
      <c r="A1572" s="470"/>
      <c r="B1572" s="504" t="s">
        <v>1872</v>
      </c>
      <c r="C1572" s="934" t="s">
        <v>1873</v>
      </c>
      <c r="D1572" s="472"/>
      <c r="E1572" s="471" t="s">
        <v>37</v>
      </c>
      <c r="F1572" s="471" t="s">
        <v>37</v>
      </c>
      <c r="G1572" s="473"/>
    </row>
    <row r="1573" spans="1:20" s="474" customFormat="1" ht="15" thickBot="1">
      <c r="A1573" s="470"/>
      <c r="B1573" s="508" t="s">
        <v>1874</v>
      </c>
      <c r="C1573" s="973" t="s">
        <v>1875</v>
      </c>
      <c r="D1573" s="479"/>
      <c r="E1573" s="480" t="s">
        <v>37</v>
      </c>
      <c r="F1573" s="480" t="s">
        <v>37</v>
      </c>
      <c r="G1573" s="473"/>
    </row>
    <row r="1574" spans="1:20" s="474" customFormat="1">
      <c r="A1574" s="470"/>
      <c r="B1574" s="507" t="s">
        <v>1888</v>
      </c>
      <c r="C1574" s="974" t="s">
        <v>1889</v>
      </c>
      <c r="D1574" s="483"/>
      <c r="E1574" s="484" t="s">
        <v>37</v>
      </c>
      <c r="F1574" s="484" t="s">
        <v>37</v>
      </c>
      <c r="G1574" s="473"/>
    </row>
    <row r="1575" spans="1:20" s="474" customFormat="1">
      <c r="A1575" s="470"/>
      <c r="B1575" s="504" t="s">
        <v>1890</v>
      </c>
      <c r="C1575" s="934" t="s">
        <v>1891</v>
      </c>
      <c r="D1575" s="472"/>
      <c r="E1575" s="471" t="s">
        <v>37</v>
      </c>
      <c r="F1575" s="471" t="s">
        <v>37</v>
      </c>
      <c r="G1575" s="473"/>
    </row>
    <row r="1576" spans="1:20" s="474" customFormat="1">
      <c r="A1576" s="470"/>
      <c r="B1576" s="504" t="s">
        <v>1892</v>
      </c>
      <c r="C1576" s="934" t="s">
        <v>1893</v>
      </c>
      <c r="D1576" s="472"/>
      <c r="E1576" s="471" t="s">
        <v>37</v>
      </c>
      <c r="F1576" s="471" t="s">
        <v>37</v>
      </c>
      <c r="G1576" s="473"/>
    </row>
    <row r="1577" spans="1:20" ht="7.5" customHeight="1">
      <c r="A1577" s="285"/>
      <c r="B1577" s="367"/>
      <c r="C1577" s="909"/>
      <c r="D1577" s="406"/>
      <c r="E1577" s="407"/>
      <c r="F1577" s="407"/>
      <c r="G1577" s="469"/>
      <c r="H1577" s="3"/>
      <c r="I1577" s="3"/>
      <c r="J1577" s="3"/>
      <c r="K1577" s="3"/>
      <c r="L1577" s="3"/>
      <c r="M1577" s="391"/>
      <c r="N1577" s="3"/>
      <c r="O1577" s="391"/>
      <c r="P1577" s="390"/>
      <c r="Q1577" s="3"/>
      <c r="R1577" s="3"/>
      <c r="S1577" s="3"/>
      <c r="T1577" s="3"/>
    </row>
    <row r="1578" spans="1:20">
      <c r="A1578" s="283"/>
      <c r="B1578" s="588" t="s">
        <v>1906</v>
      </c>
      <c r="C1578" s="833" t="s">
        <v>38</v>
      </c>
      <c r="D1578" s="593" t="s">
        <v>80</v>
      </c>
      <c r="E1578" s="591">
        <v>0.05</v>
      </c>
      <c r="F1578" s="591">
        <v>0.1</v>
      </c>
      <c r="G1578" s="283"/>
      <c r="H1578" s="3"/>
      <c r="I1578" s="3"/>
      <c r="J1578" s="3"/>
      <c r="K1578" s="3"/>
      <c r="L1578" s="3"/>
      <c r="M1578" s="391"/>
      <c r="N1578" s="3"/>
      <c r="O1578" s="391"/>
      <c r="P1578" s="390"/>
      <c r="Q1578" s="3"/>
      <c r="R1578" s="3"/>
      <c r="S1578" s="3"/>
      <c r="T1578" s="3"/>
    </row>
    <row r="1579" spans="1:20" ht="15" customHeight="1">
      <c r="A1579" s="156"/>
      <c r="B1579" s="9" t="s">
        <v>1</v>
      </c>
      <c r="C1579" s="8" t="s">
        <v>8</v>
      </c>
      <c r="D1579" s="6"/>
      <c r="E1579" s="134" t="s">
        <v>37</v>
      </c>
      <c r="F1579" s="134" t="s">
        <v>37</v>
      </c>
      <c r="G1579" s="430"/>
      <c r="H1579" s="3"/>
      <c r="I1579" s="3"/>
      <c r="J1579" s="3"/>
      <c r="K1579" s="3"/>
      <c r="L1579" s="3"/>
      <c r="M1579" s="391"/>
      <c r="N1579" s="3"/>
      <c r="O1579" s="391"/>
      <c r="P1579" s="390"/>
      <c r="Q1579" s="3"/>
      <c r="R1579" s="3"/>
      <c r="S1579" s="3"/>
      <c r="T1579" s="3"/>
    </row>
    <row r="1580" spans="1:20" ht="15" customHeight="1">
      <c r="A1580" s="156"/>
      <c r="B1580" s="9" t="s">
        <v>5</v>
      </c>
      <c r="C1580" s="8" t="s">
        <v>392</v>
      </c>
      <c r="D1580" s="6"/>
      <c r="E1580" s="134">
        <v>53</v>
      </c>
      <c r="F1580" s="134">
        <v>57</v>
      </c>
      <c r="G1580" s="430"/>
      <c r="H1580" s="3"/>
      <c r="I1580" s="3"/>
      <c r="J1580" s="3"/>
      <c r="K1580" s="3"/>
      <c r="L1580" s="3"/>
      <c r="M1580" s="391"/>
      <c r="N1580" s="3"/>
      <c r="O1580" s="391"/>
      <c r="P1580" s="390"/>
      <c r="Q1580" s="3"/>
      <c r="R1580" s="3"/>
      <c r="S1580" s="3"/>
      <c r="T1580" s="3"/>
    </row>
    <row r="1581" spans="1:20" ht="7.5" customHeight="1">
      <c r="A1581" s="285"/>
      <c r="B1581" s="367"/>
      <c r="C1581" s="909"/>
      <c r="D1581" s="406"/>
      <c r="E1581" s="407"/>
      <c r="F1581" s="407"/>
      <c r="G1581" s="469"/>
      <c r="H1581" s="3"/>
      <c r="I1581" s="3"/>
      <c r="J1581" s="3"/>
      <c r="K1581" s="3"/>
      <c r="L1581" s="3"/>
      <c r="M1581" s="391"/>
      <c r="N1581" s="3"/>
      <c r="O1581" s="391"/>
      <c r="P1581" s="390"/>
      <c r="Q1581" s="3"/>
      <c r="R1581" s="3"/>
      <c r="S1581" s="3"/>
      <c r="T1581" s="3"/>
    </row>
    <row r="1582" spans="1:20">
      <c r="A1582" s="283"/>
      <c r="B1582" s="588" t="s">
        <v>1907</v>
      </c>
      <c r="C1582" s="833" t="s">
        <v>38</v>
      </c>
      <c r="D1582" s="593" t="s">
        <v>80</v>
      </c>
      <c r="E1582" s="591">
        <v>0.05</v>
      </c>
      <c r="F1582" s="591">
        <v>0.1</v>
      </c>
      <c r="G1582" s="283"/>
      <c r="H1582" s="3"/>
      <c r="I1582" s="3"/>
      <c r="J1582" s="3"/>
      <c r="K1582" s="3"/>
      <c r="L1582" s="3"/>
      <c r="M1582" s="391"/>
      <c r="N1582" s="3"/>
      <c r="O1582" s="391"/>
      <c r="P1582" s="390"/>
      <c r="Q1582" s="3"/>
      <c r="R1582" s="3"/>
      <c r="S1582" s="3"/>
      <c r="T1582" s="3"/>
    </row>
    <row r="1583" spans="1:20" ht="15" customHeight="1">
      <c r="A1583" s="156"/>
      <c r="B1583" s="9">
        <v>2</v>
      </c>
      <c r="C1583" s="8" t="s">
        <v>1908</v>
      </c>
      <c r="D1583" s="6"/>
      <c r="E1583" s="134" t="s">
        <v>37</v>
      </c>
      <c r="F1583" s="134" t="s">
        <v>37</v>
      </c>
      <c r="G1583" s="430"/>
      <c r="H1583" s="3"/>
      <c r="I1583" s="3"/>
      <c r="J1583" s="3"/>
      <c r="K1583" s="3"/>
      <c r="L1583" s="3"/>
      <c r="M1583" s="391"/>
      <c r="N1583" s="3"/>
      <c r="O1583" s="391"/>
      <c r="P1583" s="390"/>
      <c r="Q1583" s="3"/>
      <c r="R1583" s="3"/>
      <c r="S1583" s="3"/>
      <c r="T1583" s="3"/>
    </row>
    <row r="1584" spans="1:20" ht="15" customHeight="1">
      <c r="A1584" s="156"/>
      <c r="B1584" s="9">
        <v>3</v>
      </c>
      <c r="C1584" s="8" t="s">
        <v>1909</v>
      </c>
      <c r="D1584" s="6"/>
      <c r="E1584" s="134" t="s">
        <v>37</v>
      </c>
      <c r="F1584" s="134" t="s">
        <v>37</v>
      </c>
      <c r="G1584" s="430"/>
      <c r="H1584" s="3"/>
      <c r="I1584" s="3"/>
      <c r="J1584" s="3"/>
      <c r="K1584" s="3"/>
      <c r="L1584" s="3"/>
      <c r="M1584" s="391"/>
      <c r="N1584" s="3"/>
      <c r="O1584" s="391"/>
      <c r="P1584" s="390"/>
      <c r="Q1584" s="3"/>
      <c r="R1584" s="3"/>
      <c r="S1584" s="3"/>
      <c r="T1584" s="3"/>
    </row>
    <row r="1585" spans="1:20" ht="15" customHeight="1">
      <c r="A1585" s="156"/>
      <c r="B1585" s="9">
        <v>4</v>
      </c>
      <c r="C1585" s="8" t="s">
        <v>1910</v>
      </c>
      <c r="D1585" s="6"/>
      <c r="E1585" s="134" t="s">
        <v>37</v>
      </c>
      <c r="F1585" s="134" t="s">
        <v>37</v>
      </c>
      <c r="G1585" s="430"/>
      <c r="H1585" s="3"/>
      <c r="I1585" s="3"/>
      <c r="J1585" s="3"/>
      <c r="K1585" s="3"/>
      <c r="L1585" s="3"/>
      <c r="M1585" s="391"/>
      <c r="N1585" s="3"/>
      <c r="O1585" s="391"/>
      <c r="P1585" s="390"/>
      <c r="Q1585" s="3"/>
      <c r="R1585" s="3"/>
      <c r="S1585" s="3"/>
      <c r="T1585" s="3"/>
    </row>
    <row r="1586" spans="1:20" ht="15" customHeight="1">
      <c r="A1586" s="156"/>
      <c r="B1586" s="9">
        <v>5</v>
      </c>
      <c r="C1586" s="8" t="s">
        <v>1911</v>
      </c>
      <c r="D1586" s="6"/>
      <c r="E1586" s="134" t="s">
        <v>37</v>
      </c>
      <c r="F1586" s="134" t="s">
        <v>37</v>
      </c>
      <c r="G1586" s="430"/>
      <c r="H1586" s="3"/>
      <c r="I1586" s="3"/>
      <c r="J1586" s="3"/>
      <c r="K1586" s="3"/>
      <c r="L1586" s="3"/>
      <c r="M1586" s="391"/>
      <c r="N1586" s="3"/>
      <c r="O1586" s="391"/>
      <c r="P1586" s="390"/>
      <c r="Q1586" s="3"/>
      <c r="R1586" s="3"/>
      <c r="S1586" s="3"/>
      <c r="T1586" s="3"/>
    </row>
    <row r="1587" spans="1:20" ht="7.5" customHeight="1">
      <c r="A1587" s="285"/>
      <c r="B1587" s="367"/>
      <c r="C1587" s="909"/>
      <c r="D1587" s="406"/>
      <c r="E1587" s="407"/>
      <c r="F1587" s="407"/>
      <c r="G1587" s="469"/>
      <c r="H1587" s="3"/>
      <c r="I1587" s="3"/>
      <c r="J1587" s="3"/>
      <c r="K1587" s="3"/>
      <c r="L1587" s="3"/>
      <c r="M1587" s="391"/>
      <c r="N1587" s="3"/>
      <c r="O1587" s="391"/>
      <c r="P1587" s="390"/>
      <c r="Q1587" s="3"/>
      <c r="R1587" s="3"/>
      <c r="S1587" s="3"/>
      <c r="T1587" s="3"/>
    </row>
    <row r="1588" spans="1:20">
      <c r="A1588" s="283"/>
      <c r="B1588" s="588" t="s">
        <v>30</v>
      </c>
      <c r="C1588" s="833" t="s">
        <v>38</v>
      </c>
      <c r="D1588" s="593" t="s">
        <v>80</v>
      </c>
      <c r="E1588" s="591">
        <v>0.05</v>
      </c>
      <c r="F1588" s="591">
        <v>0.1</v>
      </c>
      <c r="G1588" s="283"/>
      <c r="H1588" s="3"/>
      <c r="I1588" s="3"/>
      <c r="J1588" s="3"/>
      <c r="K1588" s="3"/>
      <c r="L1588" s="3"/>
      <c r="M1588" s="391"/>
      <c r="N1588" s="3"/>
      <c r="O1588" s="391"/>
      <c r="P1588" s="390"/>
      <c r="Q1588" s="3"/>
      <c r="R1588" s="3"/>
      <c r="S1588" s="3"/>
      <c r="T1588" s="3"/>
    </row>
    <row r="1589" spans="1:20" ht="15" customHeight="1">
      <c r="A1589" s="156"/>
      <c r="B1589" s="9" t="s">
        <v>240</v>
      </c>
      <c r="C1589" s="8" t="s">
        <v>1919</v>
      </c>
      <c r="D1589" s="6"/>
      <c r="E1589" s="134" t="s">
        <v>37</v>
      </c>
      <c r="F1589" s="134" t="s">
        <v>37</v>
      </c>
      <c r="G1589" s="430"/>
      <c r="H1589" s="3"/>
      <c r="I1589" s="3"/>
      <c r="J1589" s="3"/>
      <c r="K1589" s="3"/>
      <c r="L1589" s="3"/>
      <c r="M1589" s="391"/>
      <c r="N1589" s="3"/>
      <c r="O1589" s="391"/>
      <c r="P1589" s="390"/>
      <c r="Q1589" s="3"/>
      <c r="R1589" s="3"/>
      <c r="S1589" s="3"/>
      <c r="T1589" s="3"/>
    </row>
    <row r="1590" spans="1:20" ht="15" customHeight="1">
      <c r="A1590" s="156"/>
      <c r="B1590" s="9" t="s">
        <v>1968</v>
      </c>
      <c r="C1590" s="8" t="s">
        <v>2003</v>
      </c>
      <c r="D1590" s="6"/>
      <c r="E1590" s="134">
        <v>46</v>
      </c>
      <c r="F1590" s="134">
        <v>49</v>
      </c>
      <c r="G1590" s="430"/>
      <c r="H1590" s="3"/>
      <c r="I1590" s="3"/>
      <c r="J1590" s="3"/>
      <c r="K1590" s="3"/>
      <c r="L1590" s="3"/>
      <c r="M1590" s="391"/>
      <c r="N1590" s="3"/>
      <c r="O1590" s="391"/>
      <c r="P1590" s="390"/>
      <c r="Q1590" s="3"/>
      <c r="R1590" s="3"/>
      <c r="S1590" s="3"/>
      <c r="T1590" s="3"/>
    </row>
    <row r="1591" spans="1:20" ht="15" customHeight="1">
      <c r="A1591" s="156"/>
      <c r="B1591" s="9" t="s">
        <v>5</v>
      </c>
      <c r="C1591" s="8" t="s">
        <v>2004</v>
      </c>
      <c r="D1591" s="6"/>
      <c r="E1591" s="5" t="s">
        <v>2705</v>
      </c>
      <c r="F1591" s="5" t="s">
        <v>2705</v>
      </c>
      <c r="G1591" s="430"/>
      <c r="H1591" s="3"/>
      <c r="I1591" s="3"/>
      <c r="J1591" s="3"/>
      <c r="K1591" s="3"/>
      <c r="L1591" s="3"/>
      <c r="M1591" s="391"/>
      <c r="N1591" s="3"/>
      <c r="O1591" s="391"/>
      <c r="P1591" s="390"/>
      <c r="Q1591" s="3"/>
      <c r="R1591" s="3"/>
      <c r="S1591" s="3"/>
      <c r="T1591" s="3"/>
    </row>
    <row r="1592" spans="1:20" ht="15" customHeight="1">
      <c r="A1592" s="156"/>
      <c r="B1592" s="9" t="s">
        <v>2408</v>
      </c>
      <c r="C1592" s="8" t="s">
        <v>2415</v>
      </c>
      <c r="D1592" s="6">
        <v>96</v>
      </c>
      <c r="E1592" s="134">
        <v>245</v>
      </c>
      <c r="F1592" s="134">
        <v>260</v>
      </c>
      <c r="G1592" s="430"/>
      <c r="H1592" s="3"/>
      <c r="I1592" s="3"/>
      <c r="J1592" s="3"/>
      <c r="K1592" s="3"/>
      <c r="L1592" s="3"/>
      <c r="M1592" s="391"/>
      <c r="N1592" s="3"/>
      <c r="O1592" s="391"/>
      <c r="P1592" s="390"/>
      <c r="Q1592" s="3"/>
      <c r="R1592" s="3"/>
      <c r="S1592" s="3"/>
      <c r="T1592" s="3"/>
    </row>
    <row r="1593" spans="1:20" ht="15" customHeight="1">
      <c r="A1593" s="156"/>
      <c r="B1593" s="9" t="s">
        <v>2409</v>
      </c>
      <c r="C1593" s="8" t="s">
        <v>2416</v>
      </c>
      <c r="D1593" s="6">
        <v>96</v>
      </c>
      <c r="E1593" s="134">
        <v>245</v>
      </c>
      <c r="F1593" s="134">
        <v>260</v>
      </c>
      <c r="G1593" s="430"/>
      <c r="H1593" s="3"/>
      <c r="I1593" s="3"/>
      <c r="J1593" s="3"/>
      <c r="K1593" s="3"/>
      <c r="L1593" s="3"/>
      <c r="M1593" s="391"/>
      <c r="N1593" s="3"/>
      <c r="O1593" s="391"/>
      <c r="P1593" s="390"/>
      <c r="Q1593" s="3"/>
      <c r="R1593" s="3"/>
      <c r="S1593" s="3"/>
      <c r="T1593" s="3"/>
    </row>
    <row r="1594" spans="1:20" ht="15" customHeight="1">
      <c r="A1594" s="156"/>
      <c r="B1594" s="9" t="s">
        <v>2410</v>
      </c>
      <c r="C1594" s="8" t="s">
        <v>2417</v>
      </c>
      <c r="D1594" s="6">
        <v>96</v>
      </c>
      <c r="E1594" s="134">
        <v>245</v>
      </c>
      <c r="F1594" s="134">
        <v>260</v>
      </c>
      <c r="G1594" s="430"/>
      <c r="H1594" s="3"/>
      <c r="I1594" s="3"/>
      <c r="J1594" s="3"/>
      <c r="K1594" s="3"/>
      <c r="L1594" s="3"/>
      <c r="M1594" s="391"/>
      <c r="N1594" s="3"/>
      <c r="O1594" s="391"/>
      <c r="P1594" s="390"/>
      <c r="Q1594" s="3"/>
      <c r="R1594" s="3"/>
      <c r="S1594" s="3"/>
      <c r="T1594" s="3"/>
    </row>
    <row r="1595" spans="1:20" ht="15" customHeight="1">
      <c r="A1595" s="156"/>
      <c r="B1595" s="9" t="s">
        <v>2411</v>
      </c>
      <c r="C1595" s="8" t="s">
        <v>2418</v>
      </c>
      <c r="D1595" s="6">
        <v>96</v>
      </c>
      <c r="E1595" s="5" t="s">
        <v>2705</v>
      </c>
      <c r="F1595" s="5" t="s">
        <v>2705</v>
      </c>
      <c r="G1595" s="430"/>
      <c r="H1595" s="3"/>
      <c r="I1595" s="3"/>
      <c r="J1595" s="3"/>
      <c r="K1595" s="3"/>
      <c r="L1595" s="3"/>
      <c r="M1595" s="391"/>
      <c r="N1595" s="3"/>
      <c r="O1595" s="391"/>
      <c r="P1595" s="390"/>
      <c r="Q1595" s="3"/>
      <c r="R1595" s="3"/>
      <c r="S1595" s="3"/>
      <c r="T1595" s="3"/>
    </row>
    <row r="1596" spans="1:20" ht="15" customHeight="1">
      <c r="A1596" s="156"/>
      <c r="B1596" s="9" t="s">
        <v>2412</v>
      </c>
      <c r="C1596" s="8" t="s">
        <v>2419</v>
      </c>
      <c r="D1596" s="6"/>
      <c r="E1596" s="5" t="s">
        <v>2705</v>
      </c>
      <c r="F1596" s="5" t="s">
        <v>2705</v>
      </c>
      <c r="G1596" s="430"/>
      <c r="H1596" s="3"/>
      <c r="I1596" s="3"/>
      <c r="J1596" s="3"/>
      <c r="K1596" s="3"/>
      <c r="L1596" s="3"/>
      <c r="M1596" s="391"/>
      <c r="N1596" s="3"/>
      <c r="O1596" s="391"/>
      <c r="P1596" s="390"/>
      <c r="Q1596" s="3"/>
      <c r="R1596" s="3"/>
      <c r="S1596" s="3"/>
      <c r="T1596" s="3"/>
    </row>
    <row r="1597" spans="1:20" ht="15" customHeight="1">
      <c r="A1597" s="156"/>
      <c r="B1597" s="9" t="s">
        <v>2413</v>
      </c>
      <c r="C1597" s="8" t="s">
        <v>2420</v>
      </c>
      <c r="D1597" s="6"/>
      <c r="E1597" s="486" t="s">
        <v>37</v>
      </c>
      <c r="F1597" s="486" t="s">
        <v>37</v>
      </c>
      <c r="G1597" s="430"/>
      <c r="H1597" s="3"/>
      <c r="I1597" s="3"/>
      <c r="J1597" s="3"/>
      <c r="K1597" s="3"/>
      <c r="L1597" s="3"/>
      <c r="M1597" s="391"/>
      <c r="N1597" s="3"/>
      <c r="O1597" s="391"/>
      <c r="P1597" s="390"/>
      <c r="Q1597" s="3"/>
      <c r="R1597" s="3"/>
      <c r="S1597" s="3"/>
      <c r="T1597" s="3"/>
    </row>
    <row r="1598" spans="1:20" ht="15" customHeight="1">
      <c r="A1598" s="156"/>
      <c r="B1598" s="9" t="s">
        <v>2414</v>
      </c>
      <c r="C1598" s="8" t="s">
        <v>2421</v>
      </c>
      <c r="D1598" s="6"/>
      <c r="E1598" s="5" t="s">
        <v>2705</v>
      </c>
      <c r="F1598" s="5" t="s">
        <v>2705</v>
      </c>
      <c r="G1598" s="430"/>
      <c r="H1598" s="3"/>
      <c r="I1598" s="3"/>
      <c r="J1598" s="3"/>
      <c r="K1598" s="3"/>
      <c r="L1598" s="3"/>
      <c r="M1598" s="391"/>
      <c r="N1598" s="3"/>
      <c r="O1598" s="391"/>
      <c r="P1598" s="390"/>
      <c r="Q1598" s="3"/>
      <c r="R1598" s="3"/>
      <c r="S1598" s="3"/>
      <c r="T1598" s="3"/>
    </row>
    <row r="1599" spans="1:20" ht="7.5" customHeight="1">
      <c r="A1599" s="285"/>
      <c r="B1599" s="367"/>
      <c r="C1599" s="909"/>
      <c r="D1599" s="406"/>
      <c r="E1599" s="407"/>
      <c r="F1599" s="407"/>
      <c r="G1599" s="469"/>
      <c r="H1599" s="3"/>
      <c r="I1599" s="3"/>
      <c r="J1599" s="3"/>
      <c r="K1599" s="3"/>
      <c r="L1599" s="3"/>
      <c r="M1599" s="391"/>
      <c r="N1599" s="3"/>
      <c r="O1599" s="391"/>
      <c r="P1599" s="390"/>
      <c r="Q1599" s="3"/>
      <c r="R1599" s="3"/>
      <c r="S1599" s="3"/>
      <c r="T1599" s="3"/>
    </row>
    <row r="1600" spans="1:20">
      <c r="A1600" s="283"/>
      <c r="B1600" s="588" t="s">
        <v>1922</v>
      </c>
      <c r="C1600" s="833" t="s">
        <v>38</v>
      </c>
      <c r="D1600" s="593" t="s">
        <v>80</v>
      </c>
      <c r="E1600" s="591">
        <v>0.05</v>
      </c>
      <c r="F1600" s="591">
        <v>0.1</v>
      </c>
      <c r="G1600" s="283"/>
      <c r="H1600" s="3"/>
      <c r="I1600" s="3"/>
      <c r="J1600" s="3"/>
      <c r="K1600" s="3"/>
      <c r="L1600" s="3"/>
      <c r="M1600" s="391"/>
      <c r="N1600" s="3"/>
      <c r="O1600" s="391"/>
      <c r="P1600" s="390"/>
      <c r="Q1600" s="3"/>
      <c r="R1600" s="3"/>
      <c r="S1600" s="3"/>
      <c r="T1600" s="3"/>
    </row>
    <row r="1601" spans="1:20">
      <c r="A1601" s="156"/>
      <c r="B1601" s="471" t="s">
        <v>1923</v>
      </c>
      <c r="C1601" s="910" t="s">
        <v>21</v>
      </c>
      <c r="D1601" s="485"/>
      <c r="E1601" s="486" t="s">
        <v>37</v>
      </c>
      <c r="F1601" s="486" t="s">
        <v>37</v>
      </c>
      <c r="G1601" s="430"/>
      <c r="H1601" s="3"/>
      <c r="I1601" s="3"/>
      <c r="J1601" s="3"/>
      <c r="K1601" s="3"/>
      <c r="L1601" s="3"/>
      <c r="M1601" s="392"/>
      <c r="N1601" s="3"/>
      <c r="O1601" s="391"/>
      <c r="P1601" s="390"/>
      <c r="Q1601" s="3"/>
      <c r="R1601" s="3"/>
      <c r="S1601" s="3"/>
      <c r="T1601" s="3"/>
    </row>
    <row r="1602" spans="1:20">
      <c r="A1602" s="156"/>
      <c r="B1602" s="471" t="s">
        <v>1924</v>
      </c>
      <c r="C1602" s="910" t="s">
        <v>18</v>
      </c>
      <c r="D1602" s="485"/>
      <c r="E1602" s="486" t="s">
        <v>37</v>
      </c>
      <c r="F1602" s="486" t="s">
        <v>37</v>
      </c>
      <c r="G1602" s="430"/>
      <c r="H1602" s="3"/>
      <c r="I1602" s="3"/>
      <c r="J1602" s="3"/>
      <c r="K1602" s="3"/>
      <c r="L1602" s="3"/>
      <c r="M1602" s="392"/>
      <c r="N1602" s="3"/>
      <c r="O1602" s="391"/>
      <c r="P1602" s="390"/>
      <c r="Q1602" s="3"/>
      <c r="R1602" s="3"/>
      <c r="S1602" s="3"/>
      <c r="T1602" s="3"/>
    </row>
    <row r="1603" spans="1:20">
      <c r="A1603" s="156"/>
      <c r="B1603" s="471" t="s">
        <v>1925</v>
      </c>
      <c r="C1603" s="910" t="s">
        <v>1926</v>
      </c>
      <c r="D1603" s="485"/>
      <c r="E1603" s="486" t="s">
        <v>37</v>
      </c>
      <c r="F1603" s="486" t="s">
        <v>37</v>
      </c>
      <c r="G1603" s="430"/>
      <c r="H1603" s="3"/>
      <c r="I1603" s="3"/>
      <c r="J1603" s="3"/>
      <c r="K1603" s="3"/>
      <c r="L1603" s="3"/>
      <c r="M1603" s="392"/>
      <c r="N1603" s="3"/>
      <c r="O1603" s="391"/>
      <c r="P1603" s="390"/>
      <c r="Q1603" s="3"/>
      <c r="R1603" s="3"/>
      <c r="S1603" s="3"/>
      <c r="T1603" s="3"/>
    </row>
    <row r="1604" spans="1:20">
      <c r="A1604" s="156"/>
      <c r="B1604" s="471" t="s">
        <v>1927</v>
      </c>
      <c r="C1604" s="910" t="s">
        <v>20</v>
      </c>
      <c r="D1604" s="485"/>
      <c r="E1604" s="486" t="s">
        <v>37</v>
      </c>
      <c r="F1604" s="486" t="s">
        <v>37</v>
      </c>
      <c r="G1604" s="430"/>
      <c r="H1604" s="3"/>
      <c r="I1604" s="3"/>
      <c r="J1604" s="3"/>
      <c r="K1604" s="3"/>
      <c r="L1604" s="3"/>
      <c r="M1604" s="392"/>
      <c r="N1604" s="3"/>
      <c r="O1604" s="391"/>
      <c r="P1604" s="390"/>
      <c r="Q1604" s="3"/>
      <c r="R1604" s="3"/>
      <c r="S1604" s="3"/>
      <c r="T1604" s="3"/>
    </row>
    <row r="1605" spans="1:20">
      <c r="A1605" s="156"/>
      <c r="B1605" s="471" t="s">
        <v>1928</v>
      </c>
      <c r="C1605" s="910" t="s">
        <v>1929</v>
      </c>
      <c r="D1605" s="485"/>
      <c r="E1605" s="486" t="s">
        <v>37</v>
      </c>
      <c r="F1605" s="486" t="s">
        <v>37</v>
      </c>
      <c r="G1605" s="430"/>
      <c r="H1605" s="3"/>
      <c r="I1605" s="3"/>
      <c r="J1605" s="3"/>
      <c r="K1605" s="3"/>
      <c r="L1605" s="3"/>
      <c r="M1605" s="392"/>
      <c r="N1605" s="3"/>
      <c r="O1605" s="391"/>
      <c r="P1605" s="390"/>
      <c r="Q1605" s="3"/>
      <c r="R1605" s="3"/>
      <c r="S1605" s="3"/>
      <c r="T1605" s="3"/>
    </row>
    <row r="1606" spans="1:20">
      <c r="A1606" s="156"/>
      <c r="B1606" s="471" t="s">
        <v>1930</v>
      </c>
      <c r="C1606" s="910" t="s">
        <v>1931</v>
      </c>
      <c r="D1606" s="485"/>
      <c r="E1606" s="486" t="s">
        <v>37</v>
      </c>
      <c r="F1606" s="486" t="s">
        <v>37</v>
      </c>
      <c r="G1606" s="430"/>
      <c r="H1606" s="3"/>
      <c r="I1606" s="3"/>
      <c r="J1606" s="3"/>
      <c r="K1606" s="3"/>
      <c r="L1606" s="3"/>
      <c r="M1606" s="392"/>
      <c r="N1606" s="3"/>
      <c r="O1606" s="391"/>
      <c r="P1606" s="390"/>
      <c r="Q1606" s="3"/>
      <c r="R1606" s="3"/>
      <c r="S1606" s="3"/>
      <c r="T1606" s="3"/>
    </row>
    <row r="1607" spans="1:20">
      <c r="A1607" s="156"/>
      <c r="B1607" s="471" t="s">
        <v>1932</v>
      </c>
      <c r="C1607" s="910" t="s">
        <v>1933</v>
      </c>
      <c r="D1607" s="485"/>
      <c r="E1607" s="486" t="s">
        <v>37</v>
      </c>
      <c r="F1607" s="486" t="s">
        <v>37</v>
      </c>
      <c r="G1607" s="430"/>
      <c r="H1607" s="3"/>
      <c r="I1607" s="3"/>
      <c r="J1607" s="3"/>
      <c r="K1607" s="3"/>
      <c r="L1607" s="3"/>
      <c r="M1607" s="392"/>
      <c r="N1607" s="3"/>
      <c r="O1607" s="391"/>
      <c r="P1607" s="390"/>
      <c r="Q1607" s="3"/>
      <c r="R1607" s="3"/>
      <c r="S1607" s="3"/>
      <c r="T1607" s="3"/>
    </row>
    <row r="1608" spans="1:20">
      <c r="A1608" s="156"/>
      <c r="B1608" s="471" t="s">
        <v>1934</v>
      </c>
      <c r="C1608" s="910" t="s">
        <v>1935</v>
      </c>
      <c r="D1608" s="485"/>
      <c r="E1608" s="486" t="s">
        <v>37</v>
      </c>
      <c r="F1608" s="486" t="s">
        <v>37</v>
      </c>
      <c r="G1608" s="430"/>
      <c r="H1608" s="3"/>
      <c r="I1608" s="3"/>
      <c r="J1608" s="3"/>
      <c r="K1608" s="3"/>
      <c r="L1608" s="3"/>
      <c r="M1608" s="392"/>
      <c r="N1608" s="3"/>
      <c r="O1608" s="391"/>
      <c r="P1608" s="390"/>
      <c r="Q1608" s="3"/>
      <c r="R1608" s="3"/>
      <c r="S1608" s="3"/>
      <c r="T1608" s="3"/>
    </row>
    <row r="1609" spans="1:20">
      <c r="A1609" s="156"/>
      <c r="B1609" s="471" t="s">
        <v>1936</v>
      </c>
      <c r="C1609" s="910" t="s">
        <v>1937</v>
      </c>
      <c r="D1609" s="485"/>
      <c r="E1609" s="613" t="s">
        <v>2705</v>
      </c>
      <c r="F1609" s="613" t="s">
        <v>2705</v>
      </c>
      <c r="G1609" s="430"/>
      <c r="H1609" s="3"/>
      <c r="I1609" s="3"/>
      <c r="J1609" s="3"/>
      <c r="K1609" s="3"/>
      <c r="L1609" s="3"/>
      <c r="M1609" s="392"/>
      <c r="N1609" s="3"/>
      <c r="O1609" s="391"/>
      <c r="P1609" s="390"/>
      <c r="Q1609" s="3"/>
      <c r="R1609" s="3"/>
      <c r="S1609" s="3"/>
      <c r="T1609" s="3"/>
    </row>
    <row r="1610" spans="1:20" ht="7.5" customHeight="1">
      <c r="A1610" s="285"/>
      <c r="B1610" s="224"/>
      <c r="C1610" s="856"/>
      <c r="D1610" s="301"/>
      <c r="E1610" s="488"/>
      <c r="F1610" s="488"/>
      <c r="G1610" s="469"/>
      <c r="H1610" s="3"/>
      <c r="I1610" s="3"/>
      <c r="J1610" s="3"/>
      <c r="K1610" s="3"/>
      <c r="L1610" s="3"/>
      <c r="M1610" s="391"/>
      <c r="N1610" s="3"/>
      <c r="O1610" s="391"/>
      <c r="P1610" s="390"/>
      <c r="Q1610" s="3"/>
      <c r="R1610" s="3"/>
      <c r="S1610" s="3"/>
      <c r="T1610" s="3"/>
    </row>
    <row r="1611" spans="1:20">
      <c r="A1611" s="156"/>
      <c r="B1611" s="20" t="s">
        <v>152</v>
      </c>
      <c r="C1611" s="859"/>
      <c r="D1611" s="295"/>
      <c r="E1611" s="426"/>
      <c r="F1611" s="432"/>
      <c r="G1611" s="430"/>
      <c r="H1611" s="3"/>
      <c r="I1611" s="3"/>
      <c r="J1611" s="3"/>
      <c r="K1611" s="3"/>
      <c r="L1611" s="400"/>
      <c r="M1611" s="400"/>
      <c r="N1611" s="400"/>
      <c r="O1611" s="400"/>
      <c r="P1611" s="400"/>
      <c r="Q1611" s="400"/>
      <c r="R1611" s="3"/>
      <c r="S1611" s="3"/>
      <c r="T1611" s="3"/>
    </row>
    <row r="1612" spans="1:20">
      <c r="A1612" s="156"/>
      <c r="B1612" s="84" t="s">
        <v>2422</v>
      </c>
      <c r="C1612" s="860"/>
      <c r="D1612" s="291"/>
      <c r="E1612" s="427"/>
      <c r="F1612" s="433"/>
      <c r="G1612" s="430"/>
      <c r="H1612" s="3"/>
      <c r="I1612" s="3"/>
      <c r="J1612" s="3"/>
      <c r="K1612" s="3"/>
      <c r="L1612" s="400"/>
      <c r="M1612" s="400"/>
      <c r="N1612" s="400"/>
      <c r="O1612" s="400"/>
      <c r="P1612" s="400"/>
      <c r="Q1612" s="400"/>
      <c r="R1612" s="3"/>
      <c r="S1612" s="3"/>
      <c r="T1612" s="3"/>
    </row>
    <row r="1613" spans="1:20" ht="15" customHeight="1">
      <c r="A1613" s="156"/>
      <c r="B1613" s="91" t="s">
        <v>2423</v>
      </c>
      <c r="C1613" s="154"/>
      <c r="D1613" s="296"/>
      <c r="E1613" s="489"/>
      <c r="F1613" s="490"/>
      <c r="G1613" s="430"/>
      <c r="H1613" s="3"/>
      <c r="I1613" s="3"/>
      <c r="J1613" s="3"/>
      <c r="K1613" s="3"/>
      <c r="L1613" s="400"/>
      <c r="M1613" s="400"/>
      <c r="N1613" s="400"/>
      <c r="O1613" s="400"/>
      <c r="P1613" s="400"/>
      <c r="Q1613" s="400"/>
      <c r="R1613" s="3"/>
      <c r="S1613" s="3"/>
      <c r="T1613" s="3"/>
    </row>
    <row r="1614" spans="1:20" ht="7.5" customHeight="1">
      <c r="A1614" s="158"/>
      <c r="B1614" s="159"/>
      <c r="C1614" s="861"/>
      <c r="D1614" s="290"/>
      <c r="E1614" s="437"/>
      <c r="F1614" s="437"/>
      <c r="G1614" s="438"/>
      <c r="H1614" s="3"/>
      <c r="I1614" s="3"/>
      <c r="J1614" s="3"/>
      <c r="K1614" s="3"/>
      <c r="L1614" s="3"/>
      <c r="M1614" s="392"/>
      <c r="N1614" s="3"/>
      <c r="O1614" s="391"/>
      <c r="P1614" s="390"/>
      <c r="Q1614" s="3"/>
      <c r="R1614" s="3"/>
      <c r="S1614" s="3"/>
      <c r="T1614" s="3"/>
    </row>
    <row r="1615" spans="1:20" ht="7.5" customHeight="1">
      <c r="A1615" s="149"/>
      <c r="B1615" s="150"/>
      <c r="C1615" s="854"/>
      <c r="D1615" s="288"/>
      <c r="E1615" s="423"/>
      <c r="F1615" s="423"/>
      <c r="G1615" s="424"/>
      <c r="H1615" s="3"/>
      <c r="I1615" s="3"/>
      <c r="J1615" s="3"/>
      <c r="K1615" s="3"/>
      <c r="L1615" s="3"/>
      <c r="M1615" s="392"/>
      <c r="N1615" s="3"/>
      <c r="O1615" s="391"/>
      <c r="P1615" s="390"/>
      <c r="Q1615" s="3"/>
      <c r="R1615" s="3"/>
      <c r="S1615" s="3"/>
      <c r="T1615" s="3"/>
    </row>
    <row r="1616" spans="1:20">
      <c r="A1616" s="156"/>
      <c r="B1616" s="121" t="s">
        <v>4148</v>
      </c>
      <c r="C1616" s="830"/>
      <c r="D1616" s="21"/>
      <c r="E1616" s="207"/>
      <c r="F1616" s="463"/>
      <c r="G1616" s="430"/>
      <c r="H1616" s="3"/>
      <c r="I1616" s="3"/>
      <c r="J1616" s="3"/>
      <c r="K1616" s="3"/>
      <c r="L1616" s="3"/>
      <c r="M1616" s="392"/>
      <c r="N1616" s="3"/>
      <c r="O1616" s="391"/>
      <c r="P1616" s="390"/>
      <c r="Q1616" s="3"/>
      <c r="R1616" s="3"/>
      <c r="S1616" s="3"/>
      <c r="T1616" s="3"/>
    </row>
    <row r="1617" spans="1:20" ht="21">
      <c r="A1617" s="156"/>
      <c r="B1617" s="450" t="s">
        <v>1817</v>
      </c>
      <c r="C1617" s="660"/>
      <c r="D1617" s="291"/>
      <c r="E1617" s="427"/>
      <c r="F1617" s="433"/>
      <c r="G1617" s="430"/>
      <c r="H1617" s="3"/>
      <c r="I1617" s="3"/>
      <c r="J1617" s="3"/>
      <c r="K1617" s="3"/>
      <c r="L1617" s="3"/>
      <c r="M1617" s="392"/>
      <c r="N1617" s="3"/>
      <c r="O1617" s="391"/>
      <c r="P1617" s="390"/>
      <c r="Q1617" s="3"/>
      <c r="R1617" s="3"/>
      <c r="S1617" s="3"/>
      <c r="T1617" s="3"/>
    </row>
    <row r="1618" spans="1:20" ht="21">
      <c r="A1618" s="156"/>
      <c r="B1618" s="104" t="s">
        <v>5181</v>
      </c>
      <c r="C1618" s="660"/>
      <c r="D1618" s="170"/>
      <c r="E1618" s="464"/>
      <c r="F1618" s="465"/>
      <c r="G1618" s="430"/>
      <c r="H1618" s="3"/>
      <c r="I1618" s="3"/>
      <c r="J1618" s="3"/>
      <c r="K1618" s="3"/>
      <c r="L1618" s="3"/>
      <c r="M1618" s="392"/>
      <c r="N1618" s="3"/>
      <c r="O1618" s="391"/>
      <c r="P1618" s="390"/>
      <c r="Q1618" s="3"/>
      <c r="R1618" s="3"/>
      <c r="S1618" s="3"/>
      <c r="T1618" s="3"/>
    </row>
    <row r="1619" spans="1:20">
      <c r="A1619" s="156"/>
      <c r="B1619" s="153"/>
      <c r="C1619" s="154"/>
      <c r="D1619" s="171"/>
      <c r="E1619" s="466"/>
      <c r="F1619" s="467"/>
      <c r="G1619" s="430"/>
      <c r="H1619" s="3"/>
      <c r="I1619" s="3"/>
      <c r="J1619" s="3"/>
      <c r="K1619" s="3"/>
      <c r="L1619" s="3"/>
      <c r="M1619" s="392"/>
      <c r="N1619" s="3"/>
      <c r="O1619" s="391"/>
      <c r="P1619" s="390"/>
      <c r="Q1619" s="3"/>
      <c r="R1619" s="3"/>
      <c r="S1619" s="3"/>
      <c r="T1619" s="3"/>
    </row>
    <row r="1620" spans="1:20">
      <c r="A1620" s="156"/>
      <c r="B1620" s="588" t="s">
        <v>39</v>
      </c>
      <c r="C1620" s="831" t="s">
        <v>38</v>
      </c>
      <c r="D1620" s="590" t="s">
        <v>80</v>
      </c>
      <c r="E1620" s="591">
        <v>0.05</v>
      </c>
      <c r="F1620" s="591">
        <v>0.1</v>
      </c>
      <c r="G1620" s="283"/>
      <c r="H1620" s="3"/>
      <c r="I1620" s="3"/>
      <c r="J1620" s="3"/>
      <c r="K1620" s="3"/>
      <c r="L1620" s="3"/>
      <c r="M1620" s="392"/>
      <c r="N1620" s="3"/>
      <c r="O1620" s="391"/>
      <c r="P1620" s="390"/>
      <c r="Q1620" s="3"/>
      <c r="R1620" s="3"/>
      <c r="S1620" s="3"/>
      <c r="T1620" s="3"/>
    </row>
    <row r="1621" spans="1:20">
      <c r="A1621" s="156"/>
      <c r="B1621" s="9" t="s">
        <v>2446</v>
      </c>
      <c r="C1621" s="8" t="s">
        <v>4050</v>
      </c>
      <c r="D1621" s="6"/>
      <c r="E1621" s="134">
        <v>1775</v>
      </c>
      <c r="F1621" s="134">
        <v>1885</v>
      </c>
      <c r="G1621" s="283"/>
      <c r="H1621" s="3"/>
      <c r="I1621" s="3"/>
      <c r="J1621" s="3"/>
      <c r="K1621" s="3"/>
      <c r="L1621" s="3"/>
      <c r="M1621" s="391"/>
      <c r="N1621" s="3"/>
      <c r="O1621" s="391"/>
      <c r="P1621" s="390"/>
      <c r="Q1621" s="3"/>
      <c r="R1621" s="3"/>
      <c r="S1621" s="3"/>
      <c r="T1621" s="3"/>
    </row>
    <row r="1622" spans="1:20" ht="7.5" customHeight="1">
      <c r="A1622" s="285"/>
      <c r="B1622" s="367"/>
      <c r="C1622" s="909"/>
      <c r="D1622" s="406"/>
      <c r="E1622" s="407"/>
      <c r="F1622" s="407"/>
      <c r="G1622" s="469"/>
      <c r="H1622" s="3"/>
      <c r="I1622" s="3"/>
      <c r="J1622" s="3"/>
      <c r="K1622" s="3"/>
      <c r="L1622" s="3"/>
      <c r="M1622" s="391"/>
      <c r="N1622" s="3"/>
      <c r="O1622" s="391"/>
      <c r="P1622" s="390"/>
      <c r="Q1622" s="3"/>
      <c r="R1622" s="3"/>
      <c r="S1622" s="3"/>
      <c r="T1622" s="3"/>
    </row>
    <row r="1623" spans="1:20">
      <c r="A1623" s="283"/>
      <c r="B1623" s="588" t="s">
        <v>72</v>
      </c>
      <c r="C1623" s="833" t="s">
        <v>38</v>
      </c>
      <c r="D1623" s="593" t="s">
        <v>80</v>
      </c>
      <c r="E1623" s="591">
        <v>0.05</v>
      </c>
      <c r="F1623" s="591">
        <v>0.1</v>
      </c>
      <c r="G1623" s="283"/>
      <c r="H1623" s="3"/>
      <c r="I1623" s="3"/>
      <c r="J1623" s="3"/>
      <c r="K1623" s="3"/>
      <c r="L1623" s="3"/>
      <c r="M1623" s="391"/>
      <c r="N1623" s="3"/>
      <c r="O1623" s="391"/>
      <c r="P1623" s="390"/>
      <c r="Q1623" s="3"/>
      <c r="R1623" s="3"/>
      <c r="S1623" s="3"/>
      <c r="T1623" s="3"/>
    </row>
    <row r="1624" spans="1:20" s="474" customFormat="1">
      <c r="A1624" s="470"/>
      <c r="B1624" s="504" t="s">
        <v>2402</v>
      </c>
      <c r="C1624" s="934" t="s">
        <v>2405</v>
      </c>
      <c r="D1624" s="472"/>
      <c r="E1624" s="486">
        <v>1115</v>
      </c>
      <c r="F1624" s="486">
        <v>1184</v>
      </c>
      <c r="G1624" s="473"/>
    </row>
    <row r="1625" spans="1:20" s="474" customFormat="1">
      <c r="A1625" s="470"/>
      <c r="B1625" s="504" t="s">
        <v>2403</v>
      </c>
      <c r="C1625" s="934" t="s">
        <v>2406</v>
      </c>
      <c r="D1625" s="472"/>
      <c r="E1625" s="134" t="s">
        <v>37</v>
      </c>
      <c r="F1625" s="134" t="s">
        <v>37</v>
      </c>
      <c r="G1625" s="473"/>
    </row>
    <row r="1626" spans="1:20" ht="7.5" customHeight="1">
      <c r="A1626" s="285"/>
      <c r="B1626" s="367"/>
      <c r="C1626" s="909"/>
      <c r="D1626" s="406"/>
      <c r="E1626" s="407"/>
      <c r="F1626" s="407"/>
      <c r="G1626" s="469"/>
      <c r="H1626" s="3"/>
      <c r="I1626" s="3"/>
      <c r="J1626" s="3"/>
      <c r="K1626" s="3"/>
      <c r="L1626" s="3"/>
      <c r="M1626" s="391"/>
      <c r="N1626" s="3"/>
      <c r="O1626" s="391"/>
      <c r="P1626" s="390"/>
      <c r="Q1626" s="3"/>
      <c r="R1626" s="3"/>
      <c r="S1626" s="3"/>
      <c r="T1626" s="3"/>
    </row>
    <row r="1627" spans="1:20">
      <c r="A1627" s="283"/>
      <c r="B1627" s="588" t="s">
        <v>1939</v>
      </c>
      <c r="C1627" s="833" t="s">
        <v>38</v>
      </c>
      <c r="D1627" s="593" t="s">
        <v>80</v>
      </c>
      <c r="E1627" s="591">
        <v>0.05</v>
      </c>
      <c r="F1627" s="591">
        <v>0.1</v>
      </c>
      <c r="G1627" s="283"/>
      <c r="H1627" s="3"/>
      <c r="I1627" s="3"/>
      <c r="J1627" s="3"/>
      <c r="K1627" s="3"/>
      <c r="L1627" s="3"/>
      <c r="M1627" s="391"/>
      <c r="N1627" s="3"/>
      <c r="O1627" s="391"/>
      <c r="P1627" s="390"/>
      <c r="Q1627" s="3"/>
      <c r="R1627" s="3"/>
      <c r="S1627" s="3"/>
      <c r="T1627" s="3"/>
    </row>
    <row r="1628" spans="1:20" s="474" customFormat="1">
      <c r="A1628" s="470"/>
      <c r="B1628" s="504" t="s">
        <v>1977</v>
      </c>
      <c r="C1628" s="934" t="s">
        <v>2425</v>
      </c>
      <c r="D1628" s="472"/>
      <c r="E1628" s="486">
        <v>186</v>
      </c>
      <c r="F1628" s="486">
        <v>198</v>
      </c>
      <c r="G1628" s="473"/>
    </row>
    <row r="1629" spans="1:20" s="474" customFormat="1">
      <c r="A1629" s="470"/>
      <c r="B1629" s="504" t="s">
        <v>1973</v>
      </c>
      <c r="C1629" s="934" t="s">
        <v>1980</v>
      </c>
      <c r="D1629" s="472"/>
      <c r="E1629" s="486">
        <v>186</v>
      </c>
      <c r="F1629" s="486">
        <v>198</v>
      </c>
      <c r="G1629" s="473"/>
    </row>
    <row r="1630" spans="1:20" ht="7.5" customHeight="1">
      <c r="A1630" s="285"/>
      <c r="B1630" s="367"/>
      <c r="C1630" s="909"/>
      <c r="D1630" s="406"/>
      <c r="E1630" s="407"/>
      <c r="F1630" s="407"/>
      <c r="G1630" s="469"/>
      <c r="H1630" s="3"/>
      <c r="I1630" s="3"/>
      <c r="J1630" s="3"/>
      <c r="K1630" s="3"/>
      <c r="L1630" s="3"/>
      <c r="M1630" s="391"/>
      <c r="N1630" s="3"/>
      <c r="O1630" s="391"/>
      <c r="P1630" s="390"/>
      <c r="Q1630" s="3"/>
      <c r="R1630" s="3"/>
      <c r="S1630" s="3"/>
      <c r="T1630" s="3"/>
    </row>
    <row r="1631" spans="1:20">
      <c r="A1631" s="283"/>
      <c r="B1631" s="588" t="s">
        <v>1833</v>
      </c>
      <c r="C1631" s="833" t="s">
        <v>38</v>
      </c>
      <c r="D1631" s="593" t="s">
        <v>80</v>
      </c>
      <c r="E1631" s="591">
        <v>0.05</v>
      </c>
      <c r="F1631" s="591">
        <v>0.1</v>
      </c>
      <c r="G1631" s="283"/>
      <c r="H1631" s="3"/>
      <c r="I1631" s="3"/>
      <c r="J1631" s="3"/>
      <c r="K1631" s="3"/>
      <c r="L1631" s="3"/>
      <c r="M1631" s="391"/>
      <c r="N1631" s="3"/>
      <c r="O1631" s="391"/>
      <c r="P1631" s="390"/>
      <c r="Q1631" s="3"/>
      <c r="R1631" s="3"/>
      <c r="S1631" s="3"/>
      <c r="T1631" s="3"/>
    </row>
    <row r="1632" spans="1:20" s="474" customFormat="1">
      <c r="A1632" s="470"/>
      <c r="B1632" s="504" t="s">
        <v>1834</v>
      </c>
      <c r="C1632" s="934" t="s">
        <v>1835</v>
      </c>
      <c r="D1632" s="472"/>
      <c r="E1632" s="471" t="s">
        <v>37</v>
      </c>
      <c r="F1632" s="471" t="s">
        <v>37</v>
      </c>
      <c r="G1632" s="473"/>
    </row>
    <row r="1633" spans="1:20" s="474" customFormat="1">
      <c r="A1633" s="470"/>
      <c r="B1633" s="504" t="s">
        <v>1836</v>
      </c>
      <c r="C1633" s="934" t="s">
        <v>1837</v>
      </c>
      <c r="D1633" s="472"/>
      <c r="E1633" s="471" t="s">
        <v>37</v>
      </c>
      <c r="F1633" s="471" t="s">
        <v>37</v>
      </c>
      <c r="G1633" s="473"/>
    </row>
    <row r="1634" spans="1:20" s="474" customFormat="1" ht="15" thickBot="1">
      <c r="A1634" s="470"/>
      <c r="B1634" s="508" t="s">
        <v>1838</v>
      </c>
      <c r="C1634" s="973" t="s">
        <v>1839</v>
      </c>
      <c r="D1634" s="479"/>
      <c r="E1634" s="480" t="s">
        <v>37</v>
      </c>
      <c r="F1634" s="480" t="s">
        <v>37</v>
      </c>
      <c r="G1634" s="473"/>
    </row>
    <row r="1635" spans="1:20" s="474" customFormat="1">
      <c r="A1635" s="470"/>
      <c r="B1635" s="507" t="s">
        <v>1852</v>
      </c>
      <c r="C1635" s="974" t="s">
        <v>1853</v>
      </c>
      <c r="D1635" s="483"/>
      <c r="E1635" s="484" t="s">
        <v>37</v>
      </c>
      <c r="F1635" s="484" t="s">
        <v>37</v>
      </c>
      <c r="G1635" s="473"/>
    </row>
    <row r="1636" spans="1:20" s="474" customFormat="1">
      <c r="A1636" s="470"/>
      <c r="B1636" s="504" t="s">
        <v>1854</v>
      </c>
      <c r="C1636" s="934" t="s">
        <v>1855</v>
      </c>
      <c r="D1636" s="472"/>
      <c r="E1636" s="471" t="s">
        <v>37</v>
      </c>
      <c r="F1636" s="471" t="s">
        <v>37</v>
      </c>
      <c r="G1636" s="473"/>
    </row>
    <row r="1637" spans="1:20" s="474" customFormat="1" ht="15" thickBot="1">
      <c r="A1637" s="470"/>
      <c r="B1637" s="508" t="s">
        <v>1856</v>
      </c>
      <c r="C1637" s="973" t="s">
        <v>1857</v>
      </c>
      <c r="D1637" s="479"/>
      <c r="E1637" s="480" t="s">
        <v>37</v>
      </c>
      <c r="F1637" s="480" t="s">
        <v>37</v>
      </c>
      <c r="G1637" s="473"/>
    </row>
    <row r="1638" spans="1:20" s="474" customFormat="1">
      <c r="A1638" s="470"/>
      <c r="B1638" s="507" t="s">
        <v>1870</v>
      </c>
      <c r="C1638" s="974" t="s">
        <v>1871</v>
      </c>
      <c r="D1638" s="483"/>
      <c r="E1638" s="484" t="s">
        <v>37</v>
      </c>
      <c r="F1638" s="484" t="s">
        <v>37</v>
      </c>
      <c r="G1638" s="473"/>
    </row>
    <row r="1639" spans="1:20" s="474" customFormat="1">
      <c r="A1639" s="470"/>
      <c r="B1639" s="504" t="s">
        <v>1872</v>
      </c>
      <c r="C1639" s="934" t="s">
        <v>1873</v>
      </c>
      <c r="D1639" s="472"/>
      <c r="E1639" s="471" t="s">
        <v>37</v>
      </c>
      <c r="F1639" s="471" t="s">
        <v>37</v>
      </c>
      <c r="G1639" s="473"/>
    </row>
    <row r="1640" spans="1:20" s="474" customFormat="1" ht="15" thickBot="1">
      <c r="A1640" s="470"/>
      <c r="B1640" s="508" t="s">
        <v>1874</v>
      </c>
      <c r="C1640" s="973" t="s">
        <v>1875</v>
      </c>
      <c r="D1640" s="479"/>
      <c r="E1640" s="480" t="s">
        <v>37</v>
      </c>
      <c r="F1640" s="480" t="s">
        <v>37</v>
      </c>
      <c r="G1640" s="473"/>
    </row>
    <row r="1641" spans="1:20" s="474" customFormat="1">
      <c r="A1641" s="470"/>
      <c r="B1641" s="507" t="s">
        <v>1888</v>
      </c>
      <c r="C1641" s="974" t="s">
        <v>1889</v>
      </c>
      <c r="D1641" s="483"/>
      <c r="E1641" s="484" t="s">
        <v>37</v>
      </c>
      <c r="F1641" s="484" t="s">
        <v>37</v>
      </c>
      <c r="G1641" s="473"/>
    </row>
    <row r="1642" spans="1:20" s="474" customFormat="1">
      <c r="A1642" s="470"/>
      <c r="B1642" s="504" t="s">
        <v>1890</v>
      </c>
      <c r="C1642" s="934" t="s">
        <v>1891</v>
      </c>
      <c r="D1642" s="472"/>
      <c r="E1642" s="471" t="s">
        <v>37</v>
      </c>
      <c r="F1642" s="471" t="s">
        <v>37</v>
      </c>
      <c r="G1642" s="473"/>
    </row>
    <row r="1643" spans="1:20" s="474" customFormat="1">
      <c r="A1643" s="470"/>
      <c r="B1643" s="504" t="s">
        <v>1892</v>
      </c>
      <c r="C1643" s="934" t="s">
        <v>1893</v>
      </c>
      <c r="D1643" s="472"/>
      <c r="E1643" s="471" t="s">
        <v>37</v>
      </c>
      <c r="F1643" s="471" t="s">
        <v>37</v>
      </c>
      <c r="G1643" s="473"/>
    </row>
    <row r="1644" spans="1:20" ht="7.5" customHeight="1">
      <c r="A1644" s="285"/>
      <c r="B1644" s="367"/>
      <c r="C1644" s="909"/>
      <c r="D1644" s="406"/>
      <c r="E1644" s="407"/>
      <c r="F1644" s="407"/>
      <c r="G1644" s="469"/>
      <c r="H1644" s="3"/>
      <c r="I1644" s="3"/>
      <c r="J1644" s="3"/>
      <c r="K1644" s="3"/>
      <c r="L1644" s="3"/>
      <c r="M1644" s="391"/>
      <c r="N1644" s="3"/>
      <c r="O1644" s="391"/>
      <c r="P1644" s="390"/>
      <c r="Q1644" s="3"/>
      <c r="R1644" s="3"/>
      <c r="S1644" s="3"/>
      <c r="T1644" s="3"/>
    </row>
    <row r="1645" spans="1:20">
      <c r="A1645" s="283"/>
      <c r="B1645" s="588" t="s">
        <v>1906</v>
      </c>
      <c r="C1645" s="833" t="s">
        <v>38</v>
      </c>
      <c r="D1645" s="593" t="s">
        <v>80</v>
      </c>
      <c r="E1645" s="591">
        <v>0.05</v>
      </c>
      <c r="F1645" s="591">
        <v>0.1</v>
      </c>
      <c r="G1645" s="283"/>
      <c r="H1645" s="3"/>
      <c r="I1645" s="3"/>
      <c r="J1645" s="3"/>
      <c r="K1645" s="3"/>
      <c r="L1645" s="3"/>
      <c r="M1645" s="391"/>
      <c r="N1645" s="3"/>
      <c r="O1645" s="391"/>
      <c r="P1645" s="390"/>
      <c r="Q1645" s="3"/>
      <c r="R1645" s="3"/>
      <c r="S1645" s="3"/>
      <c r="T1645" s="3"/>
    </row>
    <row r="1646" spans="1:20" ht="15" customHeight="1">
      <c r="A1646" s="156"/>
      <c r="B1646" s="9" t="s">
        <v>1</v>
      </c>
      <c r="C1646" s="8" t="s">
        <v>8</v>
      </c>
      <c r="D1646" s="6"/>
      <c r="E1646" s="134" t="s">
        <v>37</v>
      </c>
      <c r="F1646" s="134" t="s">
        <v>37</v>
      </c>
      <c r="G1646" s="430"/>
      <c r="H1646" s="3"/>
      <c r="I1646" s="3"/>
      <c r="J1646" s="3"/>
      <c r="K1646" s="3"/>
      <c r="L1646" s="3"/>
      <c r="M1646" s="391"/>
      <c r="N1646" s="3"/>
      <c r="O1646" s="391"/>
      <c r="P1646" s="390"/>
      <c r="Q1646" s="3"/>
      <c r="R1646" s="3"/>
      <c r="S1646" s="3"/>
      <c r="T1646" s="3"/>
    </row>
    <row r="1647" spans="1:20" ht="15" customHeight="1">
      <c r="A1647" s="156"/>
      <c r="B1647" s="9" t="s">
        <v>5</v>
      </c>
      <c r="C1647" s="8" t="s">
        <v>392</v>
      </c>
      <c r="D1647" s="6"/>
      <c r="E1647" s="134">
        <v>53</v>
      </c>
      <c r="F1647" s="134">
        <v>57</v>
      </c>
      <c r="G1647" s="430"/>
      <c r="H1647" s="3"/>
      <c r="I1647" s="3"/>
      <c r="J1647" s="3"/>
      <c r="K1647" s="3"/>
      <c r="L1647" s="3"/>
      <c r="M1647" s="391"/>
      <c r="N1647" s="3"/>
      <c r="O1647" s="391"/>
      <c r="P1647" s="390"/>
      <c r="Q1647" s="3"/>
      <c r="R1647" s="3"/>
      <c r="S1647" s="3"/>
      <c r="T1647" s="3"/>
    </row>
    <row r="1648" spans="1:20" ht="7.5" customHeight="1">
      <c r="A1648" s="285"/>
      <c r="B1648" s="367"/>
      <c r="C1648" s="909"/>
      <c r="D1648" s="406"/>
      <c r="E1648" s="407"/>
      <c r="F1648" s="407"/>
      <c r="G1648" s="469"/>
      <c r="H1648" s="3"/>
      <c r="I1648" s="3"/>
      <c r="J1648" s="3"/>
      <c r="K1648" s="3"/>
      <c r="L1648" s="3"/>
      <c r="M1648" s="391"/>
      <c r="N1648" s="3"/>
      <c r="O1648" s="391"/>
      <c r="P1648" s="390"/>
      <c r="Q1648" s="3"/>
      <c r="R1648" s="3"/>
      <c r="S1648" s="3"/>
      <c r="T1648" s="3"/>
    </row>
    <row r="1649" spans="1:20">
      <c r="A1649" s="283"/>
      <c r="B1649" s="588" t="s">
        <v>1907</v>
      </c>
      <c r="C1649" s="833" t="s">
        <v>38</v>
      </c>
      <c r="D1649" s="593" t="s">
        <v>80</v>
      </c>
      <c r="E1649" s="591">
        <v>0.05</v>
      </c>
      <c r="F1649" s="591">
        <v>0.1</v>
      </c>
      <c r="G1649" s="283"/>
      <c r="H1649" s="3"/>
      <c r="I1649" s="3"/>
      <c r="J1649" s="3"/>
      <c r="K1649" s="3"/>
      <c r="L1649" s="3"/>
      <c r="M1649" s="391"/>
      <c r="N1649" s="3"/>
      <c r="O1649" s="391"/>
      <c r="P1649" s="390"/>
      <c r="Q1649" s="3"/>
      <c r="R1649" s="3"/>
      <c r="S1649" s="3"/>
      <c r="T1649" s="3"/>
    </row>
    <row r="1650" spans="1:20" ht="15" customHeight="1">
      <c r="A1650" s="156"/>
      <c r="B1650" s="9">
        <v>2</v>
      </c>
      <c r="C1650" s="8" t="s">
        <v>1908</v>
      </c>
      <c r="D1650" s="6"/>
      <c r="E1650" s="134" t="s">
        <v>37</v>
      </c>
      <c r="F1650" s="134" t="s">
        <v>37</v>
      </c>
      <c r="G1650" s="430"/>
      <c r="H1650" s="3"/>
      <c r="I1650" s="3"/>
      <c r="J1650" s="3"/>
      <c r="K1650" s="3"/>
      <c r="L1650" s="3"/>
      <c r="M1650" s="391"/>
      <c r="N1650" s="3"/>
      <c r="O1650" s="391"/>
      <c r="P1650" s="390"/>
      <c r="Q1650" s="3"/>
      <c r="R1650" s="3"/>
      <c r="S1650" s="3"/>
      <c r="T1650" s="3"/>
    </row>
    <row r="1651" spans="1:20" ht="15" customHeight="1">
      <c r="A1651" s="156"/>
      <c r="B1651" s="9">
        <v>3</v>
      </c>
      <c r="C1651" s="8" t="s">
        <v>1909</v>
      </c>
      <c r="D1651" s="6"/>
      <c r="E1651" s="134" t="s">
        <v>37</v>
      </c>
      <c r="F1651" s="134" t="s">
        <v>37</v>
      </c>
      <c r="G1651" s="430"/>
      <c r="H1651" s="3"/>
      <c r="I1651" s="3"/>
      <c r="J1651" s="3"/>
      <c r="K1651" s="3"/>
      <c r="L1651" s="3"/>
      <c r="M1651" s="391"/>
      <c r="N1651" s="3"/>
      <c r="O1651" s="391"/>
      <c r="P1651" s="390"/>
      <c r="Q1651" s="3"/>
      <c r="R1651" s="3"/>
      <c r="S1651" s="3"/>
      <c r="T1651" s="3"/>
    </row>
    <row r="1652" spans="1:20" ht="15" customHeight="1">
      <c r="A1652" s="156"/>
      <c r="B1652" s="9">
        <v>4</v>
      </c>
      <c r="C1652" s="8" t="s">
        <v>1910</v>
      </c>
      <c r="D1652" s="6"/>
      <c r="E1652" s="134" t="s">
        <v>37</v>
      </c>
      <c r="F1652" s="134" t="s">
        <v>37</v>
      </c>
      <c r="G1652" s="430"/>
      <c r="H1652" s="3"/>
      <c r="I1652" s="3"/>
      <c r="J1652" s="3"/>
      <c r="K1652" s="3"/>
      <c r="L1652" s="3"/>
      <c r="M1652" s="391"/>
      <c r="N1652" s="3"/>
      <c r="O1652" s="391"/>
      <c r="P1652" s="390"/>
      <c r="Q1652" s="3"/>
      <c r="R1652" s="3"/>
      <c r="S1652" s="3"/>
      <c r="T1652" s="3"/>
    </row>
    <row r="1653" spans="1:20" ht="15" customHeight="1">
      <c r="A1653" s="156"/>
      <c r="B1653" s="9">
        <v>5</v>
      </c>
      <c r="C1653" s="8" t="s">
        <v>1911</v>
      </c>
      <c r="D1653" s="6"/>
      <c r="E1653" s="134" t="s">
        <v>37</v>
      </c>
      <c r="F1653" s="134" t="s">
        <v>37</v>
      </c>
      <c r="G1653" s="430"/>
      <c r="H1653" s="3"/>
      <c r="I1653" s="3"/>
      <c r="J1653" s="3"/>
      <c r="K1653" s="3"/>
      <c r="L1653" s="3"/>
      <c r="M1653" s="391"/>
      <c r="N1653" s="3"/>
      <c r="O1653" s="391"/>
      <c r="P1653" s="390"/>
      <c r="Q1653" s="3"/>
      <c r="R1653" s="3"/>
      <c r="S1653" s="3"/>
      <c r="T1653" s="3"/>
    </row>
    <row r="1654" spans="1:20" ht="7.5" customHeight="1">
      <c r="A1654" s="285"/>
      <c r="B1654" s="367"/>
      <c r="C1654" s="909"/>
      <c r="D1654" s="406"/>
      <c r="E1654" s="407"/>
      <c r="F1654" s="407"/>
      <c r="G1654" s="469"/>
      <c r="H1654" s="3"/>
      <c r="I1654" s="3"/>
      <c r="J1654" s="3"/>
      <c r="K1654" s="3"/>
      <c r="L1654" s="3"/>
      <c r="M1654" s="391"/>
      <c r="N1654" s="3"/>
      <c r="O1654" s="391"/>
      <c r="P1654" s="390"/>
      <c r="Q1654" s="3"/>
      <c r="R1654" s="3"/>
      <c r="S1654" s="3"/>
      <c r="T1654" s="3"/>
    </row>
    <row r="1655" spans="1:20">
      <c r="A1655" s="283"/>
      <c r="B1655" s="588" t="s">
        <v>30</v>
      </c>
      <c r="C1655" s="833" t="s">
        <v>38</v>
      </c>
      <c r="D1655" s="593" t="s">
        <v>80</v>
      </c>
      <c r="E1655" s="591">
        <v>0.05</v>
      </c>
      <c r="F1655" s="591">
        <v>0.1</v>
      </c>
      <c r="G1655" s="283"/>
      <c r="H1655" s="3"/>
      <c r="I1655" s="3"/>
      <c r="J1655" s="3"/>
      <c r="K1655" s="3"/>
      <c r="L1655" s="3"/>
      <c r="M1655" s="391"/>
      <c r="N1655" s="3"/>
      <c r="O1655" s="391"/>
      <c r="P1655" s="390"/>
      <c r="Q1655" s="3"/>
      <c r="R1655" s="3"/>
      <c r="S1655" s="3"/>
      <c r="T1655" s="3"/>
    </row>
    <row r="1656" spans="1:20" ht="15" customHeight="1">
      <c r="A1656" s="156"/>
      <c r="B1656" s="9" t="s">
        <v>240</v>
      </c>
      <c r="C1656" s="8" t="s">
        <v>1919</v>
      </c>
      <c r="D1656" s="6"/>
      <c r="E1656" s="134" t="s">
        <v>37</v>
      </c>
      <c r="F1656" s="134" t="s">
        <v>37</v>
      </c>
      <c r="G1656" s="430"/>
      <c r="H1656" s="3"/>
      <c r="I1656" s="3"/>
      <c r="J1656" s="3"/>
      <c r="K1656" s="3"/>
      <c r="L1656" s="3"/>
      <c r="M1656" s="391"/>
      <c r="N1656" s="3"/>
      <c r="O1656" s="391"/>
      <c r="P1656" s="390"/>
      <c r="Q1656" s="3"/>
      <c r="R1656" s="3"/>
      <c r="S1656" s="3"/>
      <c r="T1656" s="3"/>
    </row>
    <row r="1657" spans="1:20" ht="15" customHeight="1">
      <c r="A1657" s="156"/>
      <c r="B1657" s="9" t="s">
        <v>1968</v>
      </c>
      <c r="C1657" s="8" t="s">
        <v>2003</v>
      </c>
      <c r="D1657" s="6"/>
      <c r="E1657" s="134">
        <v>46</v>
      </c>
      <c r="F1657" s="134">
        <v>49</v>
      </c>
      <c r="G1657" s="430"/>
      <c r="H1657" s="3"/>
      <c r="I1657" s="3"/>
      <c r="J1657" s="3"/>
      <c r="K1657" s="3"/>
      <c r="L1657" s="3"/>
      <c r="M1657" s="391"/>
      <c r="N1657" s="3"/>
      <c r="O1657" s="391"/>
      <c r="P1657" s="390"/>
      <c r="Q1657" s="3"/>
      <c r="R1657" s="3"/>
      <c r="S1657" s="3"/>
      <c r="T1657" s="3"/>
    </row>
    <row r="1658" spans="1:20" ht="15" customHeight="1">
      <c r="A1658" s="156"/>
      <c r="B1658" s="9" t="s">
        <v>5</v>
      </c>
      <c r="C1658" s="8" t="s">
        <v>2004</v>
      </c>
      <c r="D1658" s="6"/>
      <c r="E1658" s="5" t="s">
        <v>2705</v>
      </c>
      <c r="F1658" s="5" t="s">
        <v>2705</v>
      </c>
      <c r="G1658" s="430"/>
      <c r="H1658" s="3"/>
      <c r="I1658" s="3"/>
      <c r="J1658" s="3"/>
      <c r="K1658" s="3"/>
      <c r="L1658" s="3"/>
      <c r="M1658" s="391"/>
      <c r="N1658" s="3"/>
      <c r="O1658" s="391"/>
      <c r="P1658" s="390"/>
      <c r="Q1658" s="3"/>
      <c r="R1658" s="3"/>
      <c r="S1658" s="3"/>
      <c r="T1658" s="3"/>
    </row>
    <row r="1659" spans="1:20" ht="15" customHeight="1">
      <c r="A1659" s="156"/>
      <c r="B1659" s="9" t="s">
        <v>2408</v>
      </c>
      <c r="C1659" s="8" t="s">
        <v>2415</v>
      </c>
      <c r="D1659" s="6">
        <v>96</v>
      </c>
      <c r="E1659" s="134">
        <v>245</v>
      </c>
      <c r="F1659" s="134">
        <v>260</v>
      </c>
      <c r="G1659" s="430"/>
      <c r="H1659" s="3"/>
      <c r="I1659" s="3"/>
      <c r="J1659" s="3"/>
      <c r="K1659" s="3"/>
      <c r="L1659" s="3"/>
      <c r="M1659" s="391"/>
      <c r="N1659" s="3"/>
      <c r="O1659" s="391"/>
      <c r="P1659" s="390"/>
      <c r="Q1659" s="3"/>
      <c r="R1659" s="3"/>
      <c r="S1659" s="3"/>
      <c r="T1659" s="3"/>
    </row>
    <row r="1660" spans="1:20" ht="15" customHeight="1">
      <c r="A1660" s="156"/>
      <c r="B1660" s="9" t="s">
        <v>2409</v>
      </c>
      <c r="C1660" s="8" t="s">
        <v>2416</v>
      </c>
      <c r="D1660" s="6">
        <v>96</v>
      </c>
      <c r="E1660" s="134">
        <v>245</v>
      </c>
      <c r="F1660" s="134">
        <v>260</v>
      </c>
      <c r="G1660" s="430"/>
      <c r="H1660" s="3"/>
      <c r="I1660" s="3"/>
      <c r="J1660" s="3"/>
      <c r="K1660" s="3"/>
      <c r="L1660" s="3"/>
      <c r="M1660" s="391"/>
      <c r="N1660" s="3"/>
      <c r="O1660" s="391"/>
      <c r="P1660" s="390"/>
      <c r="Q1660" s="3"/>
      <c r="R1660" s="3"/>
      <c r="S1660" s="3"/>
      <c r="T1660" s="3"/>
    </row>
    <row r="1661" spans="1:20" ht="15" customHeight="1">
      <c r="A1661" s="156"/>
      <c r="B1661" s="9" t="s">
        <v>2410</v>
      </c>
      <c r="C1661" s="8" t="s">
        <v>2417</v>
      </c>
      <c r="D1661" s="6">
        <v>96</v>
      </c>
      <c r="E1661" s="134">
        <v>245</v>
      </c>
      <c r="F1661" s="134">
        <v>260</v>
      </c>
      <c r="G1661" s="430"/>
      <c r="H1661" s="3"/>
      <c r="I1661" s="3"/>
      <c r="J1661" s="3"/>
      <c r="K1661" s="3"/>
      <c r="L1661" s="3"/>
      <c r="M1661" s="391"/>
      <c r="N1661" s="3"/>
      <c r="O1661" s="391"/>
      <c r="P1661" s="390"/>
      <c r="Q1661" s="3"/>
      <c r="R1661" s="3"/>
      <c r="S1661" s="3"/>
      <c r="T1661" s="3"/>
    </row>
    <row r="1662" spans="1:20" ht="15" customHeight="1">
      <c r="A1662" s="156"/>
      <c r="B1662" s="9" t="s">
        <v>2411</v>
      </c>
      <c r="C1662" s="8" t="s">
        <v>2418</v>
      </c>
      <c r="D1662" s="6">
        <v>96</v>
      </c>
      <c r="E1662" s="5" t="s">
        <v>2705</v>
      </c>
      <c r="F1662" s="5" t="s">
        <v>2705</v>
      </c>
      <c r="G1662" s="430"/>
      <c r="H1662" s="3"/>
      <c r="I1662" s="3"/>
      <c r="J1662" s="3"/>
      <c r="K1662" s="3"/>
      <c r="L1662" s="3"/>
      <c r="M1662" s="391"/>
      <c r="N1662" s="3"/>
      <c r="O1662" s="391"/>
      <c r="P1662" s="390"/>
      <c r="Q1662" s="3"/>
      <c r="R1662" s="3"/>
      <c r="S1662" s="3"/>
      <c r="T1662" s="3"/>
    </row>
    <row r="1663" spans="1:20" ht="15" customHeight="1">
      <c r="A1663" s="156"/>
      <c r="B1663" s="9" t="s">
        <v>2412</v>
      </c>
      <c r="C1663" s="8" t="s">
        <v>2419</v>
      </c>
      <c r="D1663" s="6"/>
      <c r="E1663" s="5" t="s">
        <v>2705</v>
      </c>
      <c r="F1663" s="5" t="s">
        <v>2705</v>
      </c>
      <c r="G1663" s="430"/>
      <c r="H1663" s="3"/>
      <c r="I1663" s="3"/>
      <c r="J1663" s="3"/>
      <c r="K1663" s="3"/>
      <c r="L1663" s="3"/>
      <c r="M1663" s="391"/>
      <c r="N1663" s="3"/>
      <c r="O1663" s="391"/>
      <c r="P1663" s="390"/>
      <c r="Q1663" s="3"/>
      <c r="R1663" s="3"/>
      <c r="S1663" s="3"/>
      <c r="T1663" s="3"/>
    </row>
    <row r="1664" spans="1:20" ht="15" customHeight="1">
      <c r="A1664" s="156"/>
      <c r="B1664" s="9" t="s">
        <v>2413</v>
      </c>
      <c r="C1664" s="8" t="s">
        <v>2420</v>
      </c>
      <c r="D1664" s="6"/>
      <c r="E1664" s="486" t="s">
        <v>37</v>
      </c>
      <c r="F1664" s="486" t="s">
        <v>37</v>
      </c>
      <c r="G1664" s="430"/>
      <c r="H1664" s="3"/>
      <c r="I1664" s="3"/>
      <c r="J1664" s="3"/>
      <c r="K1664" s="3"/>
      <c r="L1664" s="3"/>
      <c r="M1664" s="391"/>
      <c r="N1664" s="3"/>
      <c r="O1664" s="391"/>
      <c r="P1664" s="390"/>
      <c r="Q1664" s="3"/>
      <c r="R1664" s="3"/>
      <c r="S1664" s="3"/>
      <c r="T1664" s="3"/>
    </row>
    <row r="1665" spans="1:20" ht="15" customHeight="1">
      <c r="A1665" s="156"/>
      <c r="B1665" s="9" t="s">
        <v>2414</v>
      </c>
      <c r="C1665" s="8" t="s">
        <v>2421</v>
      </c>
      <c r="D1665" s="6"/>
      <c r="E1665" s="5" t="s">
        <v>2705</v>
      </c>
      <c r="F1665" s="5" t="s">
        <v>2705</v>
      </c>
      <c r="G1665" s="430"/>
      <c r="H1665" s="3"/>
      <c r="I1665" s="3"/>
      <c r="J1665" s="3"/>
      <c r="K1665" s="3"/>
      <c r="L1665" s="3"/>
      <c r="M1665" s="391"/>
      <c r="N1665" s="3"/>
      <c r="O1665" s="391"/>
      <c r="P1665" s="390"/>
      <c r="Q1665" s="3"/>
      <c r="R1665" s="3"/>
      <c r="S1665" s="3"/>
      <c r="T1665" s="3"/>
    </row>
    <row r="1666" spans="1:20" ht="7.5" customHeight="1">
      <c r="A1666" s="285"/>
      <c r="B1666" s="367"/>
      <c r="C1666" s="909"/>
      <c r="D1666" s="406"/>
      <c r="E1666" s="407"/>
      <c r="F1666" s="407"/>
      <c r="G1666" s="469"/>
      <c r="H1666" s="3"/>
      <c r="I1666" s="3"/>
      <c r="J1666" s="3"/>
      <c r="K1666" s="3"/>
      <c r="L1666" s="3"/>
      <c r="M1666" s="391"/>
      <c r="N1666" s="3"/>
      <c r="O1666" s="391"/>
      <c r="P1666" s="390"/>
      <c r="Q1666" s="3"/>
      <c r="R1666" s="3"/>
      <c r="S1666" s="3"/>
      <c r="T1666" s="3"/>
    </row>
    <row r="1667" spans="1:20">
      <c r="A1667" s="283"/>
      <c r="B1667" s="588" t="s">
        <v>1922</v>
      </c>
      <c r="C1667" s="833" t="s">
        <v>38</v>
      </c>
      <c r="D1667" s="593" t="s">
        <v>80</v>
      </c>
      <c r="E1667" s="591">
        <v>0.05</v>
      </c>
      <c r="F1667" s="591">
        <v>0.1</v>
      </c>
      <c r="G1667" s="283"/>
      <c r="H1667" s="3"/>
      <c r="I1667" s="3"/>
      <c r="J1667" s="3"/>
      <c r="K1667" s="3"/>
      <c r="L1667" s="3"/>
      <c r="M1667" s="391"/>
      <c r="N1667" s="3"/>
      <c r="O1667" s="391"/>
      <c r="P1667" s="390"/>
      <c r="Q1667" s="3"/>
      <c r="R1667" s="3"/>
      <c r="S1667" s="3"/>
      <c r="T1667" s="3"/>
    </row>
    <row r="1668" spans="1:20">
      <c r="A1668" s="156"/>
      <c r="B1668" s="471" t="s">
        <v>1923</v>
      </c>
      <c r="C1668" s="910" t="s">
        <v>21</v>
      </c>
      <c r="D1668" s="485"/>
      <c r="E1668" s="486" t="s">
        <v>37</v>
      </c>
      <c r="F1668" s="486" t="s">
        <v>37</v>
      </c>
      <c r="G1668" s="430"/>
      <c r="H1668" s="3"/>
      <c r="I1668" s="3"/>
      <c r="J1668" s="3"/>
      <c r="K1668" s="3"/>
      <c r="L1668" s="3"/>
      <c r="M1668" s="392"/>
      <c r="N1668" s="3"/>
      <c r="O1668" s="391"/>
      <c r="P1668" s="390"/>
      <c r="Q1668" s="3"/>
      <c r="R1668" s="3"/>
      <c r="S1668" s="3"/>
      <c r="T1668" s="3"/>
    </row>
    <row r="1669" spans="1:20">
      <c r="A1669" s="156"/>
      <c r="B1669" s="471" t="s">
        <v>1924</v>
      </c>
      <c r="C1669" s="910" t="s">
        <v>18</v>
      </c>
      <c r="D1669" s="485"/>
      <c r="E1669" s="486" t="s">
        <v>37</v>
      </c>
      <c r="F1669" s="486" t="s">
        <v>37</v>
      </c>
      <c r="G1669" s="430"/>
      <c r="H1669" s="3"/>
      <c r="I1669" s="3"/>
      <c r="J1669" s="3"/>
      <c r="K1669" s="3"/>
      <c r="L1669" s="3"/>
      <c r="M1669" s="392"/>
      <c r="N1669" s="3"/>
      <c r="O1669" s="391"/>
      <c r="P1669" s="390"/>
      <c r="Q1669" s="3"/>
      <c r="R1669" s="3"/>
      <c r="S1669" s="3"/>
      <c r="T1669" s="3"/>
    </row>
    <row r="1670" spans="1:20">
      <c r="A1670" s="156"/>
      <c r="B1670" s="471" t="s">
        <v>1925</v>
      </c>
      <c r="C1670" s="910" t="s">
        <v>1926</v>
      </c>
      <c r="D1670" s="485"/>
      <c r="E1670" s="486" t="s">
        <v>37</v>
      </c>
      <c r="F1670" s="486" t="s">
        <v>37</v>
      </c>
      <c r="G1670" s="430"/>
      <c r="H1670" s="3"/>
      <c r="I1670" s="3"/>
      <c r="J1670" s="3"/>
      <c r="K1670" s="3"/>
      <c r="L1670" s="3"/>
      <c r="M1670" s="392"/>
      <c r="N1670" s="3"/>
      <c r="O1670" s="391"/>
      <c r="P1670" s="390"/>
      <c r="Q1670" s="3"/>
      <c r="R1670" s="3"/>
      <c r="S1670" s="3"/>
      <c r="T1670" s="3"/>
    </row>
    <row r="1671" spans="1:20">
      <c r="A1671" s="156"/>
      <c r="B1671" s="471" t="s">
        <v>1927</v>
      </c>
      <c r="C1671" s="910" t="s">
        <v>20</v>
      </c>
      <c r="D1671" s="485"/>
      <c r="E1671" s="486" t="s">
        <v>37</v>
      </c>
      <c r="F1671" s="486" t="s">
        <v>37</v>
      </c>
      <c r="G1671" s="430"/>
      <c r="H1671" s="3"/>
      <c r="I1671" s="3"/>
      <c r="J1671" s="3"/>
      <c r="K1671" s="3"/>
      <c r="L1671" s="3"/>
      <c r="M1671" s="392"/>
      <c r="N1671" s="3"/>
      <c r="O1671" s="391"/>
      <c r="P1671" s="390"/>
      <c r="Q1671" s="3"/>
      <c r="R1671" s="3"/>
      <c r="S1671" s="3"/>
      <c r="T1671" s="3"/>
    </row>
    <row r="1672" spans="1:20">
      <c r="A1672" s="156"/>
      <c r="B1672" s="471" t="s">
        <v>1928</v>
      </c>
      <c r="C1672" s="910" t="s">
        <v>1929</v>
      </c>
      <c r="D1672" s="485"/>
      <c r="E1672" s="486" t="s">
        <v>37</v>
      </c>
      <c r="F1672" s="486" t="s">
        <v>37</v>
      </c>
      <c r="G1672" s="430"/>
      <c r="H1672" s="3"/>
      <c r="I1672" s="3"/>
      <c r="J1672" s="3"/>
      <c r="K1672" s="3"/>
      <c r="L1672" s="3"/>
      <c r="M1672" s="392"/>
      <c r="N1672" s="3"/>
      <c r="O1672" s="391"/>
      <c r="P1672" s="390"/>
      <c r="Q1672" s="3"/>
      <c r="R1672" s="3"/>
      <c r="S1672" s="3"/>
      <c r="T1672" s="3"/>
    </row>
    <row r="1673" spans="1:20">
      <c r="A1673" s="156"/>
      <c r="B1673" s="471" t="s">
        <v>1930</v>
      </c>
      <c r="C1673" s="910" t="s">
        <v>1931</v>
      </c>
      <c r="D1673" s="485"/>
      <c r="E1673" s="486" t="s">
        <v>37</v>
      </c>
      <c r="F1673" s="486" t="s">
        <v>37</v>
      </c>
      <c r="G1673" s="430"/>
      <c r="H1673" s="3"/>
      <c r="I1673" s="3"/>
      <c r="J1673" s="3"/>
      <c r="K1673" s="3"/>
      <c r="L1673" s="3"/>
      <c r="M1673" s="392"/>
      <c r="N1673" s="3"/>
      <c r="O1673" s="391"/>
      <c r="P1673" s="390"/>
      <c r="Q1673" s="3"/>
      <c r="R1673" s="3"/>
      <c r="S1673" s="3"/>
      <c r="T1673" s="3"/>
    </row>
    <row r="1674" spans="1:20">
      <c r="A1674" s="156"/>
      <c r="B1674" s="471" t="s">
        <v>1932</v>
      </c>
      <c r="C1674" s="910" t="s">
        <v>1933</v>
      </c>
      <c r="D1674" s="485"/>
      <c r="E1674" s="486" t="s">
        <v>37</v>
      </c>
      <c r="F1674" s="486" t="s">
        <v>37</v>
      </c>
      <c r="G1674" s="430"/>
      <c r="H1674" s="3"/>
      <c r="I1674" s="3"/>
      <c r="J1674" s="3"/>
      <c r="K1674" s="3"/>
      <c r="L1674" s="3"/>
      <c r="M1674" s="392"/>
      <c r="N1674" s="3"/>
      <c r="O1674" s="391"/>
      <c r="P1674" s="390"/>
      <c r="Q1674" s="3"/>
      <c r="R1674" s="3"/>
      <c r="S1674" s="3"/>
      <c r="T1674" s="3"/>
    </row>
    <row r="1675" spans="1:20">
      <c r="A1675" s="156"/>
      <c r="B1675" s="471" t="s">
        <v>1934</v>
      </c>
      <c r="C1675" s="910" t="s">
        <v>1935</v>
      </c>
      <c r="D1675" s="485"/>
      <c r="E1675" s="486" t="s">
        <v>37</v>
      </c>
      <c r="F1675" s="486" t="s">
        <v>37</v>
      </c>
      <c r="G1675" s="430"/>
      <c r="H1675" s="3"/>
      <c r="I1675" s="3"/>
      <c r="J1675" s="3"/>
      <c r="K1675" s="3"/>
      <c r="L1675" s="3"/>
      <c r="M1675" s="392"/>
      <c r="N1675" s="3"/>
      <c r="O1675" s="391"/>
      <c r="P1675" s="390"/>
      <c r="Q1675" s="3"/>
      <c r="R1675" s="3"/>
      <c r="S1675" s="3"/>
      <c r="T1675" s="3"/>
    </row>
    <row r="1676" spans="1:20">
      <c r="A1676" s="156"/>
      <c r="B1676" s="471" t="s">
        <v>1936</v>
      </c>
      <c r="C1676" s="910" t="s">
        <v>1937</v>
      </c>
      <c r="D1676" s="485"/>
      <c r="E1676" s="613" t="s">
        <v>2705</v>
      </c>
      <c r="F1676" s="613" t="s">
        <v>2705</v>
      </c>
      <c r="G1676" s="430"/>
      <c r="H1676" s="3"/>
      <c r="I1676" s="3"/>
      <c r="J1676" s="3"/>
      <c r="K1676" s="3"/>
      <c r="L1676" s="3"/>
      <c r="M1676" s="392"/>
      <c r="N1676" s="3"/>
      <c r="O1676" s="391"/>
      <c r="P1676" s="390"/>
      <c r="Q1676" s="3"/>
      <c r="R1676" s="3"/>
      <c r="S1676" s="3"/>
      <c r="T1676" s="3"/>
    </row>
    <row r="1677" spans="1:20" ht="7.5" customHeight="1">
      <c r="A1677" s="285"/>
      <c r="B1677" s="224"/>
      <c r="C1677" s="856"/>
      <c r="D1677" s="301"/>
      <c r="E1677" s="488"/>
      <c r="F1677" s="488"/>
      <c r="G1677" s="469"/>
      <c r="H1677" s="3"/>
      <c r="I1677" s="3"/>
      <c r="J1677" s="3"/>
      <c r="K1677" s="3"/>
      <c r="L1677" s="3"/>
      <c r="M1677" s="391"/>
      <c r="N1677" s="3"/>
      <c r="O1677" s="391"/>
      <c r="P1677" s="390"/>
      <c r="Q1677" s="3"/>
      <c r="R1677" s="3"/>
      <c r="S1677" s="3"/>
      <c r="T1677" s="3"/>
    </row>
    <row r="1678" spans="1:20">
      <c r="A1678" s="156"/>
      <c r="B1678" s="20" t="s">
        <v>152</v>
      </c>
      <c r="C1678" s="859"/>
      <c r="D1678" s="295"/>
      <c r="E1678" s="426"/>
      <c r="F1678" s="432"/>
      <c r="G1678" s="430"/>
      <c r="H1678" s="3"/>
      <c r="I1678" s="3"/>
      <c r="J1678" s="3"/>
      <c r="K1678" s="3"/>
      <c r="L1678" s="400"/>
      <c r="M1678" s="400"/>
      <c r="N1678" s="400"/>
      <c r="O1678" s="400"/>
      <c r="P1678" s="400"/>
      <c r="Q1678" s="400"/>
      <c r="R1678" s="3"/>
      <c r="S1678" s="3"/>
      <c r="T1678" s="3"/>
    </row>
    <row r="1679" spans="1:20" ht="15" customHeight="1">
      <c r="A1679" s="156"/>
      <c r="B1679" s="91" t="s">
        <v>2423</v>
      </c>
      <c r="C1679" s="154"/>
      <c r="D1679" s="296"/>
      <c r="E1679" s="489"/>
      <c r="F1679" s="490"/>
      <c r="G1679" s="430"/>
      <c r="H1679" s="3"/>
      <c r="I1679" s="3"/>
      <c r="J1679" s="3"/>
      <c r="K1679" s="3"/>
      <c r="L1679" s="400"/>
      <c r="M1679" s="400"/>
      <c r="N1679" s="400"/>
      <c r="O1679" s="400"/>
      <c r="P1679" s="400"/>
      <c r="Q1679" s="400"/>
      <c r="R1679" s="3"/>
      <c r="S1679" s="3"/>
      <c r="T1679" s="3"/>
    </row>
    <row r="1680" spans="1:20" ht="7.5" customHeight="1">
      <c r="A1680" s="158"/>
      <c r="B1680" s="159"/>
      <c r="C1680" s="861"/>
      <c r="D1680" s="290"/>
      <c r="E1680" s="437"/>
      <c r="F1680" s="437"/>
      <c r="G1680" s="438"/>
      <c r="H1680" s="3"/>
      <c r="I1680" s="3"/>
      <c r="J1680" s="3"/>
      <c r="K1680" s="3"/>
      <c r="L1680" s="3"/>
      <c r="M1680" s="392"/>
      <c r="N1680" s="3"/>
      <c r="O1680" s="391"/>
      <c r="P1680" s="390"/>
      <c r="Q1680" s="3"/>
      <c r="R1680" s="3"/>
      <c r="S1680" s="3"/>
      <c r="T1680" s="3"/>
    </row>
    <row r="1681" spans="1:20" ht="7.5" customHeight="1">
      <c r="A1681" s="24"/>
      <c r="B1681" s="29"/>
      <c r="C1681" s="824"/>
      <c r="D1681" s="288"/>
      <c r="E1681" s="183"/>
      <c r="F1681" s="183"/>
      <c r="G1681" s="25"/>
      <c r="H1681" s="3"/>
      <c r="I1681" s="3"/>
      <c r="J1681" s="3"/>
      <c r="K1681" s="3"/>
      <c r="L1681" s="3"/>
      <c r="M1681" s="390"/>
      <c r="N1681" s="3"/>
      <c r="O1681" s="3"/>
      <c r="P1681" s="390"/>
      <c r="Q1681" s="3"/>
      <c r="R1681" s="3"/>
      <c r="S1681" s="3"/>
      <c r="T1681" s="3"/>
    </row>
    <row r="1682" spans="1:20">
      <c r="A1682" s="16"/>
      <c r="B1682" s="101" t="s">
        <v>310</v>
      </c>
      <c r="C1682" s="830"/>
      <c r="D1682" s="21"/>
      <c r="E1682" s="207"/>
      <c r="F1682" s="208"/>
      <c r="G1682" s="17"/>
      <c r="H1682" s="3"/>
      <c r="I1682" s="3"/>
      <c r="J1682" s="3"/>
      <c r="K1682" s="3"/>
      <c r="L1682" s="3"/>
      <c r="M1682" s="390"/>
      <c r="N1682" s="3"/>
      <c r="O1682" s="3"/>
      <c r="P1682" s="390"/>
      <c r="Q1682" s="3"/>
      <c r="R1682" s="3"/>
      <c r="S1682" s="3"/>
      <c r="T1682" s="3"/>
    </row>
    <row r="1683" spans="1:20" ht="21">
      <c r="A1683" s="16"/>
      <c r="B1683" s="110" t="s">
        <v>1817</v>
      </c>
      <c r="C1683" s="826"/>
      <c r="D1683" s="291"/>
      <c r="E1683" s="184"/>
      <c r="F1683" s="187"/>
      <c r="G1683" s="17"/>
      <c r="H1683" s="3"/>
      <c r="I1683" s="3"/>
      <c r="J1683" s="3"/>
      <c r="K1683" s="3"/>
      <c r="L1683" s="3"/>
      <c r="M1683" s="390"/>
      <c r="N1683" s="3"/>
      <c r="O1683" s="3"/>
      <c r="P1683" s="390"/>
      <c r="Q1683" s="3"/>
      <c r="R1683" s="3"/>
      <c r="S1683" s="3"/>
      <c r="T1683" s="3"/>
    </row>
    <row r="1684" spans="1:20" ht="21">
      <c r="A1684" s="16"/>
      <c r="B1684" s="104" t="s">
        <v>5169</v>
      </c>
      <c r="C1684" s="826"/>
      <c r="D1684" s="170"/>
      <c r="E1684" s="185"/>
      <c r="F1684" s="209"/>
      <c r="G1684" s="17"/>
      <c r="H1684" s="3"/>
      <c r="I1684" s="3"/>
      <c r="J1684" s="3"/>
      <c r="K1684" s="3"/>
      <c r="L1684" s="3"/>
      <c r="M1684" s="390"/>
      <c r="N1684" s="3"/>
      <c r="O1684" s="3"/>
      <c r="P1684" s="390"/>
      <c r="Q1684" s="3"/>
      <c r="R1684" s="3"/>
      <c r="S1684" s="3"/>
      <c r="T1684" s="3"/>
    </row>
    <row r="1685" spans="1:20">
      <c r="A1685" s="16"/>
      <c r="B1685" s="111"/>
      <c r="C1685" s="828"/>
      <c r="D1685" s="171"/>
      <c r="E1685" s="210"/>
      <c r="F1685" s="211"/>
      <c r="G1685" s="17"/>
      <c r="H1685" s="3"/>
      <c r="I1685" s="3"/>
      <c r="J1685" s="3"/>
      <c r="K1685" s="3"/>
      <c r="L1685" s="3"/>
      <c r="M1685" s="390"/>
      <c r="N1685" s="3"/>
      <c r="O1685" s="3"/>
      <c r="P1685" s="390"/>
      <c r="Q1685" s="3"/>
      <c r="R1685" s="3"/>
      <c r="S1685" s="3"/>
      <c r="T1685" s="3"/>
    </row>
    <row r="1686" spans="1:20">
      <c r="A1686" s="16"/>
      <c r="B1686" s="588" t="s">
        <v>39</v>
      </c>
      <c r="C1686" s="831" t="s">
        <v>38</v>
      </c>
      <c r="D1686" s="590" t="s">
        <v>80</v>
      </c>
      <c r="E1686" s="591">
        <v>0.05</v>
      </c>
      <c r="F1686" s="591">
        <v>0.1</v>
      </c>
      <c r="G1686" s="18"/>
      <c r="H1686" s="3"/>
      <c r="I1686" s="3"/>
      <c r="J1686" s="3"/>
      <c r="K1686" s="3"/>
      <c r="L1686" s="3"/>
      <c r="M1686" s="390"/>
      <c r="N1686" s="3"/>
      <c r="O1686" s="3"/>
      <c r="P1686" s="390"/>
      <c r="Q1686" s="3"/>
      <c r="R1686" s="3"/>
      <c r="S1686" s="3"/>
      <c r="T1686" s="3"/>
    </row>
    <row r="1687" spans="1:20">
      <c r="A1687" s="16"/>
      <c r="B1687" s="9" t="s">
        <v>1651</v>
      </c>
      <c r="C1687" s="8" t="s">
        <v>1652</v>
      </c>
      <c r="D1687" s="6" t="s">
        <v>1207</v>
      </c>
      <c r="E1687" s="134">
        <v>915</v>
      </c>
      <c r="F1687" s="134">
        <v>972</v>
      </c>
      <c r="G1687" s="18"/>
      <c r="H1687" s="3"/>
      <c r="I1687" s="3"/>
      <c r="J1687" s="3"/>
      <c r="K1687" s="3"/>
      <c r="L1687" s="3"/>
      <c r="M1687" s="391"/>
      <c r="N1687" s="3"/>
      <c r="O1687" s="3"/>
      <c r="P1687" s="390"/>
      <c r="Q1687" s="3"/>
      <c r="R1687" s="3"/>
      <c r="S1687" s="3"/>
      <c r="T1687" s="3"/>
    </row>
    <row r="1688" spans="1:20" ht="7.5" customHeight="1">
      <c r="A1688" s="16"/>
      <c r="B1688" s="227"/>
      <c r="C1688" s="881"/>
      <c r="D1688" s="186"/>
      <c r="E1688" s="186"/>
      <c r="F1688" s="186"/>
      <c r="G1688" s="17"/>
      <c r="H1688" s="3"/>
      <c r="I1688" s="3"/>
      <c r="J1688" s="3"/>
      <c r="K1688" s="3"/>
      <c r="L1688" s="3"/>
      <c r="M1688" s="391"/>
      <c r="N1688" s="3"/>
      <c r="O1688" s="3"/>
      <c r="P1688" s="390"/>
      <c r="Q1688" s="3"/>
      <c r="R1688" s="3"/>
      <c r="S1688" s="3"/>
      <c r="T1688" s="3"/>
    </row>
    <row r="1689" spans="1:20">
      <c r="A1689" s="16"/>
      <c r="B1689" s="588" t="s">
        <v>7</v>
      </c>
      <c r="C1689" s="833" t="s">
        <v>215</v>
      </c>
      <c r="D1689" s="593" t="s">
        <v>80</v>
      </c>
      <c r="E1689" s="591">
        <v>0.05</v>
      </c>
      <c r="F1689" s="591">
        <v>0.1</v>
      </c>
      <c r="G1689" s="17"/>
      <c r="H1689" s="3"/>
      <c r="I1689" s="3"/>
      <c r="J1689" s="3"/>
      <c r="K1689" s="3"/>
      <c r="L1689" s="3"/>
      <c r="M1689" s="391"/>
      <c r="N1689" s="3"/>
      <c r="O1689" s="3"/>
      <c r="P1689" s="390"/>
      <c r="Q1689" s="3"/>
      <c r="R1689" s="3"/>
      <c r="S1689" s="3"/>
      <c r="T1689" s="3"/>
    </row>
    <row r="1690" spans="1:20">
      <c r="A1690" s="16"/>
      <c r="B1690" s="9" t="s">
        <v>1</v>
      </c>
      <c r="C1690" s="8" t="s">
        <v>8</v>
      </c>
      <c r="D1690" s="6"/>
      <c r="E1690" s="10" t="s">
        <v>37</v>
      </c>
      <c r="F1690" s="10" t="s">
        <v>37</v>
      </c>
      <c r="G1690" s="17"/>
      <c r="H1690" s="3"/>
      <c r="I1690" s="3"/>
      <c r="J1690" s="3"/>
      <c r="K1690" s="3"/>
      <c r="L1690" s="3"/>
      <c r="M1690" s="391"/>
      <c r="N1690" s="3"/>
      <c r="O1690" s="3"/>
      <c r="P1690" s="390"/>
      <c r="Q1690" s="3"/>
      <c r="R1690" s="3"/>
      <c r="S1690" s="3"/>
      <c r="T1690" s="3"/>
    </row>
    <row r="1691" spans="1:20" ht="7.5" customHeight="1">
      <c r="A1691" s="16"/>
      <c r="B1691" s="227"/>
      <c r="C1691" s="881"/>
      <c r="D1691" s="186"/>
      <c r="E1691" s="186"/>
      <c r="F1691" s="186"/>
      <c r="G1691" s="17"/>
      <c r="H1691" s="3"/>
      <c r="I1691" s="3"/>
      <c r="J1691" s="3"/>
      <c r="K1691" s="3"/>
      <c r="L1691" s="3"/>
      <c r="M1691" s="391"/>
      <c r="N1691" s="3"/>
      <c r="O1691" s="3"/>
      <c r="P1691" s="390"/>
      <c r="Q1691" s="3"/>
      <c r="R1691" s="3"/>
      <c r="S1691" s="3"/>
      <c r="T1691" s="3"/>
    </row>
    <row r="1692" spans="1:20">
      <c r="A1692" s="16"/>
      <c r="B1692" s="588" t="s">
        <v>9</v>
      </c>
      <c r="C1692" s="833" t="s">
        <v>215</v>
      </c>
      <c r="D1692" s="593" t="s">
        <v>80</v>
      </c>
      <c r="E1692" s="591">
        <v>0.05</v>
      </c>
      <c r="F1692" s="591">
        <v>0.1</v>
      </c>
      <c r="G1692" s="17"/>
      <c r="H1692" s="3"/>
      <c r="I1692" s="3"/>
      <c r="J1692" s="3"/>
      <c r="K1692" s="3"/>
      <c r="L1692" s="3"/>
      <c r="M1692" s="391"/>
      <c r="N1692" s="3"/>
      <c r="O1692" s="3"/>
      <c r="P1692" s="390"/>
      <c r="Q1692" s="3"/>
      <c r="R1692" s="3"/>
      <c r="S1692" s="3"/>
      <c r="T1692" s="3"/>
    </row>
    <row r="1693" spans="1:20">
      <c r="A1693" s="16"/>
      <c r="B1693" s="9" t="s">
        <v>199</v>
      </c>
      <c r="C1693" s="8" t="s">
        <v>200</v>
      </c>
      <c r="D1693" s="6"/>
      <c r="E1693" s="134" t="s">
        <v>37</v>
      </c>
      <c r="F1693" s="134" t="s">
        <v>37</v>
      </c>
      <c r="G1693" s="17"/>
      <c r="H1693" s="3"/>
      <c r="I1693" s="3"/>
      <c r="J1693" s="3"/>
      <c r="K1693" s="3"/>
      <c r="L1693" s="3"/>
      <c r="M1693" s="391"/>
      <c r="N1693" s="3"/>
      <c r="O1693" s="3"/>
      <c r="P1693" s="390"/>
      <c r="Q1693" s="3"/>
      <c r="R1693" s="3"/>
      <c r="S1693" s="3"/>
      <c r="T1693" s="3"/>
    </row>
    <row r="1694" spans="1:20">
      <c r="A1694" s="16"/>
      <c r="B1694" s="9" t="s">
        <v>10</v>
      </c>
      <c r="C1694" s="8" t="s">
        <v>11</v>
      </c>
      <c r="D1694" s="6"/>
      <c r="E1694" s="134" t="s">
        <v>37</v>
      </c>
      <c r="F1694" s="134" t="s">
        <v>37</v>
      </c>
      <c r="G1694" s="17"/>
      <c r="H1694" s="3"/>
      <c r="I1694" s="3"/>
      <c r="J1694" s="3"/>
      <c r="K1694" s="3"/>
      <c r="L1694" s="3"/>
      <c r="M1694" s="391"/>
      <c r="N1694" s="3"/>
      <c r="O1694" s="3"/>
      <c r="P1694" s="390"/>
      <c r="Q1694" s="3"/>
      <c r="R1694" s="3"/>
      <c r="S1694" s="3"/>
      <c r="T1694" s="3"/>
    </row>
    <row r="1695" spans="1:20">
      <c r="A1695" s="16"/>
      <c r="B1695" s="9" t="s">
        <v>12</v>
      </c>
      <c r="C1695" s="8" t="s">
        <v>13</v>
      </c>
      <c r="D1695" s="6"/>
      <c r="E1695" s="134" t="s">
        <v>37</v>
      </c>
      <c r="F1695" s="134" t="s">
        <v>37</v>
      </c>
      <c r="G1695" s="17"/>
      <c r="H1695" s="3"/>
      <c r="I1695" s="3"/>
      <c r="J1695" s="3"/>
      <c r="K1695" s="3"/>
      <c r="L1695" s="3"/>
      <c r="M1695" s="391"/>
      <c r="N1695" s="3"/>
      <c r="O1695" s="3"/>
      <c r="P1695" s="390"/>
      <c r="Q1695" s="3"/>
      <c r="R1695" s="3"/>
      <c r="S1695" s="3"/>
      <c r="T1695" s="3"/>
    </row>
    <row r="1696" spans="1:20" ht="7.5" customHeight="1">
      <c r="A1696" s="16"/>
      <c r="B1696" s="227"/>
      <c r="C1696" s="881"/>
      <c r="D1696" s="186"/>
      <c r="E1696" s="186"/>
      <c r="F1696" s="186"/>
      <c r="G1696" s="17"/>
      <c r="H1696" s="3"/>
      <c r="I1696" s="3"/>
      <c r="J1696" s="3"/>
      <c r="K1696" s="3"/>
      <c r="L1696" s="3"/>
      <c r="M1696" s="391"/>
      <c r="N1696" s="3"/>
      <c r="O1696" s="3"/>
      <c r="P1696" s="390"/>
      <c r="Q1696" s="3"/>
      <c r="R1696" s="3"/>
      <c r="S1696" s="3"/>
      <c r="T1696" s="3"/>
    </row>
    <row r="1697" spans="1:20">
      <c r="A1697" s="16"/>
      <c r="B1697" s="588" t="s">
        <v>7</v>
      </c>
      <c r="C1697" s="833" t="s">
        <v>215</v>
      </c>
      <c r="D1697" s="593" t="s">
        <v>80</v>
      </c>
      <c r="E1697" s="591">
        <v>0.05</v>
      </c>
      <c r="F1697" s="591">
        <v>0.1</v>
      </c>
      <c r="G1697" s="17"/>
      <c r="H1697" s="3"/>
      <c r="I1697" s="3"/>
      <c r="J1697" s="3"/>
      <c r="K1697" s="3"/>
      <c r="L1697" s="3"/>
      <c r="M1697" s="391"/>
      <c r="N1697" s="3"/>
      <c r="O1697" s="3"/>
      <c r="P1697" s="390"/>
      <c r="Q1697" s="3"/>
      <c r="R1697" s="3"/>
      <c r="S1697" s="3"/>
      <c r="T1697" s="3"/>
    </row>
    <row r="1698" spans="1:20">
      <c r="A1698" s="16"/>
      <c r="B1698" s="9" t="s">
        <v>2</v>
      </c>
      <c r="C1698" s="8" t="s">
        <v>634</v>
      </c>
      <c r="D1698" s="6"/>
      <c r="E1698" s="134" t="s">
        <v>37</v>
      </c>
      <c r="F1698" s="134" t="s">
        <v>37</v>
      </c>
      <c r="G1698" s="17"/>
      <c r="H1698" s="3"/>
      <c r="I1698" s="3"/>
      <c r="J1698" s="3"/>
      <c r="K1698" s="3"/>
      <c r="L1698" s="3"/>
      <c r="M1698" s="391"/>
      <c r="N1698" s="3"/>
      <c r="O1698" s="3"/>
      <c r="P1698" s="390"/>
      <c r="Q1698" s="3"/>
      <c r="R1698" s="3"/>
      <c r="S1698" s="3"/>
      <c r="T1698" s="3"/>
    </row>
    <row r="1699" spans="1:20" ht="7.5" customHeight="1">
      <c r="A1699" s="16"/>
      <c r="B1699" s="227"/>
      <c r="C1699" s="881"/>
      <c r="D1699" s="186"/>
      <c r="E1699" s="186"/>
      <c r="F1699" s="186"/>
      <c r="G1699" s="17"/>
      <c r="H1699" s="3"/>
      <c r="I1699" s="3"/>
      <c r="J1699" s="3"/>
      <c r="K1699" s="3"/>
      <c r="L1699" s="3"/>
      <c r="M1699" s="391"/>
      <c r="N1699" s="3"/>
      <c r="O1699" s="3"/>
      <c r="P1699" s="390"/>
      <c r="Q1699" s="3"/>
      <c r="R1699" s="3"/>
      <c r="S1699" s="3"/>
      <c r="T1699" s="3"/>
    </row>
    <row r="1700" spans="1:20">
      <c r="A1700" s="16"/>
      <c r="B1700" s="588" t="s">
        <v>16</v>
      </c>
      <c r="C1700" s="833" t="s">
        <v>215</v>
      </c>
      <c r="D1700" s="593" t="s">
        <v>80</v>
      </c>
      <c r="E1700" s="591">
        <v>0.05</v>
      </c>
      <c r="F1700" s="591">
        <v>0.1</v>
      </c>
      <c r="G1700" s="17"/>
      <c r="H1700" s="3"/>
      <c r="I1700" s="3"/>
      <c r="J1700" s="3"/>
      <c r="K1700" s="3"/>
      <c r="L1700" s="3"/>
      <c r="M1700" s="391"/>
      <c r="N1700" s="3"/>
      <c r="O1700" s="3"/>
      <c r="P1700" s="390"/>
      <c r="Q1700" s="3"/>
      <c r="R1700" s="3"/>
      <c r="S1700" s="3"/>
      <c r="T1700" s="3"/>
    </row>
    <row r="1701" spans="1:20">
      <c r="A1701" s="16"/>
      <c r="B1701" s="9" t="s">
        <v>17</v>
      </c>
      <c r="C1701" s="8" t="s">
        <v>18</v>
      </c>
      <c r="D1701" s="311"/>
      <c r="E1701" s="134" t="s">
        <v>37</v>
      </c>
      <c r="F1701" s="134" t="s">
        <v>37</v>
      </c>
      <c r="G1701" s="17"/>
      <c r="H1701" s="3"/>
      <c r="I1701" s="3"/>
      <c r="J1701" s="3"/>
      <c r="K1701" s="3"/>
      <c r="L1701" s="3"/>
      <c r="M1701" s="391"/>
      <c r="N1701" s="3"/>
      <c r="O1701" s="3"/>
      <c r="P1701" s="390"/>
      <c r="Q1701" s="3"/>
      <c r="R1701" s="3"/>
      <c r="S1701" s="3"/>
      <c r="T1701" s="3"/>
    </row>
    <row r="1702" spans="1:20">
      <c r="A1702" s="16"/>
      <c r="B1702" s="9" t="s">
        <v>3</v>
      </c>
      <c r="C1702" s="8" t="s">
        <v>21</v>
      </c>
      <c r="D1702" s="311"/>
      <c r="E1702" s="134" t="s">
        <v>37</v>
      </c>
      <c r="F1702" s="134" t="s">
        <v>37</v>
      </c>
      <c r="G1702" s="17"/>
      <c r="H1702" s="3"/>
      <c r="I1702" s="3"/>
      <c r="J1702" s="3"/>
      <c r="K1702" s="3"/>
      <c r="L1702" s="3"/>
      <c r="M1702" s="391"/>
      <c r="N1702" s="3"/>
      <c r="O1702" s="3"/>
      <c r="P1702" s="390"/>
      <c r="Q1702" s="3"/>
      <c r="R1702" s="3"/>
      <c r="S1702" s="3"/>
      <c r="T1702" s="3"/>
    </row>
    <row r="1703" spans="1:20">
      <c r="A1703" s="16"/>
      <c r="B1703" s="9" t="s">
        <v>6</v>
      </c>
      <c r="C1703" s="8" t="s">
        <v>288</v>
      </c>
      <c r="D1703" s="311"/>
      <c r="E1703" s="134" t="s">
        <v>37</v>
      </c>
      <c r="F1703" s="134" t="s">
        <v>37</v>
      </c>
      <c r="G1703" s="17"/>
      <c r="H1703" s="3"/>
      <c r="I1703" s="3"/>
      <c r="J1703" s="3"/>
      <c r="K1703" s="3"/>
      <c r="L1703" s="3"/>
      <c r="M1703" s="391"/>
      <c r="N1703" s="3"/>
      <c r="O1703" s="3"/>
      <c r="P1703" s="390"/>
      <c r="Q1703" s="3"/>
      <c r="R1703" s="3"/>
      <c r="S1703" s="3"/>
      <c r="T1703" s="3"/>
    </row>
    <row r="1704" spans="1:20">
      <c r="A1704" s="16"/>
      <c r="B1704" s="9" t="s">
        <v>2</v>
      </c>
      <c r="C1704" s="8" t="s">
        <v>148</v>
      </c>
      <c r="D1704" s="6">
        <v>22</v>
      </c>
      <c r="E1704" s="374">
        <v>95</v>
      </c>
      <c r="F1704" s="374">
        <v>95</v>
      </c>
      <c r="G1704" s="17"/>
      <c r="H1704" s="3"/>
      <c r="I1704" s="3"/>
      <c r="J1704" s="3"/>
      <c r="K1704" s="3"/>
      <c r="L1704" s="3"/>
      <c r="M1704" s="391"/>
      <c r="N1704" s="3"/>
      <c r="O1704" s="3"/>
      <c r="P1704" s="390"/>
      <c r="Q1704" s="3"/>
      <c r="R1704" s="3"/>
      <c r="S1704" s="3"/>
      <c r="T1704" s="3"/>
    </row>
    <row r="1705" spans="1:20" ht="7.5" customHeight="1">
      <c r="A1705" s="16"/>
      <c r="B1705" s="227"/>
      <c r="C1705" s="881"/>
      <c r="D1705" s="186"/>
      <c r="E1705" s="186"/>
      <c r="F1705" s="186"/>
      <c r="G1705" s="17"/>
      <c r="H1705" s="3"/>
      <c r="I1705" s="3"/>
      <c r="J1705" s="3"/>
      <c r="K1705" s="3"/>
      <c r="L1705" s="3"/>
      <c r="M1705" s="391"/>
      <c r="N1705" s="3"/>
      <c r="O1705" s="3"/>
      <c r="P1705" s="390"/>
      <c r="Q1705" s="3"/>
      <c r="R1705" s="3"/>
      <c r="S1705" s="3"/>
      <c r="T1705" s="3"/>
    </row>
    <row r="1706" spans="1:20">
      <c r="A1706" s="16"/>
      <c r="B1706" s="588" t="s">
        <v>30</v>
      </c>
      <c r="C1706" s="833" t="s">
        <v>215</v>
      </c>
      <c r="D1706" s="593" t="s">
        <v>80</v>
      </c>
      <c r="E1706" s="591">
        <v>0.05</v>
      </c>
      <c r="F1706" s="591">
        <v>0.1</v>
      </c>
      <c r="G1706" s="17"/>
      <c r="H1706" s="3"/>
      <c r="I1706" s="3"/>
      <c r="J1706" s="3"/>
      <c r="K1706" s="3"/>
      <c r="L1706" s="3"/>
      <c r="M1706" s="391"/>
      <c r="N1706" s="3"/>
      <c r="O1706" s="3"/>
      <c r="P1706" s="390"/>
      <c r="Q1706" s="3"/>
      <c r="R1706" s="3"/>
      <c r="S1706" s="3"/>
      <c r="T1706" s="3"/>
    </row>
    <row r="1707" spans="1:20">
      <c r="A1707" s="16"/>
      <c r="B1707" s="9" t="s">
        <v>28</v>
      </c>
      <c r="C1707" s="8" t="s">
        <v>568</v>
      </c>
      <c r="D1707" s="6"/>
      <c r="E1707" s="134">
        <v>29</v>
      </c>
      <c r="F1707" s="134">
        <v>30</v>
      </c>
      <c r="G1707" s="17"/>
      <c r="H1707" s="3"/>
      <c r="I1707" s="3"/>
      <c r="J1707" s="3"/>
      <c r="K1707" s="3"/>
      <c r="L1707" s="3"/>
      <c r="M1707" s="391"/>
      <c r="N1707" s="3"/>
      <c r="O1707" s="3"/>
      <c r="P1707" s="390"/>
      <c r="Q1707" s="3"/>
      <c r="R1707" s="3"/>
      <c r="S1707" s="3"/>
      <c r="T1707" s="3"/>
    </row>
    <row r="1708" spans="1:20">
      <c r="A1708" s="16"/>
      <c r="B1708" s="9" t="s">
        <v>32</v>
      </c>
      <c r="C1708" s="8" t="s">
        <v>569</v>
      </c>
      <c r="D1708" s="6"/>
      <c r="E1708" s="134">
        <v>58</v>
      </c>
      <c r="F1708" s="134">
        <v>62</v>
      </c>
      <c r="G1708" s="17"/>
      <c r="H1708" s="3"/>
      <c r="I1708" s="3"/>
      <c r="J1708" s="3"/>
      <c r="K1708" s="3"/>
      <c r="L1708" s="3"/>
      <c r="M1708" s="391"/>
      <c r="N1708" s="3"/>
      <c r="O1708" s="3"/>
      <c r="P1708" s="390"/>
      <c r="Q1708" s="3"/>
      <c r="R1708" s="3"/>
      <c r="S1708" s="3"/>
      <c r="T1708" s="3"/>
    </row>
    <row r="1709" spans="1:20">
      <c r="A1709" s="39"/>
      <c r="B1709" s="9" t="s">
        <v>33</v>
      </c>
      <c r="C1709" s="45" t="s">
        <v>2700</v>
      </c>
      <c r="D1709" s="6"/>
      <c r="E1709" s="134">
        <v>25</v>
      </c>
      <c r="F1709" s="134">
        <v>27</v>
      </c>
      <c r="G1709" s="36"/>
      <c r="H1709" s="3"/>
      <c r="I1709" s="3"/>
      <c r="J1709" s="3"/>
      <c r="K1709" s="3"/>
      <c r="L1709" s="3"/>
      <c r="M1709" s="390"/>
      <c r="N1709" s="3"/>
      <c r="O1709" s="3"/>
      <c r="P1709" s="3"/>
      <c r="Q1709" s="3"/>
      <c r="R1709" s="3"/>
      <c r="S1709" s="3"/>
      <c r="T1709" s="3"/>
    </row>
    <row r="1710" spans="1:20">
      <c r="A1710" s="39"/>
      <c r="B1710" s="9" t="s">
        <v>2701</v>
      </c>
      <c r="C1710" s="45" t="s">
        <v>2702</v>
      </c>
      <c r="D1710" s="6"/>
      <c r="E1710" s="134">
        <v>49</v>
      </c>
      <c r="F1710" s="134">
        <v>52</v>
      </c>
      <c r="G1710" s="36"/>
      <c r="H1710" s="3"/>
      <c r="I1710" s="3"/>
      <c r="J1710" s="3"/>
      <c r="K1710" s="3"/>
      <c r="L1710" s="3"/>
      <c r="M1710" s="390"/>
      <c r="N1710" s="3"/>
      <c r="O1710" s="3"/>
      <c r="P1710" s="3"/>
      <c r="Q1710" s="3"/>
      <c r="R1710" s="3"/>
      <c r="S1710" s="3"/>
      <c r="T1710" s="3"/>
    </row>
    <row r="1711" spans="1:20">
      <c r="A1711" s="16"/>
      <c r="B1711" s="9" t="s">
        <v>379</v>
      </c>
      <c r="C1711" s="8" t="s">
        <v>380</v>
      </c>
      <c r="D1711" s="294"/>
      <c r="E1711" s="134">
        <v>191</v>
      </c>
      <c r="F1711" s="134">
        <v>203</v>
      </c>
      <c r="G1711" s="17"/>
      <c r="H1711" s="3"/>
      <c r="I1711" s="3"/>
      <c r="J1711" s="3"/>
      <c r="K1711" s="3"/>
      <c r="L1711" s="3"/>
      <c r="M1711" s="391"/>
      <c r="N1711" s="3"/>
      <c r="O1711" s="3"/>
      <c r="P1711" s="390"/>
      <c r="Q1711" s="3"/>
      <c r="R1711" s="3"/>
      <c r="S1711" s="3"/>
      <c r="T1711" s="3"/>
    </row>
    <row r="1712" spans="1:20" ht="7.5" customHeight="1">
      <c r="A1712" s="39"/>
      <c r="B1712" s="367"/>
      <c r="C1712" s="832"/>
      <c r="D1712" s="293"/>
      <c r="E1712" s="177"/>
      <c r="F1712" s="177"/>
      <c r="G1712" s="42"/>
      <c r="H1712" s="3"/>
      <c r="I1712" s="3"/>
      <c r="J1712" s="3"/>
      <c r="K1712" s="3"/>
      <c r="L1712" s="3"/>
      <c r="M1712" s="391"/>
      <c r="N1712" s="3"/>
      <c r="O1712" s="3"/>
      <c r="P1712" s="390"/>
      <c r="Q1712" s="3"/>
      <c r="R1712" s="3"/>
      <c r="S1712" s="3"/>
      <c r="T1712" s="3"/>
    </row>
    <row r="1713" spans="1:20">
      <c r="A1713" s="39"/>
      <c r="B1713" s="588" t="s">
        <v>165</v>
      </c>
      <c r="C1713" s="833" t="s">
        <v>146</v>
      </c>
      <c r="D1713" s="593" t="s">
        <v>80</v>
      </c>
      <c r="E1713" s="591">
        <v>0.05</v>
      </c>
      <c r="F1713" s="591">
        <v>0.1</v>
      </c>
      <c r="G1713" s="36"/>
      <c r="H1713" s="3"/>
      <c r="I1713" s="3"/>
      <c r="J1713" s="3"/>
      <c r="K1713" s="3"/>
      <c r="L1713" s="3"/>
      <c r="M1713" s="391"/>
      <c r="N1713" s="3"/>
      <c r="O1713" s="3"/>
      <c r="P1713" s="390"/>
      <c r="Q1713" s="3"/>
      <c r="R1713" s="3"/>
      <c r="S1713" s="3"/>
      <c r="T1713" s="3"/>
    </row>
    <row r="1714" spans="1:20" ht="29">
      <c r="A1714" s="39"/>
      <c r="B1714" s="9" t="s">
        <v>984</v>
      </c>
      <c r="C1714" s="8" t="s">
        <v>606</v>
      </c>
      <c r="D1714" s="294" t="s">
        <v>1207</v>
      </c>
      <c r="E1714" s="134">
        <v>139</v>
      </c>
      <c r="F1714" s="134">
        <v>148</v>
      </c>
      <c r="G1714" s="42"/>
      <c r="H1714" s="3"/>
      <c r="I1714" s="3"/>
      <c r="J1714" s="3"/>
      <c r="K1714" s="3"/>
      <c r="L1714" s="3"/>
      <c r="M1714" s="391"/>
      <c r="N1714" s="3"/>
      <c r="O1714" s="3"/>
      <c r="P1714" s="390"/>
      <c r="Q1714" s="3"/>
      <c r="R1714" s="3"/>
      <c r="S1714" s="3"/>
      <c r="T1714" s="3"/>
    </row>
    <row r="1715" spans="1:20" ht="7.5" customHeight="1">
      <c r="A1715" s="63"/>
      <c r="B1715" s="367"/>
      <c r="C1715" s="847"/>
      <c r="D1715" s="301"/>
      <c r="E1715" s="181"/>
      <c r="F1715" s="181"/>
      <c r="G1715" s="64"/>
      <c r="H1715" s="3"/>
      <c r="I1715" s="3"/>
      <c r="J1715" s="3"/>
      <c r="K1715" s="3"/>
      <c r="L1715" s="3"/>
      <c r="M1715" s="391"/>
      <c r="N1715" s="3"/>
      <c r="O1715" s="3"/>
      <c r="P1715" s="390"/>
      <c r="Q1715" s="3"/>
      <c r="R1715" s="3"/>
      <c r="S1715" s="3"/>
      <c r="T1715" s="3"/>
    </row>
    <row r="1716" spans="1:20">
      <c r="A1716" s="39"/>
      <c r="B1716" s="588" t="s">
        <v>164</v>
      </c>
      <c r="C1716" s="833" t="s">
        <v>146</v>
      </c>
      <c r="D1716" s="593" t="s">
        <v>80</v>
      </c>
      <c r="E1716" s="591">
        <v>0.05</v>
      </c>
      <c r="F1716" s="591">
        <v>0.1</v>
      </c>
      <c r="G1716" s="36"/>
      <c r="H1716" s="3"/>
      <c r="I1716" s="3"/>
      <c r="J1716" s="3"/>
      <c r="K1716" s="3"/>
      <c r="L1716" s="3"/>
      <c r="M1716" s="391"/>
      <c r="N1716" s="3"/>
      <c r="O1716" s="3"/>
      <c r="P1716" s="390"/>
      <c r="Q1716" s="3"/>
      <c r="R1716" s="3"/>
      <c r="S1716" s="3"/>
      <c r="T1716" s="3"/>
    </row>
    <row r="1717" spans="1:20" ht="29">
      <c r="A1717" s="39"/>
      <c r="B1717" s="9" t="s">
        <v>408</v>
      </c>
      <c r="C1717" s="8" t="s">
        <v>605</v>
      </c>
      <c r="D1717" s="294" t="s">
        <v>1207</v>
      </c>
      <c r="E1717" s="134">
        <v>19</v>
      </c>
      <c r="F1717" s="134">
        <v>20</v>
      </c>
      <c r="G1717" s="42"/>
      <c r="H1717" s="3"/>
      <c r="I1717" s="3"/>
      <c r="J1717" s="3"/>
      <c r="K1717" s="3"/>
      <c r="L1717" s="3"/>
      <c r="M1717" s="391"/>
      <c r="N1717" s="3"/>
      <c r="O1717" s="3"/>
      <c r="P1717" s="390"/>
      <c r="Q1717" s="3"/>
      <c r="R1717" s="3"/>
      <c r="S1717" s="3"/>
      <c r="T1717" s="3"/>
    </row>
    <row r="1718" spans="1:20" ht="7.5" customHeight="1">
      <c r="A1718" s="16"/>
      <c r="B1718" s="365"/>
      <c r="C1718" s="824"/>
      <c r="D1718" s="288"/>
      <c r="E1718" s="186"/>
      <c r="F1718" s="186"/>
      <c r="G1718" s="17"/>
      <c r="H1718" s="3"/>
      <c r="I1718" s="3"/>
      <c r="J1718" s="3"/>
      <c r="K1718" s="3"/>
      <c r="L1718" s="3"/>
      <c r="M1718" s="391"/>
      <c r="N1718" s="3"/>
      <c r="O1718" s="3"/>
      <c r="P1718" s="390"/>
      <c r="Q1718" s="3"/>
      <c r="R1718" s="3"/>
      <c r="S1718" s="3"/>
      <c r="T1718" s="3"/>
    </row>
    <row r="1719" spans="1:20">
      <c r="A1719" s="16"/>
      <c r="B1719" s="20" t="s">
        <v>152</v>
      </c>
      <c r="C1719" s="840"/>
      <c r="D1719" s="295"/>
      <c r="E1719" s="207"/>
      <c r="F1719" s="208"/>
      <c r="G1719" s="17"/>
      <c r="H1719" s="3"/>
      <c r="I1719" s="3"/>
      <c r="J1719" s="3"/>
      <c r="K1719" s="3"/>
      <c r="L1719" s="400"/>
      <c r="M1719" s="400"/>
      <c r="N1719" s="400"/>
      <c r="O1719" s="400"/>
      <c r="P1719" s="400"/>
      <c r="Q1719" s="400"/>
      <c r="R1719" s="3"/>
      <c r="S1719" s="3"/>
      <c r="T1719" s="3"/>
    </row>
    <row r="1720" spans="1:20">
      <c r="A1720" s="16"/>
      <c r="B1720" s="84" t="s">
        <v>234</v>
      </c>
      <c r="C1720" s="841"/>
      <c r="D1720" s="291"/>
      <c r="E1720" s="184"/>
      <c r="F1720" s="187"/>
      <c r="G1720" s="17"/>
      <c r="H1720" s="3"/>
      <c r="I1720" s="3"/>
      <c r="J1720" s="3"/>
      <c r="K1720" s="3"/>
      <c r="L1720" s="400"/>
      <c r="M1720" s="400"/>
      <c r="N1720" s="400"/>
      <c r="O1720" s="400"/>
      <c r="P1720" s="400"/>
      <c r="Q1720" s="400"/>
      <c r="R1720" s="3"/>
      <c r="S1720" s="3"/>
      <c r="T1720" s="3"/>
    </row>
    <row r="1721" spans="1:20">
      <c r="A1721" s="16"/>
      <c r="B1721" s="91" t="s">
        <v>243</v>
      </c>
      <c r="C1721" s="842"/>
      <c r="D1721" s="292"/>
      <c r="E1721" s="212"/>
      <c r="F1721" s="213"/>
      <c r="G1721" s="17"/>
      <c r="H1721" s="3"/>
      <c r="I1721" s="3"/>
      <c r="J1721" s="3"/>
      <c r="K1721" s="3"/>
      <c r="L1721" s="400"/>
      <c r="M1721" s="400"/>
      <c r="N1721" s="400"/>
      <c r="O1721" s="400"/>
      <c r="P1721" s="400"/>
      <c r="Q1721" s="400"/>
      <c r="R1721" s="3"/>
      <c r="S1721" s="3"/>
      <c r="T1721" s="3"/>
    </row>
    <row r="1722" spans="1:20" ht="7.5" customHeight="1">
      <c r="A1722" s="39"/>
      <c r="B1722" s="43"/>
      <c r="C1722" s="832"/>
      <c r="D1722" s="293"/>
      <c r="E1722" s="177"/>
      <c r="F1722" s="177"/>
      <c r="G1722" s="42"/>
      <c r="H1722" s="3"/>
      <c r="I1722" s="3"/>
      <c r="J1722" s="3"/>
      <c r="K1722" s="3"/>
      <c r="L1722" s="3"/>
      <c r="M1722" s="390"/>
      <c r="N1722" s="3"/>
      <c r="O1722" s="3"/>
      <c r="P1722" s="390"/>
      <c r="Q1722" s="3"/>
      <c r="R1722" s="3"/>
      <c r="S1722" s="3"/>
      <c r="T1722" s="3"/>
    </row>
    <row r="1723" spans="1:20" ht="7.5" customHeight="1">
      <c r="A1723" s="149"/>
      <c r="B1723" s="150"/>
      <c r="C1723" s="854"/>
      <c r="D1723" s="288"/>
      <c r="E1723" s="423"/>
      <c r="F1723" s="423"/>
      <c r="G1723" s="424"/>
      <c r="H1723" s="3"/>
      <c r="I1723" s="3"/>
      <c r="J1723" s="3"/>
      <c r="K1723" s="3"/>
      <c r="L1723" s="3"/>
      <c r="M1723" s="392"/>
      <c r="N1723" s="3"/>
      <c r="O1723" s="391"/>
      <c r="P1723" s="390"/>
      <c r="Q1723" s="3"/>
      <c r="R1723" s="3"/>
      <c r="S1723" s="3"/>
      <c r="T1723" s="3"/>
    </row>
    <row r="1724" spans="1:20">
      <c r="A1724" s="156"/>
      <c r="B1724" s="121" t="s">
        <v>4148</v>
      </c>
      <c r="C1724" s="830"/>
      <c r="D1724" s="21"/>
      <c r="E1724" s="207"/>
      <c r="F1724" s="463"/>
      <c r="G1724" s="430"/>
      <c r="H1724" s="3"/>
      <c r="I1724" s="3"/>
      <c r="J1724" s="3"/>
      <c r="K1724" s="3"/>
      <c r="L1724" s="3"/>
      <c r="M1724" s="392"/>
      <c r="N1724" s="3"/>
      <c r="O1724" s="391"/>
      <c r="P1724" s="390"/>
      <c r="Q1724" s="3"/>
      <c r="R1724" s="3"/>
      <c r="S1724" s="3"/>
      <c r="T1724" s="3"/>
    </row>
    <row r="1725" spans="1:20" ht="21">
      <c r="A1725" s="156"/>
      <c r="B1725" s="450" t="s">
        <v>1817</v>
      </c>
      <c r="C1725" s="660"/>
      <c r="D1725" s="291"/>
      <c r="E1725" s="427"/>
      <c r="F1725" s="433"/>
      <c r="G1725" s="430"/>
      <c r="H1725" s="3"/>
      <c r="I1725" s="3"/>
      <c r="J1725" s="3"/>
      <c r="K1725" s="3"/>
      <c r="L1725" s="3"/>
      <c r="M1725" s="392"/>
      <c r="N1725" s="3"/>
      <c r="O1725" s="391"/>
      <c r="P1725" s="390"/>
      <c r="Q1725" s="3"/>
      <c r="R1725" s="3"/>
      <c r="S1725" s="3"/>
      <c r="T1725" s="3"/>
    </row>
    <row r="1726" spans="1:20" ht="21">
      <c r="A1726" s="156"/>
      <c r="B1726" s="104" t="s">
        <v>5151</v>
      </c>
      <c r="C1726" s="660"/>
      <c r="D1726" s="170"/>
      <c r="E1726" s="464"/>
      <c r="F1726" s="465"/>
      <c r="G1726" s="430"/>
      <c r="H1726" s="3"/>
      <c r="I1726" s="3"/>
      <c r="J1726" s="3"/>
      <c r="K1726" s="3"/>
      <c r="L1726" s="3"/>
      <c r="M1726" s="392"/>
      <c r="N1726" s="3"/>
      <c r="O1726" s="391"/>
      <c r="P1726" s="390"/>
      <c r="Q1726" s="3"/>
      <c r="R1726" s="3"/>
      <c r="S1726" s="3"/>
      <c r="T1726" s="3"/>
    </row>
    <row r="1727" spans="1:20">
      <c r="A1727" s="156"/>
      <c r="B1727" s="153"/>
      <c r="C1727" s="154"/>
      <c r="D1727" s="171"/>
      <c r="E1727" s="466"/>
      <c r="F1727" s="467"/>
      <c r="G1727" s="430"/>
      <c r="H1727" s="3"/>
      <c r="I1727" s="3"/>
      <c r="J1727" s="3"/>
      <c r="K1727" s="3"/>
      <c r="L1727" s="3"/>
      <c r="M1727" s="392"/>
      <c r="N1727" s="3"/>
      <c r="O1727" s="391"/>
      <c r="P1727" s="390"/>
      <c r="Q1727" s="3"/>
      <c r="R1727" s="3"/>
      <c r="S1727" s="3"/>
      <c r="T1727" s="3"/>
    </row>
    <row r="1728" spans="1:20">
      <c r="A1728" s="156"/>
      <c r="B1728" s="588" t="s">
        <v>39</v>
      </c>
      <c r="C1728" s="831" t="s">
        <v>38</v>
      </c>
      <c r="D1728" s="590" t="s">
        <v>80</v>
      </c>
      <c r="E1728" s="591">
        <v>0.05</v>
      </c>
      <c r="F1728" s="591">
        <v>0.1</v>
      </c>
      <c r="G1728" s="283"/>
      <c r="H1728" s="3"/>
      <c r="I1728" s="3"/>
      <c r="J1728" s="3"/>
      <c r="K1728" s="3"/>
      <c r="L1728" s="3"/>
      <c r="M1728" s="392"/>
      <c r="N1728" s="3"/>
      <c r="O1728" s="391"/>
      <c r="P1728" s="390"/>
      <c r="Q1728" s="3"/>
      <c r="R1728" s="3"/>
      <c r="S1728" s="3"/>
      <c r="T1728" s="3"/>
    </row>
    <row r="1729" spans="1:20">
      <c r="A1729" s="156"/>
      <c r="B1729" s="9" t="s">
        <v>2434</v>
      </c>
      <c r="C1729" s="8" t="s">
        <v>4927</v>
      </c>
      <c r="D1729" s="6"/>
      <c r="E1729" s="134">
        <v>1252</v>
      </c>
      <c r="F1729" s="134">
        <v>1330</v>
      </c>
      <c r="G1729" s="283"/>
      <c r="H1729" s="3"/>
      <c r="I1729" s="3"/>
      <c r="J1729" s="3"/>
      <c r="K1729" s="3"/>
      <c r="L1729" s="3"/>
      <c r="M1729" s="391"/>
      <c r="N1729" s="3"/>
      <c r="O1729" s="391"/>
      <c r="P1729" s="390"/>
      <c r="Q1729" s="3"/>
      <c r="R1729" s="3"/>
      <c r="S1729" s="3"/>
      <c r="T1729" s="3"/>
    </row>
    <row r="1730" spans="1:20" ht="7.5" customHeight="1">
      <c r="A1730" s="285"/>
      <c r="B1730" s="367"/>
      <c r="C1730" s="909"/>
      <c r="D1730" s="406"/>
      <c r="E1730" s="407"/>
      <c r="F1730" s="407"/>
      <c r="G1730" s="469"/>
      <c r="H1730" s="3"/>
      <c r="I1730" s="3"/>
      <c r="J1730" s="3"/>
      <c r="K1730" s="3"/>
      <c r="L1730" s="3"/>
      <c r="M1730" s="391"/>
      <c r="N1730" s="3"/>
      <c r="O1730" s="391"/>
      <c r="P1730" s="390"/>
      <c r="Q1730" s="3"/>
      <c r="R1730" s="3"/>
      <c r="S1730" s="3"/>
      <c r="T1730" s="3"/>
    </row>
    <row r="1731" spans="1:20">
      <c r="A1731" s="283"/>
      <c r="B1731" s="588" t="s">
        <v>290</v>
      </c>
      <c r="C1731" s="833" t="s">
        <v>38</v>
      </c>
      <c r="D1731" s="593" t="s">
        <v>80</v>
      </c>
      <c r="E1731" s="591">
        <v>0.05</v>
      </c>
      <c r="F1731" s="591">
        <v>0.1</v>
      </c>
      <c r="G1731" s="283"/>
      <c r="H1731" s="3"/>
      <c r="I1731" s="3"/>
      <c r="J1731" s="3"/>
      <c r="K1731" s="3"/>
      <c r="L1731" s="3"/>
      <c r="M1731" s="391"/>
      <c r="N1731" s="3"/>
      <c r="O1731" s="391"/>
      <c r="P1731" s="390"/>
      <c r="Q1731" s="3"/>
      <c r="R1731" s="3"/>
      <c r="S1731" s="3"/>
      <c r="T1731" s="3"/>
    </row>
    <row r="1732" spans="1:20" s="474" customFormat="1">
      <c r="A1732" s="470"/>
      <c r="B1732" s="481">
        <v>42</v>
      </c>
      <c r="C1732" s="934" t="s">
        <v>2429</v>
      </c>
      <c r="D1732" s="472"/>
      <c r="E1732" s="471" t="s">
        <v>37</v>
      </c>
      <c r="F1732" s="471" t="s">
        <v>37</v>
      </c>
      <c r="G1732" s="473"/>
    </row>
    <row r="1733" spans="1:20" s="474" customFormat="1">
      <c r="A1733" s="470"/>
      <c r="B1733" s="481">
        <v>36</v>
      </c>
      <c r="C1733" s="934" t="s">
        <v>2430</v>
      </c>
      <c r="D1733" s="472"/>
      <c r="E1733" s="486">
        <v>82</v>
      </c>
      <c r="F1733" s="486">
        <v>87</v>
      </c>
      <c r="G1733" s="473"/>
    </row>
    <row r="1734" spans="1:20" s="474" customFormat="1">
      <c r="A1734" s="470"/>
      <c r="B1734" s="481">
        <v>30</v>
      </c>
      <c r="C1734" s="934" t="s">
        <v>2431</v>
      </c>
      <c r="D1734" s="472"/>
      <c r="E1734" s="486">
        <v>82</v>
      </c>
      <c r="F1734" s="486">
        <v>87</v>
      </c>
      <c r="G1734" s="473"/>
    </row>
    <row r="1735" spans="1:20" s="474" customFormat="1">
      <c r="A1735" s="470"/>
      <c r="B1735" s="481">
        <v>24</v>
      </c>
      <c r="C1735" s="934" t="s">
        <v>2435</v>
      </c>
      <c r="D1735" s="472"/>
      <c r="E1735" s="486">
        <v>82</v>
      </c>
      <c r="F1735" s="486">
        <v>87</v>
      </c>
      <c r="G1735" s="473"/>
    </row>
    <row r="1736" spans="1:20" ht="7.5" customHeight="1">
      <c r="A1736" s="285"/>
      <c r="B1736" s="367"/>
      <c r="C1736" s="909"/>
      <c r="D1736" s="406"/>
      <c r="E1736" s="407"/>
      <c r="F1736" s="407"/>
      <c r="G1736" s="469"/>
      <c r="H1736" s="3"/>
      <c r="I1736" s="3"/>
      <c r="J1736" s="3"/>
      <c r="K1736" s="3"/>
      <c r="L1736" s="3"/>
      <c r="M1736" s="391"/>
      <c r="N1736" s="3"/>
      <c r="O1736" s="391"/>
      <c r="P1736" s="390"/>
      <c r="Q1736" s="3"/>
      <c r="R1736" s="3"/>
      <c r="S1736" s="3"/>
      <c r="T1736" s="3"/>
    </row>
    <row r="1737" spans="1:20">
      <c r="A1737" s="283"/>
      <c r="B1737" s="588" t="s">
        <v>1939</v>
      </c>
      <c r="C1737" s="833" t="s">
        <v>38</v>
      </c>
      <c r="D1737" s="593" t="s">
        <v>80</v>
      </c>
      <c r="E1737" s="591">
        <v>0.05</v>
      </c>
      <c r="F1737" s="591">
        <v>0.1</v>
      </c>
      <c r="G1737" s="283"/>
      <c r="H1737" s="3"/>
      <c r="I1737" s="3"/>
      <c r="J1737" s="3"/>
      <c r="K1737" s="3"/>
      <c r="L1737" s="3"/>
      <c r="M1737" s="391"/>
      <c r="N1737" s="3"/>
      <c r="O1737" s="391"/>
      <c r="P1737" s="390"/>
      <c r="Q1737" s="3"/>
      <c r="R1737" s="3"/>
      <c r="S1737" s="3"/>
      <c r="T1737" s="3"/>
    </row>
    <row r="1738" spans="1:20" s="474" customFormat="1">
      <c r="A1738" s="470"/>
      <c r="B1738" s="504" t="s">
        <v>1971</v>
      </c>
      <c r="C1738" s="934" t="s">
        <v>1978</v>
      </c>
      <c r="D1738" s="472"/>
      <c r="E1738" s="471" t="s">
        <v>37</v>
      </c>
      <c r="F1738" s="471" t="s">
        <v>37</v>
      </c>
      <c r="G1738" s="473"/>
    </row>
    <row r="1739" spans="1:20" ht="7.5" customHeight="1">
      <c r="A1739" s="285"/>
      <c r="B1739" s="367"/>
      <c r="C1739" s="909"/>
      <c r="D1739" s="406"/>
      <c r="E1739" s="407"/>
      <c r="F1739" s="407"/>
      <c r="G1739" s="469"/>
      <c r="H1739" s="3"/>
      <c r="I1739" s="3"/>
      <c r="J1739" s="3"/>
      <c r="K1739" s="3"/>
      <c r="L1739" s="3"/>
      <c r="M1739" s="391"/>
      <c r="N1739" s="3"/>
      <c r="O1739" s="391"/>
      <c r="P1739" s="390"/>
      <c r="Q1739" s="3"/>
      <c r="R1739" s="3"/>
      <c r="S1739" s="3"/>
      <c r="T1739" s="3"/>
    </row>
    <row r="1740" spans="1:20">
      <c r="A1740" s="283"/>
      <c r="B1740" s="588" t="s">
        <v>1833</v>
      </c>
      <c r="C1740" s="833" t="s">
        <v>38</v>
      </c>
      <c r="D1740" s="593" t="s">
        <v>80</v>
      </c>
      <c r="E1740" s="591">
        <v>0.05</v>
      </c>
      <c r="F1740" s="591">
        <v>0.1</v>
      </c>
      <c r="G1740" s="283"/>
      <c r="H1740" s="3"/>
      <c r="I1740" s="3"/>
      <c r="J1740" s="3"/>
      <c r="K1740" s="3"/>
      <c r="L1740" s="3"/>
      <c r="M1740" s="391"/>
      <c r="N1740" s="3"/>
      <c r="O1740" s="391"/>
      <c r="P1740" s="390"/>
      <c r="Q1740" s="3"/>
      <c r="R1740" s="3"/>
      <c r="S1740" s="3"/>
      <c r="T1740" s="3"/>
    </row>
    <row r="1741" spans="1:20" s="474" customFormat="1">
      <c r="A1741" s="470"/>
      <c r="B1741" s="504" t="s">
        <v>1834</v>
      </c>
      <c r="C1741" s="934" t="s">
        <v>1835</v>
      </c>
      <c r="D1741" s="472"/>
      <c r="E1741" s="471" t="s">
        <v>37</v>
      </c>
      <c r="F1741" s="471" t="s">
        <v>37</v>
      </c>
      <c r="G1741" s="473"/>
    </row>
    <row r="1742" spans="1:20" s="474" customFormat="1">
      <c r="A1742" s="470"/>
      <c r="B1742" s="504" t="s">
        <v>1836</v>
      </c>
      <c r="C1742" s="934" t="s">
        <v>1837</v>
      </c>
      <c r="D1742" s="472"/>
      <c r="E1742" s="471" t="s">
        <v>37</v>
      </c>
      <c r="F1742" s="471" t="s">
        <v>37</v>
      </c>
      <c r="G1742" s="473"/>
    </row>
    <row r="1743" spans="1:20" s="474" customFormat="1" ht="15" thickBot="1">
      <c r="A1743" s="470"/>
      <c r="B1743" s="508" t="s">
        <v>1838</v>
      </c>
      <c r="C1743" s="973" t="s">
        <v>1839</v>
      </c>
      <c r="D1743" s="479"/>
      <c r="E1743" s="480" t="s">
        <v>37</v>
      </c>
      <c r="F1743" s="480" t="s">
        <v>37</v>
      </c>
      <c r="G1743" s="473"/>
    </row>
    <row r="1744" spans="1:20" s="474" customFormat="1">
      <c r="A1744" s="470"/>
      <c r="B1744" s="507" t="s">
        <v>1852</v>
      </c>
      <c r="C1744" s="974" t="s">
        <v>1853</v>
      </c>
      <c r="D1744" s="483"/>
      <c r="E1744" s="484" t="s">
        <v>37</v>
      </c>
      <c r="F1744" s="484" t="s">
        <v>37</v>
      </c>
      <c r="G1744" s="473"/>
    </row>
    <row r="1745" spans="1:20" s="474" customFormat="1">
      <c r="A1745" s="470"/>
      <c r="B1745" s="504" t="s">
        <v>1854</v>
      </c>
      <c r="C1745" s="934" t="s">
        <v>1855</v>
      </c>
      <c r="D1745" s="472"/>
      <c r="E1745" s="471" t="s">
        <v>37</v>
      </c>
      <c r="F1745" s="471" t="s">
        <v>37</v>
      </c>
      <c r="G1745" s="473"/>
    </row>
    <row r="1746" spans="1:20" s="474" customFormat="1" ht="15" thickBot="1">
      <c r="A1746" s="470"/>
      <c r="B1746" s="508" t="s">
        <v>1856</v>
      </c>
      <c r="C1746" s="973" t="s">
        <v>1857</v>
      </c>
      <c r="D1746" s="479"/>
      <c r="E1746" s="480" t="s">
        <v>37</v>
      </c>
      <c r="F1746" s="480" t="s">
        <v>37</v>
      </c>
      <c r="G1746" s="473"/>
    </row>
    <row r="1747" spans="1:20" s="474" customFormat="1">
      <c r="A1747" s="470"/>
      <c r="B1747" s="507" t="s">
        <v>1870</v>
      </c>
      <c r="C1747" s="974" t="s">
        <v>1871</v>
      </c>
      <c r="D1747" s="483"/>
      <c r="E1747" s="484" t="s">
        <v>37</v>
      </c>
      <c r="F1747" s="484" t="s">
        <v>37</v>
      </c>
      <c r="G1747" s="473"/>
    </row>
    <row r="1748" spans="1:20" s="474" customFormat="1">
      <c r="A1748" s="470"/>
      <c r="B1748" s="504" t="s">
        <v>1872</v>
      </c>
      <c r="C1748" s="934" t="s">
        <v>1873</v>
      </c>
      <c r="D1748" s="472"/>
      <c r="E1748" s="471" t="s">
        <v>37</v>
      </c>
      <c r="F1748" s="471" t="s">
        <v>37</v>
      </c>
      <c r="G1748" s="473"/>
    </row>
    <row r="1749" spans="1:20" s="474" customFormat="1" ht="15" thickBot="1">
      <c r="A1749" s="470"/>
      <c r="B1749" s="508" t="s">
        <v>1874</v>
      </c>
      <c r="C1749" s="973" t="s">
        <v>1875</v>
      </c>
      <c r="D1749" s="479"/>
      <c r="E1749" s="480" t="s">
        <v>37</v>
      </c>
      <c r="F1749" s="480" t="s">
        <v>37</v>
      </c>
      <c r="G1749" s="473"/>
    </row>
    <row r="1750" spans="1:20" s="474" customFormat="1">
      <c r="A1750" s="470"/>
      <c r="B1750" s="507" t="s">
        <v>1888</v>
      </c>
      <c r="C1750" s="974" t="s">
        <v>1889</v>
      </c>
      <c r="D1750" s="483"/>
      <c r="E1750" s="484" t="s">
        <v>37</v>
      </c>
      <c r="F1750" s="484" t="s">
        <v>37</v>
      </c>
      <c r="G1750" s="473"/>
    </row>
    <row r="1751" spans="1:20" s="474" customFormat="1">
      <c r="A1751" s="470"/>
      <c r="B1751" s="504" t="s">
        <v>1890</v>
      </c>
      <c r="C1751" s="934" t="s">
        <v>1891</v>
      </c>
      <c r="D1751" s="472"/>
      <c r="E1751" s="471" t="s">
        <v>37</v>
      </c>
      <c r="F1751" s="471" t="s">
        <v>37</v>
      </c>
      <c r="G1751" s="473"/>
    </row>
    <row r="1752" spans="1:20" s="474" customFormat="1">
      <c r="A1752" s="470"/>
      <c r="B1752" s="504" t="s">
        <v>1892</v>
      </c>
      <c r="C1752" s="934" t="s">
        <v>1893</v>
      </c>
      <c r="D1752" s="472"/>
      <c r="E1752" s="471" t="s">
        <v>37</v>
      </c>
      <c r="F1752" s="471" t="s">
        <v>37</v>
      </c>
      <c r="G1752" s="473"/>
    </row>
    <row r="1753" spans="1:20" ht="7.5" customHeight="1">
      <c r="A1753" s="285"/>
      <c r="B1753" s="367"/>
      <c r="C1753" s="909"/>
      <c r="D1753" s="406"/>
      <c r="E1753" s="407"/>
      <c r="F1753" s="407"/>
      <c r="G1753" s="469"/>
      <c r="H1753" s="3"/>
      <c r="I1753" s="3"/>
      <c r="J1753" s="3"/>
      <c r="K1753" s="3"/>
      <c r="L1753" s="3"/>
      <c r="M1753" s="391"/>
      <c r="N1753" s="3"/>
      <c r="O1753" s="391"/>
      <c r="P1753" s="390"/>
      <c r="Q1753" s="3"/>
      <c r="R1753" s="3"/>
      <c r="S1753" s="3"/>
      <c r="T1753" s="3"/>
    </row>
    <row r="1754" spans="1:20">
      <c r="A1754" s="283"/>
      <c r="B1754" s="588" t="s">
        <v>1906</v>
      </c>
      <c r="C1754" s="833" t="s">
        <v>38</v>
      </c>
      <c r="D1754" s="593" t="s">
        <v>80</v>
      </c>
      <c r="E1754" s="591">
        <v>0.05</v>
      </c>
      <c r="F1754" s="591">
        <v>0.1</v>
      </c>
      <c r="G1754" s="283"/>
      <c r="H1754" s="3"/>
      <c r="I1754" s="3"/>
      <c r="J1754" s="3"/>
      <c r="K1754" s="3"/>
      <c r="L1754" s="3"/>
      <c r="M1754" s="391"/>
      <c r="N1754" s="3"/>
      <c r="O1754" s="391"/>
      <c r="P1754" s="390"/>
      <c r="Q1754" s="3"/>
      <c r="R1754" s="3"/>
      <c r="S1754" s="3"/>
      <c r="T1754" s="3"/>
    </row>
    <row r="1755" spans="1:20" ht="15" customHeight="1">
      <c r="A1755" s="156"/>
      <c r="B1755" s="9" t="s">
        <v>1</v>
      </c>
      <c r="C1755" s="8" t="s">
        <v>8</v>
      </c>
      <c r="D1755" s="6"/>
      <c r="E1755" s="134" t="s">
        <v>37</v>
      </c>
      <c r="F1755" s="134" t="s">
        <v>37</v>
      </c>
      <c r="G1755" s="430"/>
      <c r="H1755" s="3"/>
      <c r="I1755" s="3"/>
      <c r="J1755" s="3"/>
      <c r="K1755" s="3"/>
      <c r="L1755" s="3"/>
      <c r="M1755" s="391"/>
      <c r="N1755" s="3"/>
      <c r="O1755" s="391"/>
      <c r="P1755" s="390"/>
      <c r="Q1755" s="3"/>
      <c r="R1755" s="3"/>
      <c r="S1755" s="3"/>
      <c r="T1755" s="3"/>
    </row>
    <row r="1756" spans="1:20" ht="15" customHeight="1">
      <c r="A1756" s="156"/>
      <c r="B1756" s="9" t="s">
        <v>5</v>
      </c>
      <c r="C1756" s="8" t="s">
        <v>392</v>
      </c>
      <c r="D1756" s="6"/>
      <c r="E1756" s="134">
        <v>48</v>
      </c>
      <c r="F1756" s="134">
        <v>50</v>
      </c>
      <c r="G1756" s="430"/>
      <c r="H1756" s="3"/>
      <c r="I1756" s="3"/>
      <c r="J1756" s="3"/>
      <c r="K1756" s="3"/>
      <c r="L1756" s="3"/>
      <c r="M1756" s="391"/>
      <c r="N1756" s="3"/>
      <c r="O1756" s="391"/>
      <c r="P1756" s="390"/>
      <c r="Q1756" s="3"/>
      <c r="R1756" s="3"/>
      <c r="S1756" s="3"/>
      <c r="T1756" s="3"/>
    </row>
    <row r="1757" spans="1:20" ht="7.5" customHeight="1">
      <c r="A1757" s="285"/>
      <c r="B1757" s="367"/>
      <c r="C1757" s="909"/>
      <c r="D1757" s="406"/>
      <c r="E1757" s="407"/>
      <c r="F1757" s="407"/>
      <c r="G1757" s="469"/>
      <c r="H1757" s="3"/>
      <c r="I1757" s="3"/>
      <c r="J1757" s="3"/>
      <c r="K1757" s="3"/>
      <c r="L1757" s="3"/>
      <c r="M1757" s="391"/>
      <c r="N1757" s="3"/>
      <c r="O1757" s="391"/>
      <c r="P1757" s="390"/>
      <c r="Q1757" s="3"/>
      <c r="R1757" s="3"/>
      <c r="S1757" s="3"/>
      <c r="T1757" s="3"/>
    </row>
    <row r="1758" spans="1:20">
      <c r="A1758" s="283"/>
      <c r="B1758" s="588" t="s">
        <v>1907</v>
      </c>
      <c r="C1758" s="833" t="s">
        <v>38</v>
      </c>
      <c r="D1758" s="593" t="s">
        <v>80</v>
      </c>
      <c r="E1758" s="591">
        <v>0.05</v>
      </c>
      <c r="F1758" s="591">
        <v>0.1</v>
      </c>
      <c r="G1758" s="283"/>
      <c r="H1758" s="3"/>
      <c r="I1758" s="3"/>
      <c r="J1758" s="3"/>
      <c r="K1758" s="3"/>
      <c r="L1758" s="3"/>
      <c r="M1758" s="391"/>
      <c r="N1758" s="3"/>
      <c r="O1758" s="391"/>
      <c r="P1758" s="390"/>
      <c r="Q1758" s="3"/>
      <c r="R1758" s="3"/>
      <c r="S1758" s="3"/>
      <c r="T1758" s="3"/>
    </row>
    <row r="1759" spans="1:20" ht="15" customHeight="1">
      <c r="A1759" s="156"/>
      <c r="B1759" s="9">
        <v>5</v>
      </c>
      <c r="C1759" s="8" t="s">
        <v>1911</v>
      </c>
      <c r="D1759" s="6"/>
      <c r="E1759" s="134" t="s">
        <v>37</v>
      </c>
      <c r="F1759" s="134" t="s">
        <v>37</v>
      </c>
      <c r="G1759" s="430"/>
      <c r="H1759" s="3"/>
      <c r="I1759" s="3"/>
      <c r="J1759" s="3"/>
      <c r="K1759" s="3"/>
      <c r="L1759" s="3"/>
      <c r="M1759" s="391"/>
      <c r="N1759" s="3"/>
      <c r="O1759" s="391"/>
      <c r="P1759" s="390"/>
      <c r="Q1759" s="3"/>
      <c r="R1759" s="3"/>
      <c r="S1759" s="3"/>
      <c r="T1759" s="3"/>
    </row>
    <row r="1760" spans="1:20" ht="7.5" customHeight="1">
      <c r="A1760" s="285"/>
      <c r="B1760" s="367"/>
      <c r="C1760" s="909"/>
      <c r="D1760" s="406"/>
      <c r="E1760" s="407"/>
      <c r="F1760" s="407"/>
      <c r="G1760" s="469"/>
      <c r="H1760" s="3"/>
      <c r="I1760" s="3"/>
      <c r="J1760" s="3"/>
      <c r="K1760" s="3"/>
      <c r="L1760" s="3"/>
      <c r="M1760" s="391"/>
      <c r="N1760" s="3"/>
      <c r="O1760" s="391"/>
      <c r="P1760" s="390"/>
      <c r="Q1760" s="3"/>
      <c r="R1760" s="3"/>
      <c r="S1760" s="3"/>
      <c r="T1760" s="3"/>
    </row>
    <row r="1761" spans="1:20">
      <c r="A1761" s="283"/>
      <c r="B1761" s="588" t="s">
        <v>30</v>
      </c>
      <c r="C1761" s="833" t="s">
        <v>38</v>
      </c>
      <c r="D1761" s="593" t="s">
        <v>80</v>
      </c>
      <c r="E1761" s="591">
        <v>0.05</v>
      </c>
      <c r="F1761" s="591">
        <v>0.1</v>
      </c>
      <c r="G1761" s="283"/>
      <c r="H1761" s="3"/>
      <c r="I1761" s="3"/>
      <c r="J1761" s="3"/>
      <c r="K1761" s="3"/>
      <c r="L1761" s="3"/>
      <c r="M1761" s="391"/>
      <c r="N1761" s="3"/>
      <c r="O1761" s="391"/>
      <c r="P1761" s="390"/>
      <c r="Q1761" s="3"/>
      <c r="R1761" s="3"/>
      <c r="S1761" s="3"/>
      <c r="T1761" s="3"/>
    </row>
    <row r="1762" spans="1:20" ht="15" customHeight="1">
      <c r="A1762" s="156"/>
      <c r="B1762" s="9" t="s">
        <v>240</v>
      </c>
      <c r="C1762" s="8" t="s">
        <v>1919</v>
      </c>
      <c r="D1762" s="6"/>
      <c r="E1762" s="134" t="s">
        <v>37</v>
      </c>
      <c r="F1762" s="134" t="s">
        <v>37</v>
      </c>
      <c r="G1762" s="430"/>
      <c r="H1762" s="3"/>
      <c r="I1762" s="3"/>
      <c r="J1762" s="3"/>
      <c r="K1762" s="3"/>
      <c r="L1762" s="3"/>
      <c r="M1762" s="391"/>
      <c r="N1762" s="3"/>
      <c r="O1762" s="391"/>
      <c r="P1762" s="390"/>
      <c r="Q1762" s="3"/>
      <c r="R1762" s="3"/>
      <c r="S1762" s="3"/>
      <c r="T1762" s="3"/>
    </row>
    <row r="1763" spans="1:20" ht="15" customHeight="1">
      <c r="A1763" s="156"/>
      <c r="B1763" s="9" t="s">
        <v>1968</v>
      </c>
      <c r="C1763" s="8" t="s">
        <v>2003</v>
      </c>
      <c r="D1763" s="6"/>
      <c r="E1763" s="134">
        <v>51</v>
      </c>
      <c r="F1763" s="134">
        <v>54</v>
      </c>
      <c r="G1763" s="430"/>
      <c r="H1763" s="3"/>
      <c r="I1763" s="3"/>
      <c r="J1763" s="3"/>
      <c r="K1763" s="3"/>
      <c r="L1763" s="3"/>
      <c r="M1763" s="391"/>
      <c r="N1763" s="3"/>
      <c r="O1763" s="391"/>
      <c r="P1763" s="390"/>
      <c r="Q1763" s="3"/>
      <c r="R1763" s="3"/>
      <c r="S1763" s="3"/>
      <c r="T1763" s="3"/>
    </row>
    <row r="1764" spans="1:20" ht="15" customHeight="1">
      <c r="A1764" s="156"/>
      <c r="B1764" s="9" t="s">
        <v>5</v>
      </c>
      <c r="C1764" s="8" t="s">
        <v>2004</v>
      </c>
      <c r="D1764" s="6"/>
      <c r="E1764" s="134">
        <v>92</v>
      </c>
      <c r="F1764" s="134">
        <v>98</v>
      </c>
      <c r="G1764" s="430"/>
      <c r="H1764" s="3"/>
      <c r="I1764" s="3"/>
      <c r="J1764" s="3"/>
      <c r="K1764" s="3"/>
      <c r="L1764" s="3"/>
      <c r="M1764" s="391"/>
      <c r="N1764" s="3"/>
      <c r="O1764" s="391"/>
      <c r="P1764" s="390"/>
      <c r="Q1764" s="3"/>
      <c r="R1764" s="3"/>
      <c r="S1764" s="3"/>
      <c r="T1764" s="3"/>
    </row>
    <row r="1765" spans="1:20" ht="15" customHeight="1">
      <c r="A1765" s="156"/>
      <c r="B1765" s="9" t="s">
        <v>2408</v>
      </c>
      <c r="C1765" s="8" t="s">
        <v>2415</v>
      </c>
      <c r="D1765" s="6">
        <v>96</v>
      </c>
      <c r="E1765" s="134">
        <v>250</v>
      </c>
      <c r="F1765" s="134">
        <v>265</v>
      </c>
      <c r="G1765" s="430"/>
      <c r="H1765" s="3"/>
      <c r="I1765" s="3"/>
      <c r="J1765" s="3"/>
      <c r="K1765" s="3"/>
      <c r="L1765" s="3"/>
      <c r="M1765" s="391"/>
      <c r="N1765" s="3"/>
      <c r="O1765" s="391"/>
      <c r="P1765" s="390"/>
      <c r="Q1765" s="3"/>
      <c r="R1765" s="3"/>
      <c r="S1765" s="3"/>
      <c r="T1765" s="3"/>
    </row>
    <row r="1766" spans="1:20" ht="15" customHeight="1">
      <c r="A1766" s="156"/>
      <c r="B1766" s="9" t="s">
        <v>2409</v>
      </c>
      <c r="C1766" s="8" t="s">
        <v>2416</v>
      </c>
      <c r="D1766" s="6">
        <v>96</v>
      </c>
      <c r="E1766" s="134">
        <v>250</v>
      </c>
      <c r="F1766" s="134">
        <v>265</v>
      </c>
      <c r="G1766" s="430"/>
      <c r="H1766" s="3"/>
      <c r="I1766" s="3"/>
      <c r="J1766" s="3"/>
      <c r="K1766" s="3"/>
      <c r="L1766" s="3"/>
      <c r="M1766" s="391"/>
      <c r="N1766" s="3"/>
      <c r="O1766" s="391"/>
      <c r="P1766" s="390"/>
      <c r="Q1766" s="3"/>
      <c r="R1766" s="3"/>
      <c r="S1766" s="3"/>
      <c r="T1766" s="3"/>
    </row>
    <row r="1767" spans="1:20" ht="15" customHeight="1">
      <c r="A1767" s="156"/>
      <c r="B1767" s="9" t="s">
        <v>2410</v>
      </c>
      <c r="C1767" s="8" t="s">
        <v>2417</v>
      </c>
      <c r="D1767" s="6">
        <v>96</v>
      </c>
      <c r="E1767" s="134">
        <v>250</v>
      </c>
      <c r="F1767" s="134">
        <v>265</v>
      </c>
      <c r="G1767" s="430"/>
      <c r="H1767" s="3"/>
      <c r="I1767" s="3"/>
      <c r="J1767" s="3"/>
      <c r="K1767" s="3"/>
      <c r="L1767" s="3"/>
      <c r="M1767" s="391"/>
      <c r="N1767" s="3"/>
      <c r="O1767" s="391"/>
      <c r="P1767" s="390"/>
      <c r="Q1767" s="3"/>
      <c r="R1767" s="3"/>
      <c r="S1767" s="3"/>
      <c r="T1767" s="3"/>
    </row>
    <row r="1768" spans="1:20" ht="7.5" customHeight="1">
      <c r="A1768" s="285"/>
      <c r="B1768" s="367"/>
      <c r="C1768" s="909"/>
      <c r="D1768" s="406"/>
      <c r="E1768" s="407"/>
      <c r="F1768" s="407"/>
      <c r="G1768" s="469"/>
      <c r="H1768" s="3"/>
      <c r="I1768" s="3"/>
      <c r="J1768" s="3"/>
      <c r="K1768" s="3"/>
      <c r="L1768" s="3"/>
      <c r="M1768" s="391"/>
      <c r="N1768" s="3"/>
      <c r="O1768" s="391"/>
      <c r="P1768" s="390"/>
      <c r="Q1768" s="3"/>
      <c r="R1768" s="3"/>
      <c r="S1768" s="3"/>
      <c r="T1768" s="3"/>
    </row>
    <row r="1769" spans="1:20">
      <c r="A1769" s="283"/>
      <c r="B1769" s="588" t="s">
        <v>1922</v>
      </c>
      <c r="C1769" s="833" t="s">
        <v>38</v>
      </c>
      <c r="D1769" s="593" t="s">
        <v>80</v>
      </c>
      <c r="E1769" s="591">
        <v>0.05</v>
      </c>
      <c r="F1769" s="591">
        <v>0.1</v>
      </c>
      <c r="G1769" s="283"/>
      <c r="H1769" s="3"/>
      <c r="I1769" s="3"/>
      <c r="J1769" s="3"/>
      <c r="K1769" s="3"/>
      <c r="L1769" s="3"/>
      <c r="M1769" s="391"/>
      <c r="N1769" s="3"/>
      <c r="O1769" s="391"/>
      <c r="P1769" s="390"/>
      <c r="Q1769" s="3"/>
      <c r="R1769" s="3"/>
      <c r="S1769" s="3"/>
      <c r="T1769" s="3"/>
    </row>
    <row r="1770" spans="1:20">
      <c r="A1770" s="156"/>
      <c r="B1770" s="471" t="s">
        <v>1923</v>
      </c>
      <c r="C1770" s="910" t="s">
        <v>21</v>
      </c>
      <c r="D1770" s="485"/>
      <c r="E1770" s="486" t="s">
        <v>37</v>
      </c>
      <c r="F1770" s="486" t="s">
        <v>37</v>
      </c>
      <c r="G1770" s="430"/>
      <c r="H1770" s="3"/>
      <c r="I1770" s="3"/>
      <c r="J1770" s="3"/>
      <c r="K1770" s="3"/>
      <c r="L1770" s="3"/>
      <c r="M1770" s="392"/>
      <c r="N1770" s="3"/>
      <c r="O1770" s="391"/>
      <c r="P1770" s="390"/>
      <c r="Q1770" s="3"/>
      <c r="R1770" s="3"/>
      <c r="S1770" s="3"/>
      <c r="T1770" s="3"/>
    </row>
    <row r="1771" spans="1:20">
      <c r="A1771" s="156"/>
      <c r="B1771" s="471" t="s">
        <v>1924</v>
      </c>
      <c r="C1771" s="910" t="s">
        <v>18</v>
      </c>
      <c r="D1771" s="485"/>
      <c r="E1771" s="486" t="s">
        <v>37</v>
      </c>
      <c r="F1771" s="486" t="s">
        <v>37</v>
      </c>
      <c r="G1771" s="430"/>
      <c r="H1771" s="3"/>
      <c r="I1771" s="3"/>
      <c r="J1771" s="3"/>
      <c r="K1771" s="3"/>
      <c r="L1771" s="3"/>
      <c r="M1771" s="392"/>
      <c r="N1771" s="3"/>
      <c r="O1771" s="391"/>
      <c r="P1771" s="390"/>
      <c r="Q1771" s="3"/>
      <c r="R1771" s="3"/>
      <c r="S1771" s="3"/>
      <c r="T1771" s="3"/>
    </row>
    <row r="1772" spans="1:20">
      <c r="A1772" s="156"/>
      <c r="B1772" s="471" t="s">
        <v>1925</v>
      </c>
      <c r="C1772" s="910" t="s">
        <v>1926</v>
      </c>
      <c r="D1772" s="485"/>
      <c r="E1772" s="486" t="s">
        <v>37</v>
      </c>
      <c r="F1772" s="486" t="s">
        <v>37</v>
      </c>
      <c r="G1772" s="430"/>
      <c r="H1772" s="3"/>
      <c r="I1772" s="3"/>
      <c r="J1772" s="3"/>
      <c r="K1772" s="3"/>
      <c r="L1772" s="3"/>
      <c r="M1772" s="392"/>
      <c r="N1772" s="3"/>
      <c r="O1772" s="391"/>
      <c r="P1772" s="390"/>
      <c r="Q1772" s="3"/>
      <c r="R1772" s="3"/>
      <c r="S1772" s="3"/>
      <c r="T1772" s="3"/>
    </row>
    <row r="1773" spans="1:20">
      <c r="A1773" s="156"/>
      <c r="B1773" s="471" t="s">
        <v>1927</v>
      </c>
      <c r="C1773" s="910" t="s">
        <v>20</v>
      </c>
      <c r="D1773" s="485"/>
      <c r="E1773" s="486" t="s">
        <v>37</v>
      </c>
      <c r="F1773" s="486" t="s">
        <v>37</v>
      </c>
      <c r="G1773" s="430"/>
      <c r="H1773" s="3"/>
      <c r="I1773" s="3"/>
      <c r="J1773" s="3"/>
      <c r="K1773" s="3"/>
      <c r="L1773" s="3"/>
      <c r="M1773" s="392"/>
      <c r="N1773" s="3"/>
      <c r="O1773" s="391"/>
      <c r="P1773" s="390"/>
      <c r="Q1773" s="3"/>
      <c r="R1773" s="3"/>
      <c r="S1773" s="3"/>
      <c r="T1773" s="3"/>
    </row>
    <row r="1774" spans="1:20">
      <c r="A1774" s="156"/>
      <c r="B1774" s="471" t="s">
        <v>1928</v>
      </c>
      <c r="C1774" s="910" t="s">
        <v>1929</v>
      </c>
      <c r="D1774" s="485"/>
      <c r="E1774" s="486" t="s">
        <v>37</v>
      </c>
      <c r="F1774" s="486" t="s">
        <v>37</v>
      </c>
      <c r="G1774" s="430"/>
      <c r="H1774" s="3"/>
      <c r="I1774" s="3"/>
      <c r="J1774" s="3"/>
      <c r="K1774" s="3"/>
      <c r="L1774" s="3"/>
      <c r="M1774" s="392"/>
      <c r="N1774" s="3"/>
      <c r="O1774" s="391"/>
      <c r="P1774" s="390"/>
      <c r="Q1774" s="3"/>
      <c r="R1774" s="3"/>
      <c r="S1774" s="3"/>
      <c r="T1774" s="3"/>
    </row>
    <row r="1775" spans="1:20">
      <c r="A1775" s="156"/>
      <c r="B1775" s="471" t="s">
        <v>1930</v>
      </c>
      <c r="C1775" s="910" t="s">
        <v>1931</v>
      </c>
      <c r="D1775" s="485"/>
      <c r="E1775" s="486" t="s">
        <v>37</v>
      </c>
      <c r="F1775" s="486" t="s">
        <v>37</v>
      </c>
      <c r="G1775" s="430"/>
      <c r="H1775" s="3"/>
      <c r="I1775" s="3"/>
      <c r="J1775" s="3"/>
      <c r="K1775" s="3"/>
      <c r="L1775" s="3"/>
      <c r="M1775" s="392"/>
      <c r="N1775" s="3"/>
      <c r="O1775" s="391"/>
      <c r="P1775" s="390"/>
      <c r="Q1775" s="3"/>
      <c r="R1775" s="3"/>
      <c r="S1775" s="3"/>
      <c r="T1775" s="3"/>
    </row>
    <row r="1776" spans="1:20">
      <c r="A1776" s="156"/>
      <c r="B1776" s="471" t="s">
        <v>1932</v>
      </c>
      <c r="C1776" s="910" t="s">
        <v>1933</v>
      </c>
      <c r="D1776" s="485"/>
      <c r="E1776" s="486" t="s">
        <v>37</v>
      </c>
      <c r="F1776" s="486" t="s">
        <v>37</v>
      </c>
      <c r="G1776" s="430"/>
      <c r="H1776" s="3"/>
      <c r="I1776" s="3"/>
      <c r="J1776" s="3"/>
      <c r="K1776" s="3"/>
      <c r="L1776" s="3"/>
      <c r="M1776" s="392"/>
      <c r="N1776" s="3"/>
      <c r="O1776" s="391"/>
      <c r="P1776" s="390"/>
      <c r="Q1776" s="3"/>
      <c r="R1776" s="3"/>
      <c r="S1776" s="3"/>
      <c r="T1776" s="3"/>
    </row>
    <row r="1777" spans="1:20">
      <c r="A1777" s="156"/>
      <c r="B1777" s="471" t="s">
        <v>1934</v>
      </c>
      <c r="C1777" s="910" t="s">
        <v>1935</v>
      </c>
      <c r="D1777" s="485"/>
      <c r="E1777" s="486" t="s">
        <v>37</v>
      </c>
      <c r="F1777" s="486" t="s">
        <v>37</v>
      </c>
      <c r="G1777" s="430"/>
      <c r="H1777" s="3"/>
      <c r="I1777" s="3"/>
      <c r="J1777" s="3"/>
      <c r="K1777" s="3"/>
      <c r="L1777" s="3"/>
      <c r="M1777" s="392"/>
      <c r="N1777" s="3"/>
      <c r="O1777" s="391"/>
      <c r="P1777" s="390"/>
      <c r="Q1777" s="3"/>
      <c r="R1777" s="3"/>
      <c r="S1777" s="3"/>
      <c r="T1777" s="3"/>
    </row>
    <row r="1778" spans="1:20">
      <c r="A1778" s="156"/>
      <c r="B1778" s="471" t="s">
        <v>1936</v>
      </c>
      <c r="C1778" s="910" t="s">
        <v>1937</v>
      </c>
      <c r="D1778" s="485"/>
      <c r="E1778" s="613" t="s">
        <v>2705</v>
      </c>
      <c r="F1778" s="613" t="s">
        <v>2705</v>
      </c>
      <c r="G1778" s="430"/>
      <c r="H1778" s="3"/>
      <c r="I1778" s="3"/>
      <c r="J1778" s="3"/>
      <c r="K1778" s="3"/>
      <c r="L1778" s="3"/>
      <c r="M1778" s="392"/>
      <c r="N1778" s="3"/>
      <c r="O1778" s="391"/>
      <c r="P1778" s="390"/>
      <c r="Q1778" s="3"/>
      <c r="R1778" s="3"/>
      <c r="S1778" s="3"/>
      <c r="T1778" s="3"/>
    </row>
    <row r="1779" spans="1:20" ht="7.5" customHeight="1">
      <c r="A1779" s="285"/>
      <c r="B1779" s="224"/>
      <c r="C1779" s="856"/>
      <c r="D1779" s="301"/>
      <c r="E1779" s="488"/>
      <c r="F1779" s="488"/>
      <c r="G1779" s="469"/>
      <c r="H1779" s="3"/>
      <c r="I1779" s="3"/>
      <c r="J1779" s="3"/>
      <c r="K1779" s="3"/>
      <c r="L1779" s="3"/>
      <c r="M1779" s="391"/>
      <c r="N1779" s="3"/>
      <c r="O1779" s="391"/>
      <c r="P1779" s="390"/>
      <c r="Q1779" s="3"/>
      <c r="R1779" s="3"/>
      <c r="S1779" s="3"/>
      <c r="T1779" s="3"/>
    </row>
    <row r="1780" spans="1:20">
      <c r="A1780" s="156"/>
      <c r="B1780" s="20" t="s">
        <v>152</v>
      </c>
      <c r="C1780" s="859"/>
      <c r="D1780" s="295"/>
      <c r="E1780" s="426"/>
      <c r="F1780" s="432"/>
      <c r="G1780" s="430"/>
      <c r="H1780" s="3"/>
      <c r="I1780" s="3"/>
      <c r="J1780" s="3"/>
      <c r="K1780" s="3"/>
      <c r="L1780" s="400"/>
      <c r="M1780" s="400"/>
      <c r="N1780" s="400"/>
      <c r="O1780" s="400"/>
      <c r="P1780" s="400"/>
      <c r="Q1780" s="400"/>
      <c r="R1780" s="3"/>
      <c r="S1780" s="3"/>
      <c r="T1780" s="3"/>
    </row>
    <row r="1781" spans="1:20" ht="15" customHeight="1">
      <c r="A1781" s="156"/>
      <c r="B1781" s="91" t="s">
        <v>2423</v>
      </c>
      <c r="C1781" s="154"/>
      <c r="D1781" s="296"/>
      <c r="E1781" s="489"/>
      <c r="F1781" s="490"/>
      <c r="G1781" s="430"/>
      <c r="H1781" s="3"/>
      <c r="I1781" s="3"/>
      <c r="J1781" s="3"/>
      <c r="K1781" s="3"/>
      <c r="L1781" s="400"/>
      <c r="M1781" s="400"/>
      <c r="N1781" s="400"/>
      <c r="O1781" s="400"/>
      <c r="P1781" s="400"/>
      <c r="Q1781" s="400"/>
      <c r="R1781" s="3"/>
      <c r="S1781" s="3"/>
      <c r="T1781" s="3"/>
    </row>
    <row r="1782" spans="1:20" ht="7.5" customHeight="1">
      <c r="A1782" s="158"/>
      <c r="B1782" s="159"/>
      <c r="C1782" s="861"/>
      <c r="D1782" s="290"/>
      <c r="E1782" s="437"/>
      <c r="F1782" s="437"/>
      <c r="G1782" s="438"/>
      <c r="H1782" s="3"/>
      <c r="I1782" s="3"/>
      <c r="J1782" s="3"/>
      <c r="K1782" s="3"/>
      <c r="L1782" s="3"/>
      <c r="M1782" s="392"/>
      <c r="N1782" s="3"/>
      <c r="O1782" s="391"/>
      <c r="P1782" s="390"/>
      <c r="Q1782" s="3"/>
      <c r="R1782" s="3"/>
      <c r="S1782" s="3"/>
      <c r="T1782" s="3"/>
    </row>
    <row r="1783" spans="1:20" ht="7.5" customHeight="1">
      <c r="A1783" s="24"/>
      <c r="B1783" s="29"/>
      <c r="C1783" s="824"/>
      <c r="D1783" s="288"/>
      <c r="E1783" s="183"/>
      <c r="F1783" s="183"/>
      <c r="G1783" s="25"/>
      <c r="H1783" s="3"/>
      <c r="I1783" s="3"/>
      <c r="J1783" s="3"/>
      <c r="K1783" s="3"/>
      <c r="L1783" s="3"/>
      <c r="M1783" s="390"/>
      <c r="N1783" s="3"/>
      <c r="O1783" s="3"/>
      <c r="P1783" s="390"/>
      <c r="Q1783" s="3"/>
      <c r="R1783" s="3"/>
      <c r="S1783" s="3"/>
      <c r="T1783" s="3"/>
    </row>
    <row r="1784" spans="1:20">
      <c r="A1784" s="16"/>
      <c r="B1784" s="101" t="s">
        <v>310</v>
      </c>
      <c r="C1784" s="830"/>
      <c r="D1784" s="21"/>
      <c r="E1784" s="207"/>
      <c r="F1784" s="208"/>
      <c r="G1784" s="17"/>
      <c r="H1784" s="3"/>
      <c r="I1784" s="3"/>
      <c r="J1784" s="3"/>
      <c r="K1784" s="3"/>
      <c r="L1784" s="3"/>
      <c r="M1784" s="390"/>
      <c r="N1784" s="3"/>
      <c r="O1784" s="3"/>
      <c r="P1784" s="390"/>
      <c r="Q1784" s="3"/>
      <c r="R1784" s="3"/>
      <c r="S1784" s="3"/>
      <c r="T1784" s="3"/>
    </row>
    <row r="1785" spans="1:20" ht="21">
      <c r="A1785" s="16"/>
      <c r="B1785" s="110" t="s">
        <v>1817</v>
      </c>
      <c r="C1785" s="826"/>
      <c r="D1785" s="291"/>
      <c r="E1785" s="184"/>
      <c r="F1785" s="187"/>
      <c r="G1785" s="17"/>
      <c r="H1785" s="3"/>
      <c r="I1785" s="3"/>
      <c r="J1785" s="3"/>
      <c r="K1785" s="3"/>
      <c r="L1785" s="3"/>
      <c r="M1785" s="390"/>
      <c r="N1785" s="3"/>
      <c r="O1785" s="3"/>
      <c r="P1785" s="390"/>
      <c r="Q1785" s="3"/>
      <c r="R1785" s="3"/>
      <c r="S1785" s="3"/>
      <c r="T1785" s="3"/>
    </row>
    <row r="1786" spans="1:20" ht="21">
      <c r="A1786" s="16"/>
      <c r="B1786" s="104" t="s">
        <v>5152</v>
      </c>
      <c r="C1786" s="826"/>
      <c r="D1786" s="170"/>
      <c r="E1786" s="185"/>
      <c r="F1786" s="209"/>
      <c r="G1786" s="17"/>
      <c r="H1786" s="3"/>
      <c r="I1786" s="3"/>
      <c r="J1786" s="3"/>
      <c r="K1786" s="3"/>
      <c r="L1786" s="3"/>
      <c r="M1786" s="390"/>
      <c r="N1786" s="3"/>
      <c r="O1786" s="3"/>
      <c r="P1786" s="390"/>
      <c r="Q1786" s="3"/>
      <c r="R1786" s="3"/>
      <c r="S1786" s="3"/>
      <c r="T1786" s="3"/>
    </row>
    <row r="1787" spans="1:20">
      <c r="A1787" s="16"/>
      <c r="B1787" s="111"/>
      <c r="C1787" s="828"/>
      <c r="D1787" s="171"/>
      <c r="E1787" s="210"/>
      <c r="F1787" s="211"/>
      <c r="G1787" s="17"/>
      <c r="H1787" s="3"/>
      <c r="I1787" s="3"/>
      <c r="J1787" s="3"/>
      <c r="K1787" s="3"/>
      <c r="L1787" s="3"/>
      <c r="M1787" s="390"/>
      <c r="N1787" s="3"/>
      <c r="O1787" s="3"/>
      <c r="P1787" s="390"/>
      <c r="Q1787" s="3"/>
      <c r="R1787" s="3"/>
      <c r="S1787" s="3"/>
      <c r="T1787" s="3"/>
    </row>
    <row r="1788" spans="1:20">
      <c r="A1788" s="16"/>
      <c r="B1788" s="588" t="s">
        <v>39</v>
      </c>
      <c r="C1788" s="831" t="s">
        <v>38</v>
      </c>
      <c r="D1788" s="590" t="s">
        <v>80</v>
      </c>
      <c r="E1788" s="591">
        <v>0.05</v>
      </c>
      <c r="F1788" s="591">
        <v>0.1</v>
      </c>
      <c r="G1788" s="18"/>
      <c r="H1788" s="3"/>
      <c r="I1788" s="3"/>
      <c r="J1788" s="3"/>
      <c r="K1788" s="3"/>
      <c r="L1788" s="3"/>
      <c r="M1788" s="390"/>
      <c r="N1788" s="3"/>
      <c r="O1788" s="3"/>
      <c r="P1788" s="390"/>
      <c r="Q1788" s="3"/>
      <c r="R1788" s="3"/>
      <c r="S1788" s="3"/>
      <c r="T1788" s="3"/>
    </row>
    <row r="1789" spans="1:20">
      <c r="A1789" s="16"/>
      <c r="B1789" s="9" t="s">
        <v>915</v>
      </c>
      <c r="C1789" s="8" t="s">
        <v>1653</v>
      </c>
      <c r="D1789" s="6" t="s">
        <v>1207</v>
      </c>
      <c r="E1789" s="134">
        <v>984</v>
      </c>
      <c r="F1789" s="134">
        <v>1045</v>
      </c>
      <c r="G1789" s="18"/>
      <c r="H1789" s="3"/>
      <c r="I1789" s="3"/>
      <c r="J1789" s="3"/>
      <c r="K1789" s="3"/>
      <c r="L1789" s="3"/>
      <c r="M1789" s="391"/>
      <c r="N1789" s="3"/>
      <c r="O1789" s="3"/>
      <c r="P1789" s="390"/>
      <c r="Q1789" s="3"/>
      <c r="R1789" s="3"/>
      <c r="S1789" s="3"/>
      <c r="T1789" s="3"/>
    </row>
    <row r="1790" spans="1:20">
      <c r="A1790" s="16"/>
      <c r="B1790" s="9" t="s">
        <v>916</v>
      </c>
      <c r="C1790" s="8" t="s">
        <v>1654</v>
      </c>
      <c r="D1790" s="6" t="s">
        <v>1207</v>
      </c>
      <c r="E1790" s="134">
        <v>984</v>
      </c>
      <c r="F1790" s="134">
        <v>1045</v>
      </c>
      <c r="G1790" s="18"/>
      <c r="H1790" s="3"/>
      <c r="I1790" s="3"/>
      <c r="J1790" s="3"/>
      <c r="K1790" s="3"/>
      <c r="L1790" s="3"/>
      <c r="M1790" s="391"/>
      <c r="N1790" s="3"/>
      <c r="O1790" s="3"/>
      <c r="P1790" s="390"/>
      <c r="Q1790" s="3"/>
      <c r="R1790" s="3"/>
      <c r="S1790" s="3"/>
      <c r="T1790" s="3"/>
    </row>
    <row r="1791" spans="1:20" ht="7.5" customHeight="1">
      <c r="A1791" s="39"/>
      <c r="B1791" s="367"/>
      <c r="C1791" s="832"/>
      <c r="D1791" s="293"/>
      <c r="E1791" s="177"/>
      <c r="F1791" s="177"/>
      <c r="G1791" s="42"/>
      <c r="H1791" s="3"/>
      <c r="I1791" s="3"/>
      <c r="J1791" s="3"/>
      <c r="K1791" s="3"/>
      <c r="L1791" s="3"/>
      <c r="M1791" s="391"/>
      <c r="N1791" s="3"/>
      <c r="O1791" s="3"/>
      <c r="P1791" s="390"/>
      <c r="Q1791" s="3"/>
      <c r="R1791" s="3"/>
      <c r="S1791" s="3"/>
      <c r="T1791" s="3"/>
    </row>
    <row r="1792" spans="1:20">
      <c r="A1792" s="16"/>
      <c r="B1792" s="588" t="s">
        <v>7</v>
      </c>
      <c r="C1792" s="833" t="s">
        <v>215</v>
      </c>
      <c r="D1792" s="593" t="s">
        <v>80</v>
      </c>
      <c r="E1792" s="591">
        <v>0.05</v>
      </c>
      <c r="F1792" s="591">
        <v>0.1</v>
      </c>
      <c r="G1792" s="18"/>
      <c r="H1792" s="3"/>
      <c r="I1792" s="3"/>
      <c r="J1792" s="3"/>
      <c r="K1792" s="3"/>
      <c r="L1792" s="3"/>
      <c r="M1792" s="391"/>
      <c r="N1792" s="3"/>
      <c r="O1792" s="3"/>
      <c r="P1792" s="390"/>
      <c r="Q1792" s="3"/>
      <c r="R1792" s="3"/>
      <c r="S1792" s="3"/>
      <c r="T1792" s="3"/>
    </row>
    <row r="1793" spans="1:20">
      <c r="A1793" s="16"/>
      <c r="B1793" s="9" t="s">
        <v>1</v>
      </c>
      <c r="C1793" s="8" t="s">
        <v>8</v>
      </c>
      <c r="D1793" s="6"/>
      <c r="E1793" s="10" t="s">
        <v>37</v>
      </c>
      <c r="F1793" s="10" t="s">
        <v>37</v>
      </c>
      <c r="G1793" s="17"/>
      <c r="H1793" s="3"/>
      <c r="I1793" s="3"/>
      <c r="J1793" s="3"/>
      <c r="K1793" s="3"/>
      <c r="L1793" s="3"/>
      <c r="M1793" s="391"/>
      <c r="N1793" s="3"/>
      <c r="O1793" s="3"/>
      <c r="P1793" s="390"/>
      <c r="Q1793" s="3"/>
      <c r="R1793" s="3"/>
      <c r="S1793" s="3"/>
      <c r="T1793" s="3"/>
    </row>
    <row r="1794" spans="1:20" ht="7.5" customHeight="1">
      <c r="A1794" s="39"/>
      <c r="B1794" s="367"/>
      <c r="C1794" s="832"/>
      <c r="D1794" s="293"/>
      <c r="E1794" s="177"/>
      <c r="F1794" s="177"/>
      <c r="G1794" s="42"/>
      <c r="H1794" s="3"/>
      <c r="I1794" s="3"/>
      <c r="J1794" s="3"/>
      <c r="K1794" s="3"/>
      <c r="L1794" s="3"/>
      <c r="M1794" s="391"/>
      <c r="N1794" s="3"/>
      <c r="O1794" s="3"/>
      <c r="P1794" s="390"/>
      <c r="Q1794" s="3"/>
      <c r="R1794" s="3"/>
      <c r="S1794" s="3"/>
      <c r="T1794" s="3"/>
    </row>
    <row r="1795" spans="1:20">
      <c r="A1795" s="16"/>
      <c r="B1795" s="588" t="s">
        <v>9</v>
      </c>
      <c r="C1795" s="833" t="s">
        <v>215</v>
      </c>
      <c r="D1795" s="593" t="s">
        <v>80</v>
      </c>
      <c r="E1795" s="591">
        <v>0.05</v>
      </c>
      <c r="F1795" s="591">
        <v>0.1</v>
      </c>
      <c r="G1795" s="18"/>
      <c r="H1795" s="3"/>
      <c r="I1795" s="3"/>
      <c r="J1795" s="3"/>
      <c r="K1795" s="3"/>
      <c r="L1795" s="3"/>
      <c r="M1795" s="391"/>
      <c r="N1795" s="3"/>
      <c r="O1795" s="3"/>
      <c r="P1795" s="390"/>
      <c r="Q1795" s="3"/>
      <c r="R1795" s="3"/>
      <c r="S1795" s="3"/>
      <c r="T1795" s="3"/>
    </row>
    <row r="1796" spans="1:20">
      <c r="A1796" s="16"/>
      <c r="B1796" s="9" t="s">
        <v>199</v>
      </c>
      <c r="C1796" s="8" t="s">
        <v>200</v>
      </c>
      <c r="D1796" s="6"/>
      <c r="E1796" s="10" t="s">
        <v>37</v>
      </c>
      <c r="F1796" s="10" t="s">
        <v>37</v>
      </c>
      <c r="G1796" s="17"/>
      <c r="H1796" s="3"/>
      <c r="I1796" s="3"/>
      <c r="J1796" s="3"/>
      <c r="K1796" s="3"/>
      <c r="L1796" s="3"/>
      <c r="M1796" s="391"/>
      <c r="N1796" s="3"/>
      <c r="O1796" s="3"/>
      <c r="P1796" s="390"/>
      <c r="Q1796" s="3"/>
      <c r="R1796" s="3"/>
      <c r="S1796" s="3"/>
      <c r="T1796" s="3"/>
    </row>
    <row r="1797" spans="1:20">
      <c r="A1797" s="16"/>
      <c r="B1797" s="9" t="s">
        <v>10</v>
      </c>
      <c r="C1797" s="8" t="s">
        <v>11</v>
      </c>
      <c r="D1797" s="6"/>
      <c r="E1797" s="10" t="s">
        <v>37</v>
      </c>
      <c r="F1797" s="10" t="s">
        <v>37</v>
      </c>
      <c r="G1797" s="17"/>
      <c r="H1797" s="3"/>
      <c r="I1797" s="3"/>
      <c r="J1797" s="3"/>
      <c r="K1797" s="3"/>
      <c r="L1797" s="3"/>
      <c r="M1797" s="391"/>
      <c r="N1797" s="3"/>
      <c r="O1797" s="3"/>
      <c r="P1797" s="390"/>
      <c r="Q1797" s="3"/>
      <c r="R1797" s="3"/>
      <c r="S1797" s="3"/>
      <c r="T1797" s="3"/>
    </row>
    <row r="1798" spans="1:20">
      <c r="A1798" s="16"/>
      <c r="B1798" s="9" t="s">
        <v>12</v>
      </c>
      <c r="C1798" s="8" t="s">
        <v>13</v>
      </c>
      <c r="D1798" s="6"/>
      <c r="E1798" s="10" t="s">
        <v>37</v>
      </c>
      <c r="F1798" s="10" t="s">
        <v>37</v>
      </c>
      <c r="G1798" s="17"/>
      <c r="H1798" s="3"/>
      <c r="I1798" s="3"/>
      <c r="J1798" s="3"/>
      <c r="K1798" s="3"/>
      <c r="L1798" s="3"/>
      <c r="M1798" s="391"/>
      <c r="N1798" s="3"/>
      <c r="O1798" s="3"/>
      <c r="P1798" s="390"/>
      <c r="Q1798" s="3"/>
      <c r="R1798" s="3"/>
      <c r="S1798" s="3"/>
      <c r="T1798" s="3"/>
    </row>
    <row r="1799" spans="1:20" ht="7.5" customHeight="1">
      <c r="A1799" s="39"/>
      <c r="B1799" s="367"/>
      <c r="C1799" s="832"/>
      <c r="D1799" s="293"/>
      <c r="E1799" s="177"/>
      <c r="F1799" s="177"/>
      <c r="G1799" s="42"/>
      <c r="H1799" s="3"/>
      <c r="I1799" s="3"/>
      <c r="J1799" s="3"/>
      <c r="K1799" s="3"/>
      <c r="L1799" s="3"/>
      <c r="M1799" s="391"/>
      <c r="N1799" s="3"/>
      <c r="O1799" s="3"/>
      <c r="P1799" s="390"/>
      <c r="Q1799" s="3"/>
      <c r="R1799" s="3"/>
      <c r="S1799" s="3"/>
      <c r="T1799" s="3"/>
    </row>
    <row r="1800" spans="1:20">
      <c r="A1800" s="16"/>
      <c r="B1800" s="588" t="s">
        <v>14</v>
      </c>
      <c r="C1800" s="833" t="s">
        <v>215</v>
      </c>
      <c r="D1800" s="593" t="s">
        <v>80</v>
      </c>
      <c r="E1800" s="591">
        <v>0.05</v>
      </c>
      <c r="F1800" s="591">
        <v>0.1</v>
      </c>
      <c r="G1800" s="17"/>
      <c r="H1800" s="3"/>
      <c r="I1800" s="3"/>
      <c r="J1800" s="3"/>
      <c r="K1800" s="3"/>
      <c r="L1800" s="3"/>
      <c r="M1800" s="391"/>
      <c r="N1800" s="3"/>
      <c r="O1800" s="3"/>
      <c r="P1800" s="390"/>
      <c r="Q1800" s="3"/>
      <c r="R1800" s="3"/>
      <c r="S1800" s="3"/>
      <c r="T1800" s="3"/>
    </row>
    <row r="1801" spans="1:20">
      <c r="A1801" s="16"/>
      <c r="B1801" s="9" t="s">
        <v>2</v>
      </c>
      <c r="C1801" s="8" t="s">
        <v>624</v>
      </c>
      <c r="D1801" s="6"/>
      <c r="E1801" s="10" t="s">
        <v>37</v>
      </c>
      <c r="F1801" s="10" t="s">
        <v>37</v>
      </c>
      <c r="G1801" s="17"/>
      <c r="H1801" s="3"/>
      <c r="I1801" s="3"/>
      <c r="J1801" s="3"/>
      <c r="K1801" s="3"/>
      <c r="L1801" s="3"/>
      <c r="M1801" s="391"/>
      <c r="N1801" s="3"/>
      <c r="O1801" s="3"/>
      <c r="P1801" s="390"/>
      <c r="Q1801" s="3"/>
      <c r="R1801" s="3"/>
      <c r="S1801" s="3"/>
      <c r="T1801" s="3"/>
    </row>
    <row r="1802" spans="1:20" ht="7.5" customHeight="1">
      <c r="A1802" s="39"/>
      <c r="B1802" s="367"/>
      <c r="C1802" s="832"/>
      <c r="D1802" s="293"/>
      <c r="E1802" s="177"/>
      <c r="F1802" s="177"/>
      <c r="G1802" s="42"/>
      <c r="H1802" s="3"/>
      <c r="I1802" s="3"/>
      <c r="J1802" s="3"/>
      <c r="K1802" s="3"/>
      <c r="L1802" s="3"/>
      <c r="M1802" s="391"/>
      <c r="N1802" s="3"/>
      <c r="O1802" s="3"/>
      <c r="P1802" s="390"/>
      <c r="Q1802" s="3"/>
      <c r="R1802" s="3"/>
      <c r="S1802" s="3"/>
      <c r="T1802" s="3"/>
    </row>
    <row r="1803" spans="1:20">
      <c r="A1803" s="16"/>
      <c r="B1803" s="588" t="s">
        <v>16</v>
      </c>
      <c r="C1803" s="833" t="s">
        <v>215</v>
      </c>
      <c r="D1803" s="593" t="s">
        <v>80</v>
      </c>
      <c r="E1803" s="591">
        <v>0.05</v>
      </c>
      <c r="F1803" s="591">
        <v>0.1</v>
      </c>
      <c r="G1803" s="18"/>
      <c r="H1803" s="3"/>
      <c r="I1803" s="3"/>
      <c r="J1803" s="3"/>
      <c r="K1803" s="3"/>
      <c r="L1803" s="3"/>
      <c r="M1803" s="391"/>
      <c r="N1803" s="3"/>
      <c r="O1803" s="3"/>
      <c r="P1803" s="390"/>
      <c r="Q1803" s="3"/>
      <c r="R1803" s="3"/>
      <c r="S1803" s="3"/>
      <c r="T1803" s="3"/>
    </row>
    <row r="1804" spans="1:20">
      <c r="A1804" s="16"/>
      <c r="B1804" s="9" t="s">
        <v>17</v>
      </c>
      <c r="C1804" s="8" t="s">
        <v>18</v>
      </c>
      <c r="D1804" s="311"/>
      <c r="E1804" s="10" t="s">
        <v>37</v>
      </c>
      <c r="F1804" s="10" t="s">
        <v>37</v>
      </c>
      <c r="G1804" s="18"/>
      <c r="H1804" s="3"/>
      <c r="I1804" s="3"/>
      <c r="J1804" s="3"/>
      <c r="K1804" s="3"/>
      <c r="L1804" s="3"/>
      <c r="M1804" s="391"/>
      <c r="N1804" s="3"/>
      <c r="O1804" s="3"/>
      <c r="P1804" s="390"/>
      <c r="Q1804" s="3"/>
      <c r="R1804" s="3"/>
      <c r="S1804" s="3"/>
      <c r="T1804" s="3"/>
    </row>
    <row r="1805" spans="1:20">
      <c r="A1805" s="16"/>
      <c r="B1805" s="9" t="s">
        <v>3</v>
      </c>
      <c r="C1805" s="8" t="s">
        <v>21</v>
      </c>
      <c r="D1805" s="311"/>
      <c r="E1805" s="10" t="s">
        <v>37</v>
      </c>
      <c r="F1805" s="10" t="s">
        <v>37</v>
      </c>
      <c r="G1805" s="18"/>
      <c r="H1805" s="3"/>
      <c r="I1805" s="3"/>
      <c r="J1805" s="3"/>
      <c r="K1805" s="3"/>
      <c r="L1805" s="3"/>
      <c r="M1805" s="391"/>
      <c r="N1805" s="3"/>
      <c r="O1805" s="3"/>
      <c r="P1805" s="390"/>
      <c r="Q1805" s="3"/>
      <c r="R1805" s="3"/>
      <c r="S1805" s="3"/>
      <c r="T1805" s="3"/>
    </row>
    <row r="1806" spans="1:20">
      <c r="A1806" s="16"/>
      <c r="B1806" s="9" t="s">
        <v>2</v>
      </c>
      <c r="C1806" s="8" t="s">
        <v>148</v>
      </c>
      <c r="D1806" s="6">
        <v>22</v>
      </c>
      <c r="E1806" s="134">
        <v>95</v>
      </c>
      <c r="F1806" s="134">
        <v>95</v>
      </c>
      <c r="G1806" s="36"/>
      <c r="H1806" s="3"/>
      <c r="I1806" s="3"/>
      <c r="J1806" s="3"/>
      <c r="K1806" s="3"/>
      <c r="L1806" s="3"/>
      <c r="M1806" s="391"/>
      <c r="N1806" s="3"/>
      <c r="O1806" s="3"/>
      <c r="P1806" s="390"/>
      <c r="Q1806" s="3"/>
      <c r="R1806" s="3"/>
      <c r="S1806" s="3"/>
      <c r="T1806" s="3"/>
    </row>
    <row r="1807" spans="1:20" ht="7.5" customHeight="1">
      <c r="A1807" s="16"/>
      <c r="B1807" s="367"/>
      <c r="C1807" s="839"/>
      <c r="D1807" s="308"/>
      <c r="E1807" s="186"/>
      <c r="F1807" s="186"/>
      <c r="G1807" s="17"/>
      <c r="H1807" s="3"/>
      <c r="I1807" s="3"/>
      <c r="J1807" s="3"/>
      <c r="K1807" s="3"/>
      <c r="L1807" s="3"/>
      <c r="M1807" s="391"/>
      <c r="N1807" s="3"/>
      <c r="O1807" s="3"/>
      <c r="P1807" s="390"/>
      <c r="Q1807" s="3"/>
      <c r="R1807" s="3"/>
      <c r="S1807" s="3"/>
      <c r="T1807" s="3"/>
    </row>
    <row r="1808" spans="1:20">
      <c r="A1808" s="16"/>
      <c r="B1808" s="588" t="s">
        <v>30</v>
      </c>
      <c r="C1808" s="833" t="s">
        <v>215</v>
      </c>
      <c r="D1808" s="593" t="s">
        <v>80</v>
      </c>
      <c r="E1808" s="591">
        <v>0.05</v>
      </c>
      <c r="F1808" s="591">
        <v>0.1</v>
      </c>
      <c r="G1808" s="18"/>
      <c r="H1808" s="3"/>
      <c r="I1808" s="3"/>
      <c r="J1808" s="3"/>
      <c r="K1808" s="3"/>
      <c r="L1808" s="3"/>
      <c r="M1808" s="391"/>
      <c r="N1808" s="3"/>
      <c r="O1808" s="3"/>
      <c r="P1808" s="390"/>
      <c r="Q1808" s="3"/>
      <c r="R1808" s="3"/>
      <c r="S1808" s="3"/>
      <c r="T1808" s="3"/>
    </row>
    <row r="1809" spans="1:20">
      <c r="A1809" s="39"/>
      <c r="B1809" s="9" t="s">
        <v>28</v>
      </c>
      <c r="C1809" s="45" t="s">
        <v>568</v>
      </c>
      <c r="D1809" s="6"/>
      <c r="E1809" s="134">
        <v>29</v>
      </c>
      <c r="F1809" s="134">
        <v>30</v>
      </c>
      <c r="G1809" s="36"/>
      <c r="H1809" s="3"/>
      <c r="I1809" s="3"/>
      <c r="J1809" s="3"/>
      <c r="K1809" s="3"/>
      <c r="L1809" s="3"/>
      <c r="M1809" s="391"/>
      <c r="N1809" s="3"/>
      <c r="O1809" s="3"/>
      <c r="P1809" s="390"/>
      <c r="Q1809" s="3"/>
      <c r="R1809" s="3"/>
      <c r="S1809" s="3"/>
      <c r="T1809" s="3"/>
    </row>
    <row r="1810" spans="1:20">
      <c r="A1810" s="39"/>
      <c r="B1810" s="9" t="s">
        <v>32</v>
      </c>
      <c r="C1810" s="45" t="s">
        <v>569</v>
      </c>
      <c r="D1810" s="6"/>
      <c r="E1810" s="134">
        <v>58</v>
      </c>
      <c r="F1810" s="134">
        <v>62</v>
      </c>
      <c r="G1810" s="36"/>
      <c r="H1810" s="3"/>
      <c r="I1810" s="3"/>
      <c r="J1810" s="3"/>
      <c r="K1810" s="3"/>
      <c r="L1810" s="3"/>
      <c r="M1810" s="391"/>
      <c r="N1810" s="3"/>
      <c r="O1810" s="3"/>
      <c r="P1810" s="390"/>
      <c r="Q1810" s="3"/>
      <c r="R1810" s="3"/>
      <c r="S1810" s="3"/>
      <c r="T1810" s="3"/>
    </row>
    <row r="1811" spans="1:20">
      <c r="A1811" s="39"/>
      <c r="B1811" s="9" t="s">
        <v>33</v>
      </c>
      <c r="C1811" s="45" t="s">
        <v>2700</v>
      </c>
      <c r="D1811" s="6"/>
      <c r="E1811" s="134">
        <v>25</v>
      </c>
      <c r="F1811" s="134">
        <v>27</v>
      </c>
      <c r="G1811" s="36"/>
      <c r="H1811" s="3"/>
      <c r="I1811" s="3"/>
      <c r="J1811" s="3"/>
      <c r="K1811" s="3"/>
      <c r="L1811" s="3"/>
      <c r="M1811" s="390"/>
      <c r="N1811" s="3"/>
      <c r="O1811" s="3"/>
      <c r="P1811" s="3"/>
      <c r="Q1811" s="3"/>
      <c r="R1811" s="3"/>
      <c r="S1811" s="3"/>
      <c r="T1811" s="3"/>
    </row>
    <row r="1812" spans="1:20">
      <c r="A1812" s="39"/>
      <c r="B1812" s="9" t="s">
        <v>2701</v>
      </c>
      <c r="C1812" s="45" t="s">
        <v>2702</v>
      </c>
      <c r="D1812" s="6"/>
      <c r="E1812" s="134">
        <v>49</v>
      </c>
      <c r="F1812" s="134">
        <v>52</v>
      </c>
      <c r="G1812" s="36"/>
      <c r="H1812" s="3"/>
      <c r="I1812" s="3"/>
      <c r="J1812" s="3"/>
      <c r="K1812" s="3"/>
      <c r="L1812" s="3"/>
      <c r="M1812" s="390"/>
      <c r="N1812" s="3"/>
      <c r="O1812" s="3"/>
      <c r="P1812" s="3"/>
      <c r="Q1812" s="3"/>
      <c r="R1812" s="3"/>
      <c r="S1812" s="3"/>
      <c r="T1812" s="3"/>
    </row>
    <row r="1813" spans="1:20">
      <c r="A1813" s="39"/>
      <c r="B1813" s="9" t="s">
        <v>379</v>
      </c>
      <c r="C1813" s="8" t="s">
        <v>380</v>
      </c>
      <c r="D1813" s="294"/>
      <c r="E1813" s="134">
        <v>191</v>
      </c>
      <c r="F1813" s="134">
        <v>203</v>
      </c>
      <c r="G1813" s="42"/>
      <c r="H1813" s="3"/>
      <c r="I1813" s="3"/>
      <c r="J1813" s="3"/>
      <c r="K1813" s="3"/>
      <c r="L1813" s="3"/>
      <c r="M1813" s="391"/>
      <c r="N1813" s="3"/>
      <c r="O1813" s="3"/>
      <c r="P1813" s="390"/>
      <c r="Q1813" s="3"/>
      <c r="R1813" s="3"/>
      <c r="S1813" s="3"/>
      <c r="T1813" s="3"/>
    </row>
    <row r="1814" spans="1:20" ht="7.5" customHeight="1">
      <c r="A1814" s="39"/>
      <c r="B1814" s="367"/>
      <c r="C1814" s="832"/>
      <c r="D1814" s="293"/>
      <c r="E1814" s="177"/>
      <c r="F1814" s="177"/>
      <c r="G1814" s="42"/>
      <c r="H1814" s="3"/>
      <c r="I1814" s="3"/>
      <c r="J1814" s="3"/>
      <c r="K1814" s="3"/>
      <c r="L1814" s="3"/>
      <c r="M1814" s="391"/>
      <c r="N1814" s="3"/>
      <c r="O1814" s="3"/>
      <c r="P1814" s="390"/>
      <c r="Q1814" s="3"/>
      <c r="R1814" s="3"/>
      <c r="S1814" s="3"/>
      <c r="T1814" s="3"/>
    </row>
    <row r="1815" spans="1:20">
      <c r="A1815" s="39"/>
      <c r="B1815" s="588" t="s">
        <v>165</v>
      </c>
      <c r="C1815" s="833" t="s">
        <v>146</v>
      </c>
      <c r="D1815" s="593" t="s">
        <v>80</v>
      </c>
      <c r="E1815" s="591">
        <v>0.05</v>
      </c>
      <c r="F1815" s="591">
        <v>0.1</v>
      </c>
      <c r="G1815" s="36"/>
      <c r="H1815" s="3"/>
      <c r="I1815" s="3"/>
      <c r="J1815" s="3"/>
      <c r="K1815" s="3"/>
      <c r="L1815" s="3"/>
      <c r="M1815" s="391"/>
      <c r="N1815" s="3"/>
      <c r="O1815" s="3"/>
      <c r="P1815" s="390"/>
      <c r="Q1815" s="3"/>
      <c r="R1815" s="3"/>
      <c r="S1815" s="3"/>
      <c r="T1815" s="3"/>
    </row>
    <row r="1816" spans="1:20" ht="29">
      <c r="A1816" s="39"/>
      <c r="B1816" s="9" t="s">
        <v>984</v>
      </c>
      <c r="C1816" s="8" t="s">
        <v>606</v>
      </c>
      <c r="D1816" s="294" t="s">
        <v>1207</v>
      </c>
      <c r="E1816" s="134">
        <v>139</v>
      </c>
      <c r="F1816" s="134">
        <v>148</v>
      </c>
      <c r="G1816" s="42"/>
      <c r="H1816" s="3"/>
      <c r="I1816" s="3"/>
      <c r="J1816" s="3"/>
      <c r="K1816" s="3"/>
      <c r="L1816" s="3"/>
      <c r="M1816" s="391"/>
      <c r="N1816" s="3"/>
      <c r="O1816" s="3"/>
      <c r="P1816" s="390"/>
      <c r="Q1816" s="3"/>
      <c r="R1816" s="3"/>
      <c r="S1816" s="3"/>
      <c r="T1816" s="3"/>
    </row>
    <row r="1817" spans="1:20" ht="7.5" customHeight="1">
      <c r="A1817" s="39"/>
      <c r="B1817" s="367"/>
      <c r="C1817" s="832"/>
      <c r="D1817" s="293"/>
      <c r="E1817" s="177"/>
      <c r="F1817" s="177"/>
      <c r="G1817" s="42"/>
      <c r="H1817" s="3"/>
      <c r="I1817" s="3"/>
      <c r="J1817" s="3"/>
      <c r="K1817" s="3"/>
      <c r="L1817" s="3"/>
      <c r="M1817" s="391"/>
      <c r="N1817" s="3"/>
      <c r="O1817" s="3"/>
      <c r="P1817" s="390"/>
      <c r="Q1817" s="3"/>
      <c r="R1817" s="3"/>
      <c r="S1817" s="3"/>
      <c r="T1817" s="3"/>
    </row>
    <row r="1818" spans="1:20">
      <c r="A1818" s="39"/>
      <c r="B1818" s="588" t="s">
        <v>164</v>
      </c>
      <c r="C1818" s="833" t="s">
        <v>146</v>
      </c>
      <c r="D1818" s="593" t="s">
        <v>80</v>
      </c>
      <c r="E1818" s="591">
        <v>0.05</v>
      </c>
      <c r="F1818" s="591">
        <v>0.1</v>
      </c>
      <c r="G1818" s="36"/>
      <c r="H1818" s="3"/>
      <c r="I1818" s="3"/>
      <c r="J1818" s="3"/>
      <c r="K1818" s="3"/>
      <c r="L1818" s="3"/>
      <c r="M1818" s="391"/>
      <c r="N1818" s="3"/>
      <c r="O1818" s="3"/>
      <c r="P1818" s="390"/>
      <c r="Q1818" s="3"/>
      <c r="R1818" s="3"/>
      <c r="S1818" s="3"/>
      <c r="T1818" s="3"/>
    </row>
    <row r="1819" spans="1:20">
      <c r="A1819" s="39"/>
      <c r="B1819" s="9" t="s">
        <v>646</v>
      </c>
      <c r="C1819" s="8" t="s">
        <v>647</v>
      </c>
      <c r="D1819" s="4"/>
      <c r="E1819" s="134">
        <v>10</v>
      </c>
      <c r="F1819" s="134">
        <v>10</v>
      </c>
      <c r="G1819" s="42"/>
      <c r="H1819" s="3"/>
      <c r="I1819" s="3"/>
      <c r="J1819" s="3"/>
      <c r="K1819" s="3"/>
      <c r="L1819" s="3"/>
      <c r="M1819" s="391"/>
      <c r="N1819" s="3"/>
      <c r="O1819" s="3"/>
      <c r="P1819" s="390"/>
      <c r="Q1819" s="3"/>
      <c r="R1819" s="3"/>
      <c r="S1819" s="3"/>
      <c r="T1819" s="3"/>
    </row>
    <row r="1820" spans="1:20" ht="29">
      <c r="A1820" s="39"/>
      <c r="B1820" s="9" t="s">
        <v>408</v>
      </c>
      <c r="C1820" s="8" t="s">
        <v>605</v>
      </c>
      <c r="D1820" s="294" t="s">
        <v>1207</v>
      </c>
      <c r="E1820" s="134">
        <v>19</v>
      </c>
      <c r="F1820" s="134">
        <v>20</v>
      </c>
      <c r="G1820" s="42"/>
      <c r="H1820" s="3"/>
      <c r="I1820" s="3"/>
      <c r="J1820" s="3"/>
      <c r="K1820" s="3"/>
      <c r="L1820" s="3"/>
      <c r="M1820" s="391"/>
      <c r="N1820" s="3"/>
      <c r="O1820" s="3"/>
      <c r="P1820" s="390"/>
      <c r="Q1820" s="3"/>
      <c r="R1820" s="3"/>
      <c r="S1820" s="3"/>
      <c r="T1820" s="3"/>
    </row>
    <row r="1821" spans="1:20" ht="7.5" customHeight="1">
      <c r="A1821" s="16"/>
      <c r="B1821" s="365"/>
      <c r="C1821" s="824"/>
      <c r="D1821" s="288"/>
      <c r="E1821" s="186"/>
      <c r="F1821" s="186"/>
      <c r="G1821" s="17"/>
      <c r="H1821" s="3"/>
      <c r="I1821" s="3"/>
      <c r="J1821" s="3"/>
      <c r="K1821" s="3"/>
      <c r="L1821" s="3"/>
      <c r="M1821" s="391"/>
      <c r="N1821" s="3"/>
      <c r="O1821" s="3"/>
      <c r="P1821" s="390"/>
      <c r="Q1821" s="3"/>
      <c r="R1821" s="3"/>
      <c r="S1821" s="3"/>
      <c r="T1821" s="3"/>
    </row>
    <row r="1822" spans="1:20">
      <c r="A1822" s="16"/>
      <c r="B1822" s="20" t="s">
        <v>152</v>
      </c>
      <c r="C1822" s="840"/>
      <c r="D1822" s="295"/>
      <c r="E1822" s="207"/>
      <c r="F1822" s="208"/>
      <c r="G1822" s="17"/>
      <c r="H1822" s="3"/>
      <c r="I1822" s="3"/>
      <c r="J1822" s="3"/>
      <c r="K1822" s="3"/>
      <c r="L1822" s="400"/>
      <c r="M1822" s="400"/>
      <c r="N1822" s="400"/>
      <c r="O1822" s="400"/>
      <c r="P1822" s="400"/>
      <c r="Q1822" s="400"/>
      <c r="R1822" s="3"/>
      <c r="S1822" s="3"/>
      <c r="T1822" s="3"/>
    </row>
    <row r="1823" spans="1:20">
      <c r="A1823" s="16"/>
      <c r="B1823" s="84" t="s">
        <v>234</v>
      </c>
      <c r="C1823" s="841"/>
      <c r="D1823" s="291"/>
      <c r="E1823" s="184"/>
      <c r="F1823" s="187"/>
      <c r="G1823" s="17"/>
      <c r="H1823" s="3"/>
      <c r="I1823" s="3"/>
      <c r="J1823" s="3"/>
      <c r="K1823" s="3"/>
      <c r="L1823" s="400"/>
      <c r="M1823" s="400"/>
      <c r="N1823" s="400"/>
      <c r="O1823" s="400"/>
      <c r="P1823" s="400"/>
      <c r="Q1823" s="400"/>
      <c r="R1823" s="3"/>
      <c r="S1823" s="3"/>
      <c r="T1823" s="3"/>
    </row>
    <row r="1824" spans="1:20">
      <c r="A1824" s="16"/>
      <c r="B1824" s="91" t="s">
        <v>243</v>
      </c>
      <c r="C1824" s="842"/>
      <c r="D1824" s="292"/>
      <c r="E1824" s="212"/>
      <c r="F1824" s="213"/>
      <c r="G1824" s="17"/>
      <c r="H1824" s="3"/>
      <c r="I1824" s="3"/>
      <c r="J1824" s="3"/>
      <c r="K1824" s="3"/>
      <c r="L1824" s="400"/>
      <c r="M1824" s="400"/>
      <c r="N1824" s="400"/>
      <c r="O1824" s="400"/>
      <c r="P1824" s="400"/>
      <c r="Q1824" s="400"/>
      <c r="R1824" s="3"/>
      <c r="S1824" s="3"/>
      <c r="T1824" s="3"/>
    </row>
    <row r="1825" spans="1:20" ht="7.5" customHeight="1">
      <c r="A1825" s="39"/>
      <c r="B1825" s="43"/>
      <c r="C1825" s="832"/>
      <c r="D1825" s="293"/>
      <c r="E1825" s="177"/>
      <c r="F1825" s="177"/>
      <c r="G1825" s="42"/>
      <c r="H1825" s="3"/>
      <c r="I1825" s="3"/>
      <c r="J1825" s="3"/>
      <c r="K1825" s="3"/>
      <c r="L1825" s="3"/>
      <c r="M1825" s="390"/>
      <c r="N1825" s="3"/>
      <c r="O1825" s="3"/>
      <c r="P1825" s="390"/>
      <c r="Q1825" s="3"/>
      <c r="R1825" s="3"/>
      <c r="S1825" s="3"/>
      <c r="T1825" s="3"/>
    </row>
    <row r="1826" spans="1:20" ht="7.5" customHeight="1">
      <c r="A1826" s="24"/>
      <c r="B1826" s="29"/>
      <c r="C1826" s="824"/>
      <c r="D1826" s="288"/>
      <c r="E1826" s="183"/>
      <c r="F1826" s="183"/>
      <c r="G1826" s="25"/>
      <c r="H1826" s="3"/>
      <c r="I1826" s="3"/>
      <c r="J1826" s="3"/>
      <c r="K1826" s="3"/>
      <c r="L1826" s="3"/>
      <c r="M1826" s="390"/>
      <c r="N1826" s="3"/>
      <c r="O1826" s="3"/>
      <c r="P1826" s="390"/>
      <c r="Q1826" s="3"/>
      <c r="R1826" s="3"/>
      <c r="S1826" s="3"/>
      <c r="T1826" s="3"/>
    </row>
    <row r="1827" spans="1:20">
      <c r="A1827" s="16"/>
      <c r="B1827" s="101" t="s">
        <v>310</v>
      </c>
      <c r="C1827" s="830"/>
      <c r="D1827" s="21"/>
      <c r="E1827" s="207"/>
      <c r="F1827" s="208"/>
      <c r="G1827" s="17"/>
      <c r="H1827" s="3"/>
      <c r="I1827" s="3"/>
      <c r="J1827" s="3"/>
      <c r="K1827" s="3"/>
      <c r="L1827" s="3"/>
      <c r="M1827" s="390"/>
      <c r="N1827" s="3"/>
      <c r="O1827" s="3"/>
      <c r="P1827" s="390"/>
      <c r="Q1827" s="3"/>
      <c r="R1827" s="3"/>
      <c r="S1827" s="3"/>
      <c r="T1827" s="3"/>
    </row>
    <row r="1828" spans="1:20" ht="21">
      <c r="A1828" s="16"/>
      <c r="B1828" s="110" t="s">
        <v>1817</v>
      </c>
      <c r="C1828" s="826"/>
      <c r="D1828" s="291"/>
      <c r="E1828" s="184"/>
      <c r="F1828" s="187"/>
      <c r="G1828" s="17"/>
      <c r="H1828" s="3"/>
      <c r="I1828" s="3"/>
      <c r="J1828" s="3"/>
      <c r="K1828" s="3"/>
      <c r="L1828" s="3"/>
      <c r="M1828" s="390"/>
      <c r="N1828" s="3"/>
      <c r="O1828" s="3"/>
      <c r="P1828" s="390"/>
      <c r="Q1828" s="3"/>
      <c r="R1828" s="3"/>
      <c r="S1828" s="3"/>
      <c r="T1828" s="3"/>
    </row>
    <row r="1829" spans="1:20" ht="21">
      <c r="A1829" s="16"/>
      <c r="B1829" s="104" t="s">
        <v>5182</v>
      </c>
      <c r="C1829" s="826"/>
      <c r="D1829" s="170"/>
      <c r="E1829" s="185"/>
      <c r="F1829" s="209"/>
      <c r="G1829" s="17"/>
      <c r="H1829" s="3"/>
      <c r="I1829" s="3"/>
      <c r="J1829" s="3"/>
      <c r="K1829" s="3"/>
      <c r="L1829" s="3"/>
      <c r="M1829" s="390"/>
      <c r="N1829" s="3"/>
      <c r="O1829" s="3"/>
      <c r="P1829" s="390"/>
      <c r="Q1829" s="3"/>
      <c r="R1829" s="3"/>
      <c r="S1829" s="3"/>
      <c r="T1829" s="3"/>
    </row>
    <row r="1830" spans="1:20">
      <c r="A1830" s="16"/>
      <c r="B1830" s="111"/>
      <c r="C1830" s="828"/>
      <c r="D1830" s="171"/>
      <c r="E1830" s="210"/>
      <c r="F1830" s="211"/>
      <c r="G1830" s="17"/>
      <c r="H1830" s="3"/>
      <c r="I1830" s="3"/>
      <c r="J1830" s="3"/>
      <c r="K1830" s="3"/>
      <c r="L1830" s="3"/>
      <c r="M1830" s="390"/>
      <c r="N1830" s="3"/>
      <c r="O1830" s="3"/>
      <c r="P1830" s="390"/>
      <c r="Q1830" s="3"/>
      <c r="R1830" s="3"/>
      <c r="S1830" s="3"/>
      <c r="T1830" s="3"/>
    </row>
    <row r="1831" spans="1:20">
      <c r="A1831" s="16"/>
      <c r="B1831" s="588" t="s">
        <v>39</v>
      </c>
      <c r="C1831" s="831" t="s">
        <v>38</v>
      </c>
      <c r="D1831" s="590" t="s">
        <v>80</v>
      </c>
      <c r="E1831" s="591">
        <v>0.05</v>
      </c>
      <c r="F1831" s="591">
        <v>0.1</v>
      </c>
      <c r="G1831" s="18"/>
      <c r="H1831" s="3"/>
      <c r="I1831" s="3"/>
      <c r="J1831" s="3"/>
      <c r="K1831" s="3"/>
      <c r="L1831" s="3"/>
      <c r="M1831" s="390"/>
      <c r="N1831" s="3"/>
      <c r="O1831" s="3"/>
      <c r="P1831" s="390"/>
      <c r="Q1831" s="3"/>
      <c r="R1831" s="3"/>
      <c r="S1831" s="3"/>
      <c r="T1831" s="3"/>
    </row>
    <row r="1832" spans="1:20">
      <c r="A1832" s="16"/>
      <c r="B1832" s="9" t="s">
        <v>912</v>
      </c>
      <c r="C1832" s="8" t="s">
        <v>1655</v>
      </c>
      <c r="D1832" s="6" t="s">
        <v>1207</v>
      </c>
      <c r="E1832" s="134">
        <v>2243</v>
      </c>
      <c r="F1832" s="134">
        <v>2383</v>
      </c>
      <c r="G1832" s="18"/>
      <c r="H1832" s="3"/>
      <c r="I1832" s="3"/>
      <c r="J1832" s="3"/>
      <c r="K1832" s="3"/>
      <c r="L1832" s="3"/>
      <c r="M1832" s="391"/>
      <c r="N1832" s="3"/>
      <c r="O1832" s="3"/>
      <c r="P1832" s="390"/>
      <c r="Q1832" s="3"/>
      <c r="R1832" s="3"/>
      <c r="S1832" s="3"/>
      <c r="T1832" s="3"/>
    </row>
    <row r="1833" spans="1:20">
      <c r="A1833" s="16"/>
      <c r="B1833" s="9" t="s">
        <v>913</v>
      </c>
      <c r="C1833" s="8" t="s">
        <v>1656</v>
      </c>
      <c r="D1833" s="6" t="s">
        <v>1207</v>
      </c>
      <c r="E1833" s="134">
        <v>2322</v>
      </c>
      <c r="F1833" s="134">
        <v>2467</v>
      </c>
      <c r="G1833" s="18"/>
      <c r="H1833" s="3"/>
      <c r="I1833" s="3"/>
      <c r="J1833" s="3"/>
      <c r="K1833" s="3"/>
      <c r="L1833" s="3"/>
      <c r="M1833" s="391"/>
      <c r="N1833" s="3"/>
      <c r="O1833" s="3"/>
      <c r="P1833" s="390"/>
      <c r="Q1833" s="3"/>
      <c r="R1833" s="3"/>
      <c r="S1833" s="3"/>
      <c r="T1833" s="3"/>
    </row>
    <row r="1834" spans="1:20">
      <c r="A1834" s="16"/>
      <c r="B1834" s="9" t="s">
        <v>914</v>
      </c>
      <c r="C1834" s="8" t="s">
        <v>1657</v>
      </c>
      <c r="D1834" s="6" t="s">
        <v>1207</v>
      </c>
      <c r="E1834" s="134">
        <v>2422</v>
      </c>
      <c r="F1834" s="134">
        <v>2573</v>
      </c>
      <c r="G1834" s="18"/>
      <c r="H1834" s="3"/>
      <c r="I1834" s="3"/>
      <c r="J1834" s="3"/>
      <c r="K1834" s="3"/>
      <c r="L1834" s="3"/>
      <c r="M1834" s="391"/>
      <c r="N1834" s="3"/>
      <c r="O1834" s="3"/>
      <c r="P1834" s="390"/>
      <c r="Q1834" s="3"/>
      <c r="R1834" s="3"/>
      <c r="S1834" s="3"/>
      <c r="T1834" s="3"/>
    </row>
    <row r="1835" spans="1:20" ht="7.5" customHeight="1">
      <c r="A1835" s="39"/>
      <c r="B1835" s="367"/>
      <c r="C1835" s="832"/>
      <c r="D1835" s="293"/>
      <c r="E1835" s="177"/>
      <c r="F1835" s="177"/>
      <c r="G1835" s="42"/>
      <c r="H1835" s="3"/>
      <c r="I1835" s="3"/>
      <c r="J1835" s="3"/>
      <c r="K1835" s="3"/>
      <c r="L1835" s="3"/>
      <c r="M1835" s="391"/>
      <c r="N1835" s="3"/>
      <c r="O1835" s="3"/>
      <c r="P1835" s="390"/>
      <c r="Q1835" s="3"/>
      <c r="R1835" s="3"/>
      <c r="S1835" s="3"/>
      <c r="T1835" s="3"/>
    </row>
    <row r="1836" spans="1:20">
      <c r="A1836" s="16"/>
      <c r="B1836" s="588" t="s">
        <v>7</v>
      </c>
      <c r="C1836" s="833" t="s">
        <v>215</v>
      </c>
      <c r="D1836" s="593" t="s">
        <v>80</v>
      </c>
      <c r="E1836" s="591">
        <v>0.05</v>
      </c>
      <c r="F1836" s="591">
        <v>0.1</v>
      </c>
      <c r="G1836" s="18"/>
      <c r="H1836" s="3"/>
      <c r="I1836" s="3"/>
      <c r="J1836" s="3"/>
      <c r="K1836" s="3"/>
      <c r="L1836" s="3"/>
      <c r="M1836" s="391"/>
      <c r="N1836" s="3"/>
      <c r="O1836" s="3"/>
      <c r="P1836" s="390"/>
      <c r="Q1836" s="3"/>
      <c r="R1836" s="3"/>
      <c r="S1836" s="3"/>
      <c r="T1836" s="3"/>
    </row>
    <row r="1837" spans="1:20">
      <c r="A1837" s="16"/>
      <c r="B1837" s="9" t="s">
        <v>1</v>
      </c>
      <c r="C1837" s="8" t="s">
        <v>8</v>
      </c>
      <c r="D1837" s="6"/>
      <c r="E1837" s="10" t="s">
        <v>37</v>
      </c>
      <c r="F1837" s="10" t="s">
        <v>37</v>
      </c>
      <c r="G1837" s="17"/>
      <c r="H1837" s="3"/>
      <c r="I1837" s="3"/>
      <c r="J1837" s="3"/>
      <c r="K1837" s="3"/>
      <c r="L1837" s="3"/>
      <c r="M1837" s="391"/>
      <c r="N1837" s="3"/>
      <c r="O1837" s="3"/>
      <c r="P1837" s="390"/>
      <c r="Q1837" s="3"/>
      <c r="R1837" s="3"/>
      <c r="S1837" s="3"/>
      <c r="T1837" s="3"/>
    </row>
    <row r="1838" spans="1:20" ht="7.5" customHeight="1">
      <c r="A1838" s="39"/>
      <c r="B1838" s="367"/>
      <c r="C1838" s="832"/>
      <c r="D1838" s="293"/>
      <c r="E1838" s="177"/>
      <c r="F1838" s="177"/>
      <c r="G1838" s="42"/>
      <c r="H1838" s="3"/>
      <c r="I1838" s="3"/>
      <c r="J1838" s="3"/>
      <c r="K1838" s="3"/>
      <c r="L1838" s="3"/>
      <c r="M1838" s="391"/>
      <c r="N1838" s="3"/>
      <c r="O1838" s="3"/>
      <c r="P1838" s="390"/>
      <c r="Q1838" s="3"/>
      <c r="R1838" s="3"/>
      <c r="S1838" s="3"/>
      <c r="T1838" s="3"/>
    </row>
    <row r="1839" spans="1:20">
      <c r="A1839" s="16"/>
      <c r="B1839" s="588" t="s">
        <v>9</v>
      </c>
      <c r="C1839" s="833" t="s">
        <v>215</v>
      </c>
      <c r="D1839" s="593" t="s">
        <v>80</v>
      </c>
      <c r="E1839" s="591">
        <v>0.05</v>
      </c>
      <c r="F1839" s="591">
        <v>0.1</v>
      </c>
      <c r="G1839" s="18"/>
      <c r="H1839" s="3"/>
      <c r="I1839" s="3"/>
      <c r="J1839" s="3"/>
      <c r="K1839" s="3"/>
      <c r="L1839" s="3"/>
      <c r="M1839" s="391"/>
      <c r="N1839" s="3"/>
      <c r="O1839" s="3"/>
      <c r="P1839" s="390"/>
      <c r="Q1839" s="3"/>
      <c r="R1839" s="3"/>
      <c r="S1839" s="3"/>
      <c r="T1839" s="3"/>
    </row>
    <row r="1840" spans="1:20">
      <c r="A1840" s="16"/>
      <c r="B1840" s="9" t="s">
        <v>199</v>
      </c>
      <c r="C1840" s="8" t="s">
        <v>200</v>
      </c>
      <c r="D1840" s="6"/>
      <c r="E1840" s="10" t="s">
        <v>37</v>
      </c>
      <c r="F1840" s="10" t="s">
        <v>37</v>
      </c>
      <c r="G1840" s="17"/>
      <c r="H1840" s="3"/>
      <c r="I1840" s="3"/>
      <c r="J1840" s="3"/>
      <c r="K1840" s="3"/>
      <c r="L1840" s="3"/>
      <c r="M1840" s="391"/>
      <c r="N1840" s="3"/>
      <c r="O1840" s="3"/>
      <c r="P1840" s="390"/>
      <c r="Q1840" s="3"/>
      <c r="R1840" s="3"/>
      <c r="S1840" s="3"/>
      <c r="T1840" s="3"/>
    </row>
    <row r="1841" spans="1:20">
      <c r="A1841" s="16"/>
      <c r="B1841" s="9" t="s">
        <v>10</v>
      </c>
      <c r="C1841" s="8" t="s">
        <v>11</v>
      </c>
      <c r="D1841" s="6"/>
      <c r="E1841" s="10" t="s">
        <v>37</v>
      </c>
      <c r="F1841" s="10" t="s">
        <v>37</v>
      </c>
      <c r="G1841" s="17"/>
      <c r="H1841" s="3"/>
      <c r="I1841" s="3"/>
      <c r="J1841" s="3"/>
      <c r="K1841" s="3"/>
      <c r="L1841" s="3"/>
      <c r="M1841" s="391"/>
      <c r="N1841" s="3"/>
      <c r="O1841" s="3"/>
      <c r="P1841" s="390"/>
      <c r="Q1841" s="3"/>
      <c r="R1841" s="3"/>
      <c r="S1841" s="3"/>
      <c r="T1841" s="3"/>
    </row>
    <row r="1842" spans="1:20">
      <c r="A1842" s="16"/>
      <c r="B1842" s="9" t="s">
        <v>12</v>
      </c>
      <c r="C1842" s="8" t="s">
        <v>13</v>
      </c>
      <c r="D1842" s="6"/>
      <c r="E1842" s="10" t="s">
        <v>37</v>
      </c>
      <c r="F1842" s="10" t="s">
        <v>37</v>
      </c>
      <c r="G1842" s="17"/>
      <c r="H1842" s="3"/>
      <c r="I1842" s="3"/>
      <c r="J1842" s="3"/>
      <c r="K1842" s="3"/>
      <c r="L1842" s="3"/>
      <c r="M1842" s="391"/>
      <c r="N1842" s="3"/>
      <c r="O1842" s="3"/>
      <c r="P1842" s="390"/>
      <c r="Q1842" s="3"/>
      <c r="R1842" s="3"/>
      <c r="S1842" s="3"/>
      <c r="T1842" s="3"/>
    </row>
    <row r="1843" spans="1:20" ht="7.5" customHeight="1">
      <c r="A1843" s="39"/>
      <c r="B1843" s="367"/>
      <c r="C1843" s="832"/>
      <c r="D1843" s="293"/>
      <c r="E1843" s="177"/>
      <c r="F1843" s="177"/>
      <c r="G1843" s="42"/>
      <c r="H1843" s="3"/>
      <c r="I1843" s="3"/>
      <c r="J1843" s="3"/>
      <c r="K1843" s="3"/>
      <c r="L1843" s="3"/>
      <c r="M1843" s="391"/>
      <c r="N1843" s="3"/>
      <c r="O1843" s="3"/>
      <c r="P1843" s="390"/>
      <c r="Q1843" s="3"/>
      <c r="R1843" s="3"/>
      <c r="S1843" s="3"/>
      <c r="T1843" s="3"/>
    </row>
    <row r="1844" spans="1:20">
      <c r="A1844" s="16"/>
      <c r="B1844" s="588" t="s">
        <v>14</v>
      </c>
      <c r="C1844" s="833" t="s">
        <v>215</v>
      </c>
      <c r="D1844" s="593" t="s">
        <v>80</v>
      </c>
      <c r="E1844" s="591">
        <v>0.05</v>
      </c>
      <c r="F1844" s="591">
        <v>0.1</v>
      </c>
      <c r="G1844" s="18"/>
      <c r="H1844" s="3"/>
      <c r="I1844" s="3"/>
      <c r="J1844" s="3"/>
      <c r="K1844" s="3"/>
      <c r="L1844" s="3"/>
      <c r="M1844" s="391"/>
      <c r="N1844" s="3"/>
      <c r="O1844" s="3"/>
      <c r="P1844" s="390"/>
      <c r="Q1844" s="3"/>
      <c r="R1844" s="3"/>
      <c r="S1844" s="3"/>
      <c r="T1844" s="3"/>
    </row>
    <row r="1845" spans="1:20">
      <c r="A1845" s="16"/>
      <c r="B1845" s="9" t="s">
        <v>89</v>
      </c>
      <c r="C1845" s="8" t="s">
        <v>632</v>
      </c>
      <c r="D1845" s="6"/>
      <c r="E1845" s="10" t="s">
        <v>37</v>
      </c>
      <c r="F1845" s="10" t="s">
        <v>37</v>
      </c>
      <c r="G1845" s="17"/>
      <c r="H1845" s="3"/>
      <c r="I1845" s="3"/>
      <c r="J1845" s="3"/>
      <c r="K1845" s="3"/>
      <c r="L1845" s="3"/>
      <c r="M1845" s="391"/>
      <c r="N1845" s="3"/>
      <c r="O1845" s="3"/>
      <c r="P1845" s="390"/>
      <c r="Q1845" s="3"/>
      <c r="R1845" s="3"/>
      <c r="S1845" s="3"/>
      <c r="T1845" s="3"/>
    </row>
    <row r="1846" spans="1:20" ht="7.5" customHeight="1">
      <c r="A1846" s="39"/>
      <c r="B1846" s="367"/>
      <c r="C1846" s="832"/>
      <c r="D1846" s="293"/>
      <c r="E1846" s="177"/>
      <c r="F1846" s="177"/>
      <c r="G1846" s="42"/>
      <c r="H1846" s="3"/>
      <c r="I1846" s="3"/>
      <c r="J1846" s="3"/>
      <c r="K1846" s="3"/>
      <c r="L1846" s="3"/>
      <c r="M1846" s="391"/>
      <c r="N1846" s="3"/>
      <c r="O1846" s="3"/>
      <c r="P1846" s="390"/>
      <c r="Q1846" s="3"/>
      <c r="R1846" s="3"/>
      <c r="S1846" s="3"/>
      <c r="T1846" s="3"/>
    </row>
    <row r="1847" spans="1:20">
      <c r="A1847" s="16"/>
      <c r="B1847" s="588" t="s">
        <v>16</v>
      </c>
      <c r="C1847" s="833" t="s">
        <v>215</v>
      </c>
      <c r="D1847" s="593" t="s">
        <v>80</v>
      </c>
      <c r="E1847" s="591">
        <v>0.05</v>
      </c>
      <c r="F1847" s="591">
        <v>0.1</v>
      </c>
      <c r="G1847" s="18"/>
      <c r="H1847" s="3"/>
      <c r="I1847" s="3"/>
      <c r="J1847" s="3"/>
      <c r="K1847" s="3"/>
      <c r="L1847" s="3"/>
      <c r="M1847" s="391"/>
      <c r="N1847" s="3"/>
      <c r="O1847" s="3"/>
      <c r="P1847" s="390"/>
      <c r="Q1847" s="3"/>
      <c r="R1847" s="3"/>
      <c r="S1847" s="3"/>
      <c r="T1847" s="3"/>
    </row>
    <row r="1848" spans="1:20">
      <c r="A1848" s="16"/>
      <c r="B1848" s="9" t="s">
        <v>3</v>
      </c>
      <c r="C1848" s="8" t="s">
        <v>21</v>
      </c>
      <c r="D1848" s="6"/>
      <c r="E1848" s="10" t="s">
        <v>37</v>
      </c>
      <c r="F1848" s="10" t="s">
        <v>37</v>
      </c>
      <c r="G1848" s="17"/>
      <c r="H1848" s="3"/>
      <c r="I1848" s="3"/>
      <c r="J1848" s="3"/>
      <c r="K1848" s="3"/>
      <c r="L1848" s="3"/>
      <c r="M1848" s="391"/>
      <c r="N1848" s="3"/>
      <c r="O1848" s="3"/>
      <c r="P1848" s="390"/>
      <c r="Q1848" s="3"/>
      <c r="R1848" s="3"/>
      <c r="S1848" s="3"/>
      <c r="T1848" s="3"/>
    </row>
    <row r="1849" spans="1:20">
      <c r="A1849" s="16"/>
      <c r="B1849" s="9" t="s">
        <v>6</v>
      </c>
      <c r="C1849" s="8" t="s">
        <v>288</v>
      </c>
      <c r="D1849" s="6"/>
      <c r="E1849" s="10" t="s">
        <v>37</v>
      </c>
      <c r="F1849" s="10" t="s">
        <v>37</v>
      </c>
      <c r="G1849" s="17"/>
      <c r="H1849" s="3"/>
      <c r="I1849" s="3"/>
      <c r="J1849" s="3"/>
      <c r="K1849" s="3"/>
      <c r="L1849" s="3"/>
      <c r="M1849" s="391"/>
      <c r="N1849" s="3"/>
      <c r="O1849" s="3"/>
      <c r="P1849" s="390"/>
      <c r="Q1849" s="3"/>
      <c r="R1849" s="3"/>
      <c r="S1849" s="3"/>
      <c r="T1849" s="3"/>
    </row>
    <row r="1850" spans="1:20" ht="7.5" customHeight="1">
      <c r="A1850" s="39"/>
      <c r="B1850" s="367"/>
      <c r="C1850" s="832"/>
      <c r="D1850" s="293"/>
      <c r="E1850" s="177"/>
      <c r="F1850" s="177"/>
      <c r="G1850" s="42"/>
      <c r="H1850" s="3"/>
      <c r="I1850" s="3"/>
      <c r="J1850" s="3"/>
      <c r="K1850" s="3"/>
      <c r="L1850" s="3"/>
      <c r="M1850" s="391"/>
      <c r="N1850" s="3"/>
      <c r="O1850" s="3"/>
      <c r="P1850" s="390"/>
      <c r="Q1850" s="3"/>
      <c r="R1850" s="3"/>
      <c r="S1850" s="3"/>
      <c r="T1850" s="3"/>
    </row>
    <row r="1851" spans="1:20">
      <c r="A1851" s="16"/>
      <c r="B1851" s="588" t="s">
        <v>290</v>
      </c>
      <c r="C1851" s="833" t="s">
        <v>215</v>
      </c>
      <c r="D1851" s="593" t="s">
        <v>80</v>
      </c>
      <c r="E1851" s="591">
        <v>0.05</v>
      </c>
      <c r="F1851" s="591">
        <v>0.1</v>
      </c>
      <c r="G1851" s="18"/>
      <c r="H1851" s="3"/>
      <c r="I1851" s="3"/>
      <c r="J1851" s="3"/>
      <c r="K1851" s="3"/>
      <c r="L1851" s="3"/>
      <c r="M1851" s="391"/>
      <c r="N1851" s="3"/>
      <c r="O1851" s="3"/>
      <c r="P1851" s="390"/>
      <c r="Q1851" s="3"/>
      <c r="R1851" s="3"/>
      <c r="S1851" s="3"/>
      <c r="T1851" s="3"/>
    </row>
    <row r="1852" spans="1:20">
      <c r="A1852" s="16"/>
      <c r="B1852" s="9">
        <v>12</v>
      </c>
      <c r="C1852" s="333" t="s">
        <v>671</v>
      </c>
      <c r="D1852" s="6"/>
      <c r="E1852" s="10" t="s">
        <v>37</v>
      </c>
      <c r="F1852" s="10" t="s">
        <v>37</v>
      </c>
      <c r="G1852" s="17"/>
      <c r="H1852" s="3"/>
      <c r="I1852" s="3"/>
      <c r="J1852" s="3"/>
      <c r="K1852" s="3"/>
      <c r="L1852" s="3"/>
      <c r="M1852" s="391"/>
      <c r="N1852" s="3"/>
      <c r="O1852" s="3"/>
      <c r="P1852" s="390"/>
      <c r="Q1852" s="3"/>
      <c r="R1852" s="3"/>
      <c r="S1852" s="3"/>
      <c r="T1852" s="3"/>
    </row>
    <row r="1853" spans="1:20">
      <c r="A1853" s="16"/>
      <c r="B1853" s="9">
        <v>60</v>
      </c>
      <c r="C1853" s="333" t="s">
        <v>712</v>
      </c>
      <c r="D1853" s="6"/>
      <c r="E1853" s="134">
        <v>65</v>
      </c>
      <c r="F1853" s="134">
        <v>65</v>
      </c>
      <c r="G1853" s="17"/>
      <c r="H1853" s="3"/>
      <c r="I1853" s="3"/>
      <c r="J1853" s="3"/>
      <c r="K1853" s="3"/>
      <c r="L1853" s="3"/>
      <c r="M1853" s="391"/>
      <c r="N1853" s="3"/>
      <c r="O1853" s="3"/>
      <c r="P1853" s="390"/>
      <c r="Q1853" s="3"/>
      <c r="R1853" s="3"/>
      <c r="S1853" s="3"/>
      <c r="T1853" s="3"/>
    </row>
    <row r="1854" spans="1:20">
      <c r="A1854" s="16"/>
      <c r="B1854" s="9" t="s">
        <v>2</v>
      </c>
      <c r="C1854" s="333" t="s">
        <v>713</v>
      </c>
      <c r="D1854" s="6"/>
      <c r="E1854" s="134">
        <v>65</v>
      </c>
      <c r="F1854" s="134">
        <v>65</v>
      </c>
      <c r="G1854" s="17"/>
      <c r="H1854" s="3"/>
      <c r="I1854" s="3"/>
      <c r="J1854" s="3"/>
      <c r="K1854" s="3"/>
      <c r="L1854" s="3"/>
      <c r="M1854" s="391"/>
      <c r="N1854" s="3"/>
      <c r="O1854" s="3"/>
      <c r="P1854" s="390"/>
      <c r="Q1854" s="3"/>
      <c r="R1854" s="3"/>
      <c r="S1854" s="3"/>
      <c r="T1854" s="3"/>
    </row>
    <row r="1855" spans="1:20" ht="7.5" customHeight="1">
      <c r="A1855" s="16"/>
      <c r="B1855" s="367"/>
      <c r="C1855" s="839"/>
      <c r="D1855" s="308"/>
      <c r="E1855" s="186"/>
      <c r="F1855" s="186"/>
      <c r="G1855" s="17"/>
      <c r="H1855" s="3"/>
      <c r="I1855" s="3"/>
      <c r="J1855" s="3"/>
      <c r="K1855" s="3"/>
      <c r="L1855" s="3"/>
      <c r="M1855" s="391"/>
      <c r="N1855" s="3"/>
      <c r="O1855" s="3"/>
      <c r="P1855" s="390"/>
      <c r="Q1855" s="3"/>
      <c r="R1855" s="3"/>
      <c r="S1855" s="3"/>
      <c r="T1855" s="3"/>
    </row>
    <row r="1856" spans="1:20">
      <c r="A1856" s="16"/>
      <c r="B1856" s="588" t="s">
        <v>30</v>
      </c>
      <c r="C1856" s="833" t="s">
        <v>215</v>
      </c>
      <c r="D1856" s="593" t="s">
        <v>80</v>
      </c>
      <c r="E1856" s="591">
        <v>0.05</v>
      </c>
      <c r="F1856" s="591">
        <v>0.1</v>
      </c>
      <c r="G1856" s="18"/>
      <c r="H1856" s="3"/>
      <c r="I1856" s="3"/>
      <c r="J1856" s="3"/>
      <c r="K1856" s="3"/>
      <c r="L1856" s="3"/>
      <c r="M1856" s="391"/>
      <c r="N1856" s="3"/>
      <c r="O1856" s="3"/>
      <c r="P1856" s="390"/>
      <c r="Q1856" s="3"/>
      <c r="R1856" s="3"/>
      <c r="S1856" s="3"/>
      <c r="T1856" s="3"/>
    </row>
    <row r="1857" spans="1:20">
      <c r="A1857" s="39"/>
      <c r="B1857" s="9" t="s">
        <v>28</v>
      </c>
      <c r="C1857" s="45" t="s">
        <v>568</v>
      </c>
      <c r="D1857" s="6"/>
      <c r="E1857" s="134">
        <v>29</v>
      </c>
      <c r="F1857" s="134">
        <v>30</v>
      </c>
      <c r="G1857" s="36"/>
      <c r="H1857" s="3"/>
      <c r="I1857" s="3"/>
      <c r="J1857" s="3"/>
      <c r="K1857" s="3"/>
      <c r="L1857" s="3"/>
      <c r="M1857" s="391"/>
      <c r="N1857" s="3"/>
      <c r="O1857" s="3"/>
      <c r="P1857" s="390"/>
      <c r="Q1857" s="3"/>
      <c r="R1857" s="3"/>
      <c r="S1857" s="3"/>
      <c r="T1857" s="3"/>
    </row>
    <row r="1858" spans="1:20">
      <c r="A1858" s="39"/>
      <c r="B1858" s="9" t="s">
        <v>32</v>
      </c>
      <c r="C1858" s="45" t="s">
        <v>569</v>
      </c>
      <c r="D1858" s="6"/>
      <c r="E1858" s="134">
        <v>58</v>
      </c>
      <c r="F1858" s="134">
        <v>62</v>
      </c>
      <c r="G1858" s="36"/>
      <c r="H1858" s="3"/>
      <c r="I1858" s="3"/>
      <c r="J1858" s="3"/>
      <c r="K1858" s="3"/>
      <c r="L1858" s="3"/>
      <c r="M1858" s="391"/>
      <c r="N1858" s="3"/>
      <c r="O1858" s="3"/>
      <c r="P1858" s="390"/>
      <c r="Q1858" s="3"/>
      <c r="R1858" s="3"/>
      <c r="S1858" s="3"/>
      <c r="T1858" s="3"/>
    </row>
    <row r="1859" spans="1:20">
      <c r="A1859" s="39"/>
      <c r="B1859" s="9" t="s">
        <v>33</v>
      </c>
      <c r="C1859" s="45" t="s">
        <v>2700</v>
      </c>
      <c r="D1859" s="6"/>
      <c r="E1859" s="134">
        <v>25</v>
      </c>
      <c r="F1859" s="134">
        <v>27</v>
      </c>
      <c r="G1859" s="36"/>
      <c r="H1859" s="3"/>
      <c r="I1859" s="3"/>
      <c r="J1859" s="3"/>
      <c r="K1859" s="3"/>
      <c r="L1859" s="3"/>
      <c r="M1859" s="390"/>
      <c r="N1859" s="3"/>
      <c r="O1859" s="3"/>
      <c r="P1859" s="3"/>
      <c r="Q1859" s="3"/>
      <c r="R1859" s="3"/>
      <c r="S1859" s="3"/>
      <c r="T1859" s="3"/>
    </row>
    <row r="1860" spans="1:20">
      <c r="A1860" s="39"/>
      <c r="B1860" s="9" t="s">
        <v>2701</v>
      </c>
      <c r="C1860" s="45" t="s">
        <v>2702</v>
      </c>
      <c r="D1860" s="6"/>
      <c r="E1860" s="134">
        <v>49</v>
      </c>
      <c r="F1860" s="134">
        <v>52</v>
      </c>
      <c r="G1860" s="36"/>
      <c r="H1860" s="3"/>
      <c r="I1860" s="3"/>
      <c r="J1860" s="3"/>
      <c r="K1860" s="3"/>
      <c r="L1860" s="3"/>
      <c r="M1860" s="390"/>
      <c r="N1860" s="3"/>
      <c r="O1860" s="3"/>
      <c r="P1860" s="3"/>
      <c r="Q1860" s="3"/>
      <c r="R1860" s="3"/>
      <c r="S1860" s="3"/>
      <c r="T1860" s="3"/>
    </row>
    <row r="1861" spans="1:20">
      <c r="A1861" s="16"/>
      <c r="B1861" s="9" t="s">
        <v>672</v>
      </c>
      <c r="C1861" s="8" t="s">
        <v>673</v>
      </c>
      <c r="D1861" s="6"/>
      <c r="E1861" s="134">
        <v>-438</v>
      </c>
      <c r="F1861" s="134">
        <v>-465</v>
      </c>
      <c r="G1861" s="17"/>
      <c r="H1861" s="3"/>
      <c r="I1861" s="3"/>
      <c r="J1861" s="3"/>
      <c r="K1861" s="3"/>
      <c r="L1861" s="3"/>
      <c r="M1861" s="391"/>
      <c r="N1861" s="3"/>
      <c r="O1861" s="3"/>
      <c r="P1861" s="390"/>
      <c r="Q1861" s="3"/>
      <c r="R1861" s="3"/>
      <c r="S1861" s="3"/>
      <c r="T1861" s="3"/>
    </row>
    <row r="1862" spans="1:20" ht="7.5" customHeight="1">
      <c r="A1862" s="39"/>
      <c r="B1862" s="367"/>
      <c r="C1862" s="832"/>
      <c r="D1862" s="293"/>
      <c r="E1862" s="177"/>
      <c r="F1862" s="177"/>
      <c r="G1862" s="42"/>
      <c r="H1862" s="3"/>
      <c r="I1862" s="3"/>
      <c r="J1862" s="3"/>
      <c r="K1862" s="3"/>
      <c r="L1862" s="3"/>
      <c r="M1862" s="391"/>
      <c r="N1862" s="3"/>
      <c r="O1862" s="3"/>
      <c r="P1862" s="390"/>
      <c r="Q1862" s="3"/>
      <c r="R1862" s="3"/>
      <c r="S1862" s="3"/>
      <c r="T1862" s="3"/>
    </row>
    <row r="1863" spans="1:20">
      <c r="A1863" s="39"/>
      <c r="B1863" s="588" t="s">
        <v>164</v>
      </c>
      <c r="C1863" s="833" t="s">
        <v>146</v>
      </c>
      <c r="D1863" s="593" t="s">
        <v>80</v>
      </c>
      <c r="E1863" s="591">
        <v>0.05</v>
      </c>
      <c r="F1863" s="591">
        <v>0.1</v>
      </c>
      <c r="G1863" s="36"/>
      <c r="H1863" s="3"/>
      <c r="I1863" s="3"/>
      <c r="J1863" s="3"/>
      <c r="K1863" s="3"/>
      <c r="L1863" s="3"/>
      <c r="M1863" s="391"/>
      <c r="N1863" s="3"/>
      <c r="O1863" s="3"/>
      <c r="P1863" s="390"/>
      <c r="Q1863" s="3"/>
      <c r="R1863" s="3"/>
      <c r="S1863" s="3"/>
      <c r="T1863" s="3"/>
    </row>
    <row r="1864" spans="1:20">
      <c r="A1864" s="16"/>
      <c r="B1864" s="9" t="s">
        <v>674</v>
      </c>
      <c r="C1864" s="8" t="s">
        <v>675</v>
      </c>
      <c r="D1864" s="6" t="s">
        <v>1207</v>
      </c>
      <c r="E1864" s="134">
        <v>438</v>
      </c>
      <c r="F1864" s="134">
        <v>465</v>
      </c>
      <c r="G1864" s="17"/>
      <c r="H1864" s="3"/>
      <c r="I1864" s="3"/>
      <c r="J1864" s="3"/>
      <c r="K1864" s="3"/>
      <c r="L1864" s="3"/>
      <c r="M1864" s="391"/>
      <c r="N1864" s="3"/>
      <c r="O1864" s="3"/>
      <c r="P1864" s="390"/>
      <c r="Q1864" s="3"/>
      <c r="R1864" s="3"/>
      <c r="S1864" s="3"/>
      <c r="T1864" s="3"/>
    </row>
    <row r="1865" spans="1:20" ht="7.5" customHeight="1">
      <c r="A1865" s="16"/>
      <c r="B1865" s="365"/>
      <c r="C1865" s="824"/>
      <c r="D1865" s="288"/>
      <c r="E1865" s="186"/>
      <c r="F1865" s="186"/>
      <c r="G1865" s="17"/>
      <c r="H1865" s="3"/>
      <c r="I1865" s="3"/>
      <c r="J1865" s="3"/>
      <c r="K1865" s="3"/>
      <c r="L1865" s="3"/>
      <c r="M1865" s="391"/>
      <c r="N1865" s="3"/>
      <c r="O1865" s="3"/>
      <c r="P1865" s="390"/>
      <c r="Q1865" s="3"/>
      <c r="R1865" s="3"/>
      <c r="S1865" s="3"/>
      <c r="T1865" s="3"/>
    </row>
    <row r="1866" spans="1:20">
      <c r="A1866" s="16"/>
      <c r="B1866" s="20" t="s">
        <v>152</v>
      </c>
      <c r="C1866" s="840"/>
      <c r="D1866" s="295"/>
      <c r="E1866" s="207"/>
      <c r="F1866" s="208"/>
      <c r="G1866" s="17"/>
      <c r="H1866" s="3"/>
      <c r="I1866" s="3"/>
      <c r="J1866" s="3"/>
      <c r="K1866" s="3"/>
      <c r="L1866" s="400"/>
      <c r="M1866" s="400"/>
      <c r="N1866" s="400"/>
      <c r="O1866" s="400"/>
      <c r="P1866" s="400"/>
      <c r="Q1866" s="400"/>
      <c r="R1866" s="3"/>
      <c r="S1866" s="3"/>
      <c r="T1866" s="3"/>
    </row>
    <row r="1867" spans="1:20">
      <c r="A1867" s="16"/>
      <c r="B1867" s="85" t="s">
        <v>234</v>
      </c>
      <c r="C1867" s="842"/>
      <c r="D1867" s="292"/>
      <c r="E1867" s="212"/>
      <c r="F1867" s="213"/>
      <c r="G1867" s="17"/>
      <c r="H1867" s="3"/>
      <c r="I1867" s="3"/>
      <c r="J1867" s="3"/>
      <c r="K1867" s="3"/>
      <c r="L1867" s="400"/>
      <c r="M1867" s="400"/>
      <c r="N1867" s="400"/>
      <c r="O1867" s="400"/>
      <c r="P1867" s="400"/>
      <c r="Q1867" s="400"/>
      <c r="R1867" s="3"/>
      <c r="S1867" s="3"/>
      <c r="T1867" s="3"/>
    </row>
    <row r="1868" spans="1:20" ht="7.5" customHeight="1">
      <c r="A1868" s="37"/>
      <c r="B1868" s="57"/>
      <c r="C1868" s="835"/>
      <c r="D1868" s="290"/>
      <c r="E1868" s="175"/>
      <c r="F1868" s="175"/>
      <c r="G1868" s="38"/>
      <c r="H1868" s="3"/>
      <c r="I1868" s="3"/>
      <c r="J1868" s="3"/>
      <c r="K1868" s="3"/>
      <c r="L1868" s="3"/>
      <c r="M1868" s="390"/>
      <c r="N1868" s="3"/>
      <c r="O1868" s="3"/>
      <c r="P1868" s="390"/>
      <c r="Q1868" s="3"/>
      <c r="R1868" s="3"/>
      <c r="S1868" s="3"/>
      <c r="T1868" s="3"/>
    </row>
    <row r="1869" spans="1:20" ht="7.5" customHeight="1">
      <c r="A1869" s="24"/>
      <c r="B1869" s="29"/>
      <c r="C1869" s="824"/>
      <c r="D1869" s="288"/>
      <c r="E1869" s="183"/>
      <c r="F1869" s="183"/>
      <c r="G1869" s="25"/>
      <c r="H1869" s="3"/>
      <c r="I1869" s="3"/>
      <c r="J1869" s="3"/>
      <c r="K1869" s="3"/>
      <c r="L1869" s="3"/>
      <c r="M1869" s="390"/>
      <c r="N1869" s="3"/>
      <c r="O1869" s="3"/>
      <c r="P1869" s="390"/>
      <c r="Q1869" s="3"/>
      <c r="R1869" s="3"/>
      <c r="S1869" s="3"/>
      <c r="T1869" s="3"/>
    </row>
    <row r="1870" spans="1:20">
      <c r="A1870" s="16"/>
      <c r="B1870" s="101" t="s">
        <v>310</v>
      </c>
      <c r="C1870" s="830"/>
      <c r="D1870" s="21"/>
      <c r="E1870" s="207"/>
      <c r="F1870" s="208"/>
      <c r="G1870" s="17"/>
      <c r="H1870" s="3"/>
      <c r="I1870" s="3"/>
      <c r="J1870" s="3"/>
      <c r="K1870" s="3"/>
      <c r="L1870" s="3"/>
      <c r="M1870" s="390"/>
      <c r="N1870" s="3"/>
      <c r="O1870" s="3"/>
      <c r="P1870" s="390"/>
      <c r="Q1870" s="3"/>
      <c r="R1870" s="3"/>
      <c r="S1870" s="3"/>
      <c r="T1870" s="3"/>
    </row>
    <row r="1871" spans="1:20" ht="21">
      <c r="A1871" s="16"/>
      <c r="B1871" s="110" t="s">
        <v>1817</v>
      </c>
      <c r="C1871" s="826"/>
      <c r="D1871" s="291"/>
      <c r="E1871" s="184"/>
      <c r="F1871" s="187"/>
      <c r="G1871" s="17"/>
      <c r="H1871" s="3"/>
      <c r="I1871" s="3"/>
      <c r="J1871" s="3"/>
      <c r="K1871" s="3"/>
      <c r="L1871" s="3"/>
      <c r="M1871" s="390"/>
      <c r="N1871" s="3"/>
      <c r="O1871" s="3"/>
      <c r="P1871" s="390"/>
      <c r="Q1871" s="3"/>
      <c r="R1871" s="3"/>
      <c r="S1871" s="3"/>
      <c r="T1871" s="3"/>
    </row>
    <row r="1872" spans="1:20" ht="21">
      <c r="A1872" s="16"/>
      <c r="B1872" s="104" t="s">
        <v>5183</v>
      </c>
      <c r="C1872" s="826"/>
      <c r="D1872" s="170"/>
      <c r="E1872" s="185"/>
      <c r="F1872" s="209"/>
      <c r="G1872" s="17"/>
      <c r="H1872" s="3"/>
      <c r="I1872" s="3"/>
      <c r="J1872" s="3"/>
      <c r="K1872" s="3"/>
      <c r="L1872" s="3"/>
      <c r="M1872" s="390"/>
      <c r="N1872" s="3"/>
      <c r="O1872" s="3"/>
      <c r="P1872" s="390"/>
      <c r="Q1872" s="3"/>
      <c r="R1872" s="3"/>
      <c r="S1872" s="3"/>
      <c r="T1872" s="3"/>
    </row>
    <row r="1873" spans="1:20">
      <c r="A1873" s="16"/>
      <c r="B1873" s="111"/>
      <c r="C1873" s="828"/>
      <c r="D1873" s="171"/>
      <c r="E1873" s="210"/>
      <c r="F1873" s="211"/>
      <c r="G1873" s="17"/>
      <c r="H1873" s="3"/>
      <c r="I1873" s="3"/>
      <c r="J1873" s="3"/>
      <c r="K1873" s="3"/>
      <c r="L1873" s="3"/>
      <c r="M1873" s="390"/>
      <c r="N1873" s="3"/>
      <c r="O1873" s="3"/>
      <c r="P1873" s="390"/>
      <c r="Q1873" s="3"/>
      <c r="R1873" s="3"/>
      <c r="S1873" s="3"/>
      <c r="T1873" s="3"/>
    </row>
    <row r="1874" spans="1:20">
      <c r="A1874" s="16"/>
      <c r="B1874" s="588" t="s">
        <v>39</v>
      </c>
      <c r="C1874" s="831" t="s">
        <v>38</v>
      </c>
      <c r="D1874" s="590" t="s">
        <v>80</v>
      </c>
      <c r="E1874" s="591">
        <v>0.05</v>
      </c>
      <c r="F1874" s="591">
        <v>0.1</v>
      </c>
      <c r="G1874" s="18"/>
      <c r="H1874" s="3"/>
      <c r="I1874" s="3"/>
      <c r="J1874" s="3"/>
      <c r="K1874" s="3"/>
      <c r="L1874" s="3"/>
      <c r="M1874" s="390"/>
      <c r="N1874" s="3"/>
      <c r="O1874" s="3"/>
      <c r="P1874" s="390"/>
      <c r="Q1874" s="3"/>
      <c r="R1874" s="3"/>
      <c r="S1874" s="3"/>
      <c r="T1874" s="3"/>
    </row>
    <row r="1875" spans="1:20">
      <c r="A1875" s="16"/>
      <c r="B1875" s="9" t="s">
        <v>918</v>
      </c>
      <c r="C1875" s="8" t="s">
        <v>1658</v>
      </c>
      <c r="D1875" s="6"/>
      <c r="E1875" s="134">
        <v>2510</v>
      </c>
      <c r="F1875" s="134">
        <v>2667</v>
      </c>
      <c r="G1875" s="18"/>
      <c r="H1875" s="3"/>
      <c r="I1875" s="3"/>
      <c r="J1875" s="3"/>
      <c r="K1875" s="3"/>
      <c r="L1875" s="3"/>
      <c r="M1875" s="391"/>
      <c r="N1875" s="3"/>
      <c r="O1875" s="3"/>
      <c r="P1875" s="390"/>
      <c r="Q1875" s="3"/>
      <c r="R1875" s="3"/>
      <c r="S1875" s="3"/>
      <c r="T1875" s="3"/>
    </row>
    <row r="1876" spans="1:20">
      <c r="A1876" s="16"/>
      <c r="B1876" s="9" t="s">
        <v>919</v>
      </c>
      <c r="C1876" s="8" t="s">
        <v>1659</v>
      </c>
      <c r="D1876" s="6"/>
      <c r="E1876" s="134">
        <v>3012</v>
      </c>
      <c r="F1876" s="134">
        <v>3200</v>
      </c>
      <c r="G1876" s="18"/>
      <c r="H1876" s="3"/>
      <c r="I1876" s="3"/>
      <c r="J1876" s="3"/>
      <c r="K1876" s="3"/>
      <c r="L1876" s="3"/>
      <c r="M1876" s="391"/>
      <c r="N1876" s="3"/>
      <c r="O1876" s="3"/>
      <c r="P1876" s="390"/>
      <c r="Q1876" s="3"/>
      <c r="R1876" s="3"/>
      <c r="S1876" s="3"/>
      <c r="T1876" s="3"/>
    </row>
    <row r="1877" spans="1:20" ht="7.5" customHeight="1">
      <c r="A1877" s="16"/>
      <c r="B1877" s="367"/>
      <c r="C1877" s="857"/>
      <c r="D1877" s="293"/>
      <c r="E1877" s="274"/>
      <c r="F1877" s="274"/>
      <c r="G1877" s="17"/>
      <c r="H1877" s="3"/>
      <c r="I1877" s="3"/>
      <c r="J1877" s="3"/>
      <c r="K1877" s="3"/>
      <c r="L1877" s="3"/>
      <c r="M1877" s="391"/>
      <c r="N1877" s="3"/>
      <c r="O1877" s="3"/>
      <c r="P1877" s="390"/>
      <c r="Q1877" s="3"/>
      <c r="R1877" s="3"/>
      <c r="S1877" s="3"/>
      <c r="T1877" s="3"/>
    </row>
    <row r="1878" spans="1:20">
      <c r="A1878" s="16"/>
      <c r="B1878" s="588" t="s">
        <v>7</v>
      </c>
      <c r="C1878" s="833" t="s">
        <v>215</v>
      </c>
      <c r="D1878" s="593" t="s">
        <v>80</v>
      </c>
      <c r="E1878" s="591">
        <v>0.05</v>
      </c>
      <c r="F1878" s="591">
        <v>0.1</v>
      </c>
      <c r="G1878" s="17"/>
      <c r="H1878" s="3"/>
      <c r="I1878" s="3"/>
      <c r="J1878" s="3"/>
      <c r="K1878" s="3"/>
      <c r="L1878" s="3"/>
      <c r="M1878" s="391"/>
      <c r="N1878" s="3"/>
      <c r="O1878" s="3"/>
      <c r="P1878" s="390"/>
      <c r="Q1878" s="3"/>
      <c r="R1878" s="3"/>
      <c r="S1878" s="3"/>
      <c r="T1878" s="3"/>
    </row>
    <row r="1879" spans="1:20">
      <c r="A1879" s="16"/>
      <c r="B1879" s="9" t="s">
        <v>1</v>
      </c>
      <c r="C1879" s="8" t="s">
        <v>8</v>
      </c>
      <c r="D1879" s="6"/>
      <c r="E1879" s="134" t="s">
        <v>37</v>
      </c>
      <c r="F1879" s="134" t="s">
        <v>37</v>
      </c>
      <c r="G1879" s="17"/>
      <c r="H1879" s="3"/>
      <c r="I1879" s="3"/>
      <c r="J1879" s="3"/>
      <c r="K1879" s="3"/>
      <c r="L1879" s="3"/>
      <c r="M1879" s="391"/>
      <c r="N1879" s="3"/>
      <c r="O1879" s="3"/>
      <c r="P1879" s="390"/>
      <c r="Q1879" s="3"/>
      <c r="R1879" s="3"/>
      <c r="S1879" s="3"/>
      <c r="T1879" s="3"/>
    </row>
    <row r="1880" spans="1:20" ht="7.5" customHeight="1">
      <c r="A1880" s="16"/>
      <c r="B1880" s="367"/>
      <c r="C1880" s="857"/>
      <c r="D1880" s="293"/>
      <c r="E1880" s="274"/>
      <c r="F1880" s="274"/>
      <c r="G1880" s="17"/>
      <c r="H1880" s="3"/>
      <c r="I1880" s="3"/>
      <c r="J1880" s="3"/>
      <c r="K1880" s="3"/>
      <c r="L1880" s="3"/>
      <c r="M1880" s="391"/>
      <c r="N1880" s="3"/>
      <c r="O1880" s="3"/>
      <c r="P1880" s="390"/>
      <c r="Q1880" s="3"/>
      <c r="R1880" s="3"/>
      <c r="S1880" s="3"/>
      <c r="T1880" s="3"/>
    </row>
    <row r="1881" spans="1:20">
      <c r="A1881" s="16"/>
      <c r="B1881" s="588" t="s">
        <v>9</v>
      </c>
      <c r="C1881" s="833" t="s">
        <v>215</v>
      </c>
      <c r="D1881" s="593" t="s">
        <v>80</v>
      </c>
      <c r="E1881" s="591">
        <v>0.05</v>
      </c>
      <c r="F1881" s="591">
        <v>0.1</v>
      </c>
      <c r="G1881" s="17"/>
      <c r="H1881" s="3"/>
      <c r="I1881" s="3"/>
      <c r="J1881" s="3"/>
      <c r="K1881" s="3"/>
      <c r="L1881" s="3"/>
      <c r="M1881" s="391"/>
      <c r="N1881" s="3"/>
      <c r="O1881" s="3"/>
      <c r="P1881" s="390"/>
      <c r="Q1881" s="3"/>
      <c r="R1881" s="3"/>
      <c r="S1881" s="3"/>
      <c r="T1881" s="3"/>
    </row>
    <row r="1882" spans="1:20">
      <c r="A1882" s="16"/>
      <c r="B1882" s="9" t="s">
        <v>199</v>
      </c>
      <c r="C1882" s="8" t="s">
        <v>200</v>
      </c>
      <c r="D1882" s="6"/>
      <c r="E1882" s="134" t="s">
        <v>37</v>
      </c>
      <c r="F1882" s="134" t="s">
        <v>37</v>
      </c>
      <c r="G1882" s="17"/>
      <c r="H1882" s="3"/>
      <c r="I1882" s="3"/>
      <c r="J1882" s="3"/>
      <c r="K1882" s="3"/>
      <c r="L1882" s="3"/>
      <c r="M1882" s="391"/>
      <c r="N1882" s="3"/>
      <c r="O1882" s="3"/>
      <c r="P1882" s="390"/>
      <c r="Q1882" s="3"/>
      <c r="R1882" s="3"/>
      <c r="S1882" s="3"/>
      <c r="T1882" s="3"/>
    </row>
    <row r="1883" spans="1:20">
      <c r="A1883" s="16"/>
      <c r="B1883" s="9" t="s">
        <v>10</v>
      </c>
      <c r="C1883" s="8" t="s">
        <v>11</v>
      </c>
      <c r="D1883" s="6"/>
      <c r="E1883" s="134" t="s">
        <v>37</v>
      </c>
      <c r="F1883" s="134" t="s">
        <v>37</v>
      </c>
      <c r="G1883" s="17"/>
      <c r="H1883" s="3"/>
      <c r="I1883" s="3"/>
      <c r="J1883" s="3"/>
      <c r="K1883" s="3"/>
      <c r="L1883" s="3"/>
      <c r="M1883" s="391"/>
      <c r="N1883" s="3"/>
      <c r="O1883" s="3"/>
      <c r="P1883" s="390"/>
      <c r="Q1883" s="3"/>
      <c r="R1883" s="3"/>
      <c r="S1883" s="3"/>
      <c r="T1883" s="3"/>
    </row>
    <row r="1884" spans="1:20">
      <c r="A1884" s="16"/>
      <c r="B1884" s="9" t="s">
        <v>12</v>
      </c>
      <c r="C1884" s="8" t="s">
        <v>13</v>
      </c>
      <c r="D1884" s="6"/>
      <c r="E1884" s="134" t="s">
        <v>37</v>
      </c>
      <c r="F1884" s="134" t="s">
        <v>37</v>
      </c>
      <c r="G1884" s="17"/>
      <c r="H1884" s="3"/>
      <c r="I1884" s="3"/>
      <c r="J1884" s="3"/>
      <c r="K1884" s="3"/>
      <c r="L1884" s="3"/>
      <c r="M1884" s="391"/>
      <c r="N1884" s="3"/>
      <c r="O1884" s="3"/>
      <c r="P1884" s="390"/>
      <c r="Q1884" s="3"/>
      <c r="R1884" s="3"/>
      <c r="S1884" s="3"/>
      <c r="T1884" s="3"/>
    </row>
    <row r="1885" spans="1:20" ht="7.5" customHeight="1">
      <c r="A1885" s="16"/>
      <c r="B1885" s="367"/>
      <c r="C1885" s="857"/>
      <c r="D1885" s="293"/>
      <c r="E1885" s="274"/>
      <c r="F1885" s="274"/>
      <c r="G1885" s="17"/>
      <c r="H1885" s="3"/>
      <c r="I1885" s="3"/>
      <c r="J1885" s="3"/>
      <c r="K1885" s="3"/>
      <c r="L1885" s="3"/>
      <c r="M1885" s="391"/>
      <c r="N1885" s="3"/>
      <c r="O1885" s="3"/>
      <c r="P1885" s="390"/>
      <c r="Q1885" s="3"/>
      <c r="R1885" s="3"/>
      <c r="S1885" s="3"/>
      <c r="T1885" s="3"/>
    </row>
    <row r="1886" spans="1:20">
      <c r="A1886" s="16"/>
      <c r="B1886" s="588" t="s">
        <v>14</v>
      </c>
      <c r="C1886" s="833" t="s">
        <v>215</v>
      </c>
      <c r="D1886" s="593" t="s">
        <v>80</v>
      </c>
      <c r="E1886" s="591">
        <v>0.05</v>
      </c>
      <c r="F1886" s="591">
        <v>0.1</v>
      </c>
      <c r="G1886" s="17"/>
      <c r="H1886" s="3"/>
      <c r="I1886" s="3"/>
      <c r="J1886" s="3"/>
      <c r="K1886" s="3"/>
      <c r="L1886" s="3"/>
      <c r="M1886" s="391"/>
      <c r="N1886" s="3"/>
      <c r="O1886" s="3"/>
      <c r="P1886" s="390"/>
      <c r="Q1886" s="3"/>
      <c r="R1886" s="3"/>
      <c r="S1886" s="3"/>
      <c r="T1886" s="3"/>
    </row>
    <row r="1887" spans="1:20">
      <c r="A1887" s="16"/>
      <c r="B1887" s="9" t="s">
        <v>2</v>
      </c>
      <c r="C1887" s="8" t="s">
        <v>634</v>
      </c>
      <c r="D1887" s="6"/>
      <c r="E1887" s="134" t="s">
        <v>37</v>
      </c>
      <c r="F1887" s="134" t="s">
        <v>37</v>
      </c>
      <c r="G1887" s="17"/>
      <c r="H1887" s="3"/>
      <c r="I1887" s="3"/>
      <c r="J1887" s="3"/>
      <c r="K1887" s="3"/>
      <c r="L1887" s="3"/>
      <c r="M1887" s="391"/>
      <c r="N1887" s="3"/>
      <c r="O1887" s="3"/>
      <c r="P1887" s="390"/>
      <c r="Q1887" s="3"/>
      <c r="R1887" s="3"/>
      <c r="S1887" s="3"/>
      <c r="T1887" s="3"/>
    </row>
    <row r="1888" spans="1:20" ht="7.5" customHeight="1">
      <c r="A1888" s="16"/>
      <c r="B1888" s="367"/>
      <c r="C1888" s="857"/>
      <c r="D1888" s="293"/>
      <c r="E1888" s="274"/>
      <c r="F1888" s="274"/>
      <c r="G1888" s="17"/>
      <c r="H1888" s="3"/>
      <c r="I1888" s="3"/>
      <c r="J1888" s="3"/>
      <c r="K1888" s="3"/>
      <c r="L1888" s="3"/>
      <c r="M1888" s="391"/>
      <c r="N1888" s="3"/>
      <c r="O1888" s="3"/>
      <c r="P1888" s="390"/>
      <c r="Q1888" s="3"/>
      <c r="R1888" s="3"/>
      <c r="S1888" s="3"/>
      <c r="T1888" s="3"/>
    </row>
    <row r="1889" spans="1:20">
      <c r="A1889" s="16"/>
      <c r="B1889" s="588" t="s">
        <v>16</v>
      </c>
      <c r="C1889" s="833" t="s">
        <v>215</v>
      </c>
      <c r="D1889" s="593" t="s">
        <v>80</v>
      </c>
      <c r="E1889" s="591">
        <v>0.05</v>
      </c>
      <c r="F1889" s="591">
        <v>0.1</v>
      </c>
      <c r="G1889" s="17"/>
      <c r="H1889" s="3"/>
      <c r="I1889" s="3"/>
      <c r="J1889" s="3"/>
      <c r="K1889" s="3"/>
      <c r="L1889" s="3"/>
      <c r="M1889" s="391"/>
      <c r="N1889" s="3"/>
      <c r="O1889" s="3"/>
      <c r="P1889" s="390"/>
      <c r="Q1889" s="3"/>
      <c r="R1889" s="3"/>
      <c r="S1889" s="3"/>
      <c r="T1889" s="3"/>
    </row>
    <row r="1890" spans="1:20">
      <c r="A1890" s="16"/>
      <c r="B1890" s="9" t="s">
        <v>3</v>
      </c>
      <c r="C1890" s="8" t="s">
        <v>21</v>
      </c>
      <c r="D1890" s="311"/>
      <c r="E1890" s="134" t="s">
        <v>37</v>
      </c>
      <c r="F1890" s="134" t="s">
        <v>37</v>
      </c>
      <c r="G1890" s="17"/>
      <c r="H1890" s="3"/>
      <c r="I1890" s="3"/>
      <c r="J1890" s="3"/>
      <c r="K1890" s="3"/>
      <c r="L1890" s="3"/>
      <c r="M1890" s="391"/>
      <c r="N1890" s="3"/>
      <c r="O1890" s="3"/>
      <c r="P1890" s="390"/>
      <c r="Q1890" s="3"/>
      <c r="R1890" s="3"/>
      <c r="S1890" s="3"/>
      <c r="T1890" s="3"/>
    </row>
    <row r="1891" spans="1:20" ht="7.5" customHeight="1">
      <c r="A1891" s="16"/>
      <c r="B1891" s="367"/>
      <c r="C1891" s="857"/>
      <c r="D1891" s="293"/>
      <c r="E1891" s="274"/>
      <c r="F1891" s="274"/>
      <c r="G1891" s="17"/>
      <c r="H1891" s="3"/>
      <c r="I1891" s="3"/>
      <c r="J1891" s="3"/>
      <c r="K1891" s="3"/>
      <c r="L1891" s="3"/>
      <c r="M1891" s="391"/>
      <c r="N1891" s="3"/>
      <c r="O1891" s="3"/>
      <c r="P1891" s="390"/>
      <c r="Q1891" s="3"/>
      <c r="R1891" s="3"/>
      <c r="S1891" s="3"/>
      <c r="T1891" s="3"/>
    </row>
    <row r="1892" spans="1:20">
      <c r="A1892" s="16"/>
      <c r="B1892" s="588" t="s">
        <v>290</v>
      </c>
      <c r="C1892" s="833" t="s">
        <v>215</v>
      </c>
      <c r="D1892" s="593" t="s">
        <v>80</v>
      </c>
      <c r="E1892" s="591">
        <v>0.05</v>
      </c>
      <c r="F1892" s="591">
        <v>0.1</v>
      </c>
      <c r="G1892" s="17"/>
      <c r="H1892" s="3"/>
      <c r="I1892" s="3"/>
      <c r="J1892" s="3"/>
      <c r="K1892" s="3"/>
      <c r="L1892" s="3"/>
      <c r="M1892" s="391"/>
      <c r="N1892" s="3"/>
      <c r="O1892" s="3"/>
      <c r="P1892" s="390"/>
      <c r="Q1892" s="3"/>
      <c r="R1892" s="3"/>
      <c r="S1892" s="3"/>
      <c r="T1892" s="3"/>
    </row>
    <row r="1893" spans="1:20">
      <c r="A1893" s="16"/>
      <c r="B1893" s="9">
        <v>12</v>
      </c>
      <c r="C1893" s="8" t="s">
        <v>677</v>
      </c>
      <c r="D1893" s="6"/>
      <c r="E1893" s="134" t="s">
        <v>37</v>
      </c>
      <c r="F1893" s="134" t="s">
        <v>37</v>
      </c>
      <c r="G1893" s="17"/>
      <c r="H1893" s="3"/>
      <c r="I1893" s="3"/>
      <c r="J1893" s="3"/>
      <c r="K1893" s="3"/>
      <c r="L1893" s="3"/>
      <c r="M1893" s="391"/>
      <c r="N1893" s="3"/>
      <c r="O1893" s="3"/>
      <c r="P1893" s="390"/>
      <c r="Q1893" s="3"/>
      <c r="R1893" s="3"/>
      <c r="S1893" s="3"/>
      <c r="T1893" s="3"/>
    </row>
    <row r="1894" spans="1:20">
      <c r="A1894" s="16"/>
      <c r="B1894" s="9">
        <v>10</v>
      </c>
      <c r="C1894" s="8" t="s">
        <v>704</v>
      </c>
      <c r="D1894" s="6"/>
      <c r="E1894" s="134" t="s">
        <v>37</v>
      </c>
      <c r="F1894" s="134" t="s">
        <v>37</v>
      </c>
      <c r="G1894" s="17"/>
      <c r="H1894" s="3"/>
      <c r="I1894" s="3"/>
      <c r="J1894" s="3"/>
      <c r="K1894" s="3"/>
      <c r="L1894" s="3"/>
      <c r="M1894" s="391"/>
      <c r="N1894" s="3"/>
      <c r="O1894" s="3"/>
      <c r="P1894" s="390"/>
      <c r="Q1894" s="3"/>
      <c r="R1894" s="3"/>
      <c r="S1894" s="3"/>
      <c r="T1894" s="3"/>
    </row>
    <row r="1895" spans="1:20">
      <c r="A1895" s="16"/>
      <c r="B1895" s="9">
        <v>8</v>
      </c>
      <c r="C1895" s="8" t="s">
        <v>705</v>
      </c>
      <c r="D1895" s="6"/>
      <c r="E1895" s="134" t="s">
        <v>37</v>
      </c>
      <c r="F1895" s="134" t="s">
        <v>37</v>
      </c>
      <c r="G1895" s="17"/>
      <c r="H1895" s="3"/>
      <c r="I1895" s="3"/>
      <c r="J1895" s="3"/>
      <c r="K1895" s="3"/>
      <c r="L1895" s="3"/>
      <c r="M1895" s="391"/>
      <c r="N1895" s="3"/>
      <c r="O1895" s="3"/>
      <c r="P1895" s="390"/>
      <c r="Q1895" s="3"/>
      <c r="R1895" s="3"/>
      <c r="S1895" s="3"/>
      <c r="T1895" s="3"/>
    </row>
    <row r="1896" spans="1:20" ht="7.5" customHeight="1">
      <c r="A1896" s="16"/>
      <c r="B1896" s="371"/>
      <c r="C1896" s="839"/>
      <c r="D1896" s="308"/>
      <c r="E1896" s="274"/>
      <c r="F1896" s="274"/>
      <c r="G1896" s="17"/>
      <c r="H1896" s="3"/>
      <c r="I1896" s="3"/>
      <c r="J1896" s="3"/>
      <c r="K1896" s="3"/>
      <c r="L1896" s="3"/>
      <c r="M1896" s="391"/>
      <c r="N1896" s="3"/>
      <c r="O1896" s="3"/>
      <c r="P1896" s="390"/>
      <c r="Q1896" s="3"/>
      <c r="R1896" s="3"/>
      <c r="S1896" s="3"/>
      <c r="T1896" s="3"/>
    </row>
    <row r="1897" spans="1:20">
      <c r="A1897" s="16"/>
      <c r="B1897" s="588" t="s">
        <v>693</v>
      </c>
      <c r="C1897" s="833" t="s">
        <v>215</v>
      </c>
      <c r="D1897" s="593" t="s">
        <v>80</v>
      </c>
      <c r="E1897" s="591">
        <v>0.05</v>
      </c>
      <c r="F1897" s="591">
        <v>0.1</v>
      </c>
      <c r="G1897" s="17"/>
      <c r="H1897" s="3"/>
      <c r="I1897" s="3"/>
      <c r="J1897" s="3"/>
      <c r="K1897" s="3"/>
      <c r="L1897" s="3"/>
      <c r="M1897" s="391"/>
      <c r="N1897" s="3"/>
      <c r="O1897" s="3"/>
      <c r="P1897" s="390"/>
      <c r="Q1897" s="3"/>
      <c r="R1897" s="3"/>
      <c r="S1897" s="3"/>
      <c r="T1897" s="3"/>
    </row>
    <row r="1898" spans="1:20">
      <c r="A1898" s="16"/>
      <c r="B1898" s="9" t="s">
        <v>73</v>
      </c>
      <c r="C1898" s="8" t="s">
        <v>727</v>
      </c>
      <c r="D1898" s="6"/>
      <c r="E1898" s="134" t="s">
        <v>37</v>
      </c>
      <c r="F1898" s="134" t="s">
        <v>37</v>
      </c>
      <c r="G1898" s="17"/>
      <c r="H1898" s="3"/>
      <c r="I1898" s="3"/>
      <c r="J1898" s="3"/>
      <c r="K1898" s="3"/>
      <c r="L1898" s="3"/>
      <c r="M1898" s="391"/>
      <c r="N1898" s="3"/>
      <c r="O1898" s="3"/>
      <c r="P1898" s="390"/>
      <c r="Q1898" s="3"/>
      <c r="R1898" s="3"/>
      <c r="S1898" s="3"/>
      <c r="T1898" s="3"/>
    </row>
    <row r="1899" spans="1:20">
      <c r="A1899" s="16"/>
      <c r="B1899" s="9">
        <v>180</v>
      </c>
      <c r="C1899" s="8" t="s">
        <v>728</v>
      </c>
      <c r="D1899" s="6"/>
      <c r="E1899" s="134" t="s">
        <v>37</v>
      </c>
      <c r="F1899" s="134" t="s">
        <v>37</v>
      </c>
      <c r="G1899" s="17"/>
      <c r="H1899" s="3"/>
      <c r="I1899" s="3"/>
      <c r="J1899" s="3"/>
      <c r="K1899" s="3"/>
      <c r="L1899" s="3"/>
      <c r="M1899" s="391"/>
      <c r="N1899" s="3"/>
      <c r="O1899" s="3"/>
      <c r="P1899" s="390"/>
      <c r="Q1899" s="3"/>
      <c r="R1899" s="3"/>
      <c r="S1899" s="3"/>
      <c r="T1899" s="3"/>
    </row>
    <row r="1900" spans="1:20" ht="7.5" customHeight="1">
      <c r="A1900" s="16"/>
      <c r="B1900" s="371"/>
      <c r="C1900" s="839"/>
      <c r="D1900" s="308"/>
      <c r="E1900" s="274"/>
      <c r="F1900" s="274"/>
      <c r="G1900" s="17"/>
      <c r="H1900" s="3"/>
      <c r="I1900" s="3"/>
      <c r="J1900" s="3"/>
      <c r="K1900" s="3"/>
      <c r="L1900" s="3"/>
      <c r="M1900" s="391"/>
      <c r="N1900" s="3"/>
      <c r="O1900" s="3"/>
      <c r="P1900" s="390"/>
      <c r="Q1900" s="3"/>
      <c r="R1900" s="3"/>
      <c r="S1900" s="3"/>
      <c r="T1900" s="3"/>
    </row>
    <row r="1901" spans="1:20">
      <c r="A1901" s="16"/>
      <c r="B1901" s="588" t="s">
        <v>30</v>
      </c>
      <c r="C1901" s="833" t="s">
        <v>215</v>
      </c>
      <c r="D1901" s="593" t="s">
        <v>80</v>
      </c>
      <c r="E1901" s="591">
        <v>0.05</v>
      </c>
      <c r="F1901" s="591">
        <v>0.1</v>
      </c>
      <c r="G1901" s="17"/>
      <c r="H1901" s="3"/>
      <c r="I1901" s="3"/>
      <c r="J1901" s="3"/>
      <c r="K1901" s="3"/>
      <c r="L1901" s="3"/>
      <c r="M1901" s="391"/>
      <c r="N1901" s="3"/>
      <c r="O1901" s="3"/>
      <c r="P1901" s="390"/>
      <c r="Q1901" s="3"/>
      <c r="R1901" s="3"/>
      <c r="S1901" s="3"/>
      <c r="T1901" s="3"/>
    </row>
    <row r="1902" spans="1:20">
      <c r="A1902" s="16"/>
      <c r="B1902" s="9" t="s">
        <v>672</v>
      </c>
      <c r="C1902" s="663" t="s">
        <v>673</v>
      </c>
      <c r="D1902" s="6"/>
      <c r="E1902" s="134">
        <v>-438</v>
      </c>
      <c r="F1902" s="134">
        <v>-465</v>
      </c>
      <c r="G1902" s="17"/>
      <c r="H1902" s="3"/>
      <c r="I1902" s="3"/>
      <c r="J1902" s="3"/>
      <c r="K1902" s="3"/>
      <c r="L1902" s="3"/>
      <c r="M1902" s="391"/>
      <c r="N1902" s="3"/>
      <c r="O1902" s="3"/>
      <c r="P1902" s="390"/>
      <c r="Q1902" s="3"/>
      <c r="R1902" s="3"/>
      <c r="S1902" s="3"/>
      <c r="T1902" s="3"/>
    </row>
    <row r="1903" spans="1:20" ht="7.5" customHeight="1">
      <c r="A1903" s="16"/>
      <c r="B1903" s="367"/>
      <c r="C1903" s="857"/>
      <c r="D1903" s="293"/>
      <c r="E1903" s="274"/>
      <c r="F1903" s="274"/>
      <c r="G1903" s="17"/>
      <c r="H1903" s="3"/>
      <c r="I1903" s="3"/>
      <c r="J1903" s="3"/>
      <c r="K1903" s="3"/>
      <c r="L1903" s="3"/>
      <c r="M1903" s="391"/>
      <c r="N1903" s="3"/>
      <c r="O1903" s="3"/>
      <c r="P1903" s="390"/>
      <c r="Q1903" s="3"/>
      <c r="R1903" s="3"/>
      <c r="S1903" s="3"/>
      <c r="T1903" s="3"/>
    </row>
    <row r="1904" spans="1:20">
      <c r="A1904" s="16"/>
      <c r="B1904" s="588" t="s">
        <v>164</v>
      </c>
      <c r="C1904" s="833" t="s">
        <v>146</v>
      </c>
      <c r="D1904" s="593" t="s">
        <v>80</v>
      </c>
      <c r="E1904" s="591">
        <v>0.05</v>
      </c>
      <c r="F1904" s="591">
        <v>0.1</v>
      </c>
      <c r="G1904" s="17"/>
      <c r="H1904" s="3"/>
      <c r="I1904" s="3"/>
      <c r="J1904" s="3"/>
      <c r="K1904" s="3"/>
      <c r="L1904" s="3"/>
      <c r="M1904" s="391"/>
      <c r="N1904" s="3"/>
      <c r="O1904" s="3"/>
      <c r="P1904" s="390"/>
      <c r="Q1904" s="3"/>
      <c r="R1904" s="3"/>
      <c r="S1904" s="3"/>
      <c r="T1904" s="3"/>
    </row>
    <row r="1905" spans="1:20">
      <c r="A1905" s="16"/>
      <c r="B1905" s="9" t="s">
        <v>674</v>
      </c>
      <c r="C1905" s="8" t="s">
        <v>675</v>
      </c>
      <c r="D1905" s="6"/>
      <c r="E1905" s="134">
        <v>438</v>
      </c>
      <c r="F1905" s="134">
        <v>465</v>
      </c>
      <c r="G1905" s="17"/>
      <c r="H1905" s="3"/>
      <c r="I1905" s="3"/>
      <c r="J1905" s="3"/>
      <c r="K1905" s="3"/>
      <c r="L1905" s="3"/>
      <c r="M1905" s="391"/>
      <c r="N1905" s="3"/>
      <c r="O1905" s="3"/>
      <c r="P1905" s="390"/>
      <c r="Q1905" s="3"/>
      <c r="R1905" s="3"/>
      <c r="S1905" s="3"/>
      <c r="T1905" s="3"/>
    </row>
    <row r="1906" spans="1:20" ht="7.5" customHeight="1">
      <c r="A1906" s="16"/>
      <c r="B1906" s="365"/>
      <c r="C1906" s="824"/>
      <c r="D1906" s="288"/>
      <c r="E1906" s="186"/>
      <c r="F1906" s="186"/>
      <c r="G1906" s="17"/>
      <c r="H1906" s="3"/>
      <c r="I1906" s="3"/>
      <c r="J1906" s="3"/>
      <c r="K1906" s="3"/>
      <c r="L1906" s="3"/>
      <c r="M1906" s="391"/>
      <c r="N1906" s="3"/>
      <c r="O1906" s="3"/>
      <c r="P1906" s="390"/>
      <c r="Q1906" s="3"/>
      <c r="R1906" s="3"/>
      <c r="S1906" s="3"/>
      <c r="T1906" s="3"/>
    </row>
    <row r="1907" spans="1:20">
      <c r="A1907" s="16"/>
      <c r="B1907" s="20" t="s">
        <v>152</v>
      </c>
      <c r="C1907" s="840"/>
      <c r="D1907" s="295"/>
      <c r="E1907" s="207"/>
      <c r="F1907" s="208"/>
      <c r="G1907" s="17"/>
      <c r="H1907" s="3"/>
      <c r="I1907" s="3"/>
      <c r="J1907" s="3"/>
      <c r="K1907" s="3"/>
      <c r="L1907" s="400"/>
      <c r="M1907" s="400"/>
      <c r="N1907" s="400"/>
      <c r="O1907" s="400"/>
      <c r="P1907" s="400"/>
      <c r="Q1907" s="400"/>
      <c r="R1907" s="3"/>
      <c r="S1907" s="3"/>
      <c r="T1907" s="3"/>
    </row>
    <row r="1908" spans="1:20">
      <c r="A1908" s="16"/>
      <c r="B1908" s="91"/>
      <c r="C1908" s="842"/>
      <c r="D1908" s="292"/>
      <c r="E1908" s="212"/>
      <c r="F1908" s="213"/>
      <c r="G1908" s="17"/>
      <c r="H1908" s="3"/>
      <c r="I1908" s="3"/>
      <c r="J1908" s="3"/>
      <c r="K1908" s="3"/>
      <c r="L1908" s="400"/>
      <c r="M1908" s="400"/>
      <c r="N1908" s="400"/>
      <c r="O1908" s="400"/>
      <c r="P1908" s="400"/>
      <c r="Q1908" s="400"/>
      <c r="R1908" s="3"/>
      <c r="S1908" s="3"/>
      <c r="T1908" s="3"/>
    </row>
    <row r="1909" spans="1:20" ht="7.5" customHeight="1">
      <c r="A1909" s="37"/>
      <c r="B1909" s="57"/>
      <c r="C1909" s="835"/>
      <c r="D1909" s="290"/>
      <c r="E1909" s="175"/>
      <c r="F1909" s="175"/>
      <c r="G1909" s="38"/>
      <c r="H1909" s="3"/>
      <c r="I1909" s="3"/>
      <c r="J1909" s="3"/>
      <c r="K1909" s="3"/>
      <c r="L1909" s="3"/>
      <c r="M1909" s="390"/>
      <c r="N1909" s="3"/>
      <c r="O1909" s="3"/>
      <c r="P1909" s="390"/>
      <c r="Q1909" s="3"/>
      <c r="R1909" s="3"/>
      <c r="S1909" s="3"/>
      <c r="T1909" s="3"/>
    </row>
    <row r="1910" spans="1:20" ht="7.5" customHeight="1">
      <c r="A1910" s="33"/>
      <c r="B1910" s="46"/>
      <c r="C1910" s="843"/>
      <c r="D1910" s="288"/>
      <c r="E1910" s="173"/>
      <c r="F1910" s="173"/>
      <c r="G1910" s="34"/>
      <c r="H1910" s="3"/>
      <c r="I1910" s="3"/>
      <c r="J1910" s="3"/>
      <c r="K1910" s="3"/>
      <c r="L1910" s="3"/>
      <c r="M1910" s="392"/>
      <c r="N1910" s="3"/>
      <c r="O1910" s="391"/>
      <c r="P1910" s="391"/>
      <c r="Q1910" s="3"/>
      <c r="R1910" s="3"/>
      <c r="S1910" s="3"/>
      <c r="T1910" s="3"/>
    </row>
    <row r="1911" spans="1:20">
      <c r="A1911" s="39"/>
      <c r="B1911" s="101" t="s">
        <v>310</v>
      </c>
      <c r="C1911" s="848"/>
      <c r="D1911" s="21"/>
      <c r="E1911" s="193"/>
      <c r="F1911" s="202"/>
      <c r="G1911" s="42"/>
      <c r="H1911" s="3"/>
      <c r="I1911" s="3"/>
      <c r="J1911" s="3"/>
      <c r="K1911" s="3"/>
      <c r="L1911" s="3"/>
      <c r="M1911" s="392"/>
      <c r="N1911" s="3"/>
      <c r="O1911" s="391"/>
      <c r="P1911" s="390"/>
      <c r="Q1911" s="3"/>
      <c r="R1911" s="3"/>
      <c r="S1911" s="3"/>
      <c r="T1911" s="3"/>
    </row>
    <row r="1912" spans="1:20" ht="21">
      <c r="A1912" s="39"/>
      <c r="B1912" s="103" t="s">
        <v>1817</v>
      </c>
      <c r="C1912" s="125"/>
      <c r="D1912" s="291"/>
      <c r="E1912" s="176"/>
      <c r="F1912" s="172"/>
      <c r="G1912" s="42"/>
      <c r="H1912" s="3"/>
      <c r="I1912" s="3"/>
      <c r="J1912" s="3"/>
      <c r="K1912" s="3"/>
      <c r="L1912" s="3"/>
      <c r="M1912" s="392"/>
      <c r="N1912" s="3"/>
      <c r="O1912" s="391"/>
      <c r="P1912" s="390"/>
      <c r="Q1912" s="3"/>
      <c r="R1912" s="3"/>
      <c r="S1912" s="3"/>
      <c r="T1912" s="3"/>
    </row>
    <row r="1913" spans="1:20" ht="21">
      <c r="A1913" s="39"/>
      <c r="B1913" s="104" t="s">
        <v>5194</v>
      </c>
      <c r="C1913" s="125"/>
      <c r="D1913" s="170"/>
      <c r="E1913" s="174"/>
      <c r="F1913" s="191"/>
      <c r="G1913" s="42"/>
      <c r="H1913" s="3"/>
      <c r="I1913" s="3"/>
      <c r="J1913" s="3"/>
      <c r="K1913" s="3"/>
      <c r="L1913" s="3"/>
      <c r="M1913" s="392"/>
      <c r="N1913" s="3"/>
      <c r="O1913" s="391"/>
      <c r="P1913" s="390"/>
      <c r="Q1913" s="3"/>
      <c r="R1913" s="3"/>
      <c r="S1913" s="3"/>
      <c r="T1913" s="3"/>
    </row>
    <row r="1914" spans="1:20">
      <c r="A1914" s="39"/>
      <c r="B1914" s="415"/>
      <c r="C1914" s="55"/>
      <c r="D1914" s="171"/>
      <c r="E1914" s="203"/>
      <c r="F1914" s="204"/>
      <c r="G1914" s="42"/>
      <c r="H1914" s="3"/>
      <c r="I1914" s="3"/>
      <c r="J1914" s="3"/>
      <c r="K1914" s="3"/>
      <c r="L1914" s="3"/>
      <c r="M1914" s="392"/>
      <c r="N1914" s="3"/>
      <c r="O1914" s="391"/>
      <c r="P1914" s="390"/>
      <c r="Q1914" s="3"/>
      <c r="R1914" s="3"/>
      <c r="S1914" s="3"/>
      <c r="T1914" s="3"/>
    </row>
    <row r="1915" spans="1:20">
      <c r="A1915" s="39"/>
      <c r="B1915" s="588" t="s">
        <v>39</v>
      </c>
      <c r="C1915" s="831" t="s">
        <v>38</v>
      </c>
      <c r="D1915" s="590" t="s">
        <v>80</v>
      </c>
      <c r="E1915" s="591">
        <v>0.05</v>
      </c>
      <c r="F1915" s="591">
        <v>0.1</v>
      </c>
      <c r="G1915" s="36"/>
      <c r="H1915" s="3"/>
      <c r="I1915" s="3"/>
      <c r="J1915" s="3"/>
      <c r="K1915" s="3"/>
      <c r="L1915" s="3"/>
      <c r="M1915" s="392"/>
      <c r="N1915" s="3"/>
      <c r="O1915" s="391"/>
      <c r="P1915" s="390"/>
      <c r="Q1915" s="3"/>
      <c r="R1915" s="3"/>
      <c r="S1915" s="3"/>
      <c r="T1915" s="3"/>
    </row>
    <row r="1916" spans="1:20">
      <c r="A1916" s="39"/>
      <c r="B1916" s="9" t="s">
        <v>1154</v>
      </c>
      <c r="C1916" s="333" t="s">
        <v>5450</v>
      </c>
      <c r="D1916" s="306"/>
      <c r="E1916" s="134">
        <v>917</v>
      </c>
      <c r="F1916" s="134">
        <v>974</v>
      </c>
      <c r="G1916" s="36"/>
      <c r="H1916" s="3"/>
      <c r="I1916" s="3"/>
      <c r="J1916" s="3"/>
      <c r="K1916" s="3"/>
      <c r="L1916" s="3"/>
      <c r="M1916" s="391"/>
      <c r="N1916" s="3"/>
      <c r="O1916" s="391"/>
      <c r="P1916" s="390"/>
      <c r="Q1916" s="3"/>
      <c r="R1916" s="3"/>
      <c r="S1916" s="3"/>
      <c r="T1916" s="3"/>
    </row>
    <row r="1917" spans="1:20">
      <c r="A1917" s="39"/>
      <c r="B1917" s="9" t="s">
        <v>1155</v>
      </c>
      <c r="C1917" s="333" t="s">
        <v>5451</v>
      </c>
      <c r="D1917" s="306"/>
      <c r="E1917" s="134">
        <v>917</v>
      </c>
      <c r="F1917" s="134">
        <v>974</v>
      </c>
      <c r="G1917" s="36"/>
      <c r="H1917" s="3"/>
      <c r="I1917" s="3"/>
      <c r="J1917" s="3"/>
      <c r="K1917" s="3"/>
      <c r="L1917" s="3"/>
      <c r="M1917" s="391"/>
      <c r="N1917" s="3"/>
      <c r="O1917" s="391"/>
      <c r="P1917" s="390"/>
      <c r="Q1917" s="3"/>
      <c r="R1917" s="3"/>
      <c r="S1917" s="3"/>
      <c r="T1917" s="3"/>
    </row>
    <row r="1918" spans="1:20">
      <c r="A1918" s="39"/>
      <c r="B1918" s="9" t="s">
        <v>1156</v>
      </c>
      <c r="C1918" s="333" t="s">
        <v>5452</v>
      </c>
      <c r="D1918" s="306"/>
      <c r="E1918" s="134">
        <v>917</v>
      </c>
      <c r="F1918" s="134">
        <v>974</v>
      </c>
      <c r="G1918" s="36"/>
      <c r="H1918" s="3"/>
      <c r="I1918" s="3"/>
      <c r="J1918" s="3"/>
      <c r="K1918" s="3"/>
      <c r="L1918" s="3"/>
      <c r="M1918" s="391"/>
      <c r="N1918" s="3"/>
      <c r="O1918" s="391"/>
      <c r="P1918" s="390"/>
      <c r="Q1918" s="3"/>
      <c r="R1918" s="3"/>
      <c r="S1918" s="3"/>
      <c r="T1918" s="3"/>
    </row>
    <row r="1919" spans="1:20" ht="7.5" customHeight="1">
      <c r="A1919" s="63"/>
      <c r="B1919" s="367"/>
      <c r="C1919" s="847"/>
      <c r="D1919" s="301"/>
      <c r="E1919" s="181"/>
      <c r="F1919" s="181"/>
      <c r="G1919" s="64"/>
      <c r="H1919" s="3"/>
      <c r="I1919" s="3"/>
      <c r="J1919" s="3"/>
      <c r="K1919" s="3"/>
      <c r="L1919" s="3"/>
      <c r="M1919" s="391"/>
      <c r="N1919" s="3"/>
      <c r="O1919" s="391"/>
      <c r="P1919" s="390"/>
      <c r="Q1919" s="3"/>
      <c r="R1919" s="3"/>
      <c r="S1919" s="3"/>
      <c r="T1919" s="3"/>
    </row>
    <row r="1920" spans="1:20">
      <c r="A1920" s="36"/>
      <c r="B1920" s="588" t="s">
        <v>7</v>
      </c>
      <c r="C1920" s="833" t="s">
        <v>215</v>
      </c>
      <c r="D1920" s="593" t="s">
        <v>80</v>
      </c>
      <c r="E1920" s="591">
        <v>0.05</v>
      </c>
      <c r="F1920" s="591">
        <v>0.1</v>
      </c>
      <c r="G1920" s="36"/>
      <c r="H1920" s="3"/>
      <c r="I1920" s="3"/>
      <c r="J1920" s="3"/>
      <c r="K1920" s="3"/>
      <c r="L1920" s="3"/>
      <c r="M1920" s="391"/>
      <c r="N1920" s="3"/>
      <c r="O1920" s="391"/>
      <c r="P1920" s="390"/>
      <c r="Q1920" s="3"/>
      <c r="R1920" s="3"/>
      <c r="S1920" s="3"/>
      <c r="T1920" s="3"/>
    </row>
    <row r="1921" spans="1:20">
      <c r="A1921" s="39"/>
      <c r="B1921" s="9" t="s">
        <v>1</v>
      </c>
      <c r="C1921" s="8" t="s">
        <v>8</v>
      </c>
      <c r="D1921" s="6"/>
      <c r="E1921" s="10" t="s">
        <v>37</v>
      </c>
      <c r="F1921" s="10" t="s">
        <v>37</v>
      </c>
      <c r="G1921" s="36"/>
      <c r="H1921" s="3"/>
      <c r="I1921" s="3"/>
      <c r="J1921" s="3"/>
      <c r="K1921" s="3"/>
      <c r="L1921" s="3"/>
      <c r="M1921" s="391"/>
      <c r="N1921" s="3"/>
      <c r="O1921" s="391"/>
      <c r="P1921" s="390"/>
      <c r="Q1921" s="3"/>
      <c r="R1921" s="3"/>
      <c r="S1921" s="3"/>
      <c r="T1921" s="3"/>
    </row>
    <row r="1922" spans="1:20" ht="7.5" customHeight="1">
      <c r="A1922" s="63"/>
      <c r="B1922" s="367"/>
      <c r="C1922" s="847"/>
      <c r="D1922" s="301"/>
      <c r="E1922" s="181"/>
      <c r="F1922" s="181"/>
      <c r="G1922" s="64"/>
      <c r="H1922" s="3"/>
      <c r="I1922" s="3"/>
      <c r="J1922" s="3"/>
      <c r="K1922" s="3"/>
      <c r="L1922" s="3"/>
      <c r="M1922" s="391"/>
      <c r="N1922" s="3"/>
      <c r="O1922" s="391"/>
      <c r="P1922" s="390"/>
      <c r="Q1922" s="3"/>
      <c r="R1922" s="3"/>
      <c r="S1922" s="3"/>
      <c r="T1922" s="3"/>
    </row>
    <row r="1923" spans="1:20">
      <c r="A1923" s="36"/>
      <c r="B1923" s="588" t="s">
        <v>9</v>
      </c>
      <c r="C1923" s="833" t="s">
        <v>215</v>
      </c>
      <c r="D1923" s="593" t="s">
        <v>80</v>
      </c>
      <c r="E1923" s="591">
        <v>0.05</v>
      </c>
      <c r="F1923" s="591">
        <v>0.1</v>
      </c>
      <c r="G1923" s="36"/>
      <c r="H1923" s="3"/>
      <c r="I1923" s="3"/>
      <c r="J1923" s="3"/>
      <c r="K1923" s="3"/>
      <c r="L1923" s="3"/>
      <c r="M1923" s="391"/>
      <c r="N1923" s="3"/>
      <c r="O1923" s="391"/>
      <c r="P1923" s="390"/>
      <c r="Q1923" s="3"/>
      <c r="R1923" s="3"/>
      <c r="S1923" s="3"/>
      <c r="T1923" s="3"/>
    </row>
    <row r="1924" spans="1:20">
      <c r="A1924" s="39"/>
      <c r="B1924" s="4" t="s">
        <v>199</v>
      </c>
      <c r="C1924" s="8" t="s">
        <v>200</v>
      </c>
      <c r="D1924" s="6"/>
      <c r="E1924" s="10" t="s">
        <v>37</v>
      </c>
      <c r="F1924" s="10" t="s">
        <v>37</v>
      </c>
      <c r="G1924" s="36"/>
      <c r="H1924" s="3"/>
      <c r="I1924" s="3"/>
      <c r="J1924" s="3"/>
      <c r="K1924" s="3"/>
      <c r="L1924" s="3"/>
      <c r="M1924" s="391"/>
      <c r="N1924" s="3"/>
      <c r="O1924" s="391"/>
      <c r="P1924" s="390"/>
      <c r="Q1924" s="3"/>
      <c r="R1924" s="3"/>
      <c r="S1924" s="3"/>
      <c r="T1924" s="3"/>
    </row>
    <row r="1925" spans="1:20">
      <c r="A1925" s="39"/>
      <c r="B1925" s="9" t="s">
        <v>10</v>
      </c>
      <c r="C1925" s="8" t="s">
        <v>11</v>
      </c>
      <c r="D1925" s="6"/>
      <c r="E1925" s="10" t="s">
        <v>37</v>
      </c>
      <c r="F1925" s="10" t="s">
        <v>37</v>
      </c>
      <c r="G1925" s="36"/>
      <c r="H1925" s="3"/>
      <c r="I1925" s="3"/>
      <c r="J1925" s="3"/>
      <c r="K1925" s="3"/>
      <c r="L1925" s="3"/>
      <c r="M1925" s="391"/>
      <c r="N1925" s="3"/>
      <c r="O1925" s="391"/>
      <c r="P1925" s="390"/>
      <c r="Q1925" s="3"/>
      <c r="R1925" s="3"/>
      <c r="S1925" s="3"/>
      <c r="T1925" s="3"/>
    </row>
    <row r="1926" spans="1:20">
      <c r="A1926" s="39"/>
      <c r="B1926" s="9" t="s">
        <v>12</v>
      </c>
      <c r="C1926" s="8" t="s">
        <v>13</v>
      </c>
      <c r="D1926" s="6"/>
      <c r="E1926" s="10" t="s">
        <v>37</v>
      </c>
      <c r="F1926" s="10" t="s">
        <v>37</v>
      </c>
      <c r="G1926" s="42"/>
      <c r="H1926" s="3"/>
      <c r="I1926" s="3"/>
      <c r="J1926" s="3"/>
      <c r="K1926" s="3"/>
      <c r="L1926" s="3"/>
      <c r="M1926" s="391"/>
      <c r="N1926" s="3"/>
      <c r="O1926" s="391"/>
      <c r="P1926" s="390"/>
      <c r="Q1926" s="3"/>
      <c r="R1926" s="3"/>
      <c r="S1926" s="3"/>
      <c r="T1926" s="3"/>
    </row>
    <row r="1927" spans="1:20" ht="7.5" customHeight="1">
      <c r="A1927" s="63"/>
      <c r="B1927" s="367"/>
      <c r="C1927" s="847"/>
      <c r="D1927" s="301"/>
      <c r="E1927" s="181"/>
      <c r="F1927" s="181"/>
      <c r="G1927" s="64"/>
      <c r="H1927" s="3"/>
      <c r="I1927" s="3"/>
      <c r="J1927" s="3"/>
      <c r="K1927" s="3"/>
      <c r="L1927" s="3"/>
      <c r="M1927" s="391"/>
      <c r="N1927" s="3"/>
      <c r="O1927" s="391"/>
      <c r="P1927" s="390"/>
      <c r="Q1927" s="3"/>
      <c r="R1927" s="3"/>
      <c r="S1927" s="3"/>
      <c r="T1927" s="3"/>
    </row>
    <row r="1928" spans="1:20">
      <c r="A1928" s="39"/>
      <c r="B1928" s="588" t="s">
        <v>14</v>
      </c>
      <c r="C1928" s="833" t="s">
        <v>215</v>
      </c>
      <c r="D1928" s="593" t="s">
        <v>80</v>
      </c>
      <c r="E1928" s="591">
        <v>0.05</v>
      </c>
      <c r="F1928" s="591">
        <v>0.1</v>
      </c>
      <c r="G1928" s="36"/>
      <c r="H1928" s="3"/>
      <c r="I1928" s="3"/>
      <c r="J1928" s="3"/>
      <c r="K1928" s="3"/>
      <c r="L1928" s="3"/>
      <c r="M1928" s="391"/>
      <c r="N1928" s="3"/>
      <c r="O1928" s="391"/>
      <c r="P1928" s="390"/>
      <c r="Q1928" s="3"/>
      <c r="R1928" s="3"/>
      <c r="S1928" s="3"/>
      <c r="T1928" s="3"/>
    </row>
    <row r="1929" spans="1:20">
      <c r="A1929" s="16"/>
      <c r="B1929" s="9" t="s">
        <v>2</v>
      </c>
      <c r="C1929" s="333" t="s">
        <v>622</v>
      </c>
      <c r="D1929" s="306"/>
      <c r="E1929" s="10" t="s">
        <v>37</v>
      </c>
      <c r="F1929" s="10" t="s">
        <v>37</v>
      </c>
      <c r="G1929" s="17"/>
      <c r="H1929" s="3"/>
      <c r="I1929" s="3"/>
      <c r="J1929" s="3"/>
      <c r="K1929" s="3"/>
      <c r="L1929" s="3"/>
      <c r="M1929" s="391"/>
      <c r="N1929" s="3"/>
      <c r="O1929" s="391"/>
      <c r="P1929" s="390"/>
      <c r="Q1929" s="3"/>
      <c r="R1929" s="3"/>
      <c r="S1929" s="3"/>
      <c r="T1929" s="3"/>
    </row>
    <row r="1930" spans="1:20" ht="7.5" customHeight="1">
      <c r="A1930" s="63"/>
      <c r="B1930" s="367"/>
      <c r="C1930" s="847"/>
      <c r="D1930" s="301"/>
      <c r="E1930" s="181"/>
      <c r="F1930" s="181"/>
      <c r="G1930" s="64"/>
      <c r="H1930" s="3"/>
      <c r="I1930" s="3"/>
      <c r="J1930" s="3"/>
      <c r="K1930" s="3"/>
      <c r="L1930" s="3"/>
      <c r="M1930" s="391"/>
      <c r="N1930" s="3"/>
      <c r="O1930" s="391"/>
      <c r="P1930" s="390"/>
      <c r="Q1930" s="3"/>
      <c r="R1930" s="3"/>
      <c r="S1930" s="3"/>
      <c r="T1930" s="3"/>
    </row>
    <row r="1931" spans="1:20">
      <c r="A1931" s="39"/>
      <c r="B1931" s="588" t="s">
        <v>16</v>
      </c>
      <c r="C1931" s="833" t="s">
        <v>215</v>
      </c>
      <c r="D1931" s="593" t="s">
        <v>80</v>
      </c>
      <c r="E1931" s="591">
        <v>0.05</v>
      </c>
      <c r="F1931" s="591">
        <v>0.1</v>
      </c>
      <c r="G1931" s="36"/>
      <c r="H1931" s="3"/>
      <c r="I1931" s="3"/>
      <c r="J1931" s="3"/>
      <c r="K1931" s="3"/>
      <c r="L1931" s="3"/>
      <c r="M1931" s="391"/>
      <c r="N1931" s="3"/>
      <c r="O1931" s="391"/>
      <c r="P1931" s="390"/>
      <c r="Q1931" s="3"/>
      <c r="R1931" s="3"/>
      <c r="S1931" s="3"/>
      <c r="T1931" s="3"/>
    </row>
    <row r="1932" spans="1:20">
      <c r="A1932" s="39"/>
      <c r="B1932" s="4" t="s">
        <v>3</v>
      </c>
      <c r="C1932" s="8" t="s">
        <v>21</v>
      </c>
      <c r="D1932" s="6"/>
      <c r="E1932" s="10" t="s">
        <v>37</v>
      </c>
      <c r="F1932" s="10" t="s">
        <v>37</v>
      </c>
      <c r="G1932" s="36"/>
      <c r="H1932" s="3"/>
      <c r="I1932" s="3"/>
      <c r="J1932" s="3"/>
      <c r="K1932" s="3"/>
      <c r="L1932" s="3"/>
      <c r="M1932" s="391"/>
      <c r="N1932" s="3"/>
      <c r="O1932" s="391"/>
      <c r="P1932" s="390"/>
      <c r="Q1932" s="3"/>
      <c r="R1932" s="3"/>
      <c r="S1932" s="3"/>
      <c r="T1932" s="3"/>
    </row>
    <row r="1933" spans="1:20">
      <c r="A1933" s="39"/>
      <c r="B1933" s="9" t="s">
        <v>2</v>
      </c>
      <c r="C1933" s="45" t="s">
        <v>148</v>
      </c>
      <c r="D1933" s="6">
        <v>22</v>
      </c>
      <c r="E1933" s="10">
        <v>115</v>
      </c>
      <c r="F1933" s="10">
        <v>115</v>
      </c>
      <c r="G1933" s="36"/>
      <c r="H1933" s="3"/>
      <c r="I1933" s="3"/>
      <c r="J1933" s="3"/>
      <c r="K1933" s="3"/>
      <c r="L1933" s="3"/>
      <c r="M1933" s="391"/>
      <c r="N1933" s="3"/>
      <c r="O1933" s="391"/>
      <c r="P1933" s="390"/>
      <c r="Q1933" s="3"/>
      <c r="R1933" s="3"/>
      <c r="S1933" s="3"/>
      <c r="T1933" s="3"/>
    </row>
    <row r="1934" spans="1:20" ht="7.5" customHeight="1">
      <c r="A1934" s="63"/>
      <c r="B1934" s="367"/>
      <c r="C1934" s="847"/>
      <c r="D1934" s="301"/>
      <c r="E1934" s="181"/>
      <c r="F1934" s="181"/>
      <c r="G1934" s="64"/>
      <c r="H1934" s="3"/>
      <c r="I1934" s="3"/>
      <c r="J1934" s="3"/>
      <c r="K1934" s="3"/>
      <c r="L1934" s="3"/>
      <c r="M1934" s="391"/>
      <c r="N1934" s="3"/>
      <c r="O1934" s="391"/>
      <c r="P1934" s="390"/>
      <c r="Q1934" s="3"/>
      <c r="R1934" s="3"/>
      <c r="S1934" s="3"/>
      <c r="T1934" s="3"/>
    </row>
    <row r="1935" spans="1:20">
      <c r="A1935" s="39"/>
      <c r="B1935" s="588" t="s">
        <v>30</v>
      </c>
      <c r="C1935" s="833" t="s">
        <v>215</v>
      </c>
      <c r="D1935" s="593" t="s">
        <v>80</v>
      </c>
      <c r="E1935" s="591">
        <v>0.05</v>
      </c>
      <c r="F1935" s="591">
        <v>0.1</v>
      </c>
      <c r="G1935" s="36"/>
      <c r="H1935" s="3"/>
      <c r="I1935" s="3"/>
      <c r="J1935" s="3"/>
      <c r="K1935" s="3"/>
      <c r="L1935" s="3"/>
      <c r="M1935" s="391"/>
      <c r="N1935" s="3"/>
      <c r="O1935" s="391"/>
      <c r="P1935" s="390"/>
      <c r="Q1935" s="3"/>
      <c r="R1935" s="3"/>
      <c r="S1935" s="3"/>
      <c r="T1935" s="3"/>
    </row>
    <row r="1936" spans="1:20">
      <c r="A1936" s="39"/>
      <c r="B1936" s="9" t="s">
        <v>28</v>
      </c>
      <c r="C1936" s="45" t="s">
        <v>568</v>
      </c>
      <c r="D1936" s="6"/>
      <c r="E1936" s="134">
        <v>29</v>
      </c>
      <c r="F1936" s="134">
        <v>30</v>
      </c>
      <c r="G1936" s="36"/>
      <c r="H1936" s="3"/>
      <c r="I1936" s="3"/>
      <c r="J1936" s="3"/>
      <c r="K1936" s="3"/>
      <c r="L1936" s="3"/>
      <c r="M1936" s="391"/>
      <c r="N1936" s="3"/>
      <c r="O1936" s="391"/>
      <c r="P1936" s="390"/>
      <c r="Q1936" s="3"/>
      <c r="R1936" s="3"/>
      <c r="S1936" s="3"/>
      <c r="T1936" s="3"/>
    </row>
    <row r="1937" spans="1:20">
      <c r="A1937" s="39"/>
      <c r="B1937" s="9" t="s">
        <v>32</v>
      </c>
      <c r="C1937" s="45" t="s">
        <v>569</v>
      </c>
      <c r="D1937" s="6"/>
      <c r="E1937" s="134">
        <v>58</v>
      </c>
      <c r="F1937" s="134">
        <v>62</v>
      </c>
      <c r="G1937" s="36"/>
      <c r="H1937" s="3"/>
      <c r="I1937" s="3"/>
      <c r="J1937" s="3"/>
      <c r="K1937" s="3"/>
      <c r="L1937" s="3"/>
      <c r="M1937" s="391"/>
      <c r="N1937" s="3"/>
      <c r="O1937" s="391"/>
      <c r="P1937" s="390"/>
      <c r="Q1937" s="3"/>
      <c r="R1937" s="3"/>
      <c r="S1937" s="3"/>
      <c r="T1937" s="3"/>
    </row>
    <row r="1938" spans="1:20">
      <c r="A1938" s="39"/>
      <c r="B1938" s="9" t="s">
        <v>33</v>
      </c>
      <c r="C1938" s="45" t="s">
        <v>2700</v>
      </c>
      <c r="D1938" s="6"/>
      <c r="E1938" s="134">
        <v>25</v>
      </c>
      <c r="F1938" s="134">
        <v>27</v>
      </c>
      <c r="G1938" s="36"/>
      <c r="H1938" s="3"/>
      <c r="I1938" s="3"/>
      <c r="J1938" s="3"/>
      <c r="K1938" s="3"/>
      <c r="L1938" s="3"/>
      <c r="M1938" s="390"/>
      <c r="N1938" s="3"/>
      <c r="O1938" s="3"/>
      <c r="P1938" s="3"/>
      <c r="Q1938" s="3"/>
      <c r="R1938" s="3"/>
      <c r="S1938" s="3"/>
      <c r="T1938" s="3"/>
    </row>
    <row r="1939" spans="1:20">
      <c r="A1939" s="39"/>
      <c r="B1939" s="9" t="s">
        <v>2701</v>
      </c>
      <c r="C1939" s="45" t="s">
        <v>2702</v>
      </c>
      <c r="D1939" s="6"/>
      <c r="E1939" s="134">
        <v>49</v>
      </c>
      <c r="F1939" s="134">
        <v>52</v>
      </c>
      <c r="G1939" s="36"/>
      <c r="H1939" s="3"/>
      <c r="I1939" s="3"/>
      <c r="J1939" s="3"/>
      <c r="K1939" s="3"/>
      <c r="L1939" s="3"/>
      <c r="M1939" s="390"/>
      <c r="N1939" s="3"/>
      <c r="O1939" s="3"/>
      <c r="P1939" s="3"/>
      <c r="Q1939" s="3"/>
      <c r="R1939" s="3"/>
      <c r="S1939" s="3"/>
      <c r="T1939" s="3"/>
    </row>
    <row r="1940" spans="1:20">
      <c r="A1940" s="39"/>
      <c r="B1940" s="9" t="s">
        <v>379</v>
      </c>
      <c r="C1940" s="8" t="s">
        <v>380</v>
      </c>
      <c r="D1940" s="294"/>
      <c r="E1940" s="134">
        <v>191</v>
      </c>
      <c r="F1940" s="134">
        <v>203</v>
      </c>
      <c r="G1940" s="42"/>
      <c r="H1940" s="3"/>
      <c r="I1940" s="3"/>
      <c r="J1940" s="3"/>
      <c r="K1940" s="3"/>
      <c r="L1940" s="3"/>
      <c r="M1940" s="391"/>
      <c r="N1940" s="3"/>
      <c r="O1940" s="391"/>
      <c r="P1940" s="390"/>
      <c r="Q1940" s="3"/>
      <c r="R1940" s="3"/>
      <c r="S1940" s="3"/>
      <c r="T1940" s="3"/>
    </row>
    <row r="1941" spans="1:20">
      <c r="A1941" s="39"/>
      <c r="B1941" s="9" t="s">
        <v>5839</v>
      </c>
      <c r="C1941" s="8" t="s">
        <v>4928</v>
      </c>
      <c r="D1941" s="294"/>
      <c r="E1941" s="134">
        <v>113</v>
      </c>
      <c r="F1941" s="134">
        <v>119</v>
      </c>
      <c r="G1941" s="42"/>
      <c r="H1941" s="3"/>
      <c r="I1941" s="3"/>
      <c r="J1941" s="3"/>
      <c r="K1941" s="3"/>
      <c r="L1941" s="3"/>
      <c r="M1941" s="391"/>
      <c r="N1941" s="3"/>
      <c r="O1941" s="391"/>
      <c r="P1941" s="390"/>
      <c r="Q1941" s="3"/>
      <c r="R1941" s="3"/>
      <c r="S1941" s="3"/>
      <c r="T1941" s="3"/>
    </row>
    <row r="1942" spans="1:20" ht="15" customHeight="1">
      <c r="A1942" s="39"/>
      <c r="B1942" s="9" t="s">
        <v>188</v>
      </c>
      <c r="C1942" s="8" t="s">
        <v>1241</v>
      </c>
      <c r="D1942" s="6"/>
      <c r="E1942" s="134">
        <v>204</v>
      </c>
      <c r="F1942" s="134">
        <v>216</v>
      </c>
      <c r="G1942" s="42"/>
      <c r="H1942" s="3"/>
      <c r="I1942" s="3"/>
      <c r="J1942" s="3"/>
      <c r="K1942" s="3"/>
      <c r="L1942" s="3"/>
      <c r="M1942" s="391"/>
      <c r="N1942" s="3"/>
      <c r="O1942" s="391"/>
      <c r="P1942" s="390"/>
      <c r="Q1942" s="3"/>
      <c r="R1942" s="3"/>
      <c r="S1942" s="3"/>
      <c r="T1942" s="3"/>
    </row>
    <row r="1943" spans="1:20">
      <c r="A1943" s="39"/>
      <c r="B1943" s="9" t="s">
        <v>694</v>
      </c>
      <c r="C1943" s="8" t="s">
        <v>710</v>
      </c>
      <c r="D1943" s="6"/>
      <c r="E1943" s="134">
        <v>274</v>
      </c>
      <c r="F1943" s="134">
        <v>290</v>
      </c>
      <c r="G1943" s="42"/>
      <c r="H1943" s="3"/>
      <c r="I1943" s="3"/>
      <c r="J1943" s="3"/>
      <c r="K1943" s="3"/>
      <c r="L1943" s="3"/>
      <c r="M1943" s="391"/>
      <c r="N1943" s="3"/>
      <c r="O1943" s="391"/>
      <c r="P1943" s="390"/>
      <c r="Q1943" s="3"/>
      <c r="R1943" s="3"/>
      <c r="S1943" s="3"/>
      <c r="T1943" s="3"/>
    </row>
    <row r="1944" spans="1:20" ht="7.5" customHeight="1">
      <c r="A1944" s="39"/>
      <c r="B1944" s="367"/>
      <c r="C1944" s="832"/>
      <c r="D1944" s="293"/>
      <c r="E1944" s="177"/>
      <c r="F1944" s="177"/>
      <c r="G1944" s="42"/>
      <c r="H1944" s="3"/>
      <c r="I1944" s="3"/>
      <c r="J1944" s="3"/>
      <c r="K1944" s="3"/>
      <c r="L1944" s="3"/>
      <c r="M1944" s="391"/>
      <c r="N1944" s="3"/>
      <c r="O1944" s="391"/>
      <c r="P1944" s="390"/>
      <c r="Q1944" s="3"/>
      <c r="R1944" s="3"/>
      <c r="S1944" s="3"/>
      <c r="T1944" s="3"/>
    </row>
    <row r="1945" spans="1:20">
      <c r="A1945" s="39"/>
      <c r="B1945" s="592" t="s">
        <v>165</v>
      </c>
      <c r="C1945" s="833" t="s">
        <v>146</v>
      </c>
      <c r="D1945" s="593" t="s">
        <v>80</v>
      </c>
      <c r="E1945" s="591">
        <v>0.05</v>
      </c>
      <c r="F1945" s="591">
        <v>0.1</v>
      </c>
      <c r="G1945" s="36"/>
      <c r="H1945" s="3"/>
      <c r="I1945" s="3"/>
      <c r="J1945" s="3"/>
      <c r="K1945" s="3"/>
      <c r="L1945" s="3"/>
      <c r="M1945" s="391"/>
      <c r="N1945" s="3"/>
      <c r="O1945" s="391"/>
      <c r="P1945" s="390"/>
      <c r="Q1945" s="3"/>
      <c r="R1945" s="3"/>
      <c r="S1945" s="3"/>
      <c r="T1945" s="3"/>
    </row>
    <row r="1946" spans="1:20" ht="29">
      <c r="A1946" s="39"/>
      <c r="B1946" s="9" t="s">
        <v>984</v>
      </c>
      <c r="C1946" s="8" t="s">
        <v>606</v>
      </c>
      <c r="D1946" s="294"/>
      <c r="E1946" s="134">
        <v>139</v>
      </c>
      <c r="F1946" s="134">
        <v>148</v>
      </c>
      <c r="G1946" s="42"/>
      <c r="H1946" s="3"/>
      <c r="I1946" s="3"/>
      <c r="J1946" s="3"/>
      <c r="K1946" s="3"/>
      <c r="L1946" s="3"/>
      <c r="M1946" s="391"/>
      <c r="N1946" s="3"/>
      <c r="O1946" s="391"/>
      <c r="P1946" s="390"/>
      <c r="Q1946" s="3"/>
      <c r="R1946" s="3"/>
      <c r="S1946" s="3"/>
      <c r="T1946" s="3"/>
    </row>
    <row r="1947" spans="1:20" ht="7.5" customHeight="1">
      <c r="A1947" s="63"/>
      <c r="B1947" s="370"/>
      <c r="C1947" s="847"/>
      <c r="D1947" s="301"/>
      <c r="E1947" s="181"/>
      <c r="F1947" s="181"/>
      <c r="G1947" s="64"/>
      <c r="H1947" s="3"/>
      <c r="I1947" s="3"/>
      <c r="J1947" s="3"/>
      <c r="K1947" s="3"/>
      <c r="L1947" s="3"/>
      <c r="M1947" s="391"/>
      <c r="N1947" s="3"/>
      <c r="O1947" s="391"/>
      <c r="P1947" s="390"/>
      <c r="Q1947" s="3"/>
      <c r="R1947" s="3"/>
      <c r="S1947" s="3"/>
      <c r="T1947" s="3"/>
    </row>
    <row r="1948" spans="1:20">
      <c r="A1948" s="39"/>
      <c r="B1948" s="592" t="s">
        <v>41</v>
      </c>
      <c r="C1948" s="833" t="s">
        <v>146</v>
      </c>
      <c r="D1948" s="593" t="s">
        <v>80</v>
      </c>
      <c r="E1948" s="591">
        <v>0.05</v>
      </c>
      <c r="F1948" s="591">
        <v>0.1</v>
      </c>
      <c r="G1948" s="36"/>
      <c r="H1948" s="3"/>
      <c r="I1948" s="3"/>
      <c r="J1948" s="3"/>
      <c r="K1948" s="3"/>
      <c r="L1948" s="3"/>
      <c r="M1948" s="391"/>
      <c r="N1948" s="3"/>
      <c r="O1948" s="391"/>
      <c r="P1948" s="390"/>
      <c r="Q1948" s="3"/>
      <c r="R1948" s="3"/>
      <c r="S1948" s="3"/>
      <c r="T1948" s="3"/>
    </row>
    <row r="1949" spans="1:20">
      <c r="A1949" s="39"/>
      <c r="B1949" s="9" t="s">
        <v>5840</v>
      </c>
      <c r="C1949" s="8" t="s">
        <v>5841</v>
      </c>
      <c r="D1949" s="294"/>
      <c r="E1949" s="134">
        <v>80</v>
      </c>
      <c r="F1949" s="134">
        <v>85</v>
      </c>
      <c r="G1949" s="42"/>
      <c r="H1949" s="3"/>
      <c r="I1949" s="3"/>
      <c r="J1949" s="3"/>
      <c r="K1949" s="3"/>
      <c r="L1949" s="3"/>
      <c r="M1949" s="391"/>
      <c r="N1949" s="3"/>
      <c r="O1949" s="391"/>
      <c r="P1949" s="390"/>
      <c r="Q1949" s="3"/>
      <c r="R1949" s="3"/>
      <c r="S1949" s="3"/>
      <c r="T1949" s="3"/>
    </row>
    <row r="1950" spans="1:20" ht="7.5" customHeight="1">
      <c r="A1950" s="63"/>
      <c r="B1950" s="370"/>
      <c r="C1950" s="847"/>
      <c r="D1950" s="301"/>
      <c r="E1950" s="181"/>
      <c r="F1950" s="181"/>
      <c r="G1950" s="64"/>
      <c r="H1950" s="3"/>
      <c r="I1950" s="3"/>
      <c r="J1950" s="3"/>
      <c r="K1950" s="3"/>
      <c r="L1950" s="3"/>
      <c r="M1950" s="391"/>
      <c r="N1950" s="3"/>
      <c r="O1950" s="391"/>
      <c r="P1950" s="390"/>
      <c r="Q1950" s="3"/>
      <c r="R1950" s="3"/>
      <c r="S1950" s="3"/>
      <c r="T1950" s="3"/>
    </row>
    <row r="1951" spans="1:20">
      <c r="A1951" s="39"/>
      <c r="B1951" s="592" t="s">
        <v>164</v>
      </c>
      <c r="C1951" s="833" t="s">
        <v>146</v>
      </c>
      <c r="D1951" s="593" t="s">
        <v>80</v>
      </c>
      <c r="E1951" s="591">
        <v>0.05</v>
      </c>
      <c r="F1951" s="591">
        <v>0.1</v>
      </c>
      <c r="G1951" s="36"/>
      <c r="H1951" s="3"/>
      <c r="I1951" s="3"/>
      <c r="J1951" s="3"/>
      <c r="K1951" s="3"/>
      <c r="L1951" s="3"/>
      <c r="M1951" s="391"/>
      <c r="N1951" s="3"/>
      <c r="O1951" s="391"/>
      <c r="P1951" s="390"/>
      <c r="Q1951" s="3"/>
      <c r="R1951" s="3"/>
      <c r="S1951" s="3"/>
      <c r="T1951" s="3"/>
    </row>
    <row r="1952" spans="1:20">
      <c r="A1952" s="39"/>
      <c r="B1952" s="9" t="s">
        <v>5838</v>
      </c>
      <c r="C1952" s="8" t="s">
        <v>4931</v>
      </c>
      <c r="D1952" s="294"/>
      <c r="E1952" s="134">
        <v>98</v>
      </c>
      <c r="F1952" s="134">
        <v>104</v>
      </c>
      <c r="G1952" s="42"/>
      <c r="H1952" s="3"/>
      <c r="I1952" s="3"/>
      <c r="J1952" s="3"/>
      <c r="K1952" s="3"/>
      <c r="L1952" s="3"/>
      <c r="M1952" s="391"/>
      <c r="N1952" s="3"/>
      <c r="O1952" s="391"/>
      <c r="P1952" s="390"/>
      <c r="Q1952" s="3"/>
      <c r="R1952" s="3"/>
      <c r="S1952" s="3"/>
      <c r="T1952" s="3"/>
    </row>
    <row r="1953" spans="1:20" ht="29">
      <c r="A1953" s="39"/>
      <c r="B1953" s="9" t="s">
        <v>408</v>
      </c>
      <c r="C1953" s="8" t="s">
        <v>605</v>
      </c>
      <c r="D1953" s="294"/>
      <c r="E1953" s="134">
        <v>19</v>
      </c>
      <c r="F1953" s="134">
        <v>20</v>
      </c>
      <c r="G1953" s="42"/>
      <c r="H1953" s="3"/>
      <c r="I1953" s="3"/>
      <c r="J1953" s="3"/>
      <c r="K1953" s="3"/>
      <c r="L1953" s="3"/>
      <c r="M1953" s="391"/>
      <c r="N1953" s="3"/>
      <c r="O1953" s="391"/>
      <c r="P1953" s="390"/>
      <c r="Q1953" s="3"/>
      <c r="R1953" s="3"/>
      <c r="S1953" s="3"/>
      <c r="T1953" s="3"/>
    </row>
    <row r="1954" spans="1:20">
      <c r="A1954" s="39"/>
      <c r="B1954" s="4" t="s">
        <v>596</v>
      </c>
      <c r="C1954" s="45" t="s">
        <v>652</v>
      </c>
      <c r="D1954" s="6"/>
      <c r="E1954" s="134">
        <v>192</v>
      </c>
      <c r="F1954" s="134">
        <v>204</v>
      </c>
      <c r="G1954" s="36"/>
      <c r="H1954" s="3"/>
      <c r="I1954" s="3"/>
      <c r="J1954" s="3"/>
      <c r="K1954" s="3"/>
      <c r="L1954" s="3"/>
      <c r="M1954" s="391"/>
      <c r="N1954" s="3"/>
      <c r="O1954" s="391"/>
      <c r="P1954" s="390"/>
      <c r="Q1954" s="3"/>
      <c r="R1954" s="3"/>
      <c r="S1954" s="3"/>
      <c r="T1954" s="3"/>
    </row>
    <row r="1955" spans="1:20">
      <c r="A1955" s="39"/>
      <c r="B1955" s="4" t="s">
        <v>695</v>
      </c>
      <c r="C1955" s="8" t="s">
        <v>710</v>
      </c>
      <c r="D1955" s="294"/>
      <c r="E1955" s="134">
        <v>262</v>
      </c>
      <c r="F1955" s="134">
        <v>278</v>
      </c>
      <c r="G1955" s="42"/>
      <c r="H1955" s="3"/>
      <c r="I1955" s="3"/>
      <c r="J1955" s="3"/>
      <c r="K1955" s="3"/>
      <c r="L1955" s="3"/>
      <c r="M1955" s="391"/>
      <c r="N1955" s="3"/>
      <c r="O1955" s="391"/>
      <c r="P1955" s="390"/>
      <c r="Q1955" s="3"/>
      <c r="R1955" s="3"/>
      <c r="S1955" s="3"/>
      <c r="T1955" s="3"/>
    </row>
    <row r="1956" spans="1:20" ht="7.5" customHeight="1">
      <c r="A1956" s="63"/>
      <c r="B1956" s="370"/>
      <c r="C1956" s="847"/>
      <c r="D1956" s="301"/>
      <c r="E1956" s="181"/>
      <c r="F1956" s="181"/>
      <c r="G1956" s="64"/>
      <c r="H1956" s="3"/>
      <c r="I1956" s="3"/>
      <c r="J1956" s="3"/>
      <c r="K1956" s="3"/>
      <c r="L1956" s="3"/>
      <c r="M1956" s="391"/>
      <c r="N1956" s="3"/>
      <c r="O1956" s="391"/>
      <c r="P1956" s="390"/>
      <c r="Q1956" s="3"/>
      <c r="R1956" s="3"/>
      <c r="S1956" s="3"/>
      <c r="T1956" s="3"/>
    </row>
    <row r="1957" spans="1:20">
      <c r="A1957" s="39"/>
      <c r="B1957" s="49" t="s">
        <v>152</v>
      </c>
      <c r="C1957" s="834"/>
      <c r="D1957" s="295"/>
      <c r="E1957" s="193"/>
      <c r="F1957" s="194"/>
      <c r="G1957" s="42"/>
      <c r="H1957" s="3"/>
      <c r="I1957" s="3"/>
      <c r="J1957" s="3"/>
      <c r="K1957" s="3"/>
      <c r="L1957" s="400"/>
      <c r="M1957" s="400"/>
      <c r="N1957" s="400"/>
      <c r="O1957" s="400"/>
      <c r="P1957" s="400"/>
      <c r="Q1957" s="400"/>
      <c r="R1957" s="3"/>
      <c r="S1957" s="3"/>
      <c r="T1957" s="3"/>
    </row>
    <row r="1958" spans="1:20" ht="15" customHeight="1">
      <c r="A1958" s="39"/>
      <c r="B1958" s="85" t="s">
        <v>243</v>
      </c>
      <c r="C1958" s="865"/>
      <c r="D1958" s="292"/>
      <c r="E1958" s="205"/>
      <c r="F1958" s="206"/>
      <c r="G1958" s="42"/>
      <c r="H1958" s="3"/>
      <c r="I1958" s="3"/>
      <c r="J1958" s="3"/>
      <c r="K1958" s="3"/>
      <c r="L1958" s="400"/>
      <c r="M1958" s="400"/>
      <c r="N1958" s="400"/>
      <c r="O1958" s="400"/>
      <c r="P1958" s="400"/>
      <c r="Q1958" s="400"/>
      <c r="R1958" s="3"/>
      <c r="S1958" s="3"/>
      <c r="T1958" s="3"/>
    </row>
    <row r="1959" spans="1:20" ht="7.5" customHeight="1">
      <c r="A1959" s="26"/>
      <c r="B1959" s="14"/>
      <c r="C1959" s="829"/>
      <c r="D1959" s="290"/>
      <c r="E1959" s="188"/>
      <c r="F1959" s="188"/>
      <c r="G1959" s="27"/>
      <c r="H1959" s="3"/>
      <c r="I1959" s="3"/>
      <c r="J1959" s="3"/>
      <c r="K1959" s="3"/>
      <c r="L1959" s="3"/>
      <c r="M1959" s="392"/>
      <c r="N1959" s="3"/>
      <c r="O1959" s="391"/>
      <c r="P1959" s="390"/>
      <c r="Q1959" s="3"/>
      <c r="R1959" s="3"/>
      <c r="S1959" s="3"/>
      <c r="T1959" s="3"/>
    </row>
    <row r="1960" spans="1:20" ht="7.5" customHeight="1">
      <c r="A1960" s="24"/>
      <c r="B1960" s="29"/>
      <c r="C1960" s="824"/>
      <c r="D1960" s="288"/>
      <c r="E1960" s="183"/>
      <c r="F1960" s="183"/>
      <c r="G1960" s="25"/>
      <c r="H1960" s="3"/>
      <c r="I1960" s="3"/>
      <c r="J1960" s="3"/>
      <c r="K1960" s="3"/>
      <c r="L1960" s="3"/>
      <c r="M1960" s="390"/>
      <c r="N1960" s="3"/>
      <c r="O1960" s="3"/>
      <c r="P1960" s="390"/>
      <c r="Q1960" s="3"/>
      <c r="R1960" s="3"/>
      <c r="S1960" s="3"/>
      <c r="T1960" s="3"/>
    </row>
    <row r="1961" spans="1:20">
      <c r="A1961" s="16"/>
      <c r="B1961" s="281" t="s">
        <v>310</v>
      </c>
      <c r="C1961" s="830"/>
      <c r="D1961" s="21"/>
      <c r="E1961" s="207"/>
      <c r="F1961" s="208"/>
      <c r="G1961" s="17"/>
      <c r="H1961" s="3"/>
      <c r="I1961" s="3"/>
      <c r="J1961" s="3"/>
      <c r="K1961" s="3"/>
      <c r="L1961" s="3"/>
      <c r="M1961" s="390"/>
      <c r="N1961" s="3"/>
      <c r="O1961" s="3"/>
      <c r="P1961" s="390"/>
      <c r="Q1961" s="3"/>
      <c r="R1961" s="3"/>
      <c r="S1961" s="3"/>
      <c r="T1961" s="3"/>
    </row>
    <row r="1962" spans="1:20" ht="21">
      <c r="A1962" s="16"/>
      <c r="B1962" s="110" t="s">
        <v>4154</v>
      </c>
      <c r="C1962" s="826"/>
      <c r="D1962" s="291"/>
      <c r="E1962" s="184"/>
      <c r="F1962" s="187"/>
      <c r="G1962" s="17"/>
      <c r="H1962" s="3"/>
      <c r="I1962" s="3"/>
      <c r="J1962" s="3"/>
      <c r="K1962" s="3"/>
      <c r="L1962" s="3"/>
      <c r="M1962" s="390"/>
      <c r="N1962" s="3"/>
      <c r="O1962" s="3"/>
      <c r="P1962" s="390"/>
      <c r="Q1962" s="3"/>
      <c r="R1962" s="3"/>
      <c r="S1962" s="3"/>
      <c r="T1962" s="3"/>
    </row>
    <row r="1963" spans="1:20" ht="21">
      <c r="A1963" s="16"/>
      <c r="B1963" s="104" t="s">
        <v>5389</v>
      </c>
      <c r="C1963" s="826"/>
      <c r="D1963" s="170"/>
      <c r="E1963" s="185"/>
      <c r="F1963" s="209"/>
      <c r="G1963" s="17"/>
      <c r="H1963" s="3"/>
      <c r="I1963" s="3"/>
      <c r="J1963" s="3"/>
      <c r="K1963" s="3"/>
      <c r="L1963" s="3"/>
      <c r="M1963" s="390"/>
      <c r="N1963" s="3"/>
      <c r="O1963" s="3"/>
      <c r="P1963" s="390"/>
      <c r="Q1963" s="3"/>
      <c r="R1963" s="3"/>
      <c r="S1963" s="3"/>
      <c r="T1963" s="3"/>
    </row>
    <row r="1964" spans="1:20">
      <c r="A1964" s="16"/>
      <c r="B1964" s="111"/>
      <c r="C1964" s="828"/>
      <c r="D1964" s="171"/>
      <c r="E1964" s="210"/>
      <c r="F1964" s="211"/>
      <c r="G1964" s="17"/>
      <c r="H1964" s="3"/>
      <c r="I1964" s="3"/>
      <c r="J1964" s="3"/>
      <c r="K1964" s="3"/>
      <c r="L1964" s="3"/>
      <c r="M1964" s="390"/>
      <c r="N1964" s="3"/>
      <c r="O1964" s="3"/>
      <c r="P1964" s="390"/>
      <c r="Q1964" s="3"/>
      <c r="R1964" s="3"/>
      <c r="S1964" s="3"/>
      <c r="T1964" s="3"/>
    </row>
    <row r="1965" spans="1:20">
      <c r="A1965" s="16"/>
      <c r="B1965" s="588" t="s">
        <v>7</v>
      </c>
      <c r="C1965" s="831" t="s">
        <v>38</v>
      </c>
      <c r="D1965" s="590" t="s">
        <v>80</v>
      </c>
      <c r="E1965" s="608">
        <v>0.05</v>
      </c>
      <c r="F1965" s="608">
        <v>0.1</v>
      </c>
      <c r="G1965" s="18"/>
      <c r="H1965" s="3"/>
      <c r="I1965" s="3"/>
      <c r="J1965" s="3"/>
      <c r="K1965" s="3"/>
      <c r="L1965" s="3"/>
      <c r="M1965" s="390"/>
      <c r="N1965" s="3"/>
      <c r="O1965" s="3"/>
      <c r="P1965" s="390"/>
      <c r="Q1965" s="3"/>
      <c r="R1965" s="3"/>
      <c r="S1965" s="3"/>
      <c r="T1965" s="3"/>
    </row>
    <row r="1966" spans="1:20">
      <c r="A1966" s="16"/>
      <c r="B1966" s="9" t="s">
        <v>5382</v>
      </c>
      <c r="C1966" s="8" t="s">
        <v>5383</v>
      </c>
      <c r="D1966" s="6"/>
      <c r="E1966" s="134">
        <v>1248</v>
      </c>
      <c r="F1966" s="134">
        <v>1325</v>
      </c>
      <c r="G1966" s="18"/>
      <c r="H1966" s="3"/>
      <c r="I1966" s="3"/>
      <c r="J1966" s="3"/>
      <c r="K1966" s="3"/>
      <c r="L1966" s="3"/>
      <c r="M1966" s="391"/>
      <c r="N1966" s="3"/>
      <c r="O1966" s="3"/>
      <c r="P1966" s="390"/>
      <c r="Q1966" s="3"/>
      <c r="R1966" s="3"/>
      <c r="S1966" s="3"/>
      <c r="T1966" s="3"/>
    </row>
    <row r="1967" spans="1:20">
      <c r="A1967" s="16"/>
      <c r="B1967" s="9" t="s">
        <v>5384</v>
      </c>
      <c r="C1967" s="8" t="s">
        <v>5385</v>
      </c>
      <c r="D1967" s="6"/>
      <c r="E1967" s="134">
        <v>1252</v>
      </c>
      <c r="F1967" s="134">
        <v>1330</v>
      </c>
      <c r="G1967" s="18"/>
      <c r="H1967" s="3"/>
      <c r="I1967" s="3"/>
      <c r="J1967" s="3"/>
      <c r="K1967" s="3"/>
      <c r="L1967" s="3"/>
      <c r="M1967" s="391"/>
      <c r="N1967" s="3"/>
      <c r="O1967" s="3"/>
      <c r="P1967" s="390"/>
      <c r="Q1967" s="3"/>
      <c r="R1967" s="3"/>
      <c r="S1967" s="3"/>
      <c r="T1967" s="3"/>
    </row>
    <row r="1968" spans="1:20">
      <c r="A1968" s="16"/>
      <c r="B1968" s="9" t="s">
        <v>5386</v>
      </c>
      <c r="C1968" s="8" t="s">
        <v>5387</v>
      </c>
      <c r="D1968" s="6"/>
      <c r="E1968" s="134">
        <v>1256</v>
      </c>
      <c r="F1968" s="134">
        <v>1334</v>
      </c>
      <c r="G1968" s="18"/>
      <c r="H1968" s="3"/>
      <c r="I1968" s="3"/>
      <c r="J1968" s="3"/>
      <c r="K1968" s="3"/>
      <c r="L1968" s="3"/>
      <c r="M1968" s="391"/>
      <c r="N1968" s="3"/>
      <c r="O1968" s="3"/>
      <c r="P1968" s="390"/>
      <c r="Q1968" s="3"/>
      <c r="R1968" s="3"/>
      <c r="S1968" s="3"/>
      <c r="T1968" s="3"/>
    </row>
    <row r="1969" spans="1:20" ht="7.5" customHeight="1">
      <c r="A1969" s="16"/>
      <c r="B1969" s="227"/>
      <c r="C1969" s="881"/>
      <c r="D1969" s="186"/>
      <c r="E1969" s="186"/>
      <c r="F1969" s="186"/>
      <c r="G1969" s="17"/>
      <c r="H1969" s="3"/>
      <c r="I1969" s="3"/>
      <c r="J1969" s="3"/>
      <c r="K1969" s="3"/>
      <c r="L1969" s="3"/>
      <c r="M1969" s="391"/>
      <c r="N1969" s="3"/>
      <c r="O1969" s="3"/>
      <c r="P1969" s="390"/>
      <c r="Q1969" s="3"/>
      <c r="R1969" s="3"/>
      <c r="S1969" s="3"/>
      <c r="T1969" s="3"/>
    </row>
    <row r="1970" spans="1:20">
      <c r="A1970" s="16"/>
      <c r="B1970" s="588" t="s">
        <v>7</v>
      </c>
      <c r="C1970" s="833" t="s">
        <v>215</v>
      </c>
      <c r="D1970" s="593" t="s">
        <v>80</v>
      </c>
      <c r="E1970" s="608">
        <v>0.05</v>
      </c>
      <c r="F1970" s="608">
        <v>0.1</v>
      </c>
      <c r="G1970" s="17"/>
      <c r="H1970" s="3"/>
      <c r="I1970" s="3"/>
      <c r="J1970" s="3"/>
      <c r="K1970" s="3"/>
      <c r="L1970" s="3"/>
      <c r="M1970" s="391"/>
      <c r="N1970" s="3"/>
      <c r="O1970" s="3"/>
      <c r="P1970" s="390"/>
      <c r="Q1970" s="3"/>
      <c r="R1970" s="3"/>
      <c r="S1970" s="3"/>
      <c r="T1970" s="3"/>
    </row>
    <row r="1971" spans="1:20">
      <c r="A1971" s="16"/>
      <c r="B1971" s="9" t="s">
        <v>1</v>
      </c>
      <c r="C1971" s="8" t="s">
        <v>8</v>
      </c>
      <c r="D1971" s="6"/>
      <c r="E1971" s="10" t="s">
        <v>37</v>
      </c>
      <c r="F1971" s="10" t="s">
        <v>37</v>
      </c>
      <c r="G1971" s="17"/>
      <c r="H1971" s="3"/>
      <c r="I1971" s="3"/>
      <c r="J1971" s="3"/>
      <c r="K1971" s="3"/>
      <c r="L1971" s="3"/>
      <c r="M1971" s="391"/>
      <c r="N1971" s="3"/>
      <c r="O1971" s="3"/>
      <c r="P1971" s="390"/>
      <c r="Q1971" s="3"/>
      <c r="R1971" s="3"/>
      <c r="S1971" s="3"/>
      <c r="T1971" s="3"/>
    </row>
    <row r="1972" spans="1:20">
      <c r="A1972" s="16"/>
      <c r="B1972" s="9" t="s">
        <v>2</v>
      </c>
      <c r="C1972" s="8" t="s">
        <v>5388</v>
      </c>
      <c r="D1972" s="6"/>
      <c r="E1972" s="374">
        <v>11</v>
      </c>
      <c r="F1972" s="374">
        <v>12</v>
      </c>
      <c r="G1972" s="17"/>
      <c r="H1972" s="3"/>
      <c r="I1972" s="3"/>
      <c r="J1972" s="3"/>
      <c r="K1972" s="3"/>
      <c r="L1972" s="3"/>
      <c r="M1972" s="391"/>
      <c r="N1972" s="3"/>
      <c r="O1972" s="3"/>
      <c r="P1972" s="390"/>
      <c r="Q1972" s="3"/>
      <c r="R1972" s="3"/>
      <c r="S1972" s="3"/>
      <c r="T1972" s="3"/>
    </row>
    <row r="1973" spans="1:20" ht="7.5" customHeight="1">
      <c r="A1973" s="16"/>
      <c r="B1973" s="227"/>
      <c r="C1973" s="881"/>
      <c r="D1973" s="186"/>
      <c r="E1973" s="186"/>
      <c r="F1973" s="186"/>
      <c r="G1973" s="17"/>
      <c r="H1973" s="3"/>
      <c r="I1973" s="3"/>
      <c r="J1973" s="3"/>
      <c r="K1973" s="3"/>
      <c r="L1973" s="3"/>
      <c r="M1973" s="391"/>
      <c r="N1973" s="3"/>
      <c r="O1973" s="3"/>
      <c r="P1973" s="390"/>
      <c r="Q1973" s="3"/>
      <c r="R1973" s="3"/>
      <c r="S1973" s="3"/>
      <c r="T1973" s="3"/>
    </row>
    <row r="1974" spans="1:20">
      <c r="A1974" s="16"/>
      <c r="B1974" s="588" t="s">
        <v>9</v>
      </c>
      <c r="C1974" s="833" t="s">
        <v>215</v>
      </c>
      <c r="D1974" s="593" t="s">
        <v>80</v>
      </c>
      <c r="E1974" s="608">
        <v>0.05</v>
      </c>
      <c r="F1974" s="608">
        <v>0.1</v>
      </c>
      <c r="G1974" s="17"/>
      <c r="H1974" s="3"/>
      <c r="I1974" s="3"/>
      <c r="J1974" s="3"/>
      <c r="K1974" s="3"/>
      <c r="L1974" s="3"/>
      <c r="M1974" s="391"/>
      <c r="N1974" s="3"/>
      <c r="O1974" s="3"/>
      <c r="P1974" s="390"/>
      <c r="Q1974" s="3"/>
      <c r="R1974" s="3"/>
      <c r="S1974" s="3"/>
      <c r="T1974" s="3"/>
    </row>
    <row r="1975" spans="1:20">
      <c r="A1975" s="16"/>
      <c r="B1975" s="9" t="s">
        <v>199</v>
      </c>
      <c r="C1975" s="8" t="s">
        <v>200</v>
      </c>
      <c r="D1975" s="6"/>
      <c r="E1975" s="134" t="s">
        <v>37</v>
      </c>
      <c r="F1975" s="134" t="s">
        <v>37</v>
      </c>
      <c r="G1975" s="17"/>
      <c r="H1975" s="3"/>
      <c r="I1975" s="3"/>
      <c r="J1975" s="3"/>
      <c r="K1975" s="3"/>
      <c r="L1975" s="3"/>
      <c r="M1975" s="391"/>
      <c r="N1975" s="3"/>
      <c r="O1975" s="3"/>
      <c r="P1975" s="390"/>
      <c r="Q1975" s="3"/>
      <c r="R1975" s="3"/>
      <c r="S1975" s="3"/>
      <c r="T1975" s="3"/>
    </row>
    <row r="1976" spans="1:20">
      <c r="A1976" s="16"/>
      <c r="B1976" s="9" t="s">
        <v>10</v>
      </c>
      <c r="C1976" s="8" t="s">
        <v>11</v>
      </c>
      <c r="D1976" s="6"/>
      <c r="E1976" s="134" t="s">
        <v>37</v>
      </c>
      <c r="F1976" s="134" t="s">
        <v>37</v>
      </c>
      <c r="G1976" s="17"/>
      <c r="H1976" s="3"/>
      <c r="I1976" s="3"/>
      <c r="J1976" s="3"/>
      <c r="K1976" s="3"/>
      <c r="L1976" s="3"/>
      <c r="M1976" s="391"/>
      <c r="N1976" s="3"/>
      <c r="O1976" s="3"/>
      <c r="P1976" s="390"/>
      <c r="Q1976" s="3"/>
      <c r="R1976" s="3"/>
      <c r="S1976" s="3"/>
      <c r="T1976" s="3"/>
    </row>
    <row r="1977" spans="1:20">
      <c r="A1977" s="16"/>
      <c r="B1977" s="9" t="s">
        <v>12</v>
      </c>
      <c r="C1977" s="8" t="s">
        <v>13</v>
      </c>
      <c r="D1977" s="6"/>
      <c r="E1977" s="134" t="s">
        <v>37</v>
      </c>
      <c r="F1977" s="134" t="s">
        <v>37</v>
      </c>
      <c r="G1977" s="17"/>
      <c r="H1977" s="3"/>
      <c r="I1977" s="3"/>
      <c r="J1977" s="3"/>
      <c r="K1977" s="3"/>
      <c r="L1977" s="3"/>
      <c r="M1977" s="391"/>
      <c r="N1977" s="3"/>
      <c r="O1977" s="3"/>
      <c r="P1977" s="390"/>
      <c r="Q1977" s="3"/>
      <c r="R1977" s="3"/>
      <c r="S1977" s="3"/>
      <c r="T1977" s="3"/>
    </row>
    <row r="1978" spans="1:20" ht="7.5" customHeight="1">
      <c r="A1978" s="16"/>
      <c r="B1978" s="227"/>
      <c r="C1978" s="881"/>
      <c r="D1978" s="186"/>
      <c r="E1978" s="186"/>
      <c r="F1978" s="186"/>
      <c r="G1978" s="17"/>
      <c r="H1978" s="3"/>
      <c r="I1978" s="3"/>
      <c r="J1978" s="3"/>
      <c r="K1978" s="3"/>
      <c r="L1978" s="3"/>
      <c r="M1978" s="391"/>
      <c r="N1978" s="3"/>
      <c r="O1978" s="3"/>
      <c r="P1978" s="390"/>
      <c r="Q1978" s="3"/>
      <c r="R1978" s="3"/>
      <c r="S1978" s="3"/>
      <c r="T1978" s="3"/>
    </row>
    <row r="1979" spans="1:20">
      <c r="A1979" s="16"/>
      <c r="B1979" s="588" t="s">
        <v>7</v>
      </c>
      <c r="C1979" s="833" t="s">
        <v>215</v>
      </c>
      <c r="D1979" s="593" t="s">
        <v>80</v>
      </c>
      <c r="E1979" s="608">
        <v>0.05</v>
      </c>
      <c r="F1979" s="608">
        <v>0.1</v>
      </c>
      <c r="G1979" s="17"/>
      <c r="H1979" s="3"/>
      <c r="I1979" s="3"/>
      <c r="J1979" s="3"/>
      <c r="K1979" s="3"/>
      <c r="L1979" s="3"/>
      <c r="M1979" s="391"/>
      <c r="N1979" s="3"/>
      <c r="O1979" s="3"/>
      <c r="P1979" s="390"/>
      <c r="Q1979" s="3"/>
      <c r="R1979" s="3"/>
      <c r="S1979" s="3"/>
      <c r="T1979" s="3"/>
    </row>
    <row r="1980" spans="1:20">
      <c r="A1980" s="16"/>
      <c r="B1980" s="9" t="s">
        <v>2</v>
      </c>
      <c r="C1980" s="8" t="s">
        <v>634</v>
      </c>
      <c r="D1980" s="6"/>
      <c r="E1980" s="134" t="s">
        <v>37</v>
      </c>
      <c r="F1980" s="134" t="s">
        <v>37</v>
      </c>
      <c r="G1980" s="17"/>
      <c r="H1980" s="3"/>
      <c r="I1980" s="3"/>
      <c r="J1980" s="3"/>
      <c r="K1980" s="3"/>
      <c r="L1980" s="3"/>
      <c r="M1980" s="391"/>
      <c r="N1980" s="3"/>
      <c r="O1980" s="3"/>
      <c r="P1980" s="390"/>
      <c r="Q1980" s="3"/>
      <c r="R1980" s="3"/>
      <c r="S1980" s="3"/>
      <c r="T1980" s="3"/>
    </row>
    <row r="1981" spans="1:20">
      <c r="A1981" s="16"/>
      <c r="B1981" s="9" t="s">
        <v>89</v>
      </c>
      <c r="C1981" s="8" t="s">
        <v>626</v>
      </c>
      <c r="D1981" s="6"/>
      <c r="E1981" s="134">
        <v>64</v>
      </c>
      <c r="F1981" s="134">
        <v>67</v>
      </c>
      <c r="G1981" s="17"/>
      <c r="H1981" s="3"/>
      <c r="I1981" s="3"/>
      <c r="J1981" s="3"/>
      <c r="K1981" s="3"/>
      <c r="L1981" s="3"/>
      <c r="M1981" s="391"/>
      <c r="N1981" s="3"/>
      <c r="O1981" s="3"/>
      <c r="P1981" s="390"/>
      <c r="Q1981" s="3"/>
      <c r="R1981" s="3"/>
      <c r="S1981" s="3"/>
      <c r="T1981" s="3"/>
    </row>
    <row r="1982" spans="1:20" ht="7.5" customHeight="1">
      <c r="A1982" s="16"/>
      <c r="B1982" s="227"/>
      <c r="C1982" s="881"/>
      <c r="D1982" s="186"/>
      <c r="E1982" s="186"/>
      <c r="F1982" s="186"/>
      <c r="G1982" s="17"/>
      <c r="H1982" s="3"/>
      <c r="I1982" s="3"/>
      <c r="J1982" s="3"/>
      <c r="K1982" s="3"/>
      <c r="L1982" s="3"/>
      <c r="M1982" s="391"/>
      <c r="N1982" s="3"/>
      <c r="O1982" s="3"/>
      <c r="P1982" s="390"/>
      <c r="Q1982" s="3"/>
      <c r="R1982" s="3"/>
      <c r="S1982" s="3"/>
      <c r="T1982" s="3"/>
    </row>
    <row r="1983" spans="1:20">
      <c r="A1983" s="16"/>
      <c r="B1983" s="588" t="s">
        <v>16</v>
      </c>
      <c r="C1983" s="833" t="s">
        <v>215</v>
      </c>
      <c r="D1983" s="593" t="s">
        <v>80</v>
      </c>
      <c r="E1983" s="608">
        <v>0.05</v>
      </c>
      <c r="F1983" s="608">
        <v>0.1</v>
      </c>
      <c r="G1983" s="17"/>
      <c r="H1983" s="3"/>
      <c r="I1983" s="3"/>
      <c r="J1983" s="3"/>
      <c r="K1983" s="3"/>
      <c r="L1983" s="3"/>
      <c r="M1983" s="391"/>
      <c r="N1983" s="3"/>
      <c r="O1983" s="3"/>
      <c r="P1983" s="390"/>
      <c r="Q1983" s="3"/>
      <c r="R1983" s="3"/>
      <c r="S1983" s="3"/>
      <c r="T1983" s="3"/>
    </row>
    <row r="1984" spans="1:20">
      <c r="A1984" s="16"/>
      <c r="B1984" s="9" t="s">
        <v>3</v>
      </c>
      <c r="C1984" s="8" t="s">
        <v>21</v>
      </c>
      <c r="D1984" s="311"/>
      <c r="E1984" s="134" t="s">
        <v>37</v>
      </c>
      <c r="F1984" s="134" t="s">
        <v>37</v>
      </c>
      <c r="G1984" s="17"/>
      <c r="H1984" s="3"/>
      <c r="I1984" s="3"/>
      <c r="J1984" s="3"/>
      <c r="K1984" s="3"/>
      <c r="L1984" s="3"/>
      <c r="M1984" s="391"/>
      <c r="N1984" s="3"/>
      <c r="O1984" s="3"/>
      <c r="P1984" s="390"/>
      <c r="Q1984" s="3"/>
      <c r="R1984" s="3"/>
      <c r="S1984" s="3"/>
      <c r="T1984" s="3"/>
    </row>
    <row r="1985" spans="1:20">
      <c r="A1985" s="16"/>
      <c r="B1985" s="9" t="s">
        <v>2</v>
      </c>
      <c r="C1985" s="8" t="s">
        <v>148</v>
      </c>
      <c r="D1985" s="6">
        <v>22</v>
      </c>
      <c r="E1985" s="134">
        <v>95</v>
      </c>
      <c r="F1985" s="134">
        <v>95</v>
      </c>
      <c r="G1985" s="17"/>
      <c r="H1985" s="3"/>
      <c r="I1985" s="3"/>
      <c r="J1985" s="3"/>
      <c r="K1985" s="3"/>
      <c r="L1985" s="3"/>
      <c r="M1985" s="391"/>
      <c r="N1985" s="3"/>
      <c r="O1985" s="3"/>
      <c r="P1985" s="390"/>
      <c r="Q1985" s="3"/>
      <c r="R1985" s="3"/>
      <c r="S1985" s="3"/>
      <c r="T1985" s="3"/>
    </row>
    <row r="1986" spans="1:20" ht="7.5" customHeight="1">
      <c r="A1986" s="16"/>
      <c r="B1986" s="227"/>
      <c r="C1986" s="881"/>
      <c r="D1986" s="186"/>
      <c r="E1986" s="186"/>
      <c r="F1986" s="186"/>
      <c r="G1986" s="17"/>
      <c r="H1986" s="3"/>
      <c r="I1986" s="3"/>
      <c r="J1986" s="3"/>
      <c r="K1986" s="3"/>
      <c r="L1986" s="3"/>
      <c r="M1986" s="391"/>
      <c r="N1986" s="3"/>
      <c r="O1986" s="3"/>
      <c r="P1986" s="390"/>
      <c r="Q1986" s="3"/>
      <c r="R1986" s="3"/>
      <c r="S1986" s="3"/>
      <c r="T1986" s="3"/>
    </row>
    <row r="1987" spans="1:20">
      <c r="A1987" s="16"/>
      <c r="B1987" s="588" t="s">
        <v>30</v>
      </c>
      <c r="C1987" s="833" t="s">
        <v>215</v>
      </c>
      <c r="D1987" s="593" t="s">
        <v>80</v>
      </c>
      <c r="E1987" s="608">
        <v>0.05</v>
      </c>
      <c r="F1987" s="608">
        <v>0.1</v>
      </c>
      <c r="G1987" s="17"/>
      <c r="H1987" s="3"/>
      <c r="I1987" s="3"/>
      <c r="J1987" s="3"/>
      <c r="K1987" s="3"/>
      <c r="L1987" s="3"/>
      <c r="M1987" s="391"/>
      <c r="N1987" s="3"/>
      <c r="O1987" s="3"/>
      <c r="P1987" s="390"/>
      <c r="Q1987" s="3"/>
      <c r="R1987" s="3"/>
      <c r="S1987" s="3"/>
      <c r="T1987" s="3"/>
    </row>
    <row r="1988" spans="1:20">
      <c r="A1988" s="16"/>
      <c r="B1988" s="9" t="s">
        <v>28</v>
      </c>
      <c r="C1988" s="8" t="s">
        <v>568</v>
      </c>
      <c r="D1988" s="6"/>
      <c r="E1988" s="134">
        <v>29</v>
      </c>
      <c r="F1988" s="134">
        <v>30</v>
      </c>
      <c r="G1988" s="17"/>
      <c r="H1988" s="3"/>
      <c r="I1988" s="3"/>
      <c r="J1988" s="3"/>
      <c r="K1988" s="3"/>
      <c r="L1988" s="3"/>
      <c r="M1988" s="391"/>
      <c r="N1988" s="3"/>
      <c r="O1988" s="3"/>
      <c r="P1988" s="390"/>
      <c r="Q1988" s="3"/>
      <c r="R1988" s="3"/>
      <c r="S1988" s="3"/>
      <c r="T1988" s="3"/>
    </row>
    <row r="1989" spans="1:20">
      <c r="A1989" s="16"/>
      <c r="B1989" s="9" t="s">
        <v>32</v>
      </c>
      <c r="C1989" s="8" t="s">
        <v>569</v>
      </c>
      <c r="D1989" s="6"/>
      <c r="E1989" s="134">
        <v>58</v>
      </c>
      <c r="F1989" s="134">
        <v>62</v>
      </c>
      <c r="G1989" s="17"/>
      <c r="H1989" s="3"/>
      <c r="I1989" s="3"/>
      <c r="J1989" s="3"/>
      <c r="K1989" s="3"/>
      <c r="L1989" s="3"/>
      <c r="M1989" s="391"/>
      <c r="N1989" s="3"/>
      <c r="O1989" s="3"/>
      <c r="P1989" s="390"/>
      <c r="Q1989" s="3"/>
      <c r="R1989" s="3"/>
      <c r="S1989" s="3"/>
      <c r="T1989" s="3"/>
    </row>
    <row r="1990" spans="1:20">
      <c r="A1990" s="156"/>
      <c r="B1990" s="9" t="s">
        <v>33</v>
      </c>
      <c r="C1990" s="663" t="s">
        <v>2700</v>
      </c>
      <c r="D1990" s="294"/>
      <c r="E1990" s="134">
        <v>25</v>
      </c>
      <c r="F1990" s="134">
        <v>27</v>
      </c>
      <c r="G1990" s="430"/>
      <c r="H1990" s="3"/>
      <c r="I1990" s="3"/>
      <c r="J1990" s="3"/>
      <c r="K1990" s="3"/>
      <c r="L1990" s="3"/>
      <c r="M1990" s="391"/>
      <c r="N1990" s="3"/>
      <c r="O1990" s="3"/>
      <c r="P1990" s="390"/>
      <c r="Q1990" s="3"/>
      <c r="R1990" s="3"/>
      <c r="S1990" s="3"/>
      <c r="T1990" s="3"/>
    </row>
    <row r="1991" spans="1:20">
      <c r="A1991" s="156"/>
      <c r="B1991" s="9" t="s">
        <v>2701</v>
      </c>
      <c r="C1991" s="663" t="s">
        <v>2702</v>
      </c>
      <c r="D1991" s="294"/>
      <c r="E1991" s="134">
        <v>49</v>
      </c>
      <c r="F1991" s="134">
        <v>52</v>
      </c>
      <c r="G1991" s="430"/>
      <c r="H1991" s="3"/>
      <c r="I1991" s="3"/>
      <c r="J1991" s="3"/>
      <c r="K1991" s="3"/>
      <c r="L1991" s="3"/>
      <c r="M1991" s="391"/>
      <c r="N1991" s="3"/>
      <c r="O1991" s="3"/>
      <c r="P1991" s="390"/>
      <c r="Q1991" s="3"/>
      <c r="R1991" s="3"/>
      <c r="S1991" s="3"/>
      <c r="T1991" s="3"/>
    </row>
    <row r="1992" spans="1:20">
      <c r="A1992" s="156"/>
      <c r="B1992" s="9" t="s">
        <v>2703</v>
      </c>
      <c r="C1992" s="663" t="s">
        <v>2704</v>
      </c>
      <c r="D1992" s="294"/>
      <c r="E1992" s="134">
        <v>28</v>
      </c>
      <c r="F1992" s="134">
        <v>29</v>
      </c>
      <c r="G1992" s="430"/>
      <c r="H1992" s="3"/>
      <c r="I1992" s="3"/>
      <c r="J1992" s="3"/>
      <c r="K1992" s="3"/>
      <c r="L1992" s="3"/>
      <c r="M1992" s="391"/>
      <c r="N1992" s="3"/>
      <c r="O1992" s="3"/>
      <c r="P1992" s="390"/>
      <c r="Q1992" s="3"/>
      <c r="R1992" s="3"/>
      <c r="S1992" s="3"/>
      <c r="T1992" s="3"/>
    </row>
    <row r="1993" spans="1:20">
      <c r="A1993" s="156"/>
      <c r="B1993" s="340" t="s">
        <v>188</v>
      </c>
      <c r="C1993" s="837" t="s">
        <v>4917</v>
      </c>
      <c r="D1993" s="6"/>
      <c r="E1993" s="134">
        <v>204</v>
      </c>
      <c r="F1993" s="134">
        <v>216</v>
      </c>
      <c r="G1993" s="283"/>
      <c r="H1993" s="3"/>
      <c r="I1993" s="3"/>
      <c r="J1993" s="3"/>
      <c r="K1993" s="3"/>
      <c r="L1993" s="3"/>
      <c r="M1993" s="391"/>
      <c r="N1993" s="3"/>
      <c r="O1993" s="3"/>
      <c r="P1993" s="390"/>
      <c r="Q1993" s="3"/>
      <c r="R1993" s="3"/>
      <c r="S1993" s="3"/>
      <c r="T1993" s="3"/>
    </row>
    <row r="1994" spans="1:20">
      <c r="A1994" s="156"/>
      <c r="B1994" s="9" t="s">
        <v>694</v>
      </c>
      <c r="C1994" s="8" t="s">
        <v>710</v>
      </c>
      <c r="D1994" s="6"/>
      <c r="E1994" s="134">
        <v>274</v>
      </c>
      <c r="F1994" s="134">
        <v>290</v>
      </c>
      <c r="G1994" s="430"/>
      <c r="H1994" s="3"/>
      <c r="I1994" s="3"/>
      <c r="J1994" s="3"/>
      <c r="K1994" s="3"/>
      <c r="L1994" s="3"/>
      <c r="M1994" s="391"/>
      <c r="N1994" s="3"/>
      <c r="O1994" s="3"/>
      <c r="P1994" s="390"/>
      <c r="Q1994" s="3"/>
      <c r="R1994" s="3"/>
      <c r="S1994" s="3"/>
      <c r="T1994" s="3"/>
    </row>
    <row r="1995" spans="1:20" ht="7.5" customHeight="1">
      <c r="A1995" s="16"/>
      <c r="B1995" s="227"/>
      <c r="C1995" s="881"/>
      <c r="D1995" s="186"/>
      <c r="E1995" s="186"/>
      <c r="F1995" s="186"/>
      <c r="G1995" s="17"/>
      <c r="H1995" s="3"/>
      <c r="I1995" s="3"/>
      <c r="J1995" s="3"/>
      <c r="K1995" s="3"/>
      <c r="L1995" s="3"/>
      <c r="M1995" s="391"/>
      <c r="N1995" s="3"/>
      <c r="O1995" s="3"/>
      <c r="P1995" s="390"/>
      <c r="Q1995" s="3"/>
      <c r="R1995" s="3"/>
      <c r="S1995" s="3"/>
      <c r="T1995" s="3"/>
    </row>
    <row r="1996" spans="1:20">
      <c r="A1996" s="16"/>
      <c r="B1996" s="588" t="s">
        <v>165</v>
      </c>
      <c r="C1996" s="833" t="s">
        <v>146</v>
      </c>
      <c r="D1996" s="593" t="s">
        <v>80</v>
      </c>
      <c r="E1996" s="608">
        <v>0.05</v>
      </c>
      <c r="F1996" s="608">
        <v>0.1</v>
      </c>
      <c r="G1996" s="17"/>
      <c r="H1996" s="3"/>
      <c r="I1996" s="3"/>
      <c r="J1996" s="3"/>
      <c r="K1996" s="3"/>
      <c r="L1996" s="3"/>
      <c r="M1996" s="391"/>
      <c r="N1996" s="3"/>
      <c r="O1996" s="3"/>
      <c r="P1996" s="390"/>
      <c r="Q1996" s="3"/>
      <c r="R1996" s="3"/>
      <c r="S1996" s="3"/>
      <c r="T1996" s="3"/>
    </row>
    <row r="1997" spans="1:20">
      <c r="A1997" s="156"/>
      <c r="B1997" s="9" t="s">
        <v>96</v>
      </c>
      <c r="C1997" s="8" t="s">
        <v>639</v>
      </c>
      <c r="D1997" s="294"/>
      <c r="E1997" s="134">
        <v>19</v>
      </c>
      <c r="F1997" s="134">
        <v>20</v>
      </c>
      <c r="G1997" s="283"/>
      <c r="H1997" s="3"/>
      <c r="I1997" s="3"/>
      <c r="J1997" s="3"/>
      <c r="K1997" s="3"/>
      <c r="L1997" s="3"/>
      <c r="M1997" s="391"/>
      <c r="N1997" s="3"/>
      <c r="O1997" s="3"/>
      <c r="P1997" s="390"/>
      <c r="Q1997" s="3"/>
      <c r="R1997" s="3"/>
      <c r="S1997" s="3"/>
      <c r="T1997" s="3"/>
    </row>
    <row r="1998" spans="1:20">
      <c r="A1998" s="156"/>
      <c r="B1998" s="9" t="s">
        <v>97</v>
      </c>
      <c r="C1998" s="8" t="s">
        <v>640</v>
      </c>
      <c r="D1998" s="294"/>
      <c r="E1998" s="134">
        <v>32</v>
      </c>
      <c r="F1998" s="134">
        <v>34</v>
      </c>
      <c r="G1998" s="283"/>
      <c r="H1998" s="3"/>
      <c r="I1998" s="3"/>
      <c r="J1998" s="3"/>
      <c r="K1998" s="3"/>
      <c r="L1998" s="3"/>
      <c r="M1998" s="391"/>
      <c r="N1998" s="3"/>
      <c r="O1998" s="3"/>
      <c r="P1998" s="390"/>
      <c r="Q1998" s="3"/>
      <c r="R1998" s="3"/>
      <c r="S1998" s="3"/>
      <c r="T1998" s="3"/>
    </row>
    <row r="1999" spans="1:20">
      <c r="A1999" s="156"/>
      <c r="B1999" s="9" t="s">
        <v>98</v>
      </c>
      <c r="C1999" s="8" t="s">
        <v>641</v>
      </c>
      <c r="D1999" s="294"/>
      <c r="E1999" s="134">
        <v>46</v>
      </c>
      <c r="F1999" s="134">
        <v>49</v>
      </c>
      <c r="G1999" s="283"/>
      <c r="H1999" s="3"/>
      <c r="I1999" s="3"/>
      <c r="J1999" s="3"/>
      <c r="K1999" s="3"/>
      <c r="L1999" s="3"/>
      <c r="M1999" s="391"/>
      <c r="N1999" s="3"/>
      <c r="O1999" s="3"/>
      <c r="P1999" s="390"/>
      <c r="Q1999" s="3"/>
      <c r="R1999" s="3"/>
      <c r="S1999" s="3"/>
      <c r="T1999" s="3"/>
    </row>
    <row r="2000" spans="1:20">
      <c r="A2000" s="156"/>
      <c r="B2000" s="9" t="s">
        <v>99</v>
      </c>
      <c r="C2000" s="8" t="s">
        <v>642</v>
      </c>
      <c r="D2000" s="294"/>
      <c r="E2000" s="134">
        <v>52</v>
      </c>
      <c r="F2000" s="134">
        <v>55</v>
      </c>
      <c r="G2000" s="283"/>
      <c r="H2000" s="3"/>
      <c r="I2000" s="3"/>
      <c r="J2000" s="3"/>
      <c r="K2000" s="3"/>
      <c r="L2000" s="3"/>
      <c r="M2000" s="391"/>
      <c r="N2000" s="3"/>
      <c r="O2000" s="3"/>
      <c r="P2000" s="390"/>
      <c r="Q2000" s="3"/>
      <c r="R2000" s="3"/>
      <c r="S2000" s="3"/>
      <c r="T2000" s="3"/>
    </row>
    <row r="2001" spans="1:20" ht="29">
      <c r="A2001" s="156"/>
      <c r="B2001" s="9" t="s">
        <v>4104</v>
      </c>
      <c r="C2001" s="8" t="s">
        <v>606</v>
      </c>
      <c r="D2001" s="294"/>
      <c r="E2001" s="134">
        <v>139</v>
      </c>
      <c r="F2001" s="134">
        <v>148</v>
      </c>
      <c r="G2001" s="430"/>
      <c r="H2001" s="3"/>
      <c r="I2001" s="3"/>
      <c r="J2001" s="3"/>
      <c r="K2001" s="3"/>
      <c r="L2001" s="3"/>
      <c r="M2001" s="391"/>
      <c r="N2001" s="3"/>
      <c r="O2001" s="3"/>
      <c r="P2001" s="390"/>
      <c r="Q2001" s="3"/>
      <c r="R2001" s="3"/>
      <c r="S2001" s="3"/>
      <c r="T2001" s="3"/>
    </row>
    <row r="2002" spans="1:20" ht="7.5" customHeight="1">
      <c r="A2002" s="285"/>
      <c r="B2002" s="367"/>
      <c r="C2002" s="856"/>
      <c r="D2002" s="301"/>
      <c r="E2002" s="488"/>
      <c r="F2002" s="488"/>
      <c r="G2002" s="469"/>
      <c r="H2002" s="3"/>
      <c r="I2002" s="3"/>
      <c r="J2002" s="3"/>
      <c r="K2002" s="3"/>
      <c r="L2002" s="3"/>
      <c r="M2002" s="391"/>
      <c r="N2002" s="3"/>
      <c r="O2002" s="3"/>
      <c r="P2002" s="390"/>
      <c r="Q2002" s="3"/>
      <c r="R2002" s="3"/>
      <c r="S2002" s="3"/>
      <c r="T2002" s="3"/>
    </row>
    <row r="2003" spans="1:20">
      <c r="A2003" s="156"/>
      <c r="B2003" s="588" t="s">
        <v>164</v>
      </c>
      <c r="C2003" s="833" t="s">
        <v>146</v>
      </c>
      <c r="D2003" s="593" t="s">
        <v>80</v>
      </c>
      <c r="E2003" s="608">
        <v>0.05</v>
      </c>
      <c r="F2003" s="608">
        <v>0.1</v>
      </c>
      <c r="G2003" s="283"/>
      <c r="H2003" s="3"/>
      <c r="I2003" s="3"/>
      <c r="J2003" s="3"/>
      <c r="K2003" s="3"/>
      <c r="L2003" s="3"/>
      <c r="M2003" s="391"/>
      <c r="N2003" s="3"/>
      <c r="O2003" s="3"/>
      <c r="P2003" s="390"/>
      <c r="Q2003" s="3"/>
      <c r="R2003" s="3"/>
      <c r="S2003" s="3"/>
      <c r="T2003" s="3"/>
    </row>
    <row r="2004" spans="1:20">
      <c r="A2004" s="156"/>
      <c r="B2004" s="9" t="s">
        <v>596</v>
      </c>
      <c r="C2004" s="663" t="s">
        <v>652</v>
      </c>
      <c r="D2004" s="294"/>
      <c r="E2004" s="134">
        <v>192</v>
      </c>
      <c r="F2004" s="134">
        <v>204</v>
      </c>
      <c r="G2004" s="283"/>
      <c r="H2004" s="3"/>
      <c r="I2004" s="3"/>
      <c r="J2004" s="3"/>
      <c r="K2004" s="3"/>
      <c r="L2004" s="3"/>
      <c r="M2004" s="391"/>
      <c r="N2004" s="3"/>
      <c r="O2004" s="3"/>
      <c r="P2004" s="390"/>
      <c r="Q2004" s="3"/>
      <c r="R2004" s="3"/>
      <c r="S2004" s="3"/>
      <c r="T2004" s="3"/>
    </row>
    <row r="2005" spans="1:20">
      <c r="A2005" s="156"/>
      <c r="B2005" s="9" t="s">
        <v>695</v>
      </c>
      <c r="C2005" s="8" t="s">
        <v>710</v>
      </c>
      <c r="D2005" s="294"/>
      <c r="E2005" s="134">
        <v>262</v>
      </c>
      <c r="F2005" s="134">
        <v>278</v>
      </c>
      <c r="G2005" s="430"/>
      <c r="H2005" s="3"/>
      <c r="I2005" s="3"/>
      <c r="J2005" s="3"/>
      <c r="K2005" s="3"/>
      <c r="L2005" s="3"/>
      <c r="M2005" s="391"/>
      <c r="N2005" s="3"/>
      <c r="O2005" s="3"/>
      <c r="P2005" s="390"/>
      <c r="Q2005" s="3"/>
      <c r="R2005" s="3"/>
      <c r="S2005" s="3"/>
      <c r="T2005" s="3"/>
    </row>
    <row r="2006" spans="1:20">
      <c r="A2006" s="156"/>
      <c r="B2006" s="9" t="s">
        <v>357</v>
      </c>
      <c r="C2006" s="663" t="s">
        <v>355</v>
      </c>
      <c r="D2006" s="294"/>
      <c r="E2006" s="134">
        <v>29</v>
      </c>
      <c r="F2006" s="134">
        <v>30</v>
      </c>
      <c r="G2006" s="283"/>
      <c r="H2006" s="3"/>
      <c r="I2006" s="3"/>
      <c r="J2006" s="3"/>
      <c r="K2006" s="3"/>
      <c r="L2006" s="3"/>
      <c r="M2006" s="391"/>
      <c r="N2006" s="3"/>
      <c r="O2006" s="3"/>
      <c r="P2006" s="390"/>
      <c r="Q2006" s="3"/>
      <c r="R2006" s="3"/>
      <c r="S2006" s="3"/>
      <c r="T2006" s="3"/>
    </row>
    <row r="2007" spans="1:20" ht="7.5" customHeight="1">
      <c r="A2007" s="16"/>
      <c r="B2007" s="29"/>
      <c r="C2007" s="824"/>
      <c r="D2007" s="288"/>
      <c r="E2007" s="186"/>
      <c r="F2007" s="186"/>
      <c r="G2007" s="17"/>
      <c r="H2007" s="3"/>
      <c r="I2007" s="3"/>
      <c r="J2007" s="3"/>
      <c r="K2007" s="3"/>
      <c r="L2007" s="3"/>
      <c r="M2007" s="391"/>
      <c r="N2007" s="3"/>
      <c r="O2007" s="3"/>
      <c r="P2007" s="390"/>
      <c r="Q2007" s="3"/>
      <c r="R2007" s="3"/>
      <c r="S2007" s="3"/>
      <c r="T2007" s="3"/>
    </row>
    <row r="2008" spans="1:20">
      <c r="A2008" s="16"/>
      <c r="B2008" s="20" t="s">
        <v>152</v>
      </c>
      <c r="C2008" s="840"/>
      <c r="D2008" s="295"/>
      <c r="E2008" s="207"/>
      <c r="F2008" s="208"/>
      <c r="G2008" s="17"/>
      <c r="H2008" s="3"/>
      <c r="I2008" s="3"/>
      <c r="J2008" s="3"/>
      <c r="K2008" s="3"/>
      <c r="L2008" s="400"/>
      <c r="M2008" s="400"/>
      <c r="N2008" s="400"/>
      <c r="O2008" s="400"/>
      <c r="P2008" s="400"/>
      <c r="Q2008" s="400"/>
      <c r="R2008" s="3"/>
      <c r="S2008" s="3"/>
      <c r="T2008" s="3"/>
    </row>
    <row r="2009" spans="1:20">
      <c r="A2009" s="16"/>
      <c r="B2009" s="91" t="s">
        <v>243</v>
      </c>
      <c r="C2009" s="842"/>
      <c r="D2009" s="292"/>
      <c r="E2009" s="212"/>
      <c r="F2009" s="213"/>
      <c r="G2009" s="17"/>
      <c r="H2009" s="3"/>
      <c r="I2009" s="3"/>
      <c r="J2009" s="3"/>
      <c r="K2009" s="3"/>
      <c r="L2009" s="400"/>
      <c r="M2009" s="400"/>
      <c r="N2009" s="400"/>
      <c r="O2009" s="400"/>
      <c r="P2009" s="400"/>
      <c r="Q2009" s="400"/>
      <c r="R2009" s="3"/>
      <c r="S2009" s="3"/>
      <c r="T2009" s="3"/>
    </row>
    <row r="2010" spans="1:20" ht="7.5" customHeight="1">
      <c r="A2010" s="158"/>
      <c r="B2010" s="159"/>
      <c r="C2010" s="861"/>
      <c r="D2010" s="290"/>
      <c r="E2010" s="437"/>
      <c r="F2010" s="437"/>
      <c r="G2010" s="438"/>
      <c r="H2010" s="3"/>
      <c r="I2010" s="3"/>
      <c r="J2010" s="3"/>
      <c r="K2010" s="3"/>
      <c r="L2010" s="3"/>
      <c r="M2010" s="390"/>
      <c r="N2010" s="3"/>
      <c r="O2010" s="3"/>
      <c r="P2010" s="390"/>
      <c r="Q2010" s="3"/>
      <c r="R2010" s="3"/>
      <c r="S2010" s="3"/>
      <c r="T2010" s="3"/>
    </row>
    <row r="2011" spans="1:20" ht="7.5" customHeight="1">
      <c r="A2011" s="149"/>
      <c r="B2011" s="150"/>
      <c r="C2011" s="843"/>
      <c r="D2011" s="288"/>
      <c r="E2011" s="173"/>
      <c r="F2011" s="173"/>
      <c r="G2011" s="34"/>
      <c r="H2011" s="3"/>
      <c r="I2011" s="3"/>
      <c r="J2011" s="3"/>
      <c r="K2011" s="3"/>
      <c r="L2011" s="3"/>
      <c r="M2011" s="390"/>
      <c r="N2011" s="3"/>
      <c r="O2011" s="3"/>
      <c r="P2011" s="390"/>
      <c r="Q2011" s="3"/>
      <c r="R2011" s="3"/>
      <c r="S2011" s="3"/>
      <c r="T2011" s="3"/>
    </row>
    <row r="2012" spans="1:20">
      <c r="A2012" s="156"/>
      <c r="B2012" s="281" t="s">
        <v>310</v>
      </c>
      <c r="C2012" s="848"/>
      <c r="D2012" s="21"/>
      <c r="E2012" s="193"/>
      <c r="F2012" s="194"/>
      <c r="G2012" s="42"/>
      <c r="H2012" s="3"/>
      <c r="I2012" s="3"/>
      <c r="J2012" s="3"/>
      <c r="K2012" s="3"/>
      <c r="L2012" s="3"/>
      <c r="M2012" s="390"/>
      <c r="N2012" s="3"/>
      <c r="O2012" s="3"/>
      <c r="P2012" s="390"/>
      <c r="Q2012" s="3"/>
      <c r="R2012" s="3"/>
      <c r="S2012" s="3"/>
      <c r="T2012" s="3"/>
    </row>
    <row r="2013" spans="1:20" ht="21">
      <c r="A2013" s="156"/>
      <c r="B2013" s="110" t="s">
        <v>1817</v>
      </c>
      <c r="C2013" s="125"/>
      <c r="D2013" s="124"/>
      <c r="E2013" s="176"/>
      <c r="F2013" s="172"/>
      <c r="G2013" s="42"/>
      <c r="H2013" s="3"/>
      <c r="I2013" s="3"/>
      <c r="J2013" s="3"/>
      <c r="K2013" s="3"/>
      <c r="L2013" s="3"/>
      <c r="M2013" s="390"/>
      <c r="N2013" s="3"/>
      <c r="O2013" s="3"/>
      <c r="P2013" s="390"/>
      <c r="Q2013" s="3"/>
      <c r="R2013" s="3"/>
      <c r="S2013" s="3"/>
      <c r="T2013" s="3"/>
    </row>
    <row r="2014" spans="1:20" ht="21">
      <c r="A2014" s="156"/>
      <c r="B2014" s="104" t="s">
        <v>5565</v>
      </c>
      <c r="C2014" s="125"/>
      <c r="D2014" s="291"/>
      <c r="E2014" s="176"/>
      <c r="F2014" s="172"/>
      <c r="G2014" s="42"/>
      <c r="H2014" s="3"/>
      <c r="I2014" s="3"/>
      <c r="J2014" s="3"/>
      <c r="K2014" s="3"/>
      <c r="L2014" s="3"/>
      <c r="M2014" s="390"/>
      <c r="N2014" s="3"/>
      <c r="O2014" s="3"/>
      <c r="P2014" s="390"/>
      <c r="Q2014" s="3"/>
      <c r="R2014" s="3"/>
      <c r="S2014" s="3"/>
      <c r="T2014" s="3"/>
    </row>
    <row r="2015" spans="1:20">
      <c r="A2015" s="156"/>
      <c r="B2015" s="153"/>
      <c r="C2015" s="55"/>
      <c r="D2015" s="292"/>
      <c r="E2015" s="205"/>
      <c r="F2015" s="206"/>
      <c r="G2015" s="42"/>
      <c r="H2015" s="3"/>
      <c r="I2015" s="3"/>
      <c r="J2015" s="3"/>
      <c r="K2015" s="3"/>
      <c r="L2015" s="3"/>
      <c r="M2015" s="390"/>
      <c r="N2015" s="3"/>
      <c r="O2015" s="3"/>
      <c r="P2015" s="390"/>
      <c r="Q2015" s="3"/>
      <c r="R2015" s="3"/>
      <c r="S2015" s="3"/>
      <c r="T2015" s="3"/>
    </row>
    <row r="2016" spans="1:20">
      <c r="A2016" s="156"/>
      <c r="B2016" s="588" t="s">
        <v>39</v>
      </c>
      <c r="C2016" s="831" t="s">
        <v>38</v>
      </c>
      <c r="D2016" s="590" t="s">
        <v>80</v>
      </c>
      <c r="E2016" s="591">
        <v>0.05</v>
      </c>
      <c r="F2016" s="591">
        <v>0.1</v>
      </c>
      <c r="G2016" s="42"/>
      <c r="H2016" s="3"/>
      <c r="I2016" s="3"/>
      <c r="J2016" s="3"/>
      <c r="K2016" s="3"/>
      <c r="L2016" s="3"/>
      <c r="M2016" s="390"/>
      <c r="N2016" s="3"/>
      <c r="O2016" s="3"/>
      <c r="P2016" s="390"/>
      <c r="Q2016" s="3"/>
      <c r="R2016" s="3"/>
      <c r="S2016" s="3"/>
      <c r="T2016" s="3"/>
    </row>
    <row r="2017" spans="1:20">
      <c r="A2017" s="156"/>
      <c r="B2017" s="9" t="s">
        <v>1660</v>
      </c>
      <c r="C2017" s="8" t="s">
        <v>1672</v>
      </c>
      <c r="D2017" s="6" t="s">
        <v>1207</v>
      </c>
      <c r="E2017" s="10">
        <v>271</v>
      </c>
      <c r="F2017" s="10">
        <v>288</v>
      </c>
      <c r="G2017" s="42"/>
      <c r="H2017" s="3"/>
      <c r="I2017" s="3"/>
      <c r="J2017" s="3"/>
      <c r="K2017" s="3"/>
      <c r="L2017" s="3"/>
      <c r="M2017" s="391"/>
      <c r="N2017" s="3"/>
      <c r="O2017" s="3"/>
      <c r="P2017" s="390"/>
      <c r="Q2017" s="3"/>
      <c r="R2017" s="3"/>
      <c r="S2017" s="3"/>
      <c r="T2017" s="3"/>
    </row>
    <row r="2018" spans="1:20">
      <c r="A2018" s="156"/>
      <c r="B2018" s="9" t="s">
        <v>1661</v>
      </c>
      <c r="C2018" s="8" t="s">
        <v>1673</v>
      </c>
      <c r="D2018" s="6" t="s">
        <v>1207</v>
      </c>
      <c r="E2018" s="5">
        <v>295</v>
      </c>
      <c r="F2018" s="5">
        <v>313</v>
      </c>
      <c r="G2018" s="42"/>
      <c r="H2018" s="3"/>
      <c r="I2018" s="3"/>
      <c r="J2018" s="3"/>
      <c r="K2018" s="3"/>
      <c r="L2018" s="3"/>
      <c r="M2018" s="391"/>
      <c r="N2018" s="3"/>
      <c r="O2018" s="3"/>
      <c r="P2018" s="390"/>
      <c r="Q2018" s="3"/>
      <c r="R2018" s="3"/>
      <c r="S2018" s="3"/>
      <c r="T2018" s="3"/>
    </row>
    <row r="2019" spans="1:20" ht="15" thickBot="1">
      <c r="A2019" s="156"/>
      <c r="B2019" s="451" t="s">
        <v>1662</v>
      </c>
      <c r="C2019" s="836" t="s">
        <v>1674</v>
      </c>
      <c r="D2019" s="337" t="s">
        <v>1207</v>
      </c>
      <c r="E2019" s="338">
        <v>292</v>
      </c>
      <c r="F2019" s="338">
        <v>310</v>
      </c>
      <c r="G2019" s="42"/>
      <c r="H2019" s="3"/>
      <c r="I2019" s="3"/>
      <c r="J2019" s="3"/>
      <c r="K2019" s="3"/>
      <c r="L2019" s="3"/>
      <c r="M2019" s="391"/>
      <c r="N2019" s="3"/>
      <c r="O2019" s="3"/>
      <c r="P2019" s="390"/>
      <c r="Q2019" s="3"/>
      <c r="R2019" s="3"/>
      <c r="S2019" s="3"/>
      <c r="T2019" s="3"/>
    </row>
    <row r="2020" spans="1:20">
      <c r="A2020" s="156"/>
      <c r="B2020" s="340" t="s">
        <v>1663</v>
      </c>
      <c r="C2020" s="837" t="s">
        <v>1675</v>
      </c>
      <c r="D2020" s="334" t="s">
        <v>1207</v>
      </c>
      <c r="E2020" s="355">
        <v>324</v>
      </c>
      <c r="F2020" s="355">
        <v>344</v>
      </c>
      <c r="G2020" s="42"/>
      <c r="H2020" s="3"/>
      <c r="I2020" s="3"/>
      <c r="J2020" s="3"/>
      <c r="K2020" s="3"/>
      <c r="L2020" s="3"/>
      <c r="M2020" s="391"/>
      <c r="N2020" s="3"/>
      <c r="O2020" s="3"/>
      <c r="P2020" s="390"/>
      <c r="Q2020" s="3"/>
      <c r="R2020" s="3"/>
      <c r="S2020" s="3"/>
      <c r="T2020" s="3"/>
    </row>
    <row r="2021" spans="1:20">
      <c r="A2021" s="156"/>
      <c r="B2021" s="9" t="s">
        <v>1664</v>
      </c>
      <c r="C2021" s="8" t="s">
        <v>1676</v>
      </c>
      <c r="D2021" s="6" t="s">
        <v>1207</v>
      </c>
      <c r="E2021" s="5">
        <v>324</v>
      </c>
      <c r="F2021" s="5">
        <v>344</v>
      </c>
      <c r="G2021" s="42"/>
      <c r="H2021" s="3"/>
      <c r="I2021" s="3"/>
      <c r="J2021" s="3"/>
      <c r="K2021" s="3"/>
      <c r="L2021" s="3"/>
      <c r="M2021" s="391"/>
      <c r="N2021" s="3"/>
      <c r="O2021" s="3"/>
      <c r="P2021" s="390"/>
      <c r="Q2021" s="3"/>
      <c r="R2021" s="3"/>
      <c r="S2021" s="3"/>
      <c r="T2021" s="3"/>
    </row>
    <row r="2022" spans="1:20" ht="15" thickBot="1">
      <c r="A2022" s="156"/>
      <c r="B2022" s="451" t="s">
        <v>1665</v>
      </c>
      <c r="C2022" s="836" t="s">
        <v>1677</v>
      </c>
      <c r="D2022" s="337" t="s">
        <v>1207</v>
      </c>
      <c r="E2022" s="356">
        <v>339</v>
      </c>
      <c r="F2022" s="356">
        <v>360</v>
      </c>
      <c r="G2022" s="42"/>
      <c r="H2022" s="3"/>
      <c r="I2022" s="3"/>
      <c r="J2022" s="3"/>
      <c r="K2022" s="3"/>
      <c r="L2022" s="3"/>
      <c r="M2022" s="391"/>
      <c r="N2022" s="3"/>
      <c r="O2022" s="3"/>
      <c r="P2022" s="390"/>
      <c r="Q2022" s="3"/>
      <c r="R2022" s="3"/>
      <c r="S2022" s="3"/>
      <c r="T2022" s="3"/>
    </row>
    <row r="2023" spans="1:20">
      <c r="A2023" s="156"/>
      <c r="B2023" s="340" t="s">
        <v>1666</v>
      </c>
      <c r="C2023" s="837" t="s">
        <v>1678</v>
      </c>
      <c r="D2023" s="334" t="s">
        <v>1207</v>
      </c>
      <c r="E2023" s="335">
        <v>271</v>
      </c>
      <c r="F2023" s="335">
        <v>288</v>
      </c>
      <c r="G2023" s="42"/>
      <c r="H2023" s="3"/>
      <c r="I2023" s="3"/>
      <c r="J2023" s="3"/>
      <c r="K2023" s="3"/>
      <c r="L2023" s="3"/>
      <c r="M2023" s="391"/>
      <c r="N2023" s="3"/>
      <c r="O2023" s="3"/>
      <c r="P2023" s="390"/>
      <c r="Q2023" s="3"/>
      <c r="R2023" s="3"/>
      <c r="S2023" s="3"/>
      <c r="T2023" s="3"/>
    </row>
    <row r="2024" spans="1:20">
      <c r="A2024" s="156"/>
      <c r="B2024" s="9" t="s">
        <v>1667</v>
      </c>
      <c r="C2024" s="8" t="s">
        <v>1679</v>
      </c>
      <c r="D2024" s="6" t="s">
        <v>1207</v>
      </c>
      <c r="E2024" s="5">
        <v>295</v>
      </c>
      <c r="F2024" s="5">
        <v>313</v>
      </c>
      <c r="G2024" s="42"/>
      <c r="H2024" s="3"/>
      <c r="I2024" s="3"/>
      <c r="J2024" s="3"/>
      <c r="K2024" s="3"/>
      <c r="L2024" s="3"/>
      <c r="M2024" s="391"/>
      <c r="N2024" s="3"/>
      <c r="O2024" s="3"/>
      <c r="P2024" s="390"/>
      <c r="Q2024" s="3"/>
      <c r="R2024" s="3"/>
      <c r="S2024" s="3"/>
      <c r="T2024" s="3"/>
    </row>
    <row r="2025" spans="1:20" ht="15" thickBot="1">
      <c r="A2025" s="156"/>
      <c r="B2025" s="451" t="s">
        <v>1668</v>
      </c>
      <c r="C2025" s="836" t="s">
        <v>1680</v>
      </c>
      <c r="D2025" s="337" t="s">
        <v>1207</v>
      </c>
      <c r="E2025" s="338">
        <v>292</v>
      </c>
      <c r="F2025" s="338">
        <v>310</v>
      </c>
      <c r="G2025" s="42"/>
      <c r="H2025" s="3"/>
      <c r="I2025" s="3"/>
      <c r="J2025" s="3"/>
      <c r="K2025" s="3"/>
      <c r="L2025" s="3"/>
      <c r="M2025" s="391"/>
      <c r="N2025" s="3"/>
      <c r="O2025" s="3"/>
      <c r="P2025" s="390"/>
      <c r="Q2025" s="3"/>
      <c r="R2025" s="3"/>
      <c r="S2025" s="3"/>
      <c r="T2025" s="3"/>
    </row>
    <row r="2026" spans="1:20">
      <c r="A2026" s="156"/>
      <c r="B2026" s="340" t="s">
        <v>1669</v>
      </c>
      <c r="C2026" s="837" t="s">
        <v>1681</v>
      </c>
      <c r="D2026" s="334" t="s">
        <v>1207</v>
      </c>
      <c r="E2026" s="336">
        <v>324</v>
      </c>
      <c r="F2026" s="336">
        <v>344</v>
      </c>
      <c r="G2026" s="42"/>
      <c r="H2026" s="3"/>
      <c r="I2026" s="3"/>
      <c r="J2026" s="3"/>
      <c r="K2026" s="3"/>
      <c r="L2026" s="3"/>
      <c r="M2026" s="391"/>
      <c r="N2026" s="3"/>
      <c r="O2026" s="3"/>
      <c r="P2026" s="390"/>
      <c r="Q2026" s="3"/>
      <c r="R2026" s="3"/>
      <c r="S2026" s="3"/>
      <c r="T2026" s="3"/>
    </row>
    <row r="2027" spans="1:20">
      <c r="A2027" s="156"/>
      <c r="B2027" s="9" t="s">
        <v>1670</v>
      </c>
      <c r="C2027" s="8" t="s">
        <v>1682</v>
      </c>
      <c r="D2027" s="6" t="s">
        <v>1207</v>
      </c>
      <c r="E2027" s="134">
        <v>324</v>
      </c>
      <c r="F2027" s="134">
        <v>344</v>
      </c>
      <c r="G2027" s="42"/>
      <c r="H2027" s="3"/>
      <c r="I2027" s="3"/>
      <c r="J2027" s="3"/>
      <c r="K2027" s="3"/>
      <c r="L2027" s="3"/>
      <c r="M2027" s="391"/>
      <c r="N2027" s="3"/>
      <c r="O2027" s="3"/>
      <c r="P2027" s="390"/>
      <c r="Q2027" s="3"/>
      <c r="R2027" s="3"/>
      <c r="S2027" s="3"/>
      <c r="T2027" s="3"/>
    </row>
    <row r="2028" spans="1:20">
      <c r="A2028" s="156"/>
      <c r="B2028" s="9" t="s">
        <v>1671</v>
      </c>
      <c r="C2028" s="8" t="s">
        <v>1683</v>
      </c>
      <c r="D2028" s="6" t="s">
        <v>1207</v>
      </c>
      <c r="E2028" s="134">
        <v>339</v>
      </c>
      <c r="F2028" s="134">
        <v>360</v>
      </c>
      <c r="G2028" s="42"/>
      <c r="H2028" s="3"/>
      <c r="I2028" s="3"/>
      <c r="J2028" s="3"/>
      <c r="K2028" s="3"/>
      <c r="L2028" s="3"/>
      <c r="M2028" s="391"/>
      <c r="N2028" s="3"/>
      <c r="O2028" s="3"/>
      <c r="P2028" s="390"/>
      <c r="Q2028" s="3"/>
      <c r="R2028" s="3"/>
      <c r="S2028" s="3"/>
      <c r="T2028" s="3"/>
    </row>
    <row r="2029" spans="1:20" ht="7.5" customHeight="1">
      <c r="A2029" s="156"/>
      <c r="B2029" s="367"/>
      <c r="C2029" s="857"/>
      <c r="D2029" s="293"/>
      <c r="E2029" s="177"/>
      <c r="F2029" s="177"/>
      <c r="G2029" s="42"/>
      <c r="H2029" s="3"/>
      <c r="I2029" s="3"/>
      <c r="J2029" s="3"/>
      <c r="K2029" s="3"/>
      <c r="L2029" s="3"/>
      <c r="M2029" s="391"/>
      <c r="N2029" s="3"/>
      <c r="O2029" s="3"/>
      <c r="P2029" s="390"/>
      <c r="Q2029" s="3"/>
      <c r="R2029" s="3"/>
      <c r="S2029" s="3"/>
      <c r="T2029" s="3"/>
    </row>
    <row r="2030" spans="1:20">
      <c r="A2030" s="156"/>
      <c r="B2030" s="588" t="s">
        <v>7</v>
      </c>
      <c r="C2030" s="833" t="s">
        <v>215</v>
      </c>
      <c r="D2030" s="593" t="s">
        <v>80</v>
      </c>
      <c r="E2030" s="591">
        <v>0.05</v>
      </c>
      <c r="F2030" s="591">
        <v>0.1</v>
      </c>
      <c r="G2030" s="42"/>
      <c r="H2030" s="3"/>
      <c r="I2030" s="3"/>
      <c r="J2030" s="3"/>
      <c r="K2030" s="3"/>
      <c r="L2030" s="3"/>
      <c r="M2030" s="391"/>
      <c r="N2030" s="3"/>
      <c r="O2030" s="3"/>
      <c r="P2030" s="390"/>
      <c r="Q2030" s="3"/>
      <c r="R2030" s="3"/>
      <c r="S2030" s="3"/>
      <c r="T2030" s="3"/>
    </row>
    <row r="2031" spans="1:20">
      <c r="A2031" s="156"/>
      <c r="B2031" s="9" t="s">
        <v>1</v>
      </c>
      <c r="C2031" s="8" t="s">
        <v>8</v>
      </c>
      <c r="D2031" s="6"/>
      <c r="E2031" s="10" t="s">
        <v>37</v>
      </c>
      <c r="F2031" s="10" t="s">
        <v>37</v>
      </c>
      <c r="G2031" s="42"/>
      <c r="H2031" s="3"/>
      <c r="I2031" s="3"/>
      <c r="J2031" s="3"/>
      <c r="K2031" s="3"/>
      <c r="L2031" s="3"/>
      <c r="M2031" s="391"/>
      <c r="N2031" s="3"/>
      <c r="O2031" s="3"/>
      <c r="P2031" s="390"/>
      <c r="Q2031" s="3"/>
      <c r="R2031" s="3"/>
      <c r="S2031" s="3"/>
      <c r="T2031" s="3"/>
    </row>
    <row r="2032" spans="1:20">
      <c r="A2032" s="156"/>
      <c r="B2032" s="9" t="s">
        <v>2</v>
      </c>
      <c r="C2032" s="8" t="s">
        <v>723</v>
      </c>
      <c r="D2032" s="6"/>
      <c r="E2032" s="134">
        <v>11</v>
      </c>
      <c r="F2032" s="134">
        <v>12</v>
      </c>
      <c r="G2032" s="42"/>
      <c r="H2032" s="3"/>
      <c r="I2032" s="3"/>
      <c r="J2032" s="3"/>
      <c r="K2032" s="3"/>
      <c r="L2032" s="3"/>
      <c r="M2032" s="391"/>
      <c r="N2032" s="3"/>
      <c r="O2032" s="3"/>
      <c r="P2032" s="390"/>
      <c r="Q2032" s="3"/>
      <c r="R2032" s="3"/>
      <c r="S2032" s="3"/>
      <c r="T2032" s="3"/>
    </row>
    <row r="2033" spans="1:20">
      <c r="A2033" s="156"/>
      <c r="B2033" s="4" t="s">
        <v>5</v>
      </c>
      <c r="C2033" s="8" t="s">
        <v>724</v>
      </c>
      <c r="D2033" s="6"/>
      <c r="E2033" s="134">
        <v>11</v>
      </c>
      <c r="F2033" s="134">
        <v>12</v>
      </c>
      <c r="G2033" s="42"/>
      <c r="H2033" s="3"/>
      <c r="I2033" s="3"/>
      <c r="J2033" s="3"/>
      <c r="K2033" s="3"/>
      <c r="L2033" s="3"/>
      <c r="M2033" s="391"/>
      <c r="N2033" s="3"/>
      <c r="O2033" s="3"/>
      <c r="P2033" s="390"/>
      <c r="Q2033" s="3"/>
      <c r="R2033" s="3"/>
      <c r="S2033" s="3"/>
      <c r="T2033" s="3"/>
    </row>
    <row r="2034" spans="1:20" ht="7.5" customHeight="1">
      <c r="A2034" s="156"/>
      <c r="B2034" s="367"/>
      <c r="C2034" s="857"/>
      <c r="D2034" s="293"/>
      <c r="E2034" s="177"/>
      <c r="F2034" s="177"/>
      <c r="G2034" s="42"/>
      <c r="H2034" s="3"/>
      <c r="I2034" s="3"/>
      <c r="J2034" s="3"/>
      <c r="K2034" s="3"/>
      <c r="L2034" s="3"/>
      <c r="M2034" s="391"/>
      <c r="N2034" s="3"/>
      <c r="O2034" s="3"/>
      <c r="P2034" s="390"/>
      <c r="Q2034" s="3"/>
      <c r="R2034" s="3"/>
      <c r="S2034" s="3"/>
      <c r="T2034" s="3"/>
    </row>
    <row r="2035" spans="1:20">
      <c r="A2035" s="156"/>
      <c r="B2035" s="588" t="s">
        <v>9</v>
      </c>
      <c r="C2035" s="833" t="s">
        <v>215</v>
      </c>
      <c r="D2035" s="593" t="s">
        <v>80</v>
      </c>
      <c r="E2035" s="591">
        <v>0.05</v>
      </c>
      <c r="F2035" s="591">
        <v>0.1</v>
      </c>
      <c r="G2035" s="42"/>
      <c r="H2035" s="3"/>
      <c r="I2035" s="3"/>
      <c r="J2035" s="3"/>
      <c r="K2035" s="3"/>
      <c r="L2035" s="3"/>
      <c r="M2035" s="391"/>
      <c r="N2035" s="3"/>
      <c r="O2035" s="3"/>
      <c r="P2035" s="390"/>
      <c r="Q2035" s="3"/>
      <c r="R2035" s="3"/>
      <c r="S2035" s="3"/>
      <c r="T2035" s="3"/>
    </row>
    <row r="2036" spans="1:20">
      <c r="A2036" s="156"/>
      <c r="B2036" s="9" t="s">
        <v>199</v>
      </c>
      <c r="C2036" s="8" t="s">
        <v>625</v>
      </c>
      <c r="D2036" s="6"/>
      <c r="E2036" s="10" t="s">
        <v>37</v>
      </c>
      <c r="F2036" s="10" t="s">
        <v>37</v>
      </c>
      <c r="G2036" s="42"/>
      <c r="H2036" s="3"/>
      <c r="I2036" s="3"/>
      <c r="J2036" s="3"/>
      <c r="K2036" s="3"/>
      <c r="L2036" s="3"/>
      <c r="M2036" s="391"/>
      <c r="N2036" s="3"/>
      <c r="O2036" s="3"/>
      <c r="P2036" s="390"/>
      <c r="Q2036" s="3"/>
      <c r="R2036" s="3"/>
      <c r="S2036" s="3"/>
      <c r="T2036" s="3"/>
    </row>
    <row r="2037" spans="1:20">
      <c r="A2037" s="156"/>
      <c r="B2037" s="9" t="s">
        <v>10</v>
      </c>
      <c r="C2037" s="8" t="s">
        <v>11</v>
      </c>
      <c r="D2037" s="6"/>
      <c r="E2037" s="10" t="s">
        <v>37</v>
      </c>
      <c r="F2037" s="10" t="s">
        <v>37</v>
      </c>
      <c r="G2037" s="42"/>
      <c r="H2037" s="3"/>
      <c r="I2037" s="3"/>
      <c r="J2037" s="3"/>
      <c r="K2037" s="3"/>
      <c r="L2037" s="3"/>
      <c r="M2037" s="391"/>
      <c r="N2037" s="3"/>
      <c r="O2037" s="3"/>
      <c r="P2037" s="390"/>
      <c r="Q2037" s="3"/>
      <c r="R2037" s="3"/>
      <c r="S2037" s="3"/>
      <c r="T2037" s="3"/>
    </row>
    <row r="2038" spans="1:20" ht="7.5" customHeight="1">
      <c r="A2038" s="156"/>
      <c r="B2038" s="367"/>
      <c r="C2038" s="857"/>
      <c r="D2038" s="293"/>
      <c r="E2038" s="177"/>
      <c r="F2038" s="177"/>
      <c r="G2038" s="42"/>
      <c r="H2038" s="3"/>
      <c r="I2038" s="3"/>
      <c r="J2038" s="3"/>
      <c r="K2038" s="3"/>
      <c r="L2038" s="3"/>
      <c r="M2038" s="391"/>
      <c r="N2038" s="3"/>
      <c r="O2038" s="3"/>
      <c r="P2038" s="390"/>
      <c r="Q2038" s="3"/>
      <c r="R2038" s="3"/>
      <c r="S2038" s="3"/>
      <c r="T2038" s="3"/>
    </row>
    <row r="2039" spans="1:20">
      <c r="A2039" s="156"/>
      <c r="B2039" s="588" t="s">
        <v>14</v>
      </c>
      <c r="C2039" s="833" t="s">
        <v>215</v>
      </c>
      <c r="D2039" s="593" t="s">
        <v>80</v>
      </c>
      <c r="E2039" s="591">
        <v>0.05</v>
      </c>
      <c r="F2039" s="591">
        <v>0.1</v>
      </c>
      <c r="G2039" s="42"/>
      <c r="H2039" s="3"/>
      <c r="I2039" s="3"/>
      <c r="J2039" s="3"/>
      <c r="K2039" s="3"/>
      <c r="L2039" s="3"/>
      <c r="M2039" s="391"/>
      <c r="N2039" s="3"/>
      <c r="O2039" s="3"/>
      <c r="P2039" s="390"/>
      <c r="Q2039" s="3"/>
      <c r="R2039" s="3"/>
      <c r="S2039" s="3"/>
      <c r="T2039" s="3"/>
    </row>
    <row r="2040" spans="1:20">
      <c r="A2040" s="156"/>
      <c r="B2040" s="9" t="s">
        <v>2</v>
      </c>
      <c r="C2040" s="8" t="s">
        <v>4986</v>
      </c>
      <c r="D2040" s="6"/>
      <c r="E2040" s="134">
        <v>56</v>
      </c>
      <c r="F2040" s="134">
        <v>59</v>
      </c>
      <c r="G2040" s="42"/>
      <c r="H2040" s="3"/>
      <c r="I2040" s="3"/>
      <c r="J2040" s="3"/>
      <c r="K2040" s="3"/>
      <c r="L2040" s="3"/>
      <c r="M2040" s="391"/>
      <c r="N2040" s="3"/>
      <c r="O2040" s="3"/>
      <c r="P2040" s="390"/>
      <c r="Q2040" s="3"/>
      <c r="R2040" s="3"/>
      <c r="S2040" s="3"/>
      <c r="T2040" s="3"/>
    </row>
    <row r="2041" spans="1:20">
      <c r="A2041" s="156"/>
      <c r="B2041" s="9" t="s">
        <v>2</v>
      </c>
      <c r="C2041" s="8" t="s">
        <v>4987</v>
      </c>
      <c r="D2041" s="6"/>
      <c r="E2041" s="134">
        <v>64</v>
      </c>
      <c r="F2041" s="134">
        <v>67</v>
      </c>
      <c r="G2041" s="42"/>
      <c r="H2041" s="3"/>
      <c r="I2041" s="3"/>
      <c r="J2041" s="3"/>
      <c r="K2041" s="3"/>
      <c r="L2041" s="3"/>
      <c r="M2041" s="391"/>
      <c r="N2041" s="3"/>
      <c r="O2041" s="3"/>
      <c r="P2041" s="390"/>
      <c r="Q2041" s="3"/>
      <c r="R2041" s="3"/>
      <c r="S2041" s="3"/>
      <c r="T2041" s="3"/>
    </row>
    <row r="2042" spans="1:20">
      <c r="A2042" s="156"/>
      <c r="B2042" s="9" t="s">
        <v>89</v>
      </c>
      <c r="C2042" s="8" t="s">
        <v>626</v>
      </c>
      <c r="D2042" s="6"/>
      <c r="E2042" s="10" t="s">
        <v>37</v>
      </c>
      <c r="F2042" s="10" t="s">
        <v>37</v>
      </c>
      <c r="G2042" s="42"/>
      <c r="H2042" s="3"/>
      <c r="I2042" s="3"/>
      <c r="J2042" s="3"/>
      <c r="K2042" s="3"/>
      <c r="L2042" s="3"/>
      <c r="M2042" s="391"/>
      <c r="N2042" s="3"/>
      <c r="O2042" s="3"/>
      <c r="P2042" s="390"/>
      <c r="Q2042" s="3"/>
      <c r="R2042" s="3"/>
      <c r="S2042" s="3"/>
      <c r="T2042" s="3"/>
    </row>
    <row r="2043" spans="1:20" ht="7.5" customHeight="1">
      <c r="A2043" s="156"/>
      <c r="B2043" s="367"/>
      <c r="C2043" s="857"/>
      <c r="D2043" s="293"/>
      <c r="E2043" s="177"/>
      <c r="F2043" s="177"/>
      <c r="G2043" s="42"/>
      <c r="H2043" s="3"/>
      <c r="I2043" s="3"/>
      <c r="J2043" s="3"/>
      <c r="K2043" s="3"/>
      <c r="L2043" s="3"/>
      <c r="M2043" s="391"/>
      <c r="N2043" s="3"/>
      <c r="O2043" s="3"/>
      <c r="P2043" s="390"/>
      <c r="Q2043" s="3"/>
      <c r="R2043" s="3"/>
      <c r="S2043" s="3"/>
      <c r="T2043" s="3"/>
    </row>
    <row r="2044" spans="1:20">
      <c r="A2044" s="156"/>
      <c r="B2044" s="588" t="s">
        <v>16</v>
      </c>
      <c r="C2044" s="833" t="s">
        <v>215</v>
      </c>
      <c r="D2044" s="593" t="s">
        <v>80</v>
      </c>
      <c r="E2044" s="591">
        <v>0.05</v>
      </c>
      <c r="F2044" s="591">
        <v>0.1</v>
      </c>
      <c r="G2044" s="42"/>
      <c r="H2044" s="3"/>
      <c r="I2044" s="3"/>
      <c r="J2044" s="3"/>
      <c r="K2044" s="3"/>
      <c r="L2044" s="3"/>
      <c r="M2044" s="391"/>
      <c r="N2044" s="3"/>
      <c r="O2044" s="3"/>
      <c r="P2044" s="390"/>
      <c r="Q2044" s="3"/>
      <c r="R2044" s="3"/>
      <c r="S2044" s="3"/>
      <c r="T2044" s="3"/>
    </row>
    <row r="2045" spans="1:20">
      <c r="A2045" s="156"/>
      <c r="B2045" s="9" t="s">
        <v>17</v>
      </c>
      <c r="C2045" s="663" t="s">
        <v>18</v>
      </c>
      <c r="D2045" s="6"/>
      <c r="E2045" s="10" t="s">
        <v>37</v>
      </c>
      <c r="F2045" s="10" t="s">
        <v>37</v>
      </c>
      <c r="G2045" s="42"/>
      <c r="H2045" s="3"/>
      <c r="I2045" s="3"/>
      <c r="J2045" s="3"/>
      <c r="K2045" s="3"/>
      <c r="L2045" s="3"/>
      <c r="M2045" s="391"/>
      <c r="N2045" s="3"/>
      <c r="O2045" s="3"/>
      <c r="P2045" s="390"/>
      <c r="Q2045" s="3"/>
      <c r="R2045" s="3"/>
      <c r="S2045" s="3"/>
      <c r="T2045" s="3"/>
    </row>
    <row r="2046" spans="1:20">
      <c r="A2046" s="156"/>
      <c r="B2046" s="9" t="s">
        <v>3</v>
      </c>
      <c r="C2046" s="663" t="s">
        <v>21</v>
      </c>
      <c r="D2046" s="6"/>
      <c r="E2046" s="10" t="s">
        <v>37</v>
      </c>
      <c r="F2046" s="10" t="s">
        <v>37</v>
      </c>
      <c r="G2046" s="42"/>
      <c r="H2046" s="3"/>
      <c r="I2046" s="3"/>
      <c r="J2046" s="3"/>
      <c r="K2046" s="3"/>
      <c r="L2046" s="3"/>
      <c r="M2046" s="391"/>
      <c r="N2046" s="3"/>
      <c r="O2046" s="3"/>
      <c r="P2046" s="390"/>
      <c r="Q2046" s="3"/>
      <c r="R2046" s="3"/>
      <c r="S2046" s="3"/>
      <c r="T2046" s="3"/>
    </row>
    <row r="2047" spans="1:20">
      <c r="A2047" s="156"/>
      <c r="B2047" s="9" t="s">
        <v>2</v>
      </c>
      <c r="C2047" s="663" t="s">
        <v>148</v>
      </c>
      <c r="D2047" s="6">
        <v>22</v>
      </c>
      <c r="E2047" s="134">
        <v>95</v>
      </c>
      <c r="F2047" s="134">
        <v>95</v>
      </c>
      <c r="G2047" s="42"/>
      <c r="H2047" s="3"/>
      <c r="I2047" s="3"/>
      <c r="J2047" s="3"/>
      <c r="K2047" s="3"/>
      <c r="L2047" s="3"/>
      <c r="M2047" s="391"/>
      <c r="N2047" s="3"/>
      <c r="O2047" s="3"/>
      <c r="P2047" s="390"/>
      <c r="Q2047" s="3"/>
      <c r="R2047" s="3"/>
      <c r="S2047" s="3"/>
      <c r="T2047" s="3"/>
    </row>
    <row r="2048" spans="1:20" ht="7.5" customHeight="1">
      <c r="A2048" s="156"/>
      <c r="B2048" s="367"/>
      <c r="C2048" s="857"/>
      <c r="D2048" s="293"/>
      <c r="E2048" s="177"/>
      <c r="F2048" s="177"/>
      <c r="G2048" s="42"/>
      <c r="H2048" s="3"/>
      <c r="I2048" s="3"/>
      <c r="J2048" s="3"/>
      <c r="K2048" s="3"/>
      <c r="L2048" s="3"/>
      <c r="M2048" s="391"/>
      <c r="N2048" s="3"/>
      <c r="O2048" s="3"/>
      <c r="P2048" s="390"/>
      <c r="Q2048" s="3"/>
      <c r="R2048" s="3"/>
      <c r="S2048" s="3"/>
      <c r="T2048" s="3"/>
    </row>
    <row r="2049" spans="1:20">
      <c r="A2049" s="156"/>
      <c r="B2049" s="588" t="s">
        <v>30</v>
      </c>
      <c r="C2049" s="833" t="s">
        <v>215</v>
      </c>
      <c r="D2049" s="593" t="s">
        <v>80</v>
      </c>
      <c r="E2049" s="591">
        <v>0.05</v>
      </c>
      <c r="F2049" s="591">
        <v>0.1</v>
      </c>
      <c r="G2049" s="42"/>
      <c r="H2049" s="3"/>
      <c r="I2049" s="3"/>
      <c r="J2049" s="3"/>
      <c r="K2049" s="3"/>
      <c r="L2049" s="3"/>
      <c r="M2049" s="391"/>
      <c r="N2049" s="3"/>
      <c r="O2049" s="3"/>
      <c r="P2049" s="390"/>
      <c r="Q2049" s="3"/>
      <c r="R2049" s="3"/>
      <c r="S2049" s="3"/>
      <c r="T2049" s="3"/>
    </row>
    <row r="2050" spans="1:20">
      <c r="A2050" s="156"/>
      <c r="B2050" s="9" t="s">
        <v>28</v>
      </c>
      <c r="C2050" s="663" t="s">
        <v>568</v>
      </c>
      <c r="D2050" s="294"/>
      <c r="E2050" s="134">
        <v>29</v>
      </c>
      <c r="F2050" s="134">
        <v>30</v>
      </c>
      <c r="G2050" s="42"/>
      <c r="H2050" s="3"/>
      <c r="I2050" s="3"/>
      <c r="J2050" s="3"/>
      <c r="K2050" s="3"/>
      <c r="L2050" s="3"/>
      <c r="M2050" s="391"/>
      <c r="N2050" s="3"/>
      <c r="O2050" s="3"/>
      <c r="P2050" s="390"/>
      <c r="Q2050" s="3"/>
      <c r="R2050" s="3"/>
      <c r="S2050" s="3"/>
      <c r="T2050" s="3"/>
    </row>
    <row r="2051" spans="1:20">
      <c r="A2051" s="156"/>
      <c r="B2051" s="9" t="s">
        <v>32</v>
      </c>
      <c r="C2051" s="663" t="s">
        <v>569</v>
      </c>
      <c r="D2051" s="6"/>
      <c r="E2051" s="134">
        <v>58</v>
      </c>
      <c r="F2051" s="134">
        <v>62</v>
      </c>
      <c r="G2051" s="42"/>
      <c r="H2051" s="3"/>
      <c r="I2051" s="3"/>
      <c r="J2051" s="3"/>
      <c r="K2051" s="3"/>
      <c r="L2051" s="3"/>
      <c r="M2051" s="391"/>
      <c r="N2051" s="3"/>
      <c r="O2051" s="3"/>
      <c r="P2051" s="390"/>
      <c r="Q2051" s="3"/>
      <c r="R2051" s="3"/>
      <c r="S2051" s="3"/>
      <c r="T2051" s="3"/>
    </row>
    <row r="2052" spans="1:20">
      <c r="A2052" s="39"/>
      <c r="B2052" s="9" t="s">
        <v>33</v>
      </c>
      <c r="C2052" s="45" t="s">
        <v>2700</v>
      </c>
      <c r="D2052" s="6"/>
      <c r="E2052" s="134">
        <v>25</v>
      </c>
      <c r="F2052" s="134">
        <v>27</v>
      </c>
      <c r="G2052" s="36"/>
      <c r="H2052" s="3"/>
      <c r="I2052" s="3"/>
      <c r="J2052" s="3"/>
      <c r="K2052" s="3"/>
      <c r="L2052" s="3"/>
      <c r="M2052" s="390"/>
      <c r="N2052" s="3"/>
      <c r="O2052" s="3"/>
      <c r="P2052" s="3"/>
      <c r="Q2052" s="3"/>
      <c r="R2052" s="3"/>
      <c r="S2052" s="3"/>
      <c r="T2052" s="3"/>
    </row>
    <row r="2053" spans="1:20">
      <c r="A2053" s="39"/>
      <c r="B2053" s="9" t="s">
        <v>2701</v>
      </c>
      <c r="C2053" s="45" t="s">
        <v>2702</v>
      </c>
      <c r="D2053" s="6"/>
      <c r="E2053" s="134">
        <v>49</v>
      </c>
      <c r="F2053" s="134">
        <v>52</v>
      </c>
      <c r="G2053" s="36"/>
      <c r="H2053" s="3"/>
      <c r="I2053" s="3"/>
      <c r="J2053" s="3"/>
      <c r="K2053" s="3"/>
      <c r="L2053" s="3"/>
      <c r="M2053" s="390"/>
      <c r="N2053" s="3"/>
      <c r="O2053" s="3"/>
      <c r="P2053" s="3"/>
      <c r="Q2053" s="3"/>
      <c r="R2053" s="3"/>
      <c r="S2053" s="3"/>
      <c r="T2053" s="3"/>
    </row>
    <row r="2054" spans="1:20">
      <c r="A2054" s="39"/>
      <c r="B2054" s="9" t="s">
        <v>2703</v>
      </c>
      <c r="C2054" s="45" t="s">
        <v>2704</v>
      </c>
      <c r="D2054" s="6"/>
      <c r="E2054" s="134">
        <v>28</v>
      </c>
      <c r="F2054" s="134">
        <v>29</v>
      </c>
      <c r="G2054" s="36"/>
      <c r="H2054" s="3"/>
      <c r="I2054" s="3"/>
      <c r="J2054" s="3"/>
      <c r="K2054" s="3"/>
      <c r="L2054" s="3"/>
      <c r="M2054" s="390"/>
      <c r="N2054" s="3"/>
      <c r="O2054" s="3"/>
      <c r="P2054" s="3"/>
      <c r="Q2054" s="3"/>
      <c r="R2054" s="3"/>
      <c r="S2054" s="3"/>
      <c r="T2054" s="3"/>
    </row>
    <row r="2055" spans="1:20" ht="7.5" customHeight="1">
      <c r="A2055" s="156"/>
      <c r="B2055" s="367"/>
      <c r="C2055" s="832"/>
      <c r="D2055" s="293"/>
      <c r="E2055" s="177"/>
      <c r="F2055" s="177"/>
      <c r="G2055" s="42"/>
      <c r="H2055" s="3"/>
      <c r="I2055" s="3"/>
      <c r="J2055" s="3"/>
      <c r="K2055" s="3"/>
      <c r="L2055" s="3"/>
      <c r="M2055" s="391"/>
      <c r="N2055" s="3"/>
      <c r="O2055" s="3"/>
      <c r="P2055" s="390"/>
      <c r="Q2055" s="3"/>
      <c r="R2055" s="3"/>
      <c r="S2055" s="3"/>
      <c r="T2055" s="3"/>
    </row>
    <row r="2056" spans="1:20">
      <c r="A2056" s="156"/>
      <c r="B2056" s="20" t="s">
        <v>152</v>
      </c>
      <c r="C2056" s="848"/>
      <c r="D2056" s="295"/>
      <c r="E2056" s="193"/>
      <c r="F2056" s="194"/>
      <c r="G2056" s="42"/>
      <c r="H2056" s="3"/>
      <c r="I2056" s="3"/>
      <c r="J2056" s="3"/>
      <c r="K2056" s="3"/>
      <c r="L2056" s="400"/>
      <c r="M2056" s="400"/>
      <c r="N2056" s="400"/>
      <c r="O2056" s="400"/>
      <c r="P2056" s="400"/>
      <c r="Q2056" s="400"/>
      <c r="R2056" s="3"/>
      <c r="S2056" s="3"/>
      <c r="T2056" s="3"/>
    </row>
    <row r="2057" spans="1:20">
      <c r="A2057" s="156"/>
      <c r="B2057" s="84" t="s">
        <v>234</v>
      </c>
      <c r="C2057" s="125"/>
      <c r="D2057" s="291"/>
      <c r="E2057" s="176"/>
      <c r="F2057" s="172"/>
      <c r="G2057" s="42"/>
      <c r="H2057" s="3"/>
      <c r="I2057" s="3"/>
      <c r="J2057" s="3"/>
      <c r="K2057" s="3"/>
      <c r="L2057" s="400"/>
      <c r="M2057" s="400"/>
      <c r="N2057" s="400"/>
      <c r="O2057" s="400"/>
      <c r="P2057" s="400"/>
      <c r="Q2057" s="400"/>
      <c r="R2057" s="3"/>
      <c r="S2057" s="3"/>
      <c r="T2057" s="3"/>
    </row>
    <row r="2058" spans="1:20">
      <c r="A2058" s="156"/>
      <c r="B2058" s="91" t="s">
        <v>243</v>
      </c>
      <c r="C2058" s="55"/>
      <c r="D2058" s="292"/>
      <c r="E2058" s="205"/>
      <c r="F2058" s="206"/>
      <c r="G2058" s="42"/>
      <c r="H2058" s="3"/>
      <c r="I2058" s="3"/>
      <c r="J2058" s="3"/>
      <c r="K2058" s="3"/>
      <c r="L2058" s="400"/>
      <c r="M2058" s="400"/>
      <c r="N2058" s="400"/>
      <c r="O2058" s="400"/>
      <c r="P2058" s="400"/>
      <c r="Q2058" s="400"/>
      <c r="R2058" s="3"/>
      <c r="S2058" s="3"/>
      <c r="T2058" s="3"/>
    </row>
    <row r="2059" spans="1:20" ht="7.5" customHeight="1">
      <c r="A2059" s="158"/>
      <c r="B2059" s="159"/>
      <c r="C2059" s="835"/>
      <c r="D2059" s="290"/>
      <c r="E2059" s="175"/>
      <c r="F2059" s="175"/>
      <c r="G2059" s="38"/>
      <c r="H2059" s="3"/>
      <c r="I2059" s="3"/>
      <c r="J2059" s="3"/>
      <c r="K2059" s="3"/>
      <c r="L2059" s="3"/>
      <c r="M2059" s="390"/>
      <c r="N2059" s="3"/>
      <c r="O2059" s="3"/>
      <c r="P2059" s="390"/>
      <c r="Q2059" s="3"/>
      <c r="R2059" s="3"/>
      <c r="S2059" s="3"/>
      <c r="T2059" s="3"/>
    </row>
    <row r="2060" spans="1:20" ht="7.5" customHeight="1">
      <c r="A2060" s="279"/>
      <c r="B2060" s="150"/>
      <c r="C2060" s="854"/>
      <c r="D2060" s="297"/>
      <c r="E2060" s="496"/>
      <c r="F2060" s="496"/>
      <c r="G2060" s="497"/>
      <c r="H2060" s="3"/>
      <c r="I2060" s="3"/>
      <c r="J2060" s="3"/>
      <c r="K2060" s="3"/>
      <c r="L2060" s="3"/>
      <c r="M2060" s="391"/>
      <c r="N2060" s="3"/>
      <c r="O2060" s="3"/>
      <c r="P2060" s="3"/>
      <c r="Q2060" s="3"/>
      <c r="R2060" s="3"/>
      <c r="S2060" s="3"/>
      <c r="T2060" s="3"/>
    </row>
    <row r="2061" spans="1:20">
      <c r="A2061" s="285"/>
      <c r="B2061" s="121" t="s">
        <v>4148</v>
      </c>
      <c r="C2061" s="830"/>
      <c r="D2061" s="21"/>
      <c r="E2061" s="207"/>
      <c r="F2061" s="498"/>
      <c r="G2061" s="469"/>
      <c r="H2061" s="3"/>
      <c r="I2061" s="3"/>
      <c r="J2061" s="3"/>
      <c r="K2061" s="3"/>
      <c r="L2061" s="3"/>
      <c r="M2061" s="391"/>
      <c r="N2061" s="3"/>
      <c r="O2061" s="3"/>
      <c r="P2061" s="3"/>
      <c r="Q2061" s="3"/>
      <c r="R2061" s="3"/>
      <c r="S2061" s="3"/>
      <c r="T2061" s="3"/>
    </row>
    <row r="2062" spans="1:20" ht="21">
      <c r="A2062" s="285"/>
      <c r="B2062" s="450" t="s">
        <v>1817</v>
      </c>
      <c r="C2062" s="979"/>
      <c r="D2062" s="124"/>
      <c r="E2062" s="499"/>
      <c r="F2062" s="500"/>
      <c r="G2062" s="469"/>
      <c r="H2062" s="3"/>
      <c r="I2062" s="3"/>
      <c r="J2062" s="3"/>
      <c r="K2062" s="3"/>
      <c r="L2062" s="3"/>
      <c r="M2062" s="391"/>
      <c r="N2062" s="3"/>
      <c r="O2062" s="3"/>
      <c r="P2062" s="3"/>
      <c r="Q2062" s="3"/>
      <c r="R2062" s="3"/>
      <c r="S2062" s="3"/>
      <c r="T2062" s="3"/>
    </row>
    <row r="2063" spans="1:20" ht="21">
      <c r="A2063" s="285"/>
      <c r="B2063" s="452" t="s">
        <v>5257</v>
      </c>
      <c r="C2063" s="979"/>
      <c r="D2063" s="299"/>
      <c r="E2063" s="499"/>
      <c r="F2063" s="500"/>
      <c r="G2063" s="469"/>
      <c r="H2063" s="3"/>
      <c r="I2063" s="3"/>
      <c r="J2063" s="3"/>
      <c r="K2063" s="3"/>
      <c r="L2063" s="3"/>
      <c r="M2063" s="391"/>
      <c r="N2063" s="3"/>
      <c r="O2063" s="3"/>
      <c r="P2063" s="3"/>
      <c r="Q2063" s="3"/>
      <c r="R2063" s="3"/>
      <c r="S2063" s="3"/>
      <c r="T2063" s="3"/>
    </row>
    <row r="2064" spans="1:20">
      <c r="A2064" s="285"/>
      <c r="B2064" s="282"/>
      <c r="C2064" s="980"/>
      <c r="D2064" s="300"/>
      <c r="E2064" s="501"/>
      <c r="F2064" s="502"/>
      <c r="G2064" s="469"/>
      <c r="H2064" s="3"/>
      <c r="I2064" s="3"/>
      <c r="J2064" s="3"/>
      <c r="K2064" s="3"/>
      <c r="L2064" s="3"/>
      <c r="M2064" s="391"/>
      <c r="N2064" s="3"/>
      <c r="O2064" s="3"/>
      <c r="P2064" s="3"/>
      <c r="Q2064" s="3"/>
      <c r="R2064" s="3"/>
      <c r="S2064" s="3"/>
      <c r="T2064" s="3"/>
    </row>
    <row r="2065" spans="1:20">
      <c r="A2065" s="280"/>
      <c r="B2065" s="588" t="s">
        <v>39</v>
      </c>
      <c r="C2065" s="885" t="s">
        <v>38</v>
      </c>
      <c r="D2065" s="597" t="s">
        <v>80</v>
      </c>
      <c r="E2065" s="591">
        <v>0.05</v>
      </c>
      <c r="F2065" s="591">
        <v>0.1</v>
      </c>
      <c r="G2065" s="280"/>
      <c r="H2065" s="3"/>
      <c r="I2065" s="3"/>
      <c r="J2065" s="3"/>
      <c r="K2065" s="3"/>
      <c r="L2065" s="3"/>
      <c r="M2065" s="391"/>
      <c r="N2065" s="3"/>
      <c r="O2065" s="3"/>
      <c r="P2065" s="3"/>
      <c r="Q2065" s="3"/>
      <c r="R2065" s="3"/>
      <c r="S2065" s="3"/>
      <c r="T2065" s="3"/>
    </row>
    <row r="2066" spans="1:20">
      <c r="A2066" s="285"/>
      <c r="B2066" s="9" t="s">
        <v>5819</v>
      </c>
      <c r="C2066" s="8" t="s">
        <v>4056</v>
      </c>
      <c r="D2066" s="6"/>
      <c r="E2066" s="134">
        <v>1731</v>
      </c>
      <c r="F2066" s="134">
        <v>1839</v>
      </c>
      <c r="G2066" s="469"/>
      <c r="H2066" s="3"/>
      <c r="I2066" s="3"/>
      <c r="J2066" s="3"/>
      <c r="K2066" s="3"/>
      <c r="L2066" s="3"/>
      <c r="M2066" s="391"/>
      <c r="N2066" s="3"/>
      <c r="O2066" s="3"/>
      <c r="P2066" s="3"/>
      <c r="Q2066" s="3"/>
      <c r="R2066" s="3"/>
      <c r="S2066" s="3"/>
      <c r="T2066" s="3"/>
    </row>
    <row r="2067" spans="1:20">
      <c r="A2067" s="285"/>
      <c r="B2067" s="9" t="s">
        <v>5819</v>
      </c>
      <c r="C2067" s="8" t="s">
        <v>4055</v>
      </c>
      <c r="D2067" s="6"/>
      <c r="E2067" s="134">
        <v>1952</v>
      </c>
      <c r="F2067" s="134">
        <v>2074</v>
      </c>
      <c r="G2067" s="469"/>
      <c r="H2067" s="3"/>
      <c r="I2067" s="3"/>
      <c r="J2067" s="3"/>
      <c r="K2067" s="3"/>
      <c r="L2067" s="3"/>
      <c r="M2067" s="391"/>
      <c r="N2067" s="3"/>
      <c r="O2067" s="3"/>
      <c r="P2067" s="3"/>
      <c r="Q2067" s="3"/>
      <c r="R2067" s="3"/>
      <c r="S2067" s="3"/>
      <c r="T2067" s="3"/>
    </row>
    <row r="2068" spans="1:20" ht="7.5" customHeight="1">
      <c r="A2068" s="285"/>
      <c r="B2068" s="367"/>
      <c r="C2068" s="909"/>
      <c r="D2068" s="406"/>
      <c r="E2068" s="407"/>
      <c r="F2068" s="407"/>
      <c r="G2068" s="469"/>
      <c r="H2068" s="3"/>
      <c r="I2068" s="3"/>
      <c r="J2068" s="3"/>
      <c r="K2068" s="3"/>
      <c r="L2068" s="3"/>
      <c r="M2068" s="391"/>
      <c r="N2068" s="3"/>
      <c r="O2068" s="391"/>
      <c r="P2068" s="390"/>
      <c r="Q2068" s="3"/>
      <c r="R2068" s="3"/>
      <c r="S2068" s="3"/>
      <c r="T2068" s="3"/>
    </row>
    <row r="2069" spans="1:20">
      <c r="A2069" s="283"/>
      <c r="B2069" s="588" t="s">
        <v>1939</v>
      </c>
      <c r="C2069" s="833" t="s">
        <v>38</v>
      </c>
      <c r="D2069" s="593" t="s">
        <v>80</v>
      </c>
      <c r="E2069" s="591">
        <v>0.05</v>
      </c>
      <c r="F2069" s="591">
        <v>0.1</v>
      </c>
      <c r="G2069" s="283"/>
      <c r="H2069" s="3"/>
      <c r="I2069" s="3"/>
      <c r="J2069" s="3"/>
      <c r="K2069" s="3"/>
      <c r="L2069" s="3"/>
      <c r="M2069" s="391"/>
      <c r="N2069" s="3"/>
      <c r="O2069" s="391"/>
      <c r="P2069" s="390"/>
      <c r="Q2069" s="3"/>
      <c r="R2069" s="3"/>
      <c r="S2069" s="3"/>
      <c r="T2069" s="3"/>
    </row>
    <row r="2070" spans="1:20" s="474" customFormat="1">
      <c r="A2070" s="470"/>
      <c r="B2070" s="481" t="s">
        <v>1971</v>
      </c>
      <c r="C2070" s="333" t="s">
        <v>1978</v>
      </c>
      <c r="D2070" s="492"/>
      <c r="E2070" s="486">
        <v>55</v>
      </c>
      <c r="F2070" s="486">
        <v>58</v>
      </c>
      <c r="G2070" s="473"/>
    </row>
    <row r="2071" spans="1:20" s="474" customFormat="1">
      <c r="A2071" s="470"/>
      <c r="B2071" s="481" t="s">
        <v>1973</v>
      </c>
      <c r="C2071" s="333" t="s">
        <v>1980</v>
      </c>
      <c r="D2071" s="492"/>
      <c r="E2071" s="486">
        <v>82</v>
      </c>
      <c r="F2071" s="486">
        <v>87</v>
      </c>
      <c r="G2071" s="473"/>
    </row>
    <row r="2072" spans="1:20" ht="7.5" customHeight="1">
      <c r="A2072" s="285"/>
      <c r="B2072" s="367"/>
      <c r="C2072" s="909"/>
      <c r="D2072" s="406"/>
      <c r="E2072" s="407"/>
      <c r="F2072" s="407"/>
      <c r="G2072" s="469"/>
      <c r="H2072" s="3"/>
      <c r="I2072" s="3"/>
      <c r="J2072" s="3"/>
      <c r="K2072" s="3"/>
      <c r="L2072" s="3"/>
      <c r="M2072" s="391"/>
      <c r="N2072" s="3"/>
      <c r="O2072" s="391"/>
      <c r="P2072" s="390"/>
      <c r="Q2072" s="3"/>
      <c r="R2072" s="3"/>
      <c r="S2072" s="3"/>
      <c r="T2072" s="3"/>
    </row>
    <row r="2073" spans="1:20">
      <c r="A2073" s="283"/>
      <c r="B2073" s="588" t="s">
        <v>1833</v>
      </c>
      <c r="C2073" s="833" t="s">
        <v>38</v>
      </c>
      <c r="D2073" s="593" t="s">
        <v>80</v>
      </c>
      <c r="E2073" s="591">
        <v>0.05</v>
      </c>
      <c r="F2073" s="591">
        <v>0.1</v>
      </c>
      <c r="G2073" s="283"/>
      <c r="H2073" s="3"/>
      <c r="I2073" s="3"/>
      <c r="J2073" s="3"/>
      <c r="K2073" s="3"/>
      <c r="L2073" s="3"/>
      <c r="M2073" s="391"/>
      <c r="N2073" s="3"/>
      <c r="O2073" s="391"/>
      <c r="P2073" s="390"/>
      <c r="Q2073" s="3"/>
      <c r="R2073" s="3"/>
      <c r="S2073" s="3"/>
      <c r="T2073" s="3"/>
    </row>
    <row r="2074" spans="1:20" s="474" customFormat="1">
      <c r="A2074" s="470"/>
      <c r="B2074" s="481" t="s">
        <v>1834</v>
      </c>
      <c r="C2074" s="975" t="s">
        <v>1835</v>
      </c>
      <c r="D2074" s="492"/>
      <c r="E2074" s="471" t="s">
        <v>37</v>
      </c>
      <c r="F2074" s="471" t="s">
        <v>37</v>
      </c>
      <c r="G2074" s="473"/>
    </row>
    <row r="2075" spans="1:20" s="474" customFormat="1">
      <c r="A2075" s="470"/>
      <c r="B2075" s="481" t="s">
        <v>1836</v>
      </c>
      <c r="C2075" s="975" t="s">
        <v>1837</v>
      </c>
      <c r="D2075" s="492"/>
      <c r="E2075" s="471" t="s">
        <v>37</v>
      </c>
      <c r="F2075" s="471" t="s">
        <v>37</v>
      </c>
      <c r="G2075" s="473"/>
    </row>
    <row r="2076" spans="1:20" s="474" customFormat="1">
      <c r="A2076" s="470"/>
      <c r="B2076" s="481" t="s">
        <v>1838</v>
      </c>
      <c r="C2076" s="975" t="s">
        <v>1839</v>
      </c>
      <c r="D2076" s="492"/>
      <c r="E2076" s="471" t="s">
        <v>37</v>
      </c>
      <c r="F2076" s="471" t="s">
        <v>37</v>
      </c>
      <c r="G2076" s="473"/>
    </row>
    <row r="2077" spans="1:20" s="474" customFormat="1">
      <c r="A2077" s="470"/>
      <c r="B2077" s="481" t="s">
        <v>1840</v>
      </c>
      <c r="C2077" s="975" t="s">
        <v>1841</v>
      </c>
      <c r="D2077" s="492"/>
      <c r="E2077" s="471" t="s">
        <v>37</v>
      </c>
      <c r="F2077" s="471" t="s">
        <v>37</v>
      </c>
      <c r="G2077" s="473"/>
    </row>
    <row r="2078" spans="1:20" s="474" customFormat="1">
      <c r="A2078" s="470"/>
      <c r="B2078" s="481" t="s">
        <v>1842</v>
      </c>
      <c r="C2078" s="975" t="s">
        <v>1843</v>
      </c>
      <c r="D2078" s="492"/>
      <c r="E2078" s="471" t="s">
        <v>37</v>
      </c>
      <c r="F2078" s="471" t="s">
        <v>37</v>
      </c>
      <c r="G2078" s="491"/>
    </row>
    <row r="2079" spans="1:20" s="474" customFormat="1" ht="15" thickBot="1">
      <c r="A2079" s="470"/>
      <c r="B2079" s="478" t="s">
        <v>1844</v>
      </c>
      <c r="C2079" s="977" t="s">
        <v>1845</v>
      </c>
      <c r="D2079" s="493"/>
      <c r="E2079" s="480" t="s">
        <v>37</v>
      </c>
      <c r="F2079" s="480" t="s">
        <v>37</v>
      </c>
      <c r="G2079" s="491"/>
    </row>
    <row r="2080" spans="1:20" s="474" customFormat="1">
      <c r="A2080" s="470"/>
      <c r="B2080" s="482" t="s">
        <v>1852</v>
      </c>
      <c r="C2080" s="978" t="s">
        <v>1853</v>
      </c>
      <c r="D2080" s="494"/>
      <c r="E2080" s="484" t="s">
        <v>37</v>
      </c>
      <c r="F2080" s="484" t="s">
        <v>37</v>
      </c>
      <c r="G2080" s="491"/>
    </row>
    <row r="2081" spans="1:7" s="474" customFormat="1">
      <c r="A2081" s="470"/>
      <c r="B2081" s="481" t="s">
        <v>1854</v>
      </c>
      <c r="C2081" s="975" t="s">
        <v>1855</v>
      </c>
      <c r="D2081" s="492"/>
      <c r="E2081" s="471" t="s">
        <v>37</v>
      </c>
      <c r="F2081" s="471" t="s">
        <v>37</v>
      </c>
      <c r="G2081" s="491"/>
    </row>
    <row r="2082" spans="1:7" s="474" customFormat="1">
      <c r="A2082" s="470"/>
      <c r="B2082" s="481" t="s">
        <v>1856</v>
      </c>
      <c r="C2082" s="975" t="s">
        <v>1857</v>
      </c>
      <c r="D2082" s="492"/>
      <c r="E2082" s="471" t="s">
        <v>37</v>
      </c>
      <c r="F2082" s="471" t="s">
        <v>37</v>
      </c>
      <c r="G2082" s="491"/>
    </row>
    <row r="2083" spans="1:7" s="474" customFormat="1">
      <c r="A2083" s="470"/>
      <c r="B2083" s="481" t="s">
        <v>1858</v>
      </c>
      <c r="C2083" s="975" t="s">
        <v>1859</v>
      </c>
      <c r="D2083" s="492"/>
      <c r="E2083" s="471" t="s">
        <v>37</v>
      </c>
      <c r="F2083" s="471" t="s">
        <v>37</v>
      </c>
      <c r="G2083" s="491"/>
    </row>
    <row r="2084" spans="1:7" s="474" customFormat="1">
      <c r="A2084" s="470"/>
      <c r="B2084" s="481" t="s">
        <v>1860</v>
      </c>
      <c r="C2084" s="975" t="s">
        <v>1861</v>
      </c>
      <c r="D2084" s="492"/>
      <c r="E2084" s="471" t="s">
        <v>37</v>
      </c>
      <c r="F2084" s="471" t="s">
        <v>37</v>
      </c>
      <c r="G2084" s="491"/>
    </row>
    <row r="2085" spans="1:7" s="474" customFormat="1" ht="15" thickBot="1">
      <c r="A2085" s="470"/>
      <c r="B2085" s="478" t="s">
        <v>1862</v>
      </c>
      <c r="C2085" s="977" t="s">
        <v>1863</v>
      </c>
      <c r="D2085" s="493"/>
      <c r="E2085" s="480" t="s">
        <v>37</v>
      </c>
      <c r="F2085" s="480" t="s">
        <v>37</v>
      </c>
      <c r="G2085" s="491"/>
    </row>
    <row r="2086" spans="1:7" s="474" customFormat="1">
      <c r="A2086" s="470"/>
      <c r="B2086" s="482" t="s">
        <v>1870</v>
      </c>
      <c r="C2086" s="978" t="s">
        <v>1871</v>
      </c>
      <c r="D2086" s="494"/>
      <c r="E2086" s="484" t="s">
        <v>37</v>
      </c>
      <c r="F2086" s="484" t="s">
        <v>37</v>
      </c>
      <c r="G2086" s="491"/>
    </row>
    <row r="2087" spans="1:7" s="474" customFormat="1">
      <c r="A2087" s="470"/>
      <c r="B2087" s="481" t="s">
        <v>1872</v>
      </c>
      <c r="C2087" s="975" t="s">
        <v>1873</v>
      </c>
      <c r="D2087" s="492"/>
      <c r="E2087" s="471" t="s">
        <v>37</v>
      </c>
      <c r="F2087" s="471" t="s">
        <v>37</v>
      </c>
      <c r="G2087" s="491"/>
    </row>
    <row r="2088" spans="1:7" s="474" customFormat="1">
      <c r="A2088" s="470"/>
      <c r="B2088" s="481" t="s">
        <v>1874</v>
      </c>
      <c r="C2088" s="975" t="s">
        <v>1875</v>
      </c>
      <c r="D2088" s="492"/>
      <c r="E2088" s="471" t="s">
        <v>37</v>
      </c>
      <c r="F2088" s="471" t="s">
        <v>37</v>
      </c>
      <c r="G2088" s="491"/>
    </row>
    <row r="2089" spans="1:7" s="474" customFormat="1">
      <c r="A2089" s="470"/>
      <c r="B2089" s="481" t="s">
        <v>1876</v>
      </c>
      <c r="C2089" s="975" t="s">
        <v>1877</v>
      </c>
      <c r="D2089" s="492"/>
      <c r="E2089" s="471" t="s">
        <v>37</v>
      </c>
      <c r="F2089" s="471" t="s">
        <v>37</v>
      </c>
      <c r="G2089" s="491"/>
    </row>
    <row r="2090" spans="1:7" s="474" customFormat="1">
      <c r="A2090" s="470"/>
      <c r="B2090" s="481" t="s">
        <v>1878</v>
      </c>
      <c r="C2090" s="975" t="s">
        <v>1879</v>
      </c>
      <c r="D2090" s="492"/>
      <c r="E2090" s="471" t="s">
        <v>37</v>
      </c>
      <c r="F2090" s="471" t="s">
        <v>37</v>
      </c>
      <c r="G2090" s="491"/>
    </row>
    <row r="2091" spans="1:7" s="474" customFormat="1" ht="15" thickBot="1">
      <c r="A2091" s="470"/>
      <c r="B2091" s="478" t="s">
        <v>1880</v>
      </c>
      <c r="C2091" s="977" t="s">
        <v>1881</v>
      </c>
      <c r="D2091" s="493"/>
      <c r="E2091" s="480" t="s">
        <v>37</v>
      </c>
      <c r="F2091" s="480" t="s">
        <v>37</v>
      </c>
      <c r="G2091" s="491"/>
    </row>
    <row r="2092" spans="1:7" s="474" customFormat="1">
      <c r="A2092" s="470"/>
      <c r="B2092" s="482" t="s">
        <v>1888</v>
      </c>
      <c r="C2092" s="978" t="s">
        <v>1889</v>
      </c>
      <c r="D2092" s="494"/>
      <c r="E2092" s="484" t="s">
        <v>37</v>
      </c>
      <c r="F2092" s="484" t="s">
        <v>37</v>
      </c>
      <c r="G2092" s="491"/>
    </row>
    <row r="2093" spans="1:7" s="474" customFormat="1">
      <c r="A2093" s="470"/>
      <c r="B2093" s="481" t="s">
        <v>1890</v>
      </c>
      <c r="C2093" s="975" t="s">
        <v>1891</v>
      </c>
      <c r="D2093" s="492"/>
      <c r="E2093" s="471" t="s">
        <v>37</v>
      </c>
      <c r="F2093" s="471" t="s">
        <v>37</v>
      </c>
      <c r="G2093" s="491"/>
    </row>
    <row r="2094" spans="1:7" s="474" customFormat="1">
      <c r="A2094" s="470"/>
      <c r="B2094" s="481" t="s">
        <v>1892</v>
      </c>
      <c r="C2094" s="975" t="s">
        <v>1893</v>
      </c>
      <c r="D2094" s="492"/>
      <c r="E2094" s="471" t="s">
        <v>37</v>
      </c>
      <c r="F2094" s="471" t="s">
        <v>37</v>
      </c>
      <c r="G2094" s="491"/>
    </row>
    <row r="2095" spans="1:7" s="474" customFormat="1">
      <c r="A2095" s="470"/>
      <c r="B2095" s="481" t="s">
        <v>1894</v>
      </c>
      <c r="C2095" s="975" t="s">
        <v>1895</v>
      </c>
      <c r="D2095" s="492"/>
      <c r="E2095" s="471" t="s">
        <v>37</v>
      </c>
      <c r="F2095" s="471" t="s">
        <v>37</v>
      </c>
      <c r="G2095" s="491"/>
    </row>
    <row r="2096" spans="1:7" s="474" customFormat="1">
      <c r="A2096" s="470"/>
      <c r="B2096" s="481" t="s">
        <v>1896</v>
      </c>
      <c r="C2096" s="975" t="s">
        <v>1897</v>
      </c>
      <c r="D2096" s="492"/>
      <c r="E2096" s="471" t="s">
        <v>37</v>
      </c>
      <c r="F2096" s="471" t="s">
        <v>37</v>
      </c>
      <c r="G2096" s="491"/>
    </row>
    <row r="2097" spans="1:20" s="474" customFormat="1">
      <c r="A2097" s="470"/>
      <c r="B2097" s="481" t="s">
        <v>1898</v>
      </c>
      <c r="C2097" s="975" t="s">
        <v>1899</v>
      </c>
      <c r="D2097" s="492"/>
      <c r="E2097" s="471" t="s">
        <v>37</v>
      </c>
      <c r="F2097" s="471" t="s">
        <v>37</v>
      </c>
      <c r="G2097" s="491"/>
    </row>
    <row r="2098" spans="1:20" ht="7.5" customHeight="1">
      <c r="A2098" s="285"/>
      <c r="B2098" s="367"/>
      <c r="C2098" s="909"/>
      <c r="D2098" s="406"/>
      <c r="E2098" s="407"/>
      <c r="F2098" s="407"/>
      <c r="G2098" s="469"/>
      <c r="H2098" s="3"/>
      <c r="I2098" s="3"/>
      <c r="J2098" s="3"/>
      <c r="K2098" s="3"/>
      <c r="L2098" s="3"/>
      <c r="M2098" s="391"/>
      <c r="N2098" s="3"/>
      <c r="O2098" s="391"/>
      <c r="P2098" s="390"/>
      <c r="Q2098" s="3"/>
      <c r="R2098" s="3"/>
      <c r="S2098" s="3"/>
      <c r="T2098" s="3"/>
    </row>
    <row r="2099" spans="1:20">
      <c r="A2099" s="283"/>
      <c r="B2099" s="588" t="s">
        <v>1906</v>
      </c>
      <c r="C2099" s="833" t="s">
        <v>38</v>
      </c>
      <c r="D2099" s="593" t="s">
        <v>80</v>
      </c>
      <c r="E2099" s="591">
        <v>0.05</v>
      </c>
      <c r="F2099" s="591">
        <v>0.1</v>
      </c>
      <c r="G2099" s="283"/>
      <c r="H2099" s="3"/>
      <c r="I2099" s="3"/>
      <c r="J2099" s="3"/>
      <c r="K2099" s="3"/>
      <c r="L2099" s="3"/>
      <c r="M2099" s="391"/>
      <c r="N2099" s="3"/>
      <c r="O2099" s="391"/>
      <c r="P2099" s="390"/>
      <c r="Q2099" s="3"/>
      <c r="R2099" s="3"/>
      <c r="S2099" s="3"/>
      <c r="T2099" s="3"/>
    </row>
    <row r="2100" spans="1:20" s="474" customFormat="1">
      <c r="A2100" s="470"/>
      <c r="B2100" s="481" t="s">
        <v>1</v>
      </c>
      <c r="C2100" s="333" t="s">
        <v>8</v>
      </c>
      <c r="D2100" s="492"/>
      <c r="E2100" s="471" t="s">
        <v>37</v>
      </c>
      <c r="F2100" s="471" t="s">
        <v>37</v>
      </c>
      <c r="G2100" s="473"/>
    </row>
    <row r="2101" spans="1:20" s="474" customFormat="1">
      <c r="A2101" s="470"/>
      <c r="B2101" s="481" t="s">
        <v>5</v>
      </c>
      <c r="C2101" s="333" t="s">
        <v>392</v>
      </c>
      <c r="D2101" s="472"/>
      <c r="E2101" s="134">
        <v>53</v>
      </c>
      <c r="F2101" s="486">
        <v>57</v>
      </c>
      <c r="G2101" s="473"/>
    </row>
    <row r="2102" spans="1:20" ht="7.5" customHeight="1">
      <c r="A2102" s="285"/>
      <c r="B2102" s="367"/>
      <c r="C2102" s="909"/>
      <c r="D2102" s="406"/>
      <c r="E2102" s="407"/>
      <c r="F2102" s="407"/>
      <c r="G2102" s="469"/>
      <c r="H2102" s="3"/>
      <c r="I2102" s="3"/>
      <c r="J2102" s="3"/>
      <c r="K2102" s="3"/>
      <c r="L2102" s="3"/>
      <c r="M2102" s="391"/>
      <c r="N2102" s="3"/>
      <c r="O2102" s="391"/>
      <c r="P2102" s="390"/>
      <c r="Q2102" s="3"/>
      <c r="R2102" s="3"/>
      <c r="S2102" s="3"/>
      <c r="T2102" s="3"/>
    </row>
    <row r="2103" spans="1:20">
      <c r="A2103" s="283"/>
      <c r="B2103" s="588" t="s">
        <v>1907</v>
      </c>
      <c r="C2103" s="833" t="s">
        <v>38</v>
      </c>
      <c r="D2103" s="593" t="s">
        <v>80</v>
      </c>
      <c r="E2103" s="591">
        <v>0.05</v>
      </c>
      <c r="F2103" s="591">
        <v>0.1</v>
      </c>
      <c r="G2103" s="283"/>
      <c r="H2103" s="3"/>
      <c r="I2103" s="3"/>
      <c r="J2103" s="3"/>
      <c r="K2103" s="3"/>
      <c r="L2103" s="3"/>
      <c r="M2103" s="391"/>
      <c r="N2103" s="3"/>
      <c r="O2103" s="391"/>
      <c r="P2103" s="390"/>
      <c r="Q2103" s="3"/>
      <c r="R2103" s="3"/>
      <c r="S2103" s="3"/>
      <c r="T2103" s="3"/>
    </row>
    <row r="2104" spans="1:20" s="474" customFormat="1">
      <c r="A2104" s="470"/>
      <c r="B2104" s="481">
        <v>2</v>
      </c>
      <c r="C2104" s="333" t="s">
        <v>1908</v>
      </c>
      <c r="D2104" s="492"/>
      <c r="E2104" s="471" t="s">
        <v>37</v>
      </c>
      <c r="F2104" s="471" t="s">
        <v>37</v>
      </c>
      <c r="G2104" s="473"/>
    </row>
    <row r="2105" spans="1:20" s="474" customFormat="1">
      <c r="A2105" s="470"/>
      <c r="B2105" s="481">
        <v>3</v>
      </c>
      <c r="C2105" s="333" t="s">
        <v>1909</v>
      </c>
      <c r="D2105" s="492"/>
      <c r="E2105" s="471" t="s">
        <v>37</v>
      </c>
      <c r="F2105" s="471" t="s">
        <v>37</v>
      </c>
      <c r="G2105" s="473"/>
    </row>
    <row r="2106" spans="1:20" s="474" customFormat="1">
      <c r="A2106" s="470"/>
      <c r="B2106" s="481">
        <v>4</v>
      </c>
      <c r="C2106" s="333" t="s">
        <v>1910</v>
      </c>
      <c r="D2106" s="492"/>
      <c r="E2106" s="471" t="s">
        <v>37</v>
      </c>
      <c r="F2106" s="471" t="s">
        <v>37</v>
      </c>
      <c r="G2106" s="473"/>
    </row>
    <row r="2107" spans="1:20" s="474" customFormat="1">
      <c r="A2107" s="470"/>
      <c r="B2107" s="481">
        <v>5</v>
      </c>
      <c r="C2107" s="333" t="s">
        <v>1911</v>
      </c>
      <c r="D2107" s="492"/>
      <c r="E2107" s="471" t="s">
        <v>37</v>
      </c>
      <c r="F2107" s="471" t="s">
        <v>37</v>
      </c>
      <c r="G2107" s="473"/>
    </row>
    <row r="2108" spans="1:20" ht="7.5" customHeight="1">
      <c r="A2108" s="285"/>
      <c r="B2108" s="367"/>
      <c r="C2108" s="909"/>
      <c r="D2108" s="406"/>
      <c r="E2108" s="407"/>
      <c r="F2108" s="407"/>
      <c r="G2108" s="469"/>
      <c r="H2108" s="3"/>
      <c r="I2108" s="3"/>
      <c r="J2108" s="3"/>
      <c r="K2108" s="3"/>
      <c r="L2108" s="3"/>
      <c r="M2108" s="391"/>
      <c r="N2108" s="3"/>
      <c r="O2108" s="391"/>
      <c r="P2108" s="390"/>
      <c r="Q2108" s="3"/>
      <c r="R2108" s="3"/>
      <c r="S2108" s="3"/>
      <c r="T2108" s="3"/>
    </row>
    <row r="2109" spans="1:20">
      <c r="A2109" s="283"/>
      <c r="B2109" s="588" t="s">
        <v>30</v>
      </c>
      <c r="C2109" s="833" t="s">
        <v>38</v>
      </c>
      <c r="D2109" s="593" t="s">
        <v>80</v>
      </c>
      <c r="E2109" s="591">
        <v>0.05</v>
      </c>
      <c r="F2109" s="591">
        <v>0.1</v>
      </c>
      <c r="G2109" s="283"/>
      <c r="H2109" s="3"/>
      <c r="I2109" s="3"/>
      <c r="J2109" s="3"/>
      <c r="K2109" s="3"/>
      <c r="L2109" s="3"/>
      <c r="M2109" s="391"/>
      <c r="N2109" s="3"/>
      <c r="O2109" s="391"/>
      <c r="P2109" s="390"/>
      <c r="Q2109" s="3"/>
      <c r="R2109" s="3"/>
      <c r="S2109" s="3"/>
      <c r="T2109" s="3"/>
    </row>
    <row r="2110" spans="1:20" s="474" customFormat="1">
      <c r="A2110" s="470"/>
      <c r="B2110" s="504" t="s">
        <v>240</v>
      </c>
      <c r="C2110" s="333" t="s">
        <v>1919</v>
      </c>
      <c r="D2110" s="492"/>
      <c r="E2110" s="471" t="s">
        <v>37</v>
      </c>
      <c r="F2110" s="471" t="s">
        <v>37</v>
      </c>
      <c r="G2110" s="473"/>
    </row>
    <row r="2111" spans="1:20" s="474" customFormat="1">
      <c r="A2111" s="470"/>
      <c r="B2111" s="504" t="s">
        <v>1968</v>
      </c>
      <c r="C2111" s="333" t="s">
        <v>2003</v>
      </c>
      <c r="D2111" s="492"/>
      <c r="E2111" s="486">
        <v>51</v>
      </c>
      <c r="F2111" s="486">
        <v>54</v>
      </c>
      <c r="G2111" s="473"/>
    </row>
    <row r="2112" spans="1:20" s="474" customFormat="1">
      <c r="A2112" s="470"/>
      <c r="B2112" s="504" t="s">
        <v>2238</v>
      </c>
      <c r="C2112" s="333" t="s">
        <v>2239</v>
      </c>
      <c r="D2112" s="492"/>
      <c r="E2112" s="486">
        <v>192</v>
      </c>
      <c r="F2112" s="486">
        <v>204</v>
      </c>
      <c r="G2112" s="473"/>
    </row>
    <row r="2113" spans="1:20" s="474" customFormat="1">
      <c r="A2113" s="470"/>
      <c r="B2113" s="504" t="s">
        <v>2408</v>
      </c>
      <c r="C2113" s="333" t="s">
        <v>2415</v>
      </c>
      <c r="D2113" s="492">
        <v>96</v>
      </c>
      <c r="E2113" s="486">
        <v>273</v>
      </c>
      <c r="F2113" s="486">
        <v>290</v>
      </c>
      <c r="G2113" s="473"/>
    </row>
    <row r="2114" spans="1:20" s="474" customFormat="1">
      <c r="A2114" s="470"/>
      <c r="B2114" s="504" t="s">
        <v>2409</v>
      </c>
      <c r="C2114" s="333" t="s">
        <v>2416</v>
      </c>
      <c r="D2114" s="492">
        <v>96</v>
      </c>
      <c r="E2114" s="486">
        <v>273</v>
      </c>
      <c r="F2114" s="486">
        <v>290</v>
      </c>
      <c r="G2114" s="473"/>
    </row>
    <row r="2115" spans="1:20" s="474" customFormat="1">
      <c r="A2115" s="470"/>
      <c r="B2115" s="504" t="s">
        <v>2410</v>
      </c>
      <c r="C2115" s="333" t="s">
        <v>2417</v>
      </c>
      <c r="D2115" s="492">
        <v>96</v>
      </c>
      <c r="E2115" s="486">
        <v>273</v>
      </c>
      <c r="F2115" s="486">
        <v>290</v>
      </c>
      <c r="G2115" s="473"/>
    </row>
    <row r="2116" spans="1:20" ht="7.5" customHeight="1">
      <c r="A2116" s="285"/>
      <c r="B2116" s="367"/>
      <c r="C2116" s="909"/>
      <c r="D2116" s="406"/>
      <c r="E2116" s="407"/>
      <c r="F2116" s="407"/>
      <c r="G2116" s="469"/>
      <c r="H2116" s="3"/>
      <c r="I2116" s="3"/>
      <c r="J2116" s="3"/>
      <c r="K2116" s="3"/>
      <c r="L2116" s="3"/>
      <c r="M2116" s="391"/>
      <c r="N2116" s="3"/>
      <c r="O2116" s="391"/>
      <c r="P2116" s="390"/>
      <c r="Q2116" s="3"/>
      <c r="R2116" s="3"/>
      <c r="S2116" s="3"/>
      <c r="T2116" s="3"/>
    </row>
    <row r="2117" spans="1:20">
      <c r="A2117" s="283"/>
      <c r="B2117" s="588" t="s">
        <v>1922</v>
      </c>
      <c r="C2117" s="833" t="s">
        <v>38</v>
      </c>
      <c r="D2117" s="593" t="s">
        <v>80</v>
      </c>
      <c r="E2117" s="591">
        <v>0.05</v>
      </c>
      <c r="F2117" s="591">
        <v>0.1</v>
      </c>
      <c r="G2117" s="283"/>
      <c r="H2117" s="3"/>
      <c r="I2117" s="3"/>
      <c r="J2117" s="3"/>
      <c r="K2117" s="3"/>
      <c r="L2117" s="3"/>
      <c r="M2117" s="391"/>
      <c r="N2117" s="3"/>
      <c r="O2117" s="391"/>
      <c r="P2117" s="390"/>
      <c r="Q2117" s="3"/>
      <c r="R2117" s="3"/>
      <c r="S2117" s="3"/>
      <c r="T2117" s="3"/>
    </row>
    <row r="2118" spans="1:20">
      <c r="A2118" s="156"/>
      <c r="B2118" s="471" t="s">
        <v>1923</v>
      </c>
      <c r="C2118" s="910" t="s">
        <v>21</v>
      </c>
      <c r="D2118" s="492"/>
      <c r="E2118" s="486" t="s">
        <v>37</v>
      </c>
      <c r="F2118" s="486" t="s">
        <v>37</v>
      </c>
      <c r="G2118" s="430"/>
      <c r="H2118" s="3"/>
      <c r="I2118" s="3"/>
      <c r="J2118" s="3"/>
      <c r="K2118" s="3"/>
      <c r="L2118" s="3"/>
      <c r="M2118" s="392"/>
      <c r="N2118" s="3"/>
      <c r="O2118" s="391"/>
      <c r="P2118" s="390"/>
      <c r="Q2118" s="3"/>
      <c r="R2118" s="3"/>
      <c r="S2118" s="3"/>
      <c r="T2118" s="3"/>
    </row>
    <row r="2119" spans="1:20">
      <c r="A2119" s="156"/>
      <c r="B2119" s="471" t="s">
        <v>1924</v>
      </c>
      <c r="C2119" s="910" t="s">
        <v>18</v>
      </c>
      <c r="D2119" s="485"/>
      <c r="E2119" s="486" t="s">
        <v>37</v>
      </c>
      <c r="F2119" s="486" t="s">
        <v>37</v>
      </c>
      <c r="G2119" s="430"/>
      <c r="H2119" s="3"/>
      <c r="I2119" s="3"/>
      <c r="J2119" s="3"/>
      <c r="K2119" s="3"/>
      <c r="L2119" s="3"/>
      <c r="M2119" s="392"/>
      <c r="N2119" s="3"/>
      <c r="O2119" s="391"/>
      <c r="P2119" s="390"/>
      <c r="Q2119" s="3"/>
      <c r="R2119" s="3"/>
      <c r="S2119" s="3"/>
      <c r="T2119" s="3"/>
    </row>
    <row r="2120" spans="1:20">
      <c r="A2120" s="156"/>
      <c r="B2120" s="471" t="s">
        <v>1925</v>
      </c>
      <c r="C2120" s="910" t="s">
        <v>1926</v>
      </c>
      <c r="D2120" s="485"/>
      <c r="E2120" s="486" t="s">
        <v>37</v>
      </c>
      <c r="F2120" s="486" t="s">
        <v>37</v>
      </c>
      <c r="G2120" s="430"/>
      <c r="H2120" s="3"/>
      <c r="I2120" s="3"/>
      <c r="J2120" s="3"/>
      <c r="K2120" s="3"/>
      <c r="L2120" s="3"/>
      <c r="M2120" s="392"/>
      <c r="N2120" s="3"/>
      <c r="O2120" s="391"/>
      <c r="P2120" s="390"/>
      <c r="Q2120" s="3"/>
      <c r="R2120" s="3"/>
      <c r="S2120" s="3"/>
      <c r="T2120" s="3"/>
    </row>
    <row r="2121" spans="1:20">
      <c r="A2121" s="156"/>
      <c r="B2121" s="471" t="s">
        <v>1927</v>
      </c>
      <c r="C2121" s="910" t="s">
        <v>20</v>
      </c>
      <c r="D2121" s="485"/>
      <c r="E2121" s="486" t="s">
        <v>37</v>
      </c>
      <c r="F2121" s="486" t="s">
        <v>37</v>
      </c>
      <c r="G2121" s="430"/>
      <c r="H2121" s="3"/>
      <c r="I2121" s="3"/>
      <c r="J2121" s="3"/>
      <c r="K2121" s="3"/>
      <c r="L2121" s="3"/>
      <c r="M2121" s="392"/>
      <c r="N2121" s="3"/>
      <c r="O2121" s="391"/>
      <c r="P2121" s="390"/>
      <c r="Q2121" s="3"/>
      <c r="R2121" s="3"/>
      <c r="S2121" s="3"/>
      <c r="T2121" s="3"/>
    </row>
    <row r="2122" spans="1:20">
      <c r="A2122" s="156"/>
      <c r="B2122" s="471" t="s">
        <v>1928</v>
      </c>
      <c r="C2122" s="910" t="s">
        <v>1929</v>
      </c>
      <c r="D2122" s="485"/>
      <c r="E2122" s="486" t="s">
        <v>37</v>
      </c>
      <c r="F2122" s="486" t="s">
        <v>37</v>
      </c>
      <c r="G2122" s="430"/>
      <c r="H2122" s="3"/>
      <c r="I2122" s="3"/>
      <c r="J2122" s="3"/>
      <c r="K2122" s="3"/>
      <c r="L2122" s="3"/>
      <c r="M2122" s="392"/>
      <c r="N2122" s="3"/>
      <c r="O2122" s="391"/>
      <c r="P2122" s="390"/>
      <c r="Q2122" s="3"/>
      <c r="R2122" s="3"/>
      <c r="S2122" s="3"/>
      <c r="T2122" s="3"/>
    </row>
    <row r="2123" spans="1:20">
      <c r="A2123" s="156"/>
      <c r="B2123" s="471" t="s">
        <v>1930</v>
      </c>
      <c r="C2123" s="910" t="s">
        <v>1931</v>
      </c>
      <c r="D2123" s="485"/>
      <c r="E2123" s="486" t="s">
        <v>37</v>
      </c>
      <c r="F2123" s="486" t="s">
        <v>37</v>
      </c>
      <c r="G2123" s="430"/>
      <c r="H2123" s="3"/>
      <c r="I2123" s="3"/>
      <c r="J2123" s="3"/>
      <c r="K2123" s="3"/>
      <c r="L2123" s="3"/>
      <c r="M2123" s="392"/>
      <c r="N2123" s="3"/>
      <c r="O2123" s="391"/>
      <c r="P2123" s="390"/>
      <c r="Q2123" s="3"/>
      <c r="R2123" s="3"/>
      <c r="S2123" s="3"/>
      <c r="T2123" s="3"/>
    </row>
    <row r="2124" spans="1:20">
      <c r="A2124" s="156"/>
      <c r="B2124" s="471" t="s">
        <v>1932</v>
      </c>
      <c r="C2124" s="910" t="s">
        <v>1933</v>
      </c>
      <c r="D2124" s="485"/>
      <c r="E2124" s="486" t="s">
        <v>37</v>
      </c>
      <c r="F2124" s="486" t="s">
        <v>37</v>
      </c>
      <c r="G2124" s="430"/>
      <c r="H2124" s="3"/>
      <c r="I2124" s="3"/>
      <c r="J2124" s="3"/>
      <c r="K2124" s="3"/>
      <c r="L2124" s="3"/>
      <c r="M2124" s="392"/>
      <c r="N2124" s="3"/>
      <c r="O2124" s="391"/>
      <c r="P2124" s="390"/>
      <c r="Q2124" s="3"/>
      <c r="R2124" s="3"/>
      <c r="S2124" s="3"/>
      <c r="T2124" s="3"/>
    </row>
    <row r="2125" spans="1:20">
      <c r="A2125" s="156"/>
      <c r="B2125" s="471" t="s">
        <v>1934</v>
      </c>
      <c r="C2125" s="910" t="s">
        <v>1935</v>
      </c>
      <c r="D2125" s="485"/>
      <c r="E2125" s="486" t="s">
        <v>37</v>
      </c>
      <c r="F2125" s="486" t="s">
        <v>37</v>
      </c>
      <c r="G2125" s="430"/>
      <c r="H2125" s="3"/>
      <c r="I2125" s="3"/>
      <c r="J2125" s="3"/>
      <c r="K2125" s="3"/>
      <c r="L2125" s="3"/>
      <c r="M2125" s="392"/>
      <c r="N2125" s="3"/>
      <c r="O2125" s="391"/>
      <c r="P2125" s="390"/>
      <c r="Q2125" s="3"/>
      <c r="R2125" s="3"/>
      <c r="S2125" s="3"/>
      <c r="T2125" s="3"/>
    </row>
    <row r="2126" spans="1:20">
      <c r="A2126" s="156"/>
      <c r="B2126" s="471" t="s">
        <v>1936</v>
      </c>
      <c r="C2126" s="910" t="s">
        <v>1937</v>
      </c>
      <c r="D2126" s="485"/>
      <c r="E2126" s="613" t="s">
        <v>2705</v>
      </c>
      <c r="F2126" s="613" t="s">
        <v>2705</v>
      </c>
      <c r="G2126" s="430"/>
      <c r="H2126" s="3"/>
      <c r="I2126" s="3"/>
      <c r="J2126" s="3"/>
      <c r="K2126" s="3"/>
      <c r="L2126" s="3"/>
      <c r="M2126" s="392"/>
      <c r="N2126" s="3"/>
      <c r="O2126" s="391"/>
      <c r="P2126" s="390"/>
      <c r="Q2126" s="3"/>
      <c r="R2126" s="3"/>
      <c r="S2126" s="3"/>
      <c r="T2126" s="3"/>
    </row>
    <row r="2127" spans="1:20" ht="7.5" customHeight="1">
      <c r="A2127" s="285"/>
      <c r="B2127" s="224"/>
      <c r="C2127" s="856"/>
      <c r="D2127" s="301"/>
      <c r="E2127" s="488"/>
      <c r="F2127" s="488"/>
      <c r="G2127" s="469"/>
      <c r="H2127" s="3"/>
      <c r="I2127" s="3"/>
      <c r="J2127" s="3"/>
      <c r="K2127" s="3"/>
      <c r="L2127" s="3"/>
      <c r="M2127" s="391"/>
      <c r="N2127" s="3"/>
      <c r="O2127" s="391"/>
      <c r="P2127" s="390"/>
      <c r="Q2127" s="3"/>
      <c r="R2127" s="3"/>
      <c r="S2127" s="3"/>
      <c r="T2127" s="3"/>
    </row>
    <row r="2128" spans="1:20">
      <c r="A2128" s="156"/>
      <c r="B2128" s="20" t="s">
        <v>152</v>
      </c>
      <c r="C2128" s="859"/>
      <c r="D2128" s="295"/>
      <c r="E2128" s="426"/>
      <c r="F2128" s="432"/>
      <c r="G2128" s="430"/>
      <c r="H2128" s="3"/>
      <c r="I2128" s="3"/>
      <c r="J2128" s="3"/>
      <c r="K2128" s="3"/>
      <c r="L2128" s="400"/>
      <c r="M2128" s="400"/>
      <c r="N2128" s="400"/>
      <c r="O2128" s="400"/>
      <c r="P2128" s="400"/>
      <c r="Q2128" s="400"/>
      <c r="R2128" s="3"/>
      <c r="S2128" s="3"/>
      <c r="T2128" s="3"/>
    </row>
    <row r="2129" spans="1:20" ht="15" customHeight="1">
      <c r="A2129" s="156"/>
      <c r="B2129" s="91" t="s">
        <v>2447</v>
      </c>
      <c r="C2129" s="154"/>
      <c r="D2129" s="296"/>
      <c r="E2129" s="489"/>
      <c r="F2129" s="490"/>
      <c r="G2129" s="430"/>
      <c r="H2129" s="3"/>
      <c r="I2129" s="3"/>
      <c r="J2129" s="3"/>
      <c r="K2129" s="3"/>
      <c r="L2129" s="400"/>
      <c r="M2129" s="400"/>
      <c r="N2129" s="400"/>
      <c r="O2129" s="400"/>
      <c r="P2129" s="400"/>
      <c r="Q2129" s="400"/>
      <c r="R2129" s="3"/>
      <c r="S2129" s="3"/>
      <c r="T2129" s="3"/>
    </row>
    <row r="2130" spans="1:20" ht="7.5" customHeight="1">
      <c r="A2130" s="158"/>
      <c r="B2130" s="159"/>
      <c r="C2130" s="861"/>
      <c r="D2130" s="290"/>
      <c r="E2130" s="437"/>
      <c r="F2130" s="437"/>
      <c r="G2130" s="438"/>
      <c r="H2130" s="3"/>
      <c r="I2130" s="3"/>
      <c r="J2130" s="3"/>
      <c r="K2130" s="3"/>
      <c r="L2130" s="3"/>
      <c r="M2130" s="392"/>
      <c r="N2130" s="3"/>
      <c r="O2130" s="391"/>
      <c r="P2130" s="390"/>
      <c r="Q2130" s="3"/>
      <c r="R2130" s="3"/>
      <c r="S2130" s="3"/>
      <c r="T2130" s="3"/>
    </row>
    <row r="2131" spans="1:20" ht="7.5" customHeight="1">
      <c r="A2131" s="33"/>
      <c r="B2131" s="46"/>
      <c r="C2131" s="843"/>
      <c r="D2131" s="288"/>
      <c r="E2131" s="173"/>
      <c r="F2131" s="173"/>
      <c r="G2131" s="34"/>
      <c r="H2131" s="3"/>
      <c r="I2131" s="3"/>
      <c r="J2131" s="3"/>
      <c r="K2131" s="3"/>
      <c r="L2131" s="3"/>
      <c r="M2131" s="390"/>
      <c r="N2131" s="3"/>
      <c r="O2131" s="3"/>
      <c r="P2131" s="390"/>
      <c r="Q2131" s="3"/>
      <c r="R2131" s="3"/>
      <c r="S2131" s="3"/>
      <c r="T2131" s="3"/>
    </row>
    <row r="2132" spans="1:20">
      <c r="A2132" s="39"/>
      <c r="B2132" s="101" t="s">
        <v>310</v>
      </c>
      <c r="C2132" s="855"/>
      <c r="D2132" s="21"/>
      <c r="E2132" s="193"/>
      <c r="F2132" s="194"/>
      <c r="G2132" s="42"/>
      <c r="H2132" s="3"/>
      <c r="I2132" s="3"/>
      <c r="J2132" s="3"/>
      <c r="K2132" s="3"/>
      <c r="L2132" s="3"/>
      <c r="M2132" s="390"/>
      <c r="N2132" s="3"/>
      <c r="O2132" s="3"/>
      <c r="P2132" s="390"/>
      <c r="Q2132" s="3"/>
      <c r="R2132" s="3"/>
      <c r="S2132" s="3"/>
      <c r="T2132" s="3"/>
    </row>
    <row r="2133" spans="1:20" ht="21">
      <c r="A2133" s="39"/>
      <c r="B2133" s="113" t="s">
        <v>1817</v>
      </c>
      <c r="C2133" s="125"/>
      <c r="D2133" s="124"/>
      <c r="E2133" s="176"/>
      <c r="F2133" s="172"/>
      <c r="G2133" s="42"/>
      <c r="H2133" s="3"/>
      <c r="I2133" s="3"/>
      <c r="J2133" s="3"/>
      <c r="K2133" s="3"/>
      <c r="L2133" s="3"/>
      <c r="M2133" s="390"/>
      <c r="N2133" s="3"/>
      <c r="O2133" s="3"/>
      <c r="P2133" s="390"/>
      <c r="Q2133" s="3"/>
      <c r="R2133" s="3"/>
      <c r="S2133" s="3"/>
      <c r="T2133" s="3"/>
    </row>
    <row r="2134" spans="1:20" ht="21">
      <c r="A2134" s="39"/>
      <c r="B2134" s="104" t="s">
        <v>5267</v>
      </c>
      <c r="C2134" s="125"/>
      <c r="D2134" s="291"/>
      <c r="E2134" s="176"/>
      <c r="F2134" s="172"/>
      <c r="G2134" s="42"/>
      <c r="H2134" s="3"/>
      <c r="I2134" s="3"/>
      <c r="J2134" s="3"/>
      <c r="K2134" s="3"/>
      <c r="L2134" s="3"/>
      <c r="M2134" s="390"/>
      <c r="N2134" s="3"/>
      <c r="O2134" s="3"/>
      <c r="P2134" s="390"/>
      <c r="Q2134" s="3"/>
      <c r="R2134" s="3"/>
      <c r="S2134" s="3"/>
      <c r="T2134" s="3"/>
    </row>
    <row r="2135" spans="1:20">
      <c r="A2135" s="39"/>
      <c r="B2135" s="75"/>
      <c r="C2135" s="55"/>
      <c r="D2135" s="292"/>
      <c r="E2135" s="205"/>
      <c r="F2135" s="206"/>
      <c r="G2135" s="42"/>
      <c r="H2135" s="3"/>
      <c r="I2135" s="3"/>
      <c r="J2135" s="3"/>
      <c r="K2135" s="3"/>
      <c r="L2135" s="3"/>
      <c r="M2135" s="390"/>
      <c r="N2135" s="3"/>
      <c r="O2135" s="3"/>
      <c r="P2135" s="390"/>
      <c r="Q2135" s="3"/>
      <c r="R2135" s="3"/>
      <c r="S2135" s="3"/>
      <c r="T2135" s="3"/>
    </row>
    <row r="2136" spans="1:20">
      <c r="A2136" s="39"/>
      <c r="B2136" s="588" t="s">
        <v>39</v>
      </c>
      <c r="C2136" s="831" t="s">
        <v>38</v>
      </c>
      <c r="D2136" s="590" t="s">
        <v>80</v>
      </c>
      <c r="E2136" s="591">
        <v>0.05</v>
      </c>
      <c r="F2136" s="591">
        <v>0.1</v>
      </c>
      <c r="G2136" s="36"/>
      <c r="H2136" s="3"/>
      <c r="I2136" s="3"/>
      <c r="J2136" s="3"/>
      <c r="K2136" s="3"/>
      <c r="L2136" s="3"/>
      <c r="M2136" s="390"/>
      <c r="N2136" s="3"/>
      <c r="O2136" s="3"/>
      <c r="P2136" s="390"/>
      <c r="Q2136" s="3"/>
      <c r="R2136" s="3"/>
      <c r="S2136" s="3"/>
      <c r="T2136" s="3"/>
    </row>
    <row r="2137" spans="1:20">
      <c r="A2137" s="39"/>
      <c r="B2137" s="9" t="s">
        <v>920</v>
      </c>
      <c r="C2137" s="8" t="s">
        <v>5390</v>
      </c>
      <c r="D2137" s="6"/>
      <c r="E2137" s="134">
        <v>370</v>
      </c>
      <c r="F2137" s="134">
        <v>389</v>
      </c>
      <c r="G2137" s="42"/>
      <c r="H2137" s="3"/>
      <c r="I2137" s="3"/>
      <c r="J2137" s="3"/>
      <c r="K2137" s="3"/>
      <c r="L2137" s="3"/>
      <c r="M2137" s="391"/>
      <c r="N2137" s="3"/>
      <c r="O2137" s="3"/>
      <c r="P2137" s="390"/>
      <c r="Q2137" s="3"/>
      <c r="R2137" s="3"/>
      <c r="S2137" s="3"/>
      <c r="T2137" s="3"/>
    </row>
    <row r="2138" spans="1:20" ht="15" thickBot="1">
      <c r="A2138" s="39"/>
      <c r="B2138" s="451" t="s">
        <v>921</v>
      </c>
      <c r="C2138" s="836" t="s">
        <v>5391</v>
      </c>
      <c r="D2138" s="337"/>
      <c r="E2138" s="339">
        <v>381</v>
      </c>
      <c r="F2138" s="339">
        <v>401</v>
      </c>
      <c r="G2138" s="42"/>
      <c r="H2138" s="3"/>
      <c r="I2138" s="3"/>
      <c r="J2138" s="3"/>
      <c r="K2138" s="3"/>
      <c r="L2138" s="3"/>
      <c r="M2138" s="391"/>
      <c r="N2138" s="3"/>
      <c r="O2138" s="3"/>
      <c r="P2138" s="390"/>
      <c r="Q2138" s="3"/>
      <c r="R2138" s="3"/>
      <c r="S2138" s="3"/>
      <c r="T2138" s="3"/>
    </row>
    <row r="2139" spans="1:20">
      <c r="A2139" s="39"/>
      <c r="B2139" s="340" t="s">
        <v>922</v>
      </c>
      <c r="C2139" s="837" t="s">
        <v>5392</v>
      </c>
      <c r="D2139" s="334"/>
      <c r="E2139" s="336">
        <v>625</v>
      </c>
      <c r="F2139" s="336">
        <v>657</v>
      </c>
      <c r="G2139" s="42"/>
      <c r="H2139" s="3"/>
      <c r="I2139" s="3"/>
      <c r="J2139" s="3"/>
      <c r="K2139" s="3"/>
      <c r="L2139" s="3"/>
      <c r="M2139" s="391"/>
      <c r="N2139" s="3"/>
      <c r="O2139" s="3"/>
      <c r="P2139" s="390"/>
      <c r="Q2139" s="3"/>
      <c r="R2139" s="3"/>
      <c r="S2139" s="3"/>
      <c r="T2139" s="3"/>
    </row>
    <row r="2140" spans="1:20">
      <c r="A2140" s="39"/>
      <c r="B2140" s="9" t="s">
        <v>923</v>
      </c>
      <c r="C2140" s="8" t="s">
        <v>5393</v>
      </c>
      <c r="D2140" s="6"/>
      <c r="E2140" s="134">
        <v>648</v>
      </c>
      <c r="F2140" s="134">
        <v>681</v>
      </c>
      <c r="G2140" s="42"/>
      <c r="H2140" s="3"/>
      <c r="I2140" s="3"/>
      <c r="J2140" s="3"/>
      <c r="K2140" s="3"/>
      <c r="L2140" s="3"/>
      <c r="M2140" s="391"/>
      <c r="N2140" s="3"/>
      <c r="O2140" s="3"/>
      <c r="P2140" s="390"/>
      <c r="Q2140" s="3"/>
      <c r="R2140" s="3"/>
      <c r="S2140" s="3"/>
      <c r="T2140" s="3"/>
    </row>
    <row r="2141" spans="1:20" ht="7.5" customHeight="1">
      <c r="A2141" s="39"/>
      <c r="B2141" s="367"/>
      <c r="C2141" s="832"/>
      <c r="D2141" s="293"/>
      <c r="E2141" s="177"/>
      <c r="F2141" s="177"/>
      <c r="G2141" s="42"/>
      <c r="H2141" s="3"/>
      <c r="I2141" s="3"/>
      <c r="J2141" s="3"/>
      <c r="K2141" s="3"/>
      <c r="L2141" s="3"/>
      <c r="M2141" s="391"/>
      <c r="N2141" s="3"/>
      <c r="O2141" s="3"/>
      <c r="P2141" s="390"/>
      <c r="Q2141" s="3"/>
      <c r="R2141" s="3"/>
      <c r="S2141" s="3"/>
      <c r="T2141" s="3"/>
    </row>
    <row r="2142" spans="1:20">
      <c r="A2142" s="39"/>
      <c r="B2142" s="588" t="s">
        <v>7</v>
      </c>
      <c r="C2142" s="833" t="s">
        <v>215</v>
      </c>
      <c r="D2142" s="593" t="s">
        <v>80</v>
      </c>
      <c r="E2142" s="591">
        <v>0.05</v>
      </c>
      <c r="F2142" s="591">
        <v>0.1</v>
      </c>
      <c r="G2142" s="36"/>
      <c r="H2142" s="3"/>
      <c r="I2142" s="3"/>
      <c r="J2142" s="3"/>
      <c r="K2142" s="3"/>
      <c r="L2142" s="3"/>
      <c r="M2142" s="391"/>
      <c r="N2142" s="3"/>
      <c r="O2142" s="3"/>
      <c r="P2142" s="390"/>
      <c r="Q2142" s="3"/>
      <c r="R2142" s="3"/>
      <c r="S2142" s="3"/>
      <c r="T2142" s="3"/>
    </row>
    <row r="2143" spans="1:20">
      <c r="A2143" s="39"/>
      <c r="B2143" s="9" t="s">
        <v>1</v>
      </c>
      <c r="C2143" s="8" t="s">
        <v>8</v>
      </c>
      <c r="D2143" s="6"/>
      <c r="E2143" s="134" t="s">
        <v>37</v>
      </c>
      <c r="F2143" s="134" t="s">
        <v>37</v>
      </c>
      <c r="G2143" s="42"/>
      <c r="H2143" s="3"/>
      <c r="I2143" s="3"/>
      <c r="J2143" s="3"/>
      <c r="K2143" s="3"/>
      <c r="L2143" s="3"/>
      <c r="M2143" s="391"/>
      <c r="N2143" s="3"/>
      <c r="O2143" s="3"/>
      <c r="P2143" s="390"/>
      <c r="Q2143" s="3"/>
      <c r="R2143" s="3"/>
      <c r="S2143" s="3"/>
      <c r="T2143" s="3"/>
    </row>
    <row r="2144" spans="1:20">
      <c r="A2144" s="39"/>
      <c r="B2144" s="9" t="s">
        <v>5</v>
      </c>
      <c r="C2144" s="8" t="s">
        <v>758</v>
      </c>
      <c r="D2144" s="6"/>
      <c r="E2144" s="134">
        <v>11</v>
      </c>
      <c r="F2144" s="134">
        <v>12</v>
      </c>
      <c r="G2144" s="42"/>
      <c r="H2144" s="3"/>
      <c r="I2144" s="3"/>
      <c r="J2144" s="3"/>
      <c r="K2144" s="3"/>
      <c r="L2144" s="3"/>
      <c r="M2144" s="391"/>
      <c r="N2144" s="3"/>
      <c r="O2144" s="3"/>
      <c r="P2144" s="390"/>
      <c r="Q2144" s="3"/>
      <c r="R2144" s="3"/>
      <c r="S2144" s="3"/>
      <c r="T2144" s="3"/>
    </row>
    <row r="2145" spans="1:20" ht="7.5" customHeight="1">
      <c r="A2145" s="39"/>
      <c r="B2145" s="367"/>
      <c r="C2145" s="832"/>
      <c r="D2145" s="293"/>
      <c r="E2145" s="177"/>
      <c r="F2145" s="177"/>
      <c r="G2145" s="42"/>
      <c r="H2145" s="3"/>
      <c r="I2145" s="3"/>
      <c r="J2145" s="3"/>
      <c r="K2145" s="3"/>
      <c r="L2145" s="3"/>
      <c r="M2145" s="391"/>
      <c r="N2145" s="3"/>
      <c r="O2145" s="3"/>
      <c r="P2145" s="390"/>
      <c r="Q2145" s="3"/>
      <c r="R2145" s="3"/>
      <c r="S2145" s="3"/>
      <c r="T2145" s="3"/>
    </row>
    <row r="2146" spans="1:20">
      <c r="A2146" s="39"/>
      <c r="B2146" s="588" t="s">
        <v>9</v>
      </c>
      <c r="C2146" s="833" t="s">
        <v>215</v>
      </c>
      <c r="D2146" s="593" t="s">
        <v>80</v>
      </c>
      <c r="E2146" s="591">
        <v>0.05</v>
      </c>
      <c r="F2146" s="591">
        <v>0.1</v>
      </c>
      <c r="G2146" s="36"/>
      <c r="H2146" s="3"/>
      <c r="I2146" s="3"/>
      <c r="J2146" s="3"/>
      <c r="K2146" s="3"/>
      <c r="L2146" s="3"/>
      <c r="M2146" s="391"/>
      <c r="N2146" s="3"/>
      <c r="O2146" s="3"/>
      <c r="P2146" s="390"/>
      <c r="Q2146" s="3"/>
      <c r="R2146" s="3"/>
      <c r="S2146" s="3"/>
      <c r="T2146" s="3"/>
    </row>
    <row r="2147" spans="1:20">
      <c r="A2147" s="39"/>
      <c r="B2147" s="9" t="s">
        <v>199</v>
      </c>
      <c r="C2147" s="8" t="s">
        <v>562</v>
      </c>
      <c r="D2147" s="6"/>
      <c r="E2147" s="134" t="s">
        <v>37</v>
      </c>
      <c r="F2147" s="134" t="s">
        <v>37</v>
      </c>
      <c r="G2147" s="42"/>
      <c r="H2147" s="3"/>
      <c r="I2147" s="3"/>
      <c r="J2147" s="3"/>
      <c r="K2147" s="3"/>
      <c r="L2147" s="3"/>
      <c r="M2147" s="391"/>
      <c r="N2147" s="3"/>
      <c r="O2147" s="3"/>
      <c r="P2147" s="390"/>
      <c r="Q2147" s="3"/>
      <c r="R2147" s="3"/>
      <c r="S2147" s="3"/>
      <c r="T2147" s="3"/>
    </row>
    <row r="2148" spans="1:20">
      <c r="A2148" s="39"/>
      <c r="B2148" s="9" t="s">
        <v>10</v>
      </c>
      <c r="C2148" s="8" t="s">
        <v>11</v>
      </c>
      <c r="D2148" s="6"/>
      <c r="E2148" s="134" t="s">
        <v>37</v>
      </c>
      <c r="F2148" s="134" t="s">
        <v>37</v>
      </c>
      <c r="G2148" s="42"/>
      <c r="H2148" s="3"/>
      <c r="I2148" s="3"/>
      <c r="J2148" s="3"/>
      <c r="K2148" s="3"/>
      <c r="L2148" s="3"/>
      <c r="M2148" s="391"/>
      <c r="N2148" s="3"/>
      <c r="O2148" s="3"/>
      <c r="P2148" s="390"/>
      <c r="Q2148" s="3"/>
      <c r="R2148" s="3"/>
      <c r="S2148" s="3"/>
      <c r="T2148" s="3"/>
    </row>
    <row r="2149" spans="1:20">
      <c r="A2149" s="39"/>
      <c r="B2149" s="9" t="s">
        <v>12</v>
      </c>
      <c r="C2149" s="8" t="s">
        <v>13</v>
      </c>
      <c r="D2149" s="6"/>
      <c r="E2149" s="134" t="s">
        <v>37</v>
      </c>
      <c r="F2149" s="134" t="s">
        <v>37</v>
      </c>
      <c r="G2149" s="42"/>
      <c r="H2149" s="3"/>
      <c r="I2149" s="3"/>
      <c r="J2149" s="3"/>
      <c r="K2149" s="3"/>
      <c r="L2149" s="3"/>
      <c r="M2149" s="391"/>
      <c r="N2149" s="3"/>
      <c r="O2149" s="3"/>
      <c r="P2149" s="390"/>
      <c r="Q2149" s="3"/>
      <c r="R2149" s="3"/>
      <c r="S2149" s="3"/>
      <c r="T2149" s="3"/>
    </row>
    <row r="2150" spans="1:20" ht="7.5" customHeight="1">
      <c r="A2150" s="39"/>
      <c r="B2150" s="367"/>
      <c r="C2150" s="832"/>
      <c r="D2150" s="293"/>
      <c r="E2150" s="177"/>
      <c r="F2150" s="177"/>
      <c r="G2150" s="42"/>
      <c r="H2150" s="3"/>
      <c r="I2150" s="3"/>
      <c r="J2150" s="3"/>
      <c r="K2150" s="3"/>
      <c r="L2150" s="3"/>
      <c r="M2150" s="391"/>
      <c r="N2150" s="3"/>
      <c r="O2150" s="3"/>
      <c r="P2150" s="390"/>
      <c r="Q2150" s="3"/>
      <c r="R2150" s="3"/>
      <c r="S2150" s="3"/>
      <c r="T2150" s="3"/>
    </row>
    <row r="2151" spans="1:20">
      <c r="A2151" s="39"/>
      <c r="B2151" s="588" t="s">
        <v>14</v>
      </c>
      <c r="C2151" s="833" t="s">
        <v>215</v>
      </c>
      <c r="D2151" s="593" t="s">
        <v>80</v>
      </c>
      <c r="E2151" s="591">
        <v>0.05</v>
      </c>
      <c r="F2151" s="591">
        <v>0.1</v>
      </c>
      <c r="G2151" s="36"/>
      <c r="H2151" s="3"/>
      <c r="I2151" s="3"/>
      <c r="J2151" s="3"/>
      <c r="K2151" s="3"/>
      <c r="L2151" s="3"/>
      <c r="M2151" s="391"/>
      <c r="N2151" s="3"/>
      <c r="O2151" s="3"/>
      <c r="P2151" s="390"/>
      <c r="Q2151" s="3"/>
      <c r="R2151" s="3"/>
      <c r="S2151" s="3"/>
      <c r="T2151" s="3"/>
    </row>
    <row r="2152" spans="1:20">
      <c r="A2152" s="39"/>
      <c r="B2152" s="9" t="s">
        <v>2</v>
      </c>
      <c r="C2152" s="8" t="s">
        <v>415</v>
      </c>
      <c r="D2152" s="6"/>
      <c r="E2152" s="134" t="s">
        <v>37</v>
      </c>
      <c r="F2152" s="134" t="s">
        <v>37</v>
      </c>
      <c r="G2152" s="42"/>
      <c r="H2152" s="3"/>
      <c r="I2152" s="3"/>
      <c r="J2152" s="3"/>
      <c r="K2152" s="3"/>
      <c r="L2152" s="3"/>
      <c r="M2152" s="391"/>
      <c r="N2152" s="3"/>
      <c r="O2152" s="3"/>
      <c r="P2152" s="390"/>
      <c r="Q2152" s="3"/>
      <c r="R2152" s="3"/>
      <c r="S2152" s="3"/>
      <c r="T2152" s="3"/>
    </row>
    <row r="2153" spans="1:20">
      <c r="A2153" s="39"/>
      <c r="B2153" s="9" t="s">
        <v>73</v>
      </c>
      <c r="C2153" s="8" t="s">
        <v>416</v>
      </c>
      <c r="D2153" s="6">
        <v>21</v>
      </c>
      <c r="E2153" s="134">
        <v>30</v>
      </c>
      <c r="F2153" s="134">
        <v>31</v>
      </c>
      <c r="G2153" s="42"/>
      <c r="H2153" s="3"/>
      <c r="I2153" s="3"/>
      <c r="J2153" s="3"/>
      <c r="K2153" s="3"/>
      <c r="L2153" s="3"/>
      <c r="M2153" s="391"/>
      <c r="N2153" s="3"/>
      <c r="O2153" s="3"/>
      <c r="P2153" s="390"/>
      <c r="Q2153" s="3"/>
      <c r="R2153" s="3"/>
      <c r="S2153" s="3"/>
      <c r="T2153" s="3"/>
    </row>
    <row r="2154" spans="1:20" ht="7.5" customHeight="1">
      <c r="A2154" s="39"/>
      <c r="B2154" s="367"/>
      <c r="C2154" s="832"/>
      <c r="D2154" s="293"/>
      <c r="E2154" s="177"/>
      <c r="F2154" s="177"/>
      <c r="G2154" s="42"/>
      <c r="H2154" s="3"/>
      <c r="I2154" s="3"/>
      <c r="J2154" s="3"/>
      <c r="K2154" s="3"/>
      <c r="L2154" s="3"/>
      <c r="M2154" s="391"/>
      <c r="N2154" s="3"/>
      <c r="O2154" s="3"/>
      <c r="P2154" s="390"/>
      <c r="Q2154" s="3"/>
      <c r="R2154" s="3"/>
      <c r="S2154" s="3"/>
      <c r="T2154" s="3"/>
    </row>
    <row r="2155" spans="1:20">
      <c r="A2155" s="39"/>
      <c r="B2155" s="588" t="s">
        <v>16</v>
      </c>
      <c r="C2155" s="833" t="s">
        <v>215</v>
      </c>
      <c r="D2155" s="593" t="s">
        <v>80</v>
      </c>
      <c r="E2155" s="591">
        <v>0.05</v>
      </c>
      <c r="F2155" s="591">
        <v>0.1</v>
      </c>
      <c r="G2155" s="36"/>
      <c r="H2155" s="3"/>
      <c r="I2155" s="3"/>
      <c r="J2155" s="3"/>
      <c r="K2155" s="3"/>
      <c r="L2155" s="3"/>
      <c r="M2155" s="391"/>
      <c r="N2155" s="3"/>
      <c r="O2155" s="3"/>
      <c r="P2155" s="390"/>
      <c r="Q2155" s="3"/>
      <c r="R2155" s="3"/>
      <c r="S2155" s="3"/>
      <c r="T2155" s="3"/>
    </row>
    <row r="2156" spans="1:20">
      <c r="A2156" s="39"/>
      <c r="B2156" s="9" t="s">
        <v>17</v>
      </c>
      <c r="C2156" s="45" t="s">
        <v>18</v>
      </c>
      <c r="D2156" s="6"/>
      <c r="E2156" s="134" t="s">
        <v>37</v>
      </c>
      <c r="F2156" s="134" t="s">
        <v>37</v>
      </c>
      <c r="G2156" s="36"/>
      <c r="H2156" s="3"/>
      <c r="I2156" s="3"/>
      <c r="J2156" s="3"/>
      <c r="K2156" s="3"/>
      <c r="L2156" s="3"/>
      <c r="M2156" s="391"/>
      <c r="N2156" s="3"/>
      <c r="O2156" s="3"/>
      <c r="P2156" s="390"/>
      <c r="Q2156" s="3"/>
      <c r="R2156" s="3"/>
      <c r="S2156" s="3"/>
      <c r="T2156" s="3"/>
    </row>
    <row r="2157" spans="1:20">
      <c r="A2157" s="39"/>
      <c r="B2157" s="9" t="s">
        <v>2</v>
      </c>
      <c r="C2157" s="45" t="s">
        <v>148</v>
      </c>
      <c r="D2157" s="6">
        <v>22</v>
      </c>
      <c r="E2157" s="134">
        <v>95</v>
      </c>
      <c r="F2157" s="134">
        <v>95</v>
      </c>
      <c r="G2157" s="36"/>
      <c r="H2157" s="3"/>
      <c r="I2157" s="3"/>
      <c r="J2157" s="3"/>
      <c r="K2157" s="3"/>
      <c r="L2157" s="3"/>
      <c r="M2157" s="391"/>
      <c r="N2157" s="3"/>
      <c r="O2157" s="3"/>
      <c r="P2157" s="390"/>
      <c r="Q2157" s="3"/>
      <c r="R2157" s="3"/>
      <c r="S2157" s="3"/>
      <c r="T2157" s="3"/>
    </row>
    <row r="2158" spans="1:20" ht="7.5" customHeight="1">
      <c r="A2158" s="39"/>
      <c r="B2158" s="367"/>
      <c r="C2158" s="832"/>
      <c r="D2158" s="293"/>
      <c r="E2158" s="177"/>
      <c r="F2158" s="177"/>
      <c r="G2158" s="42"/>
      <c r="H2158" s="3"/>
      <c r="I2158" s="3"/>
      <c r="J2158" s="3"/>
      <c r="K2158" s="3"/>
      <c r="L2158" s="3"/>
      <c r="M2158" s="391"/>
      <c r="N2158" s="3"/>
      <c r="O2158" s="3"/>
      <c r="P2158" s="390"/>
      <c r="Q2158" s="3"/>
      <c r="R2158" s="3"/>
      <c r="S2158" s="3"/>
      <c r="T2158" s="3"/>
    </row>
    <row r="2159" spans="1:20">
      <c r="A2159" s="39"/>
      <c r="B2159" s="588" t="s">
        <v>290</v>
      </c>
      <c r="C2159" s="833" t="s">
        <v>215</v>
      </c>
      <c r="D2159" s="593" t="s">
        <v>80</v>
      </c>
      <c r="E2159" s="591">
        <v>0.05</v>
      </c>
      <c r="F2159" s="591">
        <v>0.1</v>
      </c>
      <c r="G2159" s="36"/>
      <c r="H2159" s="3"/>
      <c r="I2159" s="3"/>
      <c r="J2159" s="3"/>
      <c r="K2159" s="3"/>
      <c r="L2159" s="3"/>
      <c r="M2159" s="391"/>
      <c r="N2159" s="3"/>
      <c r="O2159" s="3"/>
      <c r="P2159" s="390"/>
      <c r="Q2159" s="3"/>
      <c r="R2159" s="3"/>
      <c r="S2159" s="3"/>
      <c r="T2159" s="3"/>
    </row>
    <row r="2160" spans="1:20">
      <c r="A2160" s="39"/>
      <c r="B2160" s="9" t="s">
        <v>291</v>
      </c>
      <c r="C2160" s="8" t="s">
        <v>503</v>
      </c>
      <c r="D2160" s="6"/>
      <c r="E2160" s="134" t="s">
        <v>37</v>
      </c>
      <c r="F2160" s="134" t="s">
        <v>37</v>
      </c>
      <c r="G2160" s="42"/>
      <c r="H2160" s="3"/>
      <c r="I2160" s="3"/>
      <c r="J2160" s="3"/>
      <c r="K2160" s="3"/>
      <c r="L2160" s="3"/>
      <c r="M2160" s="391"/>
      <c r="N2160" s="3"/>
      <c r="O2160" s="3"/>
      <c r="P2160" s="390"/>
      <c r="Q2160" s="3"/>
      <c r="R2160" s="3"/>
      <c r="S2160" s="3"/>
      <c r="T2160" s="3"/>
    </row>
    <row r="2161" spans="1:20">
      <c r="A2161" s="39"/>
      <c r="B2161" s="9">
        <v>36</v>
      </c>
      <c r="C2161" s="45" t="s">
        <v>293</v>
      </c>
      <c r="D2161" s="6"/>
      <c r="E2161" s="134">
        <v>65</v>
      </c>
      <c r="F2161" s="134">
        <v>65</v>
      </c>
      <c r="G2161" s="42"/>
      <c r="H2161" s="3"/>
      <c r="I2161" s="3"/>
      <c r="J2161" s="3"/>
      <c r="K2161" s="3"/>
      <c r="L2161" s="3"/>
      <c r="M2161" s="391"/>
      <c r="N2161" s="3"/>
      <c r="O2161" s="3"/>
      <c r="P2161" s="390"/>
      <c r="Q2161" s="3"/>
      <c r="R2161" s="3"/>
      <c r="S2161" s="3"/>
      <c r="T2161" s="3"/>
    </row>
    <row r="2162" spans="1:20">
      <c r="A2162" s="39"/>
      <c r="B2162" s="9">
        <v>30</v>
      </c>
      <c r="C2162" s="45" t="s">
        <v>294</v>
      </c>
      <c r="D2162" s="6"/>
      <c r="E2162" s="134">
        <v>65</v>
      </c>
      <c r="F2162" s="134">
        <v>65</v>
      </c>
      <c r="G2162" s="42"/>
      <c r="H2162" s="3"/>
      <c r="I2162" s="3"/>
      <c r="J2162" s="3"/>
      <c r="K2162" s="3"/>
      <c r="L2162" s="3"/>
      <c r="M2162" s="391"/>
      <c r="N2162" s="3"/>
      <c r="O2162" s="3"/>
      <c r="P2162" s="390"/>
      <c r="Q2162" s="3"/>
      <c r="R2162" s="3"/>
      <c r="S2162" s="3"/>
      <c r="T2162" s="3"/>
    </row>
    <row r="2163" spans="1:20" ht="7.5" customHeight="1">
      <c r="A2163" s="39"/>
      <c r="B2163" s="367"/>
      <c r="C2163" s="832"/>
      <c r="D2163" s="293"/>
      <c r="E2163" s="177"/>
      <c r="F2163" s="177"/>
      <c r="G2163" s="42"/>
      <c r="H2163" s="3"/>
      <c r="I2163" s="3"/>
      <c r="J2163" s="3"/>
      <c r="K2163" s="3"/>
      <c r="L2163" s="3"/>
      <c r="M2163" s="391"/>
      <c r="N2163" s="3"/>
      <c r="O2163" s="3"/>
      <c r="P2163" s="390"/>
      <c r="Q2163" s="3"/>
      <c r="R2163" s="3"/>
      <c r="S2163" s="3"/>
      <c r="T2163" s="3"/>
    </row>
    <row r="2164" spans="1:20">
      <c r="A2164" s="39"/>
      <c r="B2164" s="588" t="s">
        <v>30</v>
      </c>
      <c r="C2164" s="833" t="s">
        <v>215</v>
      </c>
      <c r="D2164" s="593" t="s">
        <v>80</v>
      </c>
      <c r="E2164" s="591">
        <v>0.05</v>
      </c>
      <c r="F2164" s="591">
        <v>0.1</v>
      </c>
      <c r="G2164" s="36"/>
      <c r="H2164" s="3"/>
      <c r="I2164" s="3"/>
      <c r="J2164" s="3"/>
      <c r="K2164" s="3"/>
      <c r="L2164" s="3"/>
      <c r="M2164" s="391"/>
      <c r="N2164" s="3"/>
      <c r="O2164" s="3"/>
      <c r="P2164" s="390"/>
      <c r="Q2164" s="3"/>
      <c r="R2164" s="3"/>
      <c r="S2164" s="3"/>
      <c r="T2164" s="3"/>
    </row>
    <row r="2165" spans="1:20">
      <c r="A2165" s="39"/>
      <c r="B2165" s="9" t="s">
        <v>28</v>
      </c>
      <c r="C2165" s="45" t="s">
        <v>568</v>
      </c>
      <c r="D2165" s="6"/>
      <c r="E2165" s="134">
        <v>29</v>
      </c>
      <c r="F2165" s="134">
        <v>30</v>
      </c>
      <c r="G2165" s="36"/>
      <c r="H2165" s="3"/>
      <c r="I2165" s="3"/>
      <c r="J2165" s="3"/>
      <c r="K2165" s="3"/>
      <c r="L2165" s="3"/>
      <c r="M2165" s="391"/>
      <c r="N2165" s="3"/>
      <c r="O2165" s="3"/>
      <c r="P2165" s="390"/>
      <c r="Q2165" s="3"/>
      <c r="R2165" s="3"/>
      <c r="S2165" s="3"/>
      <c r="T2165" s="3"/>
    </row>
    <row r="2166" spans="1:20">
      <c r="A2166" s="39"/>
      <c r="B2166" s="9" t="s">
        <v>32</v>
      </c>
      <c r="C2166" s="45" t="s">
        <v>569</v>
      </c>
      <c r="D2166" s="6"/>
      <c r="E2166" s="134">
        <v>58</v>
      </c>
      <c r="F2166" s="134">
        <v>62</v>
      </c>
      <c r="G2166" s="36"/>
      <c r="H2166" s="3"/>
      <c r="I2166" s="3"/>
      <c r="J2166" s="3"/>
      <c r="K2166" s="3"/>
      <c r="L2166" s="3"/>
      <c r="M2166" s="391"/>
      <c r="N2166" s="3"/>
      <c r="O2166" s="3"/>
      <c r="P2166" s="390"/>
      <c r="Q2166" s="3"/>
      <c r="R2166" s="3"/>
      <c r="S2166" s="3"/>
      <c r="T2166" s="3"/>
    </row>
    <row r="2167" spans="1:20">
      <c r="A2167" s="39"/>
      <c r="B2167" s="9" t="s">
        <v>33</v>
      </c>
      <c r="C2167" s="45" t="s">
        <v>2700</v>
      </c>
      <c r="D2167" s="6"/>
      <c r="E2167" s="134">
        <v>25</v>
      </c>
      <c r="F2167" s="134">
        <v>27</v>
      </c>
      <c r="G2167" s="36"/>
      <c r="H2167" s="3"/>
      <c r="I2167" s="3"/>
      <c r="J2167" s="3"/>
      <c r="K2167" s="3"/>
      <c r="L2167" s="3"/>
      <c r="M2167" s="390"/>
      <c r="N2167" s="3"/>
      <c r="O2167" s="3"/>
      <c r="P2167" s="3"/>
      <c r="Q2167" s="3"/>
      <c r="R2167" s="3"/>
      <c r="S2167" s="3"/>
      <c r="T2167" s="3"/>
    </row>
    <row r="2168" spans="1:20">
      <c r="A2168" s="39"/>
      <c r="B2168" s="9" t="s">
        <v>2701</v>
      </c>
      <c r="C2168" s="45" t="s">
        <v>2702</v>
      </c>
      <c r="D2168" s="6"/>
      <c r="E2168" s="134">
        <v>49</v>
      </c>
      <c r="F2168" s="134">
        <v>52</v>
      </c>
      <c r="G2168" s="36"/>
      <c r="H2168" s="3"/>
      <c r="I2168" s="3"/>
      <c r="J2168" s="3"/>
      <c r="K2168" s="3"/>
      <c r="L2168" s="3"/>
      <c r="M2168" s="390"/>
      <c r="N2168" s="3"/>
      <c r="O2168" s="3"/>
      <c r="P2168" s="3"/>
      <c r="Q2168" s="3"/>
      <c r="R2168" s="3"/>
      <c r="S2168" s="3"/>
      <c r="T2168" s="3"/>
    </row>
    <row r="2169" spans="1:20">
      <c r="A2169" s="39"/>
      <c r="B2169" s="9" t="s">
        <v>2703</v>
      </c>
      <c r="C2169" s="45" t="s">
        <v>2704</v>
      </c>
      <c r="D2169" s="6"/>
      <c r="E2169" s="134">
        <v>28</v>
      </c>
      <c r="F2169" s="134">
        <v>29</v>
      </c>
      <c r="G2169" s="36"/>
      <c r="H2169" s="3"/>
      <c r="I2169" s="3"/>
      <c r="J2169" s="3"/>
      <c r="K2169" s="3"/>
      <c r="L2169" s="3"/>
      <c r="M2169" s="390"/>
      <c r="N2169" s="3"/>
      <c r="O2169" s="3"/>
      <c r="P2169" s="3"/>
      <c r="Q2169" s="3"/>
      <c r="R2169" s="3"/>
      <c r="S2169" s="3"/>
      <c r="T2169" s="3"/>
    </row>
    <row r="2170" spans="1:20">
      <c r="A2170" s="39"/>
      <c r="B2170" s="9" t="s">
        <v>379</v>
      </c>
      <c r="C2170" s="8" t="s">
        <v>380</v>
      </c>
      <c r="D2170" s="294"/>
      <c r="E2170" s="134">
        <v>191</v>
      </c>
      <c r="F2170" s="134">
        <v>203</v>
      </c>
      <c r="G2170" s="42"/>
      <c r="H2170" s="3"/>
      <c r="I2170" s="3"/>
      <c r="J2170" s="3"/>
      <c r="K2170" s="3"/>
      <c r="L2170" s="3"/>
      <c r="M2170" s="391"/>
      <c r="N2170" s="3"/>
      <c r="O2170" s="3"/>
      <c r="P2170" s="390"/>
      <c r="Q2170" s="3"/>
      <c r="R2170" s="3"/>
      <c r="S2170" s="3"/>
      <c r="T2170" s="3"/>
    </row>
    <row r="2171" spans="1:20">
      <c r="A2171" s="39"/>
      <c r="B2171" s="9" t="s">
        <v>5839</v>
      </c>
      <c r="C2171" s="8" t="s">
        <v>4928</v>
      </c>
      <c r="D2171" s="294"/>
      <c r="E2171" s="134">
        <v>113</v>
      </c>
      <c r="F2171" s="134">
        <v>119</v>
      </c>
      <c r="G2171" s="42"/>
      <c r="H2171" s="3"/>
      <c r="I2171" s="3"/>
      <c r="J2171" s="3"/>
      <c r="K2171" s="3"/>
      <c r="L2171" s="3"/>
      <c r="M2171" s="391"/>
      <c r="N2171" s="3"/>
      <c r="O2171" s="3"/>
      <c r="P2171" s="390"/>
      <c r="Q2171" s="3"/>
      <c r="R2171" s="3"/>
      <c r="S2171" s="3"/>
      <c r="T2171" s="3"/>
    </row>
    <row r="2172" spans="1:20" ht="7.5" customHeight="1">
      <c r="A2172" s="39"/>
      <c r="B2172" s="367"/>
      <c r="C2172" s="832"/>
      <c r="D2172" s="293"/>
      <c r="E2172" s="177"/>
      <c r="F2172" s="177"/>
      <c r="G2172" s="42"/>
      <c r="H2172" s="3"/>
      <c r="I2172" s="3"/>
      <c r="J2172" s="3"/>
      <c r="K2172" s="3"/>
      <c r="L2172" s="3"/>
      <c r="M2172" s="391"/>
      <c r="N2172" s="3"/>
      <c r="O2172" s="3"/>
      <c r="P2172" s="390"/>
      <c r="Q2172" s="3"/>
      <c r="R2172" s="3"/>
      <c r="S2172" s="3"/>
      <c r="T2172" s="3"/>
    </row>
    <row r="2173" spans="1:20">
      <c r="A2173" s="39"/>
      <c r="B2173" s="588" t="s">
        <v>165</v>
      </c>
      <c r="C2173" s="833" t="s">
        <v>146</v>
      </c>
      <c r="D2173" s="593" t="s">
        <v>80</v>
      </c>
      <c r="E2173" s="591">
        <v>0.05</v>
      </c>
      <c r="F2173" s="591">
        <v>0.1</v>
      </c>
      <c r="G2173" s="36"/>
      <c r="H2173" s="3"/>
      <c r="I2173" s="3"/>
      <c r="J2173" s="3"/>
      <c r="K2173" s="3"/>
      <c r="L2173" s="3"/>
      <c r="M2173" s="391"/>
      <c r="N2173" s="3"/>
      <c r="O2173" s="3"/>
      <c r="P2173" s="390"/>
      <c r="Q2173" s="3"/>
      <c r="R2173" s="3"/>
      <c r="S2173" s="3"/>
      <c r="T2173" s="3"/>
    </row>
    <row r="2174" spans="1:20" ht="29">
      <c r="A2174" s="39"/>
      <c r="B2174" s="9" t="s">
        <v>984</v>
      </c>
      <c r="C2174" s="8" t="s">
        <v>606</v>
      </c>
      <c r="D2174" s="294"/>
      <c r="E2174" s="134">
        <v>139</v>
      </c>
      <c r="F2174" s="134">
        <v>148</v>
      </c>
      <c r="G2174" s="42"/>
      <c r="H2174" s="3"/>
      <c r="I2174" s="3"/>
      <c r="J2174" s="3"/>
      <c r="K2174" s="3"/>
      <c r="L2174" s="3"/>
      <c r="M2174" s="391"/>
      <c r="N2174" s="3"/>
      <c r="O2174" s="3"/>
      <c r="P2174" s="390"/>
      <c r="Q2174" s="3"/>
      <c r="R2174" s="3"/>
      <c r="S2174" s="3"/>
      <c r="T2174" s="3"/>
    </row>
    <row r="2175" spans="1:20" ht="7.5" customHeight="1">
      <c r="A2175" s="39"/>
      <c r="B2175" s="367"/>
      <c r="C2175" s="832"/>
      <c r="D2175" s="293"/>
      <c r="E2175" s="177"/>
      <c r="F2175" s="177"/>
      <c r="G2175" s="42"/>
      <c r="H2175" s="3"/>
      <c r="I2175" s="3"/>
      <c r="J2175" s="3"/>
      <c r="K2175" s="3"/>
      <c r="L2175" s="3"/>
      <c r="M2175" s="391"/>
      <c r="N2175" s="3"/>
      <c r="O2175" s="3"/>
      <c r="P2175" s="390"/>
      <c r="Q2175" s="3"/>
      <c r="R2175" s="3"/>
      <c r="S2175" s="3"/>
      <c r="T2175" s="3"/>
    </row>
    <row r="2176" spans="1:20">
      <c r="A2176" s="39"/>
      <c r="B2176" s="588" t="s">
        <v>41</v>
      </c>
      <c r="C2176" s="833" t="s">
        <v>146</v>
      </c>
      <c r="D2176" s="593" t="s">
        <v>80</v>
      </c>
      <c r="E2176" s="591">
        <v>0.05</v>
      </c>
      <c r="F2176" s="591">
        <v>0.1</v>
      </c>
      <c r="G2176" s="36"/>
      <c r="H2176" s="3"/>
      <c r="I2176" s="3"/>
      <c r="J2176" s="3"/>
      <c r="K2176" s="3"/>
      <c r="L2176" s="3"/>
      <c r="M2176" s="391"/>
      <c r="N2176" s="3"/>
      <c r="O2176" s="3"/>
      <c r="P2176" s="390"/>
      <c r="Q2176" s="3"/>
      <c r="R2176" s="3"/>
      <c r="S2176" s="3"/>
      <c r="T2176" s="3"/>
    </row>
    <row r="2177" spans="1:20">
      <c r="A2177" s="39"/>
      <c r="B2177" s="9" t="s">
        <v>5840</v>
      </c>
      <c r="C2177" s="8" t="s">
        <v>5841</v>
      </c>
      <c r="D2177" s="294"/>
      <c r="E2177" s="134">
        <v>80</v>
      </c>
      <c r="F2177" s="134">
        <v>85</v>
      </c>
      <c r="G2177" s="42"/>
      <c r="H2177" s="3"/>
      <c r="I2177" s="3"/>
      <c r="J2177" s="3"/>
      <c r="K2177" s="3"/>
      <c r="L2177" s="3"/>
      <c r="M2177" s="391"/>
      <c r="N2177" s="3"/>
      <c r="O2177" s="3"/>
      <c r="P2177" s="390"/>
      <c r="Q2177" s="3"/>
      <c r="R2177" s="3"/>
      <c r="S2177" s="3"/>
      <c r="T2177" s="3"/>
    </row>
    <row r="2178" spans="1:20" ht="7.5" customHeight="1">
      <c r="A2178" s="39"/>
      <c r="B2178" s="367"/>
      <c r="C2178" s="832"/>
      <c r="D2178" s="293"/>
      <c r="E2178" s="177"/>
      <c r="F2178" s="177"/>
      <c r="G2178" s="42"/>
      <c r="H2178" s="3"/>
      <c r="I2178" s="3"/>
      <c r="J2178" s="3"/>
      <c r="K2178" s="3"/>
      <c r="L2178" s="3"/>
      <c r="M2178" s="391"/>
      <c r="N2178" s="3"/>
      <c r="O2178" s="3"/>
      <c r="P2178" s="390"/>
      <c r="Q2178" s="3"/>
      <c r="R2178" s="3"/>
      <c r="S2178" s="3"/>
      <c r="T2178" s="3"/>
    </row>
    <row r="2179" spans="1:20">
      <c r="A2179" s="39"/>
      <c r="B2179" s="588" t="s">
        <v>164</v>
      </c>
      <c r="C2179" s="833" t="s">
        <v>146</v>
      </c>
      <c r="D2179" s="593" t="s">
        <v>80</v>
      </c>
      <c r="E2179" s="591">
        <v>0.05</v>
      </c>
      <c r="F2179" s="591">
        <v>0.1</v>
      </c>
      <c r="G2179" s="36"/>
      <c r="H2179" s="3"/>
      <c r="I2179" s="3"/>
      <c r="J2179" s="3"/>
      <c r="K2179" s="3"/>
      <c r="L2179" s="3"/>
      <c r="M2179" s="391"/>
      <c r="N2179" s="3"/>
      <c r="O2179" s="3"/>
      <c r="P2179" s="390"/>
      <c r="Q2179" s="3"/>
      <c r="R2179" s="3"/>
      <c r="S2179" s="3"/>
      <c r="T2179" s="3"/>
    </row>
    <row r="2180" spans="1:20">
      <c r="A2180" s="39"/>
      <c r="B2180" s="9" t="s">
        <v>249</v>
      </c>
      <c r="C2180" s="8" t="s">
        <v>415</v>
      </c>
      <c r="D2180" s="294"/>
      <c r="E2180" s="134">
        <v>30</v>
      </c>
      <c r="F2180" s="134">
        <v>32</v>
      </c>
      <c r="G2180" s="42"/>
      <c r="H2180" s="3"/>
      <c r="I2180" s="3"/>
      <c r="J2180" s="3"/>
      <c r="K2180" s="3"/>
      <c r="L2180" s="3"/>
      <c r="M2180" s="391"/>
      <c r="N2180" s="3"/>
      <c r="O2180" s="3"/>
      <c r="P2180" s="390"/>
      <c r="Q2180" s="3"/>
      <c r="R2180" s="3"/>
      <c r="S2180" s="3"/>
      <c r="T2180" s="3"/>
    </row>
    <row r="2181" spans="1:20">
      <c r="A2181" s="39"/>
      <c r="B2181" s="9" t="s">
        <v>418</v>
      </c>
      <c r="C2181" s="8" t="s">
        <v>416</v>
      </c>
      <c r="D2181" s="294">
        <v>21</v>
      </c>
      <c r="E2181" s="134">
        <v>18</v>
      </c>
      <c r="F2181" s="134">
        <v>19</v>
      </c>
      <c r="G2181" s="42"/>
      <c r="H2181" s="3"/>
      <c r="I2181" s="3"/>
      <c r="J2181" s="3"/>
      <c r="K2181" s="3"/>
      <c r="L2181" s="3"/>
      <c r="M2181" s="391"/>
      <c r="N2181" s="3"/>
      <c r="O2181" s="3"/>
      <c r="P2181" s="390"/>
      <c r="Q2181" s="3"/>
      <c r="R2181" s="3"/>
      <c r="S2181" s="3"/>
      <c r="T2181" s="3"/>
    </row>
    <row r="2182" spans="1:20">
      <c r="A2182" s="39"/>
      <c r="B2182" s="9" t="s">
        <v>5838</v>
      </c>
      <c r="C2182" s="869" t="s">
        <v>4931</v>
      </c>
      <c r="D2182" s="294"/>
      <c r="E2182" s="134">
        <v>98</v>
      </c>
      <c r="F2182" s="134">
        <v>104</v>
      </c>
      <c r="G2182" s="42"/>
      <c r="H2182" s="3"/>
      <c r="I2182" s="3"/>
      <c r="J2182" s="3"/>
      <c r="K2182" s="3"/>
      <c r="L2182" s="3"/>
      <c r="M2182" s="391"/>
      <c r="N2182" s="3"/>
      <c r="O2182" s="3"/>
      <c r="P2182" s="390"/>
      <c r="Q2182" s="3"/>
      <c r="R2182" s="3"/>
      <c r="S2182" s="3"/>
      <c r="T2182" s="3"/>
    </row>
    <row r="2183" spans="1:20" ht="7.5" customHeight="1">
      <c r="A2183" s="39"/>
      <c r="B2183" s="367"/>
      <c r="C2183" s="832"/>
      <c r="D2183" s="293"/>
      <c r="E2183" s="177"/>
      <c r="F2183" s="177"/>
      <c r="G2183" s="42"/>
      <c r="H2183" s="3"/>
      <c r="I2183" s="3"/>
      <c r="J2183" s="3"/>
      <c r="K2183" s="3"/>
      <c r="L2183" s="3"/>
      <c r="M2183" s="391"/>
      <c r="N2183" s="3"/>
      <c r="O2183" s="3"/>
      <c r="P2183" s="390"/>
      <c r="Q2183" s="3"/>
      <c r="R2183" s="3"/>
      <c r="S2183" s="3"/>
      <c r="T2183" s="3"/>
    </row>
    <row r="2184" spans="1:20">
      <c r="A2184" s="16"/>
      <c r="B2184" s="49" t="s">
        <v>152</v>
      </c>
      <c r="C2184" s="834"/>
      <c r="D2184" s="295"/>
      <c r="E2184" s="193"/>
      <c r="F2184" s="194"/>
      <c r="G2184" s="42"/>
      <c r="H2184" s="3"/>
      <c r="I2184" s="3"/>
      <c r="J2184" s="3"/>
      <c r="K2184" s="3"/>
      <c r="L2184" s="400"/>
      <c r="M2184" s="400"/>
      <c r="N2184" s="400"/>
      <c r="O2184" s="400"/>
      <c r="P2184" s="400"/>
      <c r="Q2184" s="400"/>
      <c r="R2184" s="3"/>
      <c r="S2184" s="3"/>
      <c r="T2184" s="400"/>
    </row>
    <row r="2185" spans="1:20">
      <c r="A2185" s="16"/>
      <c r="B2185" s="92" t="s">
        <v>376</v>
      </c>
      <c r="C2185" s="851"/>
      <c r="D2185" s="291"/>
      <c r="E2185" s="176"/>
      <c r="F2185" s="172"/>
      <c r="G2185" s="42"/>
      <c r="H2185" s="3"/>
      <c r="I2185" s="3"/>
      <c r="J2185" s="3"/>
      <c r="K2185" s="3"/>
      <c r="L2185" s="400"/>
      <c r="M2185" s="400"/>
      <c r="N2185" s="400"/>
      <c r="O2185" s="400"/>
      <c r="P2185" s="400"/>
      <c r="Q2185" s="400"/>
      <c r="R2185" s="3"/>
      <c r="S2185" s="3"/>
      <c r="T2185" s="400"/>
    </row>
    <row r="2186" spans="1:20">
      <c r="A2186" s="16"/>
      <c r="B2186" s="85" t="s">
        <v>243</v>
      </c>
      <c r="C2186" s="55"/>
      <c r="D2186" s="296"/>
      <c r="E2186" s="195"/>
      <c r="F2186" s="196"/>
      <c r="G2186" s="42"/>
      <c r="H2186" s="3"/>
      <c r="I2186" s="3"/>
      <c r="J2186" s="3"/>
      <c r="K2186" s="3"/>
      <c r="L2186" s="400"/>
      <c r="M2186" s="400"/>
      <c r="N2186" s="400"/>
      <c r="O2186" s="400"/>
      <c r="P2186" s="400"/>
      <c r="Q2186" s="400"/>
      <c r="R2186" s="3"/>
      <c r="S2186" s="3"/>
      <c r="T2186" s="400"/>
    </row>
    <row r="2187" spans="1:20" ht="7.5" customHeight="1">
      <c r="A2187" s="37"/>
      <c r="B2187" s="57"/>
      <c r="C2187" s="835"/>
      <c r="D2187" s="290"/>
      <c r="E2187" s="175"/>
      <c r="F2187" s="175"/>
      <c r="G2187" s="38"/>
      <c r="H2187" s="3"/>
      <c r="I2187" s="3"/>
      <c r="J2187" s="3"/>
      <c r="K2187" s="3"/>
      <c r="L2187" s="3"/>
      <c r="M2187" s="390"/>
      <c r="N2187" s="3"/>
      <c r="O2187" s="3"/>
      <c r="P2187" s="390"/>
      <c r="Q2187" s="3"/>
      <c r="R2187" s="3"/>
      <c r="S2187" s="3"/>
      <c r="T2187" s="3"/>
    </row>
    <row r="2188" spans="1:20" ht="7.5" customHeight="1">
      <c r="A2188" s="60"/>
      <c r="B2188" s="46"/>
      <c r="C2188" s="843"/>
      <c r="D2188" s="297"/>
      <c r="E2188" s="179"/>
      <c r="F2188" s="179"/>
      <c r="G2188" s="61"/>
      <c r="H2188" s="3"/>
      <c r="I2188" s="3"/>
      <c r="J2188" s="3"/>
      <c r="K2188" s="3"/>
      <c r="L2188" s="3"/>
      <c r="M2188" s="391"/>
      <c r="N2188" s="3"/>
      <c r="O2188" s="3"/>
      <c r="P2188" s="3"/>
      <c r="Q2188" s="3"/>
      <c r="R2188" s="3"/>
      <c r="S2188" s="3"/>
      <c r="T2188" s="3"/>
    </row>
    <row r="2189" spans="1:20">
      <c r="A2189" s="63"/>
      <c r="B2189" s="101" t="s">
        <v>310</v>
      </c>
      <c r="C2189" s="830"/>
      <c r="D2189" s="21"/>
      <c r="E2189" s="197"/>
      <c r="F2189" s="198"/>
      <c r="G2189" s="64"/>
      <c r="H2189" s="3"/>
      <c r="I2189" s="3"/>
      <c r="J2189" s="3"/>
      <c r="K2189" s="3"/>
      <c r="L2189" s="3"/>
      <c r="M2189" s="391"/>
      <c r="N2189" s="3"/>
      <c r="O2189" s="3"/>
      <c r="P2189" s="3"/>
      <c r="Q2189" s="3"/>
      <c r="R2189" s="3"/>
      <c r="S2189" s="3"/>
      <c r="T2189" s="3"/>
    </row>
    <row r="2190" spans="1:20" ht="21">
      <c r="A2190" s="63"/>
      <c r="B2190" s="113" t="s">
        <v>1817</v>
      </c>
      <c r="C2190" s="883"/>
      <c r="D2190" s="124"/>
      <c r="E2190" s="180"/>
      <c r="F2190" s="199"/>
      <c r="G2190" s="64"/>
      <c r="H2190" s="3"/>
      <c r="I2190" s="3"/>
      <c r="J2190" s="3"/>
      <c r="K2190" s="3"/>
      <c r="L2190" s="3"/>
      <c r="M2190" s="391"/>
      <c r="N2190" s="3"/>
      <c r="O2190" s="3"/>
      <c r="P2190" s="3"/>
      <c r="Q2190" s="3"/>
      <c r="R2190" s="3"/>
      <c r="S2190" s="3"/>
      <c r="T2190" s="3"/>
    </row>
    <row r="2191" spans="1:20" ht="21">
      <c r="A2191" s="63"/>
      <c r="B2191" s="452" t="s">
        <v>5280</v>
      </c>
      <c r="C2191" s="883"/>
      <c r="D2191" s="299"/>
      <c r="E2191" s="180"/>
      <c r="F2191" s="199"/>
      <c r="G2191" s="64"/>
      <c r="H2191" s="3"/>
      <c r="I2191" s="3"/>
      <c r="J2191" s="3"/>
      <c r="K2191" s="3"/>
      <c r="L2191" s="3"/>
      <c r="M2191" s="391"/>
      <c r="N2191" s="3"/>
      <c r="O2191" s="3"/>
      <c r="P2191" s="3"/>
      <c r="Q2191" s="3"/>
      <c r="R2191" s="3"/>
      <c r="S2191" s="3"/>
      <c r="T2191" s="3"/>
    </row>
    <row r="2192" spans="1:20">
      <c r="A2192" s="63"/>
      <c r="B2192" s="108"/>
      <c r="C2192" s="884"/>
      <c r="D2192" s="300"/>
      <c r="E2192" s="200"/>
      <c r="F2192" s="201"/>
      <c r="G2192" s="64"/>
      <c r="H2192" s="3"/>
      <c r="I2192" s="3"/>
      <c r="J2192" s="3"/>
      <c r="K2192" s="3"/>
      <c r="L2192" s="3"/>
      <c r="M2192" s="391"/>
      <c r="N2192" s="3"/>
      <c r="O2192" s="3"/>
      <c r="P2192" s="3"/>
      <c r="Q2192" s="3"/>
      <c r="R2192" s="3"/>
      <c r="S2192" s="3"/>
      <c r="T2192" s="3"/>
    </row>
    <row r="2193" spans="1:20">
      <c r="A2193" s="62"/>
      <c r="B2193" s="588" t="s">
        <v>39</v>
      </c>
      <c r="C2193" s="885" t="s">
        <v>38</v>
      </c>
      <c r="D2193" s="597" t="s">
        <v>80</v>
      </c>
      <c r="E2193" s="591">
        <v>0.05</v>
      </c>
      <c r="F2193" s="591">
        <v>0.1</v>
      </c>
      <c r="G2193" s="62"/>
      <c r="H2193" s="3"/>
      <c r="I2193" s="3"/>
      <c r="J2193" s="3"/>
      <c r="K2193" s="3"/>
      <c r="L2193" s="3"/>
      <c r="M2193" s="391"/>
      <c r="N2193" s="3"/>
      <c r="O2193" s="3"/>
      <c r="P2193" s="3"/>
      <c r="Q2193" s="3"/>
      <c r="R2193" s="3"/>
      <c r="S2193" s="3"/>
      <c r="T2193" s="3"/>
    </row>
    <row r="2194" spans="1:20">
      <c r="A2194" s="62"/>
      <c r="B2194" s="9" t="s">
        <v>843</v>
      </c>
      <c r="C2194" s="8" t="s">
        <v>1691</v>
      </c>
      <c r="D2194" s="6"/>
      <c r="E2194" s="134">
        <v>2239</v>
      </c>
      <c r="F2194" s="134">
        <v>2377</v>
      </c>
      <c r="G2194" s="62"/>
      <c r="H2194" s="3"/>
      <c r="I2194" s="3"/>
      <c r="J2194" s="3"/>
      <c r="K2194" s="3"/>
      <c r="L2194" s="3"/>
      <c r="M2194" s="391"/>
      <c r="N2194" s="3"/>
      <c r="O2194" s="3"/>
      <c r="P2194" s="3"/>
      <c r="Q2194" s="3"/>
      <c r="R2194" s="3"/>
      <c r="S2194" s="3"/>
      <c r="T2194" s="3"/>
    </row>
    <row r="2195" spans="1:20" ht="15" thickBot="1">
      <c r="A2195" s="62"/>
      <c r="B2195" s="451" t="s">
        <v>846</v>
      </c>
      <c r="C2195" s="836" t="s">
        <v>1695</v>
      </c>
      <c r="D2195" s="337"/>
      <c r="E2195" s="339">
        <v>2376</v>
      </c>
      <c r="F2195" s="339">
        <v>2519</v>
      </c>
      <c r="G2195" s="62"/>
      <c r="H2195" s="3"/>
      <c r="I2195" s="3"/>
      <c r="J2195" s="3"/>
      <c r="K2195" s="3"/>
      <c r="L2195" s="3"/>
      <c r="M2195" s="391"/>
      <c r="N2195" s="3"/>
      <c r="O2195" s="3"/>
      <c r="P2195" s="3"/>
      <c r="Q2195" s="3"/>
      <c r="R2195" s="3"/>
      <c r="S2195" s="3"/>
      <c r="T2195" s="3"/>
    </row>
    <row r="2196" spans="1:20">
      <c r="A2196" s="36"/>
      <c r="B2196" s="340" t="s">
        <v>844</v>
      </c>
      <c r="C2196" s="837" t="s">
        <v>1690</v>
      </c>
      <c r="D2196" s="334"/>
      <c r="E2196" s="336">
        <v>2239</v>
      </c>
      <c r="F2196" s="336">
        <v>2375</v>
      </c>
      <c r="G2196" s="36"/>
      <c r="H2196" s="3"/>
      <c r="I2196" s="3"/>
      <c r="J2196" s="3"/>
      <c r="K2196" s="3"/>
      <c r="L2196" s="3"/>
      <c r="M2196" s="391"/>
      <c r="N2196" s="3"/>
      <c r="O2196" s="3"/>
      <c r="P2196" s="3"/>
      <c r="Q2196" s="3"/>
      <c r="R2196" s="3"/>
      <c r="S2196" s="3"/>
      <c r="T2196" s="3"/>
    </row>
    <row r="2197" spans="1:20" ht="15" thickBot="1">
      <c r="A2197" s="39"/>
      <c r="B2197" s="451" t="s">
        <v>847</v>
      </c>
      <c r="C2197" s="836" t="s">
        <v>1693</v>
      </c>
      <c r="D2197" s="337"/>
      <c r="E2197" s="339">
        <v>2376</v>
      </c>
      <c r="F2197" s="339">
        <v>2519</v>
      </c>
      <c r="G2197" s="36"/>
      <c r="H2197" s="3"/>
      <c r="I2197" s="3"/>
      <c r="J2197" s="3"/>
      <c r="K2197" s="3"/>
      <c r="L2197" s="3"/>
      <c r="M2197" s="391"/>
      <c r="N2197" s="3"/>
      <c r="O2197" s="3"/>
      <c r="P2197" s="3"/>
      <c r="Q2197" s="3"/>
      <c r="R2197" s="3"/>
      <c r="S2197" s="3"/>
      <c r="T2197" s="3"/>
    </row>
    <row r="2198" spans="1:20">
      <c r="A2198" s="39"/>
      <c r="B2198" s="340" t="s">
        <v>845</v>
      </c>
      <c r="C2198" s="837" t="s">
        <v>1692</v>
      </c>
      <c r="D2198" s="334"/>
      <c r="E2198" s="336">
        <v>2239</v>
      </c>
      <c r="F2198" s="336">
        <v>2375</v>
      </c>
      <c r="G2198" s="42"/>
      <c r="H2198" s="3"/>
      <c r="I2198" s="3"/>
      <c r="J2198" s="3"/>
      <c r="K2198" s="3"/>
      <c r="L2198" s="3"/>
      <c r="M2198" s="391"/>
      <c r="N2198" s="3"/>
      <c r="O2198" s="3"/>
      <c r="P2198" s="3"/>
      <c r="Q2198" s="3"/>
      <c r="R2198" s="3"/>
      <c r="S2198" s="3"/>
      <c r="T2198" s="3"/>
    </row>
    <row r="2199" spans="1:20">
      <c r="A2199" s="39"/>
      <c r="B2199" s="9" t="s">
        <v>848</v>
      </c>
      <c r="C2199" s="8" t="s">
        <v>1694</v>
      </c>
      <c r="D2199" s="6"/>
      <c r="E2199" s="134">
        <v>2376</v>
      </c>
      <c r="F2199" s="134">
        <v>2519</v>
      </c>
      <c r="G2199" s="42"/>
      <c r="H2199" s="3"/>
      <c r="I2199" s="3"/>
      <c r="J2199" s="3"/>
      <c r="K2199" s="3"/>
      <c r="L2199" s="3"/>
      <c r="M2199" s="391"/>
      <c r="N2199" s="3"/>
      <c r="O2199" s="3"/>
      <c r="P2199" s="3"/>
      <c r="Q2199" s="3"/>
      <c r="R2199" s="3"/>
      <c r="S2199" s="3"/>
      <c r="T2199" s="3"/>
    </row>
    <row r="2200" spans="1:20" ht="7.5" customHeight="1">
      <c r="A2200" s="39"/>
      <c r="B2200" s="370"/>
      <c r="C2200" s="832"/>
      <c r="D2200" s="293"/>
      <c r="E2200" s="177"/>
      <c r="F2200" s="177"/>
      <c r="G2200" s="42"/>
      <c r="H2200" s="3"/>
      <c r="I2200" s="3"/>
      <c r="J2200" s="3"/>
      <c r="K2200" s="3"/>
      <c r="L2200" s="3"/>
      <c r="M2200" s="391"/>
      <c r="N2200" s="3"/>
      <c r="O2200" s="3"/>
      <c r="P2200" s="3"/>
      <c r="Q2200" s="3"/>
      <c r="R2200" s="3"/>
      <c r="S2200" s="3"/>
      <c r="T2200" s="3"/>
    </row>
    <row r="2201" spans="1:20">
      <c r="A2201" s="39"/>
      <c r="B2201" s="588" t="s">
        <v>7</v>
      </c>
      <c r="C2201" s="833" t="s">
        <v>215</v>
      </c>
      <c r="D2201" s="593" t="s">
        <v>80</v>
      </c>
      <c r="E2201" s="591">
        <v>0.05</v>
      </c>
      <c r="F2201" s="591">
        <v>0.1</v>
      </c>
      <c r="G2201" s="36"/>
      <c r="H2201" s="3"/>
      <c r="I2201" s="3"/>
      <c r="J2201" s="3"/>
      <c r="K2201" s="3"/>
      <c r="L2201" s="3"/>
      <c r="M2201" s="391"/>
      <c r="N2201" s="3"/>
      <c r="O2201" s="3"/>
      <c r="P2201" s="3"/>
      <c r="Q2201" s="3"/>
      <c r="R2201" s="3"/>
      <c r="S2201" s="3"/>
      <c r="T2201" s="3"/>
    </row>
    <row r="2202" spans="1:20">
      <c r="A2202" s="39"/>
      <c r="B2202" s="9" t="s">
        <v>1</v>
      </c>
      <c r="C2202" s="333" t="s">
        <v>8</v>
      </c>
      <c r="D2202" s="6"/>
      <c r="E2202" s="5" t="s">
        <v>37</v>
      </c>
      <c r="F2202" s="5" t="s">
        <v>37</v>
      </c>
      <c r="G2202" s="42"/>
      <c r="H2202" s="3"/>
      <c r="I2202" s="3"/>
      <c r="J2202" s="3"/>
      <c r="K2202" s="3"/>
      <c r="L2202" s="3"/>
      <c r="M2202" s="391"/>
      <c r="N2202" s="3"/>
      <c r="O2202" s="3"/>
      <c r="P2202" s="3"/>
      <c r="Q2202" s="3"/>
      <c r="R2202" s="3"/>
      <c r="S2202" s="3"/>
      <c r="T2202" s="3"/>
    </row>
    <row r="2203" spans="1:20">
      <c r="A2203" s="39"/>
      <c r="B2203" s="9" t="s">
        <v>2</v>
      </c>
      <c r="C2203" s="333" t="s">
        <v>676</v>
      </c>
      <c r="D2203" s="6"/>
      <c r="E2203" s="134">
        <v>11</v>
      </c>
      <c r="F2203" s="134">
        <v>12</v>
      </c>
      <c r="G2203" s="42"/>
      <c r="H2203" s="3"/>
      <c r="I2203" s="3"/>
      <c r="J2203" s="3"/>
      <c r="K2203" s="3"/>
      <c r="L2203" s="3"/>
      <c r="M2203" s="391"/>
      <c r="N2203" s="3"/>
      <c r="O2203" s="3"/>
      <c r="P2203" s="3"/>
      <c r="Q2203" s="3"/>
      <c r="R2203" s="3"/>
      <c r="S2203" s="3"/>
      <c r="T2203" s="3"/>
    </row>
    <row r="2204" spans="1:20" ht="7.5" customHeight="1">
      <c r="A2204" s="39"/>
      <c r="B2204" s="370"/>
      <c r="C2204" s="832"/>
      <c r="D2204" s="293"/>
      <c r="E2204" s="177"/>
      <c r="F2204" s="177"/>
      <c r="G2204" s="42"/>
      <c r="H2204" s="3"/>
      <c r="I2204" s="3"/>
      <c r="J2204" s="3"/>
      <c r="K2204" s="3"/>
      <c r="L2204" s="3"/>
      <c r="M2204" s="391"/>
      <c r="N2204" s="3"/>
      <c r="O2204" s="3"/>
      <c r="P2204" s="3"/>
      <c r="Q2204" s="3"/>
      <c r="R2204" s="3"/>
      <c r="S2204" s="3"/>
      <c r="T2204" s="3"/>
    </row>
    <row r="2205" spans="1:20">
      <c r="A2205" s="39"/>
      <c r="B2205" s="588" t="s">
        <v>9</v>
      </c>
      <c r="C2205" s="833" t="s">
        <v>215</v>
      </c>
      <c r="D2205" s="593" t="s">
        <v>80</v>
      </c>
      <c r="E2205" s="591">
        <v>0.05</v>
      </c>
      <c r="F2205" s="591">
        <v>0.1</v>
      </c>
      <c r="G2205" s="36"/>
      <c r="H2205" s="3"/>
      <c r="I2205" s="3"/>
      <c r="J2205" s="3"/>
      <c r="K2205" s="3"/>
      <c r="L2205" s="3"/>
      <c r="M2205" s="391"/>
      <c r="N2205" s="3"/>
      <c r="O2205" s="3"/>
      <c r="P2205" s="3"/>
      <c r="Q2205" s="3"/>
      <c r="R2205" s="3"/>
      <c r="S2205" s="3"/>
      <c r="T2205" s="3"/>
    </row>
    <row r="2206" spans="1:20">
      <c r="A2206" s="39"/>
      <c r="B2206" s="9" t="s">
        <v>199</v>
      </c>
      <c r="C2206" s="333" t="s">
        <v>200</v>
      </c>
      <c r="D2206" s="6"/>
      <c r="E2206" s="5" t="s">
        <v>37</v>
      </c>
      <c r="F2206" s="5" t="s">
        <v>37</v>
      </c>
      <c r="G2206" s="42"/>
      <c r="H2206" s="3"/>
      <c r="I2206" s="3"/>
      <c r="J2206" s="3"/>
      <c r="K2206" s="3"/>
      <c r="L2206" s="3"/>
      <c r="M2206" s="391"/>
      <c r="N2206" s="3"/>
      <c r="O2206" s="3"/>
      <c r="P2206" s="3"/>
      <c r="Q2206" s="3"/>
      <c r="R2206" s="3"/>
      <c r="S2206" s="3"/>
      <c r="T2206" s="3"/>
    </row>
    <row r="2207" spans="1:20">
      <c r="A2207" s="39"/>
      <c r="B2207" s="9" t="s">
        <v>10</v>
      </c>
      <c r="C2207" s="333" t="s">
        <v>11</v>
      </c>
      <c r="D2207" s="6"/>
      <c r="E2207" s="5" t="s">
        <v>37</v>
      </c>
      <c r="F2207" s="5" t="s">
        <v>37</v>
      </c>
      <c r="G2207" s="42"/>
      <c r="H2207" s="3"/>
      <c r="I2207" s="3"/>
      <c r="J2207" s="3"/>
      <c r="K2207" s="3"/>
      <c r="L2207" s="3"/>
      <c r="M2207" s="391"/>
      <c r="N2207" s="3"/>
      <c r="O2207" s="3"/>
      <c r="P2207" s="3"/>
      <c r="Q2207" s="3"/>
      <c r="R2207" s="3"/>
      <c r="S2207" s="3"/>
      <c r="T2207" s="3"/>
    </row>
    <row r="2208" spans="1:20">
      <c r="A2208" s="39"/>
      <c r="B2208" s="9" t="s">
        <v>12</v>
      </c>
      <c r="C2208" s="333" t="s">
        <v>13</v>
      </c>
      <c r="D2208" s="6"/>
      <c r="E2208" s="5" t="s">
        <v>37</v>
      </c>
      <c r="F2208" s="5" t="s">
        <v>37</v>
      </c>
      <c r="G2208" s="42"/>
      <c r="H2208" s="3"/>
      <c r="I2208" s="3"/>
      <c r="J2208" s="3"/>
      <c r="K2208" s="3"/>
      <c r="L2208" s="3"/>
      <c r="M2208" s="391"/>
      <c r="N2208" s="3"/>
      <c r="O2208" s="3"/>
      <c r="P2208" s="3"/>
      <c r="Q2208" s="3"/>
      <c r="R2208" s="3"/>
      <c r="S2208" s="3"/>
      <c r="T2208" s="3"/>
    </row>
    <row r="2209" spans="1:20" ht="7.5" customHeight="1">
      <c r="A2209" s="39"/>
      <c r="B2209" s="370"/>
      <c r="C2209" s="832"/>
      <c r="D2209" s="293"/>
      <c r="E2209" s="177"/>
      <c r="F2209" s="177"/>
      <c r="G2209" s="42"/>
      <c r="H2209" s="3"/>
      <c r="I2209" s="3"/>
      <c r="J2209" s="3"/>
      <c r="K2209" s="3"/>
      <c r="L2209" s="3"/>
      <c r="M2209" s="391"/>
      <c r="N2209" s="3"/>
      <c r="O2209" s="3"/>
      <c r="P2209" s="3"/>
      <c r="Q2209" s="3"/>
      <c r="R2209" s="3"/>
      <c r="S2209" s="3"/>
      <c r="T2209" s="3"/>
    </row>
    <row r="2210" spans="1:20">
      <c r="A2210" s="39"/>
      <c r="B2210" s="588" t="s">
        <v>14</v>
      </c>
      <c r="C2210" s="833" t="s">
        <v>215</v>
      </c>
      <c r="D2210" s="593" t="s">
        <v>80</v>
      </c>
      <c r="E2210" s="591">
        <v>0.05</v>
      </c>
      <c r="F2210" s="591">
        <v>0.1</v>
      </c>
      <c r="G2210" s="36"/>
      <c r="H2210" s="3"/>
      <c r="I2210" s="3"/>
      <c r="J2210" s="3"/>
      <c r="K2210" s="3"/>
      <c r="L2210" s="3"/>
      <c r="M2210" s="391"/>
      <c r="N2210" s="3"/>
      <c r="O2210" s="3"/>
      <c r="P2210" s="3"/>
      <c r="Q2210" s="3"/>
      <c r="R2210" s="3"/>
      <c r="S2210" s="3"/>
      <c r="T2210" s="3"/>
    </row>
    <row r="2211" spans="1:20">
      <c r="A2211" s="39"/>
      <c r="B2211" s="9" t="s">
        <v>89</v>
      </c>
      <c r="C2211" s="869" t="s">
        <v>621</v>
      </c>
      <c r="D2211" s="6"/>
      <c r="E2211" s="5" t="s">
        <v>37</v>
      </c>
      <c r="F2211" s="5" t="s">
        <v>37</v>
      </c>
      <c r="G2211" s="42"/>
      <c r="H2211" s="3"/>
      <c r="I2211" s="3"/>
      <c r="J2211" s="3"/>
      <c r="K2211" s="3"/>
      <c r="L2211" s="3"/>
      <c r="M2211" s="391"/>
      <c r="N2211" s="3"/>
      <c r="O2211" s="3"/>
      <c r="P2211" s="3"/>
      <c r="Q2211" s="3"/>
      <c r="R2211" s="3"/>
      <c r="S2211" s="3"/>
      <c r="T2211" s="3"/>
    </row>
    <row r="2212" spans="1:20" ht="7.5" customHeight="1">
      <c r="A2212" s="63"/>
      <c r="B2212" s="370"/>
      <c r="C2212" s="847"/>
      <c r="D2212" s="301"/>
      <c r="E2212" s="181"/>
      <c r="F2212" s="181"/>
      <c r="G2212" s="64"/>
      <c r="H2212" s="3"/>
      <c r="I2212" s="3"/>
      <c r="J2212" s="3"/>
      <c r="K2212" s="3"/>
      <c r="L2212" s="3"/>
      <c r="M2212" s="391"/>
      <c r="N2212" s="3"/>
      <c r="O2212" s="3"/>
      <c r="P2212" s="3"/>
      <c r="Q2212" s="3"/>
      <c r="R2212" s="3"/>
      <c r="S2212" s="3"/>
      <c r="T2212" s="3"/>
    </row>
    <row r="2213" spans="1:20">
      <c r="A2213" s="62"/>
      <c r="B2213" s="588" t="s">
        <v>16</v>
      </c>
      <c r="C2213" s="833" t="s">
        <v>215</v>
      </c>
      <c r="D2213" s="598" t="s">
        <v>80</v>
      </c>
      <c r="E2213" s="591">
        <v>0.05</v>
      </c>
      <c r="F2213" s="591">
        <v>0.1</v>
      </c>
      <c r="G2213" s="62"/>
      <c r="H2213" s="3"/>
      <c r="I2213" s="3"/>
      <c r="J2213" s="3"/>
      <c r="K2213" s="3"/>
      <c r="L2213" s="3"/>
      <c r="M2213" s="391"/>
      <c r="N2213" s="3"/>
      <c r="O2213" s="3"/>
      <c r="P2213" s="3"/>
      <c r="Q2213" s="3"/>
      <c r="R2213" s="3"/>
      <c r="S2213" s="3"/>
      <c r="T2213" s="3"/>
    </row>
    <row r="2214" spans="1:20">
      <c r="A2214" s="62"/>
      <c r="B2214" s="9" t="s">
        <v>3</v>
      </c>
      <c r="C2214" s="8" t="s">
        <v>21</v>
      </c>
      <c r="D2214" s="6"/>
      <c r="E2214" s="5" t="s">
        <v>37</v>
      </c>
      <c r="F2214" s="5" t="s">
        <v>37</v>
      </c>
      <c r="G2214" s="62"/>
      <c r="H2214" s="3"/>
      <c r="I2214" s="3"/>
      <c r="J2214" s="3"/>
      <c r="K2214" s="3"/>
      <c r="L2214" s="3"/>
      <c r="M2214" s="391"/>
      <c r="N2214" s="3"/>
      <c r="O2214" s="3"/>
      <c r="P2214" s="3"/>
      <c r="Q2214" s="3"/>
      <c r="R2214" s="3"/>
      <c r="S2214" s="3"/>
      <c r="T2214" s="3"/>
    </row>
    <row r="2215" spans="1:20" ht="7.5" customHeight="1">
      <c r="A2215" s="63"/>
      <c r="B2215" s="370"/>
      <c r="C2215" s="847"/>
      <c r="D2215" s="301"/>
      <c r="E2215" s="181"/>
      <c r="F2215" s="181"/>
      <c r="G2215" s="64"/>
      <c r="H2215" s="3"/>
      <c r="I2215" s="3"/>
      <c r="J2215" s="3"/>
      <c r="K2215" s="3"/>
      <c r="L2215" s="3"/>
      <c r="M2215" s="391"/>
      <c r="N2215" s="3"/>
      <c r="O2215" s="3"/>
      <c r="P2215" s="3"/>
      <c r="Q2215" s="3"/>
      <c r="R2215" s="3"/>
      <c r="S2215" s="3"/>
      <c r="T2215" s="3"/>
    </row>
    <row r="2216" spans="1:20">
      <c r="A2216" s="62"/>
      <c r="B2216" s="588" t="s">
        <v>290</v>
      </c>
      <c r="C2216" s="833" t="s">
        <v>215</v>
      </c>
      <c r="D2216" s="598" t="s">
        <v>80</v>
      </c>
      <c r="E2216" s="591">
        <v>0.05</v>
      </c>
      <c r="F2216" s="591">
        <v>0.1</v>
      </c>
      <c r="G2216" s="62"/>
      <c r="H2216" s="3"/>
      <c r="I2216" s="3"/>
      <c r="J2216" s="3"/>
      <c r="K2216" s="3"/>
      <c r="L2216" s="3"/>
      <c r="M2216" s="391"/>
      <c r="N2216" s="3"/>
      <c r="O2216" s="3"/>
      <c r="P2216" s="3"/>
      <c r="Q2216" s="3"/>
      <c r="R2216" s="3"/>
      <c r="S2216" s="3"/>
      <c r="T2216" s="3"/>
    </row>
    <row r="2217" spans="1:20">
      <c r="A2217" s="39"/>
      <c r="B2217" s="9">
        <v>12</v>
      </c>
      <c r="C2217" s="8" t="s">
        <v>677</v>
      </c>
      <c r="D2217" s="6"/>
      <c r="E2217" s="5" t="s">
        <v>37</v>
      </c>
      <c r="F2217" s="5" t="s">
        <v>37</v>
      </c>
      <c r="G2217" s="42"/>
      <c r="H2217" s="3"/>
      <c r="I2217" s="3"/>
      <c r="J2217" s="3"/>
      <c r="K2217" s="3"/>
      <c r="L2217" s="3"/>
      <c r="M2217" s="391"/>
      <c r="N2217" s="3"/>
      <c r="O2217" s="3"/>
      <c r="P2217" s="3"/>
      <c r="Q2217" s="3"/>
      <c r="R2217" s="3"/>
      <c r="S2217" s="3"/>
      <c r="T2217" s="3"/>
    </row>
    <row r="2218" spans="1:20">
      <c r="A2218" s="39"/>
      <c r="B2218" s="9">
        <v>10</v>
      </c>
      <c r="C2218" s="8" t="s">
        <v>678</v>
      </c>
      <c r="D2218" s="6"/>
      <c r="E2218" s="134">
        <v>65</v>
      </c>
      <c r="F2218" s="134">
        <v>65</v>
      </c>
      <c r="G2218" s="42"/>
      <c r="H2218" s="3"/>
      <c r="I2218" s="3"/>
      <c r="J2218" s="3"/>
      <c r="K2218" s="3"/>
      <c r="L2218" s="3"/>
      <c r="M2218" s="391"/>
      <c r="N2218" s="3"/>
      <c r="O2218" s="3"/>
      <c r="P2218" s="3"/>
      <c r="Q2218" s="3"/>
      <c r="R2218" s="3"/>
      <c r="S2218" s="3"/>
      <c r="T2218" s="3"/>
    </row>
    <row r="2219" spans="1:20">
      <c r="A2219" s="39"/>
      <c r="B2219" s="9">
        <v>8</v>
      </c>
      <c r="C2219" s="8" t="s">
        <v>679</v>
      </c>
      <c r="D2219" s="6"/>
      <c r="E2219" s="134">
        <v>65</v>
      </c>
      <c r="F2219" s="134">
        <v>65</v>
      </c>
      <c r="G2219" s="42"/>
      <c r="H2219" s="3"/>
      <c r="I2219" s="3"/>
      <c r="J2219" s="3"/>
      <c r="K2219" s="3"/>
      <c r="L2219" s="3"/>
      <c r="M2219" s="391"/>
      <c r="N2219" s="3"/>
      <c r="O2219" s="3"/>
      <c r="P2219" s="3"/>
      <c r="Q2219" s="3"/>
      <c r="R2219" s="3"/>
      <c r="S2219" s="3"/>
      <c r="T2219" s="3"/>
    </row>
    <row r="2220" spans="1:20">
      <c r="A2220" s="39"/>
      <c r="B2220" s="9" t="s">
        <v>2</v>
      </c>
      <c r="C2220" s="8" t="s">
        <v>680</v>
      </c>
      <c r="D2220" s="6"/>
      <c r="E2220" s="134">
        <v>65</v>
      </c>
      <c r="F2220" s="134">
        <v>65</v>
      </c>
      <c r="G2220" s="42"/>
      <c r="H2220" s="3"/>
      <c r="I2220" s="3"/>
      <c r="J2220" s="3"/>
      <c r="K2220" s="3"/>
      <c r="L2220" s="3"/>
      <c r="M2220" s="391"/>
      <c r="N2220" s="3"/>
      <c r="O2220" s="3"/>
      <c r="P2220" s="3"/>
      <c r="Q2220" s="3"/>
      <c r="R2220" s="3"/>
      <c r="S2220" s="3"/>
      <c r="T2220" s="3"/>
    </row>
    <row r="2221" spans="1:20" ht="7.5" customHeight="1">
      <c r="A2221" s="63"/>
      <c r="B2221" s="370"/>
      <c r="C2221" s="847"/>
      <c r="D2221" s="301"/>
      <c r="E2221" s="181"/>
      <c r="F2221" s="181"/>
      <c r="G2221" s="64"/>
      <c r="H2221" s="3"/>
      <c r="I2221" s="3"/>
      <c r="J2221" s="3"/>
      <c r="K2221" s="3"/>
      <c r="L2221" s="3"/>
      <c r="M2221" s="391"/>
      <c r="N2221" s="3"/>
      <c r="O2221" s="3"/>
      <c r="P2221" s="3"/>
      <c r="Q2221" s="3"/>
      <c r="R2221" s="3"/>
      <c r="S2221" s="3"/>
      <c r="T2221" s="3"/>
    </row>
    <row r="2222" spans="1:20">
      <c r="A2222" s="62"/>
      <c r="B2222" s="588" t="s">
        <v>681</v>
      </c>
      <c r="C2222" s="833" t="s">
        <v>215</v>
      </c>
      <c r="D2222" s="598" t="s">
        <v>80</v>
      </c>
      <c r="E2222" s="591">
        <v>0.05</v>
      </c>
      <c r="F2222" s="591">
        <v>0.1</v>
      </c>
      <c r="G2222" s="62"/>
      <c r="H2222" s="3"/>
      <c r="I2222" s="3"/>
      <c r="J2222" s="3"/>
      <c r="K2222" s="3"/>
      <c r="L2222" s="3"/>
      <c r="M2222" s="391"/>
      <c r="N2222" s="3"/>
      <c r="O2222" s="3"/>
      <c r="P2222" s="3"/>
      <c r="Q2222" s="3"/>
      <c r="R2222" s="3"/>
      <c r="S2222" s="3"/>
      <c r="T2222" s="3"/>
    </row>
    <row r="2223" spans="1:20">
      <c r="A2223" s="39"/>
      <c r="B2223" s="9" t="s">
        <v>682</v>
      </c>
      <c r="C2223" s="8" t="s">
        <v>683</v>
      </c>
      <c r="D2223" s="6"/>
      <c r="E2223" s="5" t="s">
        <v>37</v>
      </c>
      <c r="F2223" s="5" t="s">
        <v>37</v>
      </c>
      <c r="G2223" s="42"/>
      <c r="H2223" s="3"/>
      <c r="I2223" s="3"/>
      <c r="J2223" s="3"/>
      <c r="K2223" s="3"/>
      <c r="L2223" s="3"/>
      <c r="M2223" s="391"/>
      <c r="N2223" s="3"/>
      <c r="O2223" s="3"/>
      <c r="P2223" s="3"/>
      <c r="Q2223" s="3"/>
      <c r="R2223" s="3"/>
      <c r="S2223" s="3"/>
      <c r="T2223" s="3"/>
    </row>
    <row r="2224" spans="1:20">
      <c r="A2224" s="39"/>
      <c r="B2224" s="9" t="s">
        <v>684</v>
      </c>
      <c r="C2224" s="8" t="s">
        <v>685</v>
      </c>
      <c r="D2224" s="6"/>
      <c r="E2224" s="5" t="s">
        <v>37</v>
      </c>
      <c r="F2224" s="5" t="s">
        <v>37</v>
      </c>
      <c r="G2224" s="42"/>
      <c r="H2224" s="3"/>
      <c r="I2224" s="3"/>
      <c r="J2224" s="3"/>
      <c r="K2224" s="3"/>
      <c r="L2224" s="3"/>
      <c r="M2224" s="391"/>
      <c r="N2224" s="3"/>
      <c r="O2224" s="3"/>
      <c r="P2224" s="3"/>
      <c r="Q2224" s="3"/>
      <c r="R2224" s="3"/>
      <c r="S2224" s="3"/>
      <c r="T2224" s="3"/>
    </row>
    <row r="2225" spans="1:20" ht="7.5" customHeight="1">
      <c r="A2225" s="63"/>
      <c r="B2225" s="370"/>
      <c r="C2225" s="847"/>
      <c r="D2225" s="301"/>
      <c r="E2225" s="181"/>
      <c r="F2225" s="181"/>
      <c r="G2225" s="64"/>
      <c r="H2225" s="3"/>
      <c r="I2225" s="3"/>
      <c r="J2225" s="3"/>
      <c r="K2225" s="3"/>
      <c r="L2225" s="3"/>
      <c r="M2225" s="391"/>
      <c r="N2225" s="3"/>
      <c r="O2225" s="3"/>
      <c r="P2225" s="3"/>
      <c r="Q2225" s="3"/>
      <c r="R2225" s="3"/>
      <c r="S2225" s="3"/>
      <c r="T2225" s="3"/>
    </row>
    <row r="2226" spans="1:20">
      <c r="A2226" s="62"/>
      <c r="B2226" s="588" t="s">
        <v>30</v>
      </c>
      <c r="C2226" s="833" t="s">
        <v>215</v>
      </c>
      <c r="D2226" s="598" t="s">
        <v>80</v>
      </c>
      <c r="E2226" s="591">
        <v>0.05</v>
      </c>
      <c r="F2226" s="591">
        <v>0.1</v>
      </c>
      <c r="G2226" s="62"/>
      <c r="H2226" s="3"/>
      <c r="I2226" s="3"/>
      <c r="J2226" s="3"/>
      <c r="K2226" s="3"/>
      <c r="L2226" s="3"/>
      <c r="M2226" s="391"/>
      <c r="N2226" s="3"/>
      <c r="O2226" s="3"/>
      <c r="P2226" s="3"/>
      <c r="Q2226" s="3"/>
      <c r="R2226" s="3"/>
      <c r="S2226" s="3"/>
      <c r="T2226" s="3"/>
    </row>
    <row r="2227" spans="1:20">
      <c r="A2227" s="39"/>
      <c r="B2227" s="9" t="s">
        <v>686</v>
      </c>
      <c r="C2227" s="8" t="s">
        <v>687</v>
      </c>
      <c r="D2227" s="6"/>
      <c r="E2227" s="134">
        <v>-438</v>
      </c>
      <c r="F2227" s="134">
        <v>-465</v>
      </c>
      <c r="G2227" s="42"/>
      <c r="H2227" s="3"/>
      <c r="I2227" s="3"/>
      <c r="J2227" s="3"/>
      <c r="K2227" s="3"/>
      <c r="L2227" s="3"/>
      <c r="M2227" s="391"/>
      <c r="N2227" s="3"/>
      <c r="O2227" s="3"/>
      <c r="P2227" s="3"/>
      <c r="Q2227" s="3"/>
      <c r="R2227" s="3"/>
      <c r="S2227" s="3"/>
      <c r="T2227" s="3"/>
    </row>
    <row r="2228" spans="1:20">
      <c r="A2228" s="39"/>
      <c r="B2228" s="9" t="s">
        <v>688</v>
      </c>
      <c r="C2228" s="8" t="s">
        <v>689</v>
      </c>
      <c r="D2228" s="6"/>
      <c r="E2228" s="134">
        <v>-448</v>
      </c>
      <c r="F2228" s="134">
        <v>-475</v>
      </c>
      <c r="G2228" s="42"/>
      <c r="H2228" s="3"/>
      <c r="I2228" s="3"/>
      <c r="J2228" s="3"/>
      <c r="K2228" s="3"/>
      <c r="L2228" s="3"/>
      <c r="M2228" s="391"/>
      <c r="N2228" s="3"/>
      <c r="O2228" s="3"/>
      <c r="P2228" s="3"/>
      <c r="Q2228" s="3"/>
      <c r="R2228" s="3"/>
      <c r="S2228" s="3"/>
      <c r="T2228" s="3"/>
    </row>
    <row r="2229" spans="1:20" ht="7.5" customHeight="1">
      <c r="A2229" s="63"/>
      <c r="B2229" s="370"/>
      <c r="C2229" s="847"/>
      <c r="D2229" s="301"/>
      <c r="E2229" s="181"/>
      <c r="F2229" s="181"/>
      <c r="G2229" s="64"/>
      <c r="H2229" s="3"/>
      <c r="I2229" s="3"/>
      <c r="J2229" s="3"/>
      <c r="K2229" s="3"/>
      <c r="L2229" s="3"/>
      <c r="M2229" s="391"/>
      <c r="N2229" s="3"/>
      <c r="O2229" s="3"/>
      <c r="P2229" s="3"/>
      <c r="Q2229" s="3"/>
      <c r="R2229" s="3"/>
      <c r="S2229" s="3"/>
      <c r="T2229" s="3"/>
    </row>
    <row r="2230" spans="1:20">
      <c r="A2230" s="62"/>
      <c r="B2230" s="588" t="s">
        <v>164</v>
      </c>
      <c r="C2230" s="833" t="s">
        <v>146</v>
      </c>
      <c r="D2230" s="598" t="s">
        <v>80</v>
      </c>
      <c r="E2230" s="591">
        <v>0.05</v>
      </c>
      <c r="F2230" s="591">
        <v>0.1</v>
      </c>
      <c r="G2230" s="62"/>
      <c r="H2230" s="3"/>
      <c r="I2230" s="3"/>
      <c r="J2230" s="3"/>
      <c r="K2230" s="3"/>
      <c r="L2230" s="3"/>
      <c r="M2230" s="391"/>
      <c r="N2230" s="3"/>
      <c r="O2230" s="3"/>
      <c r="P2230" s="3"/>
      <c r="Q2230" s="3"/>
      <c r="R2230" s="3"/>
      <c r="S2230" s="3"/>
      <c r="T2230" s="3"/>
    </row>
    <row r="2231" spans="1:20">
      <c r="A2231" s="39"/>
      <c r="B2231" s="9" t="s">
        <v>674</v>
      </c>
      <c r="C2231" s="8" t="s">
        <v>675</v>
      </c>
      <c r="D2231" s="6"/>
      <c r="E2231" s="134">
        <v>438</v>
      </c>
      <c r="F2231" s="134">
        <v>465</v>
      </c>
      <c r="G2231" s="42"/>
      <c r="H2231" s="3"/>
      <c r="I2231" s="3"/>
      <c r="J2231" s="3"/>
      <c r="K2231" s="3"/>
      <c r="L2231" s="3"/>
      <c r="M2231" s="391"/>
      <c r="N2231" s="3"/>
      <c r="O2231" s="3"/>
      <c r="P2231" s="3"/>
      <c r="Q2231" s="3"/>
      <c r="R2231" s="3"/>
      <c r="S2231" s="3"/>
      <c r="T2231" s="3"/>
    </row>
    <row r="2232" spans="1:20">
      <c r="A2232" s="39"/>
      <c r="B2232" s="9" t="s">
        <v>690</v>
      </c>
      <c r="C2232" s="8" t="s">
        <v>691</v>
      </c>
      <c r="D2232" s="6"/>
      <c r="E2232" s="134">
        <v>448</v>
      </c>
      <c r="F2232" s="134">
        <v>475</v>
      </c>
      <c r="G2232" s="42"/>
      <c r="H2232" s="3"/>
      <c r="I2232" s="3"/>
      <c r="J2232" s="3"/>
      <c r="K2232" s="3"/>
      <c r="L2232" s="3"/>
      <c r="M2232" s="391"/>
      <c r="N2232" s="3"/>
      <c r="O2232" s="3"/>
      <c r="P2232" s="3"/>
      <c r="Q2232" s="3"/>
      <c r="R2232" s="3"/>
      <c r="S2232" s="3"/>
      <c r="T2232" s="3"/>
    </row>
    <row r="2233" spans="1:20" ht="7.5" customHeight="1">
      <c r="A2233" s="63"/>
      <c r="B2233" s="370"/>
      <c r="C2233" s="847"/>
      <c r="D2233" s="301"/>
      <c r="E2233" s="181"/>
      <c r="F2233" s="181"/>
      <c r="G2233" s="64"/>
      <c r="H2233" s="3"/>
      <c r="I2233" s="3"/>
      <c r="J2233" s="3"/>
      <c r="K2233" s="3"/>
      <c r="L2233" s="3"/>
      <c r="M2233" s="391"/>
      <c r="N2233" s="3"/>
      <c r="O2233" s="3"/>
      <c r="P2233" s="3"/>
      <c r="Q2233" s="3"/>
      <c r="R2233" s="3"/>
      <c r="S2233" s="3"/>
      <c r="T2233" s="3"/>
    </row>
    <row r="2234" spans="1:20">
      <c r="A2234" s="39"/>
      <c r="B2234" s="49" t="s">
        <v>152</v>
      </c>
      <c r="C2234" s="834"/>
      <c r="D2234" s="295"/>
      <c r="E2234" s="193"/>
      <c r="F2234" s="194"/>
      <c r="G2234" s="42"/>
      <c r="H2234" s="3"/>
      <c r="I2234" s="3"/>
      <c r="J2234" s="3"/>
      <c r="K2234" s="3"/>
      <c r="L2234" s="400"/>
      <c r="M2234" s="400"/>
      <c r="N2234" s="400"/>
      <c r="O2234" s="400"/>
      <c r="P2234" s="400"/>
      <c r="Q2234" s="400"/>
      <c r="R2234" s="3"/>
      <c r="S2234" s="3"/>
      <c r="T2234" s="3"/>
    </row>
    <row r="2235" spans="1:20">
      <c r="A2235" s="39"/>
      <c r="B2235" s="91"/>
      <c r="C2235" s="55"/>
      <c r="D2235" s="296"/>
      <c r="E2235" s="195"/>
      <c r="F2235" s="196"/>
      <c r="G2235" s="42"/>
      <c r="H2235" s="3"/>
      <c r="I2235" s="3"/>
      <c r="J2235" s="3"/>
      <c r="K2235" s="3"/>
      <c r="L2235" s="400"/>
      <c r="M2235" s="400"/>
      <c r="N2235" s="400"/>
      <c r="O2235" s="400"/>
      <c r="P2235" s="400"/>
      <c r="Q2235" s="400"/>
      <c r="R2235" s="3"/>
      <c r="S2235" s="3"/>
      <c r="T2235" s="3"/>
    </row>
    <row r="2236" spans="1:20" ht="7.5" customHeight="1">
      <c r="A2236" s="65"/>
      <c r="B2236" s="57"/>
      <c r="C2236" s="835"/>
      <c r="D2236" s="303"/>
      <c r="E2236" s="182"/>
      <c r="F2236" s="182"/>
      <c r="G2236" s="66"/>
      <c r="H2236" s="3"/>
      <c r="I2236" s="3"/>
      <c r="J2236" s="3"/>
      <c r="K2236" s="3"/>
      <c r="L2236" s="3"/>
      <c r="M2236" s="391"/>
      <c r="N2236" s="3"/>
      <c r="O2236" s="3"/>
      <c r="P2236" s="3"/>
      <c r="Q2236" s="3"/>
      <c r="R2236" s="3"/>
      <c r="S2236" s="3"/>
      <c r="T2236" s="3"/>
    </row>
    <row r="2237" spans="1:20" ht="7.5" customHeight="1">
      <c r="A2237" s="60"/>
      <c r="B2237" s="46"/>
      <c r="C2237" s="843"/>
      <c r="D2237" s="297"/>
      <c r="E2237" s="179"/>
      <c r="F2237" s="179"/>
      <c r="G2237" s="61"/>
      <c r="H2237" s="3"/>
      <c r="I2237" s="3"/>
      <c r="J2237" s="3"/>
      <c r="K2237" s="3"/>
      <c r="L2237" s="3"/>
      <c r="M2237" s="391"/>
      <c r="N2237" s="3"/>
      <c r="O2237" s="3"/>
      <c r="P2237" s="3"/>
      <c r="Q2237" s="3"/>
      <c r="R2237" s="3"/>
      <c r="S2237" s="3"/>
      <c r="T2237" s="3"/>
    </row>
    <row r="2238" spans="1:20">
      <c r="A2238" s="63"/>
      <c r="B2238" s="101" t="s">
        <v>310</v>
      </c>
      <c r="C2238" s="830"/>
      <c r="D2238" s="21"/>
      <c r="E2238" s="197"/>
      <c r="F2238" s="198"/>
      <c r="G2238" s="64"/>
      <c r="H2238" s="3"/>
      <c r="I2238" s="3"/>
      <c r="J2238" s="3"/>
      <c r="K2238" s="3"/>
      <c r="L2238" s="3"/>
      <c r="M2238" s="391"/>
      <c r="N2238" s="3"/>
      <c r="O2238" s="3"/>
      <c r="P2238" s="3"/>
      <c r="Q2238" s="3"/>
      <c r="R2238" s="3"/>
      <c r="S2238" s="3"/>
      <c r="T2238" s="3"/>
    </row>
    <row r="2239" spans="1:20" ht="21">
      <c r="A2239" s="63"/>
      <c r="B2239" s="113" t="s">
        <v>1817</v>
      </c>
      <c r="C2239" s="883"/>
      <c r="D2239" s="124"/>
      <c r="E2239" s="180"/>
      <c r="F2239" s="199"/>
      <c r="G2239" s="64"/>
      <c r="H2239" s="3"/>
      <c r="I2239" s="3"/>
      <c r="J2239" s="3"/>
      <c r="K2239" s="3"/>
      <c r="L2239" s="3"/>
      <c r="M2239" s="391"/>
      <c r="N2239" s="3"/>
      <c r="O2239" s="3"/>
      <c r="P2239" s="3"/>
      <c r="Q2239" s="3"/>
      <c r="R2239" s="3"/>
      <c r="S2239" s="3"/>
      <c r="T2239" s="3"/>
    </row>
    <row r="2240" spans="1:20" ht="21">
      <c r="A2240" s="63"/>
      <c r="B2240" s="452" t="s">
        <v>5281</v>
      </c>
      <c r="C2240" s="883"/>
      <c r="D2240" s="299"/>
      <c r="E2240" s="180"/>
      <c r="F2240" s="199"/>
      <c r="G2240" s="64"/>
      <c r="H2240" s="3"/>
      <c r="I2240" s="3"/>
      <c r="J2240" s="3"/>
      <c r="K2240" s="3"/>
      <c r="L2240" s="3"/>
      <c r="M2240" s="391"/>
      <c r="N2240" s="3"/>
      <c r="O2240" s="3"/>
      <c r="P2240" s="3"/>
      <c r="Q2240" s="3"/>
      <c r="R2240" s="3"/>
      <c r="S2240" s="3"/>
      <c r="T2240" s="3"/>
    </row>
    <row r="2241" spans="1:20">
      <c r="A2241" s="63"/>
      <c r="B2241" s="108"/>
      <c r="C2241" s="884"/>
      <c r="D2241" s="300"/>
      <c r="E2241" s="200"/>
      <c r="F2241" s="201"/>
      <c r="G2241" s="64"/>
      <c r="H2241" s="3"/>
      <c r="I2241" s="3"/>
      <c r="J2241" s="3"/>
      <c r="K2241" s="3"/>
      <c r="L2241" s="3"/>
      <c r="M2241" s="391"/>
      <c r="N2241" s="3"/>
      <c r="O2241" s="3"/>
      <c r="P2241" s="3"/>
      <c r="Q2241" s="3"/>
      <c r="R2241" s="3"/>
      <c r="S2241" s="3"/>
      <c r="T2241" s="3"/>
    </row>
    <row r="2242" spans="1:20">
      <c r="A2242" s="62"/>
      <c r="B2242" s="588" t="s">
        <v>39</v>
      </c>
      <c r="C2242" s="885" t="s">
        <v>38</v>
      </c>
      <c r="D2242" s="597" t="s">
        <v>80</v>
      </c>
      <c r="E2242" s="591">
        <v>0.05</v>
      </c>
      <c r="F2242" s="591">
        <v>0.1</v>
      </c>
      <c r="G2242" s="62"/>
      <c r="H2242" s="3"/>
      <c r="I2242" s="3"/>
      <c r="J2242" s="3"/>
      <c r="K2242" s="3"/>
      <c r="L2242" s="3"/>
      <c r="M2242" s="391"/>
      <c r="N2242" s="3"/>
      <c r="O2242" s="3"/>
      <c r="P2242" s="3"/>
      <c r="Q2242" s="3"/>
      <c r="R2242" s="3"/>
      <c r="S2242" s="3"/>
      <c r="T2242" s="3"/>
    </row>
    <row r="2243" spans="1:20">
      <c r="A2243" s="39"/>
      <c r="B2243" s="9" t="s">
        <v>835</v>
      </c>
      <c r="C2243" s="8" t="s">
        <v>1684</v>
      </c>
      <c r="D2243" s="6" t="s">
        <v>1207</v>
      </c>
      <c r="E2243" s="134">
        <v>520</v>
      </c>
      <c r="F2243" s="134">
        <v>553</v>
      </c>
      <c r="G2243" s="42"/>
      <c r="H2243" s="3"/>
      <c r="I2243" s="3"/>
      <c r="J2243" s="3"/>
      <c r="K2243" s="3"/>
      <c r="L2243" s="3"/>
      <c r="M2243" s="391"/>
      <c r="N2243" s="3"/>
      <c r="O2243" s="3"/>
      <c r="P2243" s="3"/>
      <c r="Q2243" s="3"/>
      <c r="R2243" s="3"/>
      <c r="S2243" s="3"/>
      <c r="T2243" s="3"/>
    </row>
    <row r="2244" spans="1:20" ht="15" thickBot="1">
      <c r="A2244" s="39"/>
      <c r="B2244" s="451" t="s">
        <v>838</v>
      </c>
      <c r="C2244" s="836" t="s">
        <v>1687</v>
      </c>
      <c r="D2244" s="337" t="s">
        <v>1207</v>
      </c>
      <c r="E2244" s="339">
        <v>615</v>
      </c>
      <c r="F2244" s="339">
        <v>653</v>
      </c>
      <c r="G2244" s="42"/>
      <c r="H2244" s="3"/>
      <c r="I2244" s="3"/>
      <c r="J2244" s="3"/>
      <c r="K2244" s="3"/>
      <c r="L2244" s="3"/>
      <c r="M2244" s="391"/>
      <c r="N2244" s="3"/>
      <c r="O2244" s="3"/>
      <c r="P2244" s="3"/>
      <c r="Q2244" s="3"/>
      <c r="R2244" s="3"/>
      <c r="S2244" s="3"/>
      <c r="T2244" s="3"/>
    </row>
    <row r="2245" spans="1:20">
      <c r="A2245" s="39"/>
      <c r="B2245" s="340" t="s">
        <v>836</v>
      </c>
      <c r="C2245" s="837" t="s">
        <v>1685</v>
      </c>
      <c r="D2245" s="334" t="s">
        <v>1207</v>
      </c>
      <c r="E2245" s="336">
        <v>520</v>
      </c>
      <c r="F2245" s="336">
        <v>553</v>
      </c>
      <c r="G2245" s="42"/>
      <c r="H2245" s="3"/>
      <c r="I2245" s="3"/>
      <c r="J2245" s="3"/>
      <c r="K2245" s="3"/>
      <c r="L2245" s="3"/>
      <c r="M2245" s="391"/>
      <c r="N2245" s="3"/>
      <c r="O2245" s="3"/>
      <c r="P2245" s="3"/>
      <c r="Q2245" s="3"/>
      <c r="R2245" s="3"/>
      <c r="S2245" s="3"/>
      <c r="T2245" s="3"/>
    </row>
    <row r="2246" spans="1:20" ht="15" thickBot="1">
      <c r="A2246" s="39"/>
      <c r="B2246" s="451" t="s">
        <v>839</v>
      </c>
      <c r="C2246" s="836" t="s">
        <v>1688</v>
      </c>
      <c r="D2246" s="337" t="s">
        <v>1207</v>
      </c>
      <c r="E2246" s="339">
        <v>615</v>
      </c>
      <c r="F2246" s="339">
        <v>653</v>
      </c>
      <c r="G2246" s="42"/>
      <c r="H2246" s="3"/>
      <c r="I2246" s="3"/>
      <c r="J2246" s="3"/>
      <c r="K2246" s="3"/>
      <c r="L2246" s="3"/>
      <c r="M2246" s="391"/>
      <c r="N2246" s="3"/>
      <c r="O2246" s="3"/>
      <c r="P2246" s="3"/>
      <c r="Q2246" s="3"/>
      <c r="R2246" s="3"/>
      <c r="S2246" s="3"/>
      <c r="T2246" s="3"/>
    </row>
    <row r="2247" spans="1:20">
      <c r="A2247" s="39"/>
      <c r="B2247" s="340" t="s">
        <v>837</v>
      </c>
      <c r="C2247" s="837" t="s">
        <v>1686</v>
      </c>
      <c r="D2247" s="334" t="s">
        <v>1207</v>
      </c>
      <c r="E2247" s="336">
        <v>520</v>
      </c>
      <c r="F2247" s="336">
        <v>553</v>
      </c>
      <c r="G2247" s="42"/>
      <c r="H2247" s="3"/>
      <c r="I2247" s="3"/>
      <c r="J2247" s="3"/>
      <c r="K2247" s="3"/>
      <c r="L2247" s="3"/>
      <c r="M2247" s="391"/>
      <c r="N2247" s="3"/>
      <c r="O2247" s="3"/>
      <c r="P2247" s="3"/>
      <c r="Q2247" s="3"/>
      <c r="R2247" s="3"/>
      <c r="S2247" s="3"/>
      <c r="T2247" s="3"/>
    </row>
    <row r="2248" spans="1:20">
      <c r="A2248" s="39"/>
      <c r="B2248" s="9" t="s">
        <v>840</v>
      </c>
      <c r="C2248" s="8" t="s">
        <v>1689</v>
      </c>
      <c r="D2248" s="6" t="s">
        <v>1207</v>
      </c>
      <c r="E2248" s="134">
        <v>615</v>
      </c>
      <c r="F2248" s="134">
        <v>653</v>
      </c>
      <c r="G2248" s="42"/>
      <c r="H2248" s="3"/>
      <c r="I2248" s="3"/>
      <c r="J2248" s="3"/>
      <c r="K2248" s="3"/>
      <c r="L2248" s="3"/>
      <c r="M2248" s="391"/>
      <c r="N2248" s="3"/>
      <c r="O2248" s="3"/>
      <c r="P2248" s="3"/>
      <c r="Q2248" s="3"/>
      <c r="R2248" s="3"/>
      <c r="S2248" s="3"/>
      <c r="T2248" s="3"/>
    </row>
    <row r="2249" spans="1:20" ht="7.5" customHeight="1">
      <c r="A2249" s="63"/>
      <c r="B2249" s="370"/>
      <c r="C2249" s="847"/>
      <c r="D2249" s="301"/>
      <c r="E2249" s="181"/>
      <c r="F2249" s="181"/>
      <c r="G2249" s="64"/>
      <c r="H2249" s="3"/>
      <c r="I2249" s="3"/>
      <c r="J2249" s="3"/>
      <c r="K2249" s="3"/>
      <c r="L2249" s="3"/>
      <c r="M2249" s="391"/>
      <c r="N2249" s="3"/>
      <c r="O2249" s="3"/>
      <c r="P2249" s="3"/>
      <c r="Q2249" s="3"/>
      <c r="R2249" s="3"/>
      <c r="S2249" s="3"/>
      <c r="T2249" s="3"/>
    </row>
    <row r="2250" spans="1:20">
      <c r="A2250" s="62"/>
      <c r="B2250" s="588" t="s">
        <v>7</v>
      </c>
      <c r="C2250" s="833" t="s">
        <v>215</v>
      </c>
      <c r="D2250" s="598" t="s">
        <v>80</v>
      </c>
      <c r="E2250" s="591">
        <v>0.05</v>
      </c>
      <c r="F2250" s="591">
        <v>0.1</v>
      </c>
      <c r="G2250" s="62"/>
      <c r="H2250" s="3"/>
      <c r="I2250" s="3"/>
      <c r="J2250" s="3"/>
      <c r="K2250" s="3"/>
      <c r="L2250" s="3"/>
      <c r="M2250" s="391"/>
      <c r="N2250" s="3"/>
      <c r="O2250" s="3"/>
      <c r="P2250" s="3"/>
      <c r="Q2250" s="3"/>
      <c r="R2250" s="3"/>
      <c r="S2250" s="3"/>
      <c r="T2250" s="3"/>
    </row>
    <row r="2251" spans="1:20">
      <c r="A2251" s="39"/>
      <c r="B2251" s="9" t="s">
        <v>1</v>
      </c>
      <c r="C2251" s="8" t="s">
        <v>8</v>
      </c>
      <c r="D2251" s="6"/>
      <c r="E2251" s="5" t="s">
        <v>37</v>
      </c>
      <c r="F2251" s="5" t="s">
        <v>37</v>
      </c>
      <c r="G2251" s="42"/>
      <c r="H2251" s="3"/>
      <c r="I2251" s="3"/>
      <c r="J2251" s="3"/>
      <c r="K2251" s="3"/>
      <c r="L2251" s="3"/>
      <c r="M2251" s="391"/>
      <c r="N2251" s="3"/>
      <c r="O2251" s="3"/>
      <c r="P2251" s="3"/>
      <c r="Q2251" s="3"/>
      <c r="R2251" s="3"/>
      <c r="S2251" s="3"/>
      <c r="T2251" s="3"/>
    </row>
    <row r="2252" spans="1:20">
      <c r="A2252" s="39"/>
      <c r="B2252" s="9" t="s">
        <v>2</v>
      </c>
      <c r="C2252" s="8" t="s">
        <v>717</v>
      </c>
      <c r="D2252" s="6"/>
      <c r="E2252" s="134">
        <v>64</v>
      </c>
      <c r="F2252" s="134">
        <v>68</v>
      </c>
      <c r="G2252" s="42"/>
      <c r="H2252" s="3"/>
      <c r="I2252" s="3"/>
      <c r="J2252" s="3"/>
      <c r="K2252" s="3"/>
      <c r="L2252" s="3"/>
      <c r="M2252" s="391"/>
      <c r="N2252" s="3"/>
      <c r="O2252" s="3"/>
      <c r="P2252" s="3"/>
      <c r="Q2252" s="3"/>
      <c r="R2252" s="3"/>
      <c r="S2252" s="3"/>
      <c r="T2252" s="3"/>
    </row>
    <row r="2253" spans="1:20" ht="7.5" customHeight="1">
      <c r="A2253" s="63"/>
      <c r="B2253" s="370"/>
      <c r="C2253" s="847"/>
      <c r="D2253" s="301"/>
      <c r="E2253" s="181"/>
      <c r="F2253" s="181"/>
      <c r="G2253" s="64"/>
      <c r="H2253" s="3"/>
      <c r="I2253" s="3"/>
      <c r="J2253" s="3"/>
      <c r="K2253" s="3"/>
      <c r="L2253" s="3"/>
      <c r="M2253" s="391"/>
      <c r="N2253" s="3"/>
      <c r="O2253" s="3"/>
      <c r="P2253" s="3"/>
      <c r="Q2253" s="3"/>
      <c r="R2253" s="3"/>
      <c r="S2253" s="3"/>
      <c r="T2253" s="3"/>
    </row>
    <row r="2254" spans="1:20">
      <c r="A2254" s="62"/>
      <c r="B2254" s="588" t="s">
        <v>9</v>
      </c>
      <c r="C2254" s="833" t="s">
        <v>215</v>
      </c>
      <c r="D2254" s="598" t="s">
        <v>80</v>
      </c>
      <c r="E2254" s="591">
        <v>0.05</v>
      </c>
      <c r="F2254" s="591">
        <v>0.1</v>
      </c>
      <c r="G2254" s="62"/>
      <c r="H2254" s="3"/>
      <c r="I2254" s="3"/>
      <c r="J2254" s="3"/>
      <c r="K2254" s="3"/>
      <c r="L2254" s="3"/>
      <c r="M2254" s="391"/>
      <c r="N2254" s="3"/>
      <c r="O2254" s="3"/>
      <c r="P2254" s="3"/>
      <c r="Q2254" s="3"/>
      <c r="R2254" s="3"/>
      <c r="S2254" s="3"/>
      <c r="T2254" s="3"/>
    </row>
    <row r="2255" spans="1:20">
      <c r="A2255" s="39"/>
      <c r="B2255" s="9" t="s">
        <v>199</v>
      </c>
      <c r="C2255" s="333" t="s">
        <v>200</v>
      </c>
      <c r="D2255" s="6"/>
      <c r="E2255" s="5" t="s">
        <v>37</v>
      </c>
      <c r="F2255" s="5" t="s">
        <v>37</v>
      </c>
      <c r="G2255" s="42"/>
      <c r="H2255" s="3"/>
      <c r="I2255" s="3"/>
      <c r="J2255" s="3"/>
      <c r="K2255" s="3"/>
      <c r="L2255" s="3"/>
      <c r="M2255" s="391"/>
      <c r="N2255" s="3"/>
      <c r="O2255" s="3"/>
      <c r="P2255" s="3"/>
      <c r="Q2255" s="3"/>
      <c r="R2255" s="3"/>
      <c r="S2255" s="3"/>
      <c r="T2255" s="3"/>
    </row>
    <row r="2256" spans="1:20">
      <c r="A2256" s="39"/>
      <c r="B2256" s="9" t="s">
        <v>10</v>
      </c>
      <c r="C2256" s="333" t="s">
        <v>11</v>
      </c>
      <c r="D2256" s="6"/>
      <c r="E2256" s="5" t="s">
        <v>37</v>
      </c>
      <c r="F2256" s="5" t="s">
        <v>37</v>
      </c>
      <c r="G2256" s="42"/>
      <c r="H2256" s="3"/>
      <c r="I2256" s="3"/>
      <c r="J2256" s="3"/>
      <c r="K2256" s="3"/>
      <c r="L2256" s="3"/>
      <c r="M2256" s="391"/>
      <c r="N2256" s="3"/>
      <c r="O2256" s="3"/>
      <c r="P2256" s="3"/>
      <c r="Q2256" s="3"/>
      <c r="R2256" s="3"/>
      <c r="S2256" s="3"/>
      <c r="T2256" s="3"/>
    </row>
    <row r="2257" spans="1:20">
      <c r="A2257" s="39"/>
      <c r="B2257" s="9" t="s">
        <v>12</v>
      </c>
      <c r="C2257" s="333" t="s">
        <v>13</v>
      </c>
      <c r="D2257" s="6"/>
      <c r="E2257" s="5" t="s">
        <v>37</v>
      </c>
      <c r="F2257" s="5" t="s">
        <v>37</v>
      </c>
      <c r="G2257" s="42"/>
      <c r="H2257" s="3"/>
      <c r="I2257" s="3"/>
      <c r="J2257" s="3"/>
      <c r="K2257" s="3"/>
      <c r="L2257" s="3"/>
      <c r="M2257" s="391"/>
      <c r="N2257" s="3"/>
      <c r="O2257" s="3"/>
      <c r="P2257" s="3"/>
      <c r="Q2257" s="3"/>
      <c r="R2257" s="3"/>
      <c r="S2257" s="3"/>
      <c r="T2257" s="3"/>
    </row>
    <row r="2258" spans="1:20" ht="7.5" customHeight="1">
      <c r="A2258" s="63"/>
      <c r="B2258" s="370"/>
      <c r="C2258" s="847"/>
      <c r="D2258" s="301"/>
      <c r="E2258" s="181"/>
      <c r="F2258" s="181"/>
      <c r="G2258" s="64"/>
      <c r="H2258" s="3"/>
      <c r="I2258" s="3"/>
      <c r="J2258" s="3"/>
      <c r="K2258" s="3"/>
      <c r="L2258" s="3"/>
      <c r="M2258" s="391"/>
      <c r="N2258" s="3"/>
      <c r="O2258" s="3"/>
      <c r="P2258" s="3"/>
      <c r="Q2258" s="3"/>
      <c r="R2258" s="3"/>
      <c r="S2258" s="3"/>
      <c r="T2258" s="3"/>
    </row>
    <row r="2259" spans="1:20">
      <c r="A2259" s="62"/>
      <c r="B2259" s="588" t="s">
        <v>14</v>
      </c>
      <c r="C2259" s="833" t="s">
        <v>215</v>
      </c>
      <c r="D2259" s="598" t="s">
        <v>80</v>
      </c>
      <c r="E2259" s="591">
        <v>0.05</v>
      </c>
      <c r="F2259" s="591">
        <v>0.1</v>
      </c>
      <c r="G2259" s="62"/>
      <c r="H2259" s="3"/>
      <c r="I2259" s="3"/>
      <c r="J2259" s="3"/>
      <c r="K2259" s="3"/>
      <c r="L2259" s="3"/>
      <c r="M2259" s="391"/>
      <c r="N2259" s="3"/>
      <c r="O2259" s="3"/>
      <c r="P2259" s="3"/>
      <c r="Q2259" s="3"/>
      <c r="R2259" s="3"/>
      <c r="S2259" s="3"/>
      <c r="T2259" s="3"/>
    </row>
    <row r="2260" spans="1:20">
      <c r="A2260" s="39"/>
      <c r="B2260" s="9" t="s">
        <v>89</v>
      </c>
      <c r="C2260" s="8" t="s">
        <v>621</v>
      </c>
      <c r="D2260" s="6"/>
      <c r="E2260" s="5" t="s">
        <v>37</v>
      </c>
      <c r="F2260" s="5" t="s">
        <v>37</v>
      </c>
      <c r="G2260" s="42"/>
      <c r="H2260" s="3"/>
      <c r="I2260" s="3"/>
      <c r="J2260" s="3"/>
      <c r="K2260" s="3"/>
      <c r="L2260" s="3"/>
      <c r="M2260" s="391"/>
      <c r="N2260" s="3"/>
      <c r="O2260" s="3"/>
      <c r="P2260" s="3"/>
      <c r="Q2260" s="3"/>
      <c r="R2260" s="3"/>
      <c r="S2260" s="3"/>
      <c r="T2260" s="3"/>
    </row>
    <row r="2261" spans="1:20" ht="7.5" customHeight="1">
      <c r="A2261" s="63"/>
      <c r="B2261" s="370"/>
      <c r="C2261" s="847"/>
      <c r="D2261" s="301"/>
      <c r="E2261" s="181"/>
      <c r="F2261" s="181"/>
      <c r="G2261" s="64"/>
      <c r="H2261" s="3"/>
      <c r="I2261" s="3"/>
      <c r="J2261" s="3"/>
      <c r="K2261" s="3"/>
      <c r="L2261" s="3"/>
      <c r="M2261" s="391"/>
      <c r="N2261" s="3"/>
      <c r="O2261" s="3"/>
      <c r="P2261" s="3"/>
      <c r="Q2261" s="3"/>
      <c r="R2261" s="3"/>
      <c r="S2261" s="3"/>
      <c r="T2261" s="3"/>
    </row>
    <row r="2262" spans="1:20">
      <c r="A2262" s="62"/>
      <c r="B2262" s="588" t="s">
        <v>16</v>
      </c>
      <c r="C2262" s="833" t="s">
        <v>215</v>
      </c>
      <c r="D2262" s="598" t="s">
        <v>80</v>
      </c>
      <c r="E2262" s="591">
        <v>0.05</v>
      </c>
      <c r="F2262" s="591">
        <v>0.1</v>
      </c>
      <c r="G2262" s="62"/>
      <c r="H2262" s="3"/>
      <c r="I2262" s="3"/>
      <c r="J2262" s="3"/>
      <c r="K2262" s="3"/>
      <c r="L2262" s="3"/>
      <c r="M2262" s="391"/>
      <c r="N2262" s="3"/>
      <c r="O2262" s="3"/>
      <c r="P2262" s="3"/>
      <c r="Q2262" s="3"/>
      <c r="R2262" s="3"/>
      <c r="S2262" s="3"/>
      <c r="T2262" s="3"/>
    </row>
    <row r="2263" spans="1:20">
      <c r="A2263" s="62"/>
      <c r="B2263" s="98" t="s">
        <v>17</v>
      </c>
      <c r="C2263" s="869" t="s">
        <v>18</v>
      </c>
      <c r="D2263" s="302"/>
      <c r="E2263" s="5" t="s">
        <v>37</v>
      </c>
      <c r="F2263" s="5" t="s">
        <v>37</v>
      </c>
      <c r="G2263" s="62"/>
      <c r="H2263" s="3"/>
      <c r="I2263" s="3"/>
      <c r="J2263" s="3"/>
      <c r="K2263" s="3"/>
      <c r="L2263" s="3"/>
      <c r="M2263" s="391"/>
      <c r="N2263" s="3"/>
      <c r="O2263" s="3"/>
      <c r="P2263" s="3"/>
      <c r="Q2263" s="3"/>
      <c r="R2263" s="3"/>
      <c r="S2263" s="3"/>
      <c r="T2263" s="3"/>
    </row>
    <row r="2264" spans="1:20">
      <c r="A2264" s="62"/>
      <c r="B2264" s="98" t="s">
        <v>3</v>
      </c>
      <c r="C2264" s="869" t="s">
        <v>21</v>
      </c>
      <c r="D2264" s="302"/>
      <c r="E2264" s="5" t="s">
        <v>37</v>
      </c>
      <c r="F2264" s="5" t="s">
        <v>37</v>
      </c>
      <c r="G2264" s="62"/>
      <c r="H2264" s="3"/>
      <c r="I2264" s="3"/>
      <c r="J2264" s="3"/>
      <c r="K2264" s="3"/>
      <c r="L2264" s="3"/>
      <c r="M2264" s="391"/>
      <c r="N2264" s="3"/>
      <c r="O2264" s="3"/>
      <c r="P2264" s="3"/>
      <c r="Q2264" s="3"/>
      <c r="R2264" s="3"/>
      <c r="S2264" s="3"/>
      <c r="T2264" s="3"/>
    </row>
    <row r="2265" spans="1:20">
      <c r="A2265" s="62"/>
      <c r="B2265" s="9" t="s">
        <v>2</v>
      </c>
      <c r="C2265" s="45" t="s">
        <v>148</v>
      </c>
      <c r="D2265" s="6">
        <v>22</v>
      </c>
      <c r="E2265" s="134">
        <v>85</v>
      </c>
      <c r="F2265" s="134">
        <v>85</v>
      </c>
      <c r="G2265" s="62"/>
      <c r="H2265" s="3"/>
      <c r="I2265" s="3"/>
      <c r="J2265" s="3"/>
      <c r="K2265" s="3"/>
      <c r="L2265" s="3"/>
      <c r="M2265" s="391"/>
      <c r="N2265" s="3"/>
      <c r="O2265" s="3"/>
      <c r="P2265" s="3"/>
      <c r="Q2265" s="3"/>
      <c r="R2265" s="3"/>
      <c r="S2265" s="3"/>
      <c r="T2265" s="3"/>
    </row>
    <row r="2266" spans="1:20" ht="7.5" customHeight="1">
      <c r="A2266" s="39"/>
      <c r="B2266" s="370"/>
      <c r="C2266" s="832"/>
      <c r="D2266" s="293"/>
      <c r="E2266" s="177"/>
      <c r="F2266" s="177"/>
      <c r="G2266" s="42"/>
      <c r="H2266" s="3"/>
      <c r="I2266" s="3"/>
      <c r="J2266" s="3"/>
      <c r="K2266" s="3"/>
      <c r="L2266" s="3"/>
      <c r="M2266" s="391"/>
      <c r="N2266" s="3"/>
      <c r="O2266" s="3"/>
      <c r="P2266" s="3"/>
      <c r="Q2266" s="3"/>
      <c r="R2266" s="3"/>
      <c r="S2266" s="3"/>
      <c r="T2266" s="3"/>
    </row>
    <row r="2267" spans="1:20">
      <c r="A2267" s="39"/>
      <c r="B2267" s="588" t="s">
        <v>290</v>
      </c>
      <c r="C2267" s="833" t="s">
        <v>215</v>
      </c>
      <c r="D2267" s="593" t="s">
        <v>80</v>
      </c>
      <c r="E2267" s="591">
        <v>0.05</v>
      </c>
      <c r="F2267" s="591">
        <v>0.1</v>
      </c>
      <c r="G2267" s="36"/>
      <c r="H2267" s="3"/>
      <c r="I2267" s="3"/>
      <c r="J2267" s="3"/>
      <c r="K2267" s="3"/>
      <c r="L2267" s="3"/>
      <c r="M2267" s="391"/>
      <c r="N2267" s="3"/>
      <c r="O2267" s="3"/>
      <c r="P2267" s="3"/>
      <c r="Q2267" s="3"/>
      <c r="R2267" s="3"/>
      <c r="S2267" s="3"/>
      <c r="T2267" s="3"/>
    </row>
    <row r="2268" spans="1:20">
      <c r="A2268" s="39"/>
      <c r="B2268" s="9" t="s">
        <v>354</v>
      </c>
      <c r="C2268" s="8" t="s">
        <v>292</v>
      </c>
      <c r="D2268" s="6"/>
      <c r="E2268" s="5" t="s">
        <v>37</v>
      </c>
      <c r="F2268" s="5" t="s">
        <v>37</v>
      </c>
      <c r="G2268" s="42"/>
      <c r="H2268" s="3"/>
      <c r="I2268" s="3"/>
      <c r="J2268" s="3"/>
      <c r="K2268" s="3"/>
      <c r="L2268" s="3"/>
      <c r="M2268" s="391"/>
      <c r="N2268" s="3"/>
      <c r="O2268" s="3"/>
      <c r="P2268" s="3"/>
      <c r="Q2268" s="3"/>
      <c r="R2268" s="3"/>
      <c r="S2268" s="3"/>
      <c r="T2268" s="3"/>
    </row>
    <row r="2269" spans="1:20">
      <c r="A2269" s="39"/>
      <c r="B2269" s="9">
        <v>36</v>
      </c>
      <c r="C2269" s="8" t="s">
        <v>293</v>
      </c>
      <c r="D2269" s="6"/>
      <c r="E2269" s="225">
        <v>65</v>
      </c>
      <c r="F2269" s="225">
        <v>65</v>
      </c>
      <c r="G2269" s="42"/>
      <c r="H2269" s="3"/>
      <c r="I2269" s="3"/>
      <c r="J2269" s="3"/>
      <c r="K2269" s="3"/>
      <c r="L2269" s="3"/>
      <c r="M2269" s="391"/>
      <c r="N2269" s="3"/>
      <c r="O2269" s="3"/>
      <c r="P2269" s="3"/>
      <c r="Q2269" s="3"/>
      <c r="R2269" s="3"/>
      <c r="S2269" s="3"/>
      <c r="T2269" s="3"/>
    </row>
    <row r="2270" spans="1:20">
      <c r="A2270" s="39"/>
      <c r="B2270" s="9">
        <v>30</v>
      </c>
      <c r="C2270" s="8" t="s">
        <v>294</v>
      </c>
      <c r="D2270" s="6"/>
      <c r="E2270" s="225">
        <v>65</v>
      </c>
      <c r="F2270" s="225">
        <v>65</v>
      </c>
      <c r="G2270" s="42"/>
      <c r="H2270" s="3"/>
      <c r="I2270" s="3"/>
      <c r="J2270" s="3"/>
      <c r="K2270" s="3"/>
      <c r="L2270" s="3"/>
      <c r="M2270" s="391"/>
      <c r="N2270" s="3"/>
      <c r="O2270" s="3"/>
      <c r="P2270" s="3"/>
      <c r="Q2270" s="3"/>
      <c r="R2270" s="3"/>
      <c r="S2270" s="3"/>
      <c r="T2270" s="3"/>
    </row>
    <row r="2271" spans="1:20" ht="7.5" customHeight="1">
      <c r="A2271" s="39"/>
      <c r="B2271" s="370"/>
      <c r="C2271" s="832"/>
      <c r="D2271" s="293"/>
      <c r="E2271" s="177"/>
      <c r="F2271" s="177"/>
      <c r="G2271" s="42"/>
      <c r="H2271" s="3"/>
      <c r="I2271" s="3"/>
      <c r="J2271" s="3"/>
      <c r="K2271" s="3"/>
      <c r="L2271" s="3"/>
      <c r="M2271" s="391"/>
      <c r="N2271" s="3"/>
      <c r="O2271" s="3"/>
      <c r="P2271" s="3"/>
      <c r="Q2271" s="3"/>
      <c r="R2271" s="3"/>
      <c r="S2271" s="3"/>
      <c r="T2271" s="3"/>
    </row>
    <row r="2272" spans="1:20">
      <c r="A2272" s="39"/>
      <c r="B2272" s="588" t="s">
        <v>30</v>
      </c>
      <c r="C2272" s="833" t="s">
        <v>215</v>
      </c>
      <c r="D2272" s="593" t="s">
        <v>80</v>
      </c>
      <c r="E2272" s="591">
        <v>0.05</v>
      </c>
      <c r="F2272" s="591">
        <v>0.1</v>
      </c>
      <c r="G2272" s="36"/>
      <c r="H2272" s="3"/>
      <c r="I2272" s="3"/>
      <c r="J2272" s="3"/>
      <c r="K2272" s="3"/>
      <c r="L2272" s="3"/>
      <c r="M2272" s="391"/>
      <c r="N2272" s="3"/>
      <c r="O2272" s="3"/>
      <c r="P2272" s="3"/>
      <c r="Q2272" s="3"/>
      <c r="R2272" s="3"/>
      <c r="S2272" s="3"/>
      <c r="T2272" s="3"/>
    </row>
    <row r="2273" spans="1:20">
      <c r="A2273" s="39"/>
      <c r="B2273" s="9" t="s">
        <v>379</v>
      </c>
      <c r="C2273" s="8" t="s">
        <v>380</v>
      </c>
      <c r="D2273" s="294"/>
      <c r="E2273" s="134">
        <v>191</v>
      </c>
      <c r="F2273" s="134">
        <v>203</v>
      </c>
      <c r="G2273" s="42"/>
      <c r="H2273" s="3"/>
      <c r="I2273" s="3"/>
      <c r="J2273" s="3"/>
      <c r="K2273" s="3"/>
      <c r="L2273" s="3"/>
      <c r="M2273" s="391"/>
      <c r="N2273" s="3"/>
      <c r="O2273" s="3"/>
      <c r="P2273" s="3"/>
      <c r="Q2273" s="3"/>
      <c r="R2273" s="3"/>
      <c r="S2273" s="3"/>
      <c r="T2273" s="3"/>
    </row>
    <row r="2274" spans="1:20">
      <c r="A2274" s="39"/>
      <c r="B2274" s="9" t="s">
        <v>5839</v>
      </c>
      <c r="C2274" s="8" t="s">
        <v>4928</v>
      </c>
      <c r="D2274" s="294"/>
      <c r="E2274" s="134">
        <v>113</v>
      </c>
      <c r="F2274" s="134">
        <v>119</v>
      </c>
      <c r="G2274" s="42"/>
      <c r="H2274" s="3"/>
      <c r="I2274" s="3"/>
      <c r="J2274" s="3"/>
      <c r="K2274" s="3"/>
      <c r="L2274" s="3"/>
      <c r="M2274" s="391"/>
      <c r="N2274" s="3"/>
      <c r="O2274" s="3"/>
      <c r="P2274" s="3"/>
      <c r="Q2274" s="3"/>
      <c r="R2274" s="3"/>
      <c r="S2274" s="3"/>
      <c r="T2274" s="3"/>
    </row>
    <row r="2275" spans="1:20" ht="7.5" customHeight="1">
      <c r="A2275" s="39"/>
      <c r="B2275" s="370"/>
      <c r="C2275" s="832"/>
      <c r="D2275" s="293"/>
      <c r="E2275" s="177"/>
      <c r="F2275" s="177"/>
      <c r="G2275" s="42"/>
      <c r="H2275" s="3"/>
      <c r="I2275" s="3"/>
      <c r="J2275" s="3"/>
      <c r="K2275" s="3"/>
      <c r="L2275" s="3"/>
      <c r="M2275" s="391"/>
      <c r="N2275" s="3"/>
      <c r="O2275" s="3"/>
      <c r="P2275" s="3"/>
      <c r="Q2275" s="3"/>
      <c r="R2275" s="3"/>
      <c r="S2275" s="3"/>
      <c r="T2275" s="3"/>
    </row>
    <row r="2276" spans="1:20">
      <c r="A2276" s="39"/>
      <c r="B2276" s="588" t="s">
        <v>165</v>
      </c>
      <c r="C2276" s="833" t="s">
        <v>146</v>
      </c>
      <c r="D2276" s="593" t="s">
        <v>80</v>
      </c>
      <c r="E2276" s="591">
        <v>0.05</v>
      </c>
      <c r="F2276" s="591">
        <v>0.1</v>
      </c>
      <c r="G2276" s="36"/>
      <c r="H2276" s="3"/>
      <c r="I2276" s="3"/>
      <c r="J2276" s="3"/>
      <c r="K2276" s="3"/>
      <c r="L2276" s="3"/>
      <c r="M2276" s="391"/>
      <c r="N2276" s="3"/>
      <c r="O2276" s="3"/>
      <c r="P2276" s="3"/>
      <c r="Q2276" s="3"/>
      <c r="R2276" s="3"/>
      <c r="S2276" s="3"/>
      <c r="T2276" s="3"/>
    </row>
    <row r="2277" spans="1:20" ht="29">
      <c r="A2277" s="39"/>
      <c r="B2277" s="9" t="s">
        <v>984</v>
      </c>
      <c r="C2277" s="8" t="s">
        <v>606</v>
      </c>
      <c r="D2277" s="294" t="s">
        <v>1207</v>
      </c>
      <c r="E2277" s="134">
        <v>139</v>
      </c>
      <c r="F2277" s="134">
        <v>148</v>
      </c>
      <c r="G2277" s="42"/>
      <c r="H2277" s="3"/>
      <c r="I2277" s="3"/>
      <c r="J2277" s="3"/>
      <c r="K2277" s="3"/>
      <c r="L2277" s="3"/>
      <c r="M2277" s="391"/>
      <c r="N2277" s="3"/>
      <c r="O2277" s="3"/>
      <c r="P2277" s="3"/>
      <c r="Q2277" s="3"/>
      <c r="R2277" s="3"/>
      <c r="S2277" s="3"/>
      <c r="T2277" s="3"/>
    </row>
    <row r="2278" spans="1:20" ht="7.5" customHeight="1">
      <c r="A2278" s="39"/>
      <c r="B2278" s="370"/>
      <c r="C2278" s="832"/>
      <c r="D2278" s="293"/>
      <c r="E2278" s="177"/>
      <c r="F2278" s="177"/>
      <c r="G2278" s="42"/>
      <c r="H2278" s="3"/>
      <c r="I2278" s="3"/>
      <c r="J2278" s="3"/>
      <c r="K2278" s="3"/>
      <c r="L2278" s="3"/>
      <c r="M2278" s="391"/>
      <c r="N2278" s="3"/>
      <c r="O2278" s="3"/>
      <c r="P2278" s="3"/>
      <c r="Q2278" s="3"/>
      <c r="R2278" s="3"/>
      <c r="S2278" s="3"/>
      <c r="T2278" s="3"/>
    </row>
    <row r="2279" spans="1:20">
      <c r="A2279" s="39"/>
      <c r="B2279" s="588" t="s">
        <v>41</v>
      </c>
      <c r="C2279" s="833" t="s">
        <v>146</v>
      </c>
      <c r="D2279" s="593" t="s">
        <v>80</v>
      </c>
      <c r="E2279" s="591">
        <v>0.05</v>
      </c>
      <c r="F2279" s="591">
        <v>0.1</v>
      </c>
      <c r="G2279" s="36"/>
      <c r="H2279" s="3"/>
      <c r="I2279" s="3"/>
      <c r="J2279" s="3"/>
      <c r="K2279" s="3"/>
      <c r="L2279" s="3"/>
      <c r="M2279" s="391"/>
      <c r="N2279" s="3"/>
      <c r="O2279" s="3"/>
      <c r="P2279" s="3"/>
      <c r="Q2279" s="3"/>
      <c r="R2279" s="3"/>
      <c r="S2279" s="3"/>
      <c r="T2279" s="3"/>
    </row>
    <row r="2280" spans="1:20">
      <c r="A2280" s="39"/>
      <c r="B2280" s="9" t="s">
        <v>5840</v>
      </c>
      <c r="C2280" s="8" t="s">
        <v>5841</v>
      </c>
      <c r="D2280" s="294"/>
      <c r="E2280" s="134">
        <v>80</v>
      </c>
      <c r="F2280" s="134">
        <v>85</v>
      </c>
      <c r="G2280" s="42"/>
      <c r="H2280" s="3"/>
      <c r="I2280" s="3"/>
      <c r="J2280" s="3"/>
      <c r="K2280" s="3"/>
      <c r="L2280" s="3"/>
      <c r="M2280" s="391"/>
      <c r="N2280" s="3"/>
      <c r="O2280" s="3"/>
      <c r="P2280" s="3"/>
      <c r="Q2280" s="3"/>
      <c r="R2280" s="3"/>
      <c r="S2280" s="3"/>
      <c r="T2280" s="3"/>
    </row>
    <row r="2281" spans="1:20" ht="7.5" customHeight="1">
      <c r="A2281" s="39"/>
      <c r="B2281" s="370"/>
      <c r="C2281" s="832"/>
      <c r="D2281" s="293"/>
      <c r="E2281" s="177"/>
      <c r="F2281" s="177"/>
      <c r="G2281" s="42"/>
      <c r="H2281" s="3"/>
      <c r="I2281" s="3"/>
      <c r="J2281" s="3"/>
      <c r="K2281" s="3"/>
      <c r="L2281" s="3"/>
      <c r="M2281" s="391"/>
      <c r="N2281" s="3"/>
      <c r="O2281" s="3"/>
      <c r="P2281" s="3"/>
      <c r="Q2281" s="3"/>
      <c r="R2281" s="3"/>
      <c r="S2281" s="3"/>
      <c r="T2281" s="3"/>
    </row>
    <row r="2282" spans="1:20">
      <c r="A2282" s="39"/>
      <c r="B2282" s="588" t="s">
        <v>164</v>
      </c>
      <c r="C2282" s="833" t="s">
        <v>146</v>
      </c>
      <c r="D2282" s="593" t="s">
        <v>80</v>
      </c>
      <c r="E2282" s="591">
        <v>0.05</v>
      </c>
      <c r="F2282" s="591">
        <v>0.1</v>
      </c>
      <c r="G2282" s="36"/>
      <c r="H2282" s="3"/>
      <c r="I2282" s="3"/>
      <c r="J2282" s="3"/>
      <c r="K2282" s="3"/>
      <c r="L2282" s="3"/>
      <c r="M2282" s="391"/>
      <c r="N2282" s="3"/>
      <c r="O2282" s="3"/>
      <c r="P2282" s="3"/>
      <c r="Q2282" s="3"/>
      <c r="R2282" s="3"/>
      <c r="S2282" s="3"/>
      <c r="T2282" s="3"/>
    </row>
    <row r="2283" spans="1:20">
      <c r="A2283" s="39"/>
      <c r="B2283" s="9" t="s">
        <v>5838</v>
      </c>
      <c r="C2283" s="8" t="s">
        <v>4931</v>
      </c>
      <c r="D2283" s="294"/>
      <c r="E2283" s="134">
        <v>98</v>
      </c>
      <c r="F2283" s="134">
        <v>104</v>
      </c>
      <c r="G2283" s="42"/>
      <c r="H2283" s="3"/>
      <c r="I2283" s="3"/>
      <c r="J2283" s="3"/>
      <c r="K2283" s="3"/>
      <c r="L2283" s="3"/>
      <c r="M2283" s="391"/>
      <c r="N2283" s="3"/>
      <c r="O2283" s="3"/>
      <c r="P2283" s="3"/>
      <c r="Q2283" s="3"/>
      <c r="R2283" s="3"/>
      <c r="S2283" s="3"/>
      <c r="T2283" s="3"/>
    </row>
    <row r="2284" spans="1:20" ht="29">
      <c r="A2284" s="39"/>
      <c r="B2284" s="9" t="s">
        <v>408</v>
      </c>
      <c r="C2284" s="8" t="s">
        <v>605</v>
      </c>
      <c r="D2284" s="294"/>
      <c r="E2284" s="134">
        <v>19</v>
      </c>
      <c r="F2284" s="134">
        <v>20</v>
      </c>
      <c r="G2284" s="42"/>
      <c r="H2284" s="3"/>
      <c r="I2284" s="3"/>
      <c r="J2284" s="3"/>
      <c r="K2284" s="3"/>
      <c r="L2284" s="3"/>
      <c r="M2284" s="391"/>
      <c r="N2284" s="3"/>
      <c r="O2284" s="3"/>
      <c r="P2284" s="3"/>
      <c r="Q2284" s="3"/>
      <c r="R2284" s="3"/>
      <c r="S2284" s="3"/>
      <c r="T2284" s="3"/>
    </row>
    <row r="2285" spans="1:20" ht="7.5" customHeight="1">
      <c r="A2285" s="63"/>
      <c r="B2285" s="369"/>
      <c r="C2285" s="889"/>
      <c r="D2285" s="297"/>
      <c r="E2285" s="181"/>
      <c r="F2285" s="181"/>
      <c r="G2285" s="64"/>
      <c r="H2285" s="3"/>
      <c r="I2285" s="3"/>
      <c r="J2285" s="3"/>
      <c r="K2285" s="3"/>
      <c r="L2285" s="3"/>
      <c r="M2285" s="391"/>
      <c r="N2285" s="3"/>
      <c r="O2285" s="3"/>
      <c r="P2285" s="3"/>
      <c r="Q2285" s="3"/>
      <c r="R2285" s="3"/>
      <c r="S2285" s="3"/>
      <c r="T2285" s="3"/>
    </row>
    <row r="2286" spans="1:20">
      <c r="A2286" s="39"/>
      <c r="B2286" s="49" t="s">
        <v>152</v>
      </c>
      <c r="C2286" s="834"/>
      <c r="D2286" s="295"/>
      <c r="E2286" s="193"/>
      <c r="F2286" s="194"/>
      <c r="G2286" s="42"/>
      <c r="H2286" s="3"/>
      <c r="I2286" s="3"/>
      <c r="J2286" s="3"/>
      <c r="K2286" s="3"/>
      <c r="L2286" s="400"/>
      <c r="M2286" s="400"/>
      <c r="N2286" s="400"/>
      <c r="O2286" s="400"/>
      <c r="P2286" s="400"/>
      <c r="Q2286" s="400"/>
      <c r="R2286" s="3"/>
      <c r="S2286" s="3"/>
      <c r="T2286" s="3"/>
    </row>
    <row r="2287" spans="1:20">
      <c r="A2287" s="39"/>
      <c r="B2287" s="84" t="s">
        <v>234</v>
      </c>
      <c r="C2287" s="125"/>
      <c r="D2287" s="276"/>
      <c r="E2287" s="192"/>
      <c r="F2287" s="178"/>
      <c r="G2287" s="42"/>
      <c r="H2287" s="3"/>
      <c r="I2287" s="3"/>
      <c r="J2287" s="3"/>
      <c r="K2287" s="3"/>
      <c r="L2287" s="400"/>
      <c r="M2287" s="400"/>
      <c r="N2287" s="400"/>
      <c r="O2287" s="400"/>
      <c r="P2287" s="400"/>
      <c r="Q2287" s="400"/>
      <c r="R2287" s="3"/>
      <c r="S2287" s="3"/>
      <c r="T2287" s="3"/>
    </row>
    <row r="2288" spans="1:20">
      <c r="A2288" s="39"/>
      <c r="B2288" s="91" t="s">
        <v>243</v>
      </c>
      <c r="C2288" s="55"/>
      <c r="D2288" s="296"/>
      <c r="E2288" s="195"/>
      <c r="F2288" s="196"/>
      <c r="G2288" s="42"/>
      <c r="H2288" s="3"/>
      <c r="I2288" s="3"/>
      <c r="J2288" s="3"/>
      <c r="K2288" s="3"/>
      <c r="L2288" s="400"/>
      <c r="M2288" s="400"/>
      <c r="N2288" s="400"/>
      <c r="O2288" s="400"/>
      <c r="P2288" s="400"/>
      <c r="Q2288" s="400"/>
      <c r="R2288" s="3"/>
      <c r="S2288" s="3"/>
      <c r="T2288" s="3"/>
    </row>
    <row r="2289" spans="1:20" ht="7.5" customHeight="1">
      <c r="A2289" s="65"/>
      <c r="B2289" s="57"/>
      <c r="C2289" s="835"/>
      <c r="D2289" s="303"/>
      <c r="E2289" s="182"/>
      <c r="F2289" s="182"/>
      <c r="G2289" s="66"/>
      <c r="H2289" s="3"/>
      <c r="I2289" s="3"/>
      <c r="J2289" s="3"/>
      <c r="K2289" s="3"/>
      <c r="L2289" s="3"/>
      <c r="M2289" s="391"/>
      <c r="N2289" s="3"/>
      <c r="O2289" s="3"/>
      <c r="P2289" s="3"/>
      <c r="Q2289" s="3"/>
      <c r="R2289" s="3"/>
      <c r="S2289" s="3"/>
      <c r="T2289" s="3"/>
    </row>
  </sheetData>
  <conditionalFormatting sqref="H6:N7 G7:XFD7 H811:XFD876 G859 H940:XFD1005 G988 H1214:XFD1279 G1262 H1347:XFD1665 G1463 G1530:XFD1530 G1597 G1664:XFD1664 E1:XFD6 C78:D78 E8:XFD145 A147:D219 E147:XFD355 C146:XFD146 C220:D220 C288:D288 A357:XFD415 C356:XFD356 A417:XFD471 C416:XFD416 A473:XFD545 C472:XFD472 A547:XFD634 C546:XFD546 A636:XFD723 C635:XFD635 A725:XFD809 C724:XFD724 C810:XFD810 E860:G876 A860:D877 C878:D878 C939:D939 E877:XFD939 E989:G1005 A989:D1006 A1008:D1046 C1007:D1007 A1048:D1082 C1047:D1047 C1083:D1083 E1006:XFD1148 A1132:D1148 A1150:XFD1212 C1149:XFD1149 C1213:XFD1213 E1263:G1279 A1263:D1280 C1281:D1281 C1346:D1346 E1280:XFD1346 C1414:D1414 E7 A1:D19 A21:D77 A79:D87 A89:D145 A166:G167 A221:D229 A231:D268 A270:D287 A289:D297 A299:D336 A338:D355 A811:D819 A821:D858 B863:E870 A879:D938 A940:D948 B992:E999 A950:D987 A1084:D1130 A1095:G1096 A1099:G1110 A1113:G1114 A1117:G1120 B1135:E1142 A1124:G1130 A1132:G1132 A1214:D1222 B1266:E1273 A1224:D1261 A1282:D1345 A1347:D1355 A1396:D1413 A1415:D1423 A1531:D1557 A1357:D1394 A1425:D1462 A1464:G1529 A1559:D1596 A1598:G1663 A1665:XFD2289 E859:F860 E988:F989 E1262:F1263 E1347:G1462 E1463:F1464 E1528:F1530 E1597:F1598 E1662:F1665 E811:G858 E940:G987 E1214:G1261 E1531:G1596">
    <cfRule type="cellIs" dxfId="3430" priority="1556" operator="equal">
      <formula>FALSE</formula>
    </cfRule>
  </conditionalFormatting>
  <conditionalFormatting sqref="O7">
    <cfRule type="cellIs" dxfId="3429" priority="1553" operator="equal">
      <formula>FALSE</formula>
    </cfRule>
  </conditionalFormatting>
  <conditionalFormatting sqref="P7">
    <cfRule type="cellIs" dxfId="3428" priority="1552" operator="equal">
      <formula>FALSE</formula>
    </cfRule>
  </conditionalFormatting>
  <conditionalFormatting sqref="Q7:R7">
    <cfRule type="cellIs" dxfId="3427" priority="1551" operator="equal">
      <formula>FALSE</formula>
    </cfRule>
  </conditionalFormatting>
  <conditionalFormatting sqref="S7">
    <cfRule type="cellIs" dxfId="3426" priority="1550" operator="equal">
      <formula>FALSE</formula>
    </cfRule>
  </conditionalFormatting>
  <conditionalFormatting sqref="T7:U7">
    <cfRule type="cellIs" dxfId="3425" priority="1549" operator="equal">
      <formula>FALSE</formula>
    </cfRule>
  </conditionalFormatting>
  <conditionalFormatting sqref="V7">
    <cfRule type="cellIs" dxfId="3424" priority="1548" operator="equal">
      <formula>FALSE</formula>
    </cfRule>
  </conditionalFormatting>
  <conditionalFormatting sqref="P2:P4">
    <cfRule type="cellIs" dxfId="3423" priority="1547" operator="equal">
      <formula>FALSE</formula>
    </cfRule>
  </conditionalFormatting>
  <conditionalFormatting sqref="D7">
    <cfRule type="cellIs" dxfId="3422" priority="1546" operator="equal">
      <formula>FALSE</formula>
    </cfRule>
  </conditionalFormatting>
  <conditionalFormatting sqref="U2:W2">
    <cfRule type="cellIs" dxfId="3421" priority="1541" operator="equal">
      <formula>FALSE</formula>
    </cfRule>
  </conditionalFormatting>
  <conditionalFormatting sqref="F7">
    <cfRule type="cellIs" dxfId="3420" priority="1533" operator="equal">
      <formula>FALSE</formula>
    </cfRule>
  </conditionalFormatting>
  <conditionalFormatting sqref="A20:D20">
    <cfRule type="cellIs" dxfId="3419" priority="1532" operator="equal">
      <formula>FALSE</formula>
    </cfRule>
  </conditionalFormatting>
  <conditionalFormatting sqref="A63:A71">
    <cfRule type="cellIs" dxfId="3418" priority="1531" operator="equal">
      <formula>FALSE</formula>
    </cfRule>
  </conditionalFormatting>
  <conditionalFormatting sqref="B14">
    <cfRule type="cellIs" dxfId="3417" priority="1529" operator="equal">
      <formula>FALSE</formula>
    </cfRule>
  </conditionalFormatting>
  <conditionalFormatting sqref="B17">
    <cfRule type="cellIs" dxfId="3416" priority="1527" operator="equal">
      <formula>FALSE</formula>
    </cfRule>
  </conditionalFormatting>
  <conditionalFormatting sqref="A20:D20">
    <cfRule type="cellIs" dxfId="3415" priority="1526" operator="equal">
      <formula>FALSE</formula>
    </cfRule>
  </conditionalFormatting>
  <conditionalFormatting sqref="B22">
    <cfRule type="cellIs" dxfId="3414" priority="1524" operator="equal">
      <formula>FALSE</formula>
    </cfRule>
  </conditionalFormatting>
  <conditionalFormatting sqref="B26">
    <cfRule type="cellIs" dxfId="3413" priority="1522" operator="equal">
      <formula>FALSE</formula>
    </cfRule>
  </conditionalFormatting>
  <conditionalFormatting sqref="B40">
    <cfRule type="cellIs" dxfId="3412" priority="1521" operator="equal">
      <formula>FALSE</formula>
    </cfRule>
  </conditionalFormatting>
  <conditionalFormatting sqref="B44">
    <cfRule type="cellIs" dxfId="3411" priority="1519" operator="equal">
      <formula>FALSE</formula>
    </cfRule>
  </conditionalFormatting>
  <conditionalFormatting sqref="B50">
    <cfRule type="cellIs" dxfId="3410" priority="1517" operator="equal">
      <formula>FALSE</formula>
    </cfRule>
  </conditionalFormatting>
  <conditionalFormatting sqref="B62">
    <cfRule type="cellIs" dxfId="3409" priority="1515" operator="equal">
      <formula>FALSE</formula>
    </cfRule>
  </conditionalFormatting>
  <conditionalFormatting sqref="B63:D71">
    <cfRule type="cellIs" dxfId="3408" priority="1514" operator="equal">
      <formula>FALSE</formula>
    </cfRule>
  </conditionalFormatting>
  <conditionalFormatting sqref="E63:E70">
    <cfRule type="cellIs" dxfId="3407" priority="1513" operator="equal">
      <formula>FALSE</formula>
    </cfRule>
  </conditionalFormatting>
  <conditionalFormatting sqref="B71:D71">
    <cfRule type="cellIs" dxfId="3406" priority="1512" operator="equal">
      <formula>FALSE</formula>
    </cfRule>
  </conditionalFormatting>
  <conditionalFormatting sqref="F63:F70">
    <cfRule type="cellIs" dxfId="3405" priority="1510" operator="equal">
      <formula>FALSE</formula>
    </cfRule>
  </conditionalFormatting>
  <conditionalFormatting sqref="F63:F70">
    <cfRule type="cellIs" dxfId="3404" priority="1509" operator="equal">
      <formula>FALSE</formula>
    </cfRule>
  </conditionalFormatting>
  <conditionalFormatting sqref="A20:D20">
    <cfRule type="cellIs" dxfId="3403" priority="1479" operator="equal">
      <formula>FALSE</formula>
    </cfRule>
  </conditionalFormatting>
  <conditionalFormatting sqref="A131:A139 G131:G139">
    <cfRule type="cellIs" dxfId="3402" priority="1478" operator="equal">
      <formula>FALSE</formula>
    </cfRule>
  </conditionalFormatting>
  <conditionalFormatting sqref="A78 C78:D78">
    <cfRule type="cellIs" dxfId="3401" priority="1477" operator="equal">
      <formula>FALSE</formula>
    </cfRule>
  </conditionalFormatting>
  <conditionalFormatting sqref="B82">
    <cfRule type="cellIs" dxfId="3400" priority="1476" operator="equal">
      <formula>FALSE</formula>
    </cfRule>
  </conditionalFormatting>
  <conditionalFormatting sqref="B85">
    <cfRule type="cellIs" dxfId="3399" priority="1474" operator="equal">
      <formula>FALSE</formula>
    </cfRule>
  </conditionalFormatting>
  <conditionalFormatting sqref="A88:D88">
    <cfRule type="cellIs" dxfId="3398" priority="1473" operator="equal">
      <formula>FALSE</formula>
    </cfRule>
  </conditionalFormatting>
  <conditionalFormatting sqref="B90">
    <cfRule type="cellIs" dxfId="3397" priority="1471" operator="equal">
      <formula>FALSE</formula>
    </cfRule>
  </conditionalFormatting>
  <conditionalFormatting sqref="B94">
    <cfRule type="cellIs" dxfId="3396" priority="1467" operator="equal">
      <formula>FALSE</formula>
    </cfRule>
  </conditionalFormatting>
  <conditionalFormatting sqref="B108">
    <cfRule type="cellIs" dxfId="3395" priority="1466" operator="equal">
      <formula>FALSE</formula>
    </cfRule>
  </conditionalFormatting>
  <conditionalFormatting sqref="B112">
    <cfRule type="cellIs" dxfId="3394" priority="1464" operator="equal">
      <formula>FALSE</formula>
    </cfRule>
  </conditionalFormatting>
  <conditionalFormatting sqref="B130">
    <cfRule type="cellIs" dxfId="3393" priority="1463" operator="equal">
      <formula>FALSE</formula>
    </cfRule>
  </conditionalFormatting>
  <conditionalFormatting sqref="B131:D139">
    <cfRule type="cellIs" dxfId="3392" priority="1462" operator="equal">
      <formula>FALSE</formula>
    </cfRule>
  </conditionalFormatting>
  <conditionalFormatting sqref="E131:E138">
    <cfRule type="cellIs" dxfId="3391" priority="1461" operator="equal">
      <formula>FALSE</formula>
    </cfRule>
  </conditionalFormatting>
  <conditionalFormatting sqref="B139:D139">
    <cfRule type="cellIs" dxfId="3390" priority="1460" operator="equal">
      <formula>FALSE</formula>
    </cfRule>
  </conditionalFormatting>
  <conditionalFormatting sqref="E139:F139">
    <cfRule type="cellIs" dxfId="3389" priority="1459" operator="equal">
      <formula>FALSE</formula>
    </cfRule>
  </conditionalFormatting>
  <conditionalFormatting sqref="F131:F138">
    <cfRule type="cellIs" dxfId="3388" priority="1458" operator="equal">
      <formula>FALSE</formula>
    </cfRule>
  </conditionalFormatting>
  <conditionalFormatting sqref="F131:F138">
    <cfRule type="cellIs" dxfId="3387" priority="1457" operator="equal">
      <formula>FALSE</formula>
    </cfRule>
  </conditionalFormatting>
  <conditionalFormatting sqref="B118">
    <cfRule type="cellIs" dxfId="3386" priority="1425" operator="equal">
      <formula>FALSE</formula>
    </cfRule>
  </conditionalFormatting>
  <conditionalFormatting sqref="A78 A88:D88">
    <cfRule type="cellIs" dxfId="3385" priority="1414" operator="equal">
      <formula>FALSE</formula>
    </cfRule>
  </conditionalFormatting>
  <conditionalFormatting sqref="A202 A146">
    <cfRule type="cellIs" dxfId="3384" priority="1413" operator="equal">
      <formula>FALSE</formula>
    </cfRule>
  </conditionalFormatting>
  <conditionalFormatting sqref="C166:C167">
    <cfRule type="cellIs" dxfId="3383" priority="1412" operator="equal">
      <formula>FALSE</formula>
    </cfRule>
  </conditionalFormatting>
  <conditionalFormatting sqref="B202">
    <cfRule type="cellIs" dxfId="3382" priority="1409" operator="equal">
      <formula>FALSE</formula>
    </cfRule>
  </conditionalFormatting>
  <conditionalFormatting sqref="A146">
    <cfRule type="cellIs" dxfId="3381" priority="1408" operator="equal">
      <formula>FALSE</formula>
    </cfRule>
  </conditionalFormatting>
  <conditionalFormatting sqref="A220 C220:D220">
    <cfRule type="cellIs" dxfId="3380" priority="1407" operator="equal">
      <formula>FALSE</formula>
    </cfRule>
  </conditionalFormatting>
  <conditionalFormatting sqref="B224">
    <cfRule type="cellIs" dxfId="3379" priority="1406" operator="equal">
      <formula>FALSE</formula>
    </cfRule>
  </conditionalFormatting>
  <conditionalFormatting sqref="A273:A281 G273:G281">
    <cfRule type="cellIs" dxfId="3378" priority="1405" operator="equal">
      <formula>FALSE</formula>
    </cfRule>
  </conditionalFormatting>
  <conditionalFormatting sqref="B227">
    <cfRule type="cellIs" dxfId="3377" priority="1403" operator="equal">
      <formula>FALSE</formula>
    </cfRule>
  </conditionalFormatting>
  <conditionalFormatting sqref="A230:D230">
    <cfRule type="cellIs" dxfId="3376" priority="1402" operator="equal">
      <formula>FALSE</formula>
    </cfRule>
  </conditionalFormatting>
  <conditionalFormatting sqref="B232">
    <cfRule type="cellIs" dxfId="3375" priority="1400" operator="equal">
      <formula>FALSE</formula>
    </cfRule>
  </conditionalFormatting>
  <conditionalFormatting sqref="B236">
    <cfRule type="cellIs" dxfId="3374" priority="1396" operator="equal">
      <formula>FALSE</formula>
    </cfRule>
  </conditionalFormatting>
  <conditionalFormatting sqref="B250">
    <cfRule type="cellIs" dxfId="3373" priority="1395" operator="equal">
      <formula>FALSE</formula>
    </cfRule>
  </conditionalFormatting>
  <conditionalFormatting sqref="B254">
    <cfRule type="cellIs" dxfId="3372" priority="1393" operator="equal">
      <formula>FALSE</formula>
    </cfRule>
  </conditionalFormatting>
  <conditionalFormatting sqref="B272">
    <cfRule type="cellIs" dxfId="3371" priority="1392" operator="equal">
      <formula>FALSE</formula>
    </cfRule>
  </conditionalFormatting>
  <conditionalFormatting sqref="B273:D281">
    <cfRule type="cellIs" dxfId="3370" priority="1391" operator="equal">
      <formula>FALSE</formula>
    </cfRule>
  </conditionalFormatting>
  <conditionalFormatting sqref="E273:E280">
    <cfRule type="cellIs" dxfId="3369" priority="1390" operator="equal">
      <formula>FALSE</formula>
    </cfRule>
  </conditionalFormatting>
  <conditionalFormatting sqref="B281:D281">
    <cfRule type="cellIs" dxfId="3368" priority="1389" operator="equal">
      <formula>FALSE</formula>
    </cfRule>
  </conditionalFormatting>
  <conditionalFormatting sqref="E281:F281">
    <cfRule type="cellIs" dxfId="3367" priority="1388" operator="equal">
      <formula>FALSE</formula>
    </cfRule>
  </conditionalFormatting>
  <conditionalFormatting sqref="F273:F280">
    <cfRule type="cellIs" dxfId="3366" priority="1387" operator="equal">
      <formula>FALSE</formula>
    </cfRule>
  </conditionalFormatting>
  <conditionalFormatting sqref="F273:F280">
    <cfRule type="cellIs" dxfId="3365" priority="1386" operator="equal">
      <formula>FALSE</formula>
    </cfRule>
  </conditionalFormatting>
  <conditionalFormatting sqref="A269:D269 G269">
    <cfRule type="cellIs" dxfId="3364" priority="1355" operator="equal">
      <formula>FALSE</formula>
    </cfRule>
  </conditionalFormatting>
  <conditionalFormatting sqref="B260">
    <cfRule type="cellIs" dxfId="3363" priority="1353" operator="equal">
      <formula>FALSE</formula>
    </cfRule>
  </conditionalFormatting>
  <conditionalFormatting sqref="A269:D269 G269">
    <cfRule type="cellIs" dxfId="3362" priority="1352" operator="equal">
      <formula>FALSE</formula>
    </cfRule>
  </conditionalFormatting>
  <conditionalFormatting sqref="A220 A269:D269 A230:D230">
    <cfRule type="cellIs" dxfId="3361" priority="1342" operator="equal">
      <formula>FALSE</formula>
    </cfRule>
  </conditionalFormatting>
  <conditionalFormatting sqref="A288 C288:D288">
    <cfRule type="cellIs" dxfId="3360" priority="1341" operator="equal">
      <formula>FALSE</formula>
    </cfRule>
  </conditionalFormatting>
  <conditionalFormatting sqref="B292">
    <cfRule type="cellIs" dxfId="3359" priority="1340" operator="equal">
      <formula>FALSE</formula>
    </cfRule>
  </conditionalFormatting>
  <conditionalFormatting sqref="A341:A349 G341:G349">
    <cfRule type="cellIs" dxfId="3358" priority="1339" operator="equal">
      <formula>FALSE</formula>
    </cfRule>
  </conditionalFormatting>
  <conditionalFormatting sqref="B295">
    <cfRule type="cellIs" dxfId="3357" priority="1337" operator="equal">
      <formula>FALSE</formula>
    </cfRule>
  </conditionalFormatting>
  <conditionalFormatting sqref="A297:D298 G297">
    <cfRule type="cellIs" dxfId="3356" priority="1336" operator="equal">
      <formula>FALSE</formula>
    </cfRule>
  </conditionalFormatting>
  <conditionalFormatting sqref="A301:D301 G301">
    <cfRule type="cellIs" dxfId="3355" priority="1335" operator="equal">
      <formula>FALSE</formula>
    </cfRule>
  </conditionalFormatting>
  <conditionalFormatting sqref="B300">
    <cfRule type="cellIs" dxfId="3354" priority="1334" operator="equal">
      <formula>FALSE</formula>
    </cfRule>
  </conditionalFormatting>
  <conditionalFormatting sqref="B304">
    <cfRule type="cellIs" dxfId="3353" priority="1330" operator="equal">
      <formula>FALSE</formula>
    </cfRule>
  </conditionalFormatting>
  <conditionalFormatting sqref="B318">
    <cfRule type="cellIs" dxfId="3352" priority="1329" operator="equal">
      <formula>FALSE</formula>
    </cfRule>
  </conditionalFormatting>
  <conditionalFormatting sqref="B322">
    <cfRule type="cellIs" dxfId="3351" priority="1327" operator="equal">
      <formula>FALSE</formula>
    </cfRule>
  </conditionalFormatting>
  <conditionalFormatting sqref="B340">
    <cfRule type="cellIs" dxfId="3350" priority="1326" operator="equal">
      <formula>FALSE</formula>
    </cfRule>
  </conditionalFormatting>
  <conditionalFormatting sqref="B341:D349">
    <cfRule type="cellIs" dxfId="3349" priority="1325" operator="equal">
      <formula>FALSE</formula>
    </cfRule>
  </conditionalFormatting>
  <conditionalFormatting sqref="E341:E348">
    <cfRule type="cellIs" dxfId="3348" priority="1324" operator="equal">
      <formula>FALSE</formula>
    </cfRule>
  </conditionalFormatting>
  <conditionalFormatting sqref="B349:D349">
    <cfRule type="cellIs" dxfId="3347" priority="1323" operator="equal">
      <formula>FALSE</formula>
    </cfRule>
  </conditionalFormatting>
  <conditionalFormatting sqref="E349:F349">
    <cfRule type="cellIs" dxfId="3346" priority="1322" operator="equal">
      <formula>FALSE</formula>
    </cfRule>
  </conditionalFormatting>
  <conditionalFormatting sqref="F341:F348">
    <cfRule type="cellIs" dxfId="3345" priority="1321" operator="equal">
      <formula>FALSE</formula>
    </cfRule>
  </conditionalFormatting>
  <conditionalFormatting sqref="F341:F348">
    <cfRule type="cellIs" dxfId="3344" priority="1320" operator="equal">
      <formula>FALSE</formula>
    </cfRule>
  </conditionalFormatting>
  <conditionalFormatting sqref="A337:D337 G337">
    <cfRule type="cellIs" dxfId="3343" priority="1294" operator="equal">
      <formula>FALSE</formula>
    </cfRule>
  </conditionalFormatting>
  <conditionalFormatting sqref="B328">
    <cfRule type="cellIs" dxfId="3342" priority="1292" operator="equal">
      <formula>FALSE</formula>
    </cfRule>
  </conditionalFormatting>
  <conditionalFormatting sqref="A337:D337 G337">
    <cfRule type="cellIs" dxfId="3341" priority="1291" operator="equal">
      <formula>FALSE</formula>
    </cfRule>
  </conditionalFormatting>
  <conditionalFormatting sqref="A288 A337:D337 A298:D298">
    <cfRule type="cellIs" dxfId="3340" priority="1280" operator="equal">
      <formula>FALSE</formula>
    </cfRule>
  </conditionalFormatting>
  <conditionalFormatting sqref="A398 A356">
    <cfRule type="cellIs" dxfId="3339" priority="1279" operator="equal">
      <formula>FALSE</formula>
    </cfRule>
  </conditionalFormatting>
  <conditionalFormatting sqref="D361:D364">
    <cfRule type="cellIs" dxfId="3338" priority="1278" operator="equal">
      <formula>FALSE</formula>
    </cfRule>
  </conditionalFormatting>
  <conditionalFormatting sqref="B398">
    <cfRule type="cellIs" dxfId="3337" priority="1277" operator="equal">
      <formula>FALSE</formula>
    </cfRule>
  </conditionalFormatting>
  <conditionalFormatting sqref="A356">
    <cfRule type="cellIs" dxfId="3336" priority="1276" operator="equal">
      <formula>FALSE</formula>
    </cfRule>
  </conditionalFormatting>
  <conditionalFormatting sqref="A457 A416">
    <cfRule type="cellIs" dxfId="3335" priority="1275" operator="equal">
      <formula>FALSE</formula>
    </cfRule>
  </conditionalFormatting>
  <conditionalFormatting sqref="B457">
    <cfRule type="cellIs" dxfId="3334" priority="1274" operator="equal">
      <formula>FALSE</formula>
    </cfRule>
  </conditionalFormatting>
  <conditionalFormatting sqref="A416">
    <cfRule type="cellIs" dxfId="3333" priority="1273" operator="equal">
      <formula>FALSE</formula>
    </cfRule>
  </conditionalFormatting>
  <conditionalFormatting sqref="A527 A614 A703 A790 A472 A546 A635 A724">
    <cfRule type="cellIs" dxfId="3332" priority="1272" operator="equal">
      <formula>FALSE</formula>
    </cfRule>
  </conditionalFormatting>
  <conditionalFormatting sqref="D646:D648">
    <cfRule type="cellIs" dxfId="3331" priority="1269" operator="equal">
      <formula>FALSE</formula>
    </cfRule>
  </conditionalFormatting>
  <conditionalFormatting sqref="D564:D565">
    <cfRule type="cellIs" dxfId="3330" priority="1258" operator="equal">
      <formula>FALSE</formula>
    </cfRule>
  </conditionalFormatting>
  <conditionalFormatting sqref="D640:D642">
    <cfRule type="cellIs" dxfId="3329" priority="1271" operator="equal">
      <formula>FALSE</formula>
    </cfRule>
  </conditionalFormatting>
  <conditionalFormatting sqref="D643:D645">
    <cfRule type="cellIs" dxfId="3328" priority="1270" operator="equal">
      <formula>FALSE</formula>
    </cfRule>
  </conditionalFormatting>
  <conditionalFormatting sqref="D478:D479">
    <cfRule type="cellIs" dxfId="3327" priority="1248" operator="equal">
      <formula>FALSE</formula>
    </cfRule>
  </conditionalFormatting>
  <conditionalFormatting sqref="D649:D651">
    <cfRule type="cellIs" dxfId="3326" priority="1268" operator="equal">
      <formula>FALSE</formula>
    </cfRule>
  </conditionalFormatting>
  <conditionalFormatting sqref="D652:D654 D658:D660">
    <cfRule type="cellIs" dxfId="3325" priority="1267" operator="equal">
      <formula>FALSE</formula>
    </cfRule>
  </conditionalFormatting>
  <conditionalFormatting sqref="D557 D560 D563">
    <cfRule type="cellIs" dxfId="3324" priority="1266" operator="equal">
      <formula>FALSE</formula>
    </cfRule>
  </conditionalFormatting>
  <conditionalFormatting sqref="D554">
    <cfRule type="cellIs" dxfId="3323" priority="1265" operator="equal">
      <formula>FALSE</formula>
    </cfRule>
  </conditionalFormatting>
  <conditionalFormatting sqref="D551">
    <cfRule type="cellIs" dxfId="3322" priority="1264" operator="equal">
      <formula>FALSE</formula>
    </cfRule>
  </conditionalFormatting>
  <conditionalFormatting sqref="D566 D569">
    <cfRule type="cellIs" dxfId="3321" priority="1263" operator="equal">
      <formula>FALSE</formula>
    </cfRule>
  </conditionalFormatting>
  <conditionalFormatting sqref="D552:D553">
    <cfRule type="cellIs" dxfId="3320" priority="1262" operator="equal">
      <formula>FALSE</formula>
    </cfRule>
  </conditionalFormatting>
  <conditionalFormatting sqref="D555:D556">
    <cfRule type="cellIs" dxfId="3319" priority="1261" operator="equal">
      <formula>FALSE</formula>
    </cfRule>
  </conditionalFormatting>
  <conditionalFormatting sqref="D558:D559">
    <cfRule type="cellIs" dxfId="3318" priority="1260" operator="equal">
      <formula>FALSE</formula>
    </cfRule>
  </conditionalFormatting>
  <conditionalFormatting sqref="D561:D562">
    <cfRule type="cellIs" dxfId="3317" priority="1259" operator="equal">
      <formula>FALSE</formula>
    </cfRule>
  </conditionalFormatting>
  <conditionalFormatting sqref="D567:D568">
    <cfRule type="cellIs" dxfId="3316" priority="1257" operator="equal">
      <formula>FALSE</formula>
    </cfRule>
  </conditionalFormatting>
  <conditionalFormatting sqref="D570:D571">
    <cfRule type="cellIs" dxfId="3315" priority="1256" operator="equal">
      <formula>FALSE</formula>
    </cfRule>
  </conditionalFormatting>
  <conditionalFormatting sqref="D480 D483">
    <cfRule type="cellIs" dxfId="3314" priority="1255" operator="equal">
      <formula>FALSE</formula>
    </cfRule>
  </conditionalFormatting>
  <conditionalFormatting sqref="D486 D489">
    <cfRule type="cellIs" dxfId="3313" priority="1254" operator="equal">
      <formula>FALSE</formula>
    </cfRule>
  </conditionalFormatting>
  <conditionalFormatting sqref="D481:D482">
    <cfRule type="cellIs" dxfId="3312" priority="1253" operator="equal">
      <formula>FALSE</formula>
    </cfRule>
  </conditionalFormatting>
  <conditionalFormatting sqref="D484:D485">
    <cfRule type="cellIs" dxfId="3311" priority="1252" operator="equal">
      <formula>FALSE</formula>
    </cfRule>
  </conditionalFormatting>
  <conditionalFormatting sqref="D487:D488">
    <cfRule type="cellIs" dxfId="3310" priority="1251" operator="equal">
      <formula>FALSE</formula>
    </cfRule>
  </conditionalFormatting>
  <conditionalFormatting sqref="D490:D491">
    <cfRule type="cellIs" dxfId="3309" priority="1250" operator="equal">
      <formula>FALSE</formula>
    </cfRule>
  </conditionalFormatting>
  <conditionalFormatting sqref="D477">
    <cfRule type="cellIs" dxfId="3308" priority="1249" operator="equal">
      <formula>FALSE</formula>
    </cfRule>
  </conditionalFormatting>
  <conditionalFormatting sqref="D735 D738 D741">
    <cfRule type="cellIs" dxfId="3307" priority="1247" operator="equal">
      <formula>FALSE</formula>
    </cfRule>
  </conditionalFormatting>
  <conditionalFormatting sqref="D732">
    <cfRule type="cellIs" dxfId="3306" priority="1246" operator="equal">
      <formula>FALSE</formula>
    </cfRule>
  </conditionalFormatting>
  <conditionalFormatting sqref="D729">
    <cfRule type="cellIs" dxfId="3305" priority="1245" operator="equal">
      <formula>FALSE</formula>
    </cfRule>
  </conditionalFormatting>
  <conditionalFormatting sqref="D730:D731">
    <cfRule type="cellIs" dxfId="3304" priority="1244" operator="equal">
      <formula>FALSE</formula>
    </cfRule>
  </conditionalFormatting>
  <conditionalFormatting sqref="D733:D734">
    <cfRule type="cellIs" dxfId="3303" priority="1243" operator="equal">
      <formula>FALSE</formula>
    </cfRule>
  </conditionalFormatting>
  <conditionalFormatting sqref="D736:D737">
    <cfRule type="cellIs" dxfId="3302" priority="1242" operator="equal">
      <formula>FALSE</formula>
    </cfRule>
  </conditionalFormatting>
  <conditionalFormatting sqref="D739:D740">
    <cfRule type="cellIs" dxfId="3301" priority="1241" operator="equal">
      <formula>FALSE</formula>
    </cfRule>
  </conditionalFormatting>
  <conditionalFormatting sqref="D742:D743 D748:D749">
    <cfRule type="cellIs" dxfId="3300" priority="1240" operator="equal">
      <formula>FALSE</formula>
    </cfRule>
  </conditionalFormatting>
  <conditionalFormatting sqref="C761">
    <cfRule type="cellIs" dxfId="3299" priority="1239" operator="equal">
      <formula>FALSE</formula>
    </cfRule>
  </conditionalFormatting>
  <conditionalFormatting sqref="D655:D657">
    <cfRule type="cellIs" dxfId="3298" priority="1237" operator="equal">
      <formula>FALSE</formula>
    </cfRule>
  </conditionalFormatting>
  <conditionalFormatting sqref="D744 D747">
    <cfRule type="cellIs" dxfId="3297" priority="1236" operator="equal">
      <formula>FALSE</formula>
    </cfRule>
  </conditionalFormatting>
  <conditionalFormatting sqref="D745:D746">
    <cfRule type="cellIs" dxfId="3296" priority="1235" operator="equal">
      <formula>FALSE</formula>
    </cfRule>
  </conditionalFormatting>
  <conditionalFormatting sqref="B527">
    <cfRule type="cellIs" dxfId="3295" priority="1234" operator="equal">
      <formula>FALSE</formula>
    </cfRule>
  </conditionalFormatting>
  <conditionalFormatting sqref="B614">
    <cfRule type="cellIs" dxfId="3294" priority="1233" operator="equal">
      <formula>FALSE</formula>
    </cfRule>
  </conditionalFormatting>
  <conditionalFormatting sqref="B703">
    <cfRule type="cellIs" dxfId="3293" priority="1232" operator="equal">
      <formula>FALSE</formula>
    </cfRule>
  </conditionalFormatting>
  <conditionalFormatting sqref="B790">
    <cfRule type="cellIs" dxfId="3292" priority="1231" operator="equal">
      <formula>FALSE</formula>
    </cfRule>
  </conditionalFormatting>
  <conditionalFormatting sqref="A472 A546 A635 A724">
    <cfRule type="cellIs" dxfId="3291" priority="1230" operator="equal">
      <formula>FALSE</formula>
    </cfRule>
  </conditionalFormatting>
  <conditionalFormatting sqref="A863:A871 G863:G871">
    <cfRule type="cellIs" dxfId="3290" priority="1229" operator="equal">
      <formula>FALSE</formula>
    </cfRule>
  </conditionalFormatting>
  <conditionalFormatting sqref="A810 C810:D810">
    <cfRule type="cellIs" dxfId="3289" priority="1228" operator="equal">
      <formula>FALSE</formula>
    </cfRule>
  </conditionalFormatting>
  <conditionalFormatting sqref="B814">
    <cfRule type="cellIs" dxfId="3288" priority="1227" operator="equal">
      <formula>FALSE</formula>
    </cfRule>
  </conditionalFormatting>
  <conditionalFormatting sqref="B817">
    <cfRule type="cellIs" dxfId="3287" priority="1225" operator="equal">
      <formula>FALSE</formula>
    </cfRule>
  </conditionalFormatting>
  <conditionalFormatting sqref="A820:D820">
    <cfRule type="cellIs" dxfId="3286" priority="1224" operator="equal">
      <formula>FALSE</formula>
    </cfRule>
  </conditionalFormatting>
  <conditionalFormatting sqref="B822">
    <cfRule type="cellIs" dxfId="3285" priority="1222" operator="equal">
      <formula>FALSE</formula>
    </cfRule>
  </conditionalFormatting>
  <conditionalFormatting sqref="B826">
    <cfRule type="cellIs" dxfId="3284" priority="1218" operator="equal">
      <formula>FALSE</formula>
    </cfRule>
  </conditionalFormatting>
  <conditionalFormatting sqref="B840">
    <cfRule type="cellIs" dxfId="3283" priority="1217" operator="equal">
      <formula>FALSE</formula>
    </cfRule>
  </conditionalFormatting>
  <conditionalFormatting sqref="B844">
    <cfRule type="cellIs" dxfId="3282" priority="1215" operator="equal">
      <formula>FALSE</formula>
    </cfRule>
  </conditionalFormatting>
  <conditionalFormatting sqref="C852 A851:D851 G851">
    <cfRule type="cellIs" dxfId="3281" priority="1214" operator="equal">
      <formula>FALSE</formula>
    </cfRule>
  </conditionalFormatting>
  <conditionalFormatting sqref="B850">
    <cfRule type="cellIs" dxfId="3280" priority="1213" operator="equal">
      <formula>FALSE</formula>
    </cfRule>
  </conditionalFormatting>
  <conditionalFormatting sqref="A852:B852 A853:D853 G853 D855:D857">
    <cfRule type="cellIs" dxfId="3279" priority="1212" operator="equal">
      <formula>FALSE</formula>
    </cfRule>
  </conditionalFormatting>
  <conditionalFormatting sqref="A858:D860 A855:C857 E855:G856 G857:G860">
    <cfRule type="cellIs" dxfId="3278" priority="1211" operator="equal">
      <formula>FALSE</formula>
    </cfRule>
  </conditionalFormatting>
  <conditionalFormatting sqref="E851:F851">
    <cfRule type="cellIs" dxfId="3277" priority="1210" operator="equal">
      <formula>FALSE</formula>
    </cfRule>
  </conditionalFormatting>
  <conditionalFormatting sqref="B862">
    <cfRule type="cellIs" dxfId="3276" priority="1209" operator="equal">
      <formula>FALSE</formula>
    </cfRule>
  </conditionalFormatting>
  <conditionalFormatting sqref="B863:D871">
    <cfRule type="cellIs" dxfId="3275" priority="1208" operator="equal">
      <formula>FALSE</formula>
    </cfRule>
  </conditionalFormatting>
  <conditionalFormatting sqref="E863:E870">
    <cfRule type="cellIs" dxfId="3274" priority="1207" operator="equal">
      <formula>FALSE</formula>
    </cfRule>
  </conditionalFormatting>
  <conditionalFormatting sqref="B871:D871">
    <cfRule type="cellIs" dxfId="3273" priority="1206" operator="equal">
      <formula>FALSE</formula>
    </cfRule>
  </conditionalFormatting>
  <conditionalFormatting sqref="E871:F871">
    <cfRule type="cellIs" dxfId="3272" priority="1205" operator="equal">
      <formula>FALSE</formula>
    </cfRule>
  </conditionalFormatting>
  <conditionalFormatting sqref="F863:F870">
    <cfRule type="cellIs" dxfId="3271" priority="1204" operator="equal">
      <formula>FALSE</formula>
    </cfRule>
  </conditionalFormatting>
  <conditionalFormatting sqref="F863:F870">
    <cfRule type="cellIs" dxfId="3270" priority="1203" operator="equal">
      <formula>FALSE</formula>
    </cfRule>
  </conditionalFormatting>
  <conditionalFormatting sqref="A810 A859:D859 A820:D820">
    <cfRule type="cellIs" dxfId="3269" priority="1161" operator="equal">
      <formula>FALSE</formula>
    </cfRule>
  </conditionalFormatting>
  <conditionalFormatting sqref="A878 C878:D878">
    <cfRule type="cellIs" dxfId="3268" priority="1159" operator="equal">
      <formula>FALSE</formula>
    </cfRule>
  </conditionalFormatting>
  <conditionalFormatting sqref="B882">
    <cfRule type="cellIs" dxfId="3267" priority="1158" operator="equal">
      <formula>FALSE</formula>
    </cfRule>
  </conditionalFormatting>
  <conditionalFormatting sqref="B892">
    <cfRule type="cellIs" dxfId="3266" priority="1155" operator="equal">
      <formula>FALSE</formula>
    </cfRule>
  </conditionalFormatting>
  <conditionalFormatting sqref="B906">
    <cfRule type="cellIs" dxfId="3265" priority="1154" operator="equal">
      <formula>FALSE</formula>
    </cfRule>
  </conditionalFormatting>
  <conditionalFormatting sqref="B910">
    <cfRule type="cellIs" dxfId="3264" priority="1152" operator="equal">
      <formula>FALSE</formula>
    </cfRule>
  </conditionalFormatting>
  <conditionalFormatting sqref="A917:D917 G917">
    <cfRule type="cellIs" dxfId="3263" priority="1151" operator="equal">
      <formula>FALSE</formula>
    </cfRule>
  </conditionalFormatting>
  <conditionalFormatting sqref="B916">
    <cfRule type="cellIs" dxfId="3262" priority="1150" operator="equal">
      <formula>FALSE</formula>
    </cfRule>
  </conditionalFormatting>
  <conditionalFormatting sqref="D921:D922">
    <cfRule type="cellIs" dxfId="3261" priority="1149" operator="equal">
      <formula>FALSE</formula>
    </cfRule>
  </conditionalFormatting>
  <conditionalFormatting sqref="A921:C922 E921:G922">
    <cfRule type="cellIs" dxfId="3260" priority="1148" operator="equal">
      <formula>FALSE</formula>
    </cfRule>
  </conditionalFormatting>
  <conditionalFormatting sqref="E917:F917">
    <cfRule type="cellIs" dxfId="3259" priority="1147" operator="equal">
      <formula>FALSE</formula>
    </cfRule>
  </conditionalFormatting>
  <conditionalFormatting sqref="A925:A933">
    <cfRule type="cellIs" dxfId="3258" priority="1146" operator="equal">
      <formula>FALSE</formula>
    </cfRule>
  </conditionalFormatting>
  <conditionalFormatting sqref="B924">
    <cfRule type="cellIs" dxfId="3257" priority="1145" operator="equal">
      <formula>FALSE</formula>
    </cfRule>
  </conditionalFormatting>
  <conditionalFormatting sqref="B925:D933">
    <cfRule type="cellIs" dxfId="3256" priority="1144" operator="equal">
      <formula>FALSE</formula>
    </cfRule>
  </conditionalFormatting>
  <conditionalFormatting sqref="E925:E932">
    <cfRule type="cellIs" dxfId="3255" priority="1143" operator="equal">
      <formula>FALSE</formula>
    </cfRule>
  </conditionalFormatting>
  <conditionalFormatting sqref="B933:D933">
    <cfRule type="cellIs" dxfId="3254" priority="1142" operator="equal">
      <formula>FALSE</formula>
    </cfRule>
  </conditionalFormatting>
  <conditionalFormatting sqref="F925:F932">
    <cfRule type="cellIs" dxfId="3253" priority="1140" operator="equal">
      <formula>FALSE</formula>
    </cfRule>
  </conditionalFormatting>
  <conditionalFormatting sqref="F925:F932">
    <cfRule type="cellIs" dxfId="3252" priority="1139" operator="equal">
      <formula>FALSE</formula>
    </cfRule>
  </conditionalFormatting>
  <conditionalFormatting sqref="A878">
    <cfRule type="cellIs" dxfId="3251" priority="1116" operator="equal">
      <formula>FALSE</formula>
    </cfRule>
  </conditionalFormatting>
  <conditionalFormatting sqref="A992:A1000 G992:G1000">
    <cfRule type="cellIs" dxfId="3250" priority="1115" operator="equal">
      <formula>FALSE</formula>
    </cfRule>
  </conditionalFormatting>
  <conditionalFormatting sqref="A939 C939:D939">
    <cfRule type="cellIs" dxfId="3249" priority="1114" operator="equal">
      <formula>FALSE</formula>
    </cfRule>
  </conditionalFormatting>
  <conditionalFormatting sqref="B943">
    <cfRule type="cellIs" dxfId="3248" priority="1113" operator="equal">
      <formula>FALSE</formula>
    </cfRule>
  </conditionalFormatting>
  <conditionalFormatting sqref="B946">
    <cfRule type="cellIs" dxfId="3247" priority="1111" operator="equal">
      <formula>FALSE</formula>
    </cfRule>
  </conditionalFormatting>
  <conditionalFormatting sqref="A949:D949">
    <cfRule type="cellIs" dxfId="3246" priority="1110" operator="equal">
      <formula>FALSE</formula>
    </cfRule>
  </conditionalFormatting>
  <conditionalFormatting sqref="B951">
    <cfRule type="cellIs" dxfId="3245" priority="1108" operator="equal">
      <formula>FALSE</formula>
    </cfRule>
  </conditionalFormatting>
  <conditionalFormatting sqref="B955">
    <cfRule type="cellIs" dxfId="3244" priority="1104" operator="equal">
      <formula>FALSE</formula>
    </cfRule>
  </conditionalFormatting>
  <conditionalFormatting sqref="B969">
    <cfRule type="cellIs" dxfId="3243" priority="1103" operator="equal">
      <formula>FALSE</formula>
    </cfRule>
  </conditionalFormatting>
  <conditionalFormatting sqref="B973">
    <cfRule type="cellIs" dxfId="3242" priority="1101" operator="equal">
      <formula>FALSE</formula>
    </cfRule>
  </conditionalFormatting>
  <conditionalFormatting sqref="B979">
    <cfRule type="cellIs" dxfId="3241" priority="1099" operator="equal">
      <formula>FALSE</formula>
    </cfRule>
  </conditionalFormatting>
  <conditionalFormatting sqref="B991">
    <cfRule type="cellIs" dxfId="3240" priority="1098" operator="equal">
      <formula>FALSE</formula>
    </cfRule>
  </conditionalFormatting>
  <conditionalFormatting sqref="B992:D1000">
    <cfRule type="cellIs" dxfId="3239" priority="1097" operator="equal">
      <formula>FALSE</formula>
    </cfRule>
  </conditionalFormatting>
  <conditionalFormatting sqref="E992:E999">
    <cfRule type="cellIs" dxfId="3238" priority="1096" operator="equal">
      <formula>FALSE</formula>
    </cfRule>
  </conditionalFormatting>
  <conditionalFormatting sqref="B1000:D1000">
    <cfRule type="cellIs" dxfId="3237" priority="1095" operator="equal">
      <formula>FALSE</formula>
    </cfRule>
  </conditionalFormatting>
  <conditionalFormatting sqref="E1000:F1000">
    <cfRule type="cellIs" dxfId="3236" priority="1094" operator="equal">
      <formula>FALSE</formula>
    </cfRule>
  </conditionalFormatting>
  <conditionalFormatting sqref="F992:F999">
    <cfRule type="cellIs" dxfId="3235" priority="1093" operator="equal">
      <formula>FALSE</formula>
    </cfRule>
  </conditionalFormatting>
  <conditionalFormatting sqref="F992:F999">
    <cfRule type="cellIs" dxfId="3234" priority="1092" operator="equal">
      <formula>FALSE</formula>
    </cfRule>
  </conditionalFormatting>
  <conditionalFormatting sqref="C981 A980:D980 G980">
    <cfRule type="cellIs" dxfId="3233" priority="1064" operator="equal">
      <formula>FALSE</formula>
    </cfRule>
  </conditionalFormatting>
  <conditionalFormatting sqref="A981:B981 A982:D982 G982 D984:D986">
    <cfRule type="cellIs" dxfId="3232" priority="1063" operator="equal">
      <formula>FALSE</formula>
    </cfRule>
  </conditionalFormatting>
  <conditionalFormatting sqref="A987:D989 A984:C986 E984:G985 G986:G989">
    <cfRule type="cellIs" dxfId="3231" priority="1062" operator="equal">
      <formula>FALSE</formula>
    </cfRule>
  </conditionalFormatting>
  <conditionalFormatting sqref="E980:F980">
    <cfRule type="cellIs" dxfId="3230" priority="1061" operator="equal">
      <formula>FALSE</formula>
    </cfRule>
  </conditionalFormatting>
  <conditionalFormatting sqref="A939 A988:D988 A949:D949">
    <cfRule type="cellIs" dxfId="3229" priority="1046" operator="equal">
      <formula>FALSE</formula>
    </cfRule>
  </conditionalFormatting>
  <conditionalFormatting sqref="A1007">
    <cfRule type="cellIs" dxfId="3228" priority="1045" operator="equal">
      <formula>FALSE</formula>
    </cfRule>
  </conditionalFormatting>
  <conditionalFormatting sqref="A1007">
    <cfRule type="cellIs" dxfId="3227" priority="1044" operator="equal">
      <formula>FALSE</formula>
    </cfRule>
  </conditionalFormatting>
  <conditionalFormatting sqref="A1077 A1047 A1083">
    <cfRule type="cellIs" dxfId="3226" priority="1043" operator="equal">
      <formula>FALSE</formula>
    </cfRule>
  </conditionalFormatting>
  <conditionalFormatting sqref="U1054:XFD1067 A1055 A1058 A1063 A1066">
    <cfRule type="cellIs" dxfId="3225" priority="1041" operator="equal">
      <formula>FALSE</formula>
    </cfRule>
  </conditionalFormatting>
  <conditionalFormatting sqref="U1068:XFD1068">
    <cfRule type="cellIs" dxfId="3224" priority="1040" operator="equal">
      <formula>FALSE</formula>
    </cfRule>
  </conditionalFormatting>
  <conditionalFormatting sqref="U1069:XFD1074 A1070">
    <cfRule type="cellIs" dxfId="3223" priority="1039" operator="equal">
      <formula>FALSE</formula>
    </cfRule>
  </conditionalFormatting>
  <conditionalFormatting sqref="A1076 U1075:XFD1076">
    <cfRule type="cellIs" dxfId="3222" priority="1038" operator="equal">
      <formula>FALSE</formula>
    </cfRule>
  </conditionalFormatting>
  <conditionalFormatting sqref="C1076">
    <cfRule type="cellIs" dxfId="3221" priority="1037" operator="equal">
      <formula>FALSE</formula>
    </cfRule>
  </conditionalFormatting>
  <conditionalFormatting sqref="T1054:T1067">
    <cfRule type="cellIs" dxfId="3220" priority="1036" operator="equal">
      <formula>FALSE</formula>
    </cfRule>
  </conditionalFormatting>
  <conditionalFormatting sqref="T1068">
    <cfRule type="cellIs" dxfId="3219" priority="1035" operator="equal">
      <formula>FALSE</formula>
    </cfRule>
  </conditionalFormatting>
  <conditionalFormatting sqref="T1069:T1074">
    <cfRule type="cellIs" dxfId="3218" priority="1034" operator="equal">
      <formula>FALSE</formula>
    </cfRule>
  </conditionalFormatting>
  <conditionalFormatting sqref="T1075:T1076">
    <cfRule type="cellIs" dxfId="3217" priority="1033" operator="equal">
      <formula>FALSE</formula>
    </cfRule>
  </conditionalFormatting>
  <conditionalFormatting sqref="B1077">
    <cfRule type="cellIs" dxfId="3216" priority="1032" operator="equal">
      <formula>FALSE</formula>
    </cfRule>
  </conditionalFormatting>
  <conditionalFormatting sqref="A1091:D1091 G1091">
    <cfRule type="cellIs" dxfId="3215" priority="1030" operator="equal">
      <formula>FALSE</formula>
    </cfRule>
  </conditionalFormatting>
  <conditionalFormatting sqref="B1090">
    <cfRule type="cellIs" dxfId="3214" priority="1029" operator="equal">
      <formula>FALSE</formula>
    </cfRule>
  </conditionalFormatting>
  <conditionalFormatting sqref="A1135:A1143 G1135:G1143">
    <cfRule type="cellIs" dxfId="3213" priority="1018" operator="equal">
      <formula>FALSE</formula>
    </cfRule>
  </conditionalFormatting>
  <conditionalFormatting sqref="B1094">
    <cfRule type="cellIs" dxfId="3212" priority="1016" operator="equal">
      <formula>FALSE</formula>
    </cfRule>
  </conditionalFormatting>
  <conditionalFormatting sqref="B1098">
    <cfRule type="cellIs" dxfId="3211" priority="1012" operator="equal">
      <formula>FALSE</formula>
    </cfRule>
  </conditionalFormatting>
  <conditionalFormatting sqref="B1112">
    <cfRule type="cellIs" dxfId="3210" priority="1011" operator="equal">
      <formula>FALSE</formula>
    </cfRule>
  </conditionalFormatting>
  <conditionalFormatting sqref="B1116">
    <cfRule type="cellIs" dxfId="3209" priority="1009" operator="equal">
      <formula>FALSE</formula>
    </cfRule>
  </conditionalFormatting>
  <conditionalFormatting sqref="B1134">
    <cfRule type="cellIs" dxfId="3208" priority="1008" operator="equal">
      <formula>FALSE</formula>
    </cfRule>
  </conditionalFormatting>
  <conditionalFormatting sqref="B1135:D1143">
    <cfRule type="cellIs" dxfId="3207" priority="1007" operator="equal">
      <formula>FALSE</formula>
    </cfRule>
  </conditionalFormatting>
  <conditionalFormatting sqref="E1135:E1142">
    <cfRule type="cellIs" dxfId="3206" priority="1006" operator="equal">
      <formula>FALSE</formula>
    </cfRule>
  </conditionalFormatting>
  <conditionalFormatting sqref="B1143:D1143">
    <cfRule type="cellIs" dxfId="3205" priority="1005" operator="equal">
      <formula>FALSE</formula>
    </cfRule>
  </conditionalFormatting>
  <conditionalFormatting sqref="E1143:F1143">
    <cfRule type="cellIs" dxfId="3204" priority="1004" operator="equal">
      <formula>FALSE</formula>
    </cfRule>
  </conditionalFormatting>
  <conditionalFormatting sqref="F1135:F1142">
    <cfRule type="cellIs" dxfId="3203" priority="1003" operator="equal">
      <formula>FALSE</formula>
    </cfRule>
  </conditionalFormatting>
  <conditionalFormatting sqref="F1135:F1142">
    <cfRule type="cellIs" dxfId="3202" priority="1002" operator="equal">
      <formula>FALSE</formula>
    </cfRule>
  </conditionalFormatting>
  <conditionalFormatting sqref="A1131:D1131 G1131">
    <cfRule type="cellIs" dxfId="3201" priority="985" operator="equal">
      <formula>FALSE</formula>
    </cfRule>
  </conditionalFormatting>
  <conditionalFormatting sqref="B1122">
    <cfRule type="cellIs" dxfId="3200" priority="983" operator="equal">
      <formula>FALSE</formula>
    </cfRule>
  </conditionalFormatting>
  <conditionalFormatting sqref="A1131:D1131 G1131">
    <cfRule type="cellIs" dxfId="3199" priority="982" operator="equal">
      <formula>FALSE</formula>
    </cfRule>
  </conditionalFormatting>
  <conditionalFormatting sqref="A1047 A1083 A1131:D1131">
    <cfRule type="cellIs" dxfId="3198" priority="971" operator="equal">
      <formula>FALSE</formula>
    </cfRule>
  </conditionalFormatting>
  <conditionalFormatting sqref="A1199:A1207 G1199:G1207">
    <cfRule type="cellIs" dxfId="3197" priority="969" operator="equal">
      <formula>FALSE</formula>
    </cfRule>
  </conditionalFormatting>
  <conditionalFormatting sqref="A1149 C1149:D1149">
    <cfRule type="cellIs" dxfId="3196" priority="968" operator="equal">
      <formula>FALSE</formula>
    </cfRule>
  </conditionalFormatting>
  <conditionalFormatting sqref="B1153">
    <cfRule type="cellIs" dxfId="3195" priority="967" operator="equal">
      <formula>FALSE</formula>
    </cfRule>
  </conditionalFormatting>
  <conditionalFormatting sqref="B1156">
    <cfRule type="cellIs" dxfId="3194" priority="965" operator="equal">
      <formula>FALSE</formula>
    </cfRule>
  </conditionalFormatting>
  <conditionalFormatting sqref="B1160">
    <cfRule type="cellIs" dxfId="3193" priority="962" operator="equal">
      <formula>FALSE</formula>
    </cfRule>
  </conditionalFormatting>
  <conditionalFormatting sqref="B1165">
    <cfRule type="cellIs" dxfId="3192" priority="958" operator="equal">
      <formula>FALSE</formula>
    </cfRule>
  </conditionalFormatting>
  <conditionalFormatting sqref="B1179">
    <cfRule type="cellIs" dxfId="3191" priority="957" operator="equal">
      <formula>FALSE</formula>
    </cfRule>
  </conditionalFormatting>
  <conditionalFormatting sqref="B1183">
    <cfRule type="cellIs" dxfId="3190" priority="955" operator="equal">
      <formula>FALSE</formula>
    </cfRule>
  </conditionalFormatting>
  <conditionalFormatting sqref="C1191 A1190:D1190 G1190">
    <cfRule type="cellIs" dxfId="3189" priority="954" operator="equal">
      <formula>FALSE</formula>
    </cfRule>
  </conditionalFormatting>
  <conditionalFormatting sqref="B1189">
    <cfRule type="cellIs" dxfId="3188" priority="953" operator="equal">
      <formula>FALSE</formula>
    </cfRule>
  </conditionalFormatting>
  <conditionalFormatting sqref="A1191:B1191 D1194:D1196">
    <cfRule type="cellIs" dxfId="3187" priority="952" operator="equal">
      <formula>FALSE</formula>
    </cfRule>
  </conditionalFormatting>
  <conditionalFormatting sqref="A1194:C1196 E1194:G1195 G1196">
    <cfRule type="cellIs" dxfId="3186" priority="951" operator="equal">
      <formula>FALSE</formula>
    </cfRule>
  </conditionalFormatting>
  <conditionalFormatting sqref="E1190:F1190">
    <cfRule type="cellIs" dxfId="3185" priority="950" operator="equal">
      <formula>FALSE</formula>
    </cfRule>
  </conditionalFormatting>
  <conditionalFormatting sqref="B1198">
    <cfRule type="cellIs" dxfId="3184" priority="949" operator="equal">
      <formula>FALSE</formula>
    </cfRule>
  </conditionalFormatting>
  <conditionalFormatting sqref="B1199:D1207">
    <cfRule type="cellIs" dxfId="3183" priority="948" operator="equal">
      <formula>FALSE</formula>
    </cfRule>
  </conditionalFormatting>
  <conditionalFormatting sqref="E1199:E1206">
    <cfRule type="cellIs" dxfId="3182" priority="947" operator="equal">
      <formula>FALSE</formula>
    </cfRule>
  </conditionalFormatting>
  <conditionalFormatting sqref="B1207:D1207">
    <cfRule type="cellIs" dxfId="3181" priority="946" operator="equal">
      <formula>FALSE</formula>
    </cfRule>
  </conditionalFormatting>
  <conditionalFormatting sqref="E1207:F1207">
    <cfRule type="cellIs" dxfId="3180" priority="945" operator="equal">
      <formula>FALSE</formula>
    </cfRule>
  </conditionalFormatting>
  <conditionalFormatting sqref="F1199:F1206">
    <cfRule type="cellIs" dxfId="3179" priority="944" operator="equal">
      <formula>FALSE</formula>
    </cfRule>
  </conditionalFormatting>
  <conditionalFormatting sqref="F1199:F1206">
    <cfRule type="cellIs" dxfId="3178" priority="943" operator="equal">
      <formula>FALSE</formula>
    </cfRule>
  </conditionalFormatting>
  <conditionalFormatting sqref="A1213 C1213:D1213">
    <cfRule type="cellIs" dxfId="3177" priority="942" operator="equal">
      <formula>FALSE</formula>
    </cfRule>
  </conditionalFormatting>
  <conditionalFormatting sqref="B1217">
    <cfRule type="cellIs" dxfId="3176" priority="941" operator="equal">
      <formula>FALSE</formula>
    </cfRule>
  </conditionalFormatting>
  <conditionalFormatting sqref="A1266:A1274 G1266:G1274">
    <cfRule type="cellIs" dxfId="3175" priority="940" operator="equal">
      <formula>FALSE</formula>
    </cfRule>
  </conditionalFormatting>
  <conditionalFormatting sqref="B1220">
    <cfRule type="cellIs" dxfId="3174" priority="938" operator="equal">
      <formula>FALSE</formula>
    </cfRule>
  </conditionalFormatting>
  <conditionalFormatting sqref="A1223:D1223">
    <cfRule type="cellIs" dxfId="3173" priority="937" operator="equal">
      <formula>FALSE</formula>
    </cfRule>
  </conditionalFormatting>
  <conditionalFormatting sqref="B1225">
    <cfRule type="cellIs" dxfId="3172" priority="935" operator="equal">
      <formula>FALSE</formula>
    </cfRule>
  </conditionalFormatting>
  <conditionalFormatting sqref="B1229">
    <cfRule type="cellIs" dxfId="3171" priority="931" operator="equal">
      <formula>FALSE</formula>
    </cfRule>
  </conditionalFormatting>
  <conditionalFormatting sqref="B1243">
    <cfRule type="cellIs" dxfId="3170" priority="930" operator="equal">
      <formula>FALSE</formula>
    </cfRule>
  </conditionalFormatting>
  <conditionalFormatting sqref="B1247">
    <cfRule type="cellIs" dxfId="3169" priority="928" operator="equal">
      <formula>FALSE</formula>
    </cfRule>
  </conditionalFormatting>
  <conditionalFormatting sqref="B1253">
    <cfRule type="cellIs" dxfId="3168" priority="926" operator="equal">
      <formula>FALSE</formula>
    </cfRule>
  </conditionalFormatting>
  <conditionalFormatting sqref="B1265">
    <cfRule type="cellIs" dxfId="3167" priority="925" operator="equal">
      <formula>FALSE</formula>
    </cfRule>
  </conditionalFormatting>
  <conditionalFormatting sqref="B1266:D1274">
    <cfRule type="cellIs" dxfId="3166" priority="924" operator="equal">
      <formula>FALSE</formula>
    </cfRule>
  </conditionalFormatting>
  <conditionalFormatting sqref="E1266:E1273">
    <cfRule type="cellIs" dxfId="3165" priority="923" operator="equal">
      <formula>FALSE</formula>
    </cfRule>
  </conditionalFormatting>
  <conditionalFormatting sqref="B1274:D1274">
    <cfRule type="cellIs" dxfId="3164" priority="922" operator="equal">
      <formula>FALSE</formula>
    </cfRule>
  </conditionalFormatting>
  <conditionalFormatting sqref="E1274:F1274">
    <cfRule type="cellIs" dxfId="3163" priority="921" operator="equal">
      <formula>FALSE</formula>
    </cfRule>
  </conditionalFormatting>
  <conditionalFormatting sqref="F1266:F1273">
    <cfRule type="cellIs" dxfId="3162" priority="920" operator="equal">
      <formula>FALSE</formula>
    </cfRule>
  </conditionalFormatting>
  <conditionalFormatting sqref="F1266:F1273">
    <cfRule type="cellIs" dxfId="3161" priority="919" operator="equal">
      <formula>FALSE</formula>
    </cfRule>
  </conditionalFormatting>
  <conditionalFormatting sqref="E1196:F1196">
    <cfRule type="cellIs" dxfId="3160" priority="872" operator="equal">
      <formula>FALSE</formula>
    </cfRule>
  </conditionalFormatting>
  <conditionalFormatting sqref="C1255 A1254:D1254 G1254">
    <cfRule type="cellIs" dxfId="3159" priority="849" operator="equal">
      <formula>FALSE</formula>
    </cfRule>
  </conditionalFormatting>
  <conditionalFormatting sqref="A1255:B1255 A1256:D1256 G1256 D1258:D1260">
    <cfRule type="cellIs" dxfId="3158" priority="848" operator="equal">
      <formula>FALSE</formula>
    </cfRule>
  </conditionalFormatting>
  <conditionalFormatting sqref="A1261:D1263 A1258:C1260 E1258:G1259 G1260:G1263">
    <cfRule type="cellIs" dxfId="3157" priority="847" operator="equal">
      <formula>FALSE</formula>
    </cfRule>
  </conditionalFormatting>
  <conditionalFormatting sqref="E1254:F1254">
    <cfRule type="cellIs" dxfId="3156" priority="846" operator="equal">
      <formula>FALSE</formula>
    </cfRule>
  </conditionalFormatting>
  <conditionalFormatting sqref="A1149 A1213 A1262:D1262 A1223:D1223">
    <cfRule type="cellIs" dxfId="3155" priority="829" operator="equal">
      <formula>FALSE</formula>
    </cfRule>
  </conditionalFormatting>
  <conditionalFormatting sqref="A1281">
    <cfRule type="cellIs" dxfId="3154" priority="827" operator="equal">
      <formula>FALSE</formula>
    </cfRule>
  </conditionalFormatting>
  <conditionalFormatting sqref="B1285">
    <cfRule type="cellIs" dxfId="3153" priority="826" operator="equal">
      <formula>FALSE</formula>
    </cfRule>
  </conditionalFormatting>
  <conditionalFormatting sqref="B1288">
    <cfRule type="cellIs" dxfId="3152" priority="824" operator="equal">
      <formula>FALSE</formula>
    </cfRule>
  </conditionalFormatting>
  <conditionalFormatting sqref="B1293">
    <cfRule type="cellIs" dxfId="3151" priority="821" operator="equal">
      <formula>FALSE</formula>
    </cfRule>
  </conditionalFormatting>
  <conditionalFormatting sqref="B1298">
    <cfRule type="cellIs" dxfId="3150" priority="816" operator="equal">
      <formula>FALSE</formula>
    </cfRule>
  </conditionalFormatting>
  <conditionalFormatting sqref="B1312">
    <cfRule type="cellIs" dxfId="3149" priority="815" operator="equal">
      <formula>FALSE</formula>
    </cfRule>
  </conditionalFormatting>
  <conditionalFormatting sqref="B1316">
    <cfRule type="cellIs" dxfId="3148" priority="813" operator="equal">
      <formula>FALSE</formula>
    </cfRule>
  </conditionalFormatting>
  <conditionalFormatting sqref="B1322">
    <cfRule type="cellIs" dxfId="3147" priority="810" operator="equal">
      <formula>FALSE</formula>
    </cfRule>
  </conditionalFormatting>
  <conditionalFormatting sqref="A1332:A1340 G1332:G1340">
    <cfRule type="cellIs" dxfId="3146" priority="808" operator="equal">
      <formula>FALSE</formula>
    </cfRule>
  </conditionalFormatting>
  <conditionalFormatting sqref="B1331">
    <cfRule type="cellIs" dxfId="3145" priority="807" operator="equal">
      <formula>FALSE</formula>
    </cfRule>
  </conditionalFormatting>
  <conditionalFormatting sqref="B1332:D1340">
    <cfRule type="cellIs" dxfId="3144" priority="806" operator="equal">
      <formula>FALSE</formula>
    </cfRule>
  </conditionalFormatting>
  <conditionalFormatting sqref="E1332:E1339">
    <cfRule type="cellIs" dxfId="3143" priority="805" operator="equal">
      <formula>FALSE</formula>
    </cfRule>
  </conditionalFormatting>
  <conditionalFormatting sqref="B1340:D1340">
    <cfRule type="cellIs" dxfId="3142" priority="804" operator="equal">
      <formula>FALSE</formula>
    </cfRule>
  </conditionalFormatting>
  <conditionalFormatting sqref="F1332:F1339">
    <cfRule type="cellIs" dxfId="3141" priority="802" operator="equal">
      <formula>FALSE</formula>
    </cfRule>
  </conditionalFormatting>
  <conditionalFormatting sqref="F1332:F1339">
    <cfRule type="cellIs" dxfId="3140" priority="801" operator="equal">
      <formula>FALSE</formula>
    </cfRule>
  </conditionalFormatting>
  <conditionalFormatting sqref="A1281">
    <cfRule type="cellIs" dxfId="3139" priority="775" operator="equal">
      <formula>FALSE</formula>
    </cfRule>
  </conditionalFormatting>
  <conditionalFormatting sqref="A1346 C1346:D1346">
    <cfRule type="cellIs" dxfId="3138" priority="773" operator="equal">
      <formula>FALSE</formula>
    </cfRule>
  </conditionalFormatting>
  <conditionalFormatting sqref="B1350">
    <cfRule type="cellIs" dxfId="3137" priority="772" operator="equal">
      <formula>FALSE</formula>
    </cfRule>
  </conditionalFormatting>
  <conditionalFormatting sqref="A1399:A1407 G1399:G1407">
    <cfRule type="cellIs" dxfId="3136" priority="771" operator="equal">
      <formula>FALSE</formula>
    </cfRule>
  </conditionalFormatting>
  <conditionalFormatting sqref="B1353">
    <cfRule type="cellIs" dxfId="3135" priority="769" operator="equal">
      <formula>FALSE</formula>
    </cfRule>
  </conditionalFormatting>
  <conditionalFormatting sqref="A1356:D1356">
    <cfRule type="cellIs" dxfId="3134" priority="768" operator="equal">
      <formula>FALSE</formula>
    </cfRule>
  </conditionalFormatting>
  <conditionalFormatting sqref="B1358">
    <cfRule type="cellIs" dxfId="3133" priority="766" operator="equal">
      <formula>FALSE</formula>
    </cfRule>
  </conditionalFormatting>
  <conditionalFormatting sqref="B1362">
    <cfRule type="cellIs" dxfId="3132" priority="762" operator="equal">
      <formula>FALSE</formula>
    </cfRule>
  </conditionalFormatting>
  <conditionalFormatting sqref="B1376">
    <cfRule type="cellIs" dxfId="3131" priority="761" operator="equal">
      <formula>FALSE</formula>
    </cfRule>
  </conditionalFormatting>
  <conditionalFormatting sqref="B1380">
    <cfRule type="cellIs" dxfId="3130" priority="759" operator="equal">
      <formula>FALSE</formula>
    </cfRule>
  </conditionalFormatting>
  <conditionalFormatting sqref="B1386">
    <cfRule type="cellIs" dxfId="3129" priority="757" operator="equal">
      <formula>FALSE</formula>
    </cfRule>
  </conditionalFormatting>
  <conditionalFormatting sqref="B1398">
    <cfRule type="cellIs" dxfId="3128" priority="756" operator="equal">
      <formula>FALSE</formula>
    </cfRule>
  </conditionalFormatting>
  <conditionalFormatting sqref="B1399:D1407">
    <cfRule type="cellIs" dxfId="3127" priority="755" operator="equal">
      <formula>FALSE</formula>
    </cfRule>
  </conditionalFormatting>
  <conditionalFormatting sqref="E1399:E1406">
    <cfRule type="cellIs" dxfId="3126" priority="754" operator="equal">
      <formula>FALSE</formula>
    </cfRule>
  </conditionalFormatting>
  <conditionalFormatting sqref="B1407:D1407">
    <cfRule type="cellIs" dxfId="3125" priority="753" operator="equal">
      <formula>FALSE</formula>
    </cfRule>
  </conditionalFormatting>
  <conditionalFormatting sqref="E1407:F1407">
    <cfRule type="cellIs" dxfId="3124" priority="752" operator="equal">
      <formula>FALSE</formula>
    </cfRule>
  </conditionalFormatting>
  <conditionalFormatting sqref="F1399:F1406">
    <cfRule type="cellIs" dxfId="3123" priority="751" operator="equal">
      <formula>FALSE</formula>
    </cfRule>
  </conditionalFormatting>
  <conditionalFormatting sqref="F1399:F1406">
    <cfRule type="cellIs" dxfId="3122" priority="750" operator="equal">
      <formula>FALSE</formula>
    </cfRule>
  </conditionalFormatting>
  <conditionalFormatting sqref="A1414 C1414:D1414">
    <cfRule type="cellIs" dxfId="3121" priority="749" operator="equal">
      <formula>FALSE</formula>
    </cfRule>
  </conditionalFormatting>
  <conditionalFormatting sqref="B1418">
    <cfRule type="cellIs" dxfId="3120" priority="748" operator="equal">
      <formula>FALSE</formula>
    </cfRule>
  </conditionalFormatting>
  <conditionalFormatting sqref="A1467:A1475 G1467:G1475">
    <cfRule type="cellIs" dxfId="3119" priority="747" operator="equal">
      <formula>FALSE</formula>
    </cfRule>
  </conditionalFormatting>
  <conditionalFormatting sqref="B1421">
    <cfRule type="cellIs" dxfId="3118" priority="745" operator="equal">
      <formula>FALSE</formula>
    </cfRule>
  </conditionalFormatting>
  <conditionalFormatting sqref="A1424:D1424">
    <cfRule type="cellIs" dxfId="3117" priority="744" operator="equal">
      <formula>FALSE</formula>
    </cfRule>
  </conditionalFormatting>
  <conditionalFormatting sqref="B1426">
    <cfRule type="cellIs" dxfId="3116" priority="742" operator="equal">
      <formula>FALSE</formula>
    </cfRule>
  </conditionalFormatting>
  <conditionalFormatting sqref="B1430">
    <cfRule type="cellIs" dxfId="3115" priority="738" operator="equal">
      <formula>FALSE</formula>
    </cfRule>
  </conditionalFormatting>
  <conditionalFormatting sqref="B1444">
    <cfRule type="cellIs" dxfId="3114" priority="737" operator="equal">
      <formula>FALSE</formula>
    </cfRule>
  </conditionalFormatting>
  <conditionalFormatting sqref="B1448">
    <cfRule type="cellIs" dxfId="3113" priority="735" operator="equal">
      <formula>FALSE</formula>
    </cfRule>
  </conditionalFormatting>
  <conditionalFormatting sqref="B1454">
    <cfRule type="cellIs" dxfId="3112" priority="733" operator="equal">
      <formula>FALSE</formula>
    </cfRule>
  </conditionalFormatting>
  <conditionalFormatting sqref="B1466">
    <cfRule type="cellIs" dxfId="3111" priority="732" operator="equal">
      <formula>FALSE</formula>
    </cfRule>
  </conditionalFormatting>
  <conditionalFormatting sqref="B1467:D1475">
    <cfRule type="cellIs" dxfId="3110" priority="731" operator="equal">
      <formula>FALSE</formula>
    </cfRule>
  </conditionalFormatting>
  <conditionalFormatting sqref="E1467:E1474">
    <cfRule type="cellIs" dxfId="3109" priority="730" operator="equal">
      <formula>FALSE</formula>
    </cfRule>
  </conditionalFormatting>
  <conditionalFormatting sqref="B1475:D1475">
    <cfRule type="cellIs" dxfId="3108" priority="729" operator="equal">
      <formula>FALSE</formula>
    </cfRule>
  </conditionalFormatting>
  <conditionalFormatting sqref="E1475:F1475">
    <cfRule type="cellIs" dxfId="3107" priority="728" operator="equal">
      <formula>FALSE</formula>
    </cfRule>
  </conditionalFormatting>
  <conditionalFormatting sqref="F1467:F1474">
    <cfRule type="cellIs" dxfId="3106" priority="727" operator="equal">
      <formula>FALSE</formula>
    </cfRule>
  </conditionalFormatting>
  <conditionalFormatting sqref="F1467:F1474">
    <cfRule type="cellIs" dxfId="3105" priority="726" operator="equal">
      <formula>FALSE</formula>
    </cfRule>
  </conditionalFormatting>
  <conditionalFormatting sqref="A1482 C1482:D1482">
    <cfRule type="cellIs" dxfId="3104" priority="725" operator="equal">
      <formula>FALSE</formula>
    </cfRule>
  </conditionalFormatting>
  <conditionalFormatting sqref="B1486">
    <cfRule type="cellIs" dxfId="3103" priority="724" operator="equal">
      <formula>FALSE</formula>
    </cfRule>
  </conditionalFormatting>
  <conditionalFormatting sqref="B1489">
    <cfRule type="cellIs" dxfId="3102" priority="722" operator="equal">
      <formula>FALSE</formula>
    </cfRule>
  </conditionalFormatting>
  <conditionalFormatting sqref="A1534:A1542 G1534:G1542">
    <cfRule type="cellIs" dxfId="3101" priority="720" operator="equal">
      <formula>FALSE</formula>
    </cfRule>
  </conditionalFormatting>
  <conditionalFormatting sqref="B1493">
    <cfRule type="cellIs" dxfId="3100" priority="718" operator="equal">
      <formula>FALSE</formula>
    </cfRule>
  </conditionalFormatting>
  <conditionalFormatting sqref="B1497">
    <cfRule type="cellIs" dxfId="3099" priority="714" operator="equal">
      <formula>FALSE</formula>
    </cfRule>
  </conditionalFormatting>
  <conditionalFormatting sqref="B1511">
    <cfRule type="cellIs" dxfId="3098" priority="713" operator="equal">
      <formula>FALSE</formula>
    </cfRule>
  </conditionalFormatting>
  <conditionalFormatting sqref="B1515">
    <cfRule type="cellIs" dxfId="3097" priority="711" operator="equal">
      <formula>FALSE</formula>
    </cfRule>
  </conditionalFormatting>
  <conditionalFormatting sqref="B1521">
    <cfRule type="cellIs" dxfId="3096" priority="709" operator="equal">
      <formula>FALSE</formula>
    </cfRule>
  </conditionalFormatting>
  <conditionalFormatting sqref="B1533">
    <cfRule type="cellIs" dxfId="3095" priority="708" operator="equal">
      <formula>FALSE</formula>
    </cfRule>
  </conditionalFormatting>
  <conditionalFormatting sqref="B1534:D1542">
    <cfRule type="cellIs" dxfId="3094" priority="707" operator="equal">
      <formula>FALSE</formula>
    </cfRule>
  </conditionalFormatting>
  <conditionalFormatting sqref="E1534:E1541">
    <cfRule type="cellIs" dxfId="3093" priority="706" operator="equal">
      <formula>FALSE</formula>
    </cfRule>
  </conditionalFormatting>
  <conditionalFormatting sqref="B1542:D1542">
    <cfRule type="cellIs" dxfId="3092" priority="705" operator="equal">
      <formula>FALSE</formula>
    </cfRule>
  </conditionalFormatting>
  <conditionalFormatting sqref="E1542:F1542">
    <cfRule type="cellIs" dxfId="3091" priority="704" operator="equal">
      <formula>FALSE</formula>
    </cfRule>
  </conditionalFormatting>
  <conditionalFormatting sqref="F1534:F1541">
    <cfRule type="cellIs" dxfId="3090" priority="703" operator="equal">
      <formula>FALSE</formula>
    </cfRule>
  </conditionalFormatting>
  <conditionalFormatting sqref="F1534:F1541">
    <cfRule type="cellIs" dxfId="3089" priority="702" operator="equal">
      <formula>FALSE</formula>
    </cfRule>
  </conditionalFormatting>
  <conditionalFormatting sqref="A1548 C1548:D1548">
    <cfRule type="cellIs" dxfId="3088" priority="701" operator="equal">
      <formula>FALSE</formula>
    </cfRule>
  </conditionalFormatting>
  <conditionalFormatting sqref="B1552">
    <cfRule type="cellIs" dxfId="3087" priority="700" operator="equal">
      <formula>FALSE</formula>
    </cfRule>
  </conditionalFormatting>
  <conditionalFormatting sqref="A1601:A1609 G1601:G1609">
    <cfRule type="cellIs" dxfId="3086" priority="699" operator="equal">
      <formula>FALSE</formula>
    </cfRule>
  </conditionalFormatting>
  <conditionalFormatting sqref="B1555">
    <cfRule type="cellIs" dxfId="3085" priority="697" operator="equal">
      <formula>FALSE</formula>
    </cfRule>
  </conditionalFormatting>
  <conditionalFormatting sqref="A1557:D1558 G1557">
    <cfRule type="cellIs" dxfId="3084" priority="696" operator="equal">
      <formula>FALSE</formula>
    </cfRule>
  </conditionalFormatting>
  <conditionalFormatting sqref="B1560">
    <cfRule type="cellIs" dxfId="3083" priority="694" operator="equal">
      <formula>FALSE</formula>
    </cfRule>
  </conditionalFormatting>
  <conditionalFormatting sqref="B1564">
    <cfRule type="cellIs" dxfId="3082" priority="690" operator="equal">
      <formula>FALSE</formula>
    </cfRule>
  </conditionalFormatting>
  <conditionalFormatting sqref="B1578">
    <cfRule type="cellIs" dxfId="3081" priority="689" operator="equal">
      <formula>FALSE</formula>
    </cfRule>
  </conditionalFormatting>
  <conditionalFormatting sqref="B1582">
    <cfRule type="cellIs" dxfId="3080" priority="687" operator="equal">
      <formula>FALSE</formula>
    </cfRule>
  </conditionalFormatting>
  <conditionalFormatting sqref="B1588">
    <cfRule type="cellIs" dxfId="3079" priority="685" operator="equal">
      <formula>FALSE</formula>
    </cfRule>
  </conditionalFormatting>
  <conditionalFormatting sqref="B1600">
    <cfRule type="cellIs" dxfId="3078" priority="684" operator="equal">
      <formula>FALSE</formula>
    </cfRule>
  </conditionalFormatting>
  <conditionalFormatting sqref="B1601:D1609">
    <cfRule type="cellIs" dxfId="3077" priority="683" operator="equal">
      <formula>FALSE</formula>
    </cfRule>
  </conditionalFormatting>
  <conditionalFormatting sqref="E1601:E1608">
    <cfRule type="cellIs" dxfId="3076" priority="682" operator="equal">
      <formula>FALSE</formula>
    </cfRule>
  </conditionalFormatting>
  <conditionalFormatting sqref="B1609:D1609">
    <cfRule type="cellIs" dxfId="3075" priority="681" operator="equal">
      <formula>FALSE</formula>
    </cfRule>
  </conditionalFormatting>
  <conditionalFormatting sqref="E1609:F1609">
    <cfRule type="cellIs" dxfId="3074" priority="680" operator="equal">
      <formula>FALSE</formula>
    </cfRule>
  </conditionalFormatting>
  <conditionalFormatting sqref="F1601:F1608">
    <cfRule type="cellIs" dxfId="3073" priority="679" operator="equal">
      <formula>FALSE</formula>
    </cfRule>
  </conditionalFormatting>
  <conditionalFormatting sqref="F1601:F1608">
    <cfRule type="cellIs" dxfId="3072" priority="678" operator="equal">
      <formula>FALSE</formula>
    </cfRule>
  </conditionalFormatting>
  <conditionalFormatting sqref="A1616 C1616:D1616">
    <cfRule type="cellIs" dxfId="3071" priority="677" operator="equal">
      <formula>FALSE</formula>
    </cfRule>
  </conditionalFormatting>
  <conditionalFormatting sqref="B1620">
    <cfRule type="cellIs" dxfId="3070" priority="676" operator="equal">
      <formula>FALSE</formula>
    </cfRule>
  </conditionalFormatting>
  <conditionalFormatting sqref="B1623">
    <cfRule type="cellIs" dxfId="3069" priority="674" operator="equal">
      <formula>FALSE</formula>
    </cfRule>
  </conditionalFormatting>
  <conditionalFormatting sqref="A1625:D1625 G1625">
    <cfRule type="cellIs" dxfId="3068" priority="673" operator="equal">
      <formula>FALSE</formula>
    </cfRule>
  </conditionalFormatting>
  <conditionalFormatting sqref="A1668:A1676 G1668:G1676">
    <cfRule type="cellIs" dxfId="3067" priority="672" operator="equal">
      <formula>FALSE</formula>
    </cfRule>
  </conditionalFormatting>
  <conditionalFormatting sqref="B1627">
    <cfRule type="cellIs" dxfId="3066" priority="670" operator="equal">
      <formula>FALSE</formula>
    </cfRule>
  </conditionalFormatting>
  <conditionalFormatting sqref="B1631">
    <cfRule type="cellIs" dxfId="3065" priority="666" operator="equal">
      <formula>FALSE</formula>
    </cfRule>
  </conditionalFormatting>
  <conditionalFormatting sqref="B1645">
    <cfRule type="cellIs" dxfId="3064" priority="665" operator="equal">
      <formula>FALSE</formula>
    </cfRule>
  </conditionalFormatting>
  <conditionalFormatting sqref="B1649">
    <cfRule type="cellIs" dxfId="3063" priority="663" operator="equal">
      <formula>FALSE</formula>
    </cfRule>
  </conditionalFormatting>
  <conditionalFormatting sqref="B1655">
    <cfRule type="cellIs" dxfId="3062" priority="661" operator="equal">
      <formula>FALSE</formula>
    </cfRule>
  </conditionalFormatting>
  <conditionalFormatting sqref="B1667">
    <cfRule type="cellIs" dxfId="3061" priority="660" operator="equal">
      <formula>FALSE</formula>
    </cfRule>
  </conditionalFormatting>
  <conditionalFormatting sqref="B1668:D1676">
    <cfRule type="cellIs" dxfId="3060" priority="659" operator="equal">
      <formula>FALSE</formula>
    </cfRule>
  </conditionalFormatting>
  <conditionalFormatting sqref="E1668:E1675">
    <cfRule type="cellIs" dxfId="3059" priority="658" operator="equal">
      <formula>FALSE</formula>
    </cfRule>
  </conditionalFormatting>
  <conditionalFormatting sqref="B1676:D1676">
    <cfRule type="cellIs" dxfId="3058" priority="657" operator="equal">
      <formula>FALSE</formula>
    </cfRule>
  </conditionalFormatting>
  <conditionalFormatting sqref="E1676:F1676">
    <cfRule type="cellIs" dxfId="3057" priority="656" operator="equal">
      <formula>FALSE</formula>
    </cfRule>
  </conditionalFormatting>
  <conditionalFormatting sqref="F1668:F1675">
    <cfRule type="cellIs" dxfId="3056" priority="655" operator="equal">
      <formula>FALSE</formula>
    </cfRule>
  </conditionalFormatting>
  <conditionalFormatting sqref="F1668:F1675">
    <cfRule type="cellIs" dxfId="3055" priority="654" operator="equal">
      <formula>FALSE</formula>
    </cfRule>
  </conditionalFormatting>
  <conditionalFormatting sqref="B1482">
    <cfRule type="cellIs" dxfId="3054" priority="651" operator="equal">
      <formula>FALSE</formula>
    </cfRule>
  </conditionalFormatting>
  <conditionalFormatting sqref="B1548">
    <cfRule type="cellIs" dxfId="3053" priority="650" operator="equal">
      <formula>FALSE</formula>
    </cfRule>
  </conditionalFormatting>
  <conditionalFormatting sqref="B1616">
    <cfRule type="cellIs" dxfId="3052" priority="649" operator="equal">
      <formula>FALSE</formula>
    </cfRule>
  </conditionalFormatting>
  <conditionalFormatting sqref="C1388 A1387:D1387 G1387">
    <cfRule type="cellIs" dxfId="3051" priority="606" operator="equal">
      <formula>FALSE</formula>
    </cfRule>
  </conditionalFormatting>
  <conditionalFormatting sqref="A1388:B1388 A1389:D1389 G1389 D1391:D1393">
    <cfRule type="cellIs" dxfId="3050" priority="605" operator="equal">
      <formula>FALSE</formula>
    </cfRule>
  </conditionalFormatting>
  <conditionalFormatting sqref="A1394:D1396 A1391:C1393 E1391:G1392 G1393:G1396">
    <cfRule type="cellIs" dxfId="3049" priority="604" operator="equal">
      <formula>FALSE</formula>
    </cfRule>
  </conditionalFormatting>
  <conditionalFormatting sqref="E1387:F1387">
    <cfRule type="cellIs" dxfId="3048" priority="603" operator="equal">
      <formula>FALSE</formula>
    </cfRule>
  </conditionalFormatting>
  <conditionalFormatting sqref="C1456 A1455:D1455 G1455">
    <cfRule type="cellIs" dxfId="3047" priority="571" operator="equal">
      <formula>FALSE</formula>
    </cfRule>
  </conditionalFormatting>
  <conditionalFormatting sqref="A1456:B1456 A1457:D1457 G1457 D1459:D1461">
    <cfRule type="cellIs" dxfId="3046" priority="570" operator="equal">
      <formula>FALSE</formula>
    </cfRule>
  </conditionalFormatting>
  <conditionalFormatting sqref="A1462:D1464 A1459:C1461 E1459:G1460 G1461:G1464">
    <cfRule type="cellIs" dxfId="3045" priority="569" operator="equal">
      <formula>FALSE</formula>
    </cfRule>
  </conditionalFormatting>
  <conditionalFormatting sqref="E1455:F1455">
    <cfRule type="cellIs" dxfId="3044" priority="568" operator="equal">
      <formula>FALSE</formula>
    </cfRule>
  </conditionalFormatting>
  <conditionalFormatting sqref="C1523 A1522:D1522 G1522">
    <cfRule type="cellIs" dxfId="3043" priority="533" operator="equal">
      <formula>FALSE</formula>
    </cfRule>
  </conditionalFormatting>
  <conditionalFormatting sqref="A1523:B1523 A1524:D1524 G1524 D1526:D1528">
    <cfRule type="cellIs" dxfId="3042" priority="532" operator="equal">
      <formula>FALSE</formula>
    </cfRule>
  </conditionalFormatting>
  <conditionalFormatting sqref="A1529:D1531 A1526:C1528 E1526:G1527 G1528:G1531">
    <cfRule type="cellIs" dxfId="3041" priority="531" operator="equal">
      <formula>FALSE</formula>
    </cfRule>
  </conditionalFormatting>
  <conditionalFormatting sqref="E1522:F1522">
    <cfRule type="cellIs" dxfId="3040" priority="530" operator="equal">
      <formula>FALSE</formula>
    </cfRule>
  </conditionalFormatting>
  <conditionalFormatting sqref="C1590 A1589:D1589 G1589">
    <cfRule type="cellIs" dxfId="3039" priority="494" operator="equal">
      <formula>FALSE</formula>
    </cfRule>
  </conditionalFormatting>
  <conditionalFormatting sqref="A1590:B1590 A1591:D1591 G1591 D1593:D1595">
    <cfRule type="cellIs" dxfId="3038" priority="493" operator="equal">
      <formula>FALSE</formula>
    </cfRule>
  </conditionalFormatting>
  <conditionalFormatting sqref="A1596:D1598 A1593:C1595 E1593:G1594 G1595:G1598">
    <cfRule type="cellIs" dxfId="3037" priority="492" operator="equal">
      <formula>FALSE</formula>
    </cfRule>
  </conditionalFormatting>
  <conditionalFormatting sqref="E1589:F1589">
    <cfRule type="cellIs" dxfId="3036" priority="491" operator="equal">
      <formula>FALSE</formula>
    </cfRule>
  </conditionalFormatting>
  <conditionalFormatting sqref="C1657 A1656:D1656 G1656">
    <cfRule type="cellIs" dxfId="3035" priority="458" operator="equal">
      <formula>FALSE</formula>
    </cfRule>
  </conditionalFormatting>
  <conditionalFormatting sqref="A1657:B1657 A1658:D1658 G1658 D1660:D1662">
    <cfRule type="cellIs" dxfId="3034" priority="457" operator="equal">
      <formula>FALSE</formula>
    </cfRule>
  </conditionalFormatting>
  <conditionalFormatting sqref="A1663:D1665 A1660:C1662 E1660:G1661 G1662:G1665">
    <cfRule type="cellIs" dxfId="3033" priority="456" operator="equal">
      <formula>FALSE</formula>
    </cfRule>
  </conditionalFormatting>
  <conditionalFormatting sqref="E1656:F1656">
    <cfRule type="cellIs" dxfId="3032" priority="455" operator="equal">
      <formula>FALSE</formula>
    </cfRule>
  </conditionalFormatting>
  <conditionalFormatting sqref="A1346 A1414 A1395:D1395 A1463:D1463 A1530:D1530 A1597:D1597 A1664:D1664 A1356:D1356 A1424:D1424 A1558:D1558">
    <cfRule type="cellIs" dxfId="3031" priority="432" operator="equal">
      <formula>FALSE</formula>
    </cfRule>
  </conditionalFormatting>
  <conditionalFormatting sqref="A1714">
    <cfRule type="cellIs" dxfId="3030" priority="431" operator="equal">
      <formula>FALSE</formula>
    </cfRule>
  </conditionalFormatting>
  <conditionalFormatting sqref="B1714">
    <cfRule type="cellIs" dxfId="3029" priority="430" operator="equal">
      <formula>FALSE</formula>
    </cfRule>
  </conditionalFormatting>
  <conditionalFormatting sqref="A1816">
    <cfRule type="cellIs" dxfId="3028" priority="428" operator="equal">
      <formula>FALSE</formula>
    </cfRule>
  </conditionalFormatting>
  <conditionalFormatting sqref="C1801">
    <cfRule type="cellIs" dxfId="3027" priority="427" operator="equal">
      <formula>FALSE</formula>
    </cfRule>
  </conditionalFormatting>
  <conditionalFormatting sqref="A1724">
    <cfRule type="cellIs" dxfId="3026" priority="426" operator="equal">
      <formula>FALSE</formula>
    </cfRule>
  </conditionalFormatting>
  <conditionalFormatting sqref="B1728">
    <cfRule type="cellIs" dxfId="3025" priority="425" operator="equal">
      <formula>FALSE</formula>
    </cfRule>
  </conditionalFormatting>
  <conditionalFormatting sqref="B1731">
    <cfRule type="cellIs" dxfId="3024" priority="423" operator="equal">
      <formula>FALSE</formula>
    </cfRule>
  </conditionalFormatting>
  <conditionalFormatting sqref="A1738:D1738 G1738">
    <cfRule type="cellIs" dxfId="3023" priority="421" operator="equal">
      <formula>FALSE</formula>
    </cfRule>
  </conditionalFormatting>
  <conditionalFormatting sqref="B1737">
    <cfRule type="cellIs" dxfId="3022" priority="420" operator="equal">
      <formula>FALSE</formula>
    </cfRule>
  </conditionalFormatting>
  <conditionalFormatting sqref="E1738:F1738">
    <cfRule type="cellIs" dxfId="3021" priority="419" operator="equal">
      <formula>FALSE</formula>
    </cfRule>
  </conditionalFormatting>
  <conditionalFormatting sqref="B1740">
    <cfRule type="cellIs" dxfId="3020" priority="416" operator="equal">
      <formula>FALSE</formula>
    </cfRule>
  </conditionalFormatting>
  <conditionalFormatting sqref="B1754">
    <cfRule type="cellIs" dxfId="3019" priority="415" operator="equal">
      <formula>FALSE</formula>
    </cfRule>
  </conditionalFormatting>
  <conditionalFormatting sqref="B1758">
    <cfRule type="cellIs" dxfId="3018" priority="413" operator="equal">
      <formula>FALSE</formula>
    </cfRule>
  </conditionalFormatting>
  <conditionalFormatting sqref="B1761">
    <cfRule type="cellIs" dxfId="3017" priority="409" operator="equal">
      <formula>FALSE</formula>
    </cfRule>
  </conditionalFormatting>
  <conditionalFormatting sqref="A1770:A1778 G1770:G1778">
    <cfRule type="cellIs" dxfId="3016" priority="407" operator="equal">
      <formula>FALSE</formula>
    </cfRule>
  </conditionalFormatting>
  <conditionalFormatting sqref="B1769">
    <cfRule type="cellIs" dxfId="3015" priority="406" operator="equal">
      <formula>FALSE</formula>
    </cfRule>
  </conditionalFormatting>
  <conditionalFormatting sqref="B1770:D1778">
    <cfRule type="cellIs" dxfId="3014" priority="405" operator="equal">
      <formula>FALSE</formula>
    </cfRule>
  </conditionalFormatting>
  <conditionalFormatting sqref="E1770:E1777">
    <cfRule type="cellIs" dxfId="3013" priority="404" operator="equal">
      <formula>FALSE</formula>
    </cfRule>
  </conditionalFormatting>
  <conditionalFormatting sqref="B1778:D1778">
    <cfRule type="cellIs" dxfId="3012" priority="403" operator="equal">
      <formula>FALSE</formula>
    </cfRule>
  </conditionalFormatting>
  <conditionalFormatting sqref="F1770:F1777">
    <cfRule type="cellIs" dxfId="3011" priority="401" operator="equal">
      <formula>FALSE</formula>
    </cfRule>
  </conditionalFormatting>
  <conditionalFormatting sqref="F1770:F1777">
    <cfRule type="cellIs" dxfId="3010" priority="400" operator="equal">
      <formula>FALSE</formula>
    </cfRule>
  </conditionalFormatting>
  <conditionalFormatting sqref="B1724">
    <cfRule type="cellIs" dxfId="3009" priority="399" operator="equal">
      <formula>FALSE</formula>
    </cfRule>
  </conditionalFormatting>
  <conditionalFormatting sqref="B1816">
    <cfRule type="cellIs" dxfId="3008" priority="376" operator="equal">
      <formula>FALSE</formula>
    </cfRule>
  </conditionalFormatting>
  <conditionalFormatting sqref="A1946">
    <cfRule type="cellIs" dxfId="3007" priority="365" operator="equal">
      <formula>FALSE</formula>
    </cfRule>
  </conditionalFormatting>
  <conditionalFormatting sqref="J1910:L1910 T1910:XFD1910 A1915:A1918">
    <cfRule type="cellIs" dxfId="3006" priority="364" operator="equal">
      <formula>FALSE</formula>
    </cfRule>
  </conditionalFormatting>
  <conditionalFormatting sqref="U1940:XFD1940">
    <cfRule type="cellIs" dxfId="3005" priority="346" operator="equal">
      <formula>FALSE</formula>
    </cfRule>
  </conditionalFormatting>
  <conditionalFormatting sqref="T1940">
    <cfRule type="cellIs" dxfId="3004" priority="345" operator="equal">
      <formula>FALSE</formula>
    </cfRule>
  </conditionalFormatting>
  <conditionalFormatting sqref="U1944:XFD1946 A1946">
    <cfRule type="cellIs" dxfId="3003" priority="344" operator="equal">
      <formula>FALSE</formula>
    </cfRule>
  </conditionalFormatting>
  <conditionalFormatting sqref="T1944:T1946">
    <cfRule type="cellIs" dxfId="3002" priority="343" operator="equal">
      <formula>FALSE</formula>
    </cfRule>
  </conditionalFormatting>
  <conditionalFormatting sqref="U1952:XFD1953 P1953:S1953">
    <cfRule type="cellIs" dxfId="3001" priority="336" operator="equal">
      <formula>FALSE</formula>
    </cfRule>
  </conditionalFormatting>
  <conditionalFormatting sqref="T1952:T1953">
    <cfRule type="cellIs" dxfId="3000" priority="335" operator="equal">
      <formula>FALSE</formula>
    </cfRule>
  </conditionalFormatting>
  <conditionalFormatting sqref="P1956:XFD1956">
    <cfRule type="cellIs" dxfId="2999" priority="332" operator="equal">
      <formula>FALSE</formula>
    </cfRule>
  </conditionalFormatting>
  <conditionalFormatting sqref="P1954:XFD1955">
    <cfRule type="cellIs" dxfId="2998" priority="331" operator="equal">
      <formula>FALSE</formula>
    </cfRule>
  </conditionalFormatting>
  <conditionalFormatting sqref="C1918">
    <cfRule type="cellIs" dxfId="2997" priority="328" operator="equal">
      <formula>FALSE</formula>
    </cfRule>
  </conditionalFormatting>
  <conditionalFormatting sqref="C1916">
    <cfRule type="cellIs" dxfId="2996" priority="330" operator="equal">
      <formula>FALSE</formula>
    </cfRule>
  </conditionalFormatting>
  <conditionalFormatting sqref="C1917">
    <cfRule type="cellIs" dxfId="2995" priority="329" operator="equal">
      <formula>FALSE</formula>
    </cfRule>
  </conditionalFormatting>
  <conditionalFormatting sqref="B1946">
    <cfRule type="cellIs" dxfId="2994" priority="318" operator="equal">
      <formula>FALSE</formula>
    </cfRule>
  </conditionalFormatting>
  <conditionalFormatting sqref="B2001">
    <cfRule type="cellIs" dxfId="2993" priority="306" operator="equal">
      <formula>FALSE</formula>
    </cfRule>
  </conditionalFormatting>
  <conditionalFormatting sqref="C2023 C2026">
    <cfRule type="cellIs" dxfId="2992" priority="303" operator="equal">
      <formula>FALSE</formula>
    </cfRule>
  </conditionalFormatting>
  <conditionalFormatting sqref="C2024 C2027">
    <cfRule type="cellIs" dxfId="2991" priority="302" operator="equal">
      <formula>FALSE</formula>
    </cfRule>
  </conditionalFormatting>
  <conditionalFormatting sqref="C2025 C2028">
    <cfRule type="cellIs" dxfId="2990" priority="301" operator="equal">
      <formula>FALSE</formula>
    </cfRule>
  </conditionalFormatting>
  <conditionalFormatting sqref="C2032:C2033">
    <cfRule type="cellIs" dxfId="2989" priority="288" operator="equal">
      <formula>FALSE</formula>
    </cfRule>
  </conditionalFormatting>
  <conditionalFormatting sqref="B2084:C2085 B2090:C2091 B2096:C2097 B2078:C2079 A2074:A2097 C2061:D2061 F2061:G2061">
    <cfRule type="cellIs" dxfId="2988" priority="285" operator="equal">
      <formula>FALSE</formula>
    </cfRule>
  </conditionalFormatting>
  <conditionalFormatting sqref="A2061">
    <cfRule type="cellIs" dxfId="2987" priority="284" operator="equal">
      <formula>FALSE</formula>
    </cfRule>
  </conditionalFormatting>
  <conditionalFormatting sqref="B2069">
    <cfRule type="cellIs" dxfId="2986" priority="283" operator="equal">
      <formula>FALSE</formula>
    </cfRule>
  </conditionalFormatting>
  <conditionalFormatting sqref="B2073">
    <cfRule type="cellIs" dxfId="2985" priority="282" operator="equal">
      <formula>FALSE</formula>
    </cfRule>
  </conditionalFormatting>
  <conditionalFormatting sqref="B2073">
    <cfRule type="cellIs" dxfId="2984" priority="281" operator="equal">
      <formula>FALSE</formula>
    </cfRule>
  </conditionalFormatting>
  <conditionalFormatting sqref="B2099">
    <cfRule type="cellIs" dxfId="2983" priority="280" operator="equal">
      <formula>FALSE</formula>
    </cfRule>
  </conditionalFormatting>
  <conditionalFormatting sqref="B2103">
    <cfRule type="cellIs" dxfId="2982" priority="279" operator="equal">
      <formula>FALSE</formula>
    </cfRule>
  </conditionalFormatting>
  <conditionalFormatting sqref="B2074:C2077">
    <cfRule type="cellIs" dxfId="2981" priority="278" operator="equal">
      <formula>FALSE</formula>
    </cfRule>
  </conditionalFormatting>
  <conditionalFormatting sqref="B2080:C2083">
    <cfRule type="cellIs" dxfId="2980" priority="277" operator="equal">
      <formula>FALSE</formula>
    </cfRule>
  </conditionalFormatting>
  <conditionalFormatting sqref="B2086:C2089">
    <cfRule type="cellIs" dxfId="2979" priority="276" operator="equal">
      <formula>FALSE</formula>
    </cfRule>
  </conditionalFormatting>
  <conditionalFormatting sqref="B2092:C2095">
    <cfRule type="cellIs" dxfId="2978" priority="275" operator="equal">
      <formula>FALSE</formula>
    </cfRule>
  </conditionalFormatting>
  <conditionalFormatting sqref="B2109">
    <cfRule type="cellIs" dxfId="2977" priority="274" operator="equal">
      <formula>FALSE</formula>
    </cfRule>
  </conditionalFormatting>
  <conditionalFormatting sqref="A2118:A2126">
    <cfRule type="cellIs" dxfId="2976" priority="273" operator="equal">
      <formula>FALSE</formula>
    </cfRule>
  </conditionalFormatting>
  <conditionalFormatting sqref="B2117">
    <cfRule type="cellIs" dxfId="2975" priority="272" operator="equal">
      <formula>FALSE</formula>
    </cfRule>
  </conditionalFormatting>
  <conditionalFormatting sqref="B2119:D2126 B2118:C2118">
    <cfRule type="cellIs" dxfId="2974" priority="271" operator="equal">
      <formula>FALSE</formula>
    </cfRule>
  </conditionalFormatting>
  <conditionalFormatting sqref="E2118:E2125">
    <cfRule type="cellIs" dxfId="2973" priority="270" operator="equal">
      <formula>FALSE</formula>
    </cfRule>
  </conditionalFormatting>
  <conditionalFormatting sqref="B2126:D2126 B2118:C2118 E2118">
    <cfRule type="cellIs" dxfId="2972" priority="269" operator="equal">
      <formula>FALSE</formula>
    </cfRule>
  </conditionalFormatting>
  <conditionalFormatting sqref="E2126:F2126">
    <cfRule type="cellIs" dxfId="2971" priority="268" operator="equal">
      <formula>FALSE</formula>
    </cfRule>
  </conditionalFormatting>
  <conditionalFormatting sqref="F2118:F2125">
    <cfRule type="cellIs" dxfId="2970" priority="267" operator="equal">
      <formula>FALSE</formula>
    </cfRule>
  </conditionalFormatting>
  <conditionalFormatting sqref="F2118:F2125">
    <cfRule type="cellIs" dxfId="2969" priority="266" operator="equal">
      <formula>FALSE</formula>
    </cfRule>
  </conditionalFormatting>
  <conditionalFormatting sqref="D2118">
    <cfRule type="cellIs" dxfId="2968" priority="265" operator="equal">
      <formula>FALSE</formula>
    </cfRule>
  </conditionalFormatting>
  <conditionalFormatting sqref="B2061">
    <cfRule type="cellIs" dxfId="2967" priority="264" operator="equal">
      <formula>FALSE</formula>
    </cfRule>
  </conditionalFormatting>
  <conditionalFormatting sqref="E2061">
    <cfRule type="cellIs" dxfId="2966" priority="246" operator="equal">
      <formula>FALSE</formula>
    </cfRule>
  </conditionalFormatting>
  <conditionalFormatting sqref="A2174">
    <cfRule type="cellIs" dxfId="2965" priority="244" operator="equal">
      <formula>FALSE</formula>
    </cfRule>
  </conditionalFormatting>
  <conditionalFormatting sqref="B2174">
    <cfRule type="cellIs" dxfId="2964" priority="242" operator="equal">
      <formula>FALSE</formula>
    </cfRule>
  </conditionalFormatting>
  <conditionalFormatting sqref="A2277">
    <cfRule type="cellIs" dxfId="2963" priority="240" operator="equal">
      <formula>FALSE</formula>
    </cfRule>
  </conditionalFormatting>
  <conditionalFormatting sqref="C2252">
    <cfRule type="cellIs" dxfId="2962" priority="239" operator="equal">
      <formula>FALSE</formula>
    </cfRule>
  </conditionalFormatting>
  <conditionalFormatting sqref="C2252">
    <cfRule type="cellIs" dxfId="2961" priority="238" operator="equal">
      <formula>FALSE</formula>
    </cfRule>
  </conditionalFormatting>
  <conditionalFormatting sqref="B2277">
    <cfRule type="cellIs" dxfId="2960" priority="233" operator="equal">
      <formula>FALSE</formula>
    </cfRule>
  </conditionalFormatting>
  <conditionalFormatting sqref="B78">
    <cfRule type="cellIs" dxfId="2959" priority="231" operator="equal">
      <formula>FALSE</formula>
    </cfRule>
  </conditionalFormatting>
  <conditionalFormatting sqref="B78">
    <cfRule type="cellIs" dxfId="2958" priority="230" operator="equal">
      <formula>FALSE</formula>
    </cfRule>
  </conditionalFormatting>
  <conditionalFormatting sqref="B78">
    <cfRule type="cellIs" dxfId="2957" priority="229" operator="equal">
      <formula>FALSE</formula>
    </cfRule>
  </conditionalFormatting>
  <conditionalFormatting sqref="B146">
    <cfRule type="cellIs" dxfId="2956" priority="228" operator="equal">
      <formula>FALSE</formula>
    </cfRule>
  </conditionalFormatting>
  <conditionalFormatting sqref="B146">
    <cfRule type="cellIs" dxfId="2955" priority="227" operator="equal">
      <formula>FALSE</formula>
    </cfRule>
  </conditionalFormatting>
  <conditionalFormatting sqref="B146">
    <cfRule type="cellIs" dxfId="2954" priority="226" operator="equal">
      <formula>FALSE</formula>
    </cfRule>
  </conditionalFormatting>
  <conditionalFormatting sqref="B220">
    <cfRule type="cellIs" dxfId="2953" priority="225" operator="equal">
      <formula>FALSE</formula>
    </cfRule>
  </conditionalFormatting>
  <conditionalFormatting sqref="B220">
    <cfRule type="cellIs" dxfId="2952" priority="224" operator="equal">
      <formula>FALSE</formula>
    </cfRule>
  </conditionalFormatting>
  <conditionalFormatting sqref="B220">
    <cfRule type="cellIs" dxfId="2951" priority="223" operator="equal">
      <formula>FALSE</formula>
    </cfRule>
  </conditionalFormatting>
  <conditionalFormatting sqref="B288">
    <cfRule type="cellIs" dxfId="2950" priority="222" operator="equal">
      <formula>FALSE</formula>
    </cfRule>
  </conditionalFormatting>
  <conditionalFormatting sqref="B288">
    <cfRule type="cellIs" dxfId="2949" priority="221" operator="equal">
      <formula>FALSE</formula>
    </cfRule>
  </conditionalFormatting>
  <conditionalFormatting sqref="B288">
    <cfRule type="cellIs" dxfId="2948" priority="220" operator="equal">
      <formula>FALSE</formula>
    </cfRule>
  </conditionalFormatting>
  <conditionalFormatting sqref="B356">
    <cfRule type="cellIs" dxfId="2947" priority="219" operator="equal">
      <formula>FALSE</formula>
    </cfRule>
  </conditionalFormatting>
  <conditionalFormatting sqref="B356">
    <cfRule type="cellIs" dxfId="2946" priority="218" operator="equal">
      <formula>FALSE</formula>
    </cfRule>
  </conditionalFormatting>
  <conditionalFormatting sqref="B356">
    <cfRule type="cellIs" dxfId="2945" priority="217" operator="equal">
      <formula>FALSE</formula>
    </cfRule>
  </conditionalFormatting>
  <conditionalFormatting sqref="B416">
    <cfRule type="cellIs" dxfId="2944" priority="216" operator="equal">
      <formula>FALSE</formula>
    </cfRule>
  </conditionalFormatting>
  <conditionalFormatting sqref="B416">
    <cfRule type="cellIs" dxfId="2943" priority="215" operator="equal">
      <formula>FALSE</formula>
    </cfRule>
  </conditionalFormatting>
  <conditionalFormatting sqref="B416">
    <cfRule type="cellIs" dxfId="2942" priority="214" operator="equal">
      <formula>FALSE</formula>
    </cfRule>
  </conditionalFormatting>
  <conditionalFormatting sqref="B472">
    <cfRule type="cellIs" dxfId="2941" priority="213" operator="equal">
      <formula>FALSE</formula>
    </cfRule>
  </conditionalFormatting>
  <conditionalFormatting sqref="B472">
    <cfRule type="cellIs" dxfId="2940" priority="212" operator="equal">
      <formula>FALSE</formula>
    </cfRule>
  </conditionalFormatting>
  <conditionalFormatting sqref="B472">
    <cfRule type="cellIs" dxfId="2939" priority="211" operator="equal">
      <formula>FALSE</formula>
    </cfRule>
  </conditionalFormatting>
  <conditionalFormatting sqref="B546">
    <cfRule type="cellIs" dxfId="2938" priority="210" operator="equal">
      <formula>FALSE</formula>
    </cfRule>
  </conditionalFormatting>
  <conditionalFormatting sqref="B546">
    <cfRule type="cellIs" dxfId="2937" priority="209" operator="equal">
      <formula>FALSE</formula>
    </cfRule>
  </conditionalFormatting>
  <conditionalFormatting sqref="B546">
    <cfRule type="cellIs" dxfId="2936" priority="208" operator="equal">
      <formula>FALSE</formula>
    </cfRule>
  </conditionalFormatting>
  <conditionalFormatting sqref="B635">
    <cfRule type="cellIs" dxfId="2935" priority="207" operator="equal">
      <formula>FALSE</formula>
    </cfRule>
  </conditionalFormatting>
  <conditionalFormatting sqref="B635">
    <cfRule type="cellIs" dxfId="2934" priority="206" operator="equal">
      <formula>FALSE</formula>
    </cfRule>
  </conditionalFormatting>
  <conditionalFormatting sqref="B635">
    <cfRule type="cellIs" dxfId="2933" priority="205" operator="equal">
      <formula>FALSE</formula>
    </cfRule>
  </conditionalFormatting>
  <conditionalFormatting sqref="B724">
    <cfRule type="cellIs" dxfId="2932" priority="204" operator="equal">
      <formula>FALSE</formula>
    </cfRule>
  </conditionalFormatting>
  <conditionalFormatting sqref="B724">
    <cfRule type="cellIs" dxfId="2931" priority="203" operator="equal">
      <formula>FALSE</formula>
    </cfRule>
  </conditionalFormatting>
  <conditionalFormatting sqref="B724">
    <cfRule type="cellIs" dxfId="2930" priority="202" operator="equal">
      <formula>FALSE</formula>
    </cfRule>
  </conditionalFormatting>
  <conditionalFormatting sqref="B810">
    <cfRule type="cellIs" dxfId="2929" priority="201" operator="equal">
      <formula>FALSE</formula>
    </cfRule>
  </conditionalFormatting>
  <conditionalFormatting sqref="B810">
    <cfRule type="cellIs" dxfId="2928" priority="200" operator="equal">
      <formula>FALSE</formula>
    </cfRule>
  </conditionalFormatting>
  <conditionalFormatting sqref="B810">
    <cfRule type="cellIs" dxfId="2927" priority="199" operator="equal">
      <formula>FALSE</formula>
    </cfRule>
  </conditionalFormatting>
  <conditionalFormatting sqref="B878">
    <cfRule type="cellIs" dxfId="2926" priority="198" operator="equal">
      <formula>FALSE</formula>
    </cfRule>
  </conditionalFormatting>
  <conditionalFormatting sqref="B878">
    <cfRule type="cellIs" dxfId="2925" priority="197" operator="equal">
      <formula>FALSE</formula>
    </cfRule>
  </conditionalFormatting>
  <conditionalFormatting sqref="B878">
    <cfRule type="cellIs" dxfId="2924" priority="196" operator="equal">
      <formula>FALSE</formula>
    </cfRule>
  </conditionalFormatting>
  <conditionalFormatting sqref="B939">
    <cfRule type="cellIs" dxfId="2923" priority="195" operator="equal">
      <formula>FALSE</formula>
    </cfRule>
  </conditionalFormatting>
  <conditionalFormatting sqref="B939">
    <cfRule type="cellIs" dxfId="2922" priority="194" operator="equal">
      <formula>FALSE</formula>
    </cfRule>
  </conditionalFormatting>
  <conditionalFormatting sqref="B939">
    <cfRule type="cellIs" dxfId="2921" priority="193" operator="equal">
      <formula>FALSE</formula>
    </cfRule>
  </conditionalFormatting>
  <conditionalFormatting sqref="B1007">
    <cfRule type="cellIs" dxfId="2920" priority="192" operator="equal">
      <formula>FALSE</formula>
    </cfRule>
  </conditionalFormatting>
  <conditionalFormatting sqref="B1007">
    <cfRule type="cellIs" dxfId="2919" priority="191" operator="equal">
      <formula>FALSE</formula>
    </cfRule>
  </conditionalFormatting>
  <conditionalFormatting sqref="B1007">
    <cfRule type="cellIs" dxfId="2918" priority="190" operator="equal">
      <formula>FALSE</formula>
    </cfRule>
  </conditionalFormatting>
  <conditionalFormatting sqref="B1047">
    <cfRule type="cellIs" dxfId="2917" priority="189" operator="equal">
      <formula>FALSE</formula>
    </cfRule>
  </conditionalFormatting>
  <conditionalFormatting sqref="B1047">
    <cfRule type="cellIs" dxfId="2916" priority="188" operator="equal">
      <formula>FALSE</formula>
    </cfRule>
  </conditionalFormatting>
  <conditionalFormatting sqref="B1047">
    <cfRule type="cellIs" dxfId="2915" priority="187" operator="equal">
      <formula>FALSE</formula>
    </cfRule>
  </conditionalFormatting>
  <conditionalFormatting sqref="B1083">
    <cfRule type="cellIs" dxfId="2914" priority="186" operator="equal">
      <formula>FALSE</formula>
    </cfRule>
  </conditionalFormatting>
  <conditionalFormatting sqref="B1083">
    <cfRule type="cellIs" dxfId="2913" priority="185" operator="equal">
      <formula>FALSE</formula>
    </cfRule>
  </conditionalFormatting>
  <conditionalFormatting sqref="B1083">
    <cfRule type="cellIs" dxfId="2912" priority="184" operator="equal">
      <formula>FALSE</formula>
    </cfRule>
  </conditionalFormatting>
  <conditionalFormatting sqref="B1149">
    <cfRule type="cellIs" dxfId="2911" priority="183" operator="equal">
      <formula>FALSE</formula>
    </cfRule>
  </conditionalFormatting>
  <conditionalFormatting sqref="B1149">
    <cfRule type="cellIs" dxfId="2910" priority="182" operator="equal">
      <formula>FALSE</formula>
    </cfRule>
  </conditionalFormatting>
  <conditionalFormatting sqref="B1149">
    <cfRule type="cellIs" dxfId="2909" priority="181" operator="equal">
      <formula>FALSE</formula>
    </cfRule>
  </conditionalFormatting>
  <conditionalFormatting sqref="B1213">
    <cfRule type="cellIs" dxfId="2908" priority="180" operator="equal">
      <formula>FALSE</formula>
    </cfRule>
  </conditionalFormatting>
  <conditionalFormatting sqref="B1213">
    <cfRule type="cellIs" dxfId="2907" priority="179" operator="equal">
      <formula>FALSE</formula>
    </cfRule>
  </conditionalFormatting>
  <conditionalFormatting sqref="B1213">
    <cfRule type="cellIs" dxfId="2906" priority="178" operator="equal">
      <formula>FALSE</formula>
    </cfRule>
  </conditionalFormatting>
  <conditionalFormatting sqref="B1281">
    <cfRule type="cellIs" dxfId="2905" priority="177" operator="equal">
      <formula>FALSE</formula>
    </cfRule>
  </conditionalFormatting>
  <conditionalFormatting sqref="B1281">
    <cfRule type="cellIs" dxfId="2904" priority="176" operator="equal">
      <formula>FALSE</formula>
    </cfRule>
  </conditionalFormatting>
  <conditionalFormatting sqref="B1281">
    <cfRule type="cellIs" dxfId="2903" priority="175" operator="equal">
      <formula>FALSE</formula>
    </cfRule>
  </conditionalFormatting>
  <conditionalFormatting sqref="B1346">
    <cfRule type="cellIs" dxfId="2902" priority="174" operator="equal">
      <formula>FALSE</formula>
    </cfRule>
  </conditionalFormatting>
  <conditionalFormatting sqref="B1346">
    <cfRule type="cellIs" dxfId="2901" priority="173" operator="equal">
      <formula>FALSE</formula>
    </cfRule>
  </conditionalFormatting>
  <conditionalFormatting sqref="B1346">
    <cfRule type="cellIs" dxfId="2900" priority="172" operator="equal">
      <formula>FALSE</formula>
    </cfRule>
  </conditionalFormatting>
  <conditionalFormatting sqref="B1414">
    <cfRule type="cellIs" dxfId="2899" priority="171" operator="equal">
      <formula>FALSE</formula>
    </cfRule>
  </conditionalFormatting>
  <conditionalFormatting sqref="B1414">
    <cfRule type="cellIs" dxfId="2898" priority="170" operator="equal">
      <formula>FALSE</formula>
    </cfRule>
  </conditionalFormatting>
  <conditionalFormatting sqref="B1414">
    <cfRule type="cellIs" dxfId="2897" priority="169" operator="equal">
      <formula>FALSE</formula>
    </cfRule>
  </conditionalFormatting>
  <conditionalFormatting sqref="E127">
    <cfRule type="cellIs" dxfId="2896" priority="166" operator="equal">
      <formula>FALSE</formula>
    </cfRule>
  </conditionalFormatting>
  <conditionalFormatting sqref="F127">
    <cfRule type="cellIs" dxfId="2895" priority="164" operator="equal">
      <formula>FALSE</formula>
    </cfRule>
  </conditionalFormatting>
  <conditionalFormatting sqref="F127">
    <cfRule type="cellIs" dxfId="2894" priority="163" operator="equal">
      <formula>FALSE</formula>
    </cfRule>
  </conditionalFormatting>
  <conditionalFormatting sqref="E269">
    <cfRule type="cellIs" dxfId="2893" priority="161" operator="equal">
      <formula>FALSE</formula>
    </cfRule>
  </conditionalFormatting>
  <conditionalFormatting sqref="F269">
    <cfRule type="cellIs" dxfId="2892" priority="159" operator="equal">
      <formula>FALSE</formula>
    </cfRule>
  </conditionalFormatting>
  <conditionalFormatting sqref="F269">
    <cfRule type="cellIs" dxfId="2891" priority="158" operator="equal">
      <formula>FALSE</formula>
    </cfRule>
  </conditionalFormatting>
  <conditionalFormatting sqref="E337">
    <cfRule type="cellIs" dxfId="2890" priority="155" operator="equal">
      <formula>FALSE</formula>
    </cfRule>
  </conditionalFormatting>
  <conditionalFormatting sqref="F337">
    <cfRule type="cellIs" dxfId="2889" priority="153" operator="equal">
      <formula>FALSE</formula>
    </cfRule>
  </conditionalFormatting>
  <conditionalFormatting sqref="F337">
    <cfRule type="cellIs" dxfId="2888" priority="152" operator="equal">
      <formula>FALSE</formula>
    </cfRule>
  </conditionalFormatting>
  <conditionalFormatting sqref="E859">
    <cfRule type="cellIs" dxfId="2887" priority="149" operator="equal">
      <formula>FALSE</formula>
    </cfRule>
  </conditionalFormatting>
  <conditionalFormatting sqref="F859">
    <cfRule type="cellIs" dxfId="2886" priority="147" operator="equal">
      <formula>FALSE</formula>
    </cfRule>
  </conditionalFormatting>
  <conditionalFormatting sqref="F859">
    <cfRule type="cellIs" dxfId="2885" priority="146" operator="equal">
      <formula>FALSE</formula>
    </cfRule>
  </conditionalFormatting>
  <conditionalFormatting sqref="E988">
    <cfRule type="cellIs" dxfId="2884" priority="143" operator="equal">
      <formula>FALSE</formula>
    </cfRule>
  </conditionalFormatting>
  <conditionalFormatting sqref="F988">
    <cfRule type="cellIs" dxfId="2883" priority="141" operator="equal">
      <formula>FALSE</formula>
    </cfRule>
  </conditionalFormatting>
  <conditionalFormatting sqref="F988">
    <cfRule type="cellIs" dxfId="2882" priority="140" operator="equal">
      <formula>FALSE</formula>
    </cfRule>
  </conditionalFormatting>
  <conditionalFormatting sqref="E1131">
    <cfRule type="cellIs" dxfId="2881" priority="137" operator="equal">
      <formula>FALSE</formula>
    </cfRule>
  </conditionalFormatting>
  <conditionalFormatting sqref="F1131">
    <cfRule type="cellIs" dxfId="2880" priority="135" operator="equal">
      <formula>FALSE</formula>
    </cfRule>
  </conditionalFormatting>
  <conditionalFormatting sqref="F1131">
    <cfRule type="cellIs" dxfId="2879" priority="134" operator="equal">
      <formula>FALSE</formula>
    </cfRule>
  </conditionalFormatting>
  <conditionalFormatting sqref="E1262">
    <cfRule type="cellIs" dxfId="2878" priority="131" operator="equal">
      <formula>FALSE</formula>
    </cfRule>
  </conditionalFormatting>
  <conditionalFormatting sqref="F1262">
    <cfRule type="cellIs" dxfId="2877" priority="129" operator="equal">
      <formula>FALSE</formula>
    </cfRule>
  </conditionalFormatting>
  <conditionalFormatting sqref="F1262">
    <cfRule type="cellIs" dxfId="2876" priority="128" operator="equal">
      <formula>FALSE</formula>
    </cfRule>
  </conditionalFormatting>
  <conditionalFormatting sqref="E1395">
    <cfRule type="cellIs" dxfId="2875" priority="125" operator="equal">
      <formula>FALSE</formula>
    </cfRule>
  </conditionalFormatting>
  <conditionalFormatting sqref="F1395">
    <cfRule type="cellIs" dxfId="2874" priority="123" operator="equal">
      <formula>FALSE</formula>
    </cfRule>
  </conditionalFormatting>
  <conditionalFormatting sqref="F1395">
    <cfRule type="cellIs" dxfId="2873" priority="122" operator="equal">
      <formula>FALSE</formula>
    </cfRule>
  </conditionalFormatting>
  <conditionalFormatting sqref="E1463">
    <cfRule type="cellIs" dxfId="2872" priority="119" operator="equal">
      <formula>FALSE</formula>
    </cfRule>
  </conditionalFormatting>
  <conditionalFormatting sqref="F1463">
    <cfRule type="cellIs" dxfId="2871" priority="117" operator="equal">
      <formula>FALSE</formula>
    </cfRule>
  </conditionalFormatting>
  <conditionalFormatting sqref="F1463">
    <cfRule type="cellIs" dxfId="2870" priority="116" operator="equal">
      <formula>FALSE</formula>
    </cfRule>
  </conditionalFormatting>
  <conditionalFormatting sqref="E1530">
    <cfRule type="cellIs" dxfId="2869" priority="113" operator="equal">
      <formula>FALSE</formula>
    </cfRule>
  </conditionalFormatting>
  <conditionalFormatting sqref="F1530">
    <cfRule type="cellIs" dxfId="2868" priority="111" operator="equal">
      <formula>FALSE</formula>
    </cfRule>
  </conditionalFormatting>
  <conditionalFormatting sqref="F1530">
    <cfRule type="cellIs" dxfId="2867" priority="110" operator="equal">
      <formula>FALSE</formula>
    </cfRule>
  </conditionalFormatting>
  <conditionalFormatting sqref="E1597">
    <cfRule type="cellIs" dxfId="2866" priority="107" operator="equal">
      <formula>FALSE</formula>
    </cfRule>
  </conditionalFormatting>
  <conditionalFormatting sqref="F1597">
    <cfRule type="cellIs" dxfId="2865" priority="105" operator="equal">
      <formula>FALSE</formula>
    </cfRule>
  </conditionalFormatting>
  <conditionalFormatting sqref="F1597">
    <cfRule type="cellIs" dxfId="2864" priority="104" operator="equal">
      <formula>FALSE</formula>
    </cfRule>
  </conditionalFormatting>
  <conditionalFormatting sqref="E1664">
    <cfRule type="cellIs" dxfId="2863" priority="101" operator="equal">
      <formula>FALSE</formula>
    </cfRule>
  </conditionalFormatting>
  <conditionalFormatting sqref="F1664">
    <cfRule type="cellIs" dxfId="2862" priority="99" operator="equal">
      <formula>FALSE</formula>
    </cfRule>
  </conditionalFormatting>
  <conditionalFormatting sqref="F1664">
    <cfRule type="cellIs" dxfId="2861" priority="98" operator="equal">
      <formula>FALSE</formula>
    </cfRule>
  </conditionalFormatting>
  <pageMargins left="0.06" right="0.06" top="0.06" bottom="0.06" header="0.3" footer="0.3"/>
  <pageSetup scale="67" fitToHeight="0" orientation="portrait" horizontalDpi="0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323A4C-AA9A-4740-986C-0AE760E96E5A}">
  <sheetPr>
    <pageSetUpPr fitToPage="1"/>
  </sheetPr>
  <dimension ref="A1:G3235"/>
  <sheetViews>
    <sheetView zoomScale="80" zoomScaleNormal="80" workbookViewId="0">
      <pane ySplit="8" topLeftCell="A9" activePane="bottomLeft" state="frozen"/>
      <selection pane="bottomLeft" activeCell="A9" sqref="A9"/>
    </sheetView>
  </sheetViews>
  <sheetFormatPr defaultRowHeight="14.5"/>
  <cols>
    <col min="1" max="1" width="1.7265625" style="254" customWidth="1"/>
    <col min="2" max="2" width="27.54296875" style="254" customWidth="1"/>
    <col min="3" max="3" width="89" style="963" customWidth="1"/>
    <col min="4" max="4" width="6" style="254" bestFit="1" customWidth="1"/>
    <col min="5" max="5" width="11.1796875" style="254" customWidth="1"/>
    <col min="6" max="6" width="11.1796875" style="329" customWidth="1"/>
    <col min="7" max="7" width="1.7265625" style="273" customWidth="1"/>
  </cols>
  <sheetData>
    <row r="1" spans="1:7" ht="7.5" customHeight="1">
      <c r="A1" s="230"/>
      <c r="B1" s="248"/>
      <c r="C1" s="890"/>
      <c r="D1" s="248"/>
      <c r="E1" s="249"/>
      <c r="F1" s="249"/>
      <c r="G1" s="231"/>
    </row>
    <row r="2" spans="1:7" s="255" customFormat="1">
      <c r="A2" s="241"/>
      <c r="B2" s="260"/>
      <c r="C2" s="895"/>
      <c r="D2" s="236"/>
      <c r="E2" s="264"/>
      <c r="F2" s="265"/>
      <c r="G2" s="244"/>
    </row>
    <row r="3" spans="1:7" s="255" customFormat="1">
      <c r="A3" s="241"/>
      <c r="B3" s="261"/>
      <c r="C3" s="896"/>
      <c r="D3" s="258"/>
      <c r="E3" s="266"/>
      <c r="F3" s="267"/>
      <c r="G3" s="244"/>
    </row>
    <row r="4" spans="1:7" s="255" customFormat="1" ht="14.5" customHeight="1">
      <c r="A4" s="241"/>
      <c r="B4" s="261"/>
      <c r="C4" s="896"/>
      <c r="D4" s="258"/>
      <c r="E4" s="266"/>
      <c r="F4" s="267"/>
      <c r="G4" s="244"/>
    </row>
    <row r="5" spans="1:7" s="255" customFormat="1">
      <c r="A5" s="241"/>
      <c r="B5" s="261"/>
      <c r="C5" s="896"/>
      <c r="D5" s="258"/>
      <c r="E5" s="266"/>
      <c r="F5" s="267"/>
      <c r="G5" s="244"/>
    </row>
    <row r="6" spans="1:7" s="255" customFormat="1">
      <c r="A6" s="241"/>
      <c r="B6" s="261"/>
      <c r="C6" s="896"/>
      <c r="D6" s="258"/>
      <c r="E6" s="266"/>
      <c r="F6" s="267"/>
      <c r="G6" s="244"/>
    </row>
    <row r="7" spans="1:7" s="255" customFormat="1">
      <c r="A7" s="241"/>
      <c r="B7" s="111"/>
      <c r="C7" s="897"/>
      <c r="D7" s="239"/>
      <c r="E7" s="410"/>
      <c r="F7" s="411"/>
      <c r="G7" s="244"/>
    </row>
    <row r="8" spans="1:7" ht="7.5" customHeight="1">
      <c r="A8" s="233"/>
      <c r="B8" s="251"/>
      <c r="C8" s="894"/>
      <c r="D8" s="251"/>
      <c r="E8" s="252"/>
      <c r="F8" s="252"/>
      <c r="G8" s="234"/>
    </row>
    <row r="9" spans="1:7" ht="7.5" customHeight="1">
      <c r="A9" s="230"/>
      <c r="B9" s="248"/>
      <c r="C9" s="890"/>
      <c r="D9" s="319"/>
      <c r="E9" s="249"/>
      <c r="F9" s="249"/>
      <c r="G9" s="231"/>
    </row>
    <row r="10" spans="1:7" ht="21">
      <c r="A10" s="241"/>
      <c r="B10" s="235" t="s">
        <v>4154</v>
      </c>
      <c r="C10" s="895"/>
      <c r="D10" s="321"/>
      <c r="E10" s="237"/>
      <c r="F10" s="268"/>
      <c r="G10" s="244"/>
    </row>
    <row r="11" spans="1:7" ht="21">
      <c r="A11" s="241"/>
      <c r="B11" s="512" t="s">
        <v>5295</v>
      </c>
      <c r="C11" s="896"/>
      <c r="D11" s="326"/>
      <c r="E11" s="259"/>
      <c r="F11" s="270"/>
      <c r="G11" s="244"/>
    </row>
    <row r="12" spans="1:7">
      <c r="A12" s="241"/>
      <c r="B12" s="718" t="s">
        <v>2787</v>
      </c>
      <c r="C12" s="896"/>
      <c r="D12" s="326"/>
      <c r="E12" s="652"/>
      <c r="F12" s="720"/>
      <c r="G12" s="244"/>
    </row>
    <row r="13" spans="1:7" s="255" customFormat="1">
      <c r="A13" s="709"/>
      <c r="B13" s="616"/>
      <c r="C13" s="903"/>
      <c r="D13" s="322"/>
      <c r="E13" s="654"/>
      <c r="F13" s="721"/>
      <c r="G13" s="711"/>
    </row>
    <row r="14" spans="1:7">
      <c r="A14" s="241"/>
      <c r="B14" s="589" t="s">
        <v>333</v>
      </c>
      <c r="C14" s="904" t="s">
        <v>38</v>
      </c>
      <c r="D14" s="593" t="s">
        <v>80</v>
      </c>
      <c r="E14" s="608">
        <v>0.05</v>
      </c>
      <c r="F14" s="608">
        <v>0.1</v>
      </c>
      <c r="G14" s="232"/>
    </row>
    <row r="15" spans="1:7">
      <c r="A15" s="241"/>
      <c r="B15" s="247" t="s">
        <v>4711</v>
      </c>
      <c r="C15" s="905" t="s">
        <v>4689</v>
      </c>
      <c r="D15" s="324"/>
      <c r="E15" s="5">
        <v>522</v>
      </c>
      <c r="F15" s="5">
        <v>554</v>
      </c>
      <c r="G15" s="232"/>
    </row>
    <row r="16" spans="1:7">
      <c r="A16" s="241"/>
      <c r="B16" s="247" t="s">
        <v>4712</v>
      </c>
      <c r="C16" s="905" t="s">
        <v>4690</v>
      </c>
      <c r="D16" s="324"/>
      <c r="E16" s="5">
        <v>564</v>
      </c>
      <c r="F16" s="5">
        <v>599</v>
      </c>
      <c r="G16" s="232"/>
    </row>
    <row r="17" spans="1:7" ht="15" thickBot="1">
      <c r="A17" s="241"/>
      <c r="B17" s="618" t="s">
        <v>4713</v>
      </c>
      <c r="C17" s="906" t="s">
        <v>4691</v>
      </c>
      <c r="D17" s="520"/>
      <c r="E17" s="356">
        <v>619</v>
      </c>
      <c r="F17" s="356">
        <v>658</v>
      </c>
      <c r="G17" s="232"/>
    </row>
    <row r="18" spans="1:7">
      <c r="A18" s="241"/>
      <c r="B18" s="617" t="s">
        <v>4714</v>
      </c>
      <c r="C18" s="907" t="s">
        <v>4692</v>
      </c>
      <c r="D18" s="518"/>
      <c r="E18" s="355">
        <v>708</v>
      </c>
      <c r="F18" s="355">
        <v>752</v>
      </c>
      <c r="G18" s="232"/>
    </row>
    <row r="19" spans="1:7">
      <c r="A19" s="241"/>
      <c r="B19" s="247" t="s">
        <v>4715</v>
      </c>
      <c r="C19" s="905" t="s">
        <v>4693</v>
      </c>
      <c r="D19" s="324"/>
      <c r="E19" s="5">
        <v>752</v>
      </c>
      <c r="F19" s="5">
        <v>799</v>
      </c>
      <c r="G19" s="232"/>
    </row>
    <row r="20" spans="1:7">
      <c r="A20" s="241"/>
      <c r="B20" s="247" t="s">
        <v>4716</v>
      </c>
      <c r="C20" s="905" t="s">
        <v>4694</v>
      </c>
      <c r="D20" s="324"/>
      <c r="E20" s="5">
        <v>804</v>
      </c>
      <c r="F20" s="5">
        <v>854</v>
      </c>
      <c r="G20" s="232"/>
    </row>
    <row r="21" spans="1:7" ht="15" thickBot="1">
      <c r="A21" s="241"/>
      <c r="B21" s="618" t="s">
        <v>4717</v>
      </c>
      <c r="C21" s="906" t="s">
        <v>4695</v>
      </c>
      <c r="D21" s="520"/>
      <c r="E21" s="356">
        <v>856</v>
      </c>
      <c r="F21" s="356">
        <v>909</v>
      </c>
      <c r="G21" s="232"/>
    </row>
    <row r="22" spans="1:7">
      <c r="A22" s="241"/>
      <c r="B22" s="617" t="s">
        <v>4718</v>
      </c>
      <c r="C22" s="907" t="s">
        <v>4696</v>
      </c>
      <c r="D22" s="518"/>
      <c r="E22" s="355">
        <v>1079</v>
      </c>
      <c r="F22" s="355">
        <v>1147</v>
      </c>
      <c r="G22" s="232"/>
    </row>
    <row r="23" spans="1:7">
      <c r="A23" s="241"/>
      <c r="B23" s="247" t="s">
        <v>4719</v>
      </c>
      <c r="C23" s="905" t="s">
        <v>4697</v>
      </c>
      <c r="D23" s="324"/>
      <c r="E23" s="5">
        <v>1131</v>
      </c>
      <c r="F23" s="5">
        <v>1202</v>
      </c>
      <c r="G23" s="232"/>
    </row>
    <row r="24" spans="1:7">
      <c r="A24" s="241"/>
      <c r="B24" s="247" t="s">
        <v>4720</v>
      </c>
      <c r="C24" s="905" t="s">
        <v>4698</v>
      </c>
      <c r="D24" s="324"/>
      <c r="E24" s="5">
        <v>1183</v>
      </c>
      <c r="F24" s="5">
        <v>1257</v>
      </c>
      <c r="G24" s="232"/>
    </row>
    <row r="25" spans="1:7">
      <c r="A25" s="241"/>
      <c r="B25" s="247" t="s">
        <v>4721</v>
      </c>
      <c r="C25" s="905" t="s">
        <v>4699</v>
      </c>
      <c r="D25" s="324"/>
      <c r="E25" s="5">
        <v>1236</v>
      </c>
      <c r="F25" s="5">
        <v>1313</v>
      </c>
      <c r="G25" s="232"/>
    </row>
    <row r="26" spans="1:7" ht="7.5" customHeight="1">
      <c r="A26" s="241"/>
      <c r="B26" s="242"/>
      <c r="C26" s="898"/>
      <c r="D26" s="323"/>
      <c r="E26" s="243"/>
      <c r="F26" s="243"/>
      <c r="G26" s="244"/>
    </row>
    <row r="27" spans="1:7">
      <c r="A27" s="241"/>
      <c r="B27" s="592" t="s">
        <v>2454</v>
      </c>
      <c r="C27" s="899" t="s">
        <v>38</v>
      </c>
      <c r="D27" s="593" t="s">
        <v>80</v>
      </c>
      <c r="E27" s="608">
        <v>0.05</v>
      </c>
      <c r="F27" s="608">
        <v>0.1</v>
      </c>
      <c r="G27" s="232"/>
    </row>
    <row r="28" spans="1:7">
      <c r="A28" s="241"/>
      <c r="B28" s="247">
        <v>188</v>
      </c>
      <c r="C28" s="908" t="s">
        <v>2476</v>
      </c>
      <c r="D28" s="324"/>
      <c r="E28" s="716">
        <v>129</v>
      </c>
      <c r="F28" s="716">
        <v>129</v>
      </c>
      <c r="G28" s="232"/>
    </row>
    <row r="29" spans="1:7" ht="7.5" customHeight="1">
      <c r="A29" s="241"/>
      <c r="B29" s="242"/>
      <c r="C29" s="898"/>
      <c r="D29" s="323"/>
      <c r="E29" s="243"/>
      <c r="F29" s="243"/>
      <c r="G29" s="244"/>
    </row>
    <row r="30" spans="1:7">
      <c r="A30" s="241"/>
      <c r="B30" s="592" t="s">
        <v>2455</v>
      </c>
      <c r="C30" s="899" t="s">
        <v>38</v>
      </c>
      <c r="D30" s="593" t="s">
        <v>80</v>
      </c>
      <c r="E30" s="608">
        <v>0.05</v>
      </c>
      <c r="F30" s="608">
        <v>0.1</v>
      </c>
      <c r="G30" s="232"/>
    </row>
    <row r="31" spans="1:7">
      <c r="A31" s="241"/>
      <c r="B31" s="247" t="s">
        <v>240</v>
      </c>
      <c r="C31" s="905" t="s">
        <v>1919</v>
      </c>
      <c r="D31" s="324"/>
      <c r="E31" s="134" t="s">
        <v>37</v>
      </c>
      <c r="F31" s="134" t="s">
        <v>37</v>
      </c>
      <c r="G31" s="232"/>
    </row>
    <row r="32" spans="1:7">
      <c r="A32" s="241"/>
      <c r="B32" s="247" t="s">
        <v>2456</v>
      </c>
      <c r="C32" s="905" t="s">
        <v>2460</v>
      </c>
      <c r="D32" s="324"/>
      <c r="E32" s="134" t="s">
        <v>37</v>
      </c>
      <c r="F32" s="134" t="s">
        <v>37</v>
      </c>
      <c r="G32" s="232"/>
    </row>
    <row r="33" spans="1:7">
      <c r="A33" s="241"/>
      <c r="B33" s="247" t="s">
        <v>2457</v>
      </c>
      <c r="C33" s="905" t="s">
        <v>4683</v>
      </c>
      <c r="D33" s="324"/>
      <c r="E33" s="134" t="s">
        <v>37</v>
      </c>
      <c r="F33" s="134" t="s">
        <v>37</v>
      </c>
      <c r="G33" s="232"/>
    </row>
    <row r="34" spans="1:7">
      <c r="A34" s="241"/>
      <c r="B34" s="247" t="s">
        <v>2458</v>
      </c>
      <c r="C34" s="905" t="s">
        <v>2876</v>
      </c>
      <c r="D34" s="324"/>
      <c r="E34" s="716">
        <v>23</v>
      </c>
      <c r="F34" s="716">
        <v>23</v>
      </c>
      <c r="G34" s="232"/>
    </row>
    <row r="35" spans="1:7" ht="7.5" customHeight="1">
      <c r="A35" s="241"/>
      <c r="B35" s="242"/>
      <c r="C35" s="898"/>
      <c r="D35" s="323"/>
      <c r="E35" s="243"/>
      <c r="F35" s="243"/>
      <c r="G35" s="244"/>
    </row>
    <row r="36" spans="1:7">
      <c r="A36" s="241"/>
      <c r="B36" s="592" t="s">
        <v>4684</v>
      </c>
      <c r="C36" s="899" t="s">
        <v>38</v>
      </c>
      <c r="D36" s="593" t="s">
        <v>80</v>
      </c>
      <c r="E36" s="608">
        <v>0.05</v>
      </c>
      <c r="F36" s="608">
        <v>0.1</v>
      </c>
      <c r="G36" s="232"/>
    </row>
    <row r="37" spans="1:7">
      <c r="A37" s="241"/>
      <c r="B37" s="247" t="s">
        <v>240</v>
      </c>
      <c r="C37" s="905" t="s">
        <v>1919</v>
      </c>
      <c r="D37" s="324"/>
      <c r="E37" s="134" t="s">
        <v>37</v>
      </c>
      <c r="F37" s="716" t="s">
        <v>37</v>
      </c>
      <c r="G37" s="232"/>
    </row>
    <row r="38" spans="1:7">
      <c r="A38" s="241"/>
      <c r="B38" s="247" t="s">
        <v>2409</v>
      </c>
      <c r="C38" s="905" t="s">
        <v>2416</v>
      </c>
      <c r="D38" s="324">
        <v>96</v>
      </c>
      <c r="E38" s="134">
        <v>197</v>
      </c>
      <c r="F38" s="134">
        <v>209</v>
      </c>
      <c r="G38" s="232"/>
    </row>
    <row r="39" spans="1:7">
      <c r="A39" s="241"/>
      <c r="B39" s="247" t="s">
        <v>2410</v>
      </c>
      <c r="C39" s="905" t="s">
        <v>2417</v>
      </c>
      <c r="D39" s="324">
        <v>96</v>
      </c>
      <c r="E39" s="716">
        <v>197</v>
      </c>
      <c r="F39" s="134">
        <v>209</v>
      </c>
      <c r="G39" s="232"/>
    </row>
    <row r="40" spans="1:7">
      <c r="A40" s="241"/>
      <c r="B40" s="247" t="s">
        <v>2408</v>
      </c>
      <c r="C40" s="905" t="s">
        <v>2415</v>
      </c>
      <c r="D40" s="324">
        <v>96</v>
      </c>
      <c r="E40" s="716">
        <v>197</v>
      </c>
      <c r="F40" s="134">
        <v>209</v>
      </c>
      <c r="G40" s="232"/>
    </row>
    <row r="41" spans="1:7">
      <c r="A41" s="241"/>
      <c r="B41" s="247" t="s">
        <v>2521</v>
      </c>
      <c r="C41" s="905" t="s">
        <v>2523</v>
      </c>
      <c r="D41" s="324"/>
      <c r="E41" s="134" t="s">
        <v>37</v>
      </c>
      <c r="F41" s="134" t="s">
        <v>37</v>
      </c>
      <c r="G41" s="232"/>
    </row>
    <row r="42" spans="1:7">
      <c r="A42" s="241"/>
      <c r="B42" s="247" t="s">
        <v>2522</v>
      </c>
      <c r="C42" s="905" t="s">
        <v>2524</v>
      </c>
      <c r="D42" s="324"/>
      <c r="E42" s="134" t="s">
        <v>37</v>
      </c>
      <c r="F42" s="134" t="s">
        <v>37</v>
      </c>
      <c r="G42" s="232"/>
    </row>
    <row r="43" spans="1:7" ht="7.5" customHeight="1">
      <c r="A43" s="285"/>
      <c r="B43" s="367"/>
      <c r="C43" s="909"/>
      <c r="D43" s="406"/>
      <c r="E43" s="407"/>
      <c r="F43" s="407"/>
      <c r="G43" s="469"/>
    </row>
    <row r="44" spans="1:7">
      <c r="A44" s="283"/>
      <c r="B44" s="588" t="s">
        <v>4685</v>
      </c>
      <c r="C44" s="833" t="s">
        <v>38</v>
      </c>
      <c r="D44" s="593" t="s">
        <v>80</v>
      </c>
      <c r="E44" s="608">
        <v>0.05</v>
      </c>
      <c r="F44" s="608">
        <v>0.1</v>
      </c>
      <c r="G44" s="283"/>
    </row>
    <row r="45" spans="1:7">
      <c r="A45" s="156"/>
      <c r="B45" s="471" t="s">
        <v>1923</v>
      </c>
      <c r="C45" s="910" t="s">
        <v>21</v>
      </c>
      <c r="D45" s="485"/>
      <c r="E45" s="486" t="s">
        <v>37</v>
      </c>
      <c r="F45" s="486" t="s">
        <v>37</v>
      </c>
      <c r="G45" s="430"/>
    </row>
    <row r="46" spans="1:7">
      <c r="A46" s="156"/>
      <c r="B46" s="471" t="s">
        <v>1924</v>
      </c>
      <c r="C46" s="910" t="s">
        <v>18</v>
      </c>
      <c r="D46" s="485"/>
      <c r="E46" s="486" t="s">
        <v>37</v>
      </c>
      <c r="F46" s="486" t="s">
        <v>37</v>
      </c>
      <c r="G46" s="430"/>
    </row>
    <row r="47" spans="1:7">
      <c r="A47" s="156"/>
      <c r="B47" s="471" t="s">
        <v>1925</v>
      </c>
      <c r="C47" s="910" t="s">
        <v>1926</v>
      </c>
      <c r="D47" s="485"/>
      <c r="E47" s="486" t="s">
        <v>37</v>
      </c>
      <c r="F47" s="486" t="s">
        <v>37</v>
      </c>
      <c r="G47" s="430"/>
    </row>
    <row r="48" spans="1:7">
      <c r="A48" s="156"/>
      <c r="B48" s="471" t="s">
        <v>1927</v>
      </c>
      <c r="C48" s="910" t="s">
        <v>20</v>
      </c>
      <c r="D48" s="485"/>
      <c r="E48" s="486" t="s">
        <v>37</v>
      </c>
      <c r="F48" s="486" t="s">
        <v>37</v>
      </c>
      <c r="G48" s="430"/>
    </row>
    <row r="49" spans="1:7">
      <c r="A49" s="156"/>
      <c r="B49" s="471" t="s">
        <v>1928</v>
      </c>
      <c r="C49" s="910" t="s">
        <v>1929</v>
      </c>
      <c r="D49" s="485"/>
      <c r="E49" s="486" t="s">
        <v>37</v>
      </c>
      <c r="F49" s="486" t="s">
        <v>37</v>
      </c>
      <c r="G49" s="430"/>
    </row>
    <row r="50" spans="1:7">
      <c r="A50" s="156"/>
      <c r="B50" s="471" t="s">
        <v>1930</v>
      </c>
      <c r="C50" s="910" t="s">
        <v>1931</v>
      </c>
      <c r="D50" s="485"/>
      <c r="E50" s="486" t="s">
        <v>37</v>
      </c>
      <c r="F50" s="486" t="s">
        <v>37</v>
      </c>
      <c r="G50" s="430"/>
    </row>
    <row r="51" spans="1:7">
      <c r="A51" s="156"/>
      <c r="B51" s="471" t="s">
        <v>1932</v>
      </c>
      <c r="C51" s="910" t="s">
        <v>1933</v>
      </c>
      <c r="D51" s="485"/>
      <c r="E51" s="486" t="s">
        <v>37</v>
      </c>
      <c r="F51" s="486" t="s">
        <v>37</v>
      </c>
      <c r="G51" s="430"/>
    </row>
    <row r="52" spans="1:7">
      <c r="A52" s="156"/>
      <c r="B52" s="471" t="s">
        <v>1934</v>
      </c>
      <c r="C52" s="910" t="s">
        <v>1935</v>
      </c>
      <c r="D52" s="485"/>
      <c r="E52" s="486" t="s">
        <v>37</v>
      </c>
      <c r="F52" s="486" t="s">
        <v>37</v>
      </c>
      <c r="G52" s="430"/>
    </row>
    <row r="53" spans="1:7" ht="7.5" customHeight="1">
      <c r="A53" s="285"/>
      <c r="B53" s="367"/>
      <c r="C53" s="909"/>
      <c r="D53" s="406"/>
      <c r="E53" s="407"/>
      <c r="F53" s="407"/>
      <c r="G53" s="469"/>
    </row>
    <row r="54" spans="1:7">
      <c r="A54" s="283"/>
      <c r="B54" s="588" t="s">
        <v>4686</v>
      </c>
      <c r="C54" s="833" t="s">
        <v>38</v>
      </c>
      <c r="D54" s="593" t="s">
        <v>80</v>
      </c>
      <c r="E54" s="608">
        <v>0.05</v>
      </c>
      <c r="F54" s="608">
        <v>0.1</v>
      </c>
      <c r="G54" s="283"/>
    </row>
    <row r="55" spans="1:7">
      <c r="A55" s="156"/>
      <c r="B55" s="717" t="s">
        <v>2515</v>
      </c>
      <c r="C55" s="911" t="s">
        <v>2517</v>
      </c>
      <c r="D55" s="485"/>
      <c r="E55" s="486" t="s">
        <v>37</v>
      </c>
      <c r="F55" s="486" t="s">
        <v>37</v>
      </c>
      <c r="G55" s="430"/>
    </row>
    <row r="56" spans="1:7">
      <c r="A56" s="156"/>
      <c r="B56" s="717" t="s">
        <v>2516</v>
      </c>
      <c r="C56" s="911" t="s">
        <v>2518</v>
      </c>
      <c r="D56" s="485"/>
      <c r="E56" s="613" t="s">
        <v>2705</v>
      </c>
      <c r="F56" s="613" t="s">
        <v>2705</v>
      </c>
      <c r="G56" s="430"/>
    </row>
    <row r="57" spans="1:7">
      <c r="A57" s="156"/>
      <c r="B57" s="717" t="s">
        <v>102</v>
      </c>
      <c r="C57" s="911" t="s">
        <v>2519</v>
      </c>
      <c r="D57" s="485"/>
      <c r="E57" s="613" t="s">
        <v>2705</v>
      </c>
      <c r="F57" s="613" t="s">
        <v>2705</v>
      </c>
      <c r="G57" s="430"/>
    </row>
    <row r="58" spans="1:7">
      <c r="A58" s="156"/>
      <c r="B58" s="717" t="s">
        <v>2262</v>
      </c>
      <c r="C58" s="911" t="s">
        <v>2520</v>
      </c>
      <c r="D58" s="485"/>
      <c r="E58" s="613" t="s">
        <v>2705</v>
      </c>
      <c r="F58" s="613" t="s">
        <v>2705</v>
      </c>
      <c r="G58" s="430"/>
    </row>
    <row r="59" spans="1:7">
      <c r="A59" s="156"/>
      <c r="B59" s="471" t="s">
        <v>1936</v>
      </c>
      <c r="C59" s="910" t="s">
        <v>1937</v>
      </c>
      <c r="D59" s="485"/>
      <c r="E59" s="613" t="s">
        <v>2705</v>
      </c>
      <c r="F59" s="613" t="s">
        <v>2705</v>
      </c>
      <c r="G59" s="430"/>
    </row>
    <row r="60" spans="1:7" ht="7.5" customHeight="1">
      <c r="A60" s="285"/>
      <c r="B60" s="224"/>
      <c r="C60" s="856"/>
      <c r="D60" s="301"/>
      <c r="E60" s="488"/>
      <c r="F60" s="488"/>
      <c r="G60" s="469"/>
    </row>
    <row r="61" spans="1:7">
      <c r="A61" s="156"/>
      <c r="B61" s="20" t="s">
        <v>152</v>
      </c>
      <c r="C61" s="859"/>
      <c r="D61" s="295"/>
      <c r="E61" s="426"/>
      <c r="F61" s="432"/>
      <c r="G61" s="430"/>
    </row>
    <row r="62" spans="1:7" ht="15" customHeight="1">
      <c r="A62" s="156"/>
      <c r="B62" s="91" t="s">
        <v>2447</v>
      </c>
      <c r="C62" s="154"/>
      <c r="D62" s="296"/>
      <c r="E62" s="489"/>
      <c r="F62" s="490"/>
      <c r="G62" s="430"/>
    </row>
    <row r="63" spans="1:7" ht="7.5" customHeight="1">
      <c r="A63" s="158"/>
      <c r="B63" s="159"/>
      <c r="C63" s="861"/>
      <c r="D63" s="290"/>
      <c r="E63" s="437"/>
      <c r="F63" s="437"/>
      <c r="G63" s="438"/>
    </row>
    <row r="64" spans="1:7" ht="7.5" customHeight="1">
      <c r="A64" s="230"/>
      <c r="B64" s="248"/>
      <c r="C64" s="890"/>
      <c r="D64" s="319"/>
      <c r="E64" s="249"/>
      <c r="F64" s="249"/>
      <c r="G64" s="231"/>
    </row>
    <row r="65" spans="1:7" ht="21">
      <c r="A65" s="241"/>
      <c r="B65" s="235" t="s">
        <v>4154</v>
      </c>
      <c r="C65" s="895"/>
      <c r="D65" s="321"/>
      <c r="E65" s="237"/>
      <c r="F65" s="268"/>
      <c r="G65" s="244"/>
    </row>
    <row r="66" spans="1:7" ht="21">
      <c r="A66" s="241"/>
      <c r="B66" s="512" t="s">
        <v>5296</v>
      </c>
      <c r="C66" s="896"/>
      <c r="D66" s="326"/>
      <c r="E66" s="259"/>
      <c r="F66" s="270"/>
      <c r="G66" s="244"/>
    </row>
    <row r="67" spans="1:7">
      <c r="A67" s="241"/>
      <c r="B67" s="712" t="s">
        <v>2787</v>
      </c>
      <c r="C67" s="896"/>
      <c r="D67" s="326"/>
      <c r="E67" s="259"/>
      <c r="F67" s="270"/>
      <c r="G67" s="244"/>
    </row>
    <row r="68" spans="1:7" s="255" customFormat="1">
      <c r="A68" s="709"/>
      <c r="B68" s="719"/>
      <c r="C68" s="912"/>
      <c r="D68" s="710"/>
      <c r="E68" s="654"/>
      <c r="F68" s="721"/>
      <c r="G68" s="711"/>
    </row>
    <row r="69" spans="1:7">
      <c r="A69" s="241"/>
      <c r="B69" s="592" t="s">
        <v>333</v>
      </c>
      <c r="C69" s="899" t="s">
        <v>38</v>
      </c>
      <c r="D69" s="593" t="s">
        <v>80</v>
      </c>
      <c r="E69" s="608">
        <v>0.05</v>
      </c>
      <c r="F69" s="608">
        <v>0.1</v>
      </c>
      <c r="G69" s="232"/>
    </row>
    <row r="70" spans="1:7">
      <c r="A70" s="241"/>
      <c r="B70" s="247" t="s">
        <v>4722</v>
      </c>
      <c r="C70" s="905" t="s">
        <v>4700</v>
      </c>
      <c r="D70" s="324"/>
      <c r="E70" s="5">
        <v>1016</v>
      </c>
      <c r="F70" s="5">
        <v>1079</v>
      </c>
      <c r="G70" s="232"/>
    </row>
    <row r="71" spans="1:7">
      <c r="A71" s="241"/>
      <c r="B71" s="247" t="s">
        <v>4723</v>
      </c>
      <c r="C71" s="905" t="s">
        <v>4701</v>
      </c>
      <c r="D71" s="324"/>
      <c r="E71" s="5">
        <v>1048</v>
      </c>
      <c r="F71" s="5">
        <v>1113</v>
      </c>
      <c r="G71" s="232"/>
    </row>
    <row r="72" spans="1:7">
      <c r="A72" s="241"/>
      <c r="B72" s="247" t="s">
        <v>4724</v>
      </c>
      <c r="C72" s="905" t="s">
        <v>4702</v>
      </c>
      <c r="D72" s="324"/>
      <c r="E72" s="5">
        <v>1130</v>
      </c>
      <c r="F72" s="5">
        <v>1200</v>
      </c>
      <c r="G72" s="232"/>
    </row>
    <row r="73" spans="1:7">
      <c r="A73" s="241"/>
      <c r="B73" s="247" t="s">
        <v>4725</v>
      </c>
      <c r="C73" s="905" t="s">
        <v>4703</v>
      </c>
      <c r="D73" s="324"/>
      <c r="E73" s="5">
        <v>1191</v>
      </c>
      <c r="F73" s="5">
        <v>1265</v>
      </c>
      <c r="G73" s="232"/>
    </row>
    <row r="74" spans="1:7">
      <c r="A74" s="241"/>
      <c r="B74" s="247" t="s">
        <v>4726</v>
      </c>
      <c r="C74" s="905" t="s">
        <v>4704</v>
      </c>
      <c r="D74" s="324"/>
      <c r="E74" s="5">
        <v>1372</v>
      </c>
      <c r="F74" s="5">
        <v>1458</v>
      </c>
      <c r="G74" s="232"/>
    </row>
    <row r="75" spans="1:7" ht="15" thickBot="1">
      <c r="A75" s="241"/>
      <c r="B75" s="618" t="s">
        <v>4727</v>
      </c>
      <c r="C75" s="906" t="s">
        <v>4705</v>
      </c>
      <c r="D75" s="520"/>
      <c r="E75" s="356">
        <v>1425</v>
      </c>
      <c r="F75" s="356">
        <v>1514</v>
      </c>
      <c r="G75" s="232"/>
    </row>
    <row r="76" spans="1:7">
      <c r="A76" s="241"/>
      <c r="B76" s="617" t="s">
        <v>4728</v>
      </c>
      <c r="C76" s="907" t="s">
        <v>4706</v>
      </c>
      <c r="D76" s="518"/>
      <c r="E76" s="355">
        <v>1048</v>
      </c>
      <c r="F76" s="355">
        <v>1113</v>
      </c>
      <c r="G76" s="232"/>
    </row>
    <row r="77" spans="1:7">
      <c r="A77" s="241"/>
      <c r="B77" s="247" t="s">
        <v>4729</v>
      </c>
      <c r="C77" s="905" t="s">
        <v>4707</v>
      </c>
      <c r="D77" s="324"/>
      <c r="E77" s="5">
        <v>1130</v>
      </c>
      <c r="F77" s="5">
        <v>1200</v>
      </c>
      <c r="G77" s="232"/>
    </row>
    <row r="78" spans="1:7">
      <c r="A78" s="241"/>
      <c r="B78" s="247" t="s">
        <v>4730</v>
      </c>
      <c r="C78" s="905" t="s">
        <v>4708</v>
      </c>
      <c r="D78" s="324"/>
      <c r="E78" s="5">
        <v>1191</v>
      </c>
      <c r="F78" s="5">
        <v>1265</v>
      </c>
      <c r="G78" s="232"/>
    </row>
    <row r="79" spans="1:7">
      <c r="A79" s="241"/>
      <c r="B79" s="247" t="s">
        <v>4731</v>
      </c>
      <c r="C79" s="905" t="s">
        <v>4709</v>
      </c>
      <c r="D79" s="324"/>
      <c r="E79" s="5">
        <v>1372</v>
      </c>
      <c r="F79" s="5">
        <v>1458</v>
      </c>
      <c r="G79" s="232"/>
    </row>
    <row r="80" spans="1:7">
      <c r="A80" s="241"/>
      <c r="B80" s="247" t="s">
        <v>4732</v>
      </c>
      <c r="C80" s="905" t="s">
        <v>4710</v>
      </c>
      <c r="D80" s="324"/>
      <c r="E80" s="5">
        <v>1425</v>
      </c>
      <c r="F80" s="5">
        <v>1514</v>
      </c>
      <c r="G80" s="232"/>
    </row>
    <row r="81" spans="1:7" ht="7.5" customHeight="1">
      <c r="A81" s="241"/>
      <c r="B81" s="242"/>
      <c r="C81" s="898"/>
      <c r="D81" s="323"/>
      <c r="E81" s="243"/>
      <c r="F81" s="243"/>
      <c r="G81" s="244"/>
    </row>
    <row r="82" spans="1:7">
      <c r="A82" s="241"/>
      <c r="B82" s="592" t="s">
        <v>2454</v>
      </c>
      <c r="C82" s="899" t="s">
        <v>38</v>
      </c>
      <c r="D82" s="593" t="s">
        <v>80</v>
      </c>
      <c r="E82" s="608">
        <v>0.05</v>
      </c>
      <c r="F82" s="608">
        <v>0.1</v>
      </c>
      <c r="G82" s="232"/>
    </row>
    <row r="83" spans="1:7">
      <c r="A83" s="241"/>
      <c r="B83" s="247">
        <v>156</v>
      </c>
      <c r="C83" s="913">
        <v>0.156</v>
      </c>
      <c r="D83" s="324"/>
      <c r="E83" s="613" t="s">
        <v>2705</v>
      </c>
      <c r="F83" s="613" t="s">
        <v>2705</v>
      </c>
      <c r="G83" s="232"/>
    </row>
    <row r="84" spans="1:7">
      <c r="A84" s="241"/>
      <c r="B84" s="247">
        <v>188</v>
      </c>
      <c r="C84" s="913" t="s">
        <v>2476</v>
      </c>
      <c r="D84" s="324"/>
      <c r="E84" s="716">
        <v>87</v>
      </c>
      <c r="F84" s="716">
        <v>87</v>
      </c>
      <c r="G84" s="232"/>
    </row>
    <row r="85" spans="1:7" ht="7.5" customHeight="1">
      <c r="A85" s="241"/>
      <c r="B85" s="242"/>
      <c r="C85" s="898"/>
      <c r="D85" s="323"/>
      <c r="E85" s="243"/>
      <c r="F85" s="243"/>
      <c r="G85" s="244"/>
    </row>
    <row r="86" spans="1:7">
      <c r="A86" s="241"/>
      <c r="B86" s="592" t="s">
        <v>2455</v>
      </c>
      <c r="C86" s="899" t="s">
        <v>38</v>
      </c>
      <c r="D86" s="593" t="s">
        <v>80</v>
      </c>
      <c r="E86" s="608">
        <v>0.05</v>
      </c>
      <c r="F86" s="608">
        <v>0.1</v>
      </c>
      <c r="G86" s="232"/>
    </row>
    <row r="87" spans="1:7">
      <c r="A87" s="241"/>
      <c r="B87" s="247" t="s">
        <v>240</v>
      </c>
      <c r="C87" s="905" t="s">
        <v>1919</v>
      </c>
      <c r="D87" s="324"/>
      <c r="E87" s="134" t="s">
        <v>37</v>
      </c>
      <c r="F87" s="134" t="s">
        <v>37</v>
      </c>
      <c r="G87" s="232"/>
    </row>
    <row r="88" spans="1:7">
      <c r="A88" s="241"/>
      <c r="B88" s="247" t="s">
        <v>2456</v>
      </c>
      <c r="C88" s="905" t="s">
        <v>2460</v>
      </c>
      <c r="D88" s="324"/>
      <c r="E88" s="134" t="s">
        <v>37</v>
      </c>
      <c r="F88" s="134" t="s">
        <v>37</v>
      </c>
      <c r="G88" s="232"/>
    </row>
    <row r="89" spans="1:7">
      <c r="A89" s="241"/>
      <c r="B89" s="247" t="s">
        <v>2457</v>
      </c>
      <c r="C89" s="905" t="s">
        <v>4683</v>
      </c>
      <c r="D89" s="324"/>
      <c r="E89" s="134" t="s">
        <v>37</v>
      </c>
      <c r="F89" s="134" t="s">
        <v>37</v>
      </c>
      <c r="G89" s="232"/>
    </row>
    <row r="90" spans="1:7">
      <c r="A90" s="241"/>
      <c r="B90" s="247" t="s">
        <v>2458</v>
      </c>
      <c r="C90" s="905" t="s">
        <v>2876</v>
      </c>
      <c r="D90" s="324"/>
      <c r="E90" s="716">
        <v>23</v>
      </c>
      <c r="F90" s="716">
        <v>23</v>
      </c>
      <c r="G90" s="232"/>
    </row>
    <row r="91" spans="1:7" ht="7.5" customHeight="1">
      <c r="A91" s="241"/>
      <c r="B91" s="242"/>
      <c r="C91" s="898"/>
      <c r="D91" s="323"/>
      <c r="E91" s="243"/>
      <c r="F91" s="243"/>
      <c r="G91" s="244"/>
    </row>
    <row r="92" spans="1:7">
      <c r="A92" s="241"/>
      <c r="B92" s="592" t="s">
        <v>4684</v>
      </c>
      <c r="C92" s="899" t="s">
        <v>38</v>
      </c>
      <c r="D92" s="593" t="s">
        <v>80</v>
      </c>
      <c r="E92" s="608">
        <v>0.05</v>
      </c>
      <c r="F92" s="608">
        <v>0.1</v>
      </c>
      <c r="G92" s="232"/>
    </row>
    <row r="93" spans="1:7">
      <c r="A93" s="241"/>
      <c r="B93" s="247" t="s">
        <v>240</v>
      </c>
      <c r="C93" s="905" t="s">
        <v>1919</v>
      </c>
      <c r="D93" s="324"/>
      <c r="E93" s="134" t="s">
        <v>37</v>
      </c>
      <c r="F93" s="134" t="s">
        <v>37</v>
      </c>
      <c r="G93" s="232"/>
    </row>
    <row r="94" spans="1:7">
      <c r="A94" s="241"/>
      <c r="B94" s="247" t="s">
        <v>2409</v>
      </c>
      <c r="C94" s="905" t="s">
        <v>2416</v>
      </c>
      <c r="D94" s="324">
        <v>96</v>
      </c>
      <c r="E94" s="716">
        <v>197</v>
      </c>
      <c r="F94" s="134">
        <v>209</v>
      </c>
      <c r="G94" s="232"/>
    </row>
    <row r="95" spans="1:7">
      <c r="A95" s="241"/>
      <c r="B95" s="247" t="s">
        <v>2410</v>
      </c>
      <c r="C95" s="905" t="s">
        <v>2417</v>
      </c>
      <c r="D95" s="324">
        <v>96</v>
      </c>
      <c r="E95" s="716">
        <v>197</v>
      </c>
      <c r="F95" s="134">
        <v>209</v>
      </c>
      <c r="G95" s="232"/>
    </row>
    <row r="96" spans="1:7">
      <c r="A96" s="241"/>
      <c r="B96" s="247" t="s">
        <v>2408</v>
      </c>
      <c r="C96" s="905" t="s">
        <v>2415</v>
      </c>
      <c r="D96" s="324">
        <v>96</v>
      </c>
      <c r="E96" s="716">
        <v>197</v>
      </c>
      <c r="F96" s="134">
        <v>209</v>
      </c>
      <c r="G96" s="232"/>
    </row>
    <row r="97" spans="1:7">
      <c r="A97" s="241"/>
      <c r="B97" s="247" t="s">
        <v>2511</v>
      </c>
      <c r="C97" s="905" t="s">
        <v>2512</v>
      </c>
      <c r="D97" s="324">
        <v>24</v>
      </c>
      <c r="E97" s="716">
        <v>105</v>
      </c>
      <c r="F97" s="716">
        <v>112</v>
      </c>
      <c r="G97" s="232"/>
    </row>
    <row r="98" spans="1:7" ht="7.5" customHeight="1">
      <c r="A98" s="285"/>
      <c r="B98" s="367"/>
      <c r="C98" s="909"/>
      <c r="D98" s="406"/>
      <c r="E98" s="407"/>
      <c r="F98" s="407"/>
      <c r="G98" s="469"/>
    </row>
    <row r="99" spans="1:7">
      <c r="A99" s="283"/>
      <c r="B99" s="588" t="s">
        <v>4685</v>
      </c>
      <c r="C99" s="833" t="s">
        <v>38</v>
      </c>
      <c r="D99" s="593" t="s">
        <v>80</v>
      </c>
      <c r="E99" s="608">
        <v>0.05</v>
      </c>
      <c r="F99" s="608">
        <v>0.1</v>
      </c>
      <c r="G99" s="283"/>
    </row>
    <row r="100" spans="1:7">
      <c r="A100" s="156"/>
      <c r="B100" s="471" t="s">
        <v>1923</v>
      </c>
      <c r="C100" s="910" t="s">
        <v>21</v>
      </c>
      <c r="D100" s="485"/>
      <c r="E100" s="486" t="s">
        <v>37</v>
      </c>
      <c r="F100" s="486" t="s">
        <v>37</v>
      </c>
      <c r="G100" s="430"/>
    </row>
    <row r="101" spans="1:7">
      <c r="A101" s="156"/>
      <c r="B101" s="471" t="s">
        <v>1924</v>
      </c>
      <c r="C101" s="910" t="s">
        <v>18</v>
      </c>
      <c r="D101" s="485"/>
      <c r="E101" s="486" t="s">
        <v>37</v>
      </c>
      <c r="F101" s="486" t="s">
        <v>37</v>
      </c>
      <c r="G101" s="430"/>
    </row>
    <row r="102" spans="1:7">
      <c r="A102" s="156"/>
      <c r="B102" s="471" t="s">
        <v>1925</v>
      </c>
      <c r="C102" s="910" t="s">
        <v>1926</v>
      </c>
      <c r="D102" s="485"/>
      <c r="E102" s="486" t="s">
        <v>37</v>
      </c>
      <c r="F102" s="486" t="s">
        <v>37</v>
      </c>
      <c r="G102" s="430"/>
    </row>
    <row r="103" spans="1:7">
      <c r="A103" s="156"/>
      <c r="B103" s="471" t="s">
        <v>1927</v>
      </c>
      <c r="C103" s="910" t="s">
        <v>20</v>
      </c>
      <c r="D103" s="485"/>
      <c r="E103" s="486" t="s">
        <v>37</v>
      </c>
      <c r="F103" s="486" t="s">
        <v>37</v>
      </c>
      <c r="G103" s="430"/>
    </row>
    <row r="104" spans="1:7">
      <c r="A104" s="156"/>
      <c r="B104" s="471" t="s">
        <v>1928</v>
      </c>
      <c r="C104" s="910" t="s">
        <v>1929</v>
      </c>
      <c r="D104" s="485"/>
      <c r="E104" s="486" t="s">
        <v>37</v>
      </c>
      <c r="F104" s="486" t="s">
        <v>37</v>
      </c>
      <c r="G104" s="430"/>
    </row>
    <row r="105" spans="1:7">
      <c r="A105" s="156"/>
      <c r="B105" s="471" t="s">
        <v>1930</v>
      </c>
      <c r="C105" s="910" t="s">
        <v>1931</v>
      </c>
      <c r="D105" s="485"/>
      <c r="E105" s="486" t="s">
        <v>37</v>
      </c>
      <c r="F105" s="486" t="s">
        <v>37</v>
      </c>
      <c r="G105" s="430"/>
    </row>
    <row r="106" spans="1:7">
      <c r="A106" s="156"/>
      <c r="B106" s="471" t="s">
        <v>1932</v>
      </c>
      <c r="C106" s="910" t="s">
        <v>1933</v>
      </c>
      <c r="D106" s="485"/>
      <c r="E106" s="486" t="s">
        <v>37</v>
      </c>
      <c r="F106" s="486" t="s">
        <v>37</v>
      </c>
      <c r="G106" s="430"/>
    </row>
    <row r="107" spans="1:7">
      <c r="A107" s="156"/>
      <c r="B107" s="471" t="s">
        <v>1934</v>
      </c>
      <c r="C107" s="910" t="s">
        <v>1935</v>
      </c>
      <c r="D107" s="485"/>
      <c r="E107" s="486" t="s">
        <v>37</v>
      </c>
      <c r="F107" s="486" t="s">
        <v>37</v>
      </c>
      <c r="G107" s="430"/>
    </row>
    <row r="108" spans="1:7" ht="7.5" customHeight="1">
      <c r="A108" s="285"/>
      <c r="B108" s="367"/>
      <c r="C108" s="909"/>
      <c r="D108" s="406"/>
      <c r="E108" s="407"/>
      <c r="F108" s="407"/>
      <c r="G108" s="469"/>
    </row>
    <row r="109" spans="1:7">
      <c r="A109" s="283"/>
      <c r="B109" s="588" t="s">
        <v>4686</v>
      </c>
      <c r="C109" s="833" t="s">
        <v>38</v>
      </c>
      <c r="D109" s="593" t="s">
        <v>80</v>
      </c>
      <c r="E109" s="608">
        <v>0.05</v>
      </c>
      <c r="F109" s="608">
        <v>0.1</v>
      </c>
      <c r="G109" s="283"/>
    </row>
    <row r="110" spans="1:7">
      <c r="A110" s="156"/>
      <c r="B110" s="717" t="s">
        <v>2515</v>
      </c>
      <c r="C110" s="911" t="s">
        <v>2517</v>
      </c>
      <c r="D110" s="485"/>
      <c r="E110" s="486" t="s">
        <v>37</v>
      </c>
      <c r="F110" s="486" t="s">
        <v>37</v>
      </c>
      <c r="G110" s="430"/>
    </row>
    <row r="111" spans="1:7">
      <c r="A111" s="156"/>
      <c r="B111" s="717" t="s">
        <v>2516</v>
      </c>
      <c r="C111" s="911" t="s">
        <v>2518</v>
      </c>
      <c r="D111" s="485"/>
      <c r="E111" s="613" t="s">
        <v>2705</v>
      </c>
      <c r="F111" s="613" t="s">
        <v>2705</v>
      </c>
      <c r="G111" s="430"/>
    </row>
    <row r="112" spans="1:7">
      <c r="A112" s="156"/>
      <c r="B112" s="717" t="s">
        <v>102</v>
      </c>
      <c r="C112" s="911" t="s">
        <v>2519</v>
      </c>
      <c r="D112" s="485"/>
      <c r="E112" s="613" t="s">
        <v>2705</v>
      </c>
      <c r="F112" s="613" t="s">
        <v>2705</v>
      </c>
      <c r="G112" s="430"/>
    </row>
    <row r="113" spans="1:7">
      <c r="A113" s="156"/>
      <c r="B113" s="717" t="s">
        <v>2262</v>
      </c>
      <c r="C113" s="911" t="s">
        <v>2520</v>
      </c>
      <c r="D113" s="485"/>
      <c r="E113" s="613" t="s">
        <v>2705</v>
      </c>
      <c r="F113" s="613" t="s">
        <v>2705</v>
      </c>
      <c r="G113" s="430"/>
    </row>
    <row r="114" spans="1:7">
      <c r="A114" s="156"/>
      <c r="B114" s="471" t="s">
        <v>1936</v>
      </c>
      <c r="C114" s="910" t="s">
        <v>1937</v>
      </c>
      <c r="D114" s="485"/>
      <c r="E114" s="613" t="s">
        <v>2705</v>
      </c>
      <c r="F114" s="613" t="s">
        <v>2705</v>
      </c>
      <c r="G114" s="430"/>
    </row>
    <row r="115" spans="1:7" ht="7.5" customHeight="1">
      <c r="A115" s="285"/>
      <c r="B115" s="367"/>
      <c r="C115" s="909"/>
      <c r="D115" s="406"/>
      <c r="E115" s="407"/>
      <c r="F115" s="407"/>
      <c r="G115" s="469"/>
    </row>
    <row r="116" spans="1:7">
      <c r="A116" s="283"/>
      <c r="B116" s="588" t="s">
        <v>2467</v>
      </c>
      <c r="C116" s="833" t="s">
        <v>38</v>
      </c>
      <c r="D116" s="593" t="s">
        <v>80</v>
      </c>
      <c r="E116" s="608">
        <v>0.05</v>
      </c>
      <c r="F116" s="608">
        <v>0.1</v>
      </c>
      <c r="G116" s="283"/>
    </row>
    <row r="117" spans="1:7">
      <c r="A117" s="156"/>
      <c r="B117" s="717" t="s">
        <v>4687</v>
      </c>
      <c r="C117" s="911" t="s">
        <v>2468</v>
      </c>
      <c r="D117" s="485"/>
      <c r="E117" s="486" t="s">
        <v>37</v>
      </c>
      <c r="F117" s="486" t="s">
        <v>37</v>
      </c>
      <c r="G117" s="430"/>
    </row>
    <row r="118" spans="1:7">
      <c r="A118" s="156"/>
      <c r="B118" s="717" t="s">
        <v>760</v>
      </c>
      <c r="C118" s="911" t="s">
        <v>4688</v>
      </c>
      <c r="D118" s="485">
        <v>25</v>
      </c>
      <c r="E118" s="674">
        <v>-30</v>
      </c>
      <c r="F118" s="486">
        <v>-32</v>
      </c>
      <c r="G118" s="430"/>
    </row>
    <row r="119" spans="1:7" ht="7.5" customHeight="1">
      <c r="A119" s="285"/>
      <c r="B119" s="224"/>
      <c r="C119" s="856"/>
      <c r="D119" s="301"/>
      <c r="E119" s="488"/>
      <c r="F119" s="488"/>
      <c r="G119" s="469"/>
    </row>
    <row r="120" spans="1:7">
      <c r="A120" s="156"/>
      <c r="B120" s="20" t="s">
        <v>152</v>
      </c>
      <c r="C120" s="859"/>
      <c r="D120" s="295"/>
      <c r="E120" s="426"/>
      <c r="F120" s="432"/>
      <c r="G120" s="430"/>
    </row>
    <row r="121" spans="1:7">
      <c r="A121" s="156"/>
      <c r="B121" s="84" t="s">
        <v>4093</v>
      </c>
      <c r="C121" s="860"/>
      <c r="D121" s="291"/>
      <c r="E121" s="427"/>
      <c r="F121" s="433"/>
      <c r="G121" s="430"/>
    </row>
    <row r="122" spans="1:7">
      <c r="A122" s="156"/>
      <c r="B122" s="84" t="s">
        <v>2903</v>
      </c>
      <c r="C122" s="860"/>
      <c r="D122" s="291"/>
      <c r="E122" s="427"/>
      <c r="F122" s="433"/>
      <c r="G122" s="430"/>
    </row>
    <row r="123" spans="1:7" ht="15" customHeight="1">
      <c r="A123" s="156"/>
      <c r="B123" s="91" t="s">
        <v>2447</v>
      </c>
      <c r="C123" s="154"/>
      <c r="D123" s="296"/>
      <c r="E123" s="489"/>
      <c r="F123" s="490"/>
      <c r="G123" s="430"/>
    </row>
    <row r="124" spans="1:7" ht="7.5" customHeight="1">
      <c r="A124" s="158"/>
      <c r="B124" s="159"/>
      <c r="C124" s="861"/>
      <c r="D124" s="290"/>
      <c r="E124" s="437"/>
      <c r="F124" s="437"/>
      <c r="G124" s="438"/>
    </row>
    <row r="125" spans="1:7" ht="7.5" customHeight="1">
      <c r="A125" s="230"/>
      <c r="B125" s="248"/>
      <c r="C125" s="890"/>
      <c r="D125" s="319"/>
      <c r="E125" s="249"/>
      <c r="F125" s="249"/>
      <c r="G125" s="231"/>
    </row>
    <row r="126" spans="1:7" ht="21">
      <c r="A126" s="241"/>
      <c r="B126" s="235" t="s">
        <v>4154</v>
      </c>
      <c r="C126" s="895"/>
      <c r="D126" s="321"/>
      <c r="E126" s="237"/>
      <c r="F126" s="268"/>
      <c r="G126" s="244"/>
    </row>
    <row r="127" spans="1:7" ht="21">
      <c r="A127" s="241"/>
      <c r="B127" s="512" t="s">
        <v>5297</v>
      </c>
      <c r="C127" s="896"/>
      <c r="D127" s="326"/>
      <c r="E127" s="259"/>
      <c r="F127" s="270"/>
      <c r="G127" s="244"/>
    </row>
    <row r="128" spans="1:7">
      <c r="A128" s="241"/>
      <c r="B128" s="712" t="s">
        <v>2787</v>
      </c>
      <c r="C128" s="896"/>
      <c r="D128" s="326"/>
      <c r="E128" s="259"/>
      <c r="F128" s="270"/>
      <c r="G128" s="244"/>
    </row>
    <row r="129" spans="1:7" s="255" customFormat="1">
      <c r="A129" s="709"/>
      <c r="B129" s="719"/>
      <c r="C129" s="912"/>
      <c r="D129" s="710"/>
      <c r="E129" s="710"/>
      <c r="F129" s="722"/>
      <c r="G129" s="711"/>
    </row>
    <row r="130" spans="1:7">
      <c r="A130" s="241"/>
      <c r="B130" s="592" t="s">
        <v>333</v>
      </c>
      <c r="C130" s="899" t="s">
        <v>38</v>
      </c>
      <c r="D130" s="593" t="s">
        <v>80</v>
      </c>
      <c r="E130" s="608">
        <v>0.05</v>
      </c>
      <c r="F130" s="608">
        <v>0.1</v>
      </c>
      <c r="G130" s="232"/>
    </row>
    <row r="131" spans="1:7">
      <c r="A131" s="241"/>
      <c r="B131" s="247" t="s">
        <v>4747</v>
      </c>
      <c r="C131" s="905" t="s">
        <v>4734</v>
      </c>
      <c r="D131" s="324">
        <v>94</v>
      </c>
      <c r="E131" s="5">
        <v>706</v>
      </c>
      <c r="F131" s="5">
        <v>750</v>
      </c>
      <c r="G131" s="232"/>
    </row>
    <row r="132" spans="1:7">
      <c r="A132" s="241"/>
      <c r="B132" s="247" t="s">
        <v>4748</v>
      </c>
      <c r="C132" s="905" t="s">
        <v>4735</v>
      </c>
      <c r="D132" s="324">
        <v>94</v>
      </c>
      <c r="E132" s="5">
        <v>735</v>
      </c>
      <c r="F132" s="5">
        <v>780</v>
      </c>
      <c r="G132" s="232"/>
    </row>
    <row r="133" spans="1:7">
      <c r="A133" s="241"/>
      <c r="B133" s="247" t="s">
        <v>4749</v>
      </c>
      <c r="C133" s="905" t="s">
        <v>4736</v>
      </c>
      <c r="D133" s="324">
        <v>94</v>
      </c>
      <c r="E133" s="5">
        <v>808</v>
      </c>
      <c r="F133" s="5">
        <v>858</v>
      </c>
      <c r="G133" s="232"/>
    </row>
    <row r="134" spans="1:7">
      <c r="A134" s="241"/>
      <c r="B134" s="247" t="s">
        <v>4750</v>
      </c>
      <c r="C134" s="905" t="s">
        <v>4737</v>
      </c>
      <c r="D134" s="324">
        <v>94</v>
      </c>
      <c r="E134" s="5">
        <v>863</v>
      </c>
      <c r="F134" s="5">
        <v>917</v>
      </c>
      <c r="G134" s="232"/>
    </row>
    <row r="135" spans="1:7">
      <c r="A135" s="241"/>
      <c r="B135" s="247" t="s">
        <v>4751</v>
      </c>
      <c r="C135" s="905" t="s">
        <v>4738</v>
      </c>
      <c r="D135" s="324">
        <v>94</v>
      </c>
      <c r="E135" s="5">
        <v>1025</v>
      </c>
      <c r="F135" s="5">
        <v>1089</v>
      </c>
      <c r="G135" s="232"/>
    </row>
    <row r="136" spans="1:7">
      <c r="A136" s="241"/>
      <c r="B136" s="247" t="s">
        <v>4752</v>
      </c>
      <c r="C136" s="905" t="s">
        <v>4739</v>
      </c>
      <c r="D136" s="324">
        <v>94</v>
      </c>
      <c r="E136" s="5">
        <v>1072</v>
      </c>
      <c r="F136" s="5">
        <v>1139</v>
      </c>
      <c r="G136" s="232"/>
    </row>
    <row r="137" spans="1:7">
      <c r="A137" s="241"/>
      <c r="B137" s="247" t="s">
        <v>4753</v>
      </c>
      <c r="C137" s="905" t="s">
        <v>4740</v>
      </c>
      <c r="D137" s="324"/>
      <c r="E137" s="134" t="s">
        <v>2705</v>
      </c>
      <c r="F137" s="134" t="s">
        <v>2705</v>
      </c>
      <c r="G137" s="232"/>
    </row>
    <row r="138" spans="1:7">
      <c r="A138" s="241"/>
      <c r="B138" s="247" t="s">
        <v>4754</v>
      </c>
      <c r="C138" s="905" t="s">
        <v>4741</v>
      </c>
      <c r="D138" s="324">
        <v>94</v>
      </c>
      <c r="E138" s="5">
        <v>735</v>
      </c>
      <c r="F138" s="5">
        <v>780</v>
      </c>
      <c r="G138" s="232"/>
    </row>
    <row r="139" spans="1:7">
      <c r="A139" s="241"/>
      <c r="B139" s="247" t="s">
        <v>4755</v>
      </c>
      <c r="C139" s="905" t="s">
        <v>4742</v>
      </c>
      <c r="D139" s="324">
        <v>94</v>
      </c>
      <c r="E139" s="5">
        <v>808</v>
      </c>
      <c r="F139" s="5">
        <v>858</v>
      </c>
      <c r="G139" s="232"/>
    </row>
    <row r="140" spans="1:7">
      <c r="A140" s="241"/>
      <c r="B140" s="247" t="s">
        <v>4756</v>
      </c>
      <c r="C140" s="905" t="s">
        <v>4743</v>
      </c>
      <c r="D140" s="324">
        <v>94</v>
      </c>
      <c r="E140" s="5">
        <v>863</v>
      </c>
      <c r="F140" s="5">
        <v>917</v>
      </c>
      <c r="G140" s="232"/>
    </row>
    <row r="141" spans="1:7">
      <c r="A141" s="241"/>
      <c r="B141" s="247" t="s">
        <v>4757</v>
      </c>
      <c r="C141" s="905" t="s">
        <v>4744</v>
      </c>
      <c r="D141" s="324">
        <v>94</v>
      </c>
      <c r="E141" s="5">
        <v>1025</v>
      </c>
      <c r="F141" s="5">
        <v>1089</v>
      </c>
      <c r="G141" s="232"/>
    </row>
    <row r="142" spans="1:7">
      <c r="A142" s="241"/>
      <c r="B142" s="247" t="s">
        <v>4758</v>
      </c>
      <c r="C142" s="905" t="s">
        <v>4745</v>
      </c>
      <c r="D142" s="324">
        <v>94</v>
      </c>
      <c r="E142" s="5">
        <v>1072</v>
      </c>
      <c r="F142" s="5">
        <v>1139</v>
      </c>
      <c r="G142" s="232"/>
    </row>
    <row r="143" spans="1:7">
      <c r="A143" s="241"/>
      <c r="B143" s="247" t="s">
        <v>4759</v>
      </c>
      <c r="C143" s="905" t="s">
        <v>4746</v>
      </c>
      <c r="D143" s="324"/>
      <c r="E143" s="134" t="s">
        <v>2705</v>
      </c>
      <c r="F143" s="134" t="s">
        <v>2705</v>
      </c>
      <c r="G143" s="232"/>
    </row>
    <row r="144" spans="1:7" ht="7.5" customHeight="1">
      <c r="A144" s="241"/>
      <c r="B144" s="242"/>
      <c r="C144" s="898"/>
      <c r="D144" s="323"/>
      <c r="E144" s="243"/>
      <c r="F144" s="243"/>
      <c r="G144" s="244"/>
    </row>
    <row r="145" spans="1:7">
      <c r="A145" s="241"/>
      <c r="B145" s="592" t="s">
        <v>4733</v>
      </c>
      <c r="C145" s="899" t="s">
        <v>38</v>
      </c>
      <c r="D145" s="593" t="s">
        <v>80</v>
      </c>
      <c r="E145" s="608">
        <v>0.05</v>
      </c>
      <c r="F145" s="608">
        <v>0.1</v>
      </c>
      <c r="G145" s="232"/>
    </row>
    <row r="146" spans="1:7">
      <c r="A146" s="241"/>
      <c r="B146" s="247" t="s">
        <v>73</v>
      </c>
      <c r="C146" s="905" t="s">
        <v>2452</v>
      </c>
      <c r="D146" s="324">
        <v>94</v>
      </c>
      <c r="E146" s="134" t="s">
        <v>37</v>
      </c>
      <c r="F146" s="134" t="s">
        <v>37</v>
      </c>
      <c r="G146" s="232"/>
    </row>
    <row r="147" spans="1:7">
      <c r="A147" s="241"/>
      <c r="B147" s="247" t="s">
        <v>4</v>
      </c>
      <c r="C147" s="905" t="s">
        <v>2453</v>
      </c>
      <c r="D147" s="324">
        <v>94</v>
      </c>
      <c r="E147" s="134" t="s">
        <v>37</v>
      </c>
      <c r="F147" s="134" t="s">
        <v>37</v>
      </c>
      <c r="G147" s="232"/>
    </row>
    <row r="148" spans="1:7" ht="7.5" customHeight="1">
      <c r="A148" s="241"/>
      <c r="B148" s="242"/>
      <c r="C148" s="898"/>
      <c r="D148" s="323"/>
      <c r="E148" s="243"/>
      <c r="F148" s="243"/>
      <c r="G148" s="244"/>
    </row>
    <row r="149" spans="1:7">
      <c r="A149" s="241"/>
      <c r="B149" s="592" t="s">
        <v>2454</v>
      </c>
      <c r="C149" s="899" t="s">
        <v>38</v>
      </c>
      <c r="D149" s="593" t="s">
        <v>80</v>
      </c>
      <c r="E149" s="608">
        <v>0.05</v>
      </c>
      <c r="F149" s="608">
        <v>0.1</v>
      </c>
      <c r="G149" s="232"/>
    </row>
    <row r="150" spans="1:7">
      <c r="A150" s="241"/>
      <c r="B150" s="247">
        <v>156</v>
      </c>
      <c r="C150" s="913">
        <v>0.156</v>
      </c>
      <c r="D150" s="324"/>
      <c r="E150" s="613" t="s">
        <v>2705</v>
      </c>
      <c r="F150" s="613" t="s">
        <v>2705</v>
      </c>
      <c r="G150" s="232"/>
    </row>
    <row r="151" spans="1:7">
      <c r="A151" s="241"/>
      <c r="B151" s="247">
        <v>188</v>
      </c>
      <c r="C151" s="913" t="s">
        <v>2476</v>
      </c>
      <c r="D151" s="324"/>
      <c r="E151" s="716">
        <v>73</v>
      </c>
      <c r="F151" s="716">
        <v>73</v>
      </c>
      <c r="G151" s="232"/>
    </row>
    <row r="152" spans="1:7">
      <c r="A152" s="241"/>
      <c r="B152" s="247" t="s">
        <v>4762</v>
      </c>
      <c r="C152" s="914" t="s">
        <v>4760</v>
      </c>
      <c r="D152" s="324"/>
      <c r="E152" s="716">
        <v>96</v>
      </c>
      <c r="F152" s="716">
        <v>96</v>
      </c>
      <c r="G152" s="244"/>
    </row>
    <row r="153" spans="1:7">
      <c r="A153" s="241"/>
      <c r="B153" s="247" t="s">
        <v>4763</v>
      </c>
      <c r="C153" s="914" t="s">
        <v>4761</v>
      </c>
      <c r="D153" s="324"/>
      <c r="E153" s="716">
        <v>143</v>
      </c>
      <c r="F153" s="716">
        <v>143</v>
      </c>
      <c r="G153" s="244"/>
    </row>
    <row r="154" spans="1:7" ht="7.5" customHeight="1">
      <c r="A154" s="241"/>
      <c r="B154" s="242"/>
      <c r="C154" s="898"/>
      <c r="D154" s="323"/>
      <c r="E154" s="243"/>
      <c r="F154" s="243"/>
      <c r="G154" s="244"/>
    </row>
    <row r="155" spans="1:7">
      <c r="A155" s="241"/>
      <c r="B155" s="592" t="s">
        <v>2455</v>
      </c>
      <c r="C155" s="899" t="s">
        <v>38</v>
      </c>
      <c r="D155" s="593" t="s">
        <v>80</v>
      </c>
      <c r="E155" s="608">
        <v>0.05</v>
      </c>
      <c r="F155" s="608">
        <v>0.1</v>
      </c>
      <c r="G155" s="232"/>
    </row>
    <row r="156" spans="1:7">
      <c r="A156" s="241"/>
      <c r="B156" s="247" t="s">
        <v>240</v>
      </c>
      <c r="C156" s="905" t="s">
        <v>1919</v>
      </c>
      <c r="D156" s="324"/>
      <c r="E156" s="134" t="s">
        <v>37</v>
      </c>
      <c r="F156" s="134" t="s">
        <v>37</v>
      </c>
      <c r="G156" s="232"/>
    </row>
    <row r="157" spans="1:7">
      <c r="A157" s="241"/>
      <c r="B157" s="247" t="s">
        <v>2456</v>
      </c>
      <c r="C157" s="905" t="s">
        <v>2460</v>
      </c>
      <c r="D157" s="324">
        <v>94</v>
      </c>
      <c r="E157" s="134" t="s">
        <v>37</v>
      </c>
      <c r="F157" s="134" t="s">
        <v>37</v>
      </c>
      <c r="G157" s="232"/>
    </row>
    <row r="158" spans="1:7">
      <c r="A158" s="241"/>
      <c r="B158" s="247" t="s">
        <v>2457</v>
      </c>
      <c r="C158" s="905" t="s">
        <v>4683</v>
      </c>
      <c r="D158" s="324"/>
      <c r="E158" s="134" t="s">
        <v>37</v>
      </c>
      <c r="F158" s="134" t="s">
        <v>37</v>
      </c>
      <c r="G158" s="232"/>
    </row>
    <row r="159" spans="1:7">
      <c r="A159" s="241"/>
      <c r="B159" s="247" t="s">
        <v>2458</v>
      </c>
      <c r="C159" s="905" t="s">
        <v>2876</v>
      </c>
      <c r="D159" s="324"/>
      <c r="E159" s="5">
        <v>23</v>
      </c>
      <c r="F159" s="5">
        <v>23</v>
      </c>
      <c r="G159" s="232"/>
    </row>
    <row r="160" spans="1:7" ht="7.5" customHeight="1">
      <c r="A160" s="241"/>
      <c r="B160" s="242"/>
      <c r="C160" s="898"/>
      <c r="D160" s="323"/>
      <c r="E160" s="243"/>
      <c r="F160" s="243"/>
      <c r="G160" s="244"/>
    </row>
    <row r="161" spans="1:7">
      <c r="A161" s="241"/>
      <c r="B161" s="592" t="s">
        <v>4684</v>
      </c>
      <c r="C161" s="899" t="s">
        <v>38</v>
      </c>
      <c r="D161" s="593" t="s">
        <v>80</v>
      </c>
      <c r="E161" s="608">
        <v>0.05</v>
      </c>
      <c r="F161" s="608">
        <v>0.1</v>
      </c>
      <c r="G161" s="232"/>
    </row>
    <row r="162" spans="1:7">
      <c r="A162" s="241"/>
      <c r="B162" s="247" t="s">
        <v>240</v>
      </c>
      <c r="C162" s="905" t="s">
        <v>1919</v>
      </c>
      <c r="D162" s="324">
        <v>94</v>
      </c>
      <c r="E162" s="134" t="s">
        <v>37</v>
      </c>
      <c r="F162" s="134" t="s">
        <v>37</v>
      </c>
      <c r="G162" s="232"/>
    </row>
    <row r="163" spans="1:7">
      <c r="A163" s="241"/>
      <c r="B163" s="247" t="s">
        <v>2409</v>
      </c>
      <c r="C163" s="905" t="s">
        <v>2416</v>
      </c>
      <c r="D163" s="324">
        <v>96</v>
      </c>
      <c r="E163" s="716">
        <v>197</v>
      </c>
      <c r="F163" s="134">
        <v>209</v>
      </c>
      <c r="G163" s="232"/>
    </row>
    <row r="164" spans="1:7">
      <c r="A164" s="241"/>
      <c r="B164" s="247" t="s">
        <v>2410</v>
      </c>
      <c r="C164" s="905" t="s">
        <v>2417</v>
      </c>
      <c r="D164" s="324">
        <v>96</v>
      </c>
      <c r="E164" s="716">
        <v>197</v>
      </c>
      <c r="F164" s="134">
        <v>209</v>
      </c>
      <c r="G164" s="232"/>
    </row>
    <row r="165" spans="1:7">
      <c r="A165" s="241"/>
      <c r="B165" s="247" t="s">
        <v>2408</v>
      </c>
      <c r="C165" s="905" t="s">
        <v>2415</v>
      </c>
      <c r="D165" s="324">
        <v>96</v>
      </c>
      <c r="E165" s="716">
        <v>197</v>
      </c>
      <c r="F165" s="134">
        <v>209</v>
      </c>
      <c r="G165" s="232"/>
    </row>
    <row r="166" spans="1:7">
      <c r="A166" s="241"/>
      <c r="B166" s="247" t="s">
        <v>2511</v>
      </c>
      <c r="C166" s="905" t="s">
        <v>2512</v>
      </c>
      <c r="D166" s="324">
        <v>24</v>
      </c>
      <c r="E166" s="716">
        <v>105</v>
      </c>
      <c r="F166" s="716">
        <v>112</v>
      </c>
      <c r="G166" s="232"/>
    </row>
    <row r="167" spans="1:7" ht="7.5" customHeight="1">
      <c r="A167" s="285"/>
      <c r="B167" s="367"/>
      <c r="C167" s="909"/>
      <c r="D167" s="406"/>
      <c r="E167" s="407"/>
      <c r="F167" s="407"/>
      <c r="G167" s="469"/>
    </row>
    <row r="168" spans="1:7">
      <c r="A168" s="283"/>
      <c r="B168" s="588" t="s">
        <v>4685</v>
      </c>
      <c r="C168" s="833" t="s">
        <v>38</v>
      </c>
      <c r="D168" s="593" t="s">
        <v>80</v>
      </c>
      <c r="E168" s="608">
        <v>0.05</v>
      </c>
      <c r="F168" s="608">
        <v>0.1</v>
      </c>
      <c r="G168" s="283"/>
    </row>
    <row r="169" spans="1:7">
      <c r="A169" s="156"/>
      <c r="B169" s="471" t="s">
        <v>1923</v>
      </c>
      <c r="C169" s="910" t="s">
        <v>21</v>
      </c>
      <c r="D169" s="485">
        <v>94</v>
      </c>
      <c r="E169" s="486" t="s">
        <v>37</v>
      </c>
      <c r="F169" s="486" t="s">
        <v>37</v>
      </c>
      <c r="G169" s="430"/>
    </row>
    <row r="170" spans="1:7">
      <c r="A170" s="156"/>
      <c r="B170" s="471" t="s">
        <v>1924</v>
      </c>
      <c r="C170" s="910" t="s">
        <v>18</v>
      </c>
      <c r="D170" s="485">
        <v>94</v>
      </c>
      <c r="E170" s="486" t="s">
        <v>37</v>
      </c>
      <c r="F170" s="486" t="s">
        <v>37</v>
      </c>
      <c r="G170" s="430"/>
    </row>
    <row r="171" spans="1:7">
      <c r="A171" s="156"/>
      <c r="B171" s="471" t="s">
        <v>1925</v>
      </c>
      <c r="C171" s="910" t="s">
        <v>1926</v>
      </c>
      <c r="D171" s="485">
        <v>94</v>
      </c>
      <c r="E171" s="486" t="s">
        <v>37</v>
      </c>
      <c r="F171" s="486" t="s">
        <v>37</v>
      </c>
      <c r="G171" s="430"/>
    </row>
    <row r="172" spans="1:7">
      <c r="A172" s="156"/>
      <c r="B172" s="471" t="s">
        <v>1927</v>
      </c>
      <c r="C172" s="910" t="s">
        <v>20</v>
      </c>
      <c r="D172" s="485">
        <v>94</v>
      </c>
      <c r="E172" s="486" t="s">
        <v>37</v>
      </c>
      <c r="F172" s="486" t="s">
        <v>37</v>
      </c>
      <c r="G172" s="430"/>
    </row>
    <row r="173" spans="1:7">
      <c r="A173" s="156"/>
      <c r="B173" s="471" t="s">
        <v>1928</v>
      </c>
      <c r="C173" s="910" t="s">
        <v>1929</v>
      </c>
      <c r="D173" s="485">
        <v>94</v>
      </c>
      <c r="E173" s="486" t="s">
        <v>37</v>
      </c>
      <c r="F173" s="486" t="s">
        <v>37</v>
      </c>
      <c r="G173" s="430"/>
    </row>
    <row r="174" spans="1:7">
      <c r="A174" s="156"/>
      <c r="B174" s="471" t="s">
        <v>1930</v>
      </c>
      <c r="C174" s="910" t="s">
        <v>1931</v>
      </c>
      <c r="D174" s="485">
        <v>94</v>
      </c>
      <c r="E174" s="486" t="s">
        <v>37</v>
      </c>
      <c r="F174" s="486" t="s">
        <v>37</v>
      </c>
      <c r="G174" s="430"/>
    </row>
    <row r="175" spans="1:7">
      <c r="A175" s="156"/>
      <c r="B175" s="471" t="s">
        <v>1932</v>
      </c>
      <c r="C175" s="910" t="s">
        <v>1933</v>
      </c>
      <c r="D175" s="485">
        <v>94</v>
      </c>
      <c r="E175" s="486" t="s">
        <v>37</v>
      </c>
      <c r="F175" s="486" t="s">
        <v>37</v>
      </c>
      <c r="G175" s="430"/>
    </row>
    <row r="176" spans="1:7">
      <c r="A176" s="156"/>
      <c r="B176" s="471" t="s">
        <v>1934</v>
      </c>
      <c r="C176" s="910" t="s">
        <v>1935</v>
      </c>
      <c r="D176" s="485">
        <v>94</v>
      </c>
      <c r="E176" s="486" t="s">
        <v>37</v>
      </c>
      <c r="F176" s="486" t="s">
        <v>37</v>
      </c>
      <c r="G176" s="430"/>
    </row>
    <row r="177" spans="1:7" ht="7.5" customHeight="1">
      <c r="A177" s="285"/>
      <c r="B177" s="367"/>
      <c r="C177" s="909"/>
      <c r="D177" s="406"/>
      <c r="E177" s="407"/>
      <c r="F177" s="407"/>
      <c r="G177" s="469"/>
    </row>
    <row r="178" spans="1:7">
      <c r="A178" s="283"/>
      <c r="B178" s="588" t="s">
        <v>4686</v>
      </c>
      <c r="C178" s="833" t="s">
        <v>38</v>
      </c>
      <c r="D178" s="593" t="s">
        <v>80</v>
      </c>
      <c r="E178" s="591">
        <v>0.05</v>
      </c>
      <c r="F178" s="591">
        <v>0.1</v>
      </c>
      <c r="G178" s="283"/>
    </row>
    <row r="179" spans="1:7">
      <c r="A179" s="156"/>
      <c r="B179" s="717" t="s">
        <v>2515</v>
      </c>
      <c r="C179" s="911" t="s">
        <v>2517</v>
      </c>
      <c r="D179" s="485"/>
      <c r="E179" s="486" t="s">
        <v>37</v>
      </c>
      <c r="F179" s="486" t="s">
        <v>37</v>
      </c>
      <c r="G179" s="430"/>
    </row>
    <row r="180" spans="1:7">
      <c r="A180" s="156"/>
      <c r="B180" s="717" t="s">
        <v>2516</v>
      </c>
      <c r="C180" s="911" t="s">
        <v>2518</v>
      </c>
      <c r="D180" s="485"/>
      <c r="E180" s="613" t="s">
        <v>2705</v>
      </c>
      <c r="F180" s="613" t="s">
        <v>2705</v>
      </c>
      <c r="G180" s="430"/>
    </row>
    <row r="181" spans="1:7">
      <c r="A181" s="156"/>
      <c r="B181" s="717" t="s">
        <v>102</v>
      </c>
      <c r="C181" s="911" t="s">
        <v>2519</v>
      </c>
      <c r="D181" s="485"/>
      <c r="E181" s="613" t="s">
        <v>2705</v>
      </c>
      <c r="F181" s="613" t="s">
        <v>2705</v>
      </c>
      <c r="G181" s="430"/>
    </row>
    <row r="182" spans="1:7">
      <c r="A182" s="156"/>
      <c r="B182" s="717" t="s">
        <v>2262</v>
      </c>
      <c r="C182" s="911" t="s">
        <v>2520</v>
      </c>
      <c r="D182" s="485"/>
      <c r="E182" s="613" t="s">
        <v>2705</v>
      </c>
      <c r="F182" s="613" t="s">
        <v>2705</v>
      </c>
      <c r="G182" s="430"/>
    </row>
    <row r="183" spans="1:7">
      <c r="A183" s="156"/>
      <c r="B183" s="471" t="s">
        <v>1936</v>
      </c>
      <c r="C183" s="910" t="s">
        <v>1937</v>
      </c>
      <c r="D183" s="485"/>
      <c r="E183" s="613" t="s">
        <v>2705</v>
      </c>
      <c r="F183" s="613" t="s">
        <v>2705</v>
      </c>
      <c r="G183" s="430"/>
    </row>
    <row r="184" spans="1:7" ht="7.5" customHeight="1">
      <c r="A184" s="285"/>
      <c r="B184" s="367"/>
      <c r="C184" s="909"/>
      <c r="D184" s="406"/>
      <c r="E184" s="407"/>
      <c r="F184" s="407"/>
      <c r="G184" s="469"/>
    </row>
    <row r="185" spans="1:7">
      <c r="A185" s="283"/>
      <c r="B185" s="588" t="s">
        <v>2467</v>
      </c>
      <c r="C185" s="833" t="s">
        <v>38</v>
      </c>
      <c r="D185" s="593" t="s">
        <v>80</v>
      </c>
      <c r="E185" s="591">
        <v>0.05</v>
      </c>
      <c r="F185" s="591">
        <v>0.1</v>
      </c>
      <c r="G185" s="283"/>
    </row>
    <row r="186" spans="1:7">
      <c r="A186" s="156"/>
      <c r="B186" s="717" t="s">
        <v>4687</v>
      </c>
      <c r="C186" s="911" t="s">
        <v>2468</v>
      </c>
      <c r="D186" s="485"/>
      <c r="E186" s="486" t="s">
        <v>37</v>
      </c>
      <c r="F186" s="486" t="s">
        <v>37</v>
      </c>
      <c r="G186" s="430"/>
    </row>
    <row r="187" spans="1:7">
      <c r="A187" s="156"/>
      <c r="B187" s="717" t="s">
        <v>760</v>
      </c>
      <c r="C187" s="911" t="s">
        <v>4688</v>
      </c>
      <c r="D187" s="485">
        <v>25</v>
      </c>
      <c r="E187" s="674">
        <v>-30</v>
      </c>
      <c r="F187" s="486">
        <v>-32</v>
      </c>
      <c r="G187" s="430"/>
    </row>
    <row r="188" spans="1:7" ht="7.5" customHeight="1">
      <c r="A188" s="285"/>
      <c r="B188" s="224"/>
      <c r="C188" s="856"/>
      <c r="D188" s="301"/>
      <c r="E188" s="488"/>
      <c r="F188" s="488"/>
      <c r="G188" s="469"/>
    </row>
    <row r="189" spans="1:7">
      <c r="A189" s="156"/>
      <c r="B189" s="20" t="s">
        <v>152</v>
      </c>
      <c r="C189" s="859"/>
      <c r="D189" s="295"/>
      <c r="E189" s="426"/>
      <c r="F189" s="432"/>
      <c r="G189" s="430"/>
    </row>
    <row r="190" spans="1:7">
      <c r="A190" s="156"/>
      <c r="B190" s="84" t="s">
        <v>4093</v>
      </c>
      <c r="C190" s="860"/>
      <c r="D190" s="291"/>
      <c r="E190" s="427"/>
      <c r="F190" s="433"/>
      <c r="G190" s="430"/>
    </row>
    <row r="191" spans="1:7">
      <c r="A191" s="156"/>
      <c r="B191" s="84" t="s">
        <v>2903</v>
      </c>
      <c r="C191" s="860"/>
      <c r="D191" s="291"/>
      <c r="E191" s="427"/>
      <c r="F191" s="433"/>
      <c r="G191" s="430"/>
    </row>
    <row r="192" spans="1:7">
      <c r="A192" s="156"/>
      <c r="B192" s="84" t="s">
        <v>2039</v>
      </c>
      <c r="C192" s="860"/>
      <c r="D192" s="291"/>
      <c r="E192" s="427"/>
      <c r="F192" s="433"/>
      <c r="G192" s="430"/>
    </row>
    <row r="193" spans="1:7" ht="15" customHeight="1">
      <c r="A193" s="156"/>
      <c r="B193" s="91" t="s">
        <v>2447</v>
      </c>
      <c r="C193" s="154"/>
      <c r="D193" s="296"/>
      <c r="E193" s="489"/>
      <c r="F193" s="490"/>
      <c r="G193" s="430"/>
    </row>
    <row r="194" spans="1:7" ht="7.5" customHeight="1">
      <c r="A194" s="158"/>
      <c r="B194" s="159"/>
      <c r="C194" s="861"/>
      <c r="D194" s="290"/>
      <c r="E194" s="437"/>
      <c r="F194" s="437"/>
      <c r="G194" s="438"/>
    </row>
    <row r="195" spans="1:7" ht="7.5" customHeight="1">
      <c r="A195" s="230"/>
      <c r="B195" s="248"/>
      <c r="C195" s="890"/>
      <c r="D195" s="319"/>
      <c r="E195" s="249"/>
      <c r="F195" s="249"/>
      <c r="G195" s="231"/>
    </row>
    <row r="196" spans="1:7" ht="21">
      <c r="A196" s="241"/>
      <c r="B196" s="235" t="s">
        <v>1817</v>
      </c>
      <c r="C196" s="895"/>
      <c r="D196" s="321"/>
      <c r="E196" s="237"/>
      <c r="F196" s="268"/>
      <c r="G196" s="244"/>
    </row>
    <row r="197" spans="1:7" ht="21">
      <c r="A197" s="241"/>
      <c r="B197" s="512" t="s">
        <v>5987</v>
      </c>
      <c r="C197" s="896"/>
      <c r="D197" s="326"/>
      <c r="E197" s="259"/>
      <c r="F197" s="270"/>
      <c r="G197" s="244"/>
    </row>
    <row r="198" spans="1:7" ht="21">
      <c r="A198" s="241"/>
      <c r="B198" s="238"/>
      <c r="C198" s="897"/>
      <c r="D198" s="322"/>
      <c r="E198" s="240"/>
      <c r="F198" s="269"/>
      <c r="G198" s="244"/>
    </row>
    <row r="199" spans="1:7" ht="7.5" customHeight="1">
      <c r="A199" s="241"/>
      <c r="B199" s="242"/>
      <c r="C199" s="898"/>
      <c r="D199" s="323"/>
      <c r="E199" s="243"/>
      <c r="F199" s="243"/>
      <c r="G199" s="244"/>
    </row>
    <row r="200" spans="1:7">
      <c r="A200" s="241"/>
      <c r="B200" s="592" t="s">
        <v>333</v>
      </c>
      <c r="C200" s="899" t="s">
        <v>38</v>
      </c>
      <c r="D200" s="593" t="s">
        <v>80</v>
      </c>
      <c r="E200" s="591">
        <v>0.05</v>
      </c>
      <c r="F200" s="591">
        <v>0.1</v>
      </c>
      <c r="G200" s="232"/>
    </row>
    <row r="201" spans="1:7">
      <c r="A201" s="241"/>
      <c r="B201" s="247" t="s">
        <v>775</v>
      </c>
      <c r="C201" s="915" t="s">
        <v>803</v>
      </c>
      <c r="D201" s="324"/>
      <c r="E201" s="5">
        <v>791</v>
      </c>
      <c r="F201" s="5">
        <v>840</v>
      </c>
      <c r="G201" s="232"/>
    </row>
    <row r="202" spans="1:7">
      <c r="A202" s="241"/>
      <c r="B202" s="247" t="s">
        <v>776</v>
      </c>
      <c r="C202" s="916" t="s">
        <v>774</v>
      </c>
      <c r="D202" s="324"/>
      <c r="E202" s="5">
        <v>646</v>
      </c>
      <c r="F202" s="5">
        <v>687</v>
      </c>
      <c r="G202" s="232"/>
    </row>
    <row r="203" spans="1:7">
      <c r="A203" s="241"/>
      <c r="B203" s="247" t="s">
        <v>5988</v>
      </c>
      <c r="C203" s="1000" t="s">
        <v>5989</v>
      </c>
      <c r="D203" s="324"/>
      <c r="E203" s="5">
        <v>889</v>
      </c>
      <c r="F203" s="5">
        <v>944</v>
      </c>
      <c r="G203" s="244"/>
    </row>
    <row r="204" spans="1:7" ht="7.5" customHeight="1">
      <c r="A204" s="241"/>
      <c r="B204" s="242"/>
      <c r="C204" s="898"/>
      <c r="D204" s="323"/>
      <c r="E204" s="243"/>
      <c r="F204" s="243"/>
      <c r="G204" s="244"/>
    </row>
    <row r="205" spans="1:7">
      <c r="A205" s="241"/>
      <c r="B205" s="592" t="s">
        <v>16</v>
      </c>
      <c r="C205" s="899" t="s">
        <v>215</v>
      </c>
      <c r="D205" s="593" t="s">
        <v>80</v>
      </c>
      <c r="E205" s="591">
        <v>0.05</v>
      </c>
      <c r="F205" s="591">
        <v>0.1</v>
      </c>
      <c r="G205" s="232"/>
    </row>
    <row r="206" spans="1:7">
      <c r="A206" s="241"/>
      <c r="B206" s="118" t="s">
        <v>3</v>
      </c>
      <c r="C206" s="246" t="s">
        <v>21</v>
      </c>
      <c r="D206" s="324"/>
      <c r="E206" s="41" t="s">
        <v>37</v>
      </c>
      <c r="F206" s="41" t="s">
        <v>37</v>
      </c>
      <c r="G206" s="232"/>
    </row>
    <row r="207" spans="1:7" ht="7.5" customHeight="1">
      <c r="A207" s="241"/>
      <c r="B207" s="242"/>
      <c r="C207" s="898"/>
      <c r="D207" s="323"/>
      <c r="E207" s="243"/>
      <c r="F207" s="243"/>
      <c r="G207" s="244"/>
    </row>
    <row r="208" spans="1:7">
      <c r="A208" s="241"/>
      <c r="B208" s="592" t="s">
        <v>336</v>
      </c>
      <c r="C208" s="899" t="s">
        <v>215</v>
      </c>
      <c r="D208" s="593" t="s">
        <v>80</v>
      </c>
      <c r="E208" s="591">
        <v>0.05</v>
      </c>
      <c r="F208" s="591">
        <v>0.1</v>
      </c>
      <c r="G208" s="232"/>
    </row>
    <row r="209" spans="1:7">
      <c r="A209" s="241"/>
      <c r="B209" s="93" t="s">
        <v>532</v>
      </c>
      <c r="C209" s="246" t="s">
        <v>777</v>
      </c>
      <c r="D209" s="324">
        <v>81</v>
      </c>
      <c r="E209" s="41" t="s">
        <v>37</v>
      </c>
      <c r="F209" s="41" t="s">
        <v>37</v>
      </c>
      <c r="G209" s="232"/>
    </row>
    <row r="210" spans="1:7">
      <c r="A210" s="241"/>
      <c r="B210" s="118" t="s">
        <v>512</v>
      </c>
      <c r="C210" s="917" t="s">
        <v>778</v>
      </c>
      <c r="D210" s="324"/>
      <c r="E210" s="41" t="s">
        <v>37</v>
      </c>
      <c r="F210" s="41" t="s">
        <v>37</v>
      </c>
      <c r="G210" s="232"/>
    </row>
    <row r="211" spans="1:7">
      <c r="A211" s="241"/>
      <c r="B211" s="4" t="s">
        <v>533</v>
      </c>
      <c r="C211" s="246" t="s">
        <v>779</v>
      </c>
      <c r="D211" s="324"/>
      <c r="E211" s="41" t="s">
        <v>37</v>
      </c>
      <c r="F211" s="41" t="s">
        <v>37</v>
      </c>
      <c r="G211" s="232"/>
    </row>
    <row r="212" spans="1:7">
      <c r="A212" s="241"/>
      <c r="B212" s="118" t="s">
        <v>513</v>
      </c>
      <c r="C212" s="917" t="s">
        <v>514</v>
      </c>
      <c r="D212" s="324"/>
      <c r="E212" s="41" t="s">
        <v>37</v>
      </c>
      <c r="F212" s="41" t="s">
        <v>37</v>
      </c>
      <c r="G212" s="232"/>
    </row>
    <row r="213" spans="1:7">
      <c r="A213" s="241"/>
      <c r="B213" s="118" t="s">
        <v>534</v>
      </c>
      <c r="C213" s="357" t="s">
        <v>768</v>
      </c>
      <c r="D213" s="324"/>
      <c r="E213" s="134">
        <v>89</v>
      </c>
      <c r="F213" s="134">
        <v>94</v>
      </c>
      <c r="G213" s="232"/>
    </row>
    <row r="214" spans="1:7">
      <c r="A214" s="241"/>
      <c r="B214" s="118" t="s">
        <v>337</v>
      </c>
      <c r="C214" s="357" t="s">
        <v>767</v>
      </c>
      <c r="D214" s="324"/>
      <c r="E214" s="134">
        <v>91</v>
      </c>
      <c r="F214" s="134">
        <v>96</v>
      </c>
      <c r="G214" s="232"/>
    </row>
    <row r="215" spans="1:7">
      <c r="A215" s="241"/>
      <c r="B215" s="118" t="s">
        <v>240</v>
      </c>
      <c r="C215" s="357" t="s">
        <v>5846</v>
      </c>
      <c r="D215" s="324"/>
      <c r="E215" s="41" t="s">
        <v>37</v>
      </c>
      <c r="F215" s="41" t="s">
        <v>37</v>
      </c>
      <c r="G215" s="244"/>
    </row>
    <row r="216" spans="1:7" ht="7.5" customHeight="1">
      <c r="A216" s="241"/>
      <c r="B216" s="242"/>
      <c r="C216" s="898"/>
      <c r="D216" s="323"/>
      <c r="E216" s="243"/>
      <c r="F216" s="243"/>
      <c r="G216" s="244"/>
    </row>
    <row r="217" spans="1:7">
      <c r="A217" s="241"/>
      <c r="B217" s="592" t="s">
        <v>515</v>
      </c>
      <c r="C217" s="899" t="s">
        <v>215</v>
      </c>
      <c r="D217" s="593" t="s">
        <v>80</v>
      </c>
      <c r="E217" s="591">
        <v>0.05</v>
      </c>
      <c r="F217" s="591">
        <v>0.1</v>
      </c>
      <c r="G217" s="232"/>
    </row>
    <row r="218" spans="1:7">
      <c r="A218" s="241"/>
      <c r="B218" s="118" t="s">
        <v>518</v>
      </c>
      <c r="C218" s="246" t="s">
        <v>535</v>
      </c>
      <c r="D218" s="324"/>
      <c r="E218" s="41" t="s">
        <v>37</v>
      </c>
      <c r="F218" s="41" t="s">
        <v>37</v>
      </c>
      <c r="G218" s="232"/>
    </row>
    <row r="219" spans="1:7">
      <c r="A219" s="241"/>
      <c r="B219" s="118" t="s">
        <v>73</v>
      </c>
      <c r="C219" s="246" t="s">
        <v>516</v>
      </c>
      <c r="D219" s="324"/>
      <c r="E219" s="41" t="s">
        <v>37</v>
      </c>
      <c r="F219" s="41" t="s">
        <v>37</v>
      </c>
      <c r="G219" s="232"/>
    </row>
    <row r="220" spans="1:7">
      <c r="A220" s="241"/>
      <c r="B220" s="118" t="s">
        <v>74</v>
      </c>
      <c r="C220" s="918" t="s">
        <v>769</v>
      </c>
      <c r="D220" s="324"/>
      <c r="E220" s="41" t="s">
        <v>37</v>
      </c>
      <c r="F220" s="41" t="s">
        <v>37</v>
      </c>
      <c r="G220" s="232"/>
    </row>
    <row r="221" spans="1:7">
      <c r="A221" s="241"/>
      <c r="B221" s="118" t="s">
        <v>254</v>
      </c>
      <c r="C221" s="917" t="s">
        <v>770</v>
      </c>
      <c r="D221" s="324"/>
      <c r="E221" s="41" t="s">
        <v>37</v>
      </c>
      <c r="F221" s="41" t="s">
        <v>37</v>
      </c>
      <c r="G221" s="232"/>
    </row>
    <row r="222" spans="1:7">
      <c r="A222" s="241"/>
      <c r="B222" s="118" t="s">
        <v>2</v>
      </c>
      <c r="C222" s="246" t="s">
        <v>517</v>
      </c>
      <c r="D222" s="324"/>
      <c r="E222" s="41" t="s">
        <v>37</v>
      </c>
      <c r="F222" s="41" t="s">
        <v>37</v>
      </c>
      <c r="G222" s="232"/>
    </row>
    <row r="223" spans="1:7">
      <c r="A223" s="241"/>
      <c r="B223" s="118" t="s">
        <v>240</v>
      </c>
      <c r="C223" s="1000" t="s">
        <v>5847</v>
      </c>
      <c r="D223" s="324"/>
      <c r="E223" s="41" t="s">
        <v>37</v>
      </c>
      <c r="F223" s="41" t="s">
        <v>37</v>
      </c>
      <c r="G223" s="244"/>
    </row>
    <row r="224" spans="1:7">
      <c r="A224" s="241"/>
      <c r="B224" s="375" t="s">
        <v>714</v>
      </c>
      <c r="C224" s="918" t="s">
        <v>715</v>
      </c>
      <c r="D224" s="324"/>
      <c r="E224" s="245">
        <v>65</v>
      </c>
      <c r="F224" s="245">
        <v>65</v>
      </c>
      <c r="G224" s="244"/>
    </row>
    <row r="225" spans="1:7" ht="7.5" customHeight="1">
      <c r="A225" s="241"/>
      <c r="B225" s="242"/>
      <c r="C225" s="898"/>
      <c r="D225" s="323"/>
      <c r="E225" s="243"/>
      <c r="F225" s="243"/>
      <c r="G225" s="244"/>
    </row>
    <row r="226" spans="1:7">
      <c r="A226" s="241"/>
      <c r="B226" s="592" t="s">
        <v>30</v>
      </c>
      <c r="C226" s="899" t="s">
        <v>215</v>
      </c>
      <c r="D226" s="593" t="s">
        <v>80</v>
      </c>
      <c r="E226" s="591">
        <v>0.05</v>
      </c>
      <c r="F226" s="591">
        <v>0.1</v>
      </c>
      <c r="G226" s="232"/>
    </row>
    <row r="227" spans="1:7">
      <c r="A227" s="241"/>
      <c r="B227" s="383" t="s">
        <v>760</v>
      </c>
      <c r="C227" s="869" t="s">
        <v>761</v>
      </c>
      <c r="D227" s="324">
        <v>82</v>
      </c>
      <c r="E227" s="41">
        <v>-59</v>
      </c>
      <c r="F227" s="41">
        <v>-63</v>
      </c>
      <c r="G227" s="232"/>
    </row>
    <row r="228" spans="1:7">
      <c r="A228" s="241"/>
      <c r="B228" s="383" t="s">
        <v>672</v>
      </c>
      <c r="C228" s="916" t="s">
        <v>673</v>
      </c>
      <c r="D228" s="324">
        <v>83</v>
      </c>
      <c r="E228" s="41">
        <v>-77</v>
      </c>
      <c r="F228" s="41">
        <v>-82</v>
      </c>
      <c r="G228" s="232"/>
    </row>
    <row r="229" spans="1:7" ht="7.5" customHeight="1">
      <c r="A229" s="241"/>
      <c r="B229" s="242"/>
      <c r="C229" s="898"/>
      <c r="D229" s="323"/>
      <c r="E229" s="243"/>
      <c r="F229" s="243"/>
      <c r="G229" s="244"/>
    </row>
    <row r="230" spans="1:7">
      <c r="A230" s="241"/>
      <c r="B230" s="592" t="s">
        <v>764</v>
      </c>
      <c r="C230" s="899" t="s">
        <v>146</v>
      </c>
      <c r="D230" s="593" t="s">
        <v>80</v>
      </c>
      <c r="E230" s="591">
        <v>0.05</v>
      </c>
      <c r="F230" s="591">
        <v>0.1</v>
      </c>
      <c r="G230" s="232"/>
    </row>
    <row r="231" spans="1:7" ht="60" customHeight="1">
      <c r="A231" s="241"/>
      <c r="B231" s="118" t="s">
        <v>674</v>
      </c>
      <c r="C231" s="995" t="s">
        <v>5037</v>
      </c>
      <c r="D231" s="324"/>
      <c r="E231" s="134">
        <v>438</v>
      </c>
      <c r="F231" s="134">
        <v>465</v>
      </c>
      <c r="G231" s="244"/>
    </row>
    <row r="232" spans="1:7" ht="60" customHeight="1">
      <c r="A232" s="241"/>
      <c r="B232" s="253" t="s">
        <v>690</v>
      </c>
      <c r="C232" s="917" t="s">
        <v>5038</v>
      </c>
      <c r="D232" s="324"/>
      <c r="E232" s="134">
        <v>448</v>
      </c>
      <c r="F232" s="134">
        <v>475</v>
      </c>
      <c r="G232" s="244"/>
    </row>
    <row r="233" spans="1:7" ht="7.5" customHeight="1">
      <c r="A233" s="241"/>
      <c r="B233" s="242"/>
      <c r="C233" s="898"/>
      <c r="D233" s="323"/>
      <c r="E233" s="243"/>
      <c r="F233" s="243"/>
      <c r="G233" s="244"/>
    </row>
    <row r="234" spans="1:7">
      <c r="A234" s="241"/>
      <c r="B234" s="592" t="s">
        <v>765</v>
      </c>
      <c r="C234" s="899" t="s">
        <v>215</v>
      </c>
      <c r="D234" s="593" t="s">
        <v>80</v>
      </c>
      <c r="E234" s="591">
        <v>0.05</v>
      </c>
      <c r="F234" s="591">
        <v>0.1</v>
      </c>
      <c r="G234" s="232"/>
    </row>
    <row r="235" spans="1:7">
      <c r="A235" s="241"/>
      <c r="B235" s="253" t="s">
        <v>3</v>
      </c>
      <c r="C235" s="917" t="s">
        <v>21</v>
      </c>
      <c r="D235" s="4"/>
      <c r="E235" s="245" t="s">
        <v>37</v>
      </c>
      <c r="F235" s="245" t="s">
        <v>37</v>
      </c>
      <c r="G235" s="244"/>
    </row>
    <row r="236" spans="1:7">
      <c r="A236" s="241"/>
      <c r="B236" s="253" t="s">
        <v>6</v>
      </c>
      <c r="C236" s="917" t="s">
        <v>288</v>
      </c>
      <c r="D236" s="6">
        <v>84</v>
      </c>
      <c r="E236" s="245" t="s">
        <v>37</v>
      </c>
      <c r="F236" s="245" t="s">
        <v>37</v>
      </c>
      <c r="G236" s="244"/>
    </row>
    <row r="237" spans="1:7">
      <c r="A237" s="241"/>
      <c r="B237" s="253" t="s">
        <v>17</v>
      </c>
      <c r="C237" s="917" t="s">
        <v>18</v>
      </c>
      <c r="D237" s="4"/>
      <c r="E237" s="245" t="s">
        <v>37</v>
      </c>
      <c r="F237" s="245" t="s">
        <v>37</v>
      </c>
      <c r="G237" s="244"/>
    </row>
    <row r="238" spans="1:7">
      <c r="A238" s="241"/>
      <c r="B238" s="253" t="s">
        <v>2</v>
      </c>
      <c r="C238" s="917" t="s">
        <v>148</v>
      </c>
      <c r="D238" s="4"/>
      <c r="E238" s="134">
        <v>30</v>
      </c>
      <c r="F238" s="134">
        <v>30</v>
      </c>
      <c r="G238" s="244"/>
    </row>
    <row r="239" spans="1:7" ht="7.5" customHeight="1">
      <c r="A239" s="241"/>
      <c r="B239" s="242"/>
      <c r="C239" s="898"/>
      <c r="D239" s="323"/>
      <c r="E239" s="243"/>
      <c r="F239" s="243"/>
      <c r="G239" s="244"/>
    </row>
    <row r="240" spans="1:7">
      <c r="A240" s="241"/>
      <c r="B240" s="592" t="s">
        <v>466</v>
      </c>
      <c r="C240" s="899" t="s">
        <v>146</v>
      </c>
      <c r="D240" s="593" t="s">
        <v>80</v>
      </c>
      <c r="E240" s="591">
        <v>0.05</v>
      </c>
      <c r="F240" s="591">
        <v>0.1</v>
      </c>
      <c r="G240" s="232"/>
    </row>
    <row r="241" spans="1:7" ht="60" customHeight="1">
      <c r="A241" s="241"/>
      <c r="B241" s="118" t="s">
        <v>44</v>
      </c>
      <c r="C241" s="357" t="s">
        <v>519</v>
      </c>
      <c r="D241" s="325"/>
      <c r="E241" s="134">
        <v>179</v>
      </c>
      <c r="F241" s="134">
        <v>190</v>
      </c>
      <c r="G241" s="244"/>
    </row>
    <row r="242" spans="1:7" ht="60" customHeight="1">
      <c r="A242" s="241"/>
      <c r="B242" s="118" t="s">
        <v>45</v>
      </c>
      <c r="C242" s="357" t="s">
        <v>520</v>
      </c>
      <c r="D242" s="325"/>
      <c r="E242" s="134">
        <v>278</v>
      </c>
      <c r="F242" s="134">
        <v>295</v>
      </c>
      <c r="G242" s="244"/>
    </row>
    <row r="243" spans="1:7" ht="60" customHeight="1">
      <c r="A243" s="241"/>
      <c r="B243" s="118" t="s">
        <v>46</v>
      </c>
      <c r="C243" s="357" t="s">
        <v>521</v>
      </c>
      <c r="D243" s="325"/>
      <c r="E243" s="134">
        <v>278</v>
      </c>
      <c r="F243" s="134">
        <v>295</v>
      </c>
      <c r="G243" s="244"/>
    </row>
    <row r="244" spans="1:7" ht="60" customHeight="1">
      <c r="A244" s="241"/>
      <c r="B244" s="118" t="s">
        <v>63</v>
      </c>
      <c r="C244" s="357" t="s">
        <v>522</v>
      </c>
      <c r="D244" s="325">
        <v>4</v>
      </c>
      <c r="E244" s="134">
        <v>413</v>
      </c>
      <c r="F244" s="134">
        <v>439</v>
      </c>
      <c r="G244" s="244"/>
    </row>
    <row r="245" spans="1:7" ht="60" customHeight="1">
      <c r="A245" s="241"/>
      <c r="B245" s="118" t="s">
        <v>64</v>
      </c>
      <c r="C245" s="357" t="s">
        <v>524</v>
      </c>
      <c r="D245" s="325">
        <v>4</v>
      </c>
      <c r="E245" s="134">
        <v>412</v>
      </c>
      <c r="F245" s="134">
        <v>438</v>
      </c>
      <c r="G245" s="244"/>
    </row>
    <row r="246" spans="1:7" ht="60" customHeight="1">
      <c r="A246" s="241"/>
      <c r="B246" s="118" t="s">
        <v>65</v>
      </c>
      <c r="C246" s="357" t="s">
        <v>523</v>
      </c>
      <c r="D246" s="325">
        <v>4</v>
      </c>
      <c r="E246" s="134">
        <v>503</v>
      </c>
      <c r="F246" s="134">
        <v>534</v>
      </c>
      <c r="G246" s="244"/>
    </row>
    <row r="247" spans="1:7" ht="7.5" customHeight="1">
      <c r="A247" s="241"/>
      <c r="B247" s="242"/>
      <c r="C247" s="898"/>
      <c r="D247" s="323"/>
      <c r="E247" s="243"/>
      <c r="F247" s="243"/>
      <c r="G247" s="244"/>
    </row>
    <row r="248" spans="1:7" ht="60" customHeight="1">
      <c r="A248" s="241"/>
      <c r="B248" s="118" t="s">
        <v>536</v>
      </c>
      <c r="C248" s="996" t="s">
        <v>771</v>
      </c>
      <c r="D248" s="324"/>
      <c r="E248" s="134">
        <v>77</v>
      </c>
      <c r="F248" s="134">
        <v>82</v>
      </c>
      <c r="G248" s="244"/>
    </row>
    <row r="249" spans="1:7" ht="60" customHeight="1">
      <c r="A249" s="241"/>
      <c r="B249" s="118" t="s">
        <v>488</v>
      </c>
      <c r="C249" s="996" t="s">
        <v>772</v>
      </c>
      <c r="D249" s="324"/>
      <c r="E249" s="134">
        <v>79</v>
      </c>
      <c r="F249" s="134">
        <v>84</v>
      </c>
      <c r="G249" s="244"/>
    </row>
    <row r="250" spans="1:7" ht="60" customHeight="1">
      <c r="A250" s="241"/>
      <c r="B250" s="247" t="s">
        <v>4988</v>
      </c>
      <c r="C250" s="357" t="s">
        <v>1198</v>
      </c>
      <c r="D250" s="324"/>
      <c r="E250" s="134">
        <v>36</v>
      </c>
      <c r="F250" s="134">
        <v>38</v>
      </c>
      <c r="G250" s="244"/>
    </row>
    <row r="251" spans="1:7" ht="60" customHeight="1">
      <c r="A251" s="241"/>
      <c r="B251" s="118" t="s">
        <v>540</v>
      </c>
      <c r="C251" s="663" t="s">
        <v>541</v>
      </c>
      <c r="D251" s="324"/>
      <c r="E251" s="134">
        <v>65</v>
      </c>
      <c r="F251" s="134">
        <v>69</v>
      </c>
      <c r="G251" s="244"/>
    </row>
    <row r="252" spans="1:7" ht="7.5" customHeight="1">
      <c r="A252" s="241"/>
      <c r="B252" s="242"/>
      <c r="C252" s="898"/>
      <c r="D252" s="323"/>
      <c r="E252" s="243"/>
      <c r="F252" s="243"/>
      <c r="G252" s="244"/>
    </row>
    <row r="253" spans="1:7" ht="60" customHeight="1">
      <c r="A253" s="241"/>
      <c r="B253" s="118" t="s">
        <v>75</v>
      </c>
      <c r="C253" s="343" t="s">
        <v>780</v>
      </c>
      <c r="D253" s="328"/>
      <c r="E253" s="134">
        <v>197</v>
      </c>
      <c r="F253" s="134">
        <v>209</v>
      </c>
      <c r="G253" s="244"/>
    </row>
    <row r="254" spans="1:7" ht="60" customHeight="1">
      <c r="A254" s="241"/>
      <c r="B254" s="118" t="s">
        <v>76</v>
      </c>
      <c r="C254" s="343" t="s">
        <v>781</v>
      </c>
      <c r="D254" s="328"/>
      <c r="E254" s="134">
        <v>91</v>
      </c>
      <c r="F254" s="134">
        <v>97</v>
      </c>
      <c r="G254" s="244"/>
    </row>
    <row r="255" spans="1:7" ht="7.5" customHeight="1">
      <c r="A255" s="241"/>
      <c r="B255" s="242"/>
      <c r="C255" s="898"/>
      <c r="D255" s="323"/>
      <c r="E255" s="243"/>
      <c r="F255" s="243"/>
      <c r="G255" s="244"/>
    </row>
    <row r="256" spans="1:7" ht="60" customHeight="1">
      <c r="A256" s="241"/>
      <c r="B256" s="118" t="s">
        <v>527</v>
      </c>
      <c r="C256" s="916" t="s">
        <v>528</v>
      </c>
      <c r="D256" s="324"/>
      <c r="E256" s="134">
        <v>43</v>
      </c>
      <c r="F256" s="134">
        <v>45</v>
      </c>
      <c r="G256" s="244"/>
    </row>
    <row r="257" spans="1:7" ht="60" customHeight="1">
      <c r="A257" s="241"/>
      <c r="B257" s="118" t="s">
        <v>525</v>
      </c>
      <c r="C257" s="916" t="s">
        <v>526</v>
      </c>
      <c r="D257" s="324"/>
      <c r="E257" s="134">
        <v>69</v>
      </c>
      <c r="F257" s="134">
        <v>73</v>
      </c>
      <c r="G257" s="244"/>
    </row>
    <row r="258" spans="1:7" ht="7.5" customHeight="1">
      <c r="A258" s="241"/>
      <c r="B258" s="242"/>
      <c r="C258" s="898"/>
      <c r="D258" s="323"/>
      <c r="E258" s="243"/>
      <c r="F258" s="243"/>
      <c r="G258" s="244"/>
    </row>
    <row r="259" spans="1:7">
      <c r="A259" s="241"/>
      <c r="B259" s="592" t="s">
        <v>164</v>
      </c>
      <c r="C259" s="899" t="s">
        <v>146</v>
      </c>
      <c r="D259" s="593" t="s">
        <v>80</v>
      </c>
      <c r="E259" s="591">
        <v>0.05</v>
      </c>
      <c r="F259" s="591">
        <v>0.1</v>
      </c>
      <c r="G259" s="232"/>
    </row>
    <row r="260" spans="1:7" ht="60" customHeight="1">
      <c r="A260" s="241"/>
      <c r="B260" s="247" t="s">
        <v>537</v>
      </c>
      <c r="C260" s="343" t="s">
        <v>782</v>
      </c>
      <c r="D260" s="324"/>
      <c r="E260" s="134">
        <v>77</v>
      </c>
      <c r="F260" s="134">
        <v>82</v>
      </c>
      <c r="G260" s="244"/>
    </row>
    <row r="261" spans="1:7" ht="60" customHeight="1">
      <c r="A261" s="241"/>
      <c r="B261" s="118" t="s">
        <v>77</v>
      </c>
      <c r="C261" s="343" t="s">
        <v>783</v>
      </c>
      <c r="D261" s="328"/>
      <c r="E261" s="134">
        <v>497</v>
      </c>
      <c r="F261" s="134">
        <v>528</v>
      </c>
      <c r="G261" s="244"/>
    </row>
    <row r="262" spans="1:7" ht="30" customHeight="1">
      <c r="A262" s="241"/>
      <c r="B262" s="118" t="s">
        <v>554</v>
      </c>
      <c r="C262" s="246" t="s">
        <v>555</v>
      </c>
      <c r="D262" s="328"/>
      <c r="E262" s="134">
        <v>59</v>
      </c>
      <c r="F262" s="134">
        <v>63</v>
      </c>
      <c r="G262" s="244"/>
    </row>
    <row r="263" spans="1:7" ht="7.5" customHeight="1">
      <c r="A263" s="241"/>
      <c r="B263" s="242"/>
      <c r="C263" s="898"/>
      <c r="D263" s="323"/>
      <c r="E263" s="243"/>
      <c r="F263" s="243"/>
      <c r="G263" s="244"/>
    </row>
    <row r="264" spans="1:7">
      <c r="A264" s="241"/>
      <c r="B264" s="20" t="s">
        <v>152</v>
      </c>
      <c r="C264" s="919"/>
      <c r="D264" s="321"/>
      <c r="E264" s="237"/>
      <c r="F264" s="268"/>
      <c r="G264" s="244"/>
    </row>
    <row r="265" spans="1:7">
      <c r="A265" s="241"/>
      <c r="B265" s="84" t="s">
        <v>552</v>
      </c>
      <c r="C265" s="920"/>
      <c r="D265" s="326"/>
      <c r="E265" s="259"/>
      <c r="F265" s="270"/>
      <c r="G265" s="244"/>
    </row>
    <row r="266" spans="1:7">
      <c r="A266" s="241"/>
      <c r="B266" s="84" t="s">
        <v>759</v>
      </c>
      <c r="C266" s="920"/>
      <c r="D266" s="326"/>
      <c r="E266" s="259"/>
      <c r="F266" s="270"/>
      <c r="G266" s="244"/>
    </row>
    <row r="267" spans="1:7">
      <c r="A267" s="241"/>
      <c r="B267" s="84" t="s">
        <v>762</v>
      </c>
      <c r="C267" s="920"/>
      <c r="D267" s="326"/>
      <c r="E267" s="259"/>
      <c r="F267" s="270"/>
      <c r="G267" s="244"/>
    </row>
    <row r="268" spans="1:7">
      <c r="A268" s="241"/>
      <c r="B268" s="84" t="s">
        <v>763</v>
      </c>
      <c r="C268" s="920"/>
      <c r="D268" s="326"/>
      <c r="E268" s="259"/>
      <c r="F268" s="270"/>
      <c r="G268" s="244"/>
    </row>
    <row r="269" spans="1:7">
      <c r="A269" s="241"/>
      <c r="B269" s="250" t="s">
        <v>766</v>
      </c>
      <c r="C269" s="921"/>
      <c r="D269" s="327"/>
      <c r="E269" s="271"/>
      <c r="F269" s="272"/>
      <c r="G269" s="244"/>
    </row>
    <row r="270" spans="1:7" ht="7.5" customHeight="1">
      <c r="A270" s="233"/>
      <c r="B270" s="251"/>
      <c r="C270" s="894"/>
      <c r="D270" s="320"/>
      <c r="E270" s="252"/>
      <c r="F270" s="252"/>
      <c r="G270" s="234"/>
    </row>
    <row r="271" spans="1:7" ht="7.5" customHeight="1">
      <c r="A271" s="230"/>
      <c r="B271" s="248"/>
      <c r="C271" s="890"/>
      <c r="D271" s="248"/>
      <c r="E271" s="249"/>
      <c r="F271" s="249"/>
      <c r="G271" s="231"/>
    </row>
    <row r="272" spans="1:7" ht="21">
      <c r="A272" s="241"/>
      <c r="B272" s="235" t="s">
        <v>1817</v>
      </c>
      <c r="C272" s="922"/>
      <c r="D272" s="236"/>
      <c r="E272" s="237"/>
      <c r="F272" s="268"/>
      <c r="G272" s="244"/>
    </row>
    <row r="273" spans="1:7" ht="21">
      <c r="A273" s="241"/>
      <c r="B273" s="512" t="s">
        <v>5298</v>
      </c>
      <c r="C273" s="923"/>
      <c r="D273" s="257"/>
      <c r="E273" s="259"/>
      <c r="F273" s="270"/>
      <c r="G273" s="244"/>
    </row>
    <row r="274" spans="1:7" ht="21">
      <c r="A274" s="241"/>
      <c r="B274" s="238"/>
      <c r="C274" s="924"/>
      <c r="D274" s="239"/>
      <c r="E274" s="240"/>
      <c r="F274" s="269"/>
      <c r="G274" s="244"/>
    </row>
    <row r="275" spans="1:7" ht="7.5" customHeight="1">
      <c r="A275" s="241"/>
      <c r="B275" s="242"/>
      <c r="C275" s="898"/>
      <c r="D275" s="242"/>
      <c r="E275" s="243"/>
      <c r="F275" s="243"/>
      <c r="G275" s="244"/>
    </row>
    <row r="276" spans="1:7">
      <c r="A276" s="241"/>
      <c r="B276" s="589" t="s">
        <v>333</v>
      </c>
      <c r="C276" s="899" t="s">
        <v>38</v>
      </c>
      <c r="D276" s="593" t="s">
        <v>80</v>
      </c>
      <c r="E276" s="591">
        <v>0.05</v>
      </c>
      <c r="F276" s="591">
        <v>0.1</v>
      </c>
      <c r="G276" s="232"/>
    </row>
    <row r="277" spans="1:7">
      <c r="A277" s="241"/>
      <c r="B277" s="247" t="s">
        <v>334</v>
      </c>
      <c r="C277" s="663" t="s">
        <v>335</v>
      </c>
      <c r="D277" s="324"/>
      <c r="E277" s="134">
        <v>1057</v>
      </c>
      <c r="F277" s="134">
        <v>1123</v>
      </c>
      <c r="G277" s="244"/>
    </row>
    <row r="278" spans="1:7" ht="7.5" customHeight="1">
      <c r="A278" s="241"/>
      <c r="B278" s="242"/>
      <c r="C278" s="898"/>
      <c r="D278" s="323"/>
      <c r="E278" s="243"/>
      <c r="F278" s="243"/>
      <c r="G278" s="244"/>
    </row>
    <row r="279" spans="1:7">
      <c r="A279" s="241"/>
      <c r="B279" s="592" t="s">
        <v>16</v>
      </c>
      <c r="C279" s="899" t="s">
        <v>215</v>
      </c>
      <c r="D279" s="593" t="s">
        <v>80</v>
      </c>
      <c r="E279" s="591">
        <v>0.05</v>
      </c>
      <c r="F279" s="591">
        <v>0.1</v>
      </c>
      <c r="G279" s="232"/>
    </row>
    <row r="280" spans="1:7">
      <c r="A280" s="241"/>
      <c r="B280" s="118" t="s">
        <v>3</v>
      </c>
      <c r="C280" s="246" t="s">
        <v>21</v>
      </c>
      <c r="D280" s="324"/>
      <c r="E280" s="41" t="s">
        <v>37</v>
      </c>
      <c r="F280" s="41" t="s">
        <v>37</v>
      </c>
      <c r="G280" s="232"/>
    </row>
    <row r="281" spans="1:7" ht="7.5" customHeight="1">
      <c r="A281" s="241"/>
      <c r="B281" s="242"/>
      <c r="C281" s="898"/>
      <c r="D281" s="323"/>
      <c r="E281" s="243"/>
      <c r="F281" s="243"/>
      <c r="G281" s="244"/>
    </row>
    <row r="282" spans="1:7">
      <c r="A282" s="241"/>
      <c r="B282" s="592" t="s">
        <v>336</v>
      </c>
      <c r="C282" s="899" t="s">
        <v>215</v>
      </c>
      <c r="D282" s="593" t="s">
        <v>80</v>
      </c>
      <c r="E282" s="591">
        <v>0.05</v>
      </c>
      <c r="F282" s="591">
        <v>0.1</v>
      </c>
      <c r="G282" s="232"/>
    </row>
    <row r="283" spans="1:7">
      <c r="A283" s="241"/>
      <c r="B283" s="93" t="s">
        <v>74</v>
      </c>
      <c r="C283" s="246" t="s">
        <v>531</v>
      </c>
      <c r="D283" s="324">
        <v>81</v>
      </c>
      <c r="E283" s="41" t="s">
        <v>37</v>
      </c>
      <c r="F283" s="41" t="s">
        <v>37</v>
      </c>
      <c r="G283" s="232"/>
    </row>
    <row r="284" spans="1:7">
      <c r="A284" s="241"/>
      <c r="B284" s="93" t="s">
        <v>532</v>
      </c>
      <c r="C284" s="246" t="s">
        <v>777</v>
      </c>
      <c r="D284" s="324">
        <v>81</v>
      </c>
      <c r="E284" s="41" t="s">
        <v>37</v>
      </c>
      <c r="F284" s="41" t="s">
        <v>37</v>
      </c>
      <c r="G284" s="232"/>
    </row>
    <row r="285" spans="1:7">
      <c r="A285" s="241"/>
      <c r="B285" s="118" t="s">
        <v>512</v>
      </c>
      <c r="C285" s="917" t="s">
        <v>778</v>
      </c>
      <c r="D285" s="324"/>
      <c r="E285" s="41" t="s">
        <v>37</v>
      </c>
      <c r="F285" s="41" t="s">
        <v>37</v>
      </c>
      <c r="G285" s="232"/>
    </row>
    <row r="286" spans="1:7">
      <c r="A286" s="241"/>
      <c r="B286" s="4" t="s">
        <v>533</v>
      </c>
      <c r="C286" s="246" t="s">
        <v>779</v>
      </c>
      <c r="D286" s="324"/>
      <c r="E286" s="41" t="s">
        <v>37</v>
      </c>
      <c r="F286" s="41" t="s">
        <v>37</v>
      </c>
      <c r="G286" s="232"/>
    </row>
    <row r="287" spans="1:7">
      <c r="A287" s="241"/>
      <c r="B287" s="118" t="s">
        <v>513</v>
      </c>
      <c r="C287" s="917" t="s">
        <v>514</v>
      </c>
      <c r="D287" s="324"/>
      <c r="E287" s="41" t="s">
        <v>37</v>
      </c>
      <c r="F287" s="41" t="s">
        <v>37</v>
      </c>
      <c r="G287" s="232"/>
    </row>
    <row r="288" spans="1:7">
      <c r="A288" s="241"/>
      <c r="B288" s="118" t="s">
        <v>534</v>
      </c>
      <c r="C288" s="357" t="s">
        <v>768</v>
      </c>
      <c r="D288" s="324"/>
      <c r="E288" s="134">
        <v>89</v>
      </c>
      <c r="F288" s="134">
        <v>94</v>
      </c>
      <c r="G288" s="232"/>
    </row>
    <row r="289" spans="1:7">
      <c r="A289" s="241"/>
      <c r="B289" s="118" t="s">
        <v>337</v>
      </c>
      <c r="C289" s="357" t="s">
        <v>767</v>
      </c>
      <c r="D289" s="324"/>
      <c r="E289" s="134">
        <v>91</v>
      </c>
      <c r="F289" s="134">
        <v>96</v>
      </c>
      <c r="G289" s="232"/>
    </row>
    <row r="290" spans="1:7">
      <c r="A290" s="241"/>
      <c r="B290" s="118" t="s">
        <v>240</v>
      </c>
      <c r="C290" s="357" t="s">
        <v>5846</v>
      </c>
      <c r="D290" s="324"/>
      <c r="E290" s="41" t="s">
        <v>37</v>
      </c>
      <c r="F290" s="41" t="s">
        <v>37</v>
      </c>
      <c r="G290" s="244"/>
    </row>
    <row r="291" spans="1:7" ht="7.5" customHeight="1">
      <c r="A291" s="241"/>
      <c r="B291" s="242"/>
      <c r="C291" s="898"/>
      <c r="D291" s="323"/>
      <c r="E291" s="243"/>
      <c r="F291" s="243"/>
      <c r="G291" s="244"/>
    </row>
    <row r="292" spans="1:7">
      <c r="A292" s="241"/>
      <c r="B292" s="592" t="s">
        <v>515</v>
      </c>
      <c r="C292" s="899" t="s">
        <v>215</v>
      </c>
      <c r="D292" s="593" t="s">
        <v>80</v>
      </c>
      <c r="E292" s="591">
        <v>0.05</v>
      </c>
      <c r="F292" s="591">
        <v>0.1</v>
      </c>
      <c r="G292" s="232"/>
    </row>
    <row r="293" spans="1:7">
      <c r="A293" s="241"/>
      <c r="B293" s="118" t="s">
        <v>518</v>
      </c>
      <c r="C293" s="246" t="s">
        <v>535</v>
      </c>
      <c r="D293" s="324"/>
      <c r="E293" s="41" t="s">
        <v>37</v>
      </c>
      <c r="F293" s="41" t="s">
        <v>37</v>
      </c>
      <c r="G293" s="232"/>
    </row>
    <row r="294" spans="1:7">
      <c r="A294" s="241"/>
      <c r="B294" s="118" t="s">
        <v>73</v>
      </c>
      <c r="C294" s="246" t="s">
        <v>516</v>
      </c>
      <c r="D294" s="324"/>
      <c r="E294" s="41" t="s">
        <v>37</v>
      </c>
      <c r="F294" s="41" t="s">
        <v>37</v>
      </c>
      <c r="G294" s="232"/>
    </row>
    <row r="295" spans="1:7">
      <c r="A295" s="241"/>
      <c r="B295" s="118" t="s">
        <v>74</v>
      </c>
      <c r="C295" s="916" t="s">
        <v>769</v>
      </c>
      <c r="D295" s="324"/>
      <c r="E295" s="41" t="s">
        <v>37</v>
      </c>
      <c r="F295" s="41" t="s">
        <v>37</v>
      </c>
      <c r="G295" s="232"/>
    </row>
    <row r="296" spans="1:7">
      <c r="A296" s="241"/>
      <c r="B296" s="118" t="s">
        <v>254</v>
      </c>
      <c r="C296" s="917" t="s">
        <v>770</v>
      </c>
      <c r="D296" s="324"/>
      <c r="E296" s="41" t="s">
        <v>37</v>
      </c>
      <c r="F296" s="41" t="s">
        <v>37</v>
      </c>
      <c r="G296" s="232"/>
    </row>
    <row r="297" spans="1:7">
      <c r="A297" s="241"/>
      <c r="B297" s="118" t="s">
        <v>2</v>
      </c>
      <c r="C297" s="246" t="s">
        <v>517</v>
      </c>
      <c r="D297" s="324"/>
      <c r="E297" s="41" t="s">
        <v>37</v>
      </c>
      <c r="F297" s="41" t="s">
        <v>37</v>
      </c>
      <c r="G297" s="232"/>
    </row>
    <row r="298" spans="1:7">
      <c r="A298" s="241"/>
      <c r="B298" s="118" t="s">
        <v>240</v>
      </c>
      <c r="C298" s="246" t="s">
        <v>5847</v>
      </c>
      <c r="D298" s="324"/>
      <c r="E298" s="41" t="s">
        <v>37</v>
      </c>
      <c r="F298" s="41" t="s">
        <v>37</v>
      </c>
      <c r="G298" s="244"/>
    </row>
    <row r="299" spans="1:7">
      <c r="A299" s="241"/>
      <c r="B299" s="375" t="s">
        <v>714</v>
      </c>
      <c r="C299" s="925" t="s">
        <v>715</v>
      </c>
      <c r="D299" s="324"/>
      <c r="E299" s="245">
        <v>65</v>
      </c>
      <c r="F299" s="245">
        <v>65</v>
      </c>
      <c r="G299" s="244"/>
    </row>
    <row r="300" spans="1:7" ht="7.5" customHeight="1">
      <c r="A300" s="241"/>
      <c r="B300" s="242"/>
      <c r="C300" s="898"/>
      <c r="D300" s="323"/>
      <c r="E300" s="243"/>
      <c r="F300" s="243"/>
      <c r="G300" s="244"/>
    </row>
    <row r="301" spans="1:7">
      <c r="A301" s="241"/>
      <c r="B301" s="592" t="s">
        <v>30</v>
      </c>
      <c r="C301" s="926" t="s">
        <v>215</v>
      </c>
      <c r="D301" s="593" t="s">
        <v>80</v>
      </c>
      <c r="E301" s="591">
        <v>0.05</v>
      </c>
      <c r="F301" s="591">
        <v>0.1</v>
      </c>
      <c r="G301" s="232"/>
    </row>
    <row r="302" spans="1:7">
      <c r="A302" s="241"/>
      <c r="B302" s="383" t="s">
        <v>760</v>
      </c>
      <c r="C302" s="838" t="s">
        <v>761</v>
      </c>
      <c r="D302" s="324">
        <v>82</v>
      </c>
      <c r="E302" s="41">
        <v>-93</v>
      </c>
      <c r="F302" s="41">
        <v>-99</v>
      </c>
      <c r="G302" s="232"/>
    </row>
    <row r="303" spans="1:7">
      <c r="A303" s="241"/>
      <c r="B303" s="383" t="s">
        <v>672</v>
      </c>
      <c r="C303" s="927" t="s">
        <v>673</v>
      </c>
      <c r="D303" s="324">
        <v>83</v>
      </c>
      <c r="E303" s="41">
        <v>-79</v>
      </c>
      <c r="F303" s="41">
        <v>-84</v>
      </c>
      <c r="G303" s="232"/>
    </row>
    <row r="304" spans="1:7" ht="7.5" customHeight="1">
      <c r="A304" s="241"/>
      <c r="B304" s="242"/>
      <c r="C304" s="898"/>
      <c r="D304" s="323"/>
      <c r="E304" s="243"/>
      <c r="F304" s="243"/>
      <c r="G304" s="244"/>
    </row>
    <row r="305" spans="1:7">
      <c r="A305" s="241"/>
      <c r="B305" s="592" t="s">
        <v>764</v>
      </c>
      <c r="C305" s="899" t="s">
        <v>146</v>
      </c>
      <c r="D305" s="593" t="s">
        <v>80</v>
      </c>
      <c r="E305" s="591">
        <v>0.05</v>
      </c>
      <c r="F305" s="591">
        <v>0.1</v>
      </c>
      <c r="G305" s="232"/>
    </row>
    <row r="306" spans="1:7" ht="60" customHeight="1">
      <c r="A306" s="241"/>
      <c r="B306" s="118" t="s">
        <v>674</v>
      </c>
      <c r="C306" s="995" t="s">
        <v>5037</v>
      </c>
      <c r="D306" s="324"/>
      <c r="E306" s="134">
        <v>438</v>
      </c>
      <c r="F306" s="134">
        <v>465</v>
      </c>
      <c r="G306" s="244"/>
    </row>
    <row r="307" spans="1:7" ht="60" customHeight="1">
      <c r="A307" s="241"/>
      <c r="B307" s="253" t="s">
        <v>690</v>
      </c>
      <c r="C307" s="917" t="s">
        <v>5038</v>
      </c>
      <c r="D307" s="324"/>
      <c r="E307" s="134">
        <v>448</v>
      </c>
      <c r="F307" s="134">
        <v>475</v>
      </c>
      <c r="G307" s="244"/>
    </row>
    <row r="308" spans="1:7" ht="7.5" customHeight="1">
      <c r="A308" s="241"/>
      <c r="B308" s="242"/>
      <c r="C308" s="898"/>
      <c r="D308" s="323"/>
      <c r="E308" s="243"/>
      <c r="F308" s="243"/>
      <c r="G308" s="244"/>
    </row>
    <row r="309" spans="1:7">
      <c r="A309" s="241"/>
      <c r="B309" s="592" t="s">
        <v>765</v>
      </c>
      <c r="C309" s="899" t="s">
        <v>215</v>
      </c>
      <c r="D309" s="593" t="s">
        <v>80</v>
      </c>
      <c r="E309" s="591">
        <v>0.05</v>
      </c>
      <c r="F309" s="591">
        <v>0.1</v>
      </c>
      <c r="G309" s="232"/>
    </row>
    <row r="310" spans="1:7">
      <c r="A310" s="241"/>
      <c r="B310" s="253" t="s">
        <v>3</v>
      </c>
      <c r="C310" s="917" t="s">
        <v>21</v>
      </c>
      <c r="D310" s="4"/>
      <c r="E310" s="245" t="s">
        <v>37</v>
      </c>
      <c r="F310" s="245" t="s">
        <v>37</v>
      </c>
      <c r="G310" s="244"/>
    </row>
    <row r="311" spans="1:7">
      <c r="A311" s="241"/>
      <c r="B311" s="253" t="s">
        <v>6</v>
      </c>
      <c r="C311" s="917" t="s">
        <v>288</v>
      </c>
      <c r="D311" s="6">
        <v>84</v>
      </c>
      <c r="E311" s="245" t="s">
        <v>37</v>
      </c>
      <c r="F311" s="245" t="s">
        <v>37</v>
      </c>
      <c r="G311" s="244"/>
    </row>
    <row r="312" spans="1:7">
      <c r="A312" s="241"/>
      <c r="B312" s="253" t="s">
        <v>17</v>
      </c>
      <c r="C312" s="917" t="s">
        <v>18</v>
      </c>
      <c r="D312" s="4"/>
      <c r="E312" s="245" t="s">
        <v>37</v>
      </c>
      <c r="F312" s="245" t="s">
        <v>37</v>
      </c>
      <c r="G312" s="244"/>
    </row>
    <row r="313" spans="1:7">
      <c r="A313" s="241"/>
      <c r="B313" s="253" t="s">
        <v>2</v>
      </c>
      <c r="C313" s="917" t="s">
        <v>148</v>
      </c>
      <c r="D313" s="4"/>
      <c r="E313" s="134">
        <v>30</v>
      </c>
      <c r="F313" s="134">
        <v>30</v>
      </c>
      <c r="G313" s="244"/>
    </row>
    <row r="314" spans="1:7" ht="7.5" customHeight="1">
      <c r="A314" s="241"/>
      <c r="B314" s="242"/>
      <c r="C314" s="898"/>
      <c r="D314" s="323"/>
      <c r="E314" s="243"/>
      <c r="F314" s="243"/>
      <c r="G314" s="244"/>
    </row>
    <row r="315" spans="1:7">
      <c r="A315" s="241"/>
      <c r="B315" s="592" t="s">
        <v>466</v>
      </c>
      <c r="C315" s="899" t="s">
        <v>146</v>
      </c>
      <c r="D315" s="593" t="s">
        <v>80</v>
      </c>
      <c r="E315" s="591">
        <v>0.05</v>
      </c>
      <c r="F315" s="591">
        <v>0.1</v>
      </c>
      <c r="G315" s="232"/>
    </row>
    <row r="316" spans="1:7" ht="60" customHeight="1">
      <c r="A316" s="241"/>
      <c r="B316" s="118" t="s">
        <v>44</v>
      </c>
      <c r="C316" s="246" t="s">
        <v>519</v>
      </c>
      <c r="D316" s="324"/>
      <c r="E316" s="134">
        <v>179</v>
      </c>
      <c r="F316" s="134">
        <v>190</v>
      </c>
      <c r="G316" s="244"/>
    </row>
    <row r="317" spans="1:7" ht="60" customHeight="1">
      <c r="A317" s="241"/>
      <c r="B317" s="118" t="s">
        <v>45</v>
      </c>
      <c r="C317" s="246" t="s">
        <v>520</v>
      </c>
      <c r="D317" s="324"/>
      <c r="E317" s="134">
        <v>278</v>
      </c>
      <c r="F317" s="134">
        <v>295</v>
      </c>
      <c r="G317" s="244"/>
    </row>
    <row r="318" spans="1:7" ht="60" customHeight="1">
      <c r="A318" s="241"/>
      <c r="B318" s="118" t="s">
        <v>46</v>
      </c>
      <c r="C318" s="246" t="s">
        <v>521</v>
      </c>
      <c r="D318" s="324"/>
      <c r="E318" s="134">
        <v>278</v>
      </c>
      <c r="F318" s="134">
        <v>295</v>
      </c>
      <c r="G318" s="244"/>
    </row>
    <row r="319" spans="1:7" ht="60" customHeight="1">
      <c r="A319" s="241"/>
      <c r="B319" s="118" t="s">
        <v>63</v>
      </c>
      <c r="C319" s="246" t="s">
        <v>522</v>
      </c>
      <c r="D319" s="324">
        <v>4</v>
      </c>
      <c r="E319" s="134">
        <v>413</v>
      </c>
      <c r="F319" s="134">
        <v>439</v>
      </c>
      <c r="G319" s="244"/>
    </row>
    <row r="320" spans="1:7" ht="60" customHeight="1">
      <c r="A320" s="241"/>
      <c r="B320" s="118" t="s">
        <v>64</v>
      </c>
      <c r="C320" s="246" t="s">
        <v>524</v>
      </c>
      <c r="D320" s="324">
        <v>4</v>
      </c>
      <c r="E320" s="134">
        <v>412</v>
      </c>
      <c r="F320" s="134">
        <v>438</v>
      </c>
      <c r="G320" s="244"/>
    </row>
    <row r="321" spans="1:7" ht="60" customHeight="1">
      <c r="A321" s="241"/>
      <c r="B321" s="118" t="s">
        <v>65</v>
      </c>
      <c r="C321" s="246" t="s">
        <v>523</v>
      </c>
      <c r="D321" s="324">
        <v>4</v>
      </c>
      <c r="E321" s="134">
        <v>503</v>
      </c>
      <c r="F321" s="134">
        <v>534</v>
      </c>
      <c r="G321" s="244"/>
    </row>
    <row r="322" spans="1:7" ht="7.5" customHeight="1">
      <c r="A322" s="241"/>
      <c r="B322" s="242"/>
      <c r="C322" s="898"/>
      <c r="D322" s="323"/>
      <c r="E322" s="243"/>
      <c r="F322" s="243"/>
      <c r="G322" s="244"/>
    </row>
    <row r="323" spans="1:7" ht="60" customHeight="1">
      <c r="A323" s="241"/>
      <c r="B323" s="118" t="s">
        <v>538</v>
      </c>
      <c r="C323" s="996" t="s">
        <v>771</v>
      </c>
      <c r="D323" s="324"/>
      <c r="E323" s="134">
        <v>85</v>
      </c>
      <c r="F323" s="134">
        <v>90</v>
      </c>
      <c r="G323" s="244"/>
    </row>
    <row r="324" spans="1:7" ht="60" customHeight="1">
      <c r="A324" s="241"/>
      <c r="B324" s="118" t="s">
        <v>372</v>
      </c>
      <c r="C324" s="996" t="s">
        <v>772</v>
      </c>
      <c r="D324" s="324"/>
      <c r="E324" s="134">
        <v>91</v>
      </c>
      <c r="F324" s="134">
        <v>97</v>
      </c>
      <c r="G324" s="244"/>
    </row>
    <row r="325" spans="1:7" ht="60" customHeight="1">
      <c r="A325" s="241"/>
      <c r="B325" s="247" t="s">
        <v>4988</v>
      </c>
      <c r="C325" s="357" t="s">
        <v>1198</v>
      </c>
      <c r="D325" s="324"/>
      <c r="E325" s="134">
        <v>36</v>
      </c>
      <c r="F325" s="134">
        <v>38</v>
      </c>
      <c r="G325" s="244"/>
    </row>
    <row r="326" spans="1:7" ht="60" customHeight="1">
      <c r="A326" s="241"/>
      <c r="B326" s="118" t="s">
        <v>540</v>
      </c>
      <c r="C326" s="663" t="s">
        <v>541</v>
      </c>
      <c r="D326" s="324"/>
      <c r="E326" s="134">
        <v>65</v>
      </c>
      <c r="F326" s="134">
        <v>69</v>
      </c>
      <c r="G326" s="244"/>
    </row>
    <row r="327" spans="1:7" ht="7.5" customHeight="1">
      <c r="A327" s="241"/>
      <c r="B327" s="242"/>
      <c r="C327" s="898"/>
      <c r="D327" s="323"/>
      <c r="E327" s="243"/>
      <c r="F327" s="243"/>
      <c r="G327" s="244"/>
    </row>
    <row r="328" spans="1:7" ht="60" customHeight="1">
      <c r="A328" s="241"/>
      <c r="B328" s="118" t="s">
        <v>527</v>
      </c>
      <c r="C328" s="916" t="s">
        <v>528</v>
      </c>
      <c r="D328" s="324"/>
      <c r="E328" s="134">
        <v>43</v>
      </c>
      <c r="F328" s="134">
        <v>45</v>
      </c>
      <c r="G328" s="244"/>
    </row>
    <row r="329" spans="1:7" ht="60" customHeight="1">
      <c r="A329" s="241"/>
      <c r="B329" s="118" t="s">
        <v>525</v>
      </c>
      <c r="C329" s="916" t="s">
        <v>526</v>
      </c>
      <c r="D329" s="324"/>
      <c r="E329" s="134">
        <v>69</v>
      </c>
      <c r="F329" s="134">
        <v>73</v>
      </c>
      <c r="G329" s="244"/>
    </row>
    <row r="330" spans="1:7" ht="7.5" customHeight="1">
      <c r="A330" s="241"/>
      <c r="B330" s="242"/>
      <c r="C330" s="898"/>
      <c r="D330" s="323"/>
      <c r="E330" s="243"/>
      <c r="F330" s="243"/>
      <c r="G330" s="244"/>
    </row>
    <row r="331" spans="1:7">
      <c r="A331" s="241"/>
      <c r="B331" s="592" t="s">
        <v>164</v>
      </c>
      <c r="C331" s="899" t="s">
        <v>146</v>
      </c>
      <c r="D331" s="593" t="s">
        <v>80</v>
      </c>
      <c r="E331" s="591">
        <v>0.05</v>
      </c>
      <c r="F331" s="591">
        <v>0.1</v>
      </c>
      <c r="G331" s="232"/>
    </row>
    <row r="332" spans="1:7" ht="60" customHeight="1">
      <c r="A332" s="241"/>
      <c r="B332" s="118" t="s">
        <v>539</v>
      </c>
      <c r="C332" s="916" t="s">
        <v>773</v>
      </c>
      <c r="D332" s="324"/>
      <c r="E332" s="134">
        <v>79</v>
      </c>
      <c r="F332" s="134">
        <v>84</v>
      </c>
      <c r="G332" s="244"/>
    </row>
    <row r="333" spans="1:7" ht="30" customHeight="1">
      <c r="A333" s="241"/>
      <c r="B333" s="118" t="s">
        <v>529</v>
      </c>
      <c r="C333" s="246" t="s">
        <v>530</v>
      </c>
      <c r="D333" s="324"/>
      <c r="E333" s="134">
        <v>93</v>
      </c>
      <c r="F333" s="134">
        <v>99</v>
      </c>
      <c r="G333" s="244"/>
    </row>
    <row r="334" spans="1:7" ht="7.5" customHeight="1">
      <c r="A334" s="241"/>
      <c r="B334" s="242"/>
      <c r="C334" s="898"/>
      <c r="D334" s="323"/>
      <c r="E334" s="243"/>
      <c r="F334" s="243"/>
      <c r="G334" s="244"/>
    </row>
    <row r="335" spans="1:7">
      <c r="A335" s="241"/>
      <c r="B335" s="20" t="s">
        <v>152</v>
      </c>
      <c r="C335" s="928"/>
      <c r="D335" s="321"/>
      <c r="E335" s="237"/>
      <c r="F335" s="268"/>
      <c r="G335" s="244"/>
    </row>
    <row r="336" spans="1:7">
      <c r="A336" s="241"/>
      <c r="B336" s="84" t="s">
        <v>552</v>
      </c>
      <c r="C336" s="929"/>
      <c r="D336" s="326"/>
      <c r="E336" s="259"/>
      <c r="F336" s="270"/>
      <c r="G336" s="244"/>
    </row>
    <row r="337" spans="1:7">
      <c r="A337" s="241"/>
      <c r="B337" s="84" t="s">
        <v>759</v>
      </c>
      <c r="C337" s="929"/>
      <c r="D337" s="326"/>
      <c r="E337" s="259"/>
      <c r="F337" s="270"/>
      <c r="G337" s="244"/>
    </row>
    <row r="338" spans="1:7">
      <c r="A338" s="241"/>
      <c r="B338" s="84" t="s">
        <v>762</v>
      </c>
      <c r="C338" s="929"/>
      <c r="D338" s="326"/>
      <c r="E338" s="259"/>
      <c r="F338" s="270"/>
      <c r="G338" s="244"/>
    </row>
    <row r="339" spans="1:7">
      <c r="A339" s="241"/>
      <c r="B339" s="84" t="s">
        <v>763</v>
      </c>
      <c r="C339" s="929"/>
      <c r="D339" s="326"/>
      <c r="E339" s="259"/>
      <c r="F339" s="270"/>
      <c r="G339" s="244"/>
    </row>
    <row r="340" spans="1:7">
      <c r="A340" s="241"/>
      <c r="B340" s="250" t="s">
        <v>766</v>
      </c>
      <c r="C340" s="897"/>
      <c r="D340" s="327"/>
      <c r="E340" s="271"/>
      <c r="F340" s="272"/>
      <c r="G340" s="244"/>
    </row>
    <row r="341" spans="1:7" ht="7.5" customHeight="1">
      <c r="A341" s="233"/>
      <c r="B341" s="251"/>
      <c r="C341" s="894"/>
      <c r="D341" s="320"/>
      <c r="E341" s="252"/>
      <c r="F341" s="252"/>
      <c r="G341" s="234"/>
    </row>
    <row r="342" spans="1:7" ht="7.5" customHeight="1">
      <c r="A342" s="230"/>
      <c r="B342" s="248"/>
      <c r="C342" s="890"/>
      <c r="D342" s="248"/>
      <c r="E342" s="249"/>
      <c r="F342" s="249"/>
      <c r="G342" s="231"/>
    </row>
    <row r="343" spans="1:7" ht="21">
      <c r="A343" s="241"/>
      <c r="B343" s="235" t="s">
        <v>1817</v>
      </c>
      <c r="C343" s="922"/>
      <c r="D343" s="236"/>
      <c r="E343" s="237"/>
      <c r="F343" s="268"/>
      <c r="G343" s="244"/>
    </row>
    <row r="344" spans="1:7" ht="21">
      <c r="A344" s="241"/>
      <c r="B344" s="512" t="s">
        <v>2448</v>
      </c>
      <c r="C344" s="923"/>
      <c r="D344" s="257"/>
      <c r="E344" s="259"/>
      <c r="F344" s="270"/>
      <c r="G344" s="244"/>
    </row>
    <row r="345" spans="1:7" ht="21">
      <c r="A345" s="241"/>
      <c r="B345" s="238"/>
      <c r="C345" s="924"/>
      <c r="D345" s="239"/>
      <c r="E345" s="240"/>
      <c r="F345" s="269"/>
      <c r="G345" s="244"/>
    </row>
    <row r="346" spans="1:7">
      <c r="A346" s="241"/>
      <c r="B346" s="592" t="s">
        <v>333</v>
      </c>
      <c r="C346" s="899" t="s">
        <v>38</v>
      </c>
      <c r="D346" s="593" t="s">
        <v>80</v>
      </c>
      <c r="E346" s="591">
        <v>0.05</v>
      </c>
      <c r="F346" s="591">
        <v>0.1</v>
      </c>
      <c r="G346" s="232"/>
    </row>
    <row r="347" spans="1:7">
      <c r="A347" s="241"/>
      <c r="B347" s="247" t="s">
        <v>2788</v>
      </c>
      <c r="C347" s="663" t="s">
        <v>2808</v>
      </c>
      <c r="D347" s="324"/>
      <c r="E347" s="134">
        <v>1323</v>
      </c>
      <c r="F347" s="134">
        <v>1405</v>
      </c>
      <c r="G347" s="244"/>
    </row>
    <row r="348" spans="1:7">
      <c r="A348" s="241"/>
      <c r="B348" s="247" t="s">
        <v>2789</v>
      </c>
      <c r="C348" s="663" t="s">
        <v>2799</v>
      </c>
      <c r="D348" s="324"/>
      <c r="E348" s="134">
        <v>1369</v>
      </c>
      <c r="F348" s="134">
        <v>1454</v>
      </c>
      <c r="G348" s="244"/>
    </row>
    <row r="349" spans="1:7">
      <c r="A349" s="241"/>
      <c r="B349" s="247" t="s">
        <v>2790</v>
      </c>
      <c r="C349" s="663" t="s">
        <v>2800</v>
      </c>
      <c r="D349" s="324"/>
      <c r="E349" s="134">
        <v>1420</v>
      </c>
      <c r="F349" s="134">
        <v>1509</v>
      </c>
      <c r="G349" s="244"/>
    </row>
    <row r="350" spans="1:7" ht="15" thickBot="1">
      <c r="A350" s="241"/>
      <c r="B350" s="618" t="s">
        <v>2791</v>
      </c>
      <c r="C350" s="930" t="s">
        <v>2801</v>
      </c>
      <c r="D350" s="520"/>
      <c r="E350" s="339">
        <v>1468</v>
      </c>
      <c r="F350" s="339">
        <v>1559</v>
      </c>
      <c r="G350" s="244"/>
    </row>
    <row r="351" spans="1:7">
      <c r="A351" s="241"/>
      <c r="B351" s="617" t="s">
        <v>2792</v>
      </c>
      <c r="C351" s="931" t="s">
        <v>2802</v>
      </c>
      <c r="D351" s="518"/>
      <c r="E351" s="336">
        <v>1323</v>
      </c>
      <c r="F351" s="336">
        <v>1405</v>
      </c>
      <c r="G351" s="244"/>
    </row>
    <row r="352" spans="1:7">
      <c r="A352" s="241"/>
      <c r="B352" s="247" t="s">
        <v>2793</v>
      </c>
      <c r="C352" s="663" t="s">
        <v>2803</v>
      </c>
      <c r="D352" s="324"/>
      <c r="E352" s="134">
        <v>1369</v>
      </c>
      <c r="F352" s="134">
        <v>1454</v>
      </c>
      <c r="G352" s="244"/>
    </row>
    <row r="353" spans="1:7">
      <c r="A353" s="241"/>
      <c r="B353" s="247" t="s">
        <v>2794</v>
      </c>
      <c r="C353" s="663" t="s">
        <v>2809</v>
      </c>
      <c r="D353" s="324"/>
      <c r="E353" s="134">
        <v>1420</v>
      </c>
      <c r="F353" s="134">
        <v>1509</v>
      </c>
      <c r="G353" s="244"/>
    </row>
    <row r="354" spans="1:7" ht="15" thickBot="1">
      <c r="A354" s="241"/>
      <c r="B354" s="618" t="s">
        <v>2795</v>
      </c>
      <c r="C354" s="930" t="s">
        <v>2804</v>
      </c>
      <c r="D354" s="520"/>
      <c r="E354" s="339">
        <v>1468</v>
      </c>
      <c r="F354" s="339">
        <v>1559</v>
      </c>
      <c r="G354" s="244"/>
    </row>
    <row r="355" spans="1:7">
      <c r="A355" s="241"/>
      <c r="B355" s="617" t="s">
        <v>2796</v>
      </c>
      <c r="C355" s="931" t="s">
        <v>2805</v>
      </c>
      <c r="D355" s="518"/>
      <c r="E355" s="336">
        <v>1410</v>
      </c>
      <c r="F355" s="336">
        <v>1498</v>
      </c>
      <c r="G355" s="244"/>
    </row>
    <row r="356" spans="1:7">
      <c r="A356" s="241"/>
      <c r="B356" s="247" t="s">
        <v>2797</v>
      </c>
      <c r="C356" s="663" t="s">
        <v>2806</v>
      </c>
      <c r="D356" s="324"/>
      <c r="E356" s="134">
        <v>1452</v>
      </c>
      <c r="F356" s="134">
        <v>1543</v>
      </c>
      <c r="G356" s="244"/>
    </row>
    <row r="357" spans="1:7">
      <c r="A357" s="241"/>
      <c r="B357" s="247" t="s">
        <v>2798</v>
      </c>
      <c r="C357" s="663" t="s">
        <v>2807</v>
      </c>
      <c r="D357" s="324"/>
      <c r="E357" s="134">
        <v>1493</v>
      </c>
      <c r="F357" s="134">
        <v>1587</v>
      </c>
      <c r="G357" s="244"/>
    </row>
    <row r="358" spans="1:7" ht="7.5" customHeight="1">
      <c r="A358" s="241"/>
      <c r="B358" s="242"/>
      <c r="C358" s="898"/>
      <c r="D358" s="323"/>
      <c r="E358" s="243"/>
      <c r="F358" s="243"/>
      <c r="G358" s="244"/>
    </row>
    <row r="359" spans="1:7">
      <c r="A359" s="241"/>
      <c r="B359" s="592" t="s">
        <v>2454</v>
      </c>
      <c r="C359" s="899" t="s">
        <v>215</v>
      </c>
      <c r="D359" s="593" t="s">
        <v>80</v>
      </c>
      <c r="E359" s="591">
        <v>0.05</v>
      </c>
      <c r="F359" s="591">
        <v>0.1</v>
      </c>
      <c r="G359" s="232"/>
    </row>
    <row r="360" spans="1:7">
      <c r="A360" s="241"/>
      <c r="B360" s="118">
        <v>188</v>
      </c>
      <c r="C360" s="932">
        <v>0.188</v>
      </c>
      <c r="D360" s="324"/>
      <c r="E360" s="41">
        <v>79</v>
      </c>
      <c r="F360" s="41">
        <v>84</v>
      </c>
      <c r="G360" s="232"/>
    </row>
    <row r="361" spans="1:7" ht="7.5" customHeight="1">
      <c r="A361" s="241"/>
      <c r="B361" s="242"/>
      <c r="C361" s="898"/>
      <c r="D361" s="323"/>
      <c r="E361" s="243"/>
      <c r="F361" s="243"/>
      <c r="G361" s="244"/>
    </row>
    <row r="362" spans="1:7">
      <c r="A362" s="241"/>
      <c r="B362" s="592" t="s">
        <v>2455</v>
      </c>
      <c r="C362" s="899" t="s">
        <v>215</v>
      </c>
      <c r="D362" s="593" t="s">
        <v>80</v>
      </c>
      <c r="E362" s="591">
        <v>0.05</v>
      </c>
      <c r="F362" s="591">
        <v>0.1</v>
      </c>
      <c r="G362" s="232"/>
    </row>
    <row r="363" spans="1:7">
      <c r="A363" s="241"/>
      <c r="B363" s="118" t="s">
        <v>240</v>
      </c>
      <c r="C363" s="933" t="s">
        <v>1919</v>
      </c>
      <c r="D363" s="324"/>
      <c r="E363" s="41" t="s">
        <v>37</v>
      </c>
      <c r="F363" s="41" t="s">
        <v>37</v>
      </c>
      <c r="G363" s="232"/>
    </row>
    <row r="364" spans="1:7">
      <c r="A364" s="241"/>
      <c r="B364" s="118" t="s">
        <v>2456</v>
      </c>
      <c r="C364" s="933" t="s">
        <v>2460</v>
      </c>
      <c r="D364" s="324"/>
      <c r="E364" s="41" t="s">
        <v>37</v>
      </c>
      <c r="F364" s="41" t="s">
        <v>37</v>
      </c>
      <c r="G364" s="232"/>
    </row>
    <row r="365" spans="1:7">
      <c r="A365" s="241"/>
      <c r="B365" s="118" t="s">
        <v>2457</v>
      </c>
      <c r="C365" s="933" t="s">
        <v>2461</v>
      </c>
      <c r="D365" s="324"/>
      <c r="E365" s="41" t="s">
        <v>37</v>
      </c>
      <c r="F365" s="41" t="s">
        <v>37</v>
      </c>
      <c r="G365" s="232"/>
    </row>
    <row r="366" spans="1:7">
      <c r="A366" s="241"/>
      <c r="B366" s="118" t="s">
        <v>2459</v>
      </c>
      <c r="C366" s="933" t="s">
        <v>2463</v>
      </c>
      <c r="D366" s="324"/>
      <c r="E366" s="613">
        <v>146</v>
      </c>
      <c r="F366" s="613">
        <v>155</v>
      </c>
      <c r="G366" s="232"/>
    </row>
    <row r="367" spans="1:7" ht="60" customHeight="1">
      <c r="A367" s="241"/>
      <c r="B367" s="118" t="s">
        <v>2458</v>
      </c>
      <c r="C367" s="933" t="s">
        <v>2462</v>
      </c>
      <c r="D367" s="324"/>
      <c r="E367" s="41">
        <v>24</v>
      </c>
      <c r="F367" s="41">
        <v>25</v>
      </c>
      <c r="G367" s="232"/>
    </row>
    <row r="368" spans="1:7" ht="60" customHeight="1">
      <c r="A368" s="241"/>
      <c r="B368" s="118" t="s">
        <v>2810</v>
      </c>
      <c r="C368" s="933" t="s">
        <v>2464</v>
      </c>
      <c r="D368" s="324"/>
      <c r="E368" s="613">
        <v>63</v>
      </c>
      <c r="F368" s="613">
        <v>67</v>
      </c>
      <c r="G368" s="232"/>
    </row>
    <row r="369" spans="1:7" ht="60" customHeight="1">
      <c r="A369" s="241"/>
      <c r="B369" s="118" t="s">
        <v>2811</v>
      </c>
      <c r="C369" s="933" t="s">
        <v>2464</v>
      </c>
      <c r="D369" s="324"/>
      <c r="E369" s="41">
        <v>63</v>
      </c>
      <c r="F369" s="41">
        <v>67</v>
      </c>
      <c r="G369" s="232"/>
    </row>
    <row r="370" spans="1:7" ht="60" customHeight="1">
      <c r="A370" s="241"/>
      <c r="B370" s="118" t="s">
        <v>2812</v>
      </c>
      <c r="C370" s="933" t="s">
        <v>2464</v>
      </c>
      <c r="D370" s="324"/>
      <c r="E370" s="41">
        <v>63</v>
      </c>
      <c r="F370" s="41">
        <v>67</v>
      </c>
      <c r="G370" s="244"/>
    </row>
    <row r="371" spans="1:7" ht="60" customHeight="1">
      <c r="A371" s="241"/>
      <c r="B371" s="118" t="s">
        <v>2813</v>
      </c>
      <c r="C371" s="933" t="s">
        <v>2464</v>
      </c>
      <c r="D371" s="324"/>
      <c r="E371" s="41">
        <v>63</v>
      </c>
      <c r="F371" s="41">
        <v>67</v>
      </c>
      <c r="G371" s="244"/>
    </row>
    <row r="372" spans="1:7" ht="60" customHeight="1">
      <c r="A372" s="241"/>
      <c r="B372" s="118" t="s">
        <v>2814</v>
      </c>
      <c r="C372" s="933" t="s">
        <v>2464</v>
      </c>
      <c r="D372" s="324"/>
      <c r="E372" s="41">
        <v>63</v>
      </c>
      <c r="F372" s="41">
        <v>67</v>
      </c>
      <c r="G372" s="244"/>
    </row>
    <row r="373" spans="1:7" ht="60" customHeight="1">
      <c r="A373" s="241"/>
      <c r="B373" s="118" t="s">
        <v>2815</v>
      </c>
      <c r="C373" s="933" t="s">
        <v>2464</v>
      </c>
      <c r="D373" s="324"/>
      <c r="E373" s="41">
        <v>63</v>
      </c>
      <c r="F373" s="41">
        <v>67</v>
      </c>
      <c r="G373" s="244"/>
    </row>
    <row r="374" spans="1:7" ht="60" customHeight="1">
      <c r="A374" s="241"/>
      <c r="B374" s="118" t="s">
        <v>2816</v>
      </c>
      <c r="C374" s="933" t="s">
        <v>2464</v>
      </c>
      <c r="D374" s="324"/>
      <c r="E374" s="41">
        <v>63</v>
      </c>
      <c r="F374" s="41">
        <v>67</v>
      </c>
      <c r="G374" s="244"/>
    </row>
    <row r="375" spans="1:7" ht="60" customHeight="1">
      <c r="A375" s="241"/>
      <c r="B375" s="118" t="s">
        <v>2817</v>
      </c>
      <c r="C375" s="933" t="s">
        <v>2464</v>
      </c>
      <c r="D375" s="324"/>
      <c r="E375" s="41">
        <v>63</v>
      </c>
      <c r="F375" s="41">
        <v>67</v>
      </c>
      <c r="G375" s="244"/>
    </row>
    <row r="376" spans="1:7" ht="60" customHeight="1">
      <c r="A376" s="241"/>
      <c r="B376" s="118" t="s">
        <v>2818</v>
      </c>
      <c r="C376" s="933" t="s">
        <v>2464</v>
      </c>
      <c r="D376" s="324"/>
      <c r="E376" s="41">
        <v>63</v>
      </c>
      <c r="F376" s="41">
        <v>67</v>
      </c>
      <c r="G376" s="244"/>
    </row>
    <row r="377" spans="1:7" ht="7.5" customHeight="1">
      <c r="A377" s="241"/>
      <c r="B377" s="242"/>
      <c r="C377" s="898"/>
      <c r="D377" s="323"/>
      <c r="E377" s="243"/>
      <c r="F377" s="243"/>
      <c r="G377" s="244"/>
    </row>
    <row r="378" spans="1:7">
      <c r="A378" s="241"/>
      <c r="B378" s="592" t="s">
        <v>41</v>
      </c>
      <c r="C378" s="899" t="s">
        <v>215</v>
      </c>
      <c r="D378" s="593" t="s">
        <v>80</v>
      </c>
      <c r="E378" s="591">
        <v>0.05</v>
      </c>
      <c r="F378" s="591">
        <v>0.1</v>
      </c>
      <c r="G378" s="232"/>
    </row>
    <row r="379" spans="1:7">
      <c r="A379" s="241"/>
      <c r="B379" s="118" t="s">
        <v>240</v>
      </c>
      <c r="C379" s="933" t="s">
        <v>1919</v>
      </c>
      <c r="D379" s="324"/>
      <c r="E379" s="41" t="s">
        <v>37</v>
      </c>
      <c r="F379" s="41" t="s">
        <v>37</v>
      </c>
      <c r="G379" s="232"/>
    </row>
    <row r="380" spans="1:7">
      <c r="A380" s="241"/>
      <c r="B380" s="118" t="s">
        <v>2409</v>
      </c>
      <c r="C380" s="933" t="s">
        <v>2416</v>
      </c>
      <c r="D380" s="324">
        <v>96</v>
      </c>
      <c r="E380" s="41">
        <v>197</v>
      </c>
      <c r="F380" s="41">
        <v>209</v>
      </c>
      <c r="G380" s="232"/>
    </row>
    <row r="381" spans="1:7">
      <c r="A381" s="241"/>
      <c r="B381" s="118" t="s">
        <v>2410</v>
      </c>
      <c r="C381" s="933" t="s">
        <v>2417</v>
      </c>
      <c r="D381" s="324">
        <v>96</v>
      </c>
      <c r="E381" s="41">
        <v>197</v>
      </c>
      <c r="F381" s="41">
        <v>209</v>
      </c>
      <c r="G381" s="232"/>
    </row>
    <row r="382" spans="1:7">
      <c r="A382" s="241"/>
      <c r="B382" s="118" t="s">
        <v>2408</v>
      </c>
      <c r="C382" s="933" t="s">
        <v>2415</v>
      </c>
      <c r="D382" s="324">
        <v>96</v>
      </c>
      <c r="E382" s="41">
        <v>193</v>
      </c>
      <c r="F382" s="41">
        <v>205</v>
      </c>
      <c r="G382" s="232"/>
    </row>
    <row r="383" spans="1:7">
      <c r="A383" s="241"/>
      <c r="B383" s="118" t="s">
        <v>2465</v>
      </c>
      <c r="C383" s="933" t="s">
        <v>2466</v>
      </c>
      <c r="D383" s="324"/>
      <c r="E383" s="41" t="s">
        <v>2705</v>
      </c>
      <c r="F383" s="41" t="s">
        <v>2705</v>
      </c>
      <c r="G383" s="232"/>
    </row>
    <row r="384" spans="1:7" ht="7.5" customHeight="1">
      <c r="A384" s="285"/>
      <c r="B384" s="367"/>
      <c r="C384" s="909"/>
      <c r="D384" s="406"/>
      <c r="E384" s="407"/>
      <c r="F384" s="407"/>
      <c r="G384" s="469"/>
    </row>
    <row r="385" spans="1:7">
      <c r="A385" s="283"/>
      <c r="B385" s="588" t="s">
        <v>1922</v>
      </c>
      <c r="C385" s="833" t="s">
        <v>38</v>
      </c>
      <c r="D385" s="593" t="s">
        <v>80</v>
      </c>
      <c r="E385" s="591">
        <v>0.05</v>
      </c>
      <c r="F385" s="591">
        <v>0.1</v>
      </c>
      <c r="G385" s="283"/>
    </row>
    <row r="386" spans="1:7">
      <c r="A386" s="156"/>
      <c r="B386" s="471" t="s">
        <v>1923</v>
      </c>
      <c r="C386" s="910" t="s">
        <v>21</v>
      </c>
      <c r="D386" s="492"/>
      <c r="E386" s="486" t="s">
        <v>37</v>
      </c>
      <c r="F386" s="486" t="s">
        <v>37</v>
      </c>
      <c r="G386" s="430"/>
    </row>
    <row r="387" spans="1:7">
      <c r="A387" s="156"/>
      <c r="B387" s="471" t="s">
        <v>1924</v>
      </c>
      <c r="C387" s="910" t="s">
        <v>18</v>
      </c>
      <c r="D387" s="485"/>
      <c r="E387" s="486" t="s">
        <v>37</v>
      </c>
      <c r="F387" s="486" t="s">
        <v>37</v>
      </c>
      <c r="G387" s="430"/>
    </row>
    <row r="388" spans="1:7">
      <c r="A388" s="156"/>
      <c r="B388" s="471" t="s">
        <v>1925</v>
      </c>
      <c r="C388" s="910" t="s">
        <v>1926</v>
      </c>
      <c r="D388" s="485"/>
      <c r="E388" s="486" t="s">
        <v>37</v>
      </c>
      <c r="F388" s="486" t="s">
        <v>37</v>
      </c>
      <c r="G388" s="430"/>
    </row>
    <row r="389" spans="1:7">
      <c r="A389" s="156"/>
      <c r="B389" s="471" t="s">
        <v>1927</v>
      </c>
      <c r="C389" s="910" t="s">
        <v>20</v>
      </c>
      <c r="D389" s="485"/>
      <c r="E389" s="486" t="s">
        <v>37</v>
      </c>
      <c r="F389" s="486" t="s">
        <v>37</v>
      </c>
      <c r="G389" s="430"/>
    </row>
    <row r="390" spans="1:7">
      <c r="A390" s="156"/>
      <c r="B390" s="471" t="s">
        <v>1928</v>
      </c>
      <c r="C390" s="910" t="s">
        <v>1929</v>
      </c>
      <c r="D390" s="485"/>
      <c r="E390" s="486" t="s">
        <v>37</v>
      </c>
      <c r="F390" s="486" t="s">
        <v>37</v>
      </c>
      <c r="G390" s="430"/>
    </row>
    <row r="391" spans="1:7">
      <c r="A391" s="156"/>
      <c r="B391" s="471" t="s">
        <v>1930</v>
      </c>
      <c r="C391" s="910" t="s">
        <v>1931</v>
      </c>
      <c r="D391" s="485"/>
      <c r="E391" s="486" t="s">
        <v>37</v>
      </c>
      <c r="F391" s="486" t="s">
        <v>37</v>
      </c>
      <c r="G391" s="430"/>
    </row>
    <row r="392" spans="1:7">
      <c r="A392" s="156"/>
      <c r="B392" s="471" t="s">
        <v>1932</v>
      </c>
      <c r="C392" s="910" t="s">
        <v>1933</v>
      </c>
      <c r="D392" s="485"/>
      <c r="E392" s="486" t="s">
        <v>37</v>
      </c>
      <c r="F392" s="486" t="s">
        <v>37</v>
      </c>
      <c r="G392" s="430"/>
    </row>
    <row r="393" spans="1:7">
      <c r="A393" s="156"/>
      <c r="B393" s="471" t="s">
        <v>1934</v>
      </c>
      <c r="C393" s="910" t="s">
        <v>1935</v>
      </c>
      <c r="D393" s="485"/>
      <c r="E393" s="486" t="s">
        <v>37</v>
      </c>
      <c r="F393" s="486" t="s">
        <v>37</v>
      </c>
      <c r="G393" s="430"/>
    </row>
    <row r="394" spans="1:7">
      <c r="A394" s="156"/>
      <c r="B394" s="471" t="s">
        <v>1936</v>
      </c>
      <c r="C394" s="910" t="s">
        <v>1937</v>
      </c>
      <c r="D394" s="485"/>
      <c r="E394" s="613" t="s">
        <v>2705</v>
      </c>
      <c r="F394" s="613" t="s">
        <v>2705</v>
      </c>
      <c r="G394" s="430"/>
    </row>
    <row r="395" spans="1:7" ht="7.5" customHeight="1">
      <c r="A395" s="285"/>
      <c r="B395" s="367"/>
      <c r="C395" s="909"/>
      <c r="D395" s="406"/>
      <c r="E395" s="407"/>
      <c r="F395" s="407"/>
      <c r="G395" s="469"/>
    </row>
    <row r="396" spans="1:7">
      <c r="A396" s="283"/>
      <c r="B396" s="588" t="s">
        <v>2467</v>
      </c>
      <c r="C396" s="833" t="s">
        <v>38</v>
      </c>
      <c r="D396" s="593" t="s">
        <v>80</v>
      </c>
      <c r="E396" s="591">
        <v>0.05</v>
      </c>
      <c r="F396" s="591">
        <v>0.1</v>
      </c>
      <c r="G396" s="283"/>
    </row>
    <row r="397" spans="1:7">
      <c r="A397" s="156"/>
      <c r="B397" s="504" t="s">
        <v>354</v>
      </c>
      <c r="C397" s="934" t="s">
        <v>2468</v>
      </c>
      <c r="D397" s="492"/>
      <c r="E397" s="486" t="s">
        <v>37</v>
      </c>
      <c r="F397" s="486" t="s">
        <v>37</v>
      </c>
      <c r="G397" s="430"/>
    </row>
    <row r="398" spans="1:7">
      <c r="A398" s="156"/>
      <c r="B398" s="504" t="s">
        <v>760</v>
      </c>
      <c r="C398" s="934" t="s">
        <v>2469</v>
      </c>
      <c r="D398" s="492">
        <v>25</v>
      </c>
      <c r="E398" s="486">
        <v>-30</v>
      </c>
      <c r="F398" s="486">
        <v>-32</v>
      </c>
      <c r="G398" s="430"/>
    </row>
    <row r="399" spans="1:7" ht="7.5" customHeight="1">
      <c r="A399" s="285"/>
      <c r="B399" s="224"/>
      <c r="C399" s="856"/>
      <c r="D399" s="301"/>
      <c r="E399" s="488"/>
      <c r="F399" s="488"/>
      <c r="G399" s="469"/>
    </row>
    <row r="400" spans="1:7">
      <c r="A400" s="156"/>
      <c r="B400" s="20" t="s">
        <v>152</v>
      </c>
      <c r="C400" s="859"/>
      <c r="D400" s="295"/>
      <c r="E400" s="426"/>
      <c r="F400" s="432"/>
      <c r="G400" s="430"/>
    </row>
    <row r="401" spans="1:7">
      <c r="A401" s="156"/>
      <c r="B401" s="84" t="s">
        <v>2903</v>
      </c>
      <c r="C401" s="860"/>
      <c r="D401" s="291"/>
      <c r="E401" s="427"/>
      <c r="F401" s="433"/>
      <c r="G401" s="430"/>
    </row>
    <row r="402" spans="1:7">
      <c r="A402" s="156"/>
      <c r="B402" s="84" t="s">
        <v>2447</v>
      </c>
      <c r="C402" s="860"/>
      <c r="D402" s="291"/>
      <c r="E402" s="427"/>
      <c r="F402" s="433"/>
      <c r="G402" s="430"/>
    </row>
    <row r="403" spans="1:7" ht="15" customHeight="1">
      <c r="A403" s="156"/>
      <c r="B403" s="91" t="s">
        <v>2471</v>
      </c>
      <c r="C403" s="154"/>
      <c r="D403" s="296"/>
      <c r="E403" s="489"/>
      <c r="F403" s="490"/>
      <c r="G403" s="430"/>
    </row>
    <row r="404" spans="1:7" ht="7.5" customHeight="1">
      <c r="A404" s="158"/>
      <c r="B404" s="159"/>
      <c r="C404" s="861"/>
      <c r="D404" s="290"/>
      <c r="E404" s="437"/>
      <c r="F404" s="437"/>
      <c r="G404" s="438"/>
    </row>
    <row r="405" spans="1:7" ht="7.5" customHeight="1">
      <c r="A405" s="230"/>
      <c r="B405" s="248"/>
      <c r="C405" s="890"/>
      <c r="D405" s="248"/>
      <c r="E405" s="249"/>
      <c r="F405" s="249"/>
      <c r="G405" s="231"/>
    </row>
    <row r="406" spans="1:7" ht="21">
      <c r="A406" s="241"/>
      <c r="B406" s="235" t="s">
        <v>1817</v>
      </c>
      <c r="C406" s="922"/>
      <c r="D406" s="236"/>
      <c r="E406" s="237"/>
      <c r="F406" s="268"/>
      <c r="G406" s="244"/>
    </row>
    <row r="407" spans="1:7" ht="21">
      <c r="A407" s="241"/>
      <c r="B407" s="512" t="s">
        <v>2470</v>
      </c>
      <c r="C407" s="923"/>
      <c r="D407" s="257"/>
      <c r="E407" s="259"/>
      <c r="F407" s="270"/>
      <c r="G407" s="244"/>
    </row>
    <row r="408" spans="1:7" ht="21">
      <c r="A408" s="241"/>
      <c r="B408" s="238"/>
      <c r="C408" s="924"/>
      <c r="D408" s="239"/>
      <c r="E408" s="240"/>
      <c r="F408" s="269"/>
      <c r="G408" s="244"/>
    </row>
    <row r="409" spans="1:7">
      <c r="A409" s="241"/>
      <c r="B409" s="592" t="s">
        <v>333</v>
      </c>
      <c r="C409" s="899" t="s">
        <v>38</v>
      </c>
      <c r="D409" s="593" t="s">
        <v>80</v>
      </c>
      <c r="E409" s="591">
        <v>0.05</v>
      </c>
      <c r="F409" s="591">
        <v>0.1</v>
      </c>
      <c r="G409" s="232"/>
    </row>
    <row r="410" spans="1:7">
      <c r="A410" s="241"/>
      <c r="B410" s="247" t="s">
        <v>2819</v>
      </c>
      <c r="C410" s="663" t="s">
        <v>2847</v>
      </c>
      <c r="D410" s="324"/>
      <c r="E410" s="134">
        <v>1323</v>
      </c>
      <c r="F410" s="134">
        <v>1405</v>
      </c>
      <c r="G410" s="244"/>
    </row>
    <row r="411" spans="1:7">
      <c r="A411" s="241"/>
      <c r="B411" s="247" t="s">
        <v>2820</v>
      </c>
      <c r="C411" s="663" t="s">
        <v>2848</v>
      </c>
      <c r="D411" s="324"/>
      <c r="E411" s="134">
        <v>1369</v>
      </c>
      <c r="F411" s="134">
        <v>1454</v>
      </c>
      <c r="G411" s="244"/>
    </row>
    <row r="412" spans="1:7">
      <c r="A412" s="241"/>
      <c r="B412" s="247" t="s">
        <v>2821</v>
      </c>
      <c r="C412" s="663" t="s">
        <v>2849</v>
      </c>
      <c r="D412" s="324"/>
      <c r="E412" s="134">
        <v>1420</v>
      </c>
      <c r="F412" s="134">
        <v>1509</v>
      </c>
      <c r="G412" s="244"/>
    </row>
    <row r="413" spans="1:7">
      <c r="A413" s="241"/>
      <c r="B413" s="247" t="s">
        <v>2822</v>
      </c>
      <c r="C413" s="663" t="s">
        <v>2850</v>
      </c>
      <c r="D413" s="324"/>
      <c r="E413" s="134">
        <v>1468</v>
      </c>
      <c r="F413" s="134">
        <v>1559</v>
      </c>
      <c r="G413" s="244"/>
    </row>
    <row r="414" spans="1:7" ht="15" thickBot="1">
      <c r="A414" s="241"/>
      <c r="B414" s="618" t="s">
        <v>2823</v>
      </c>
      <c r="C414" s="930" t="s">
        <v>2851</v>
      </c>
      <c r="D414" s="520"/>
      <c r="E414" s="339">
        <v>2042</v>
      </c>
      <c r="F414" s="339">
        <v>2169</v>
      </c>
      <c r="G414" s="244"/>
    </row>
    <row r="415" spans="1:7">
      <c r="A415" s="241"/>
      <c r="B415" s="617" t="s">
        <v>2824</v>
      </c>
      <c r="C415" s="931" t="s">
        <v>2852</v>
      </c>
      <c r="D415" s="518"/>
      <c r="E415" s="336">
        <v>1323</v>
      </c>
      <c r="F415" s="336">
        <v>1405</v>
      </c>
      <c r="G415" s="244"/>
    </row>
    <row r="416" spans="1:7">
      <c r="A416" s="241"/>
      <c r="B416" s="247" t="s">
        <v>2825</v>
      </c>
      <c r="C416" s="663" t="s">
        <v>2853</v>
      </c>
      <c r="D416" s="324"/>
      <c r="E416" s="134">
        <v>1369</v>
      </c>
      <c r="F416" s="134">
        <v>1454</v>
      </c>
      <c r="G416" s="244"/>
    </row>
    <row r="417" spans="1:7">
      <c r="A417" s="241"/>
      <c r="B417" s="247" t="s">
        <v>2826</v>
      </c>
      <c r="C417" s="663" t="s">
        <v>2854</v>
      </c>
      <c r="D417" s="324"/>
      <c r="E417" s="134">
        <v>1420</v>
      </c>
      <c r="F417" s="134">
        <v>1509</v>
      </c>
      <c r="G417" s="244"/>
    </row>
    <row r="418" spans="1:7">
      <c r="A418" s="241"/>
      <c r="B418" s="247" t="s">
        <v>2827</v>
      </c>
      <c r="C418" s="663" t="s">
        <v>2855</v>
      </c>
      <c r="D418" s="324"/>
      <c r="E418" s="134">
        <v>1468</v>
      </c>
      <c r="F418" s="134">
        <v>1559</v>
      </c>
      <c r="G418" s="244"/>
    </row>
    <row r="419" spans="1:7" ht="15" thickBot="1">
      <c r="A419" s="241"/>
      <c r="B419" s="618" t="s">
        <v>2828</v>
      </c>
      <c r="C419" s="930" t="s">
        <v>2856</v>
      </c>
      <c r="D419" s="520"/>
      <c r="E419" s="339">
        <v>2042</v>
      </c>
      <c r="F419" s="339">
        <v>2169</v>
      </c>
      <c r="G419" s="244"/>
    </row>
    <row r="420" spans="1:7">
      <c r="A420" s="241"/>
      <c r="B420" s="617" t="s">
        <v>2829</v>
      </c>
      <c r="C420" s="931" t="s">
        <v>2857</v>
      </c>
      <c r="D420" s="518"/>
      <c r="E420" s="336">
        <v>1623</v>
      </c>
      <c r="F420" s="336">
        <v>1724</v>
      </c>
      <c r="G420" s="244"/>
    </row>
    <row r="421" spans="1:7">
      <c r="A421" s="241"/>
      <c r="B421" s="247" t="s">
        <v>2830</v>
      </c>
      <c r="C421" s="663" t="s">
        <v>2858</v>
      </c>
      <c r="D421" s="324"/>
      <c r="E421" s="134">
        <v>1678</v>
      </c>
      <c r="F421" s="134">
        <v>1783</v>
      </c>
      <c r="G421" s="244"/>
    </row>
    <row r="422" spans="1:7">
      <c r="A422" s="241"/>
      <c r="B422" s="247" t="s">
        <v>2831</v>
      </c>
      <c r="C422" s="663" t="s">
        <v>2859</v>
      </c>
      <c r="D422" s="324"/>
      <c r="E422" s="134">
        <v>1735</v>
      </c>
      <c r="F422" s="134">
        <v>1843</v>
      </c>
      <c r="G422" s="244"/>
    </row>
    <row r="423" spans="1:7">
      <c r="A423" s="241"/>
      <c r="B423" s="247" t="s">
        <v>2832</v>
      </c>
      <c r="C423" s="663" t="s">
        <v>2860</v>
      </c>
      <c r="D423" s="324"/>
      <c r="E423" s="134">
        <v>1790</v>
      </c>
      <c r="F423" s="134">
        <v>1902</v>
      </c>
      <c r="G423" s="244"/>
    </row>
    <row r="424" spans="1:7" ht="15" thickBot="1">
      <c r="A424" s="241"/>
      <c r="B424" s="618" t="s">
        <v>2833</v>
      </c>
      <c r="C424" s="930" t="s">
        <v>2861</v>
      </c>
      <c r="D424" s="520"/>
      <c r="E424" s="339">
        <v>1848</v>
      </c>
      <c r="F424" s="339">
        <v>1963</v>
      </c>
      <c r="G424" s="244"/>
    </row>
    <row r="425" spans="1:7">
      <c r="A425" s="241"/>
      <c r="B425" s="617" t="s">
        <v>2834</v>
      </c>
      <c r="C425" s="931" t="s">
        <v>2862</v>
      </c>
      <c r="D425" s="518"/>
      <c r="E425" s="336">
        <v>1623</v>
      </c>
      <c r="F425" s="336">
        <v>1724</v>
      </c>
      <c r="G425" s="244"/>
    </row>
    <row r="426" spans="1:7">
      <c r="A426" s="241"/>
      <c r="B426" s="247" t="s">
        <v>2835</v>
      </c>
      <c r="C426" s="663" t="s">
        <v>2863</v>
      </c>
      <c r="D426" s="324"/>
      <c r="E426" s="134">
        <v>1678</v>
      </c>
      <c r="F426" s="134">
        <v>1783</v>
      </c>
      <c r="G426" s="244"/>
    </row>
    <row r="427" spans="1:7">
      <c r="A427" s="241"/>
      <c r="B427" s="247" t="s">
        <v>2836</v>
      </c>
      <c r="C427" s="663" t="s">
        <v>2864</v>
      </c>
      <c r="D427" s="324"/>
      <c r="E427" s="134">
        <v>1735</v>
      </c>
      <c r="F427" s="134">
        <v>1843</v>
      </c>
      <c r="G427" s="244"/>
    </row>
    <row r="428" spans="1:7">
      <c r="A428" s="241"/>
      <c r="B428" s="247" t="s">
        <v>2837</v>
      </c>
      <c r="C428" s="663" t="s">
        <v>2865</v>
      </c>
      <c r="D428" s="324"/>
      <c r="E428" s="134">
        <v>1790</v>
      </c>
      <c r="F428" s="134">
        <v>1902</v>
      </c>
      <c r="G428" s="244"/>
    </row>
    <row r="429" spans="1:7" ht="15" thickBot="1">
      <c r="A429" s="241"/>
      <c r="B429" s="618" t="s">
        <v>2838</v>
      </c>
      <c r="C429" s="930" t="s">
        <v>2866</v>
      </c>
      <c r="D429" s="520"/>
      <c r="E429" s="339">
        <v>1848</v>
      </c>
      <c r="F429" s="339">
        <v>1963</v>
      </c>
      <c r="G429" s="244"/>
    </row>
    <row r="430" spans="1:7">
      <c r="A430" s="241"/>
      <c r="B430" s="617" t="s">
        <v>2839</v>
      </c>
      <c r="C430" s="931" t="s">
        <v>2867</v>
      </c>
      <c r="D430" s="518"/>
      <c r="E430" s="336">
        <v>1410</v>
      </c>
      <c r="F430" s="336">
        <v>1498</v>
      </c>
      <c r="G430" s="244"/>
    </row>
    <row r="431" spans="1:7">
      <c r="A431" s="241"/>
      <c r="B431" s="247" t="s">
        <v>2840</v>
      </c>
      <c r="C431" s="663" t="s">
        <v>2868</v>
      </c>
      <c r="D431" s="324"/>
      <c r="E431" s="134">
        <v>1452</v>
      </c>
      <c r="F431" s="134">
        <v>1543</v>
      </c>
      <c r="G431" s="244"/>
    </row>
    <row r="432" spans="1:7">
      <c r="A432" s="241"/>
      <c r="B432" s="247" t="s">
        <v>2841</v>
      </c>
      <c r="C432" s="663" t="s">
        <v>2869</v>
      </c>
      <c r="D432" s="324"/>
      <c r="E432" s="134">
        <v>1493</v>
      </c>
      <c r="F432" s="134">
        <v>1587</v>
      </c>
      <c r="G432" s="244"/>
    </row>
    <row r="433" spans="1:7" ht="15" thickBot="1">
      <c r="A433" s="241"/>
      <c r="B433" s="618" t="s">
        <v>2842</v>
      </c>
      <c r="C433" s="930" t="s">
        <v>2870</v>
      </c>
      <c r="D433" s="520"/>
      <c r="E433" s="339">
        <v>1536</v>
      </c>
      <c r="F433" s="339">
        <v>1632</v>
      </c>
      <c r="G433" s="244"/>
    </row>
    <row r="434" spans="1:7">
      <c r="A434" s="241"/>
      <c r="B434" s="617" t="s">
        <v>2843</v>
      </c>
      <c r="C434" s="931" t="s">
        <v>2871</v>
      </c>
      <c r="D434" s="518"/>
      <c r="E434" s="336">
        <v>1712</v>
      </c>
      <c r="F434" s="336">
        <v>1819</v>
      </c>
      <c r="G434" s="244"/>
    </row>
    <row r="435" spans="1:7">
      <c r="A435" s="241"/>
      <c r="B435" s="247" t="s">
        <v>2844</v>
      </c>
      <c r="C435" s="663" t="s">
        <v>2872</v>
      </c>
      <c r="D435" s="324"/>
      <c r="E435" s="134">
        <v>1789</v>
      </c>
      <c r="F435" s="134">
        <v>1900</v>
      </c>
      <c r="G435" s="244"/>
    </row>
    <row r="436" spans="1:7">
      <c r="A436" s="241"/>
      <c r="B436" s="247" t="s">
        <v>2845</v>
      </c>
      <c r="C436" s="663" t="s">
        <v>2873</v>
      </c>
      <c r="D436" s="324"/>
      <c r="E436" s="134">
        <v>1873</v>
      </c>
      <c r="F436" s="134">
        <v>1990</v>
      </c>
      <c r="G436" s="244"/>
    </row>
    <row r="437" spans="1:7">
      <c r="A437" s="241"/>
      <c r="B437" s="247" t="s">
        <v>2846</v>
      </c>
      <c r="C437" s="663" t="s">
        <v>2874</v>
      </c>
      <c r="D437" s="324"/>
      <c r="E437" s="134">
        <v>1916</v>
      </c>
      <c r="F437" s="134">
        <v>2035</v>
      </c>
      <c r="G437" s="244"/>
    </row>
    <row r="438" spans="1:7" ht="7.5" customHeight="1">
      <c r="A438" s="241"/>
      <c r="B438" s="242"/>
      <c r="C438" s="898"/>
      <c r="D438" s="323"/>
      <c r="E438" s="243"/>
      <c r="F438" s="243"/>
      <c r="G438" s="244"/>
    </row>
    <row r="439" spans="1:7">
      <c r="A439" s="241"/>
      <c r="B439" s="592" t="s">
        <v>2454</v>
      </c>
      <c r="C439" s="899" t="s">
        <v>215</v>
      </c>
      <c r="D439" s="593" t="s">
        <v>80</v>
      </c>
      <c r="E439" s="591">
        <v>0.05</v>
      </c>
      <c r="F439" s="591">
        <v>0.1</v>
      </c>
      <c r="G439" s="232"/>
    </row>
    <row r="440" spans="1:7">
      <c r="A440" s="241"/>
      <c r="B440" s="118">
        <v>188</v>
      </c>
      <c r="C440" s="932">
        <v>0.188</v>
      </c>
      <c r="D440" s="324"/>
      <c r="E440" s="41">
        <v>79</v>
      </c>
      <c r="F440" s="41">
        <v>84</v>
      </c>
      <c r="G440" s="232"/>
    </row>
    <row r="441" spans="1:7" ht="7.5" customHeight="1">
      <c r="A441" s="241"/>
      <c r="B441" s="242"/>
      <c r="C441" s="898"/>
      <c r="D441" s="323"/>
      <c r="E441" s="243"/>
      <c r="F441" s="243"/>
      <c r="G441" s="244"/>
    </row>
    <row r="442" spans="1:7">
      <c r="A442" s="241"/>
      <c r="B442" s="592" t="s">
        <v>2455</v>
      </c>
      <c r="C442" s="899" t="s">
        <v>38</v>
      </c>
      <c r="D442" s="593" t="s">
        <v>80</v>
      </c>
      <c r="E442" s="591">
        <v>0.05</v>
      </c>
      <c r="F442" s="591">
        <v>0.1</v>
      </c>
      <c r="G442" s="232"/>
    </row>
    <row r="443" spans="1:7">
      <c r="A443" s="241"/>
      <c r="B443" s="619" t="s">
        <v>240</v>
      </c>
      <c r="C443" s="935" t="s">
        <v>1919</v>
      </c>
      <c r="D443" s="324"/>
      <c r="E443" s="134" t="s">
        <v>37</v>
      </c>
      <c r="F443" s="134" t="s">
        <v>37</v>
      </c>
      <c r="G443" s="244"/>
    </row>
    <row r="444" spans="1:7">
      <c r="A444" s="241"/>
      <c r="B444" s="619" t="s">
        <v>2456</v>
      </c>
      <c r="C444" s="935" t="s">
        <v>2460</v>
      </c>
      <c r="D444" s="324"/>
      <c r="E444" s="134" t="s">
        <v>37</v>
      </c>
      <c r="F444" s="134" t="s">
        <v>37</v>
      </c>
      <c r="G444" s="244"/>
    </row>
    <row r="445" spans="1:7">
      <c r="A445" s="241"/>
      <c r="B445" s="619" t="s">
        <v>2457</v>
      </c>
      <c r="C445" s="935" t="s">
        <v>2461</v>
      </c>
      <c r="D445" s="324"/>
      <c r="E445" s="134" t="s">
        <v>37</v>
      </c>
      <c r="F445" s="134" t="s">
        <v>37</v>
      </c>
      <c r="G445" s="244"/>
    </row>
    <row r="446" spans="1:7">
      <c r="A446" s="241"/>
      <c r="B446" s="619" t="s">
        <v>2459</v>
      </c>
      <c r="C446" s="935" t="s">
        <v>2875</v>
      </c>
      <c r="D446" s="324"/>
      <c r="E446" s="613">
        <v>146</v>
      </c>
      <c r="F446" s="613">
        <v>155</v>
      </c>
      <c r="G446" s="232"/>
    </row>
    <row r="447" spans="1:7" ht="60" customHeight="1">
      <c r="A447" s="241"/>
      <c r="B447" s="118" t="s">
        <v>2458</v>
      </c>
      <c r="C447" s="932" t="s">
        <v>2876</v>
      </c>
      <c r="D447" s="324"/>
      <c r="E447" s="41">
        <v>24</v>
      </c>
      <c r="F447" s="41">
        <v>25</v>
      </c>
      <c r="G447" s="244"/>
    </row>
    <row r="448" spans="1:7" ht="60" customHeight="1">
      <c r="A448" s="241"/>
      <c r="B448" s="118" t="s">
        <v>2810</v>
      </c>
      <c r="C448" s="932" t="s">
        <v>2464</v>
      </c>
      <c r="D448" s="324"/>
      <c r="E448" s="41">
        <v>63</v>
      </c>
      <c r="F448" s="41">
        <v>67</v>
      </c>
      <c r="G448" s="244"/>
    </row>
    <row r="449" spans="1:7" ht="60" customHeight="1">
      <c r="A449" s="241"/>
      <c r="B449" s="118" t="s">
        <v>2811</v>
      </c>
      <c r="C449" s="932" t="s">
        <v>2464</v>
      </c>
      <c r="D449" s="324"/>
      <c r="E449" s="41">
        <v>63</v>
      </c>
      <c r="F449" s="41">
        <v>67</v>
      </c>
      <c r="G449" s="244"/>
    </row>
    <row r="450" spans="1:7" ht="60" customHeight="1">
      <c r="A450" s="241"/>
      <c r="B450" s="118" t="s">
        <v>2812</v>
      </c>
      <c r="C450" s="932" t="s">
        <v>2464</v>
      </c>
      <c r="D450" s="324"/>
      <c r="E450" s="41">
        <v>63</v>
      </c>
      <c r="F450" s="41">
        <v>67</v>
      </c>
      <c r="G450" s="244"/>
    </row>
    <row r="451" spans="1:7" ht="60" customHeight="1">
      <c r="A451" s="241"/>
      <c r="B451" s="118" t="s">
        <v>2813</v>
      </c>
      <c r="C451" s="932" t="s">
        <v>2464</v>
      </c>
      <c r="D451" s="324"/>
      <c r="E451" s="41">
        <v>63</v>
      </c>
      <c r="F451" s="41">
        <v>67</v>
      </c>
      <c r="G451" s="244"/>
    </row>
    <row r="452" spans="1:7" ht="60" customHeight="1">
      <c r="A452" s="241"/>
      <c r="B452" s="118" t="s">
        <v>2814</v>
      </c>
      <c r="C452" s="932" t="s">
        <v>2464</v>
      </c>
      <c r="D452" s="324"/>
      <c r="E452" s="41">
        <v>63</v>
      </c>
      <c r="F452" s="41">
        <v>67</v>
      </c>
      <c r="G452" s="244"/>
    </row>
    <row r="453" spans="1:7" ht="60" customHeight="1">
      <c r="A453" s="241"/>
      <c r="B453" s="118" t="s">
        <v>2815</v>
      </c>
      <c r="C453" s="932" t="s">
        <v>2464</v>
      </c>
      <c r="D453" s="324"/>
      <c r="E453" s="41">
        <v>63</v>
      </c>
      <c r="F453" s="41">
        <v>67</v>
      </c>
      <c r="G453" s="244"/>
    </row>
    <row r="454" spans="1:7" ht="60" customHeight="1">
      <c r="A454" s="241"/>
      <c r="B454" s="118" t="s">
        <v>2816</v>
      </c>
      <c r="C454" s="932" t="s">
        <v>2464</v>
      </c>
      <c r="D454" s="324"/>
      <c r="E454" s="41">
        <v>63</v>
      </c>
      <c r="F454" s="41">
        <v>67</v>
      </c>
      <c r="G454" s="244"/>
    </row>
    <row r="455" spans="1:7" ht="60" customHeight="1">
      <c r="A455" s="241"/>
      <c r="B455" s="118" t="s">
        <v>2817</v>
      </c>
      <c r="C455" s="932" t="s">
        <v>2464</v>
      </c>
      <c r="D455" s="324"/>
      <c r="E455" s="41">
        <v>63</v>
      </c>
      <c r="F455" s="41">
        <v>67</v>
      </c>
      <c r="G455" s="244"/>
    </row>
    <row r="456" spans="1:7" ht="60" customHeight="1">
      <c r="A456" s="241"/>
      <c r="B456" s="118" t="s">
        <v>2818</v>
      </c>
      <c r="C456" s="932" t="s">
        <v>2464</v>
      </c>
      <c r="D456" s="324"/>
      <c r="E456" s="41">
        <v>63</v>
      </c>
      <c r="F456" s="41">
        <v>67</v>
      </c>
      <c r="G456" s="244"/>
    </row>
    <row r="457" spans="1:7" ht="7.5" customHeight="1">
      <c r="A457" s="241"/>
      <c r="B457" s="242"/>
      <c r="C457" s="898"/>
      <c r="D457" s="323"/>
      <c r="E457" s="243"/>
      <c r="F457" s="243"/>
      <c r="G457" s="244"/>
    </row>
    <row r="458" spans="1:7">
      <c r="A458" s="241"/>
      <c r="B458" s="592" t="s">
        <v>41</v>
      </c>
      <c r="C458" s="899" t="s">
        <v>215</v>
      </c>
      <c r="D458" s="593" t="s">
        <v>80</v>
      </c>
      <c r="E458" s="591">
        <v>0.05</v>
      </c>
      <c r="F458" s="591">
        <v>0.1</v>
      </c>
      <c r="G458" s="232"/>
    </row>
    <row r="459" spans="1:7">
      <c r="A459" s="241"/>
      <c r="B459" s="118" t="s">
        <v>240</v>
      </c>
      <c r="C459" s="933" t="s">
        <v>1919</v>
      </c>
      <c r="D459" s="324"/>
      <c r="E459" s="41" t="s">
        <v>37</v>
      </c>
      <c r="F459" s="41" t="s">
        <v>37</v>
      </c>
      <c r="G459" s="232"/>
    </row>
    <row r="460" spans="1:7">
      <c r="A460" s="241"/>
      <c r="B460" s="118" t="s">
        <v>2409</v>
      </c>
      <c r="C460" s="933" t="s">
        <v>2416</v>
      </c>
      <c r="D460" s="324">
        <v>96</v>
      </c>
      <c r="E460" s="41">
        <v>197</v>
      </c>
      <c r="F460" s="41">
        <v>209</v>
      </c>
      <c r="G460" s="232"/>
    </row>
    <row r="461" spans="1:7">
      <c r="A461" s="241"/>
      <c r="B461" s="118" t="s">
        <v>2410</v>
      </c>
      <c r="C461" s="933" t="s">
        <v>2417</v>
      </c>
      <c r="D461" s="324">
        <v>96</v>
      </c>
      <c r="E461" s="41">
        <v>197</v>
      </c>
      <c r="F461" s="41">
        <v>209</v>
      </c>
      <c r="G461" s="232"/>
    </row>
    <row r="462" spans="1:7">
      <c r="A462" s="241"/>
      <c r="B462" s="118" t="s">
        <v>2408</v>
      </c>
      <c r="C462" s="933" t="s">
        <v>2415</v>
      </c>
      <c r="D462" s="324">
        <v>96</v>
      </c>
      <c r="E462" s="41">
        <v>197</v>
      </c>
      <c r="F462" s="41">
        <v>209</v>
      </c>
      <c r="G462" s="232"/>
    </row>
    <row r="463" spans="1:7">
      <c r="A463" s="241"/>
      <c r="B463" s="118" t="s">
        <v>2465</v>
      </c>
      <c r="C463" s="933" t="s">
        <v>2466</v>
      </c>
      <c r="D463" s="324"/>
      <c r="E463" s="41" t="s">
        <v>2705</v>
      </c>
      <c r="F463" s="41" t="s">
        <v>2705</v>
      </c>
      <c r="G463" s="232"/>
    </row>
    <row r="464" spans="1:7" ht="7.5" customHeight="1">
      <c r="A464" s="285"/>
      <c r="B464" s="367"/>
      <c r="C464" s="909"/>
      <c r="D464" s="406"/>
      <c r="E464" s="407"/>
      <c r="F464" s="407"/>
      <c r="G464" s="469"/>
    </row>
    <row r="465" spans="1:7">
      <c r="A465" s="283"/>
      <c r="B465" s="588" t="s">
        <v>1922</v>
      </c>
      <c r="C465" s="833" t="s">
        <v>38</v>
      </c>
      <c r="D465" s="593" t="s">
        <v>80</v>
      </c>
      <c r="E465" s="591">
        <v>0.05</v>
      </c>
      <c r="F465" s="591">
        <v>0.1</v>
      </c>
      <c r="G465" s="283"/>
    </row>
    <row r="466" spans="1:7">
      <c r="A466" s="156"/>
      <c r="B466" s="471" t="s">
        <v>1923</v>
      </c>
      <c r="C466" s="910" t="s">
        <v>21</v>
      </c>
      <c r="D466" s="492"/>
      <c r="E466" s="486" t="s">
        <v>37</v>
      </c>
      <c r="F466" s="486" t="s">
        <v>37</v>
      </c>
      <c r="G466" s="430"/>
    </row>
    <row r="467" spans="1:7">
      <c r="A467" s="156"/>
      <c r="B467" s="471" t="s">
        <v>1924</v>
      </c>
      <c r="C467" s="910" t="s">
        <v>18</v>
      </c>
      <c r="D467" s="485"/>
      <c r="E467" s="486" t="s">
        <v>37</v>
      </c>
      <c r="F467" s="486" t="s">
        <v>37</v>
      </c>
      <c r="G467" s="430"/>
    </row>
    <row r="468" spans="1:7">
      <c r="A468" s="156"/>
      <c r="B468" s="471" t="s">
        <v>1925</v>
      </c>
      <c r="C468" s="910" t="s">
        <v>1926</v>
      </c>
      <c r="D468" s="485"/>
      <c r="E468" s="486" t="s">
        <v>37</v>
      </c>
      <c r="F468" s="486" t="s">
        <v>37</v>
      </c>
      <c r="G468" s="430"/>
    </row>
    <row r="469" spans="1:7">
      <c r="A469" s="156"/>
      <c r="B469" s="471" t="s">
        <v>1927</v>
      </c>
      <c r="C469" s="910" t="s">
        <v>20</v>
      </c>
      <c r="D469" s="485"/>
      <c r="E469" s="486" t="s">
        <v>37</v>
      </c>
      <c r="F469" s="486" t="s">
        <v>37</v>
      </c>
      <c r="G469" s="430"/>
    </row>
    <row r="470" spans="1:7">
      <c r="A470" s="156"/>
      <c r="B470" s="471" t="s">
        <v>1928</v>
      </c>
      <c r="C470" s="910" t="s">
        <v>1929</v>
      </c>
      <c r="D470" s="485"/>
      <c r="E470" s="486" t="s">
        <v>37</v>
      </c>
      <c r="F470" s="486" t="s">
        <v>37</v>
      </c>
      <c r="G470" s="430"/>
    </row>
    <row r="471" spans="1:7">
      <c r="A471" s="156"/>
      <c r="B471" s="471" t="s">
        <v>1930</v>
      </c>
      <c r="C471" s="910" t="s">
        <v>1931</v>
      </c>
      <c r="D471" s="485"/>
      <c r="E471" s="486" t="s">
        <v>37</v>
      </c>
      <c r="F471" s="486" t="s">
        <v>37</v>
      </c>
      <c r="G471" s="430"/>
    </row>
    <row r="472" spans="1:7">
      <c r="A472" s="156"/>
      <c r="B472" s="471" t="s">
        <v>1932</v>
      </c>
      <c r="C472" s="910" t="s">
        <v>1933</v>
      </c>
      <c r="D472" s="485"/>
      <c r="E472" s="486" t="s">
        <v>37</v>
      </c>
      <c r="F472" s="486" t="s">
        <v>37</v>
      </c>
      <c r="G472" s="430"/>
    </row>
    <row r="473" spans="1:7">
      <c r="A473" s="156"/>
      <c r="B473" s="471" t="s">
        <v>1934</v>
      </c>
      <c r="C473" s="910" t="s">
        <v>1935</v>
      </c>
      <c r="D473" s="485"/>
      <c r="E473" s="486" t="s">
        <v>37</v>
      </c>
      <c r="F473" s="486" t="s">
        <v>37</v>
      </c>
      <c r="G473" s="430"/>
    </row>
    <row r="474" spans="1:7">
      <c r="A474" s="156"/>
      <c r="B474" s="471" t="s">
        <v>1936</v>
      </c>
      <c r="C474" s="910" t="s">
        <v>1937</v>
      </c>
      <c r="D474" s="485"/>
      <c r="E474" s="613" t="s">
        <v>2705</v>
      </c>
      <c r="F474" s="613" t="s">
        <v>2705</v>
      </c>
      <c r="G474" s="430"/>
    </row>
    <row r="475" spans="1:7" ht="7.5" customHeight="1">
      <c r="A475" s="285"/>
      <c r="B475" s="367"/>
      <c r="C475" s="909"/>
      <c r="D475" s="406"/>
      <c r="E475" s="407"/>
      <c r="F475" s="407"/>
      <c r="G475" s="469"/>
    </row>
    <row r="476" spans="1:7">
      <c r="A476" s="283"/>
      <c r="B476" s="588" t="s">
        <v>2467</v>
      </c>
      <c r="C476" s="833" t="s">
        <v>38</v>
      </c>
      <c r="D476" s="593" t="s">
        <v>80</v>
      </c>
      <c r="E476" s="591">
        <v>0.05</v>
      </c>
      <c r="F476" s="591">
        <v>0.1</v>
      </c>
      <c r="G476" s="283"/>
    </row>
    <row r="477" spans="1:7">
      <c r="A477" s="156"/>
      <c r="B477" s="504" t="s">
        <v>354</v>
      </c>
      <c r="C477" s="934" t="s">
        <v>2468</v>
      </c>
      <c r="D477" s="492"/>
      <c r="E477" s="486" t="s">
        <v>37</v>
      </c>
      <c r="F477" s="486" t="s">
        <v>37</v>
      </c>
      <c r="G477" s="430"/>
    </row>
    <row r="478" spans="1:7">
      <c r="A478" s="156"/>
      <c r="B478" s="504" t="s">
        <v>760</v>
      </c>
      <c r="C478" s="934" t="s">
        <v>2469</v>
      </c>
      <c r="D478" s="492"/>
      <c r="E478" s="486">
        <v>-30</v>
      </c>
      <c r="F478" s="486">
        <v>-32</v>
      </c>
      <c r="G478" s="430"/>
    </row>
    <row r="479" spans="1:7" ht="7.5" customHeight="1">
      <c r="A479" s="285"/>
      <c r="B479" s="224"/>
      <c r="C479" s="856"/>
      <c r="D479" s="301"/>
      <c r="E479" s="488"/>
      <c r="F479" s="488"/>
      <c r="G479" s="469"/>
    </row>
    <row r="480" spans="1:7">
      <c r="A480" s="156"/>
      <c r="B480" s="20" t="s">
        <v>152</v>
      </c>
      <c r="C480" s="859"/>
      <c r="D480" s="295"/>
      <c r="E480" s="426"/>
      <c r="F480" s="432"/>
      <c r="G480" s="430"/>
    </row>
    <row r="481" spans="1:7">
      <c r="A481" s="156"/>
      <c r="B481" s="84" t="s">
        <v>2472</v>
      </c>
      <c r="C481" s="860"/>
      <c r="D481" s="291"/>
      <c r="E481" s="427"/>
      <c r="F481" s="433"/>
      <c r="G481" s="430"/>
    </row>
    <row r="482" spans="1:7">
      <c r="A482" s="156"/>
      <c r="B482" s="84" t="s">
        <v>2447</v>
      </c>
      <c r="C482" s="860"/>
      <c r="D482" s="291"/>
      <c r="E482" s="427"/>
      <c r="F482" s="433"/>
      <c r="G482" s="430"/>
    </row>
    <row r="483" spans="1:7" ht="15" customHeight="1">
      <c r="A483" s="156"/>
      <c r="B483" s="91" t="s">
        <v>2471</v>
      </c>
      <c r="C483" s="154"/>
      <c r="D483" s="296"/>
      <c r="E483" s="489"/>
      <c r="F483" s="490"/>
      <c r="G483" s="430"/>
    </row>
    <row r="484" spans="1:7" ht="7.5" customHeight="1">
      <c r="A484" s="158"/>
      <c r="B484" s="159"/>
      <c r="C484" s="861"/>
      <c r="D484" s="290"/>
      <c r="E484" s="437"/>
      <c r="F484" s="437"/>
      <c r="G484" s="438"/>
    </row>
    <row r="485" spans="1:7" ht="7.5" customHeight="1">
      <c r="A485" s="230"/>
      <c r="B485" s="248"/>
      <c r="C485" s="890"/>
      <c r="D485" s="248"/>
      <c r="E485" s="249"/>
      <c r="F485" s="249"/>
      <c r="G485" s="231"/>
    </row>
    <row r="486" spans="1:7" ht="21">
      <c r="A486" s="241"/>
      <c r="B486" s="235" t="s">
        <v>1817</v>
      </c>
      <c r="C486" s="922"/>
      <c r="D486" s="236"/>
      <c r="E486" s="237"/>
      <c r="F486" s="268"/>
      <c r="G486" s="244"/>
    </row>
    <row r="487" spans="1:7" ht="21">
      <c r="A487" s="241"/>
      <c r="B487" s="512" t="s">
        <v>2474</v>
      </c>
      <c r="C487" s="923"/>
      <c r="D487" s="257"/>
      <c r="E487" s="259"/>
      <c r="F487" s="270"/>
      <c r="G487" s="244"/>
    </row>
    <row r="488" spans="1:7" ht="21">
      <c r="A488" s="241"/>
      <c r="B488" s="238"/>
      <c r="C488" s="924"/>
      <c r="D488" s="239"/>
      <c r="E488" s="240"/>
      <c r="F488" s="269"/>
      <c r="G488" s="244"/>
    </row>
    <row r="489" spans="1:7">
      <c r="A489" s="241"/>
      <c r="B489" s="592" t="s">
        <v>333</v>
      </c>
      <c r="C489" s="899" t="s">
        <v>38</v>
      </c>
      <c r="D489" s="593" t="s">
        <v>80</v>
      </c>
      <c r="E489" s="591">
        <v>0.05</v>
      </c>
      <c r="F489" s="591">
        <v>0.1</v>
      </c>
      <c r="G489" s="232"/>
    </row>
    <row r="490" spans="1:7">
      <c r="A490" s="241"/>
      <c r="B490" s="247" t="s">
        <v>2877</v>
      </c>
      <c r="C490" s="663" t="s">
        <v>2890</v>
      </c>
      <c r="D490" s="324"/>
      <c r="E490" s="134">
        <v>1246</v>
      </c>
      <c r="F490" s="134">
        <v>1324</v>
      </c>
      <c r="G490" s="244"/>
    </row>
    <row r="491" spans="1:7">
      <c r="A491" s="241"/>
      <c r="B491" s="247" t="s">
        <v>2878</v>
      </c>
      <c r="C491" s="663" t="s">
        <v>2891</v>
      </c>
      <c r="D491" s="324"/>
      <c r="E491" s="134">
        <v>1293</v>
      </c>
      <c r="F491" s="134">
        <v>1374</v>
      </c>
      <c r="G491" s="244"/>
    </row>
    <row r="492" spans="1:7">
      <c r="A492" s="241"/>
      <c r="B492" s="247" t="s">
        <v>2879</v>
      </c>
      <c r="C492" s="663" t="s">
        <v>2892</v>
      </c>
      <c r="D492" s="324"/>
      <c r="E492" s="134">
        <v>1315</v>
      </c>
      <c r="F492" s="134">
        <v>1397</v>
      </c>
      <c r="G492" s="244"/>
    </row>
    <row r="493" spans="1:7">
      <c r="A493" s="241"/>
      <c r="B493" s="247" t="s">
        <v>2880</v>
      </c>
      <c r="C493" s="663" t="s">
        <v>2893</v>
      </c>
      <c r="D493" s="324">
        <v>94</v>
      </c>
      <c r="E493" s="134">
        <v>1369</v>
      </c>
      <c r="F493" s="134">
        <v>1454</v>
      </c>
      <c r="G493" s="244"/>
    </row>
    <row r="494" spans="1:7" ht="15" thickBot="1">
      <c r="A494" s="241"/>
      <c r="B494" s="618" t="s">
        <v>2881</v>
      </c>
      <c r="C494" s="930" t="s">
        <v>2894</v>
      </c>
      <c r="D494" s="520">
        <v>94</v>
      </c>
      <c r="E494" s="339">
        <v>1438</v>
      </c>
      <c r="F494" s="339">
        <v>1528</v>
      </c>
      <c r="G494" s="244"/>
    </row>
    <row r="495" spans="1:7">
      <c r="A495" s="241"/>
      <c r="B495" s="617" t="s">
        <v>2882</v>
      </c>
      <c r="C495" s="931" t="s">
        <v>2895</v>
      </c>
      <c r="D495" s="518"/>
      <c r="E495" s="336">
        <v>1246</v>
      </c>
      <c r="F495" s="336">
        <v>1324</v>
      </c>
      <c r="G495" s="244"/>
    </row>
    <row r="496" spans="1:7">
      <c r="A496" s="241"/>
      <c r="B496" s="247" t="s">
        <v>2883</v>
      </c>
      <c r="C496" s="663" t="s">
        <v>2896</v>
      </c>
      <c r="D496" s="324"/>
      <c r="E496" s="134">
        <v>1293</v>
      </c>
      <c r="F496" s="134">
        <v>1374</v>
      </c>
      <c r="G496" s="244"/>
    </row>
    <row r="497" spans="1:7">
      <c r="A497" s="241"/>
      <c r="B497" s="247" t="s">
        <v>2884</v>
      </c>
      <c r="C497" s="663" t="s">
        <v>2897</v>
      </c>
      <c r="D497" s="324"/>
      <c r="E497" s="134">
        <v>1315</v>
      </c>
      <c r="F497" s="134">
        <v>1397</v>
      </c>
      <c r="G497" s="244"/>
    </row>
    <row r="498" spans="1:7">
      <c r="A498" s="241"/>
      <c r="B498" s="247" t="s">
        <v>2885</v>
      </c>
      <c r="C498" s="663" t="s">
        <v>2898</v>
      </c>
      <c r="D498" s="324">
        <v>94</v>
      </c>
      <c r="E498" s="134">
        <v>1369</v>
      </c>
      <c r="F498" s="134">
        <v>1454</v>
      </c>
      <c r="G498" s="244"/>
    </row>
    <row r="499" spans="1:7" ht="15" thickBot="1">
      <c r="A499" s="241"/>
      <c r="B499" s="618" t="s">
        <v>2886</v>
      </c>
      <c r="C499" s="930" t="s">
        <v>2899</v>
      </c>
      <c r="D499" s="520">
        <v>94</v>
      </c>
      <c r="E499" s="339">
        <v>1438</v>
      </c>
      <c r="F499" s="339">
        <v>1528</v>
      </c>
      <c r="G499" s="244"/>
    </row>
    <row r="500" spans="1:7">
      <c r="A500" s="241"/>
      <c r="B500" s="617" t="s">
        <v>2887</v>
      </c>
      <c r="C500" s="931" t="s">
        <v>2900</v>
      </c>
      <c r="D500" s="518"/>
      <c r="E500" s="336">
        <v>1368</v>
      </c>
      <c r="F500" s="336">
        <v>1453</v>
      </c>
      <c r="G500" s="244"/>
    </row>
    <row r="501" spans="1:7">
      <c r="A501" s="241"/>
      <c r="B501" s="247" t="s">
        <v>2888</v>
      </c>
      <c r="C501" s="663" t="s">
        <v>2901</v>
      </c>
      <c r="D501" s="324"/>
      <c r="E501" s="134">
        <v>1410</v>
      </c>
      <c r="F501" s="134">
        <v>1498</v>
      </c>
      <c r="G501" s="244"/>
    </row>
    <row r="502" spans="1:7">
      <c r="A502" s="241"/>
      <c r="B502" s="247" t="s">
        <v>2889</v>
      </c>
      <c r="C502" s="663" t="s">
        <v>2902</v>
      </c>
      <c r="D502" s="324"/>
      <c r="E502" s="134">
        <v>1453</v>
      </c>
      <c r="F502" s="134">
        <v>1544</v>
      </c>
      <c r="G502" s="244"/>
    </row>
    <row r="503" spans="1:7" ht="7.5" customHeight="1">
      <c r="A503" s="241"/>
      <c r="B503" s="242"/>
      <c r="C503" s="898"/>
      <c r="D503" s="323"/>
      <c r="E503" s="243"/>
      <c r="F503" s="243"/>
      <c r="G503" s="244"/>
    </row>
    <row r="504" spans="1:7">
      <c r="A504" s="241"/>
      <c r="B504" s="592" t="s">
        <v>2455</v>
      </c>
      <c r="C504" s="899" t="s">
        <v>215</v>
      </c>
      <c r="D504" s="593" t="s">
        <v>80</v>
      </c>
      <c r="E504" s="591">
        <v>0.05</v>
      </c>
      <c r="F504" s="591">
        <v>0.1</v>
      </c>
      <c r="G504" s="232"/>
    </row>
    <row r="505" spans="1:7">
      <c r="A505" s="241"/>
      <c r="B505" s="118" t="s">
        <v>240</v>
      </c>
      <c r="C505" s="932" t="s">
        <v>1919</v>
      </c>
      <c r="D505" s="324"/>
      <c r="E505" s="5" t="s">
        <v>37</v>
      </c>
      <c r="F505" s="5" t="s">
        <v>37</v>
      </c>
      <c r="G505" s="232"/>
    </row>
    <row r="506" spans="1:7">
      <c r="A506" s="241"/>
      <c r="B506" s="118" t="s">
        <v>2456</v>
      </c>
      <c r="C506" s="932" t="s">
        <v>2460</v>
      </c>
      <c r="D506" s="324">
        <v>94</v>
      </c>
      <c r="E506" s="41" t="s">
        <v>37</v>
      </c>
      <c r="F506" s="41" t="s">
        <v>37</v>
      </c>
      <c r="G506" s="232"/>
    </row>
    <row r="507" spans="1:7">
      <c r="A507" s="241"/>
      <c r="B507" s="118" t="s">
        <v>2457</v>
      </c>
      <c r="C507" s="932" t="s">
        <v>2461</v>
      </c>
      <c r="D507" s="324"/>
      <c r="E507" s="41" t="s">
        <v>37</v>
      </c>
      <c r="F507" s="41" t="s">
        <v>37</v>
      </c>
      <c r="G507" s="232"/>
    </row>
    <row r="508" spans="1:7">
      <c r="A508" s="241"/>
      <c r="B508" s="118" t="s">
        <v>2459</v>
      </c>
      <c r="C508" s="932" t="s">
        <v>2463</v>
      </c>
      <c r="D508" s="324"/>
      <c r="E508" s="613">
        <v>146</v>
      </c>
      <c r="F508" s="613">
        <v>155</v>
      </c>
      <c r="G508" s="232"/>
    </row>
    <row r="509" spans="1:7" ht="60" customHeight="1">
      <c r="A509" s="241"/>
      <c r="B509" s="118" t="s">
        <v>2458</v>
      </c>
      <c r="C509" s="932" t="s">
        <v>2876</v>
      </c>
      <c r="D509" s="324"/>
      <c r="E509" s="41">
        <v>24</v>
      </c>
      <c r="F509" s="41">
        <v>25</v>
      </c>
      <c r="G509" s="232"/>
    </row>
    <row r="510" spans="1:7" ht="60" customHeight="1">
      <c r="A510" s="241"/>
      <c r="B510" s="118" t="s">
        <v>2810</v>
      </c>
      <c r="C510" s="932" t="s">
        <v>2464</v>
      </c>
      <c r="D510" s="324"/>
      <c r="E510" s="613">
        <v>63</v>
      </c>
      <c r="F510" s="613">
        <v>67</v>
      </c>
      <c r="G510" s="232"/>
    </row>
    <row r="511" spans="1:7" ht="60" customHeight="1">
      <c r="A511" s="241"/>
      <c r="B511" s="118" t="s">
        <v>2811</v>
      </c>
      <c r="C511" s="932" t="s">
        <v>2464</v>
      </c>
      <c r="D511" s="324"/>
      <c r="E511" s="41">
        <v>63</v>
      </c>
      <c r="F511" s="41">
        <v>67</v>
      </c>
      <c r="G511" s="232"/>
    </row>
    <row r="512" spans="1:7" ht="60" customHeight="1">
      <c r="A512" s="241"/>
      <c r="B512" s="118" t="s">
        <v>2812</v>
      </c>
      <c r="C512" s="932" t="s">
        <v>2464</v>
      </c>
      <c r="D512" s="324"/>
      <c r="E512" s="41">
        <v>63</v>
      </c>
      <c r="F512" s="41">
        <v>67</v>
      </c>
      <c r="G512" s="244"/>
    </row>
    <row r="513" spans="1:7" ht="60" customHeight="1">
      <c r="A513" s="241"/>
      <c r="B513" s="118" t="s">
        <v>2813</v>
      </c>
      <c r="C513" s="932" t="s">
        <v>2464</v>
      </c>
      <c r="D513" s="324"/>
      <c r="E513" s="41">
        <v>63</v>
      </c>
      <c r="F513" s="41">
        <v>67</v>
      </c>
      <c r="G513" s="244"/>
    </row>
    <row r="514" spans="1:7" ht="60" customHeight="1">
      <c r="A514" s="241"/>
      <c r="B514" s="118" t="s">
        <v>2814</v>
      </c>
      <c r="C514" s="932" t="s">
        <v>2464</v>
      </c>
      <c r="D514" s="324"/>
      <c r="E514" s="41">
        <v>63</v>
      </c>
      <c r="F514" s="41">
        <v>67</v>
      </c>
      <c r="G514" s="244"/>
    </row>
    <row r="515" spans="1:7" ht="60" customHeight="1">
      <c r="A515" s="241"/>
      <c r="B515" s="118" t="s">
        <v>2815</v>
      </c>
      <c r="C515" s="932" t="s">
        <v>2464</v>
      </c>
      <c r="D515" s="324"/>
      <c r="E515" s="41">
        <v>63</v>
      </c>
      <c r="F515" s="41">
        <v>67</v>
      </c>
      <c r="G515" s="244"/>
    </row>
    <row r="516" spans="1:7" ht="60" customHeight="1">
      <c r="A516" s="241"/>
      <c r="B516" s="118" t="s">
        <v>2816</v>
      </c>
      <c r="C516" s="932" t="s">
        <v>2464</v>
      </c>
      <c r="D516" s="324"/>
      <c r="E516" s="41">
        <v>63</v>
      </c>
      <c r="F516" s="41">
        <v>67</v>
      </c>
      <c r="G516" s="244"/>
    </row>
    <row r="517" spans="1:7" ht="60" customHeight="1">
      <c r="A517" s="241"/>
      <c r="B517" s="118" t="s">
        <v>2817</v>
      </c>
      <c r="C517" s="932" t="s">
        <v>2464</v>
      </c>
      <c r="D517" s="324"/>
      <c r="E517" s="41">
        <v>63</v>
      </c>
      <c r="F517" s="41">
        <v>67</v>
      </c>
      <c r="G517" s="244"/>
    </row>
    <row r="518" spans="1:7" ht="60" customHeight="1">
      <c r="A518" s="241"/>
      <c r="B518" s="118" t="s">
        <v>2818</v>
      </c>
      <c r="C518" s="932" t="s">
        <v>2464</v>
      </c>
      <c r="D518" s="324"/>
      <c r="E518" s="41">
        <v>63</v>
      </c>
      <c r="F518" s="41">
        <v>67</v>
      </c>
      <c r="G518" s="244"/>
    </row>
    <row r="519" spans="1:7" ht="7.5" customHeight="1">
      <c r="A519" s="241"/>
      <c r="B519" s="242"/>
      <c r="C519" s="898"/>
      <c r="D519" s="323"/>
      <c r="E519" s="243"/>
      <c r="F519" s="243"/>
      <c r="G519" s="244"/>
    </row>
    <row r="520" spans="1:7">
      <c r="A520" s="241"/>
      <c r="B520" s="592" t="s">
        <v>2455</v>
      </c>
      <c r="C520" s="899" t="s">
        <v>215</v>
      </c>
      <c r="D520" s="593" t="s">
        <v>80</v>
      </c>
      <c r="E520" s="591">
        <v>0.05</v>
      </c>
      <c r="F520" s="591">
        <v>0.1</v>
      </c>
      <c r="G520" s="232"/>
    </row>
    <row r="521" spans="1:7">
      <c r="A521" s="241"/>
      <c r="B521" s="118" t="s">
        <v>240</v>
      </c>
      <c r="C521" s="932" t="s">
        <v>1919</v>
      </c>
      <c r="D521" s="324">
        <v>94</v>
      </c>
      <c r="E521" s="5" t="s">
        <v>37</v>
      </c>
      <c r="F521" s="5" t="s">
        <v>37</v>
      </c>
      <c r="G521" s="232"/>
    </row>
    <row r="522" spans="1:7">
      <c r="A522" s="241"/>
      <c r="B522" s="118" t="s">
        <v>2409</v>
      </c>
      <c r="C522" s="932" t="s">
        <v>2416</v>
      </c>
      <c r="D522" s="324">
        <v>96</v>
      </c>
      <c r="E522" s="5">
        <v>259</v>
      </c>
      <c r="F522" s="5">
        <v>275</v>
      </c>
      <c r="G522" s="232"/>
    </row>
    <row r="523" spans="1:7">
      <c r="A523" s="241"/>
      <c r="B523" s="118" t="s">
        <v>2410</v>
      </c>
      <c r="C523" s="932" t="s">
        <v>2417</v>
      </c>
      <c r="D523" s="324">
        <v>96</v>
      </c>
      <c r="E523" s="5">
        <v>259</v>
      </c>
      <c r="F523" s="5">
        <v>275</v>
      </c>
      <c r="G523" s="232"/>
    </row>
    <row r="524" spans="1:7">
      <c r="A524" s="241"/>
      <c r="B524" s="118" t="s">
        <v>2408</v>
      </c>
      <c r="C524" s="932" t="s">
        <v>2415</v>
      </c>
      <c r="D524" s="324">
        <v>96</v>
      </c>
      <c r="E524" s="5">
        <v>259</v>
      </c>
      <c r="F524" s="5">
        <v>275</v>
      </c>
      <c r="G524" s="232"/>
    </row>
    <row r="525" spans="1:7">
      <c r="A525" s="241"/>
      <c r="B525" s="118" t="s">
        <v>2465</v>
      </c>
      <c r="C525" s="932" t="s">
        <v>2466</v>
      </c>
      <c r="D525" s="324"/>
      <c r="E525" s="613" t="s">
        <v>2705</v>
      </c>
      <c r="F525" s="613" t="s">
        <v>2705</v>
      </c>
      <c r="G525" s="232"/>
    </row>
    <row r="526" spans="1:7" ht="7.5" customHeight="1">
      <c r="A526" s="285"/>
      <c r="B526" s="367"/>
      <c r="C526" s="909"/>
      <c r="D526" s="406"/>
      <c r="E526" s="407"/>
      <c r="F526" s="407"/>
      <c r="G526" s="469"/>
    </row>
    <row r="527" spans="1:7">
      <c r="A527" s="283"/>
      <c r="B527" s="588" t="s">
        <v>1922</v>
      </c>
      <c r="C527" s="833" t="s">
        <v>38</v>
      </c>
      <c r="D527" s="593" t="s">
        <v>80</v>
      </c>
      <c r="E527" s="591">
        <v>0.05</v>
      </c>
      <c r="F527" s="591">
        <v>0.1</v>
      </c>
      <c r="G527" s="283"/>
    </row>
    <row r="528" spans="1:7">
      <c r="A528" s="156"/>
      <c r="B528" s="471" t="s">
        <v>1923</v>
      </c>
      <c r="C528" s="910" t="s">
        <v>21</v>
      </c>
      <c r="D528" s="492">
        <v>94</v>
      </c>
      <c r="E528" s="486" t="s">
        <v>37</v>
      </c>
      <c r="F528" s="486" t="s">
        <v>37</v>
      </c>
      <c r="G528" s="430"/>
    </row>
    <row r="529" spans="1:7">
      <c r="A529" s="156"/>
      <c r="B529" s="471" t="s">
        <v>1924</v>
      </c>
      <c r="C529" s="910" t="s">
        <v>18</v>
      </c>
      <c r="D529" s="485"/>
      <c r="E529" s="486" t="s">
        <v>37</v>
      </c>
      <c r="F529" s="486" t="s">
        <v>37</v>
      </c>
      <c r="G529" s="430"/>
    </row>
    <row r="530" spans="1:7">
      <c r="A530" s="156"/>
      <c r="B530" s="471" t="s">
        <v>1925</v>
      </c>
      <c r="C530" s="910" t="s">
        <v>1926</v>
      </c>
      <c r="D530" s="485"/>
      <c r="E530" s="486" t="s">
        <v>37</v>
      </c>
      <c r="F530" s="486" t="s">
        <v>37</v>
      </c>
      <c r="G530" s="430"/>
    </row>
    <row r="531" spans="1:7">
      <c r="A531" s="156"/>
      <c r="B531" s="471" t="s">
        <v>1927</v>
      </c>
      <c r="C531" s="910" t="s">
        <v>20</v>
      </c>
      <c r="D531" s="485"/>
      <c r="E531" s="486" t="s">
        <v>37</v>
      </c>
      <c r="F531" s="486" t="s">
        <v>37</v>
      </c>
      <c r="G531" s="430"/>
    </row>
    <row r="532" spans="1:7">
      <c r="A532" s="156"/>
      <c r="B532" s="471" t="s">
        <v>1928</v>
      </c>
      <c r="C532" s="910" t="s">
        <v>1929</v>
      </c>
      <c r="D532" s="485"/>
      <c r="E532" s="486" t="s">
        <v>37</v>
      </c>
      <c r="F532" s="486" t="s">
        <v>37</v>
      </c>
      <c r="G532" s="430"/>
    </row>
    <row r="533" spans="1:7">
      <c r="A533" s="156"/>
      <c r="B533" s="471" t="s">
        <v>1930</v>
      </c>
      <c r="C533" s="910" t="s">
        <v>1931</v>
      </c>
      <c r="D533" s="485"/>
      <c r="E533" s="486" t="s">
        <v>37</v>
      </c>
      <c r="F533" s="486" t="s">
        <v>37</v>
      </c>
      <c r="G533" s="430"/>
    </row>
    <row r="534" spans="1:7">
      <c r="A534" s="156"/>
      <c r="B534" s="471" t="s">
        <v>1932</v>
      </c>
      <c r="C534" s="910" t="s">
        <v>1933</v>
      </c>
      <c r="D534" s="485"/>
      <c r="E534" s="486" t="s">
        <v>37</v>
      </c>
      <c r="F534" s="486" t="s">
        <v>37</v>
      </c>
      <c r="G534" s="430"/>
    </row>
    <row r="535" spans="1:7">
      <c r="A535" s="156"/>
      <c r="B535" s="471" t="s">
        <v>1934</v>
      </c>
      <c r="C535" s="910" t="s">
        <v>1935</v>
      </c>
      <c r="D535" s="485"/>
      <c r="E535" s="486" t="s">
        <v>37</v>
      </c>
      <c r="F535" s="486" t="s">
        <v>37</v>
      </c>
      <c r="G535" s="430"/>
    </row>
    <row r="536" spans="1:7">
      <c r="A536" s="156"/>
      <c r="B536" s="471" t="s">
        <v>1936</v>
      </c>
      <c r="C536" s="910" t="s">
        <v>1937</v>
      </c>
      <c r="D536" s="485"/>
      <c r="E536" s="613" t="s">
        <v>2705</v>
      </c>
      <c r="F536" s="613" t="s">
        <v>2705</v>
      </c>
      <c r="G536" s="430"/>
    </row>
    <row r="537" spans="1:7" ht="7.5" customHeight="1">
      <c r="A537" s="285"/>
      <c r="B537" s="367"/>
      <c r="C537" s="909"/>
      <c r="D537" s="406"/>
      <c r="E537" s="407"/>
      <c r="F537" s="407"/>
      <c r="G537" s="469"/>
    </row>
    <row r="538" spans="1:7">
      <c r="A538" s="283"/>
      <c r="B538" s="588" t="s">
        <v>2467</v>
      </c>
      <c r="C538" s="833" t="s">
        <v>38</v>
      </c>
      <c r="D538" s="593" t="s">
        <v>80</v>
      </c>
      <c r="E538" s="591">
        <v>0.05</v>
      </c>
      <c r="F538" s="591">
        <v>0.1</v>
      </c>
      <c r="G538" s="283"/>
    </row>
    <row r="539" spans="1:7">
      <c r="A539" s="156"/>
      <c r="B539" s="504" t="s">
        <v>354</v>
      </c>
      <c r="C539" s="934" t="s">
        <v>2468</v>
      </c>
      <c r="D539" s="492"/>
      <c r="E539" s="486" t="s">
        <v>37</v>
      </c>
      <c r="F539" s="486" t="s">
        <v>37</v>
      </c>
      <c r="G539" s="430"/>
    </row>
    <row r="540" spans="1:7">
      <c r="A540" s="156"/>
      <c r="B540" s="504" t="s">
        <v>760</v>
      </c>
      <c r="C540" s="934" t="s">
        <v>2469</v>
      </c>
      <c r="D540" s="492">
        <v>25</v>
      </c>
      <c r="E540" s="486">
        <v>-30</v>
      </c>
      <c r="F540" s="486">
        <v>-32</v>
      </c>
      <c r="G540" s="430"/>
    </row>
    <row r="541" spans="1:7" ht="7.5" customHeight="1">
      <c r="A541" s="285"/>
      <c r="B541" s="224"/>
      <c r="C541" s="856"/>
      <c r="D541" s="301"/>
      <c r="E541" s="488"/>
      <c r="F541" s="488"/>
      <c r="G541" s="469"/>
    </row>
    <row r="542" spans="1:7">
      <c r="A542" s="156"/>
      <c r="B542" s="20" t="s">
        <v>152</v>
      </c>
      <c r="C542" s="859"/>
      <c r="D542" s="295"/>
      <c r="E542" s="426"/>
      <c r="F542" s="432"/>
      <c r="G542" s="430"/>
    </row>
    <row r="543" spans="1:7">
      <c r="A543" s="156"/>
      <c r="B543" s="84" t="s">
        <v>2903</v>
      </c>
      <c r="C543" s="860"/>
      <c r="D543" s="291"/>
      <c r="E543" s="427"/>
      <c r="F543" s="433"/>
      <c r="G543" s="430"/>
    </row>
    <row r="544" spans="1:7">
      <c r="A544" s="156"/>
      <c r="B544" s="84" t="s">
        <v>2039</v>
      </c>
      <c r="C544" s="860"/>
      <c r="D544" s="291"/>
      <c r="E544" s="427"/>
      <c r="F544" s="433"/>
      <c r="G544" s="430"/>
    </row>
    <row r="545" spans="1:7">
      <c r="A545" s="156"/>
      <c r="B545" s="84" t="s">
        <v>2447</v>
      </c>
      <c r="C545" s="860"/>
      <c r="D545" s="291"/>
      <c r="E545" s="427"/>
      <c r="F545" s="433"/>
      <c r="G545" s="430"/>
    </row>
    <row r="546" spans="1:7" ht="15" customHeight="1">
      <c r="A546" s="156"/>
      <c r="B546" s="91" t="s">
        <v>2471</v>
      </c>
      <c r="C546" s="154"/>
      <c r="D546" s="296"/>
      <c r="E546" s="489"/>
      <c r="F546" s="490"/>
      <c r="G546" s="430"/>
    </row>
    <row r="547" spans="1:7" ht="7.5" customHeight="1">
      <c r="A547" s="158"/>
      <c r="B547" s="159"/>
      <c r="C547" s="861"/>
      <c r="D547" s="290"/>
      <c r="E547" s="437"/>
      <c r="F547" s="437"/>
      <c r="G547" s="438"/>
    </row>
    <row r="548" spans="1:7" ht="7.5" customHeight="1">
      <c r="A548" s="230"/>
      <c r="B548" s="248"/>
      <c r="C548" s="890"/>
      <c r="D548" s="248"/>
      <c r="E548" s="249"/>
      <c r="F548" s="249"/>
      <c r="G548" s="231"/>
    </row>
    <row r="549" spans="1:7" ht="21">
      <c r="A549" s="241"/>
      <c r="B549" s="235" t="s">
        <v>1817</v>
      </c>
      <c r="C549" s="922"/>
      <c r="D549" s="236"/>
      <c r="E549" s="237"/>
      <c r="F549" s="268"/>
      <c r="G549" s="244"/>
    </row>
    <row r="550" spans="1:7" ht="21">
      <c r="A550" s="241"/>
      <c r="B550" s="512" t="s">
        <v>2475</v>
      </c>
      <c r="C550" s="923"/>
      <c r="D550" s="257"/>
      <c r="E550" s="259"/>
      <c r="F550" s="270"/>
      <c r="G550" s="244"/>
    </row>
    <row r="551" spans="1:7" ht="21">
      <c r="A551" s="241"/>
      <c r="B551" s="238"/>
      <c r="C551" s="924"/>
      <c r="D551" s="239"/>
      <c r="E551" s="240"/>
      <c r="F551" s="269"/>
      <c r="G551" s="244"/>
    </row>
    <row r="552" spans="1:7">
      <c r="A552" s="241"/>
      <c r="B552" s="592" t="s">
        <v>333</v>
      </c>
      <c r="C552" s="899" t="s">
        <v>38</v>
      </c>
      <c r="D552" s="593" t="s">
        <v>80</v>
      </c>
      <c r="E552" s="591">
        <v>0.05</v>
      </c>
      <c r="F552" s="591">
        <v>0.1</v>
      </c>
      <c r="G552" s="232"/>
    </row>
    <row r="553" spans="1:7">
      <c r="A553" s="241"/>
      <c r="B553" s="247" t="s">
        <v>2904</v>
      </c>
      <c r="C553" s="663" t="s">
        <v>2934</v>
      </c>
      <c r="D553" s="324"/>
      <c r="E553" s="134">
        <v>1353</v>
      </c>
      <c r="F553" s="134">
        <v>1438</v>
      </c>
      <c r="G553" s="244"/>
    </row>
    <row r="554" spans="1:7">
      <c r="A554" s="241"/>
      <c r="B554" s="247" t="s">
        <v>2905</v>
      </c>
      <c r="C554" s="663" t="s">
        <v>2935</v>
      </c>
      <c r="D554" s="324"/>
      <c r="E554" s="134">
        <v>1389</v>
      </c>
      <c r="F554" s="134">
        <v>1475</v>
      </c>
      <c r="G554" s="244"/>
    </row>
    <row r="555" spans="1:7">
      <c r="A555" s="241"/>
      <c r="B555" s="247" t="s">
        <v>2906</v>
      </c>
      <c r="C555" s="663" t="s">
        <v>2936</v>
      </c>
      <c r="D555" s="324"/>
      <c r="E555" s="134">
        <v>1426</v>
      </c>
      <c r="F555" s="134">
        <v>1515</v>
      </c>
      <c r="G555" s="244"/>
    </row>
    <row r="556" spans="1:7">
      <c r="A556" s="241"/>
      <c r="B556" s="247" t="s">
        <v>2907</v>
      </c>
      <c r="C556" s="663" t="s">
        <v>2937</v>
      </c>
      <c r="D556" s="324"/>
      <c r="E556" s="134">
        <v>1353</v>
      </c>
      <c r="F556" s="134">
        <v>1438</v>
      </c>
      <c r="G556" s="244"/>
    </row>
    <row r="557" spans="1:7">
      <c r="A557" s="241"/>
      <c r="B557" s="247" t="s">
        <v>2908</v>
      </c>
      <c r="C557" s="663" t="s">
        <v>2938</v>
      </c>
      <c r="D557" s="324"/>
      <c r="E557" s="134">
        <v>1389</v>
      </c>
      <c r="F557" s="134">
        <v>1475</v>
      </c>
      <c r="G557" s="244"/>
    </row>
    <row r="558" spans="1:7" ht="15" thickBot="1">
      <c r="A558" s="241"/>
      <c r="B558" s="618" t="s">
        <v>2909</v>
      </c>
      <c r="C558" s="930" t="s">
        <v>2939</v>
      </c>
      <c r="D558" s="520"/>
      <c r="E558" s="339">
        <v>1426</v>
      </c>
      <c r="F558" s="339">
        <v>1515</v>
      </c>
      <c r="G558" s="244"/>
    </row>
    <row r="559" spans="1:7">
      <c r="A559" s="241"/>
      <c r="B559" s="617" t="s">
        <v>2910</v>
      </c>
      <c r="C559" s="931" t="s">
        <v>2940</v>
      </c>
      <c r="D559" s="518">
        <v>99</v>
      </c>
      <c r="E559" s="336">
        <v>1348</v>
      </c>
      <c r="F559" s="336">
        <v>1432</v>
      </c>
      <c r="G559" s="244"/>
    </row>
    <row r="560" spans="1:7">
      <c r="A560" s="241"/>
      <c r="B560" s="247" t="s">
        <v>2911</v>
      </c>
      <c r="C560" s="663" t="s">
        <v>2941</v>
      </c>
      <c r="D560" s="324">
        <v>99</v>
      </c>
      <c r="E560" s="134">
        <v>1515</v>
      </c>
      <c r="F560" s="134">
        <v>1609</v>
      </c>
      <c r="G560" s="244"/>
    </row>
    <row r="561" spans="1:7" ht="15" thickBot="1">
      <c r="A561" s="241"/>
      <c r="B561" s="618" t="s">
        <v>2912</v>
      </c>
      <c r="C561" s="930" t="s">
        <v>2942</v>
      </c>
      <c r="D561" s="520">
        <v>99</v>
      </c>
      <c r="E561" s="356">
        <v>1533</v>
      </c>
      <c r="F561" s="356">
        <v>1629</v>
      </c>
      <c r="G561" s="244"/>
    </row>
    <row r="562" spans="1:7">
      <c r="A562" s="241"/>
      <c r="B562" s="617" t="s">
        <v>2913</v>
      </c>
      <c r="C562" s="931" t="s">
        <v>2943</v>
      </c>
      <c r="D562" s="518"/>
      <c r="E562" s="620" t="s">
        <v>432</v>
      </c>
      <c r="F562" s="620" t="s">
        <v>432</v>
      </c>
      <c r="G562" s="244"/>
    </row>
    <row r="563" spans="1:7">
      <c r="A563" s="241"/>
      <c r="B563" s="247" t="s">
        <v>2914</v>
      </c>
      <c r="C563" s="663" t="s">
        <v>2944</v>
      </c>
      <c r="D563" s="324"/>
      <c r="E563" s="134">
        <v>1391</v>
      </c>
      <c r="F563" s="134">
        <v>1478</v>
      </c>
      <c r="G563" s="244"/>
    </row>
    <row r="564" spans="1:7">
      <c r="A564" s="241"/>
      <c r="B564" s="247" t="s">
        <v>2915</v>
      </c>
      <c r="C564" s="663" t="s">
        <v>2945</v>
      </c>
      <c r="D564" s="324"/>
      <c r="E564" s="134">
        <v>1426</v>
      </c>
      <c r="F564" s="134">
        <v>1515</v>
      </c>
      <c r="G564" s="244"/>
    </row>
    <row r="565" spans="1:7">
      <c r="A565" s="241"/>
      <c r="B565" s="247" t="s">
        <v>2916</v>
      </c>
      <c r="C565" s="663" t="s">
        <v>2946</v>
      </c>
      <c r="D565" s="324"/>
      <c r="E565" s="134">
        <v>1468</v>
      </c>
      <c r="F565" s="134">
        <v>1559</v>
      </c>
      <c r="G565" s="244"/>
    </row>
    <row r="566" spans="1:7">
      <c r="A566" s="241"/>
      <c r="B566" s="247" t="s">
        <v>2917</v>
      </c>
      <c r="C566" s="663" t="s">
        <v>2947</v>
      </c>
      <c r="D566" s="324"/>
      <c r="E566" s="134">
        <v>1503</v>
      </c>
      <c r="F566" s="134">
        <v>1597</v>
      </c>
      <c r="G566" s="244"/>
    </row>
    <row r="567" spans="1:7">
      <c r="A567" s="241"/>
      <c r="B567" s="247" t="s">
        <v>2918</v>
      </c>
      <c r="C567" s="663" t="s">
        <v>2948</v>
      </c>
      <c r="D567" s="324"/>
      <c r="E567" s="134">
        <v>1542</v>
      </c>
      <c r="F567" s="134">
        <v>1638</v>
      </c>
      <c r="G567" s="244"/>
    </row>
    <row r="568" spans="1:7" ht="15" thickBot="1">
      <c r="A568" s="241"/>
      <c r="B568" s="618" t="s">
        <v>2919</v>
      </c>
      <c r="C568" s="930" t="s">
        <v>2949</v>
      </c>
      <c r="D568" s="520"/>
      <c r="E568" s="339">
        <v>1617</v>
      </c>
      <c r="F568" s="339">
        <v>1718</v>
      </c>
      <c r="G568" s="244"/>
    </row>
    <row r="569" spans="1:7">
      <c r="A569" s="241"/>
      <c r="B569" s="617" t="s">
        <v>2920</v>
      </c>
      <c r="C569" s="931" t="s">
        <v>2950</v>
      </c>
      <c r="D569" s="518"/>
      <c r="E569" s="620" t="s">
        <v>432</v>
      </c>
      <c r="F569" s="620" t="s">
        <v>432</v>
      </c>
      <c r="G569" s="244"/>
    </row>
    <row r="570" spans="1:7">
      <c r="A570" s="241"/>
      <c r="B570" s="247" t="s">
        <v>2921</v>
      </c>
      <c r="C570" s="663" t="s">
        <v>2951</v>
      </c>
      <c r="D570" s="324"/>
      <c r="E570" s="134">
        <v>1391</v>
      </c>
      <c r="F570" s="134">
        <v>1478</v>
      </c>
      <c r="G570" s="244"/>
    </row>
    <row r="571" spans="1:7">
      <c r="A571" s="241"/>
      <c r="B571" s="247" t="s">
        <v>2922</v>
      </c>
      <c r="C571" s="663" t="s">
        <v>2952</v>
      </c>
      <c r="D571" s="324"/>
      <c r="E571" s="134">
        <v>1426</v>
      </c>
      <c r="F571" s="134">
        <v>1515</v>
      </c>
      <c r="G571" s="244"/>
    </row>
    <row r="572" spans="1:7">
      <c r="A572" s="241"/>
      <c r="B572" s="247" t="s">
        <v>2923</v>
      </c>
      <c r="C572" s="663" t="s">
        <v>2953</v>
      </c>
      <c r="D572" s="324"/>
      <c r="E572" s="134">
        <v>1468</v>
      </c>
      <c r="F572" s="134">
        <v>1559</v>
      </c>
      <c r="G572" s="244"/>
    </row>
    <row r="573" spans="1:7">
      <c r="A573" s="241"/>
      <c r="B573" s="247" t="s">
        <v>2924</v>
      </c>
      <c r="C573" s="663" t="s">
        <v>2954</v>
      </c>
      <c r="D573" s="324"/>
      <c r="E573" s="134">
        <v>1503</v>
      </c>
      <c r="F573" s="134">
        <v>1597</v>
      </c>
      <c r="G573" s="244"/>
    </row>
    <row r="574" spans="1:7">
      <c r="A574" s="241"/>
      <c r="B574" s="247" t="s">
        <v>2925</v>
      </c>
      <c r="C574" s="663" t="s">
        <v>2955</v>
      </c>
      <c r="D574" s="324"/>
      <c r="E574" s="134">
        <v>1542</v>
      </c>
      <c r="F574" s="134">
        <v>1638</v>
      </c>
      <c r="G574" s="244"/>
    </row>
    <row r="575" spans="1:7" ht="15" thickBot="1">
      <c r="A575" s="241"/>
      <c r="B575" s="618" t="s">
        <v>2926</v>
      </c>
      <c r="C575" s="930" t="s">
        <v>2956</v>
      </c>
      <c r="D575" s="520"/>
      <c r="E575" s="339">
        <v>1617</v>
      </c>
      <c r="F575" s="339">
        <v>1718</v>
      </c>
      <c r="G575" s="244"/>
    </row>
    <row r="576" spans="1:7">
      <c r="A576" s="241"/>
      <c r="B576" s="617" t="s">
        <v>2927</v>
      </c>
      <c r="C576" s="931" t="s">
        <v>2957</v>
      </c>
      <c r="D576" s="518">
        <v>99</v>
      </c>
      <c r="E576" s="620" t="s">
        <v>432</v>
      </c>
      <c r="F576" s="620" t="s">
        <v>432</v>
      </c>
      <c r="G576" s="244"/>
    </row>
    <row r="577" spans="1:7">
      <c r="A577" s="241"/>
      <c r="B577" s="247" t="s">
        <v>2928</v>
      </c>
      <c r="C577" s="663" t="s">
        <v>2958</v>
      </c>
      <c r="D577" s="324">
        <v>99</v>
      </c>
      <c r="E577" s="134">
        <v>1660</v>
      </c>
      <c r="F577" s="134">
        <v>1764</v>
      </c>
      <c r="G577" s="244"/>
    </row>
    <row r="578" spans="1:7">
      <c r="A578" s="241"/>
      <c r="B578" s="247" t="s">
        <v>2929</v>
      </c>
      <c r="C578" s="663" t="s">
        <v>2959</v>
      </c>
      <c r="D578" s="324">
        <v>99</v>
      </c>
      <c r="E578" s="134">
        <v>1699</v>
      </c>
      <c r="F578" s="134">
        <v>1805</v>
      </c>
      <c r="G578" s="244"/>
    </row>
    <row r="579" spans="1:7">
      <c r="A579" s="241"/>
      <c r="B579" s="247" t="s">
        <v>2930</v>
      </c>
      <c r="C579" s="663" t="s">
        <v>2960</v>
      </c>
      <c r="D579" s="324">
        <v>99</v>
      </c>
      <c r="E579" s="134">
        <v>1779</v>
      </c>
      <c r="F579" s="134">
        <v>1890</v>
      </c>
      <c r="G579" s="244"/>
    </row>
    <row r="580" spans="1:7">
      <c r="A580" s="241"/>
      <c r="B580" s="247" t="s">
        <v>2931</v>
      </c>
      <c r="C580" s="663" t="s">
        <v>2961</v>
      </c>
      <c r="D580" s="324">
        <v>99</v>
      </c>
      <c r="E580" s="134">
        <v>1820</v>
      </c>
      <c r="F580" s="134">
        <v>1934</v>
      </c>
      <c r="G580" s="244"/>
    </row>
    <row r="581" spans="1:7">
      <c r="A581" s="241"/>
      <c r="B581" s="247" t="s">
        <v>2932</v>
      </c>
      <c r="C581" s="663" t="s">
        <v>2962</v>
      </c>
      <c r="D581" s="324">
        <v>99</v>
      </c>
      <c r="E581" s="134">
        <v>1865</v>
      </c>
      <c r="F581" s="134">
        <v>1982</v>
      </c>
      <c r="G581" s="244"/>
    </row>
    <row r="582" spans="1:7">
      <c r="A582" s="241"/>
      <c r="B582" s="247" t="s">
        <v>2933</v>
      </c>
      <c r="C582" s="663" t="s">
        <v>2963</v>
      </c>
      <c r="D582" s="324">
        <v>99</v>
      </c>
      <c r="E582" s="134">
        <v>1916</v>
      </c>
      <c r="F582" s="134">
        <v>2035</v>
      </c>
      <c r="G582" s="244"/>
    </row>
    <row r="583" spans="1:7" ht="7.5" customHeight="1">
      <c r="A583" s="241"/>
      <c r="B583" s="242"/>
      <c r="C583" s="898"/>
      <c r="D583" s="323"/>
      <c r="E583" s="243"/>
      <c r="F583" s="243"/>
      <c r="G583" s="244"/>
    </row>
    <row r="584" spans="1:7">
      <c r="A584" s="241"/>
      <c r="B584" s="592" t="s">
        <v>2454</v>
      </c>
      <c r="C584" s="899" t="s">
        <v>215</v>
      </c>
      <c r="D584" s="593" t="s">
        <v>80</v>
      </c>
      <c r="E584" s="591">
        <v>0.05</v>
      </c>
      <c r="F584" s="591">
        <v>0.1</v>
      </c>
      <c r="G584" s="232"/>
    </row>
    <row r="585" spans="1:7">
      <c r="A585" s="241"/>
      <c r="B585" s="118">
        <v>188</v>
      </c>
      <c r="C585" s="932" t="s">
        <v>2476</v>
      </c>
      <c r="D585" s="324"/>
      <c r="E585" s="41">
        <v>79</v>
      </c>
      <c r="F585" s="41">
        <v>84</v>
      </c>
      <c r="G585" s="232"/>
    </row>
    <row r="586" spans="1:7">
      <c r="A586" s="241"/>
      <c r="B586" s="118">
        <v>250</v>
      </c>
      <c r="C586" s="932" t="s">
        <v>2477</v>
      </c>
      <c r="D586" s="324"/>
      <c r="E586" s="41">
        <v>157</v>
      </c>
      <c r="F586" s="41">
        <v>167</v>
      </c>
      <c r="G586" s="232"/>
    </row>
    <row r="587" spans="1:7" ht="7.5" customHeight="1">
      <c r="A587" s="241"/>
      <c r="B587" s="242"/>
      <c r="C587" s="898"/>
      <c r="D587" s="323"/>
      <c r="E587" s="243"/>
      <c r="F587" s="243"/>
      <c r="G587" s="244"/>
    </row>
    <row r="588" spans="1:7">
      <c r="A588" s="241"/>
      <c r="B588" s="592" t="s">
        <v>2455</v>
      </c>
      <c r="C588" s="899" t="s">
        <v>215</v>
      </c>
      <c r="D588" s="593" t="s">
        <v>80</v>
      </c>
      <c r="E588" s="591">
        <v>0.05</v>
      </c>
      <c r="F588" s="591">
        <v>0.1</v>
      </c>
      <c r="G588" s="232"/>
    </row>
    <row r="589" spans="1:7">
      <c r="A589" s="241"/>
      <c r="B589" s="118" t="s">
        <v>240</v>
      </c>
      <c r="C589" s="932" t="s">
        <v>1919</v>
      </c>
      <c r="D589" s="324"/>
      <c r="E589" s="5" t="s">
        <v>37</v>
      </c>
      <c r="F589" s="5" t="s">
        <v>37</v>
      </c>
      <c r="G589" s="232"/>
    </row>
    <row r="590" spans="1:7">
      <c r="A590" s="241"/>
      <c r="B590" s="118" t="s">
        <v>2456</v>
      </c>
      <c r="C590" s="932" t="s">
        <v>2460</v>
      </c>
      <c r="D590" s="324"/>
      <c r="E590" s="41" t="s">
        <v>37</v>
      </c>
      <c r="F590" s="41" t="s">
        <v>37</v>
      </c>
      <c r="G590" s="232"/>
    </row>
    <row r="591" spans="1:7">
      <c r="A591" s="241"/>
      <c r="B591" s="118" t="s">
        <v>2457</v>
      </c>
      <c r="C591" s="932" t="s">
        <v>2461</v>
      </c>
      <c r="D591" s="324"/>
      <c r="E591" s="41" t="s">
        <v>37</v>
      </c>
      <c r="F591" s="41" t="s">
        <v>37</v>
      </c>
      <c r="G591" s="232"/>
    </row>
    <row r="592" spans="1:7">
      <c r="A592" s="241"/>
      <c r="B592" s="118" t="s">
        <v>2459</v>
      </c>
      <c r="C592" s="932" t="s">
        <v>2463</v>
      </c>
      <c r="D592" s="324"/>
      <c r="E592" s="613">
        <v>146</v>
      </c>
      <c r="F592" s="613">
        <v>155</v>
      </c>
      <c r="G592" s="232"/>
    </row>
    <row r="593" spans="1:7" ht="60" customHeight="1">
      <c r="A593" s="241"/>
      <c r="B593" s="118" t="s">
        <v>2458</v>
      </c>
      <c r="C593" s="932" t="s">
        <v>2876</v>
      </c>
      <c r="D593" s="324"/>
      <c r="E593" s="613">
        <v>24</v>
      </c>
      <c r="F593" s="613">
        <v>25</v>
      </c>
      <c r="G593" s="232"/>
    </row>
    <row r="594" spans="1:7" ht="60" customHeight="1">
      <c r="A594" s="241"/>
      <c r="B594" s="118" t="s">
        <v>2810</v>
      </c>
      <c r="C594" s="932" t="s">
        <v>2464</v>
      </c>
      <c r="D594" s="324"/>
      <c r="E594" s="41">
        <v>63</v>
      </c>
      <c r="F594" s="41">
        <v>67</v>
      </c>
      <c r="G594" s="232"/>
    </row>
    <row r="595" spans="1:7" ht="60" customHeight="1">
      <c r="A595" s="241"/>
      <c r="B595" s="118" t="s">
        <v>2811</v>
      </c>
      <c r="C595" s="932" t="s">
        <v>2464</v>
      </c>
      <c r="D595" s="324"/>
      <c r="E595" s="41">
        <v>63</v>
      </c>
      <c r="F595" s="41">
        <v>67</v>
      </c>
      <c r="G595" s="244"/>
    </row>
    <row r="596" spans="1:7" ht="60" customHeight="1">
      <c r="A596" s="241"/>
      <c r="B596" s="118" t="s">
        <v>2812</v>
      </c>
      <c r="C596" s="932" t="s">
        <v>2464</v>
      </c>
      <c r="D596" s="324"/>
      <c r="E596" s="41">
        <v>63</v>
      </c>
      <c r="F596" s="41">
        <v>67</v>
      </c>
      <c r="G596" s="244"/>
    </row>
    <row r="597" spans="1:7" ht="60" customHeight="1">
      <c r="A597" s="241"/>
      <c r="B597" s="118" t="s">
        <v>2813</v>
      </c>
      <c r="C597" s="932" t="s">
        <v>2464</v>
      </c>
      <c r="D597" s="324"/>
      <c r="E597" s="41">
        <v>63</v>
      </c>
      <c r="F597" s="41">
        <v>67</v>
      </c>
      <c r="G597" s="244"/>
    </row>
    <row r="598" spans="1:7" ht="60" customHeight="1">
      <c r="A598" s="241"/>
      <c r="B598" s="118" t="s">
        <v>2814</v>
      </c>
      <c r="C598" s="932" t="s">
        <v>2464</v>
      </c>
      <c r="D598" s="324"/>
      <c r="E598" s="41">
        <v>63</v>
      </c>
      <c r="F598" s="41">
        <v>67</v>
      </c>
      <c r="G598" s="244"/>
    </row>
    <row r="599" spans="1:7" ht="60" customHeight="1">
      <c r="A599" s="241"/>
      <c r="B599" s="118" t="s">
        <v>2815</v>
      </c>
      <c r="C599" s="932" t="s">
        <v>2464</v>
      </c>
      <c r="D599" s="324"/>
      <c r="E599" s="41">
        <v>63</v>
      </c>
      <c r="F599" s="41">
        <v>67</v>
      </c>
      <c r="G599" s="244"/>
    </row>
    <row r="600" spans="1:7" ht="60" customHeight="1">
      <c r="A600" s="241"/>
      <c r="B600" s="118" t="s">
        <v>2816</v>
      </c>
      <c r="C600" s="932" t="s">
        <v>2464</v>
      </c>
      <c r="D600" s="324"/>
      <c r="E600" s="41">
        <v>63</v>
      </c>
      <c r="F600" s="41">
        <v>67</v>
      </c>
      <c r="G600" s="244"/>
    </row>
    <row r="601" spans="1:7" ht="60" customHeight="1">
      <c r="A601" s="241"/>
      <c r="B601" s="118" t="s">
        <v>2817</v>
      </c>
      <c r="C601" s="932" t="s">
        <v>2464</v>
      </c>
      <c r="D601" s="324"/>
      <c r="E601" s="41">
        <v>63</v>
      </c>
      <c r="F601" s="41">
        <v>67</v>
      </c>
      <c r="G601" s="244"/>
    </row>
    <row r="602" spans="1:7" ht="60" customHeight="1">
      <c r="A602" s="241"/>
      <c r="B602" s="118" t="s">
        <v>2818</v>
      </c>
      <c r="C602" s="932" t="s">
        <v>2464</v>
      </c>
      <c r="D602" s="324"/>
      <c r="E602" s="41">
        <v>63</v>
      </c>
      <c r="F602" s="41">
        <v>67</v>
      </c>
      <c r="G602" s="244"/>
    </row>
    <row r="603" spans="1:7" ht="7.5" customHeight="1">
      <c r="A603" s="241"/>
      <c r="B603" s="242"/>
      <c r="C603" s="898"/>
      <c r="D603" s="323"/>
      <c r="E603" s="243"/>
      <c r="F603" s="243"/>
      <c r="G603" s="244"/>
    </row>
    <row r="604" spans="1:7">
      <c r="A604" s="241"/>
      <c r="B604" s="592" t="s">
        <v>2455</v>
      </c>
      <c r="C604" s="899" t="s">
        <v>215</v>
      </c>
      <c r="D604" s="593" t="s">
        <v>80</v>
      </c>
      <c r="E604" s="591">
        <v>0.05</v>
      </c>
      <c r="F604" s="591">
        <v>0.1</v>
      </c>
      <c r="G604" s="232"/>
    </row>
    <row r="605" spans="1:7">
      <c r="A605" s="241"/>
      <c r="B605" s="118" t="s">
        <v>240</v>
      </c>
      <c r="C605" s="932" t="s">
        <v>1919</v>
      </c>
      <c r="D605" s="324"/>
      <c r="E605" s="5" t="s">
        <v>37</v>
      </c>
      <c r="F605" s="5" t="s">
        <v>37</v>
      </c>
      <c r="G605" s="232"/>
    </row>
    <row r="606" spans="1:7">
      <c r="A606" s="241"/>
      <c r="B606" s="118" t="s">
        <v>2409</v>
      </c>
      <c r="C606" s="932" t="s">
        <v>2416</v>
      </c>
      <c r="D606" s="324">
        <v>96</v>
      </c>
      <c r="E606" s="5">
        <v>197</v>
      </c>
      <c r="F606" s="5">
        <v>209</v>
      </c>
      <c r="G606" s="232"/>
    </row>
    <row r="607" spans="1:7">
      <c r="A607" s="241"/>
      <c r="B607" s="118" t="s">
        <v>2410</v>
      </c>
      <c r="C607" s="932" t="s">
        <v>2417</v>
      </c>
      <c r="D607" s="324">
        <v>96</v>
      </c>
      <c r="E607" s="5">
        <v>197</v>
      </c>
      <c r="F607" s="5">
        <v>209</v>
      </c>
      <c r="G607" s="232"/>
    </row>
    <row r="608" spans="1:7">
      <c r="A608" s="241"/>
      <c r="B608" s="118" t="s">
        <v>2408</v>
      </c>
      <c r="C608" s="932" t="s">
        <v>2415</v>
      </c>
      <c r="D608" s="324">
        <v>96</v>
      </c>
      <c r="E608" s="5">
        <v>197</v>
      </c>
      <c r="F608" s="5">
        <v>209</v>
      </c>
      <c r="G608" s="232"/>
    </row>
    <row r="609" spans="1:7">
      <c r="A609" s="241"/>
      <c r="B609" s="118" t="s">
        <v>2465</v>
      </c>
      <c r="C609" s="932" t="s">
        <v>2466</v>
      </c>
      <c r="D609" s="324"/>
      <c r="E609" s="5" t="s">
        <v>2705</v>
      </c>
      <c r="F609" s="5" t="s">
        <v>2705</v>
      </c>
      <c r="G609" s="232"/>
    </row>
    <row r="610" spans="1:7" ht="7.5" customHeight="1">
      <c r="A610" s="285"/>
      <c r="B610" s="367"/>
      <c r="C610" s="909"/>
      <c r="D610" s="406"/>
      <c r="E610" s="407"/>
      <c r="F610" s="407"/>
      <c r="G610" s="469"/>
    </row>
    <row r="611" spans="1:7">
      <c r="A611" s="283"/>
      <c r="B611" s="588" t="s">
        <v>1922</v>
      </c>
      <c r="C611" s="833" t="s">
        <v>38</v>
      </c>
      <c r="D611" s="593" t="s">
        <v>80</v>
      </c>
      <c r="E611" s="591">
        <v>0.05</v>
      </c>
      <c r="F611" s="591">
        <v>0.1</v>
      </c>
      <c r="G611" s="283"/>
    </row>
    <row r="612" spans="1:7">
      <c r="A612" s="156"/>
      <c r="B612" s="471" t="s">
        <v>1923</v>
      </c>
      <c r="C612" s="910" t="s">
        <v>21</v>
      </c>
      <c r="D612" s="492"/>
      <c r="E612" s="486" t="s">
        <v>37</v>
      </c>
      <c r="F612" s="486" t="s">
        <v>37</v>
      </c>
      <c r="G612" s="430"/>
    </row>
    <row r="613" spans="1:7">
      <c r="A613" s="156"/>
      <c r="B613" s="471" t="s">
        <v>1924</v>
      </c>
      <c r="C613" s="910" t="s">
        <v>18</v>
      </c>
      <c r="D613" s="485"/>
      <c r="E613" s="486" t="s">
        <v>37</v>
      </c>
      <c r="F613" s="486" t="s">
        <v>37</v>
      </c>
      <c r="G613" s="430"/>
    </row>
    <row r="614" spans="1:7">
      <c r="A614" s="156"/>
      <c r="B614" s="471" t="s">
        <v>1925</v>
      </c>
      <c r="C614" s="910" t="s">
        <v>1926</v>
      </c>
      <c r="D614" s="485"/>
      <c r="E614" s="486" t="s">
        <v>37</v>
      </c>
      <c r="F614" s="486" t="s">
        <v>37</v>
      </c>
      <c r="G614" s="430"/>
    </row>
    <row r="615" spans="1:7">
      <c r="A615" s="156"/>
      <c r="B615" s="471" t="s">
        <v>1927</v>
      </c>
      <c r="C615" s="910" t="s">
        <v>20</v>
      </c>
      <c r="D615" s="485"/>
      <c r="E615" s="486" t="s">
        <v>37</v>
      </c>
      <c r="F615" s="486" t="s">
        <v>37</v>
      </c>
      <c r="G615" s="430"/>
    </row>
    <row r="616" spans="1:7">
      <c r="A616" s="156"/>
      <c r="B616" s="471" t="s">
        <v>1928</v>
      </c>
      <c r="C616" s="910" t="s">
        <v>1929</v>
      </c>
      <c r="D616" s="485"/>
      <c r="E616" s="486" t="s">
        <v>37</v>
      </c>
      <c r="F616" s="486" t="s">
        <v>37</v>
      </c>
      <c r="G616" s="430"/>
    </row>
    <row r="617" spans="1:7">
      <c r="A617" s="156"/>
      <c r="B617" s="471" t="s">
        <v>1930</v>
      </c>
      <c r="C617" s="910" t="s">
        <v>1931</v>
      </c>
      <c r="D617" s="485"/>
      <c r="E617" s="486" t="s">
        <v>37</v>
      </c>
      <c r="F617" s="486" t="s">
        <v>37</v>
      </c>
      <c r="G617" s="430"/>
    </row>
    <row r="618" spans="1:7">
      <c r="A618" s="156"/>
      <c r="B618" s="471" t="s">
        <v>1932</v>
      </c>
      <c r="C618" s="910" t="s">
        <v>1933</v>
      </c>
      <c r="D618" s="485"/>
      <c r="E618" s="486" t="s">
        <v>37</v>
      </c>
      <c r="F618" s="486" t="s">
        <v>37</v>
      </c>
      <c r="G618" s="430"/>
    </row>
    <row r="619" spans="1:7">
      <c r="A619" s="156"/>
      <c r="B619" s="471" t="s">
        <v>1934</v>
      </c>
      <c r="C619" s="910" t="s">
        <v>1935</v>
      </c>
      <c r="D619" s="485"/>
      <c r="E619" s="486" t="s">
        <v>37</v>
      </c>
      <c r="F619" s="486" t="s">
        <v>37</v>
      </c>
      <c r="G619" s="430"/>
    </row>
    <row r="620" spans="1:7">
      <c r="A620" s="156"/>
      <c r="B620" s="471" t="s">
        <v>1936</v>
      </c>
      <c r="C620" s="910" t="s">
        <v>1937</v>
      </c>
      <c r="D620" s="485"/>
      <c r="E620" s="613" t="s">
        <v>2705</v>
      </c>
      <c r="F620" s="613" t="s">
        <v>2705</v>
      </c>
      <c r="G620" s="430"/>
    </row>
    <row r="621" spans="1:7" ht="7.5" customHeight="1">
      <c r="A621" s="285"/>
      <c r="B621" s="367"/>
      <c r="C621" s="909"/>
      <c r="D621" s="406"/>
      <c r="E621" s="407"/>
      <c r="F621" s="407"/>
      <c r="G621" s="469"/>
    </row>
    <row r="622" spans="1:7">
      <c r="A622" s="283"/>
      <c r="B622" s="588" t="s">
        <v>2467</v>
      </c>
      <c r="C622" s="833" t="s">
        <v>38</v>
      </c>
      <c r="D622" s="593" t="s">
        <v>80</v>
      </c>
      <c r="E622" s="591">
        <v>0.05</v>
      </c>
      <c r="F622" s="591">
        <v>0.1</v>
      </c>
      <c r="G622" s="283"/>
    </row>
    <row r="623" spans="1:7">
      <c r="A623" s="156"/>
      <c r="B623" s="504" t="s">
        <v>354</v>
      </c>
      <c r="C623" s="934" t="s">
        <v>2468</v>
      </c>
      <c r="D623" s="492"/>
      <c r="E623" s="486" t="s">
        <v>37</v>
      </c>
      <c r="F623" s="486" t="s">
        <v>37</v>
      </c>
      <c r="G623" s="430"/>
    </row>
    <row r="624" spans="1:7">
      <c r="A624" s="156"/>
      <c r="B624" s="504" t="s">
        <v>760</v>
      </c>
      <c r="C624" s="934" t="s">
        <v>2469</v>
      </c>
      <c r="D624" s="492">
        <v>25</v>
      </c>
      <c r="E624" s="486">
        <v>-30</v>
      </c>
      <c r="F624" s="486">
        <v>-32</v>
      </c>
      <c r="G624" s="430"/>
    </row>
    <row r="625" spans="1:7" ht="7.5" customHeight="1">
      <c r="A625" s="285"/>
      <c r="B625" s="224"/>
      <c r="C625" s="856"/>
      <c r="D625" s="301"/>
      <c r="E625" s="488"/>
      <c r="F625" s="488"/>
      <c r="G625" s="469"/>
    </row>
    <row r="626" spans="1:7">
      <c r="A626" s="156"/>
      <c r="B626" s="20" t="s">
        <v>152</v>
      </c>
      <c r="C626" s="859"/>
      <c r="D626" s="295"/>
      <c r="E626" s="426"/>
      <c r="F626" s="432"/>
      <c r="G626" s="430"/>
    </row>
    <row r="627" spans="1:7">
      <c r="A627" s="156"/>
      <c r="B627" s="84" t="s">
        <v>2903</v>
      </c>
      <c r="C627" s="860"/>
      <c r="D627" s="291"/>
      <c r="E627" s="427"/>
      <c r="F627" s="433"/>
      <c r="G627" s="430"/>
    </row>
    <row r="628" spans="1:7">
      <c r="A628" s="156"/>
      <c r="B628" s="84" t="s">
        <v>2447</v>
      </c>
      <c r="C628" s="860"/>
      <c r="D628" s="291"/>
      <c r="E628" s="427"/>
      <c r="F628" s="433"/>
      <c r="G628" s="430"/>
    </row>
    <row r="629" spans="1:7" ht="15" customHeight="1">
      <c r="A629" s="156"/>
      <c r="B629" s="91" t="s">
        <v>2471</v>
      </c>
      <c r="C629" s="154"/>
      <c r="D629" s="296"/>
      <c r="E629" s="489"/>
      <c r="F629" s="490"/>
      <c r="G629" s="430"/>
    </row>
    <row r="630" spans="1:7" ht="7.5" customHeight="1">
      <c r="A630" s="158"/>
      <c r="B630" s="159"/>
      <c r="C630" s="861"/>
      <c r="D630" s="290"/>
      <c r="E630" s="437"/>
      <c r="F630" s="437"/>
      <c r="G630" s="438"/>
    </row>
    <row r="631" spans="1:7" ht="7.5" customHeight="1">
      <c r="A631" s="230"/>
      <c r="B631" s="248"/>
      <c r="C631" s="890"/>
      <c r="D631" s="248"/>
      <c r="E631" s="249"/>
      <c r="F631" s="249"/>
      <c r="G631" s="231"/>
    </row>
    <row r="632" spans="1:7" ht="21">
      <c r="A632" s="241"/>
      <c r="B632" s="235" t="s">
        <v>1817</v>
      </c>
      <c r="C632" s="922"/>
      <c r="D632" s="236"/>
      <c r="E632" s="237"/>
      <c r="F632" s="268"/>
      <c r="G632" s="244"/>
    </row>
    <row r="633" spans="1:7" ht="21">
      <c r="A633" s="241"/>
      <c r="B633" s="512" t="s">
        <v>2487</v>
      </c>
      <c r="C633" s="923"/>
      <c r="D633" s="257"/>
      <c r="E633" s="259"/>
      <c r="F633" s="270"/>
      <c r="G633" s="244"/>
    </row>
    <row r="634" spans="1:7" ht="21">
      <c r="A634" s="241"/>
      <c r="B634" s="238"/>
      <c r="C634" s="924"/>
      <c r="D634" s="239"/>
      <c r="E634" s="240"/>
      <c r="F634" s="269"/>
      <c r="G634" s="244"/>
    </row>
    <row r="635" spans="1:7">
      <c r="A635" s="241"/>
      <c r="B635" s="592" t="s">
        <v>333</v>
      </c>
      <c r="C635" s="899" t="s">
        <v>38</v>
      </c>
      <c r="D635" s="593" t="s">
        <v>80</v>
      </c>
      <c r="E635" s="591">
        <v>0.05</v>
      </c>
      <c r="F635" s="591">
        <v>0.1</v>
      </c>
      <c r="G635" s="232"/>
    </row>
    <row r="636" spans="1:7">
      <c r="A636" s="241"/>
      <c r="B636" s="247" t="s">
        <v>2964</v>
      </c>
      <c r="C636" s="663" t="s">
        <v>2988</v>
      </c>
      <c r="D636" s="324"/>
      <c r="E636" s="134">
        <v>1290</v>
      </c>
      <c r="F636" s="134">
        <v>1370</v>
      </c>
      <c r="G636" s="244"/>
    </row>
    <row r="637" spans="1:7">
      <c r="A637" s="241"/>
      <c r="B637" s="247" t="s">
        <v>2965</v>
      </c>
      <c r="C637" s="663" t="s">
        <v>2989</v>
      </c>
      <c r="D637" s="324">
        <v>94</v>
      </c>
      <c r="E637" s="134">
        <v>1345</v>
      </c>
      <c r="F637" s="134">
        <v>1429</v>
      </c>
      <c r="G637" s="244"/>
    </row>
    <row r="638" spans="1:7" ht="15" thickBot="1">
      <c r="A638" s="241"/>
      <c r="B638" s="618" t="s">
        <v>2966</v>
      </c>
      <c r="C638" s="930" t="s">
        <v>2990</v>
      </c>
      <c r="D638" s="520"/>
      <c r="E638" s="339">
        <v>1399</v>
      </c>
      <c r="F638" s="339">
        <v>1487</v>
      </c>
      <c r="G638" s="244"/>
    </row>
    <row r="639" spans="1:7">
      <c r="A639" s="241"/>
      <c r="B639" s="617" t="s">
        <v>2967</v>
      </c>
      <c r="C639" s="931" t="s">
        <v>2991</v>
      </c>
      <c r="D639" s="518"/>
      <c r="E639" s="336">
        <v>1290</v>
      </c>
      <c r="F639" s="336">
        <v>1370</v>
      </c>
      <c r="G639" s="244"/>
    </row>
    <row r="640" spans="1:7">
      <c r="A640" s="241"/>
      <c r="B640" s="247" t="s">
        <v>2968</v>
      </c>
      <c r="C640" s="663" t="s">
        <v>2992</v>
      </c>
      <c r="D640" s="324">
        <v>94</v>
      </c>
      <c r="E640" s="134">
        <v>1345</v>
      </c>
      <c r="F640" s="134">
        <v>1429</v>
      </c>
      <c r="G640" s="244"/>
    </row>
    <row r="641" spans="1:7" ht="15" thickBot="1">
      <c r="A641" s="241"/>
      <c r="B641" s="618" t="s">
        <v>2969</v>
      </c>
      <c r="C641" s="930" t="s">
        <v>2993</v>
      </c>
      <c r="D641" s="520"/>
      <c r="E641" s="339">
        <v>1399</v>
      </c>
      <c r="F641" s="339">
        <v>1487</v>
      </c>
      <c r="G641" s="244"/>
    </row>
    <row r="642" spans="1:7">
      <c r="A642" s="241"/>
      <c r="B642" s="617" t="s">
        <v>5595</v>
      </c>
      <c r="C642" s="931" t="s">
        <v>2994</v>
      </c>
      <c r="D642" s="518">
        <v>99</v>
      </c>
      <c r="E642" s="336">
        <v>1525</v>
      </c>
      <c r="F642" s="336">
        <v>1620</v>
      </c>
      <c r="G642" s="244"/>
    </row>
    <row r="643" spans="1:7">
      <c r="A643" s="241"/>
      <c r="B643" s="247" t="s">
        <v>5596</v>
      </c>
      <c r="C643" s="663" t="s">
        <v>2995</v>
      </c>
      <c r="D643" s="324">
        <v>99</v>
      </c>
      <c r="E643" s="134">
        <v>1582</v>
      </c>
      <c r="F643" s="134">
        <v>1680</v>
      </c>
      <c r="G643" s="244"/>
    </row>
    <row r="644" spans="1:7" ht="15" thickBot="1">
      <c r="A644" s="241"/>
      <c r="B644" s="618" t="s">
        <v>5597</v>
      </c>
      <c r="C644" s="930" t="s">
        <v>2996</v>
      </c>
      <c r="D644" s="520">
        <v>99</v>
      </c>
      <c r="E644" s="339">
        <v>1618</v>
      </c>
      <c r="F644" s="339">
        <v>1719</v>
      </c>
      <c r="G644" s="244"/>
    </row>
    <row r="645" spans="1:7">
      <c r="A645" s="241"/>
      <c r="B645" s="617" t="s">
        <v>2970</v>
      </c>
      <c r="C645" s="931" t="s">
        <v>2997</v>
      </c>
      <c r="D645" s="518"/>
      <c r="E645" s="620" t="s">
        <v>432</v>
      </c>
      <c r="F645" s="620" t="s">
        <v>432</v>
      </c>
      <c r="G645" s="244"/>
    </row>
    <row r="646" spans="1:7">
      <c r="A646" s="241"/>
      <c r="B646" s="247" t="s">
        <v>2972</v>
      </c>
      <c r="C646" s="663" t="s">
        <v>2998</v>
      </c>
      <c r="D646" s="324"/>
      <c r="E646" s="134">
        <v>1360</v>
      </c>
      <c r="F646" s="134">
        <v>1445</v>
      </c>
      <c r="G646" s="244"/>
    </row>
    <row r="647" spans="1:7">
      <c r="A647" s="241"/>
      <c r="B647" s="247" t="s">
        <v>2971</v>
      </c>
      <c r="C647" s="663" t="s">
        <v>2999</v>
      </c>
      <c r="D647" s="324"/>
      <c r="E647" s="134">
        <v>1397</v>
      </c>
      <c r="F647" s="134">
        <v>1484</v>
      </c>
      <c r="G647" s="244"/>
    </row>
    <row r="648" spans="1:7">
      <c r="A648" s="241"/>
      <c r="B648" s="247" t="s">
        <v>2973</v>
      </c>
      <c r="C648" s="663" t="s">
        <v>3000</v>
      </c>
      <c r="D648" s="324"/>
      <c r="E648" s="134">
        <v>1431</v>
      </c>
      <c r="F648" s="134">
        <v>1520</v>
      </c>
      <c r="G648" s="244"/>
    </row>
    <row r="649" spans="1:7">
      <c r="A649" s="241"/>
      <c r="B649" s="247" t="s">
        <v>2974</v>
      </c>
      <c r="C649" s="663" t="s">
        <v>3001</v>
      </c>
      <c r="D649" s="324"/>
      <c r="E649" s="134">
        <v>1468</v>
      </c>
      <c r="F649" s="134">
        <v>1559</v>
      </c>
      <c r="G649" s="244"/>
    </row>
    <row r="650" spans="1:7" ht="15" thickBot="1">
      <c r="A650" s="241"/>
      <c r="B650" s="618" t="s">
        <v>2975</v>
      </c>
      <c r="C650" s="930" t="s">
        <v>3002</v>
      </c>
      <c r="D650" s="520"/>
      <c r="E650" s="339">
        <v>1491</v>
      </c>
      <c r="F650" s="339">
        <v>1584</v>
      </c>
      <c r="G650" s="244"/>
    </row>
    <row r="651" spans="1:7">
      <c r="A651" s="241"/>
      <c r="B651" s="617" t="s">
        <v>2976</v>
      </c>
      <c r="C651" s="931" t="s">
        <v>3003</v>
      </c>
      <c r="D651" s="518"/>
      <c r="E651" s="620" t="s">
        <v>432</v>
      </c>
      <c r="F651" s="620" t="s">
        <v>432</v>
      </c>
      <c r="G651" s="244"/>
    </row>
    <row r="652" spans="1:7">
      <c r="A652" s="241"/>
      <c r="B652" s="247" t="s">
        <v>2977</v>
      </c>
      <c r="C652" s="663" t="s">
        <v>3004</v>
      </c>
      <c r="D652" s="324"/>
      <c r="E652" s="134">
        <v>1360</v>
      </c>
      <c r="F652" s="134">
        <v>1445</v>
      </c>
      <c r="G652" s="244"/>
    </row>
    <row r="653" spans="1:7">
      <c r="A653" s="241"/>
      <c r="B653" s="247" t="s">
        <v>2978</v>
      </c>
      <c r="C653" s="663" t="s">
        <v>3005</v>
      </c>
      <c r="D653" s="324"/>
      <c r="E653" s="134">
        <v>1397</v>
      </c>
      <c r="F653" s="134">
        <v>1484</v>
      </c>
      <c r="G653" s="244"/>
    </row>
    <row r="654" spans="1:7">
      <c r="A654" s="241"/>
      <c r="B654" s="247" t="s">
        <v>2979</v>
      </c>
      <c r="C654" s="663" t="s">
        <v>3006</v>
      </c>
      <c r="D654" s="324"/>
      <c r="E654" s="134">
        <v>1431</v>
      </c>
      <c r="F654" s="134">
        <v>1520</v>
      </c>
      <c r="G654" s="244"/>
    </row>
    <row r="655" spans="1:7">
      <c r="A655" s="241"/>
      <c r="B655" s="247" t="s">
        <v>2980</v>
      </c>
      <c r="C655" s="663" t="s">
        <v>3007</v>
      </c>
      <c r="D655" s="324"/>
      <c r="E655" s="134">
        <v>1468</v>
      </c>
      <c r="F655" s="134">
        <v>1559</v>
      </c>
      <c r="G655" s="244"/>
    </row>
    <row r="656" spans="1:7" ht="15" thickBot="1">
      <c r="A656" s="241"/>
      <c r="B656" s="618" t="s">
        <v>2981</v>
      </c>
      <c r="C656" s="930" t="s">
        <v>3008</v>
      </c>
      <c r="D656" s="520"/>
      <c r="E656" s="339">
        <v>1491</v>
      </c>
      <c r="F656" s="339">
        <v>1584</v>
      </c>
      <c r="G656" s="244"/>
    </row>
    <row r="657" spans="1:7">
      <c r="A657" s="241"/>
      <c r="B657" s="617" t="s">
        <v>2982</v>
      </c>
      <c r="C657" s="931" t="s">
        <v>3009</v>
      </c>
      <c r="D657" s="518">
        <v>99</v>
      </c>
      <c r="E657" s="620" t="s">
        <v>432</v>
      </c>
      <c r="F657" s="620" t="s">
        <v>432</v>
      </c>
      <c r="G657" s="244"/>
    </row>
    <row r="658" spans="1:7">
      <c r="A658" s="241"/>
      <c r="B658" s="247" t="s">
        <v>2983</v>
      </c>
      <c r="C658" s="663" t="s">
        <v>3010</v>
      </c>
      <c r="D658" s="324">
        <v>99</v>
      </c>
      <c r="E658" s="134">
        <v>1582</v>
      </c>
      <c r="F658" s="134">
        <v>1680</v>
      </c>
      <c r="G658" s="244"/>
    </row>
    <row r="659" spans="1:7">
      <c r="A659" s="241"/>
      <c r="B659" s="247" t="s">
        <v>2984</v>
      </c>
      <c r="C659" s="663" t="s">
        <v>3011</v>
      </c>
      <c r="D659" s="324">
        <v>99</v>
      </c>
      <c r="E659" s="134">
        <v>1618</v>
      </c>
      <c r="F659" s="134">
        <v>1719</v>
      </c>
      <c r="G659" s="244"/>
    </row>
    <row r="660" spans="1:7">
      <c r="A660" s="241"/>
      <c r="B660" s="247" t="s">
        <v>2985</v>
      </c>
      <c r="C660" s="663" t="s">
        <v>3012</v>
      </c>
      <c r="D660" s="324">
        <v>99</v>
      </c>
      <c r="E660" s="134">
        <v>1653</v>
      </c>
      <c r="F660" s="134">
        <v>1757</v>
      </c>
      <c r="G660" s="244"/>
    </row>
    <row r="661" spans="1:7">
      <c r="A661" s="241"/>
      <c r="B661" s="247" t="s">
        <v>2986</v>
      </c>
      <c r="C661" s="663" t="s">
        <v>3013</v>
      </c>
      <c r="D661" s="324">
        <v>99</v>
      </c>
      <c r="E661" s="134">
        <v>1690</v>
      </c>
      <c r="F661" s="134">
        <v>1795</v>
      </c>
      <c r="G661" s="244"/>
    </row>
    <row r="662" spans="1:7">
      <c r="A662" s="241"/>
      <c r="B662" s="247" t="s">
        <v>2987</v>
      </c>
      <c r="C662" s="663" t="s">
        <v>3014</v>
      </c>
      <c r="D662" s="324">
        <v>99</v>
      </c>
      <c r="E662" s="134">
        <v>1724</v>
      </c>
      <c r="F662" s="134">
        <v>1832</v>
      </c>
      <c r="G662" s="244"/>
    </row>
    <row r="663" spans="1:7" ht="7.5" customHeight="1">
      <c r="A663" s="241"/>
      <c r="B663" s="242"/>
      <c r="C663" s="898"/>
      <c r="D663" s="323"/>
      <c r="E663" s="243"/>
      <c r="F663" s="243"/>
      <c r="G663" s="244"/>
    </row>
    <row r="664" spans="1:7">
      <c r="A664" s="241"/>
      <c r="B664" s="592" t="s">
        <v>2454</v>
      </c>
      <c r="C664" s="899" t="s">
        <v>215</v>
      </c>
      <c r="D664" s="593" t="s">
        <v>80</v>
      </c>
      <c r="E664" s="591">
        <v>0.05</v>
      </c>
      <c r="F664" s="591">
        <v>0.1</v>
      </c>
      <c r="G664" s="232"/>
    </row>
    <row r="665" spans="1:7">
      <c r="A665" s="241"/>
      <c r="B665" s="118">
        <v>188</v>
      </c>
      <c r="C665" s="932" t="s">
        <v>2476</v>
      </c>
      <c r="D665" s="324"/>
      <c r="E665" s="41">
        <v>79</v>
      </c>
      <c r="F665" s="41">
        <v>84</v>
      </c>
      <c r="G665" s="232"/>
    </row>
    <row r="666" spans="1:7" ht="7.5" customHeight="1">
      <c r="A666" s="241"/>
      <c r="B666" s="242"/>
      <c r="C666" s="898"/>
      <c r="D666" s="323"/>
      <c r="E666" s="243"/>
      <c r="F666" s="243"/>
      <c r="G666" s="244"/>
    </row>
    <row r="667" spans="1:7">
      <c r="A667" s="241"/>
      <c r="B667" s="592" t="s">
        <v>2455</v>
      </c>
      <c r="C667" s="899" t="s">
        <v>215</v>
      </c>
      <c r="D667" s="593" t="s">
        <v>80</v>
      </c>
      <c r="E667" s="591">
        <v>0.05</v>
      </c>
      <c r="F667" s="591">
        <v>0.1</v>
      </c>
      <c r="G667" s="232"/>
    </row>
    <row r="668" spans="1:7">
      <c r="A668" s="241"/>
      <c r="B668" s="118" t="s">
        <v>240</v>
      </c>
      <c r="C668" s="932" t="s">
        <v>1919</v>
      </c>
      <c r="D668" s="324"/>
      <c r="E668" s="5" t="s">
        <v>37</v>
      </c>
      <c r="F668" s="5" t="s">
        <v>37</v>
      </c>
      <c r="G668" s="232"/>
    </row>
    <row r="669" spans="1:7">
      <c r="A669" s="241"/>
      <c r="B669" s="118" t="s">
        <v>2456</v>
      </c>
      <c r="C669" s="932" t="s">
        <v>2460</v>
      </c>
      <c r="D669" s="324">
        <v>94</v>
      </c>
      <c r="E669" s="41" t="s">
        <v>37</v>
      </c>
      <c r="F669" s="41" t="s">
        <v>37</v>
      </c>
      <c r="G669" s="232"/>
    </row>
    <row r="670" spans="1:7">
      <c r="A670" s="241"/>
      <c r="B670" s="118" t="s">
        <v>2457</v>
      </c>
      <c r="C670" s="932" t="s">
        <v>2461</v>
      </c>
      <c r="D670" s="324"/>
      <c r="E670" s="41" t="s">
        <v>37</v>
      </c>
      <c r="F670" s="41" t="s">
        <v>37</v>
      </c>
      <c r="G670" s="232"/>
    </row>
    <row r="671" spans="1:7">
      <c r="A671" s="241"/>
      <c r="B671" s="118" t="s">
        <v>2459</v>
      </c>
      <c r="C671" s="932" t="s">
        <v>2463</v>
      </c>
      <c r="D671" s="324"/>
      <c r="E671" s="613">
        <v>146</v>
      </c>
      <c r="F671" s="613">
        <v>155</v>
      </c>
      <c r="G671" s="232"/>
    </row>
    <row r="672" spans="1:7" ht="60" customHeight="1">
      <c r="A672" s="241"/>
      <c r="B672" s="118" t="s">
        <v>2458</v>
      </c>
      <c r="C672" s="932" t="s">
        <v>2876</v>
      </c>
      <c r="D672" s="324"/>
      <c r="E672" s="613">
        <v>24</v>
      </c>
      <c r="F672" s="613">
        <v>25</v>
      </c>
      <c r="G672" s="232"/>
    </row>
    <row r="673" spans="1:7" ht="60" customHeight="1">
      <c r="A673" s="241"/>
      <c r="B673" s="118" t="s">
        <v>2810</v>
      </c>
      <c r="C673" s="932" t="s">
        <v>2464</v>
      </c>
      <c r="D673" s="324"/>
      <c r="E673" s="41">
        <v>63</v>
      </c>
      <c r="F673" s="41">
        <v>67</v>
      </c>
      <c r="G673" s="232"/>
    </row>
    <row r="674" spans="1:7" ht="60" customHeight="1">
      <c r="A674" s="241"/>
      <c r="B674" s="118" t="s">
        <v>2811</v>
      </c>
      <c r="C674" s="932" t="s">
        <v>2464</v>
      </c>
      <c r="D674" s="324"/>
      <c r="E674" s="41">
        <v>63</v>
      </c>
      <c r="F674" s="41">
        <v>67</v>
      </c>
      <c r="G674" s="244"/>
    </row>
    <row r="675" spans="1:7" ht="60" customHeight="1">
      <c r="A675" s="241"/>
      <c r="B675" s="118" t="s">
        <v>2812</v>
      </c>
      <c r="C675" s="932" t="s">
        <v>2464</v>
      </c>
      <c r="D675" s="324"/>
      <c r="E675" s="41">
        <v>63</v>
      </c>
      <c r="F675" s="41">
        <v>67</v>
      </c>
      <c r="G675" s="244"/>
    </row>
    <row r="676" spans="1:7" ht="60" customHeight="1">
      <c r="A676" s="241"/>
      <c r="B676" s="118" t="s">
        <v>2813</v>
      </c>
      <c r="C676" s="932" t="s">
        <v>2464</v>
      </c>
      <c r="D676" s="324"/>
      <c r="E676" s="41">
        <v>63</v>
      </c>
      <c r="F676" s="41">
        <v>67</v>
      </c>
      <c r="G676" s="244"/>
    </row>
    <row r="677" spans="1:7" ht="60" customHeight="1">
      <c r="A677" s="241"/>
      <c r="B677" s="118" t="s">
        <v>2814</v>
      </c>
      <c r="C677" s="932" t="s">
        <v>2464</v>
      </c>
      <c r="D677" s="324"/>
      <c r="E677" s="41">
        <v>63</v>
      </c>
      <c r="F677" s="41">
        <v>67</v>
      </c>
      <c r="G677" s="244"/>
    </row>
    <row r="678" spans="1:7" ht="60" customHeight="1">
      <c r="A678" s="241"/>
      <c r="B678" s="118" t="s">
        <v>2815</v>
      </c>
      <c r="C678" s="932" t="s">
        <v>2464</v>
      </c>
      <c r="D678" s="324"/>
      <c r="E678" s="41">
        <v>63</v>
      </c>
      <c r="F678" s="41">
        <v>67</v>
      </c>
      <c r="G678" s="244"/>
    </row>
    <row r="679" spans="1:7" ht="60" customHeight="1">
      <c r="A679" s="241"/>
      <c r="B679" s="118" t="s">
        <v>2816</v>
      </c>
      <c r="C679" s="932" t="s">
        <v>2464</v>
      </c>
      <c r="D679" s="324"/>
      <c r="E679" s="41">
        <v>63</v>
      </c>
      <c r="F679" s="41">
        <v>67</v>
      </c>
      <c r="G679" s="244"/>
    </row>
    <row r="680" spans="1:7" ht="60" customHeight="1">
      <c r="A680" s="241"/>
      <c r="B680" s="118" t="s">
        <v>2817</v>
      </c>
      <c r="C680" s="932" t="s">
        <v>2464</v>
      </c>
      <c r="D680" s="324"/>
      <c r="E680" s="41">
        <v>63</v>
      </c>
      <c r="F680" s="41">
        <v>67</v>
      </c>
      <c r="G680" s="244"/>
    </row>
    <row r="681" spans="1:7" ht="60" customHeight="1">
      <c r="A681" s="241"/>
      <c r="B681" s="118" t="s">
        <v>2818</v>
      </c>
      <c r="C681" s="932" t="s">
        <v>2464</v>
      </c>
      <c r="D681" s="324"/>
      <c r="E681" s="41">
        <v>63</v>
      </c>
      <c r="F681" s="41">
        <v>67</v>
      </c>
      <c r="G681" s="244"/>
    </row>
    <row r="682" spans="1:7" ht="7.5" customHeight="1">
      <c r="A682" s="241"/>
      <c r="B682" s="242"/>
      <c r="C682" s="898"/>
      <c r="D682" s="323"/>
      <c r="E682" s="243"/>
      <c r="F682" s="243"/>
      <c r="G682" s="244"/>
    </row>
    <row r="683" spans="1:7">
      <c r="A683" s="241"/>
      <c r="B683" s="592" t="s">
        <v>2455</v>
      </c>
      <c r="C683" s="899" t="s">
        <v>215</v>
      </c>
      <c r="D683" s="593" t="s">
        <v>80</v>
      </c>
      <c r="E683" s="591">
        <v>0.05</v>
      </c>
      <c r="F683" s="591">
        <v>0.1</v>
      </c>
      <c r="G683" s="232"/>
    </row>
    <row r="684" spans="1:7">
      <c r="A684" s="241"/>
      <c r="B684" s="118" t="s">
        <v>240</v>
      </c>
      <c r="C684" s="932" t="s">
        <v>1919</v>
      </c>
      <c r="D684" s="324">
        <v>94</v>
      </c>
      <c r="E684" s="5" t="s">
        <v>37</v>
      </c>
      <c r="F684" s="5" t="s">
        <v>37</v>
      </c>
      <c r="G684" s="232"/>
    </row>
    <row r="685" spans="1:7">
      <c r="A685" s="241"/>
      <c r="B685" s="118" t="s">
        <v>2409</v>
      </c>
      <c r="C685" s="932" t="s">
        <v>2416</v>
      </c>
      <c r="D685" s="324">
        <v>96</v>
      </c>
      <c r="E685" s="5">
        <v>197</v>
      </c>
      <c r="F685" s="5">
        <v>209</v>
      </c>
      <c r="G685" s="232"/>
    </row>
    <row r="686" spans="1:7">
      <c r="A686" s="241"/>
      <c r="B686" s="118" t="s">
        <v>2410</v>
      </c>
      <c r="C686" s="932" t="s">
        <v>2417</v>
      </c>
      <c r="D686" s="324">
        <v>96</v>
      </c>
      <c r="E686" s="5">
        <v>197</v>
      </c>
      <c r="F686" s="5">
        <v>209</v>
      </c>
      <c r="G686" s="232"/>
    </row>
    <row r="687" spans="1:7">
      <c r="A687" s="241"/>
      <c r="B687" s="118" t="s">
        <v>2408</v>
      </c>
      <c r="C687" s="932" t="s">
        <v>2415</v>
      </c>
      <c r="D687" s="324">
        <v>96</v>
      </c>
      <c r="E687" s="5">
        <v>197</v>
      </c>
      <c r="F687" s="5">
        <v>209</v>
      </c>
      <c r="G687" s="232"/>
    </row>
    <row r="688" spans="1:7">
      <c r="A688" s="241"/>
      <c r="B688" s="118" t="s">
        <v>2465</v>
      </c>
      <c r="C688" s="932" t="s">
        <v>2466</v>
      </c>
      <c r="D688" s="324"/>
      <c r="E688" s="5" t="s">
        <v>2705</v>
      </c>
      <c r="F688" s="5" t="s">
        <v>2705</v>
      </c>
      <c r="G688" s="232"/>
    </row>
    <row r="689" spans="1:7" ht="7.5" customHeight="1">
      <c r="A689" s="285"/>
      <c r="B689" s="367"/>
      <c r="C689" s="909"/>
      <c r="D689" s="406"/>
      <c r="E689" s="407"/>
      <c r="F689" s="407"/>
      <c r="G689" s="469"/>
    </row>
    <row r="690" spans="1:7">
      <c r="A690" s="283"/>
      <c r="B690" s="588" t="s">
        <v>1922</v>
      </c>
      <c r="C690" s="833" t="s">
        <v>38</v>
      </c>
      <c r="D690" s="593" t="s">
        <v>80</v>
      </c>
      <c r="E690" s="591">
        <v>0.05</v>
      </c>
      <c r="F690" s="591">
        <v>0.1</v>
      </c>
      <c r="G690" s="283"/>
    </row>
    <row r="691" spans="1:7">
      <c r="A691" s="156"/>
      <c r="B691" s="471" t="s">
        <v>1923</v>
      </c>
      <c r="C691" s="910" t="s">
        <v>21</v>
      </c>
      <c r="D691" s="492">
        <v>94</v>
      </c>
      <c r="E691" s="486" t="s">
        <v>37</v>
      </c>
      <c r="F691" s="486" t="s">
        <v>37</v>
      </c>
      <c r="G691" s="430"/>
    </row>
    <row r="692" spans="1:7">
      <c r="A692" s="156"/>
      <c r="B692" s="471" t="s">
        <v>1924</v>
      </c>
      <c r="C692" s="910" t="s">
        <v>18</v>
      </c>
      <c r="D692" s="485"/>
      <c r="E692" s="486" t="s">
        <v>37</v>
      </c>
      <c r="F692" s="486" t="s">
        <v>37</v>
      </c>
      <c r="G692" s="430"/>
    </row>
    <row r="693" spans="1:7">
      <c r="A693" s="156"/>
      <c r="B693" s="471" t="s">
        <v>1925</v>
      </c>
      <c r="C693" s="910" t="s">
        <v>1926</v>
      </c>
      <c r="D693" s="485"/>
      <c r="E693" s="486" t="s">
        <v>37</v>
      </c>
      <c r="F693" s="486" t="s">
        <v>37</v>
      </c>
      <c r="G693" s="430"/>
    </row>
    <row r="694" spans="1:7">
      <c r="A694" s="156"/>
      <c r="B694" s="471" t="s">
        <v>1927</v>
      </c>
      <c r="C694" s="910" t="s">
        <v>20</v>
      </c>
      <c r="D694" s="485"/>
      <c r="E694" s="486" t="s">
        <v>37</v>
      </c>
      <c r="F694" s="486" t="s">
        <v>37</v>
      </c>
      <c r="G694" s="430"/>
    </row>
    <row r="695" spans="1:7">
      <c r="A695" s="156"/>
      <c r="B695" s="471" t="s">
        <v>1928</v>
      </c>
      <c r="C695" s="910" t="s">
        <v>1929</v>
      </c>
      <c r="D695" s="485"/>
      <c r="E695" s="486" t="s">
        <v>37</v>
      </c>
      <c r="F695" s="486" t="s">
        <v>37</v>
      </c>
      <c r="G695" s="430"/>
    </row>
    <row r="696" spans="1:7">
      <c r="A696" s="156"/>
      <c r="B696" s="471" t="s">
        <v>1930</v>
      </c>
      <c r="C696" s="910" t="s">
        <v>1931</v>
      </c>
      <c r="D696" s="485"/>
      <c r="E696" s="486" t="s">
        <v>37</v>
      </c>
      <c r="F696" s="486" t="s">
        <v>37</v>
      </c>
      <c r="G696" s="430"/>
    </row>
    <row r="697" spans="1:7">
      <c r="A697" s="156"/>
      <c r="B697" s="471" t="s">
        <v>1932</v>
      </c>
      <c r="C697" s="910" t="s">
        <v>1933</v>
      </c>
      <c r="D697" s="485"/>
      <c r="E697" s="486" t="s">
        <v>37</v>
      </c>
      <c r="F697" s="486" t="s">
        <v>37</v>
      </c>
      <c r="G697" s="430"/>
    </row>
    <row r="698" spans="1:7">
      <c r="A698" s="156"/>
      <c r="B698" s="471" t="s">
        <v>1934</v>
      </c>
      <c r="C698" s="910" t="s">
        <v>1935</v>
      </c>
      <c r="D698" s="485"/>
      <c r="E698" s="486" t="s">
        <v>37</v>
      </c>
      <c r="F698" s="486" t="s">
        <v>37</v>
      </c>
      <c r="G698" s="430"/>
    </row>
    <row r="699" spans="1:7">
      <c r="A699" s="156"/>
      <c r="B699" s="471" t="s">
        <v>1936</v>
      </c>
      <c r="C699" s="910" t="s">
        <v>1937</v>
      </c>
      <c r="D699" s="485"/>
      <c r="E699" s="487" t="s">
        <v>2705</v>
      </c>
      <c r="F699" s="487" t="s">
        <v>2705</v>
      </c>
      <c r="G699" s="430"/>
    </row>
    <row r="700" spans="1:7" ht="7.5" customHeight="1">
      <c r="A700" s="285"/>
      <c r="B700" s="367"/>
      <c r="C700" s="909"/>
      <c r="D700" s="406"/>
      <c r="E700" s="407"/>
      <c r="F700" s="407"/>
      <c r="G700" s="469"/>
    </row>
    <row r="701" spans="1:7">
      <c r="A701" s="283"/>
      <c r="B701" s="588" t="s">
        <v>2467</v>
      </c>
      <c r="C701" s="833" t="s">
        <v>38</v>
      </c>
      <c r="D701" s="593" t="s">
        <v>80</v>
      </c>
      <c r="E701" s="591">
        <v>0.05</v>
      </c>
      <c r="F701" s="591">
        <v>0.1</v>
      </c>
      <c r="G701" s="283"/>
    </row>
    <row r="702" spans="1:7">
      <c r="A702" s="156"/>
      <c r="B702" s="504" t="s">
        <v>354</v>
      </c>
      <c r="C702" s="934" t="s">
        <v>2468</v>
      </c>
      <c r="D702" s="492"/>
      <c r="E702" s="486" t="s">
        <v>37</v>
      </c>
      <c r="F702" s="486" t="s">
        <v>37</v>
      </c>
      <c r="G702" s="430"/>
    </row>
    <row r="703" spans="1:7">
      <c r="A703" s="156"/>
      <c r="B703" s="504" t="s">
        <v>760</v>
      </c>
      <c r="C703" s="934" t="s">
        <v>2469</v>
      </c>
      <c r="D703" s="492">
        <v>25</v>
      </c>
      <c r="E703" s="486">
        <v>-30</v>
      </c>
      <c r="F703" s="486">
        <v>-32</v>
      </c>
      <c r="G703" s="430"/>
    </row>
    <row r="704" spans="1:7" ht="7.5" customHeight="1">
      <c r="A704" s="285"/>
      <c r="B704" s="224"/>
      <c r="C704" s="856"/>
      <c r="D704" s="301"/>
      <c r="E704" s="488"/>
      <c r="F704" s="488"/>
      <c r="G704" s="469"/>
    </row>
    <row r="705" spans="1:7">
      <c r="A705" s="156"/>
      <c r="B705" s="20" t="s">
        <v>152</v>
      </c>
      <c r="C705" s="859"/>
      <c r="D705" s="295"/>
      <c r="E705" s="426"/>
      <c r="F705" s="432"/>
      <c r="G705" s="430"/>
    </row>
    <row r="706" spans="1:7">
      <c r="A706" s="156"/>
      <c r="B706" s="84" t="s">
        <v>2903</v>
      </c>
      <c r="C706" s="860"/>
      <c r="D706" s="291"/>
      <c r="E706" s="427"/>
      <c r="F706" s="433"/>
      <c r="G706" s="430"/>
    </row>
    <row r="707" spans="1:7">
      <c r="A707" s="156"/>
      <c r="B707" s="84" t="s">
        <v>2039</v>
      </c>
      <c r="C707" s="860"/>
      <c r="D707" s="291"/>
      <c r="E707" s="427"/>
      <c r="F707" s="433"/>
      <c r="G707" s="430"/>
    </row>
    <row r="708" spans="1:7">
      <c r="A708" s="156"/>
      <c r="B708" s="84" t="s">
        <v>2447</v>
      </c>
      <c r="C708" s="860"/>
      <c r="D708" s="291"/>
      <c r="E708" s="427"/>
      <c r="F708" s="433"/>
      <c r="G708" s="430"/>
    </row>
    <row r="709" spans="1:7" ht="15" customHeight="1">
      <c r="A709" s="156"/>
      <c r="B709" s="91" t="s">
        <v>2471</v>
      </c>
      <c r="C709" s="154"/>
      <c r="D709" s="296"/>
      <c r="E709" s="489"/>
      <c r="F709" s="490"/>
      <c r="G709" s="430"/>
    </row>
    <row r="710" spans="1:7" ht="7.5" customHeight="1">
      <c r="A710" s="158"/>
      <c r="B710" s="159"/>
      <c r="C710" s="861"/>
      <c r="D710" s="290"/>
      <c r="E710" s="437"/>
      <c r="F710" s="437"/>
      <c r="G710" s="438"/>
    </row>
    <row r="711" spans="1:7" ht="7.5" customHeight="1">
      <c r="A711" s="230"/>
      <c r="B711" s="248"/>
      <c r="C711" s="890"/>
      <c r="D711" s="248"/>
      <c r="E711" s="249"/>
      <c r="F711" s="249"/>
      <c r="G711" s="231"/>
    </row>
    <row r="712" spans="1:7" ht="21">
      <c r="A712" s="241"/>
      <c r="B712" s="235" t="s">
        <v>1817</v>
      </c>
      <c r="C712" s="922"/>
      <c r="D712" s="236"/>
      <c r="E712" s="237"/>
      <c r="F712" s="268"/>
      <c r="G712" s="244"/>
    </row>
    <row r="713" spans="1:7" ht="21">
      <c r="A713" s="241"/>
      <c r="B713" s="512" t="s">
        <v>2488</v>
      </c>
      <c r="C713" s="923"/>
      <c r="D713" s="257"/>
      <c r="E713" s="259"/>
      <c r="F713" s="270"/>
      <c r="G713" s="244"/>
    </row>
    <row r="714" spans="1:7" ht="21">
      <c r="A714" s="241"/>
      <c r="B714" s="238"/>
      <c r="C714" s="924"/>
      <c r="D714" s="239"/>
      <c r="E714" s="240"/>
      <c r="F714" s="269"/>
      <c r="G714" s="244"/>
    </row>
    <row r="715" spans="1:7">
      <c r="A715" s="241"/>
      <c r="B715" s="592" t="s">
        <v>333</v>
      </c>
      <c r="C715" s="899" t="s">
        <v>38</v>
      </c>
      <c r="D715" s="593" t="s">
        <v>80</v>
      </c>
      <c r="E715" s="591">
        <v>0.05</v>
      </c>
      <c r="F715" s="591">
        <v>0.1</v>
      </c>
      <c r="G715" s="232"/>
    </row>
    <row r="716" spans="1:7">
      <c r="A716" s="241"/>
      <c r="B716" s="247" t="s">
        <v>3015</v>
      </c>
      <c r="C716" s="663" t="s">
        <v>3030</v>
      </c>
      <c r="D716" s="324"/>
      <c r="E716" s="134">
        <v>1223</v>
      </c>
      <c r="F716" s="134">
        <v>1299</v>
      </c>
      <c r="G716" s="244"/>
    </row>
    <row r="717" spans="1:7">
      <c r="A717" s="241"/>
      <c r="B717" s="247" t="s">
        <v>3016</v>
      </c>
      <c r="C717" s="663" t="s">
        <v>3031</v>
      </c>
      <c r="D717" s="324"/>
      <c r="E717" s="134">
        <v>1265</v>
      </c>
      <c r="F717" s="134">
        <v>1344</v>
      </c>
      <c r="G717" s="244"/>
    </row>
    <row r="718" spans="1:7">
      <c r="A718" s="241"/>
      <c r="B718" s="247" t="s">
        <v>3017</v>
      </c>
      <c r="C718" s="663" t="s">
        <v>3032</v>
      </c>
      <c r="D718" s="324"/>
      <c r="E718" s="134">
        <v>1293</v>
      </c>
      <c r="F718" s="134">
        <v>1374</v>
      </c>
      <c r="G718" s="244"/>
    </row>
    <row r="719" spans="1:7">
      <c r="A719" s="241"/>
      <c r="B719" s="247" t="s">
        <v>3018</v>
      </c>
      <c r="C719" s="663" t="s">
        <v>3033</v>
      </c>
      <c r="D719" s="324"/>
      <c r="E719" s="134">
        <v>1349</v>
      </c>
      <c r="F719" s="134">
        <v>1433</v>
      </c>
      <c r="G719" s="244"/>
    </row>
    <row r="720" spans="1:7" ht="15" thickBot="1">
      <c r="A720" s="241"/>
      <c r="B720" s="618" t="s">
        <v>3019</v>
      </c>
      <c r="C720" s="930" t="s">
        <v>3034</v>
      </c>
      <c r="D720" s="520"/>
      <c r="E720" s="339">
        <v>1419</v>
      </c>
      <c r="F720" s="339">
        <v>1508</v>
      </c>
      <c r="G720" s="244"/>
    </row>
    <row r="721" spans="1:7">
      <c r="A721" s="241"/>
      <c r="B721" s="617" t="s">
        <v>3020</v>
      </c>
      <c r="C721" s="931" t="s">
        <v>3035</v>
      </c>
      <c r="D721" s="518"/>
      <c r="E721" s="336">
        <v>1223</v>
      </c>
      <c r="F721" s="336">
        <v>1299</v>
      </c>
      <c r="G721" s="244"/>
    </row>
    <row r="722" spans="1:7">
      <c r="A722" s="241"/>
      <c r="B722" s="247" t="s">
        <v>3021</v>
      </c>
      <c r="C722" s="663" t="s">
        <v>3036</v>
      </c>
      <c r="D722" s="324"/>
      <c r="E722" s="134">
        <v>1265</v>
      </c>
      <c r="F722" s="134">
        <v>1344</v>
      </c>
      <c r="G722" s="244"/>
    </row>
    <row r="723" spans="1:7">
      <c r="A723" s="241"/>
      <c r="B723" s="247" t="s">
        <v>3022</v>
      </c>
      <c r="C723" s="663" t="s">
        <v>3037</v>
      </c>
      <c r="D723" s="324"/>
      <c r="E723" s="134">
        <v>1293</v>
      </c>
      <c r="F723" s="134">
        <v>1374</v>
      </c>
      <c r="G723" s="244"/>
    </row>
    <row r="724" spans="1:7">
      <c r="A724" s="241"/>
      <c r="B724" s="247" t="s">
        <v>3023</v>
      </c>
      <c r="C724" s="663" t="s">
        <v>3038</v>
      </c>
      <c r="D724" s="324"/>
      <c r="E724" s="134">
        <v>1349</v>
      </c>
      <c r="F724" s="134">
        <v>1433</v>
      </c>
      <c r="G724" s="244"/>
    </row>
    <row r="725" spans="1:7" ht="15" thickBot="1">
      <c r="A725" s="241"/>
      <c r="B725" s="618" t="s">
        <v>3024</v>
      </c>
      <c r="C725" s="930" t="s">
        <v>3039</v>
      </c>
      <c r="D725" s="520"/>
      <c r="E725" s="339">
        <v>1419</v>
      </c>
      <c r="F725" s="339">
        <v>1508</v>
      </c>
      <c r="G725" s="244"/>
    </row>
    <row r="726" spans="1:7">
      <c r="A726" s="241"/>
      <c r="B726" s="617" t="s">
        <v>3025</v>
      </c>
      <c r="C726" s="931" t="s">
        <v>3040</v>
      </c>
      <c r="D726" s="518"/>
      <c r="E726" s="620" t="s">
        <v>432</v>
      </c>
      <c r="F726" s="620" t="s">
        <v>432</v>
      </c>
      <c r="G726" s="244"/>
    </row>
    <row r="727" spans="1:7">
      <c r="A727" s="241"/>
      <c r="B727" s="247" t="s">
        <v>3026</v>
      </c>
      <c r="C727" s="663" t="s">
        <v>3041</v>
      </c>
      <c r="D727" s="324"/>
      <c r="E727" s="134">
        <v>1410</v>
      </c>
      <c r="F727" s="134">
        <v>1498</v>
      </c>
      <c r="G727" s="244"/>
    </row>
    <row r="728" spans="1:7">
      <c r="A728" s="241"/>
      <c r="B728" s="247" t="s">
        <v>3027</v>
      </c>
      <c r="C728" s="663" t="s">
        <v>3042</v>
      </c>
      <c r="D728" s="324"/>
      <c r="E728" s="134">
        <v>1452</v>
      </c>
      <c r="F728" s="134">
        <v>1543</v>
      </c>
      <c r="G728" s="244"/>
    </row>
    <row r="729" spans="1:7">
      <c r="A729" s="241"/>
      <c r="B729" s="247" t="s">
        <v>3028</v>
      </c>
      <c r="C729" s="663" t="s">
        <v>3043</v>
      </c>
      <c r="D729" s="324"/>
      <c r="E729" s="134">
        <v>1493</v>
      </c>
      <c r="F729" s="134">
        <v>1587</v>
      </c>
      <c r="G729" s="244"/>
    </row>
    <row r="730" spans="1:7">
      <c r="A730" s="241"/>
      <c r="B730" s="247" t="s">
        <v>3029</v>
      </c>
      <c r="C730" s="663" t="s">
        <v>3044</v>
      </c>
      <c r="D730" s="324"/>
      <c r="E730" s="134">
        <v>1536</v>
      </c>
      <c r="F730" s="134">
        <v>1632</v>
      </c>
      <c r="G730" s="244"/>
    </row>
    <row r="731" spans="1:7" ht="7.5" customHeight="1">
      <c r="A731" s="241"/>
      <c r="B731" s="242"/>
      <c r="C731" s="898"/>
      <c r="D731" s="323"/>
      <c r="E731" s="243"/>
      <c r="F731" s="243"/>
      <c r="G731" s="244"/>
    </row>
    <row r="732" spans="1:7">
      <c r="A732" s="241"/>
      <c r="B732" s="592" t="s">
        <v>2455</v>
      </c>
      <c r="C732" s="899" t="s">
        <v>215</v>
      </c>
      <c r="D732" s="593" t="s">
        <v>80</v>
      </c>
      <c r="E732" s="591">
        <v>0.05</v>
      </c>
      <c r="F732" s="591">
        <v>0.1</v>
      </c>
      <c r="G732" s="232"/>
    </row>
    <row r="733" spans="1:7">
      <c r="A733" s="241"/>
      <c r="B733" s="118" t="s">
        <v>240</v>
      </c>
      <c r="C733" s="932" t="s">
        <v>1919</v>
      </c>
      <c r="D733" s="324"/>
      <c r="E733" s="5" t="s">
        <v>37</v>
      </c>
      <c r="F733" s="5" t="s">
        <v>37</v>
      </c>
      <c r="G733" s="232"/>
    </row>
    <row r="734" spans="1:7">
      <c r="A734" s="241"/>
      <c r="B734" s="118" t="s">
        <v>2456</v>
      </c>
      <c r="C734" s="932" t="s">
        <v>2460</v>
      </c>
      <c r="D734" s="324"/>
      <c r="E734" s="41" t="s">
        <v>37</v>
      </c>
      <c r="F734" s="41" t="s">
        <v>37</v>
      </c>
      <c r="G734" s="232"/>
    </row>
    <row r="735" spans="1:7">
      <c r="A735" s="241"/>
      <c r="B735" s="118" t="s">
        <v>2457</v>
      </c>
      <c r="C735" s="932" t="s">
        <v>2461</v>
      </c>
      <c r="D735" s="324"/>
      <c r="E735" s="41" t="s">
        <v>37</v>
      </c>
      <c r="F735" s="41" t="s">
        <v>37</v>
      </c>
      <c r="G735" s="232"/>
    </row>
    <row r="736" spans="1:7">
      <c r="A736" s="241"/>
      <c r="B736" s="118" t="s">
        <v>2459</v>
      </c>
      <c r="C736" s="932" t="s">
        <v>2463</v>
      </c>
      <c r="D736" s="324"/>
      <c r="E736" s="613">
        <v>146</v>
      </c>
      <c r="F736" s="613">
        <v>155</v>
      </c>
      <c r="G736" s="232"/>
    </row>
    <row r="737" spans="1:7" ht="60" customHeight="1">
      <c r="A737" s="241"/>
      <c r="B737" s="118" t="s">
        <v>2458</v>
      </c>
      <c r="C737" s="932" t="s">
        <v>2876</v>
      </c>
      <c r="D737" s="324"/>
      <c r="E737" s="613">
        <v>24</v>
      </c>
      <c r="F737" s="613">
        <v>25</v>
      </c>
      <c r="G737" s="244"/>
    </row>
    <row r="738" spans="1:7" ht="60" customHeight="1">
      <c r="A738" s="241"/>
      <c r="B738" s="118" t="s">
        <v>2810</v>
      </c>
      <c r="C738" s="932" t="s">
        <v>2464</v>
      </c>
      <c r="D738" s="324"/>
      <c r="E738" s="41">
        <v>63</v>
      </c>
      <c r="F738" s="41">
        <v>67</v>
      </c>
      <c r="G738" s="244"/>
    </row>
    <row r="739" spans="1:7" ht="60" customHeight="1">
      <c r="A739" s="241"/>
      <c r="B739" s="118" t="s">
        <v>2811</v>
      </c>
      <c r="C739" s="932" t="s">
        <v>2464</v>
      </c>
      <c r="D739" s="324"/>
      <c r="E739" s="41">
        <v>63</v>
      </c>
      <c r="F739" s="41">
        <v>67</v>
      </c>
      <c r="G739" s="244"/>
    </row>
    <row r="740" spans="1:7" ht="60" customHeight="1">
      <c r="A740" s="241"/>
      <c r="B740" s="118" t="s">
        <v>2812</v>
      </c>
      <c r="C740" s="932" t="s">
        <v>2464</v>
      </c>
      <c r="D740" s="324"/>
      <c r="E740" s="41">
        <v>63</v>
      </c>
      <c r="F740" s="41">
        <v>67</v>
      </c>
      <c r="G740" s="244"/>
    </row>
    <row r="741" spans="1:7" ht="60" customHeight="1">
      <c r="A741" s="241"/>
      <c r="B741" s="118" t="s">
        <v>2813</v>
      </c>
      <c r="C741" s="932" t="s">
        <v>2464</v>
      </c>
      <c r="D741" s="324"/>
      <c r="E741" s="41">
        <v>63</v>
      </c>
      <c r="F741" s="41">
        <v>67</v>
      </c>
      <c r="G741" s="244"/>
    </row>
    <row r="742" spans="1:7" ht="60" customHeight="1">
      <c r="A742" s="241"/>
      <c r="B742" s="118" t="s">
        <v>2814</v>
      </c>
      <c r="C742" s="932" t="s">
        <v>2464</v>
      </c>
      <c r="D742" s="324"/>
      <c r="E742" s="41">
        <v>63</v>
      </c>
      <c r="F742" s="41">
        <v>67</v>
      </c>
      <c r="G742" s="244"/>
    </row>
    <row r="743" spans="1:7" ht="60" customHeight="1">
      <c r="A743" s="241"/>
      <c r="B743" s="118" t="s">
        <v>2815</v>
      </c>
      <c r="C743" s="932" t="s">
        <v>2464</v>
      </c>
      <c r="D743" s="324"/>
      <c r="E743" s="41">
        <v>63</v>
      </c>
      <c r="F743" s="41">
        <v>67</v>
      </c>
      <c r="G743" s="244"/>
    </row>
    <row r="744" spans="1:7" ht="60" customHeight="1">
      <c r="A744" s="241"/>
      <c r="B744" s="118" t="s">
        <v>2816</v>
      </c>
      <c r="C744" s="932" t="s">
        <v>2464</v>
      </c>
      <c r="D744" s="324"/>
      <c r="E744" s="41">
        <v>63</v>
      </c>
      <c r="F744" s="41">
        <v>67</v>
      </c>
      <c r="G744" s="244"/>
    </row>
    <row r="745" spans="1:7" ht="60" customHeight="1">
      <c r="A745" s="241"/>
      <c r="B745" s="118" t="s">
        <v>2817</v>
      </c>
      <c r="C745" s="932" t="s">
        <v>2464</v>
      </c>
      <c r="D745" s="324"/>
      <c r="E745" s="41">
        <v>63</v>
      </c>
      <c r="F745" s="41">
        <v>67</v>
      </c>
      <c r="G745" s="244"/>
    </row>
    <row r="746" spans="1:7" ht="60" customHeight="1">
      <c r="A746" s="241"/>
      <c r="B746" s="118" t="s">
        <v>2818</v>
      </c>
      <c r="C746" s="932" t="s">
        <v>2464</v>
      </c>
      <c r="D746" s="324"/>
      <c r="E746" s="41">
        <v>63</v>
      </c>
      <c r="F746" s="41">
        <v>67</v>
      </c>
      <c r="G746" s="244"/>
    </row>
    <row r="747" spans="1:7" ht="7.5" customHeight="1">
      <c r="A747" s="241"/>
      <c r="B747" s="242"/>
      <c r="C747" s="898"/>
      <c r="D747" s="323"/>
      <c r="E747" s="243"/>
      <c r="F747" s="243"/>
      <c r="G747" s="244"/>
    </row>
    <row r="748" spans="1:7">
      <c r="A748" s="241"/>
      <c r="B748" s="592" t="s">
        <v>2455</v>
      </c>
      <c r="C748" s="899" t="s">
        <v>215</v>
      </c>
      <c r="D748" s="593" t="s">
        <v>80</v>
      </c>
      <c r="E748" s="591">
        <v>0.05</v>
      </c>
      <c r="F748" s="591">
        <v>0.1</v>
      </c>
      <c r="G748" s="232"/>
    </row>
    <row r="749" spans="1:7">
      <c r="A749" s="241"/>
      <c r="B749" s="118" t="s">
        <v>240</v>
      </c>
      <c r="C749" s="932" t="s">
        <v>1919</v>
      </c>
      <c r="D749" s="324"/>
      <c r="E749" s="5" t="s">
        <v>37</v>
      </c>
      <c r="F749" s="5" t="s">
        <v>37</v>
      </c>
      <c r="G749" s="232"/>
    </row>
    <row r="750" spans="1:7">
      <c r="A750" s="241"/>
      <c r="B750" s="118" t="s">
        <v>2409</v>
      </c>
      <c r="C750" s="932" t="s">
        <v>2416</v>
      </c>
      <c r="D750" s="324">
        <v>96</v>
      </c>
      <c r="E750" s="5">
        <v>197</v>
      </c>
      <c r="F750" s="5">
        <v>209</v>
      </c>
      <c r="G750" s="232"/>
    </row>
    <row r="751" spans="1:7">
      <c r="A751" s="241"/>
      <c r="B751" s="118" t="s">
        <v>2410</v>
      </c>
      <c r="C751" s="932" t="s">
        <v>2417</v>
      </c>
      <c r="D751" s="324">
        <v>96</v>
      </c>
      <c r="E751" s="5">
        <v>197</v>
      </c>
      <c r="F751" s="5">
        <v>209</v>
      </c>
      <c r="G751" s="232"/>
    </row>
    <row r="752" spans="1:7">
      <c r="A752" s="241"/>
      <c r="B752" s="118" t="s">
        <v>2408</v>
      </c>
      <c r="C752" s="932" t="s">
        <v>2415</v>
      </c>
      <c r="D752" s="324">
        <v>96</v>
      </c>
      <c r="E752" s="5">
        <v>197</v>
      </c>
      <c r="F752" s="5">
        <v>209</v>
      </c>
      <c r="G752" s="232"/>
    </row>
    <row r="753" spans="1:7">
      <c r="A753" s="241"/>
      <c r="B753" s="118" t="s">
        <v>2465</v>
      </c>
      <c r="C753" s="932" t="s">
        <v>2466</v>
      </c>
      <c r="D753" s="324"/>
      <c r="E753" s="5" t="s">
        <v>2705</v>
      </c>
      <c r="F753" s="5" t="s">
        <v>2705</v>
      </c>
      <c r="G753" s="232"/>
    </row>
    <row r="754" spans="1:7" ht="7.5" customHeight="1">
      <c r="A754" s="285"/>
      <c r="B754" s="367"/>
      <c r="C754" s="909"/>
      <c r="D754" s="406"/>
      <c r="E754" s="407"/>
      <c r="F754" s="407"/>
      <c r="G754" s="469"/>
    </row>
    <row r="755" spans="1:7">
      <c r="A755" s="283"/>
      <c r="B755" s="588" t="s">
        <v>1922</v>
      </c>
      <c r="C755" s="833" t="s">
        <v>38</v>
      </c>
      <c r="D755" s="593" t="s">
        <v>80</v>
      </c>
      <c r="E755" s="591">
        <v>0.05</v>
      </c>
      <c r="F755" s="591">
        <v>0.1</v>
      </c>
      <c r="G755" s="283"/>
    </row>
    <row r="756" spans="1:7">
      <c r="A756" s="156"/>
      <c r="B756" s="471" t="s">
        <v>1923</v>
      </c>
      <c r="C756" s="910" t="s">
        <v>21</v>
      </c>
      <c r="D756" s="492"/>
      <c r="E756" s="486" t="s">
        <v>37</v>
      </c>
      <c r="F756" s="486" t="s">
        <v>37</v>
      </c>
      <c r="G756" s="430"/>
    </row>
    <row r="757" spans="1:7">
      <c r="A757" s="156"/>
      <c r="B757" s="471" t="s">
        <v>1924</v>
      </c>
      <c r="C757" s="910" t="s">
        <v>18</v>
      </c>
      <c r="D757" s="485"/>
      <c r="E757" s="486" t="s">
        <v>37</v>
      </c>
      <c r="F757" s="486" t="s">
        <v>37</v>
      </c>
      <c r="G757" s="430"/>
    </row>
    <row r="758" spans="1:7">
      <c r="A758" s="156"/>
      <c r="B758" s="471" t="s">
        <v>1925</v>
      </c>
      <c r="C758" s="910" t="s">
        <v>1926</v>
      </c>
      <c r="D758" s="485"/>
      <c r="E758" s="486" t="s">
        <v>37</v>
      </c>
      <c r="F758" s="486" t="s">
        <v>37</v>
      </c>
      <c r="G758" s="430"/>
    </row>
    <row r="759" spans="1:7">
      <c r="A759" s="156"/>
      <c r="B759" s="471" t="s">
        <v>1927</v>
      </c>
      <c r="C759" s="910" t="s">
        <v>20</v>
      </c>
      <c r="D759" s="485"/>
      <c r="E759" s="486" t="s">
        <v>37</v>
      </c>
      <c r="F759" s="486" t="s">
        <v>37</v>
      </c>
      <c r="G759" s="430"/>
    </row>
    <row r="760" spans="1:7">
      <c r="A760" s="156"/>
      <c r="B760" s="471" t="s">
        <v>1928</v>
      </c>
      <c r="C760" s="910" t="s">
        <v>1929</v>
      </c>
      <c r="D760" s="485"/>
      <c r="E760" s="486" t="s">
        <v>37</v>
      </c>
      <c r="F760" s="486" t="s">
        <v>37</v>
      </c>
      <c r="G760" s="430"/>
    </row>
    <row r="761" spans="1:7">
      <c r="A761" s="156"/>
      <c r="B761" s="471" t="s">
        <v>1930</v>
      </c>
      <c r="C761" s="910" t="s">
        <v>1931</v>
      </c>
      <c r="D761" s="485"/>
      <c r="E761" s="486" t="s">
        <v>37</v>
      </c>
      <c r="F761" s="486" t="s">
        <v>37</v>
      </c>
      <c r="G761" s="430"/>
    </row>
    <row r="762" spans="1:7">
      <c r="A762" s="156"/>
      <c r="B762" s="471" t="s">
        <v>1932</v>
      </c>
      <c r="C762" s="910" t="s">
        <v>1933</v>
      </c>
      <c r="D762" s="485"/>
      <c r="E762" s="486" t="s">
        <v>37</v>
      </c>
      <c r="F762" s="486" t="s">
        <v>37</v>
      </c>
      <c r="G762" s="430"/>
    </row>
    <row r="763" spans="1:7">
      <c r="A763" s="156"/>
      <c r="B763" s="471" t="s">
        <v>1934</v>
      </c>
      <c r="C763" s="910" t="s">
        <v>1935</v>
      </c>
      <c r="D763" s="485"/>
      <c r="E763" s="486" t="s">
        <v>37</v>
      </c>
      <c r="F763" s="486" t="s">
        <v>37</v>
      </c>
      <c r="G763" s="430"/>
    </row>
    <row r="764" spans="1:7">
      <c r="A764" s="156"/>
      <c r="B764" s="471" t="s">
        <v>1936</v>
      </c>
      <c r="C764" s="910" t="s">
        <v>1937</v>
      </c>
      <c r="D764" s="485"/>
      <c r="E764" s="613" t="s">
        <v>2705</v>
      </c>
      <c r="F764" s="613" t="s">
        <v>2705</v>
      </c>
      <c r="G764" s="430"/>
    </row>
    <row r="765" spans="1:7" ht="7.5" customHeight="1">
      <c r="A765" s="285"/>
      <c r="B765" s="224"/>
      <c r="C765" s="856"/>
      <c r="D765" s="301"/>
      <c r="E765" s="488"/>
      <c r="F765" s="488"/>
      <c r="G765" s="469"/>
    </row>
    <row r="766" spans="1:7">
      <c r="A766" s="156"/>
      <c r="B766" s="20" t="s">
        <v>152</v>
      </c>
      <c r="C766" s="859"/>
      <c r="D766" s="295"/>
      <c r="E766" s="426"/>
      <c r="F766" s="432"/>
      <c r="G766" s="430"/>
    </row>
    <row r="767" spans="1:7">
      <c r="A767" s="156"/>
      <c r="B767" s="84" t="s">
        <v>2447</v>
      </c>
      <c r="C767" s="860"/>
      <c r="D767" s="291"/>
      <c r="E767" s="427"/>
      <c r="F767" s="433"/>
      <c r="G767" s="430"/>
    </row>
    <row r="768" spans="1:7" ht="15" customHeight="1">
      <c r="A768" s="156"/>
      <c r="B768" s="91" t="s">
        <v>2471</v>
      </c>
      <c r="C768" s="154"/>
      <c r="D768" s="296"/>
      <c r="E768" s="489"/>
      <c r="F768" s="490"/>
      <c r="G768" s="430"/>
    </row>
    <row r="769" spans="1:7" ht="7.5" customHeight="1">
      <c r="A769" s="158"/>
      <c r="B769" s="159"/>
      <c r="C769" s="861"/>
      <c r="D769" s="290"/>
      <c r="E769" s="437"/>
      <c r="F769" s="437"/>
      <c r="G769" s="438"/>
    </row>
    <row r="770" spans="1:7" ht="7.5" customHeight="1">
      <c r="A770" s="230"/>
      <c r="B770" s="248"/>
      <c r="C770" s="890"/>
      <c r="D770" s="248"/>
      <c r="E770" s="249"/>
      <c r="F770" s="249"/>
      <c r="G770" s="231"/>
    </row>
    <row r="771" spans="1:7" ht="21">
      <c r="A771" s="241"/>
      <c r="B771" s="235" t="s">
        <v>1817</v>
      </c>
      <c r="C771" s="922"/>
      <c r="D771" s="236"/>
      <c r="E771" s="237"/>
      <c r="F771" s="268"/>
      <c r="G771" s="244"/>
    </row>
    <row r="772" spans="1:7" ht="21">
      <c r="A772" s="241"/>
      <c r="B772" s="512" t="s">
        <v>2490</v>
      </c>
      <c r="C772" s="923"/>
      <c r="D772" s="257"/>
      <c r="E772" s="259"/>
      <c r="F772" s="270"/>
      <c r="G772" s="244"/>
    </row>
    <row r="773" spans="1:7" ht="21">
      <c r="A773" s="241"/>
      <c r="B773" s="238"/>
      <c r="C773" s="924"/>
      <c r="D773" s="239"/>
      <c r="E773" s="240"/>
      <c r="F773" s="269"/>
      <c r="G773" s="244"/>
    </row>
    <row r="774" spans="1:7">
      <c r="A774" s="241"/>
      <c r="B774" s="592" t="s">
        <v>333</v>
      </c>
      <c r="C774" s="899" t="s">
        <v>38</v>
      </c>
      <c r="D774" s="593" t="s">
        <v>80</v>
      </c>
      <c r="E774" s="591">
        <v>0.05</v>
      </c>
      <c r="F774" s="591">
        <v>0.1</v>
      </c>
      <c r="G774" s="232"/>
    </row>
    <row r="775" spans="1:7">
      <c r="A775" s="241"/>
      <c r="B775" s="247" t="s">
        <v>3045</v>
      </c>
      <c r="C775" s="663" t="s">
        <v>3053</v>
      </c>
      <c r="D775" s="324"/>
      <c r="E775" s="134">
        <v>1313</v>
      </c>
      <c r="F775" s="134">
        <v>1395</v>
      </c>
      <c r="G775" s="244"/>
    </row>
    <row r="776" spans="1:7">
      <c r="A776" s="241"/>
      <c r="B776" s="247" t="s">
        <v>3046</v>
      </c>
      <c r="C776" s="663" t="s">
        <v>3054</v>
      </c>
      <c r="D776" s="324"/>
      <c r="E776" s="134">
        <v>1351</v>
      </c>
      <c r="F776" s="134">
        <v>1435</v>
      </c>
      <c r="G776" s="244"/>
    </row>
    <row r="777" spans="1:7">
      <c r="A777" s="241"/>
      <c r="B777" s="247" t="s">
        <v>3047</v>
      </c>
      <c r="C777" s="663" t="s">
        <v>3055</v>
      </c>
      <c r="D777" s="324"/>
      <c r="E777" s="134">
        <v>1399</v>
      </c>
      <c r="F777" s="134">
        <v>1487</v>
      </c>
      <c r="G777" s="244"/>
    </row>
    <row r="778" spans="1:7" ht="15" thickBot="1">
      <c r="A778" s="241"/>
      <c r="B778" s="618" t="s">
        <v>3048</v>
      </c>
      <c r="C778" s="930" t="s">
        <v>3056</v>
      </c>
      <c r="D778" s="520"/>
      <c r="E778" s="339">
        <v>1442</v>
      </c>
      <c r="F778" s="339">
        <v>1532</v>
      </c>
      <c r="G778" s="244"/>
    </row>
    <row r="779" spans="1:7">
      <c r="A779" s="241"/>
      <c r="B779" s="617" t="s">
        <v>3049</v>
      </c>
      <c r="C779" s="931" t="s">
        <v>3057</v>
      </c>
      <c r="D779" s="518"/>
      <c r="E779" s="336">
        <v>1313</v>
      </c>
      <c r="F779" s="336">
        <v>1395</v>
      </c>
      <c r="G779" s="244"/>
    </row>
    <row r="780" spans="1:7">
      <c r="A780" s="241"/>
      <c r="B780" s="247" t="s">
        <v>3050</v>
      </c>
      <c r="C780" s="663" t="s">
        <v>3058</v>
      </c>
      <c r="D780" s="324"/>
      <c r="E780" s="134">
        <v>1351</v>
      </c>
      <c r="F780" s="134">
        <v>1435</v>
      </c>
      <c r="G780" s="244"/>
    </row>
    <row r="781" spans="1:7">
      <c r="A781" s="241"/>
      <c r="B781" s="247" t="s">
        <v>3051</v>
      </c>
      <c r="C781" s="663" t="s">
        <v>3059</v>
      </c>
      <c r="D781" s="324"/>
      <c r="E781" s="134">
        <v>1399</v>
      </c>
      <c r="F781" s="134">
        <v>1487</v>
      </c>
      <c r="G781" s="244"/>
    </row>
    <row r="782" spans="1:7" ht="15" thickBot="1">
      <c r="A782" s="241"/>
      <c r="B782" s="618" t="s">
        <v>3052</v>
      </c>
      <c r="C782" s="930" t="s">
        <v>3060</v>
      </c>
      <c r="D782" s="520"/>
      <c r="E782" s="339">
        <v>1442</v>
      </c>
      <c r="F782" s="339">
        <v>1532</v>
      </c>
      <c r="G782" s="244"/>
    </row>
    <row r="783" spans="1:7">
      <c r="A783" s="241"/>
      <c r="B783" s="617" t="s">
        <v>5598</v>
      </c>
      <c r="C783" s="931" t="s">
        <v>3061</v>
      </c>
      <c r="D783" s="518">
        <v>99</v>
      </c>
      <c r="E783" s="336">
        <v>1491</v>
      </c>
      <c r="F783" s="336">
        <v>1584</v>
      </c>
      <c r="G783" s="244"/>
    </row>
    <row r="784" spans="1:7">
      <c r="A784" s="241"/>
      <c r="B784" s="247" t="s">
        <v>5599</v>
      </c>
      <c r="C784" s="663" t="s">
        <v>3062</v>
      </c>
      <c r="D784" s="324">
        <v>99</v>
      </c>
      <c r="E784" s="134">
        <v>1557</v>
      </c>
      <c r="F784" s="134">
        <v>1654</v>
      </c>
      <c r="G784" s="244"/>
    </row>
    <row r="785" spans="1:7">
      <c r="A785" s="241"/>
      <c r="B785" s="247" t="s">
        <v>5600</v>
      </c>
      <c r="C785" s="663" t="s">
        <v>3063</v>
      </c>
      <c r="D785" s="324">
        <v>99</v>
      </c>
      <c r="E785" s="134">
        <v>1589</v>
      </c>
      <c r="F785" s="134">
        <v>1688</v>
      </c>
      <c r="G785" s="244"/>
    </row>
    <row r="786" spans="1:7" ht="7.5" customHeight="1">
      <c r="A786" s="241"/>
      <c r="B786" s="242"/>
      <c r="C786" s="898"/>
      <c r="D786" s="323"/>
      <c r="E786" s="243"/>
      <c r="F786" s="243"/>
      <c r="G786" s="244"/>
    </row>
    <row r="787" spans="1:7">
      <c r="A787" s="241"/>
      <c r="B787" s="592" t="s">
        <v>2455</v>
      </c>
      <c r="C787" s="899" t="s">
        <v>215</v>
      </c>
      <c r="D787" s="593" t="s">
        <v>80</v>
      </c>
      <c r="E787" s="591">
        <v>0.05</v>
      </c>
      <c r="F787" s="591">
        <v>0.1</v>
      </c>
      <c r="G787" s="232"/>
    </row>
    <row r="788" spans="1:7">
      <c r="A788" s="241"/>
      <c r="B788" s="118" t="s">
        <v>240</v>
      </c>
      <c r="C788" s="932" t="s">
        <v>1919</v>
      </c>
      <c r="D788" s="324"/>
      <c r="E788" s="5" t="s">
        <v>37</v>
      </c>
      <c r="F788" s="5" t="s">
        <v>37</v>
      </c>
      <c r="G788" s="232"/>
    </row>
    <row r="789" spans="1:7">
      <c r="A789" s="241"/>
      <c r="B789" s="118" t="s">
        <v>2456</v>
      </c>
      <c r="C789" s="932" t="s">
        <v>2460</v>
      </c>
      <c r="D789" s="324"/>
      <c r="E789" s="41" t="s">
        <v>37</v>
      </c>
      <c r="F789" s="41" t="s">
        <v>37</v>
      </c>
      <c r="G789" s="232"/>
    </row>
    <row r="790" spans="1:7">
      <c r="A790" s="241"/>
      <c r="B790" s="118" t="s">
        <v>2457</v>
      </c>
      <c r="C790" s="932" t="s">
        <v>2461</v>
      </c>
      <c r="D790" s="324"/>
      <c r="E790" s="41" t="s">
        <v>37</v>
      </c>
      <c r="F790" s="41" t="s">
        <v>37</v>
      </c>
      <c r="G790" s="232"/>
    </row>
    <row r="791" spans="1:7">
      <c r="A791" s="241"/>
      <c r="B791" s="118" t="s">
        <v>2459</v>
      </c>
      <c r="C791" s="932" t="s">
        <v>2463</v>
      </c>
      <c r="D791" s="324"/>
      <c r="E791" s="613">
        <v>146</v>
      </c>
      <c r="F791" s="613">
        <v>155</v>
      </c>
      <c r="G791" s="232"/>
    </row>
    <row r="792" spans="1:7" ht="60" customHeight="1">
      <c r="A792" s="241"/>
      <c r="B792" s="118" t="s">
        <v>2458</v>
      </c>
      <c r="C792" s="932" t="s">
        <v>2876</v>
      </c>
      <c r="D792" s="324"/>
      <c r="E792" s="613">
        <v>24</v>
      </c>
      <c r="F792" s="613">
        <v>25</v>
      </c>
      <c r="G792" s="232"/>
    </row>
    <row r="793" spans="1:7" ht="60" customHeight="1">
      <c r="A793" s="241"/>
      <c r="B793" s="118" t="s">
        <v>2810</v>
      </c>
      <c r="C793" s="932" t="s">
        <v>2464</v>
      </c>
      <c r="D793" s="324"/>
      <c r="E793" s="41">
        <v>63</v>
      </c>
      <c r="F793" s="41">
        <v>67</v>
      </c>
      <c r="G793" s="232"/>
    </row>
    <row r="794" spans="1:7" ht="60" customHeight="1">
      <c r="A794" s="241"/>
      <c r="B794" s="118" t="s">
        <v>2811</v>
      </c>
      <c r="C794" s="932" t="s">
        <v>2464</v>
      </c>
      <c r="D794" s="324"/>
      <c r="E794" s="41">
        <v>63</v>
      </c>
      <c r="F794" s="41">
        <v>67</v>
      </c>
      <c r="G794" s="244"/>
    </row>
    <row r="795" spans="1:7" ht="60" customHeight="1">
      <c r="A795" s="241"/>
      <c r="B795" s="118" t="s">
        <v>2812</v>
      </c>
      <c r="C795" s="932" t="s">
        <v>2464</v>
      </c>
      <c r="D795" s="324"/>
      <c r="E795" s="41">
        <v>63</v>
      </c>
      <c r="F795" s="41">
        <v>67</v>
      </c>
      <c r="G795" s="244"/>
    </row>
    <row r="796" spans="1:7" ht="60" customHeight="1">
      <c r="A796" s="241"/>
      <c r="B796" s="118" t="s">
        <v>2813</v>
      </c>
      <c r="C796" s="932" t="s">
        <v>2464</v>
      </c>
      <c r="D796" s="324"/>
      <c r="E796" s="41">
        <v>63</v>
      </c>
      <c r="F796" s="41">
        <v>67</v>
      </c>
      <c r="G796" s="244"/>
    </row>
    <row r="797" spans="1:7" ht="60" customHeight="1">
      <c r="A797" s="241"/>
      <c r="B797" s="118" t="s">
        <v>2814</v>
      </c>
      <c r="C797" s="932" t="s">
        <v>2464</v>
      </c>
      <c r="D797" s="324"/>
      <c r="E797" s="41">
        <v>63</v>
      </c>
      <c r="F797" s="41">
        <v>67</v>
      </c>
      <c r="G797" s="244"/>
    </row>
    <row r="798" spans="1:7" ht="60" customHeight="1">
      <c r="A798" s="241"/>
      <c r="B798" s="118" t="s">
        <v>2815</v>
      </c>
      <c r="C798" s="932" t="s">
        <v>2464</v>
      </c>
      <c r="D798" s="324"/>
      <c r="E798" s="41">
        <v>63</v>
      </c>
      <c r="F798" s="41">
        <v>67</v>
      </c>
      <c r="G798" s="244"/>
    </row>
    <row r="799" spans="1:7" ht="60" customHeight="1">
      <c r="A799" s="241"/>
      <c r="B799" s="118" t="s">
        <v>2816</v>
      </c>
      <c r="C799" s="932" t="s">
        <v>2464</v>
      </c>
      <c r="D799" s="324"/>
      <c r="E799" s="41">
        <v>63</v>
      </c>
      <c r="F799" s="41">
        <v>67</v>
      </c>
      <c r="G799" s="244"/>
    </row>
    <row r="800" spans="1:7" ht="60" customHeight="1">
      <c r="A800" s="241"/>
      <c r="B800" s="118" t="s">
        <v>2817</v>
      </c>
      <c r="C800" s="932" t="s">
        <v>2464</v>
      </c>
      <c r="D800" s="324"/>
      <c r="E800" s="41">
        <v>63</v>
      </c>
      <c r="F800" s="41">
        <v>67</v>
      </c>
      <c r="G800" s="244"/>
    </row>
    <row r="801" spans="1:7" ht="60" customHeight="1">
      <c r="A801" s="241"/>
      <c r="B801" s="118" t="s">
        <v>2818</v>
      </c>
      <c r="C801" s="932" t="s">
        <v>2464</v>
      </c>
      <c r="D801" s="324"/>
      <c r="E801" s="41">
        <v>63</v>
      </c>
      <c r="F801" s="41">
        <v>67</v>
      </c>
      <c r="G801" s="244"/>
    </row>
    <row r="802" spans="1:7" ht="7.5" customHeight="1">
      <c r="A802" s="241"/>
      <c r="B802" s="242"/>
      <c r="C802" s="898"/>
      <c r="D802" s="323"/>
      <c r="E802" s="243"/>
      <c r="F802" s="243"/>
      <c r="G802" s="244"/>
    </row>
    <row r="803" spans="1:7">
      <c r="A803" s="241"/>
      <c r="B803" s="592" t="s">
        <v>2455</v>
      </c>
      <c r="C803" s="899" t="s">
        <v>215</v>
      </c>
      <c r="D803" s="593" t="s">
        <v>80</v>
      </c>
      <c r="E803" s="591">
        <v>0.05</v>
      </c>
      <c r="F803" s="591">
        <v>0.1</v>
      </c>
      <c r="G803" s="232"/>
    </row>
    <row r="804" spans="1:7">
      <c r="A804" s="241"/>
      <c r="B804" s="118" t="s">
        <v>240</v>
      </c>
      <c r="C804" s="932" t="s">
        <v>1919</v>
      </c>
      <c r="D804" s="324"/>
      <c r="E804" s="5" t="s">
        <v>37</v>
      </c>
      <c r="F804" s="5" t="s">
        <v>37</v>
      </c>
      <c r="G804" s="232"/>
    </row>
    <row r="805" spans="1:7">
      <c r="A805" s="241"/>
      <c r="B805" s="118" t="s">
        <v>2409</v>
      </c>
      <c r="C805" s="932" t="s">
        <v>2416</v>
      </c>
      <c r="D805" s="324">
        <v>96</v>
      </c>
      <c r="E805" s="5">
        <v>197</v>
      </c>
      <c r="F805" s="5">
        <v>209</v>
      </c>
      <c r="G805" s="232"/>
    </row>
    <row r="806" spans="1:7">
      <c r="A806" s="241"/>
      <c r="B806" s="118" t="s">
        <v>2410</v>
      </c>
      <c r="C806" s="932" t="s">
        <v>2417</v>
      </c>
      <c r="D806" s="324">
        <v>96</v>
      </c>
      <c r="E806" s="5">
        <v>197</v>
      </c>
      <c r="F806" s="5">
        <v>209</v>
      </c>
      <c r="G806" s="232"/>
    </row>
    <row r="807" spans="1:7">
      <c r="A807" s="241"/>
      <c r="B807" s="118" t="s">
        <v>2408</v>
      </c>
      <c r="C807" s="932" t="s">
        <v>2415</v>
      </c>
      <c r="D807" s="324">
        <v>96</v>
      </c>
      <c r="E807" s="5">
        <v>197</v>
      </c>
      <c r="F807" s="5">
        <v>209</v>
      </c>
      <c r="G807" s="232"/>
    </row>
    <row r="808" spans="1:7">
      <c r="A808" s="241"/>
      <c r="B808" s="118" t="s">
        <v>2465</v>
      </c>
      <c r="C808" s="932" t="s">
        <v>2466</v>
      </c>
      <c r="D808" s="324"/>
      <c r="E808" s="613" t="s">
        <v>2705</v>
      </c>
      <c r="F808" s="613" t="s">
        <v>2705</v>
      </c>
      <c r="G808" s="232"/>
    </row>
    <row r="809" spans="1:7" ht="7.5" customHeight="1">
      <c r="A809" s="285"/>
      <c r="B809" s="367"/>
      <c r="C809" s="909"/>
      <c r="D809" s="406"/>
      <c r="E809" s="407"/>
      <c r="F809" s="407"/>
      <c r="G809" s="469"/>
    </row>
    <row r="810" spans="1:7">
      <c r="A810" s="283"/>
      <c r="B810" s="588" t="s">
        <v>1922</v>
      </c>
      <c r="C810" s="833" t="s">
        <v>38</v>
      </c>
      <c r="D810" s="593" t="s">
        <v>80</v>
      </c>
      <c r="E810" s="591">
        <v>0.05</v>
      </c>
      <c r="F810" s="591">
        <v>0.1</v>
      </c>
      <c r="G810" s="283"/>
    </row>
    <row r="811" spans="1:7">
      <c r="A811" s="156"/>
      <c r="B811" s="471" t="s">
        <v>1923</v>
      </c>
      <c r="C811" s="910" t="s">
        <v>21</v>
      </c>
      <c r="D811" s="492"/>
      <c r="E811" s="486" t="s">
        <v>37</v>
      </c>
      <c r="F811" s="486" t="s">
        <v>37</v>
      </c>
      <c r="G811" s="430"/>
    </row>
    <row r="812" spans="1:7">
      <c r="A812" s="156"/>
      <c r="B812" s="471" t="s">
        <v>1924</v>
      </c>
      <c r="C812" s="910" t="s">
        <v>18</v>
      </c>
      <c r="D812" s="485"/>
      <c r="E812" s="486" t="s">
        <v>37</v>
      </c>
      <c r="F812" s="486" t="s">
        <v>37</v>
      </c>
      <c r="G812" s="430"/>
    </row>
    <row r="813" spans="1:7">
      <c r="A813" s="156"/>
      <c r="B813" s="471" t="s">
        <v>1925</v>
      </c>
      <c r="C813" s="910" t="s">
        <v>1926</v>
      </c>
      <c r="D813" s="485"/>
      <c r="E813" s="486" t="s">
        <v>37</v>
      </c>
      <c r="F813" s="486" t="s">
        <v>37</v>
      </c>
      <c r="G813" s="430"/>
    </row>
    <row r="814" spans="1:7">
      <c r="A814" s="156"/>
      <c r="B814" s="471" t="s">
        <v>1927</v>
      </c>
      <c r="C814" s="910" t="s">
        <v>20</v>
      </c>
      <c r="D814" s="485"/>
      <c r="E814" s="486" t="s">
        <v>37</v>
      </c>
      <c r="F814" s="486" t="s">
        <v>37</v>
      </c>
      <c r="G814" s="430"/>
    </row>
    <row r="815" spans="1:7">
      <c r="A815" s="156"/>
      <c r="B815" s="471" t="s">
        <v>1928</v>
      </c>
      <c r="C815" s="910" t="s">
        <v>1929</v>
      </c>
      <c r="D815" s="485"/>
      <c r="E815" s="486" t="s">
        <v>37</v>
      </c>
      <c r="F815" s="486" t="s">
        <v>37</v>
      </c>
      <c r="G815" s="430"/>
    </row>
    <row r="816" spans="1:7">
      <c r="A816" s="156"/>
      <c r="B816" s="471" t="s">
        <v>1930</v>
      </c>
      <c r="C816" s="910" t="s">
        <v>1931</v>
      </c>
      <c r="D816" s="485"/>
      <c r="E816" s="486" t="s">
        <v>37</v>
      </c>
      <c r="F816" s="486" t="s">
        <v>37</v>
      </c>
      <c r="G816" s="430"/>
    </row>
    <row r="817" spans="1:7">
      <c r="A817" s="156"/>
      <c r="B817" s="471" t="s">
        <v>1932</v>
      </c>
      <c r="C817" s="910" t="s">
        <v>1933</v>
      </c>
      <c r="D817" s="485"/>
      <c r="E817" s="486" t="s">
        <v>37</v>
      </c>
      <c r="F817" s="486" t="s">
        <v>37</v>
      </c>
      <c r="G817" s="430"/>
    </row>
    <row r="818" spans="1:7">
      <c r="A818" s="156"/>
      <c r="B818" s="471" t="s">
        <v>1934</v>
      </c>
      <c r="C818" s="910" t="s">
        <v>1935</v>
      </c>
      <c r="D818" s="485"/>
      <c r="E818" s="486" t="s">
        <v>37</v>
      </c>
      <c r="F818" s="486" t="s">
        <v>37</v>
      </c>
      <c r="G818" s="430"/>
    </row>
    <row r="819" spans="1:7">
      <c r="A819" s="156"/>
      <c r="B819" s="471" t="s">
        <v>1936</v>
      </c>
      <c r="C819" s="910" t="s">
        <v>1937</v>
      </c>
      <c r="D819" s="485"/>
      <c r="E819" s="613" t="s">
        <v>2705</v>
      </c>
      <c r="F819" s="613" t="s">
        <v>2705</v>
      </c>
      <c r="G819" s="430"/>
    </row>
    <row r="820" spans="1:7" ht="7.5" customHeight="1">
      <c r="A820" s="285"/>
      <c r="B820" s="367"/>
      <c r="C820" s="909"/>
      <c r="D820" s="406"/>
      <c r="E820" s="407"/>
      <c r="F820" s="407"/>
      <c r="G820" s="469"/>
    </row>
    <row r="821" spans="1:7">
      <c r="A821" s="283"/>
      <c r="B821" s="588" t="s">
        <v>2467</v>
      </c>
      <c r="C821" s="833" t="s">
        <v>38</v>
      </c>
      <c r="D821" s="593" t="s">
        <v>80</v>
      </c>
      <c r="E821" s="591">
        <v>0.05</v>
      </c>
      <c r="F821" s="591">
        <v>0.1</v>
      </c>
      <c r="G821" s="283"/>
    </row>
    <row r="822" spans="1:7">
      <c r="A822" s="156"/>
      <c r="B822" s="504" t="s">
        <v>354</v>
      </c>
      <c r="C822" s="934" t="s">
        <v>2468</v>
      </c>
      <c r="D822" s="492"/>
      <c r="E822" s="486" t="s">
        <v>37</v>
      </c>
      <c r="F822" s="486" t="s">
        <v>37</v>
      </c>
      <c r="G822" s="430"/>
    </row>
    <row r="823" spans="1:7">
      <c r="A823" s="156"/>
      <c r="B823" s="504" t="s">
        <v>760</v>
      </c>
      <c r="C823" s="934" t="s">
        <v>2469</v>
      </c>
      <c r="D823" s="492">
        <v>25</v>
      </c>
      <c r="E823" s="486">
        <v>-30</v>
      </c>
      <c r="F823" s="486">
        <v>-32</v>
      </c>
      <c r="G823" s="430"/>
    </row>
    <row r="824" spans="1:7" ht="7.5" customHeight="1">
      <c r="A824" s="285"/>
      <c r="B824" s="224"/>
      <c r="C824" s="856"/>
      <c r="D824" s="301"/>
      <c r="E824" s="488"/>
      <c r="F824" s="488"/>
      <c r="G824" s="469"/>
    </row>
    <row r="825" spans="1:7">
      <c r="A825" s="156"/>
      <c r="B825" s="20" t="s">
        <v>152</v>
      </c>
      <c r="C825" s="859"/>
      <c r="D825" s="295"/>
      <c r="E825" s="426"/>
      <c r="F825" s="432"/>
      <c r="G825" s="430"/>
    </row>
    <row r="826" spans="1:7">
      <c r="A826" s="156"/>
      <c r="B826" s="84" t="s">
        <v>2903</v>
      </c>
      <c r="C826" s="860"/>
      <c r="D826" s="291"/>
      <c r="E826" s="427"/>
      <c r="F826" s="433"/>
      <c r="G826" s="430"/>
    </row>
    <row r="827" spans="1:7">
      <c r="A827" s="156"/>
      <c r="B827" s="84" t="s">
        <v>2447</v>
      </c>
      <c r="C827" s="860"/>
      <c r="D827" s="291"/>
      <c r="E827" s="427"/>
      <c r="F827" s="433"/>
      <c r="G827" s="430"/>
    </row>
    <row r="828" spans="1:7" ht="15" customHeight="1">
      <c r="A828" s="156"/>
      <c r="B828" s="91" t="s">
        <v>2471</v>
      </c>
      <c r="C828" s="154"/>
      <c r="D828" s="296"/>
      <c r="E828" s="489"/>
      <c r="F828" s="490"/>
      <c r="G828" s="430"/>
    </row>
    <row r="829" spans="1:7" ht="7.5" customHeight="1">
      <c r="A829" s="158"/>
      <c r="B829" s="159"/>
      <c r="C829" s="861"/>
      <c r="D829" s="290"/>
      <c r="E829" s="437"/>
      <c r="F829" s="437"/>
      <c r="G829" s="438"/>
    </row>
    <row r="830" spans="1:7" ht="7.5" customHeight="1">
      <c r="A830" s="230"/>
      <c r="B830" s="248"/>
      <c r="C830" s="890"/>
      <c r="D830" s="248"/>
      <c r="E830" s="249"/>
      <c r="F830" s="249"/>
      <c r="G830" s="231"/>
    </row>
    <row r="831" spans="1:7" ht="21">
      <c r="A831" s="241"/>
      <c r="B831" s="235" t="s">
        <v>1817</v>
      </c>
      <c r="C831" s="922"/>
      <c r="D831" s="236"/>
      <c r="E831" s="237"/>
      <c r="F831" s="268"/>
      <c r="G831" s="244"/>
    </row>
    <row r="832" spans="1:7" ht="21">
      <c r="A832" s="241"/>
      <c r="B832" s="512" t="s">
        <v>2491</v>
      </c>
      <c r="C832" s="923"/>
      <c r="D832" s="257"/>
      <c r="E832" s="259"/>
      <c r="F832" s="270"/>
      <c r="G832" s="244"/>
    </row>
    <row r="833" spans="1:7" ht="21">
      <c r="A833" s="241"/>
      <c r="B833" s="238"/>
      <c r="C833" s="924"/>
      <c r="D833" s="239"/>
      <c r="E833" s="240"/>
      <c r="F833" s="269"/>
      <c r="G833" s="244"/>
    </row>
    <row r="834" spans="1:7">
      <c r="A834" s="241"/>
      <c r="B834" s="592" t="s">
        <v>333</v>
      </c>
      <c r="C834" s="899" t="s">
        <v>38</v>
      </c>
      <c r="D834" s="593" t="s">
        <v>80</v>
      </c>
      <c r="E834" s="591">
        <v>0.05</v>
      </c>
      <c r="F834" s="591">
        <v>0.1</v>
      </c>
      <c r="G834" s="232"/>
    </row>
    <row r="835" spans="1:7">
      <c r="A835" s="241"/>
      <c r="B835" s="247" t="s">
        <v>3064</v>
      </c>
      <c r="C835" s="663" t="s">
        <v>3076</v>
      </c>
      <c r="D835" s="324"/>
      <c r="E835" s="134">
        <v>1410</v>
      </c>
      <c r="F835" s="134">
        <v>1498</v>
      </c>
      <c r="G835" s="244"/>
    </row>
    <row r="836" spans="1:7">
      <c r="A836" s="241"/>
      <c r="B836" s="247" t="s">
        <v>3065</v>
      </c>
      <c r="C836" s="663" t="s">
        <v>3077</v>
      </c>
      <c r="D836" s="324"/>
      <c r="E836" s="134">
        <v>1453</v>
      </c>
      <c r="F836" s="134">
        <v>1544</v>
      </c>
      <c r="G836" s="244"/>
    </row>
    <row r="837" spans="1:7">
      <c r="A837" s="241"/>
      <c r="B837" s="247" t="s">
        <v>3066</v>
      </c>
      <c r="C837" s="663" t="s">
        <v>3078</v>
      </c>
      <c r="D837" s="324"/>
      <c r="E837" s="134">
        <v>1499</v>
      </c>
      <c r="F837" s="134">
        <v>1593</v>
      </c>
      <c r="G837" s="244"/>
    </row>
    <row r="838" spans="1:7" ht="15" thickBot="1">
      <c r="A838" s="241"/>
      <c r="B838" s="618" t="s">
        <v>3067</v>
      </c>
      <c r="C838" s="930" t="s">
        <v>3079</v>
      </c>
      <c r="D838" s="520"/>
      <c r="E838" s="339">
        <v>1543</v>
      </c>
      <c r="F838" s="339">
        <v>1639</v>
      </c>
      <c r="G838" s="244"/>
    </row>
    <row r="839" spans="1:7">
      <c r="A839" s="241"/>
      <c r="B839" s="617" t="s">
        <v>3068</v>
      </c>
      <c r="C839" s="931" t="s">
        <v>3080</v>
      </c>
      <c r="D839" s="518"/>
      <c r="E839" s="336">
        <v>1410</v>
      </c>
      <c r="F839" s="336">
        <v>1498</v>
      </c>
      <c r="G839" s="244"/>
    </row>
    <row r="840" spans="1:7">
      <c r="A840" s="241"/>
      <c r="B840" s="247" t="s">
        <v>3069</v>
      </c>
      <c r="C840" s="663" t="s">
        <v>3081</v>
      </c>
      <c r="D840" s="324"/>
      <c r="E840" s="134">
        <v>1453</v>
      </c>
      <c r="F840" s="134">
        <v>1544</v>
      </c>
      <c r="G840" s="244"/>
    </row>
    <row r="841" spans="1:7">
      <c r="A841" s="241"/>
      <c r="B841" s="247" t="s">
        <v>3070</v>
      </c>
      <c r="C841" s="663" t="s">
        <v>3082</v>
      </c>
      <c r="D841" s="324"/>
      <c r="E841" s="134">
        <v>1499</v>
      </c>
      <c r="F841" s="134">
        <v>1593</v>
      </c>
      <c r="G841" s="244"/>
    </row>
    <row r="842" spans="1:7" ht="15" thickBot="1">
      <c r="A842" s="241"/>
      <c r="B842" s="618" t="s">
        <v>3071</v>
      </c>
      <c r="C842" s="930" t="s">
        <v>3083</v>
      </c>
      <c r="D842" s="520"/>
      <c r="E842" s="339">
        <v>1543</v>
      </c>
      <c r="F842" s="339">
        <v>1639</v>
      </c>
      <c r="G842" s="244"/>
    </row>
    <row r="843" spans="1:7">
      <c r="A843" s="241"/>
      <c r="B843" s="617" t="s">
        <v>3072</v>
      </c>
      <c r="C843" s="931" t="s">
        <v>3084</v>
      </c>
      <c r="D843" s="518">
        <v>99</v>
      </c>
      <c r="E843" s="336">
        <v>1410</v>
      </c>
      <c r="F843" s="336">
        <v>1498</v>
      </c>
      <c r="G843" s="244"/>
    </row>
    <row r="844" spans="1:7">
      <c r="A844" s="241"/>
      <c r="B844" s="247" t="s">
        <v>3073</v>
      </c>
      <c r="C844" s="663" t="s">
        <v>3085</v>
      </c>
      <c r="D844" s="324">
        <v>99</v>
      </c>
      <c r="E844" s="134">
        <v>1453</v>
      </c>
      <c r="F844" s="134">
        <v>1544</v>
      </c>
      <c r="G844" s="244"/>
    </row>
    <row r="845" spans="1:7">
      <c r="A845" s="241"/>
      <c r="B845" s="247" t="s">
        <v>3074</v>
      </c>
      <c r="C845" s="663" t="s">
        <v>3086</v>
      </c>
      <c r="D845" s="324">
        <v>99</v>
      </c>
      <c r="E845" s="134">
        <v>1493</v>
      </c>
      <c r="F845" s="134">
        <v>1587</v>
      </c>
      <c r="G845" s="244"/>
    </row>
    <row r="846" spans="1:7">
      <c r="A846" s="241"/>
      <c r="B846" s="247" t="s">
        <v>3075</v>
      </c>
      <c r="C846" s="663" t="s">
        <v>3087</v>
      </c>
      <c r="D846" s="324">
        <v>99</v>
      </c>
      <c r="E846" s="134">
        <v>1536</v>
      </c>
      <c r="F846" s="134">
        <v>1632</v>
      </c>
      <c r="G846" s="244"/>
    </row>
    <row r="847" spans="1:7" ht="7.5" customHeight="1">
      <c r="A847" s="241"/>
      <c r="B847" s="242"/>
      <c r="C847" s="898"/>
      <c r="D847" s="323"/>
      <c r="E847" s="243"/>
      <c r="F847" s="243"/>
      <c r="G847" s="244"/>
    </row>
    <row r="848" spans="1:7">
      <c r="A848" s="241"/>
      <c r="B848" s="592" t="s">
        <v>2455</v>
      </c>
      <c r="C848" s="899" t="s">
        <v>215</v>
      </c>
      <c r="D848" s="593" t="s">
        <v>80</v>
      </c>
      <c r="E848" s="591">
        <v>0.05</v>
      </c>
      <c r="F848" s="591">
        <v>0.1</v>
      </c>
      <c r="G848" s="232"/>
    </row>
    <row r="849" spans="1:7">
      <c r="A849" s="241"/>
      <c r="B849" s="118" t="s">
        <v>240</v>
      </c>
      <c r="C849" s="932" t="s">
        <v>1919</v>
      </c>
      <c r="D849" s="324"/>
      <c r="E849" s="5" t="s">
        <v>37</v>
      </c>
      <c r="F849" s="5" t="s">
        <v>37</v>
      </c>
      <c r="G849" s="232"/>
    </row>
    <row r="850" spans="1:7">
      <c r="A850" s="241"/>
      <c r="B850" s="118" t="s">
        <v>2456</v>
      </c>
      <c r="C850" s="932" t="s">
        <v>2460</v>
      </c>
      <c r="D850" s="324"/>
      <c r="E850" s="41" t="s">
        <v>37</v>
      </c>
      <c r="F850" s="41" t="s">
        <v>37</v>
      </c>
      <c r="G850" s="232"/>
    </row>
    <row r="851" spans="1:7">
      <c r="A851" s="241"/>
      <c r="B851" s="118" t="s">
        <v>2457</v>
      </c>
      <c r="C851" s="932" t="s">
        <v>2461</v>
      </c>
      <c r="D851" s="324"/>
      <c r="E851" s="41" t="s">
        <v>37</v>
      </c>
      <c r="F851" s="41" t="s">
        <v>37</v>
      </c>
      <c r="G851" s="232"/>
    </row>
    <row r="852" spans="1:7">
      <c r="A852" s="241"/>
      <c r="B852" s="118" t="s">
        <v>2459</v>
      </c>
      <c r="C852" s="932" t="s">
        <v>2463</v>
      </c>
      <c r="D852" s="324"/>
      <c r="E852" s="613">
        <v>146</v>
      </c>
      <c r="F852" s="613">
        <v>155</v>
      </c>
      <c r="G852" s="232"/>
    </row>
    <row r="853" spans="1:7" ht="60" customHeight="1">
      <c r="A853" s="241"/>
      <c r="B853" s="118" t="s">
        <v>2458</v>
      </c>
      <c r="C853" s="932" t="s">
        <v>2876</v>
      </c>
      <c r="D853" s="324"/>
      <c r="E853" s="613">
        <v>24</v>
      </c>
      <c r="F853" s="613">
        <v>25</v>
      </c>
      <c r="G853" s="232"/>
    </row>
    <row r="854" spans="1:7" ht="60" customHeight="1">
      <c r="A854" s="241"/>
      <c r="B854" s="118" t="s">
        <v>2810</v>
      </c>
      <c r="C854" s="932" t="s">
        <v>2464</v>
      </c>
      <c r="D854" s="324"/>
      <c r="E854" s="41">
        <v>63</v>
      </c>
      <c r="F854" s="41">
        <v>67</v>
      </c>
      <c r="G854" s="232"/>
    </row>
    <row r="855" spans="1:7" ht="60" customHeight="1">
      <c r="A855" s="241"/>
      <c r="B855" s="118" t="s">
        <v>2811</v>
      </c>
      <c r="C855" s="932" t="s">
        <v>2464</v>
      </c>
      <c r="D855" s="324"/>
      <c r="E855" s="41">
        <v>63</v>
      </c>
      <c r="F855" s="41">
        <v>67</v>
      </c>
      <c r="G855" s="244"/>
    </row>
    <row r="856" spans="1:7" ht="60" customHeight="1">
      <c r="A856" s="241"/>
      <c r="B856" s="118" t="s">
        <v>2812</v>
      </c>
      <c r="C856" s="932" t="s">
        <v>2464</v>
      </c>
      <c r="D856" s="324"/>
      <c r="E856" s="41">
        <v>63</v>
      </c>
      <c r="F856" s="41">
        <v>67</v>
      </c>
      <c r="G856" s="244"/>
    </row>
    <row r="857" spans="1:7" ht="60" customHeight="1">
      <c r="A857" s="241"/>
      <c r="B857" s="118" t="s">
        <v>2813</v>
      </c>
      <c r="C857" s="932" t="s">
        <v>2464</v>
      </c>
      <c r="D857" s="324"/>
      <c r="E857" s="41">
        <v>63</v>
      </c>
      <c r="F857" s="41">
        <v>67</v>
      </c>
      <c r="G857" s="244"/>
    </row>
    <row r="858" spans="1:7" ht="60" customHeight="1">
      <c r="A858" s="241"/>
      <c r="B858" s="118" t="s">
        <v>2814</v>
      </c>
      <c r="C858" s="932" t="s">
        <v>2464</v>
      </c>
      <c r="D858" s="324"/>
      <c r="E858" s="41">
        <v>63</v>
      </c>
      <c r="F858" s="41">
        <v>67</v>
      </c>
      <c r="G858" s="244"/>
    </row>
    <row r="859" spans="1:7" ht="60" customHeight="1">
      <c r="A859" s="241"/>
      <c r="B859" s="118" t="s">
        <v>2815</v>
      </c>
      <c r="C859" s="932" t="s">
        <v>2464</v>
      </c>
      <c r="D859" s="324"/>
      <c r="E859" s="41">
        <v>63</v>
      </c>
      <c r="F859" s="41">
        <v>67</v>
      </c>
      <c r="G859" s="244"/>
    </row>
    <row r="860" spans="1:7" ht="60" customHeight="1">
      <c r="A860" s="241"/>
      <c r="B860" s="118" t="s">
        <v>2816</v>
      </c>
      <c r="C860" s="932" t="s">
        <v>2464</v>
      </c>
      <c r="D860" s="324"/>
      <c r="E860" s="41">
        <v>63</v>
      </c>
      <c r="F860" s="41">
        <v>67</v>
      </c>
      <c r="G860" s="244"/>
    </row>
    <row r="861" spans="1:7" ht="60" customHeight="1">
      <c r="A861" s="241"/>
      <c r="B861" s="118" t="s">
        <v>2817</v>
      </c>
      <c r="C861" s="932" t="s">
        <v>2464</v>
      </c>
      <c r="D861" s="324"/>
      <c r="E861" s="41">
        <v>63</v>
      </c>
      <c r="F861" s="41">
        <v>67</v>
      </c>
      <c r="G861" s="244"/>
    </row>
    <row r="862" spans="1:7" ht="60" customHeight="1">
      <c r="A862" s="241"/>
      <c r="B862" s="118" t="s">
        <v>2818</v>
      </c>
      <c r="C862" s="932" t="s">
        <v>2464</v>
      </c>
      <c r="D862" s="324"/>
      <c r="E862" s="41">
        <v>63</v>
      </c>
      <c r="F862" s="41">
        <v>67</v>
      </c>
      <c r="G862" s="244"/>
    </row>
    <row r="863" spans="1:7" ht="7.5" customHeight="1">
      <c r="A863" s="241"/>
      <c r="B863" s="242"/>
      <c r="C863" s="898"/>
      <c r="D863" s="323"/>
      <c r="E863" s="243"/>
      <c r="F863" s="243"/>
      <c r="G863" s="244"/>
    </row>
    <row r="864" spans="1:7">
      <c r="A864" s="241"/>
      <c r="B864" s="592" t="s">
        <v>2455</v>
      </c>
      <c r="C864" s="899" t="s">
        <v>215</v>
      </c>
      <c r="D864" s="593" t="s">
        <v>80</v>
      </c>
      <c r="E864" s="591">
        <v>0.05</v>
      </c>
      <c r="F864" s="591">
        <v>0.1</v>
      </c>
      <c r="G864" s="232"/>
    </row>
    <row r="865" spans="1:7">
      <c r="A865" s="241"/>
      <c r="B865" s="118" t="s">
        <v>240</v>
      </c>
      <c r="C865" s="932" t="s">
        <v>1919</v>
      </c>
      <c r="D865" s="324"/>
      <c r="E865" s="5" t="s">
        <v>37</v>
      </c>
      <c r="F865" s="5" t="s">
        <v>37</v>
      </c>
      <c r="G865" s="232"/>
    </row>
    <row r="866" spans="1:7">
      <c r="A866" s="241"/>
      <c r="B866" s="118" t="s">
        <v>2409</v>
      </c>
      <c r="C866" s="932" t="s">
        <v>2416</v>
      </c>
      <c r="D866" s="324">
        <v>96</v>
      </c>
      <c r="E866" s="5">
        <v>197</v>
      </c>
      <c r="F866" s="5">
        <v>209</v>
      </c>
      <c r="G866" s="232"/>
    </row>
    <row r="867" spans="1:7">
      <c r="A867" s="241"/>
      <c r="B867" s="118" t="s">
        <v>2410</v>
      </c>
      <c r="C867" s="932" t="s">
        <v>2417</v>
      </c>
      <c r="D867" s="324">
        <v>96</v>
      </c>
      <c r="E867" s="5">
        <v>197</v>
      </c>
      <c r="F867" s="5">
        <v>209</v>
      </c>
      <c r="G867" s="232"/>
    </row>
    <row r="868" spans="1:7">
      <c r="A868" s="241"/>
      <c r="B868" s="118" t="s">
        <v>2408</v>
      </c>
      <c r="C868" s="932" t="s">
        <v>2415</v>
      </c>
      <c r="D868" s="324">
        <v>96</v>
      </c>
      <c r="E868" s="5">
        <v>197</v>
      </c>
      <c r="F868" s="5">
        <v>209</v>
      </c>
      <c r="G868" s="232"/>
    </row>
    <row r="869" spans="1:7">
      <c r="A869" s="241"/>
      <c r="B869" s="118" t="s">
        <v>2465</v>
      </c>
      <c r="C869" s="932" t="s">
        <v>2466</v>
      </c>
      <c r="D869" s="324"/>
      <c r="E869" s="5" t="s">
        <v>2705</v>
      </c>
      <c r="F869" s="5" t="s">
        <v>2705</v>
      </c>
      <c r="G869" s="232"/>
    </row>
    <row r="870" spans="1:7" ht="7.5" customHeight="1">
      <c r="A870" s="285"/>
      <c r="B870" s="367"/>
      <c r="C870" s="909"/>
      <c r="D870" s="406"/>
      <c r="E870" s="407"/>
      <c r="F870" s="407"/>
      <c r="G870" s="469"/>
    </row>
    <row r="871" spans="1:7">
      <c r="A871" s="283"/>
      <c r="B871" s="588" t="s">
        <v>1922</v>
      </c>
      <c r="C871" s="833" t="s">
        <v>38</v>
      </c>
      <c r="D871" s="593" t="s">
        <v>80</v>
      </c>
      <c r="E871" s="591">
        <v>0.05</v>
      </c>
      <c r="F871" s="591">
        <v>0.1</v>
      </c>
      <c r="G871" s="283"/>
    </row>
    <row r="872" spans="1:7">
      <c r="A872" s="156"/>
      <c r="B872" s="471" t="s">
        <v>1923</v>
      </c>
      <c r="C872" s="910" t="s">
        <v>21</v>
      </c>
      <c r="D872" s="492"/>
      <c r="E872" s="486" t="s">
        <v>37</v>
      </c>
      <c r="F872" s="486" t="s">
        <v>37</v>
      </c>
      <c r="G872" s="430"/>
    </row>
    <row r="873" spans="1:7">
      <c r="A873" s="156"/>
      <c r="B873" s="471" t="s">
        <v>1924</v>
      </c>
      <c r="C873" s="910" t="s">
        <v>18</v>
      </c>
      <c r="D873" s="485"/>
      <c r="E873" s="486" t="s">
        <v>37</v>
      </c>
      <c r="F873" s="486" t="s">
        <v>37</v>
      </c>
      <c r="G873" s="430"/>
    </row>
    <row r="874" spans="1:7">
      <c r="A874" s="156"/>
      <c r="B874" s="471" t="s">
        <v>1925</v>
      </c>
      <c r="C874" s="910" t="s">
        <v>1926</v>
      </c>
      <c r="D874" s="485"/>
      <c r="E874" s="486" t="s">
        <v>37</v>
      </c>
      <c r="F874" s="486" t="s">
        <v>37</v>
      </c>
      <c r="G874" s="430"/>
    </row>
    <row r="875" spans="1:7">
      <c r="A875" s="156"/>
      <c r="B875" s="471" t="s">
        <v>1927</v>
      </c>
      <c r="C875" s="910" t="s">
        <v>20</v>
      </c>
      <c r="D875" s="485"/>
      <c r="E875" s="486" t="s">
        <v>37</v>
      </c>
      <c r="F875" s="486" t="s">
        <v>37</v>
      </c>
      <c r="G875" s="430"/>
    </row>
    <row r="876" spans="1:7">
      <c r="A876" s="156"/>
      <c r="B876" s="471" t="s">
        <v>1928</v>
      </c>
      <c r="C876" s="910" t="s">
        <v>1929</v>
      </c>
      <c r="D876" s="485"/>
      <c r="E876" s="486" t="s">
        <v>37</v>
      </c>
      <c r="F876" s="486" t="s">
        <v>37</v>
      </c>
      <c r="G876" s="430"/>
    </row>
    <row r="877" spans="1:7">
      <c r="A877" s="156"/>
      <c r="B877" s="471" t="s">
        <v>1930</v>
      </c>
      <c r="C877" s="910" t="s">
        <v>1931</v>
      </c>
      <c r="D877" s="485"/>
      <c r="E877" s="486" t="s">
        <v>37</v>
      </c>
      <c r="F877" s="486" t="s">
        <v>37</v>
      </c>
      <c r="G877" s="430"/>
    </row>
    <row r="878" spans="1:7">
      <c r="A878" s="156"/>
      <c r="B878" s="471" t="s">
        <v>1932</v>
      </c>
      <c r="C878" s="910" t="s">
        <v>1933</v>
      </c>
      <c r="D878" s="485"/>
      <c r="E878" s="486" t="s">
        <v>37</v>
      </c>
      <c r="F878" s="486" t="s">
        <v>37</v>
      </c>
      <c r="G878" s="430"/>
    </row>
    <row r="879" spans="1:7">
      <c r="A879" s="156"/>
      <c r="B879" s="471" t="s">
        <v>1934</v>
      </c>
      <c r="C879" s="910" t="s">
        <v>1935</v>
      </c>
      <c r="D879" s="485"/>
      <c r="E879" s="486" t="s">
        <v>37</v>
      </c>
      <c r="F879" s="486" t="s">
        <v>37</v>
      </c>
      <c r="G879" s="430"/>
    </row>
    <row r="880" spans="1:7">
      <c r="A880" s="156"/>
      <c r="B880" s="471" t="s">
        <v>1936</v>
      </c>
      <c r="C880" s="910" t="s">
        <v>1937</v>
      </c>
      <c r="D880" s="485"/>
      <c r="E880" s="613" t="s">
        <v>2705</v>
      </c>
      <c r="F880" s="613" t="s">
        <v>2705</v>
      </c>
      <c r="G880" s="430"/>
    </row>
    <row r="881" spans="1:7" ht="7.5" customHeight="1">
      <c r="A881" s="285"/>
      <c r="B881" s="367"/>
      <c r="C881" s="909"/>
      <c r="D881" s="406"/>
      <c r="E881" s="407"/>
      <c r="F881" s="407"/>
      <c r="G881" s="469"/>
    </row>
    <row r="882" spans="1:7">
      <c r="A882" s="283"/>
      <c r="B882" s="588" t="s">
        <v>2467</v>
      </c>
      <c r="C882" s="833" t="s">
        <v>38</v>
      </c>
      <c r="D882" s="593" t="s">
        <v>80</v>
      </c>
      <c r="E882" s="591">
        <v>0.05</v>
      </c>
      <c r="F882" s="591">
        <v>0.1</v>
      </c>
      <c r="G882" s="283"/>
    </row>
    <row r="883" spans="1:7">
      <c r="A883" s="156"/>
      <c r="B883" s="504" t="s">
        <v>354</v>
      </c>
      <c r="C883" s="934" t="s">
        <v>2468</v>
      </c>
      <c r="D883" s="492"/>
      <c r="E883" s="486" t="s">
        <v>37</v>
      </c>
      <c r="F883" s="486" t="s">
        <v>37</v>
      </c>
      <c r="G883" s="430"/>
    </row>
    <row r="884" spans="1:7">
      <c r="A884" s="156"/>
      <c r="B884" s="504" t="s">
        <v>760</v>
      </c>
      <c r="C884" s="934" t="s">
        <v>2469</v>
      </c>
      <c r="D884" s="492">
        <v>25</v>
      </c>
      <c r="E884" s="486">
        <v>-30</v>
      </c>
      <c r="F884" s="486">
        <v>-32</v>
      </c>
      <c r="G884" s="430"/>
    </row>
    <row r="885" spans="1:7" ht="7.5" customHeight="1">
      <c r="A885" s="285"/>
      <c r="B885" s="224"/>
      <c r="C885" s="856"/>
      <c r="D885" s="301"/>
      <c r="E885" s="488"/>
      <c r="F885" s="488"/>
      <c r="G885" s="469"/>
    </row>
    <row r="886" spans="1:7">
      <c r="A886" s="156"/>
      <c r="B886" s="20" t="s">
        <v>152</v>
      </c>
      <c r="C886" s="859"/>
      <c r="D886" s="295"/>
      <c r="E886" s="426"/>
      <c r="F886" s="432"/>
      <c r="G886" s="430"/>
    </row>
    <row r="887" spans="1:7">
      <c r="A887" s="156"/>
      <c r="B887" s="84" t="s">
        <v>2903</v>
      </c>
      <c r="C887" s="860"/>
      <c r="D887" s="291"/>
      <c r="E887" s="427"/>
      <c r="F887" s="433"/>
      <c r="G887" s="430"/>
    </row>
    <row r="888" spans="1:7">
      <c r="A888" s="156"/>
      <c r="B888" s="84" t="s">
        <v>2447</v>
      </c>
      <c r="C888" s="860"/>
      <c r="D888" s="291"/>
      <c r="E888" s="427"/>
      <c r="F888" s="433"/>
      <c r="G888" s="430"/>
    </row>
    <row r="889" spans="1:7" ht="15" customHeight="1">
      <c r="A889" s="156"/>
      <c r="B889" s="91" t="s">
        <v>2471</v>
      </c>
      <c r="C889" s="154"/>
      <c r="D889" s="296"/>
      <c r="E889" s="489"/>
      <c r="F889" s="490"/>
      <c r="G889" s="430"/>
    </row>
    <row r="890" spans="1:7" ht="7.5" customHeight="1">
      <c r="A890" s="158"/>
      <c r="B890" s="159"/>
      <c r="C890" s="861"/>
      <c r="D890" s="290"/>
      <c r="E890" s="437"/>
      <c r="F890" s="437"/>
      <c r="G890" s="438"/>
    </row>
    <row r="891" spans="1:7" ht="7.5" customHeight="1">
      <c r="A891" s="230"/>
      <c r="B891" s="248"/>
      <c r="C891" s="890"/>
      <c r="D891" s="248"/>
      <c r="E891" s="249"/>
      <c r="F891" s="249"/>
      <c r="G891" s="231"/>
    </row>
    <row r="892" spans="1:7" ht="21">
      <c r="A892" s="241"/>
      <c r="B892" s="235" t="s">
        <v>1817</v>
      </c>
      <c r="C892" s="922"/>
      <c r="D892" s="236"/>
      <c r="E892" s="237"/>
      <c r="F892" s="268"/>
      <c r="G892" s="244"/>
    </row>
    <row r="893" spans="1:7" ht="21">
      <c r="A893" s="241"/>
      <c r="B893" s="512" t="s">
        <v>2492</v>
      </c>
      <c r="C893" s="923"/>
      <c r="D893" s="257"/>
      <c r="E893" s="259"/>
      <c r="F893" s="270"/>
      <c r="G893" s="244"/>
    </row>
    <row r="894" spans="1:7" ht="21">
      <c r="A894" s="241"/>
      <c r="B894" s="238"/>
      <c r="C894" s="924"/>
      <c r="D894" s="239"/>
      <c r="E894" s="240"/>
      <c r="F894" s="269"/>
      <c r="G894" s="244"/>
    </row>
    <row r="895" spans="1:7">
      <c r="A895" s="241"/>
      <c r="B895" s="592" t="s">
        <v>333</v>
      </c>
      <c r="C895" s="899" t="s">
        <v>38</v>
      </c>
      <c r="D895" s="593" t="s">
        <v>80</v>
      </c>
      <c r="E895" s="591">
        <v>0.05</v>
      </c>
      <c r="F895" s="591">
        <v>0.1</v>
      </c>
      <c r="G895" s="232"/>
    </row>
    <row r="896" spans="1:7">
      <c r="A896" s="241"/>
      <c r="B896" s="247" t="s">
        <v>3088</v>
      </c>
      <c r="C896" s="663" t="s">
        <v>3098</v>
      </c>
      <c r="D896" s="324"/>
      <c r="E896" s="134">
        <v>905</v>
      </c>
      <c r="F896" s="134">
        <v>962</v>
      </c>
      <c r="G896" s="244"/>
    </row>
    <row r="897" spans="1:7">
      <c r="A897" s="241"/>
      <c r="B897" s="247" t="s">
        <v>3089</v>
      </c>
      <c r="C897" s="663" t="s">
        <v>3099</v>
      </c>
      <c r="D897" s="324"/>
      <c r="E897" s="134">
        <v>946</v>
      </c>
      <c r="F897" s="134">
        <v>1005</v>
      </c>
      <c r="G897" s="244"/>
    </row>
    <row r="898" spans="1:7">
      <c r="A898" s="241"/>
      <c r="B898" s="247" t="s">
        <v>3090</v>
      </c>
      <c r="C898" s="663" t="s">
        <v>3100</v>
      </c>
      <c r="D898" s="324"/>
      <c r="E898" s="134">
        <v>988</v>
      </c>
      <c r="F898" s="134">
        <v>1049</v>
      </c>
      <c r="G898" s="244"/>
    </row>
    <row r="899" spans="1:7">
      <c r="A899" s="241"/>
      <c r="B899" s="247" t="s">
        <v>3091</v>
      </c>
      <c r="C899" s="663" t="s">
        <v>3101</v>
      </c>
      <c r="D899" s="324"/>
      <c r="E899" s="134">
        <v>1030</v>
      </c>
      <c r="F899" s="134">
        <v>1094</v>
      </c>
      <c r="G899" s="244"/>
    </row>
    <row r="900" spans="1:7" ht="15" thickBot="1">
      <c r="A900" s="241"/>
      <c r="B900" s="618" t="s">
        <v>3092</v>
      </c>
      <c r="C900" s="930" t="s">
        <v>3102</v>
      </c>
      <c r="D900" s="520"/>
      <c r="E900" s="339">
        <v>1072</v>
      </c>
      <c r="F900" s="339">
        <v>1139</v>
      </c>
      <c r="G900" s="244"/>
    </row>
    <row r="901" spans="1:7">
      <c r="A901" s="241"/>
      <c r="B901" s="617" t="s">
        <v>3088</v>
      </c>
      <c r="C901" s="931" t="s">
        <v>3103</v>
      </c>
      <c r="D901" s="518"/>
      <c r="E901" s="336">
        <v>905</v>
      </c>
      <c r="F901" s="336">
        <v>962</v>
      </c>
      <c r="G901" s="244"/>
    </row>
    <row r="902" spans="1:7">
      <c r="A902" s="241"/>
      <c r="B902" s="247" t="s">
        <v>3089</v>
      </c>
      <c r="C902" s="663" t="s">
        <v>3104</v>
      </c>
      <c r="D902" s="324"/>
      <c r="E902" s="134">
        <v>946</v>
      </c>
      <c r="F902" s="134">
        <v>1005</v>
      </c>
      <c r="G902" s="244"/>
    </row>
    <row r="903" spans="1:7">
      <c r="A903" s="241"/>
      <c r="B903" s="247" t="s">
        <v>3090</v>
      </c>
      <c r="C903" s="663" t="s">
        <v>3105</v>
      </c>
      <c r="D903" s="324"/>
      <c r="E903" s="134">
        <v>988</v>
      </c>
      <c r="F903" s="134">
        <v>1049</v>
      </c>
      <c r="G903" s="244"/>
    </row>
    <row r="904" spans="1:7">
      <c r="A904" s="241"/>
      <c r="B904" s="247" t="s">
        <v>3091</v>
      </c>
      <c r="C904" s="663" t="s">
        <v>3106</v>
      </c>
      <c r="D904" s="324"/>
      <c r="E904" s="134">
        <v>1030</v>
      </c>
      <c r="F904" s="134">
        <v>1094</v>
      </c>
      <c r="G904" s="244"/>
    </row>
    <row r="905" spans="1:7" ht="15" thickBot="1">
      <c r="A905" s="241"/>
      <c r="B905" s="618" t="s">
        <v>3092</v>
      </c>
      <c r="C905" s="930" t="s">
        <v>3107</v>
      </c>
      <c r="D905" s="520"/>
      <c r="E905" s="339">
        <v>1072</v>
      </c>
      <c r="F905" s="339">
        <v>1139</v>
      </c>
      <c r="G905" s="244"/>
    </row>
    <row r="906" spans="1:7">
      <c r="A906" s="241"/>
      <c r="B906" s="617" t="s">
        <v>3093</v>
      </c>
      <c r="C906" s="931" t="s">
        <v>3108</v>
      </c>
      <c r="D906" s="518">
        <v>99</v>
      </c>
      <c r="E906" s="620" t="s">
        <v>432</v>
      </c>
      <c r="F906" s="620" t="s">
        <v>432</v>
      </c>
      <c r="G906" s="244"/>
    </row>
    <row r="907" spans="1:7">
      <c r="A907" s="241"/>
      <c r="B907" s="247" t="s">
        <v>3094</v>
      </c>
      <c r="C907" s="663" t="s">
        <v>3109</v>
      </c>
      <c r="D907" s="324">
        <v>99</v>
      </c>
      <c r="E907" s="134">
        <v>1022</v>
      </c>
      <c r="F907" s="134">
        <v>1085</v>
      </c>
      <c r="G907" s="244"/>
    </row>
    <row r="908" spans="1:7">
      <c r="A908" s="241"/>
      <c r="B908" s="247" t="s">
        <v>3095</v>
      </c>
      <c r="C908" s="663" t="s">
        <v>3110</v>
      </c>
      <c r="D908" s="324">
        <v>99</v>
      </c>
      <c r="E908" s="134">
        <v>1064</v>
      </c>
      <c r="F908" s="134">
        <v>1130</v>
      </c>
      <c r="G908" s="244"/>
    </row>
    <row r="909" spans="1:7">
      <c r="A909" s="241"/>
      <c r="B909" s="247" t="s">
        <v>3096</v>
      </c>
      <c r="C909" s="663" t="s">
        <v>3111</v>
      </c>
      <c r="D909" s="324">
        <v>99</v>
      </c>
      <c r="E909" s="134">
        <v>1124</v>
      </c>
      <c r="F909" s="134">
        <v>1194</v>
      </c>
      <c r="G909" s="244"/>
    </row>
    <row r="910" spans="1:7">
      <c r="A910" s="241"/>
      <c r="B910" s="247" t="s">
        <v>3097</v>
      </c>
      <c r="C910" s="663" t="s">
        <v>3112</v>
      </c>
      <c r="D910" s="324">
        <v>99</v>
      </c>
      <c r="E910" s="134">
        <v>1166</v>
      </c>
      <c r="F910" s="134">
        <v>1239</v>
      </c>
      <c r="G910" s="244"/>
    </row>
    <row r="911" spans="1:7" ht="7.5" customHeight="1">
      <c r="A911" s="241"/>
      <c r="B911" s="242"/>
      <c r="C911" s="898"/>
      <c r="D911" s="323"/>
      <c r="E911" s="243"/>
      <c r="F911" s="243"/>
      <c r="G911" s="244"/>
    </row>
    <row r="912" spans="1:7">
      <c r="A912" s="241"/>
      <c r="B912" s="592" t="s">
        <v>2455</v>
      </c>
      <c r="C912" s="899" t="s">
        <v>215</v>
      </c>
      <c r="D912" s="593" t="s">
        <v>80</v>
      </c>
      <c r="E912" s="591">
        <v>0.05</v>
      </c>
      <c r="F912" s="591">
        <v>0.1</v>
      </c>
      <c r="G912" s="232"/>
    </row>
    <row r="913" spans="1:7">
      <c r="A913" s="241"/>
      <c r="B913" s="118" t="s">
        <v>240</v>
      </c>
      <c r="C913" s="932" t="s">
        <v>1919</v>
      </c>
      <c r="D913" s="324"/>
      <c r="E913" s="5" t="s">
        <v>37</v>
      </c>
      <c r="F913" s="5" t="s">
        <v>37</v>
      </c>
      <c r="G913" s="232"/>
    </row>
    <row r="914" spans="1:7">
      <c r="A914" s="241"/>
      <c r="B914" s="118" t="s">
        <v>2456</v>
      </c>
      <c r="C914" s="932" t="s">
        <v>2460</v>
      </c>
      <c r="D914" s="324"/>
      <c r="E914" s="41" t="s">
        <v>37</v>
      </c>
      <c r="F914" s="41" t="s">
        <v>37</v>
      </c>
      <c r="G914" s="232"/>
    </row>
    <row r="915" spans="1:7">
      <c r="A915" s="241"/>
      <c r="B915" s="118" t="s">
        <v>2457</v>
      </c>
      <c r="C915" s="932" t="s">
        <v>2461</v>
      </c>
      <c r="D915" s="324"/>
      <c r="E915" s="41" t="s">
        <v>37</v>
      </c>
      <c r="F915" s="41" t="s">
        <v>37</v>
      </c>
      <c r="G915" s="232"/>
    </row>
    <row r="916" spans="1:7">
      <c r="A916" s="241"/>
      <c r="B916" s="118" t="s">
        <v>2459</v>
      </c>
      <c r="C916" s="932" t="s">
        <v>2463</v>
      </c>
      <c r="D916" s="324"/>
      <c r="E916" s="613">
        <v>146</v>
      </c>
      <c r="F916" s="613">
        <v>155</v>
      </c>
      <c r="G916" s="232"/>
    </row>
    <row r="917" spans="1:7" ht="60" customHeight="1">
      <c r="A917" s="241"/>
      <c r="B917" s="118" t="s">
        <v>2458</v>
      </c>
      <c r="C917" s="932" t="s">
        <v>2876</v>
      </c>
      <c r="D917" s="324"/>
      <c r="E917" s="613">
        <v>24</v>
      </c>
      <c r="F917" s="613">
        <v>25</v>
      </c>
      <c r="G917" s="232"/>
    </row>
    <row r="918" spans="1:7" ht="60" customHeight="1">
      <c r="A918" s="241"/>
      <c r="B918" s="118" t="s">
        <v>2810</v>
      </c>
      <c r="C918" s="932" t="s">
        <v>2464</v>
      </c>
      <c r="D918" s="324"/>
      <c r="E918" s="41">
        <v>63</v>
      </c>
      <c r="F918" s="41">
        <v>67</v>
      </c>
      <c r="G918" s="232"/>
    </row>
    <row r="919" spans="1:7" ht="60" customHeight="1">
      <c r="A919" s="241"/>
      <c r="B919" s="118" t="s">
        <v>2811</v>
      </c>
      <c r="C919" s="932" t="s">
        <v>2464</v>
      </c>
      <c r="D919" s="324"/>
      <c r="E919" s="41">
        <v>63</v>
      </c>
      <c r="F919" s="41">
        <v>67</v>
      </c>
      <c r="G919" s="244"/>
    </row>
    <row r="920" spans="1:7" ht="60" customHeight="1">
      <c r="A920" s="241"/>
      <c r="B920" s="118" t="s">
        <v>2812</v>
      </c>
      <c r="C920" s="932" t="s">
        <v>2464</v>
      </c>
      <c r="D920" s="324"/>
      <c r="E920" s="41">
        <v>63</v>
      </c>
      <c r="F920" s="41">
        <v>67</v>
      </c>
      <c r="G920" s="244"/>
    </row>
    <row r="921" spans="1:7" ht="60" customHeight="1">
      <c r="A921" s="241"/>
      <c r="B921" s="118" t="s">
        <v>2813</v>
      </c>
      <c r="C921" s="932" t="s">
        <v>2464</v>
      </c>
      <c r="D921" s="324"/>
      <c r="E921" s="41">
        <v>63</v>
      </c>
      <c r="F921" s="41">
        <v>67</v>
      </c>
      <c r="G921" s="244"/>
    </row>
    <row r="922" spans="1:7" ht="60" customHeight="1">
      <c r="A922" s="241"/>
      <c r="B922" s="118" t="s">
        <v>2814</v>
      </c>
      <c r="C922" s="932" t="s">
        <v>2464</v>
      </c>
      <c r="D922" s="324"/>
      <c r="E922" s="41">
        <v>63</v>
      </c>
      <c r="F922" s="41">
        <v>67</v>
      </c>
      <c r="G922" s="244"/>
    </row>
    <row r="923" spans="1:7" ht="60" customHeight="1">
      <c r="A923" s="241"/>
      <c r="B923" s="118" t="s">
        <v>2815</v>
      </c>
      <c r="C923" s="932" t="s">
        <v>2464</v>
      </c>
      <c r="D923" s="324"/>
      <c r="E923" s="41">
        <v>63</v>
      </c>
      <c r="F923" s="41">
        <v>67</v>
      </c>
      <c r="G923" s="244"/>
    </row>
    <row r="924" spans="1:7" ht="60" customHeight="1">
      <c r="A924" s="241"/>
      <c r="B924" s="118" t="s">
        <v>2816</v>
      </c>
      <c r="C924" s="932" t="s">
        <v>2464</v>
      </c>
      <c r="D924" s="324"/>
      <c r="E924" s="41">
        <v>63</v>
      </c>
      <c r="F924" s="41">
        <v>67</v>
      </c>
      <c r="G924" s="244"/>
    </row>
    <row r="925" spans="1:7" ht="60" customHeight="1">
      <c r="A925" s="241"/>
      <c r="B925" s="118" t="s">
        <v>2817</v>
      </c>
      <c r="C925" s="932" t="s">
        <v>2464</v>
      </c>
      <c r="D925" s="324"/>
      <c r="E925" s="41">
        <v>63</v>
      </c>
      <c r="F925" s="41">
        <v>67</v>
      </c>
      <c r="G925" s="244"/>
    </row>
    <row r="926" spans="1:7" ht="60" customHeight="1">
      <c r="A926" s="241"/>
      <c r="B926" s="118" t="s">
        <v>2818</v>
      </c>
      <c r="C926" s="932" t="s">
        <v>2464</v>
      </c>
      <c r="D926" s="324"/>
      <c r="E926" s="41">
        <v>63</v>
      </c>
      <c r="F926" s="41">
        <v>67</v>
      </c>
      <c r="G926" s="244"/>
    </row>
    <row r="927" spans="1:7" ht="7.5" customHeight="1">
      <c r="A927" s="241"/>
      <c r="B927" s="242"/>
      <c r="C927" s="898"/>
      <c r="D927" s="323"/>
      <c r="E927" s="243"/>
      <c r="F927" s="243"/>
      <c r="G927" s="244"/>
    </row>
    <row r="928" spans="1:7">
      <c r="A928" s="241"/>
      <c r="B928" s="592" t="s">
        <v>2455</v>
      </c>
      <c r="C928" s="899" t="s">
        <v>215</v>
      </c>
      <c r="D928" s="593" t="s">
        <v>80</v>
      </c>
      <c r="E928" s="591">
        <v>0.05</v>
      </c>
      <c r="F928" s="591">
        <v>0.1</v>
      </c>
      <c r="G928" s="232"/>
    </row>
    <row r="929" spans="1:7">
      <c r="A929" s="241"/>
      <c r="B929" s="118" t="s">
        <v>240</v>
      </c>
      <c r="C929" s="932" t="s">
        <v>1919</v>
      </c>
      <c r="D929" s="324"/>
      <c r="E929" s="5" t="s">
        <v>37</v>
      </c>
      <c r="F929" s="5" t="s">
        <v>37</v>
      </c>
      <c r="G929" s="232"/>
    </row>
    <row r="930" spans="1:7">
      <c r="A930" s="241"/>
      <c r="B930" s="118" t="s">
        <v>2409</v>
      </c>
      <c r="C930" s="932" t="s">
        <v>2416</v>
      </c>
      <c r="D930" s="324">
        <v>96</v>
      </c>
      <c r="E930" s="5">
        <v>197</v>
      </c>
      <c r="F930" s="5">
        <v>209</v>
      </c>
      <c r="G930" s="232"/>
    </row>
    <row r="931" spans="1:7">
      <c r="A931" s="241"/>
      <c r="B931" s="118" t="s">
        <v>2410</v>
      </c>
      <c r="C931" s="932" t="s">
        <v>2417</v>
      </c>
      <c r="D931" s="324">
        <v>96</v>
      </c>
      <c r="E931" s="5">
        <v>197</v>
      </c>
      <c r="F931" s="5">
        <v>209</v>
      </c>
      <c r="G931" s="232"/>
    </row>
    <row r="932" spans="1:7">
      <c r="A932" s="241"/>
      <c r="B932" s="118" t="s">
        <v>2408</v>
      </c>
      <c r="C932" s="932" t="s">
        <v>2415</v>
      </c>
      <c r="D932" s="324">
        <v>96</v>
      </c>
      <c r="E932" s="5">
        <v>197</v>
      </c>
      <c r="F932" s="5">
        <v>209</v>
      </c>
      <c r="G932" s="232"/>
    </row>
    <row r="933" spans="1:7">
      <c r="A933" s="241"/>
      <c r="B933" s="118" t="s">
        <v>2465</v>
      </c>
      <c r="C933" s="932" t="s">
        <v>2466</v>
      </c>
      <c r="D933" s="324"/>
      <c r="E933" s="5" t="s">
        <v>2705</v>
      </c>
      <c r="F933" s="5" t="s">
        <v>2705</v>
      </c>
      <c r="G933" s="232"/>
    </row>
    <row r="934" spans="1:7" ht="7.5" customHeight="1">
      <c r="A934" s="285"/>
      <c r="B934" s="367"/>
      <c r="C934" s="909"/>
      <c r="D934" s="406"/>
      <c r="E934" s="407"/>
      <c r="F934" s="407"/>
      <c r="G934" s="469"/>
    </row>
    <row r="935" spans="1:7">
      <c r="A935" s="283"/>
      <c r="B935" s="588" t="s">
        <v>1922</v>
      </c>
      <c r="C935" s="833" t="s">
        <v>38</v>
      </c>
      <c r="D935" s="593" t="s">
        <v>80</v>
      </c>
      <c r="E935" s="591">
        <v>0.05</v>
      </c>
      <c r="F935" s="591">
        <v>0.1</v>
      </c>
      <c r="G935" s="283"/>
    </row>
    <row r="936" spans="1:7">
      <c r="A936" s="156"/>
      <c r="B936" s="471" t="s">
        <v>1923</v>
      </c>
      <c r="C936" s="910" t="s">
        <v>21</v>
      </c>
      <c r="D936" s="492"/>
      <c r="E936" s="486" t="s">
        <v>37</v>
      </c>
      <c r="F936" s="486" t="s">
        <v>37</v>
      </c>
      <c r="G936" s="430"/>
    </row>
    <row r="937" spans="1:7">
      <c r="A937" s="156"/>
      <c r="B937" s="471" t="s">
        <v>1924</v>
      </c>
      <c r="C937" s="910" t="s">
        <v>18</v>
      </c>
      <c r="D937" s="485"/>
      <c r="E937" s="486" t="s">
        <v>37</v>
      </c>
      <c r="F937" s="486" t="s">
        <v>37</v>
      </c>
      <c r="G937" s="430"/>
    </row>
    <row r="938" spans="1:7">
      <c r="A938" s="156"/>
      <c r="B938" s="471" t="s">
        <v>1925</v>
      </c>
      <c r="C938" s="910" t="s">
        <v>1926</v>
      </c>
      <c r="D938" s="485"/>
      <c r="E938" s="486" t="s">
        <v>37</v>
      </c>
      <c r="F938" s="486" t="s">
        <v>37</v>
      </c>
      <c r="G938" s="430"/>
    </row>
    <row r="939" spans="1:7">
      <c r="A939" s="156"/>
      <c r="B939" s="471" t="s">
        <v>1927</v>
      </c>
      <c r="C939" s="910" t="s">
        <v>20</v>
      </c>
      <c r="D939" s="485"/>
      <c r="E939" s="486" t="s">
        <v>37</v>
      </c>
      <c r="F939" s="486" t="s">
        <v>37</v>
      </c>
      <c r="G939" s="430"/>
    </row>
    <row r="940" spans="1:7">
      <c r="A940" s="156"/>
      <c r="B940" s="471" t="s">
        <v>1928</v>
      </c>
      <c r="C940" s="910" t="s">
        <v>1929</v>
      </c>
      <c r="D940" s="485"/>
      <c r="E940" s="486" t="s">
        <v>37</v>
      </c>
      <c r="F940" s="486" t="s">
        <v>37</v>
      </c>
      <c r="G940" s="430"/>
    </row>
    <row r="941" spans="1:7">
      <c r="A941" s="156"/>
      <c r="B941" s="471" t="s">
        <v>1930</v>
      </c>
      <c r="C941" s="910" t="s">
        <v>1931</v>
      </c>
      <c r="D941" s="485"/>
      <c r="E941" s="486" t="s">
        <v>37</v>
      </c>
      <c r="F941" s="486" t="s">
        <v>37</v>
      </c>
      <c r="G941" s="430"/>
    </row>
    <row r="942" spans="1:7">
      <c r="A942" s="156"/>
      <c r="B942" s="471" t="s">
        <v>1932</v>
      </c>
      <c r="C942" s="910" t="s">
        <v>1933</v>
      </c>
      <c r="D942" s="485"/>
      <c r="E942" s="486" t="s">
        <v>37</v>
      </c>
      <c r="F942" s="486" t="s">
        <v>37</v>
      </c>
      <c r="G942" s="430"/>
    </row>
    <row r="943" spans="1:7">
      <c r="A943" s="156"/>
      <c r="B943" s="471" t="s">
        <v>1934</v>
      </c>
      <c r="C943" s="910" t="s">
        <v>1935</v>
      </c>
      <c r="D943" s="485"/>
      <c r="E943" s="486" t="s">
        <v>37</v>
      </c>
      <c r="F943" s="486" t="s">
        <v>37</v>
      </c>
      <c r="G943" s="430"/>
    </row>
    <row r="944" spans="1:7">
      <c r="A944" s="156"/>
      <c r="B944" s="471" t="s">
        <v>1936</v>
      </c>
      <c r="C944" s="910" t="s">
        <v>1937</v>
      </c>
      <c r="D944" s="485"/>
      <c r="E944" s="613" t="s">
        <v>2705</v>
      </c>
      <c r="F944" s="613" t="s">
        <v>2705</v>
      </c>
      <c r="G944" s="430"/>
    </row>
    <row r="945" spans="1:7" ht="7.5" customHeight="1">
      <c r="A945" s="285"/>
      <c r="B945" s="367"/>
      <c r="C945" s="909"/>
      <c r="D945" s="406"/>
      <c r="E945" s="407"/>
      <c r="F945" s="407"/>
      <c r="G945" s="469"/>
    </row>
    <row r="946" spans="1:7">
      <c r="A946" s="283"/>
      <c r="B946" s="588" t="s">
        <v>2467</v>
      </c>
      <c r="C946" s="833" t="s">
        <v>38</v>
      </c>
      <c r="D946" s="593" t="s">
        <v>80</v>
      </c>
      <c r="E946" s="591">
        <v>0.05</v>
      </c>
      <c r="F946" s="591">
        <v>0.1</v>
      </c>
      <c r="G946" s="283"/>
    </row>
    <row r="947" spans="1:7">
      <c r="A947" s="156"/>
      <c r="B947" s="504" t="s">
        <v>354</v>
      </c>
      <c r="C947" s="934" t="s">
        <v>2468</v>
      </c>
      <c r="D947" s="492"/>
      <c r="E947" s="486" t="s">
        <v>37</v>
      </c>
      <c r="F947" s="486" t="s">
        <v>37</v>
      </c>
      <c r="G947" s="430"/>
    </row>
    <row r="948" spans="1:7">
      <c r="A948" s="156"/>
      <c r="B948" s="504" t="s">
        <v>760</v>
      </c>
      <c r="C948" s="934" t="s">
        <v>2469</v>
      </c>
      <c r="D948" s="492">
        <v>25</v>
      </c>
      <c r="E948" s="486">
        <v>-30</v>
      </c>
      <c r="F948" s="486">
        <v>-32</v>
      </c>
      <c r="G948" s="430"/>
    </row>
    <row r="949" spans="1:7" ht="7.5" customHeight="1">
      <c r="A949" s="285"/>
      <c r="B949" s="224"/>
      <c r="C949" s="856"/>
      <c r="D949" s="301"/>
      <c r="E949" s="488"/>
      <c r="F949" s="488"/>
      <c r="G949" s="469"/>
    </row>
    <row r="950" spans="1:7">
      <c r="A950" s="156"/>
      <c r="B950" s="20" t="s">
        <v>152</v>
      </c>
      <c r="C950" s="859"/>
      <c r="D950" s="295"/>
      <c r="E950" s="426"/>
      <c r="F950" s="432"/>
      <c r="G950" s="430"/>
    </row>
    <row r="951" spans="1:7">
      <c r="A951" s="156"/>
      <c r="B951" s="84" t="s">
        <v>2903</v>
      </c>
      <c r="C951" s="860"/>
      <c r="D951" s="291"/>
      <c r="E951" s="427"/>
      <c r="F951" s="433"/>
      <c r="G951" s="430"/>
    </row>
    <row r="952" spans="1:7">
      <c r="A952" s="156"/>
      <c r="B952" s="84" t="s">
        <v>2447</v>
      </c>
      <c r="C952" s="860"/>
      <c r="D952" s="291"/>
      <c r="E952" s="427"/>
      <c r="F952" s="433"/>
      <c r="G952" s="430"/>
    </row>
    <row r="953" spans="1:7" ht="15" customHeight="1">
      <c r="A953" s="156"/>
      <c r="B953" s="91" t="s">
        <v>2471</v>
      </c>
      <c r="C953" s="154"/>
      <c r="D953" s="296"/>
      <c r="E953" s="489"/>
      <c r="F953" s="490"/>
      <c r="G953" s="430"/>
    </row>
    <row r="954" spans="1:7" ht="7.5" customHeight="1">
      <c r="A954" s="158"/>
      <c r="B954" s="159"/>
      <c r="C954" s="861"/>
      <c r="D954" s="290"/>
      <c r="E954" s="437"/>
      <c r="F954" s="437"/>
      <c r="G954" s="438"/>
    </row>
    <row r="955" spans="1:7" ht="7.5" customHeight="1">
      <c r="A955" s="230"/>
      <c r="B955" s="248"/>
      <c r="C955" s="890"/>
      <c r="D955" s="248"/>
      <c r="E955" s="249"/>
      <c r="F955" s="249"/>
      <c r="G955" s="231"/>
    </row>
    <row r="956" spans="1:7" ht="21">
      <c r="A956" s="241"/>
      <c r="B956" s="235" t="s">
        <v>1817</v>
      </c>
      <c r="C956" s="922"/>
      <c r="D956" s="236"/>
      <c r="E956" s="237"/>
      <c r="F956" s="268"/>
      <c r="G956" s="244"/>
    </row>
    <row r="957" spans="1:7" ht="21">
      <c r="A957" s="241"/>
      <c r="B957" s="512" t="s">
        <v>2493</v>
      </c>
      <c r="C957" s="923"/>
      <c r="D957" s="257"/>
      <c r="E957" s="259"/>
      <c r="F957" s="270"/>
      <c r="G957" s="244"/>
    </row>
    <row r="958" spans="1:7" ht="21">
      <c r="A958" s="241"/>
      <c r="B958" s="238"/>
      <c r="C958" s="924"/>
      <c r="D958" s="239"/>
      <c r="E958" s="240"/>
      <c r="F958" s="269"/>
      <c r="G958" s="244"/>
    </row>
    <row r="959" spans="1:7">
      <c r="A959" s="241"/>
      <c r="B959" s="592" t="s">
        <v>333</v>
      </c>
      <c r="C959" s="899" t="s">
        <v>38</v>
      </c>
      <c r="D959" s="593" t="s">
        <v>80</v>
      </c>
      <c r="E959" s="591">
        <v>0.05</v>
      </c>
      <c r="F959" s="591">
        <v>0.1</v>
      </c>
      <c r="G959" s="232"/>
    </row>
    <row r="960" spans="1:7">
      <c r="A960" s="241"/>
      <c r="B960" s="247" t="s">
        <v>3113</v>
      </c>
      <c r="C960" s="663" t="s">
        <v>3121</v>
      </c>
      <c r="D960" s="324"/>
      <c r="E960" s="134">
        <v>1062</v>
      </c>
      <c r="F960" s="134">
        <v>1128</v>
      </c>
      <c r="G960" s="244"/>
    </row>
    <row r="961" spans="1:7">
      <c r="A961" s="241"/>
      <c r="B961" s="247" t="s">
        <v>3114</v>
      </c>
      <c r="C961" s="663" t="s">
        <v>3122</v>
      </c>
      <c r="D961" s="324"/>
      <c r="E961" s="134">
        <v>1097</v>
      </c>
      <c r="F961" s="134">
        <v>1165</v>
      </c>
      <c r="G961" s="244"/>
    </row>
    <row r="962" spans="1:7">
      <c r="A962" s="241"/>
      <c r="B962" s="247" t="s">
        <v>3115</v>
      </c>
      <c r="C962" s="663" t="s">
        <v>3123</v>
      </c>
      <c r="D962" s="324"/>
      <c r="E962" s="134">
        <v>1133</v>
      </c>
      <c r="F962" s="134">
        <v>1204</v>
      </c>
      <c r="G962" s="244"/>
    </row>
    <row r="963" spans="1:7" ht="15" thickBot="1">
      <c r="A963" s="241"/>
      <c r="B963" s="618" t="s">
        <v>3116</v>
      </c>
      <c r="C963" s="930" t="s">
        <v>3124</v>
      </c>
      <c r="D963" s="520"/>
      <c r="E963" s="339">
        <v>1183</v>
      </c>
      <c r="F963" s="339">
        <v>1257</v>
      </c>
      <c r="G963" s="244"/>
    </row>
    <row r="964" spans="1:7">
      <c r="A964" s="241"/>
      <c r="B964" s="617" t="s">
        <v>3117</v>
      </c>
      <c r="C964" s="931" t="s">
        <v>3125</v>
      </c>
      <c r="D964" s="518"/>
      <c r="E964" s="336">
        <v>1062</v>
      </c>
      <c r="F964" s="336">
        <v>1128</v>
      </c>
      <c r="G964" s="244"/>
    </row>
    <row r="965" spans="1:7">
      <c r="A965" s="241"/>
      <c r="B965" s="247" t="s">
        <v>3118</v>
      </c>
      <c r="C965" s="663" t="s">
        <v>3126</v>
      </c>
      <c r="D965" s="324"/>
      <c r="E965" s="134">
        <v>1097</v>
      </c>
      <c r="F965" s="134">
        <v>1165</v>
      </c>
      <c r="G965" s="244"/>
    </row>
    <row r="966" spans="1:7">
      <c r="A966" s="241"/>
      <c r="B966" s="247" t="s">
        <v>3119</v>
      </c>
      <c r="C966" s="663" t="s">
        <v>3127</v>
      </c>
      <c r="D966" s="324"/>
      <c r="E966" s="134">
        <v>1133</v>
      </c>
      <c r="F966" s="134">
        <v>1204</v>
      </c>
      <c r="G966" s="244"/>
    </row>
    <row r="967" spans="1:7">
      <c r="A967" s="241"/>
      <c r="B967" s="247" t="s">
        <v>3120</v>
      </c>
      <c r="C967" s="663" t="s">
        <v>3128</v>
      </c>
      <c r="D967" s="324"/>
      <c r="E967" s="134">
        <v>1183</v>
      </c>
      <c r="F967" s="134">
        <v>1257</v>
      </c>
      <c r="G967" s="244"/>
    </row>
    <row r="968" spans="1:7" ht="7.5" customHeight="1">
      <c r="A968" s="241"/>
      <c r="B968" s="242"/>
      <c r="C968" s="898"/>
      <c r="D968" s="323"/>
      <c r="E968" s="243"/>
      <c r="F968" s="243"/>
      <c r="G968" s="244"/>
    </row>
    <row r="969" spans="1:7">
      <c r="A969" s="241"/>
      <c r="B969" s="592" t="s">
        <v>2455</v>
      </c>
      <c r="C969" s="899" t="s">
        <v>215</v>
      </c>
      <c r="D969" s="593" t="s">
        <v>80</v>
      </c>
      <c r="E969" s="591">
        <v>0.05</v>
      </c>
      <c r="F969" s="591">
        <v>0.1</v>
      </c>
      <c r="G969" s="232"/>
    </row>
    <row r="970" spans="1:7">
      <c r="A970" s="241"/>
      <c r="B970" s="118" t="s">
        <v>240</v>
      </c>
      <c r="C970" s="932" t="s">
        <v>1919</v>
      </c>
      <c r="D970" s="324"/>
      <c r="E970" s="5" t="s">
        <v>37</v>
      </c>
      <c r="F970" s="5" t="s">
        <v>37</v>
      </c>
      <c r="G970" s="232"/>
    </row>
    <row r="971" spans="1:7">
      <c r="A971" s="241"/>
      <c r="B971" s="118" t="s">
        <v>2456</v>
      </c>
      <c r="C971" s="932" t="s">
        <v>2460</v>
      </c>
      <c r="D971" s="324"/>
      <c r="E971" s="41" t="s">
        <v>37</v>
      </c>
      <c r="F971" s="41" t="s">
        <v>37</v>
      </c>
      <c r="G971" s="232"/>
    </row>
    <row r="972" spans="1:7">
      <c r="A972" s="241"/>
      <c r="B972" s="118" t="s">
        <v>2457</v>
      </c>
      <c r="C972" s="932" t="s">
        <v>2461</v>
      </c>
      <c r="D972" s="324"/>
      <c r="E972" s="41" t="s">
        <v>37</v>
      </c>
      <c r="F972" s="41" t="s">
        <v>37</v>
      </c>
      <c r="G972" s="232"/>
    </row>
    <row r="973" spans="1:7">
      <c r="A973" s="241"/>
      <c r="B973" s="118" t="s">
        <v>2459</v>
      </c>
      <c r="C973" s="932" t="s">
        <v>2463</v>
      </c>
      <c r="D973" s="324"/>
      <c r="E973" s="613">
        <v>146</v>
      </c>
      <c r="F973" s="613">
        <v>155</v>
      </c>
      <c r="G973" s="232"/>
    </row>
    <row r="974" spans="1:7" ht="60" customHeight="1">
      <c r="A974" s="241"/>
      <c r="B974" s="118" t="s">
        <v>2458</v>
      </c>
      <c r="C974" s="932" t="s">
        <v>2876</v>
      </c>
      <c r="D974" s="324"/>
      <c r="E974" s="613">
        <v>24</v>
      </c>
      <c r="F974" s="613">
        <v>25</v>
      </c>
      <c r="G974" s="232"/>
    </row>
    <row r="975" spans="1:7" ht="60" customHeight="1">
      <c r="A975" s="241"/>
      <c r="B975" s="118" t="s">
        <v>2810</v>
      </c>
      <c r="C975" s="932" t="s">
        <v>2464</v>
      </c>
      <c r="D975" s="324"/>
      <c r="E975" s="41">
        <v>63</v>
      </c>
      <c r="F975" s="41">
        <v>67</v>
      </c>
      <c r="G975" s="232"/>
    </row>
    <row r="976" spans="1:7" ht="60" customHeight="1">
      <c r="A976" s="241"/>
      <c r="B976" s="118" t="s">
        <v>2811</v>
      </c>
      <c r="C976" s="932" t="s">
        <v>2464</v>
      </c>
      <c r="D976" s="324"/>
      <c r="E976" s="41">
        <v>63</v>
      </c>
      <c r="F976" s="41">
        <v>67</v>
      </c>
      <c r="G976" s="244"/>
    </row>
    <row r="977" spans="1:7" ht="60" customHeight="1">
      <c r="A977" s="241"/>
      <c r="B977" s="118" t="s">
        <v>2812</v>
      </c>
      <c r="C977" s="932" t="s">
        <v>2464</v>
      </c>
      <c r="D977" s="324"/>
      <c r="E977" s="41">
        <v>63</v>
      </c>
      <c r="F977" s="41">
        <v>67</v>
      </c>
      <c r="G977" s="244"/>
    </row>
    <row r="978" spans="1:7" ht="60" customHeight="1">
      <c r="A978" s="241"/>
      <c r="B978" s="118" t="s">
        <v>2813</v>
      </c>
      <c r="C978" s="932" t="s">
        <v>2464</v>
      </c>
      <c r="D978" s="324"/>
      <c r="E978" s="41">
        <v>63</v>
      </c>
      <c r="F978" s="41">
        <v>67</v>
      </c>
      <c r="G978" s="244"/>
    </row>
    <row r="979" spans="1:7" ht="60" customHeight="1">
      <c r="A979" s="241"/>
      <c r="B979" s="118" t="s">
        <v>2814</v>
      </c>
      <c r="C979" s="932" t="s">
        <v>2464</v>
      </c>
      <c r="D979" s="324"/>
      <c r="E979" s="41">
        <v>63</v>
      </c>
      <c r="F979" s="41">
        <v>67</v>
      </c>
      <c r="G979" s="244"/>
    </row>
    <row r="980" spans="1:7" ht="60" customHeight="1">
      <c r="A980" s="241"/>
      <c r="B980" s="118" t="s">
        <v>2815</v>
      </c>
      <c r="C980" s="932" t="s">
        <v>2464</v>
      </c>
      <c r="D980" s="324"/>
      <c r="E980" s="41">
        <v>63</v>
      </c>
      <c r="F980" s="41">
        <v>67</v>
      </c>
      <c r="G980" s="244"/>
    </row>
    <row r="981" spans="1:7" ht="60" customHeight="1">
      <c r="A981" s="241"/>
      <c r="B981" s="118" t="s">
        <v>2816</v>
      </c>
      <c r="C981" s="932" t="s">
        <v>2464</v>
      </c>
      <c r="D981" s="324"/>
      <c r="E981" s="41">
        <v>63</v>
      </c>
      <c r="F981" s="41">
        <v>67</v>
      </c>
      <c r="G981" s="244"/>
    </row>
    <row r="982" spans="1:7" ht="60" customHeight="1">
      <c r="A982" s="241"/>
      <c r="B982" s="118" t="s">
        <v>2817</v>
      </c>
      <c r="C982" s="932" t="s">
        <v>2464</v>
      </c>
      <c r="D982" s="324"/>
      <c r="E982" s="41">
        <v>63</v>
      </c>
      <c r="F982" s="41">
        <v>67</v>
      </c>
      <c r="G982" s="244"/>
    </row>
    <row r="983" spans="1:7" ht="60" customHeight="1">
      <c r="A983" s="241"/>
      <c r="B983" s="118" t="s">
        <v>2818</v>
      </c>
      <c r="C983" s="932" t="s">
        <v>2464</v>
      </c>
      <c r="D983" s="324"/>
      <c r="E983" s="41">
        <v>63</v>
      </c>
      <c r="F983" s="41">
        <v>67</v>
      </c>
      <c r="G983" s="244"/>
    </row>
    <row r="984" spans="1:7" ht="7.5" customHeight="1">
      <c r="A984" s="241"/>
      <c r="B984" s="242"/>
      <c r="C984" s="898"/>
      <c r="D984" s="323"/>
      <c r="E984" s="243"/>
      <c r="F984" s="243"/>
      <c r="G984" s="244"/>
    </row>
    <row r="985" spans="1:7">
      <c r="A985" s="241"/>
      <c r="B985" s="592" t="s">
        <v>2455</v>
      </c>
      <c r="C985" s="899" t="s">
        <v>215</v>
      </c>
      <c r="D985" s="593" t="s">
        <v>80</v>
      </c>
      <c r="E985" s="591">
        <v>0.05</v>
      </c>
      <c r="F985" s="591">
        <v>0.1</v>
      </c>
      <c r="G985" s="232"/>
    </row>
    <row r="986" spans="1:7">
      <c r="A986" s="241"/>
      <c r="B986" s="118" t="s">
        <v>240</v>
      </c>
      <c r="C986" s="932" t="s">
        <v>1919</v>
      </c>
      <c r="D986" s="324"/>
      <c r="E986" s="5" t="s">
        <v>37</v>
      </c>
      <c r="F986" s="5" t="s">
        <v>37</v>
      </c>
      <c r="G986" s="232"/>
    </row>
    <row r="987" spans="1:7">
      <c r="A987" s="241"/>
      <c r="B987" s="118" t="s">
        <v>2409</v>
      </c>
      <c r="C987" s="932" t="s">
        <v>2416</v>
      </c>
      <c r="D987" s="324">
        <v>96</v>
      </c>
      <c r="E987" s="5">
        <v>197</v>
      </c>
      <c r="F987" s="5">
        <v>209</v>
      </c>
      <c r="G987" s="232"/>
    </row>
    <row r="988" spans="1:7">
      <c r="A988" s="241"/>
      <c r="B988" s="118" t="s">
        <v>2410</v>
      </c>
      <c r="C988" s="932" t="s">
        <v>2417</v>
      </c>
      <c r="D988" s="324">
        <v>96</v>
      </c>
      <c r="E988" s="5">
        <v>197</v>
      </c>
      <c r="F988" s="5">
        <v>209</v>
      </c>
      <c r="G988" s="232"/>
    </row>
    <row r="989" spans="1:7">
      <c r="A989" s="241"/>
      <c r="B989" s="118" t="s">
        <v>2408</v>
      </c>
      <c r="C989" s="932" t="s">
        <v>2415</v>
      </c>
      <c r="D989" s="324">
        <v>96</v>
      </c>
      <c r="E989" s="5">
        <v>197</v>
      </c>
      <c r="F989" s="5">
        <v>209</v>
      </c>
      <c r="G989" s="232"/>
    </row>
    <row r="990" spans="1:7">
      <c r="A990" s="241"/>
      <c r="B990" s="118" t="s">
        <v>2465</v>
      </c>
      <c r="C990" s="932" t="s">
        <v>2466</v>
      </c>
      <c r="D990" s="324"/>
      <c r="E990" s="5" t="s">
        <v>2705</v>
      </c>
      <c r="F990" s="5" t="s">
        <v>2705</v>
      </c>
      <c r="G990" s="232"/>
    </row>
    <row r="991" spans="1:7" ht="7.5" customHeight="1">
      <c r="A991" s="285"/>
      <c r="B991" s="367"/>
      <c r="C991" s="909"/>
      <c r="D991" s="406"/>
      <c r="E991" s="407"/>
      <c r="F991" s="407"/>
      <c r="G991" s="469"/>
    </row>
    <row r="992" spans="1:7">
      <c r="A992" s="283"/>
      <c r="B992" s="588" t="s">
        <v>1922</v>
      </c>
      <c r="C992" s="833" t="s">
        <v>38</v>
      </c>
      <c r="D992" s="593" t="s">
        <v>80</v>
      </c>
      <c r="E992" s="591">
        <v>0.05</v>
      </c>
      <c r="F992" s="591">
        <v>0.1</v>
      </c>
      <c r="G992" s="283"/>
    </row>
    <row r="993" spans="1:7">
      <c r="A993" s="156"/>
      <c r="B993" s="471" t="s">
        <v>1923</v>
      </c>
      <c r="C993" s="910" t="s">
        <v>21</v>
      </c>
      <c r="D993" s="492"/>
      <c r="E993" s="486" t="s">
        <v>37</v>
      </c>
      <c r="F993" s="486" t="s">
        <v>37</v>
      </c>
      <c r="G993" s="430"/>
    </row>
    <row r="994" spans="1:7">
      <c r="A994" s="156"/>
      <c r="B994" s="471" t="s">
        <v>1924</v>
      </c>
      <c r="C994" s="910" t="s">
        <v>18</v>
      </c>
      <c r="D994" s="485"/>
      <c r="E994" s="486" t="s">
        <v>37</v>
      </c>
      <c r="F994" s="486" t="s">
        <v>37</v>
      </c>
      <c r="G994" s="430"/>
    </row>
    <row r="995" spans="1:7">
      <c r="A995" s="156"/>
      <c r="B995" s="471" t="s">
        <v>1925</v>
      </c>
      <c r="C995" s="910" t="s">
        <v>1926</v>
      </c>
      <c r="D995" s="485"/>
      <c r="E995" s="486" t="s">
        <v>37</v>
      </c>
      <c r="F995" s="486" t="s">
        <v>37</v>
      </c>
      <c r="G995" s="430"/>
    </row>
    <row r="996" spans="1:7">
      <c r="A996" s="156"/>
      <c r="B996" s="471" t="s">
        <v>1927</v>
      </c>
      <c r="C996" s="910" t="s">
        <v>20</v>
      </c>
      <c r="D996" s="485"/>
      <c r="E996" s="486" t="s">
        <v>37</v>
      </c>
      <c r="F996" s="486" t="s">
        <v>37</v>
      </c>
      <c r="G996" s="430"/>
    </row>
    <row r="997" spans="1:7">
      <c r="A997" s="156"/>
      <c r="B997" s="471" t="s">
        <v>1928</v>
      </c>
      <c r="C997" s="910" t="s">
        <v>1929</v>
      </c>
      <c r="D997" s="485"/>
      <c r="E997" s="486" t="s">
        <v>37</v>
      </c>
      <c r="F997" s="486" t="s">
        <v>37</v>
      </c>
      <c r="G997" s="430"/>
    </row>
    <row r="998" spans="1:7">
      <c r="A998" s="156"/>
      <c r="B998" s="471" t="s">
        <v>1930</v>
      </c>
      <c r="C998" s="910" t="s">
        <v>1931</v>
      </c>
      <c r="D998" s="485"/>
      <c r="E998" s="486" t="s">
        <v>37</v>
      </c>
      <c r="F998" s="486" t="s">
        <v>37</v>
      </c>
      <c r="G998" s="430"/>
    </row>
    <row r="999" spans="1:7">
      <c r="A999" s="156"/>
      <c r="B999" s="471" t="s">
        <v>1932</v>
      </c>
      <c r="C999" s="910" t="s">
        <v>1933</v>
      </c>
      <c r="D999" s="485"/>
      <c r="E999" s="486" t="s">
        <v>37</v>
      </c>
      <c r="F999" s="486" t="s">
        <v>37</v>
      </c>
      <c r="G999" s="430"/>
    </row>
    <row r="1000" spans="1:7">
      <c r="A1000" s="156"/>
      <c r="B1000" s="471" t="s">
        <v>1934</v>
      </c>
      <c r="C1000" s="910" t="s">
        <v>1935</v>
      </c>
      <c r="D1000" s="485"/>
      <c r="E1000" s="486" t="s">
        <v>37</v>
      </c>
      <c r="F1000" s="486" t="s">
        <v>37</v>
      </c>
      <c r="G1000" s="430"/>
    </row>
    <row r="1001" spans="1:7">
      <c r="A1001" s="156"/>
      <c r="B1001" s="471" t="s">
        <v>1936</v>
      </c>
      <c r="C1001" s="910" t="s">
        <v>1937</v>
      </c>
      <c r="D1001" s="485"/>
      <c r="E1001" s="613" t="s">
        <v>2705</v>
      </c>
      <c r="F1001" s="613" t="s">
        <v>2705</v>
      </c>
      <c r="G1001" s="430"/>
    </row>
    <row r="1002" spans="1:7" ht="7.5" customHeight="1">
      <c r="A1002" s="285"/>
      <c r="B1002" s="367"/>
      <c r="C1002" s="909"/>
      <c r="D1002" s="406"/>
      <c r="E1002" s="407"/>
      <c r="F1002" s="407"/>
      <c r="G1002" s="469"/>
    </row>
    <row r="1003" spans="1:7">
      <c r="A1003" s="283"/>
      <c r="B1003" s="588" t="s">
        <v>2467</v>
      </c>
      <c r="C1003" s="833" t="s">
        <v>38</v>
      </c>
      <c r="D1003" s="593" t="s">
        <v>80</v>
      </c>
      <c r="E1003" s="591">
        <v>0.05</v>
      </c>
      <c r="F1003" s="591">
        <v>0.1</v>
      </c>
      <c r="G1003" s="283"/>
    </row>
    <row r="1004" spans="1:7">
      <c r="A1004" s="156"/>
      <c r="B1004" s="504" t="s">
        <v>354</v>
      </c>
      <c r="C1004" s="934" t="s">
        <v>2468</v>
      </c>
      <c r="D1004" s="492"/>
      <c r="E1004" s="486" t="s">
        <v>37</v>
      </c>
      <c r="F1004" s="486" t="s">
        <v>37</v>
      </c>
      <c r="G1004" s="430"/>
    </row>
    <row r="1005" spans="1:7">
      <c r="A1005" s="156"/>
      <c r="B1005" s="504" t="s">
        <v>760</v>
      </c>
      <c r="C1005" s="934" t="s">
        <v>2469</v>
      </c>
      <c r="D1005" s="492">
        <v>25</v>
      </c>
      <c r="E1005" s="486">
        <v>-30</v>
      </c>
      <c r="F1005" s="486">
        <v>-32</v>
      </c>
      <c r="G1005" s="430"/>
    </row>
    <row r="1006" spans="1:7" ht="7.5" customHeight="1">
      <c r="A1006" s="285"/>
      <c r="B1006" s="224"/>
      <c r="C1006" s="856"/>
      <c r="D1006" s="301"/>
      <c r="E1006" s="488"/>
      <c r="F1006" s="488"/>
      <c r="G1006" s="469"/>
    </row>
    <row r="1007" spans="1:7">
      <c r="A1007" s="156"/>
      <c r="B1007" s="20" t="s">
        <v>152</v>
      </c>
      <c r="C1007" s="859"/>
      <c r="D1007" s="295"/>
      <c r="E1007" s="426"/>
      <c r="F1007" s="432"/>
      <c r="G1007" s="430"/>
    </row>
    <row r="1008" spans="1:7">
      <c r="A1008" s="156"/>
      <c r="B1008" s="84" t="s">
        <v>2903</v>
      </c>
      <c r="C1008" s="860"/>
      <c r="D1008" s="291"/>
      <c r="E1008" s="427"/>
      <c r="F1008" s="433"/>
      <c r="G1008" s="430"/>
    </row>
    <row r="1009" spans="1:7" ht="15" customHeight="1">
      <c r="A1009" s="156"/>
      <c r="B1009" s="91" t="s">
        <v>2447</v>
      </c>
      <c r="C1009" s="154"/>
      <c r="D1009" s="296"/>
      <c r="E1009" s="489"/>
      <c r="F1009" s="490"/>
      <c r="G1009" s="430"/>
    </row>
    <row r="1010" spans="1:7" ht="7.5" customHeight="1">
      <c r="A1010" s="158"/>
      <c r="B1010" s="159"/>
      <c r="C1010" s="861"/>
      <c r="D1010" s="290"/>
      <c r="E1010" s="437"/>
      <c r="F1010" s="437"/>
      <c r="G1010" s="438"/>
    </row>
    <row r="1011" spans="1:7" ht="7.5" customHeight="1">
      <c r="A1011" s="230"/>
      <c r="B1011" s="248"/>
      <c r="C1011" s="890"/>
      <c r="D1011" s="248"/>
      <c r="E1011" s="249"/>
      <c r="F1011" s="249"/>
      <c r="G1011" s="231"/>
    </row>
    <row r="1012" spans="1:7" ht="21">
      <c r="A1012" s="241"/>
      <c r="B1012" s="235" t="s">
        <v>1817</v>
      </c>
      <c r="C1012" s="922"/>
      <c r="D1012" s="236"/>
      <c r="E1012" s="237"/>
      <c r="F1012" s="268"/>
      <c r="G1012" s="244"/>
    </row>
    <row r="1013" spans="1:7" ht="21">
      <c r="A1013" s="241"/>
      <c r="B1013" s="512" t="s">
        <v>2494</v>
      </c>
      <c r="C1013" s="923"/>
      <c r="D1013" s="257"/>
      <c r="E1013" s="259"/>
      <c r="F1013" s="270"/>
      <c r="G1013" s="244"/>
    </row>
    <row r="1014" spans="1:7" ht="21">
      <c r="A1014" s="241"/>
      <c r="B1014" s="238"/>
      <c r="C1014" s="924"/>
      <c r="D1014" s="239"/>
      <c r="E1014" s="240"/>
      <c r="F1014" s="269"/>
      <c r="G1014" s="244"/>
    </row>
    <row r="1015" spans="1:7">
      <c r="A1015" s="241"/>
      <c r="B1015" s="592" t="s">
        <v>333</v>
      </c>
      <c r="C1015" s="899" t="s">
        <v>38</v>
      </c>
      <c r="D1015" s="593" t="s">
        <v>80</v>
      </c>
      <c r="E1015" s="591">
        <v>0.05</v>
      </c>
      <c r="F1015" s="591">
        <v>0.1</v>
      </c>
      <c r="G1015" s="232"/>
    </row>
    <row r="1016" spans="1:7">
      <c r="A1016" s="241"/>
      <c r="B1016" s="247" t="s">
        <v>3144</v>
      </c>
      <c r="C1016" s="663" t="s">
        <v>3129</v>
      </c>
      <c r="D1016" s="324"/>
      <c r="E1016" s="134">
        <v>1179</v>
      </c>
      <c r="F1016" s="134">
        <v>1253</v>
      </c>
      <c r="G1016" s="244"/>
    </row>
    <row r="1017" spans="1:7">
      <c r="A1017" s="241"/>
      <c r="B1017" s="247" t="s">
        <v>3145</v>
      </c>
      <c r="C1017" s="663" t="s">
        <v>3130</v>
      </c>
      <c r="D1017" s="324"/>
      <c r="E1017" s="134">
        <v>1217</v>
      </c>
      <c r="F1017" s="134">
        <v>1293</v>
      </c>
      <c r="G1017" s="244"/>
    </row>
    <row r="1018" spans="1:7">
      <c r="A1018" s="241"/>
      <c r="B1018" s="247" t="s">
        <v>3146</v>
      </c>
      <c r="C1018" s="663" t="s">
        <v>3131</v>
      </c>
      <c r="D1018" s="324"/>
      <c r="E1018" s="134">
        <v>1245</v>
      </c>
      <c r="F1018" s="134">
        <v>1323</v>
      </c>
      <c r="G1018" s="244"/>
    </row>
    <row r="1019" spans="1:7">
      <c r="A1019" s="241"/>
      <c r="B1019" s="247" t="s">
        <v>3147</v>
      </c>
      <c r="C1019" s="663" t="s">
        <v>3132</v>
      </c>
      <c r="D1019" s="324"/>
      <c r="E1019" s="134">
        <v>1293</v>
      </c>
      <c r="F1019" s="134">
        <v>1374</v>
      </c>
      <c r="G1019" s="244"/>
    </row>
    <row r="1020" spans="1:7" ht="15" thickBot="1">
      <c r="A1020" s="241"/>
      <c r="B1020" s="618" t="s">
        <v>3148</v>
      </c>
      <c r="C1020" s="930" t="s">
        <v>3133</v>
      </c>
      <c r="D1020" s="520"/>
      <c r="E1020" s="339">
        <v>1317</v>
      </c>
      <c r="F1020" s="339">
        <v>1399</v>
      </c>
      <c r="G1020" s="244"/>
    </row>
    <row r="1021" spans="1:7">
      <c r="A1021" s="241"/>
      <c r="B1021" s="617" t="s">
        <v>3149</v>
      </c>
      <c r="C1021" s="931" t="s">
        <v>3134</v>
      </c>
      <c r="D1021" s="518"/>
      <c r="E1021" s="336">
        <v>1179</v>
      </c>
      <c r="F1021" s="336">
        <v>1253</v>
      </c>
      <c r="G1021" s="244"/>
    </row>
    <row r="1022" spans="1:7">
      <c r="A1022" s="241"/>
      <c r="B1022" s="247" t="s">
        <v>3150</v>
      </c>
      <c r="C1022" s="663" t="s">
        <v>3135</v>
      </c>
      <c r="D1022" s="324"/>
      <c r="E1022" s="134">
        <v>1217</v>
      </c>
      <c r="F1022" s="134">
        <v>1293</v>
      </c>
      <c r="G1022" s="244"/>
    </row>
    <row r="1023" spans="1:7">
      <c r="A1023" s="241"/>
      <c r="B1023" s="247" t="s">
        <v>3151</v>
      </c>
      <c r="C1023" s="663" t="s">
        <v>3136</v>
      </c>
      <c r="D1023" s="324"/>
      <c r="E1023" s="134">
        <v>1245</v>
      </c>
      <c r="F1023" s="134">
        <v>1323</v>
      </c>
      <c r="G1023" s="244"/>
    </row>
    <row r="1024" spans="1:7">
      <c r="A1024" s="241"/>
      <c r="B1024" s="247" t="s">
        <v>3152</v>
      </c>
      <c r="C1024" s="663" t="s">
        <v>3137</v>
      </c>
      <c r="D1024" s="324"/>
      <c r="E1024" s="134">
        <v>1293</v>
      </c>
      <c r="F1024" s="134">
        <v>1374</v>
      </c>
      <c r="G1024" s="244"/>
    </row>
    <row r="1025" spans="1:7" ht="15" thickBot="1">
      <c r="A1025" s="241"/>
      <c r="B1025" s="618" t="s">
        <v>3153</v>
      </c>
      <c r="C1025" s="930" t="s">
        <v>3138</v>
      </c>
      <c r="D1025" s="520"/>
      <c r="E1025" s="339">
        <v>1317</v>
      </c>
      <c r="F1025" s="339">
        <v>1399</v>
      </c>
      <c r="G1025" s="244"/>
    </row>
    <row r="1026" spans="1:7">
      <c r="A1026" s="241"/>
      <c r="B1026" s="617" t="s">
        <v>3154</v>
      </c>
      <c r="C1026" s="931" t="s">
        <v>3139</v>
      </c>
      <c r="D1026" s="518">
        <v>99</v>
      </c>
      <c r="E1026" s="620" t="s">
        <v>432</v>
      </c>
      <c r="F1026" s="620" t="s">
        <v>432</v>
      </c>
      <c r="G1026" s="244"/>
    </row>
    <row r="1027" spans="1:7">
      <c r="A1027" s="241"/>
      <c r="B1027" s="247" t="s">
        <v>3155</v>
      </c>
      <c r="C1027" s="663" t="s">
        <v>3140</v>
      </c>
      <c r="D1027" s="324">
        <v>99</v>
      </c>
      <c r="E1027" s="134">
        <v>1240</v>
      </c>
      <c r="F1027" s="134">
        <v>1318</v>
      </c>
      <c r="G1027" s="244"/>
    </row>
    <row r="1028" spans="1:7">
      <c r="A1028" s="241"/>
      <c r="B1028" s="247" t="s">
        <v>3156</v>
      </c>
      <c r="C1028" s="663" t="s">
        <v>3141</v>
      </c>
      <c r="D1028" s="324">
        <v>99</v>
      </c>
      <c r="E1028" s="134">
        <v>1283</v>
      </c>
      <c r="F1028" s="134">
        <v>1363</v>
      </c>
      <c r="G1028" s="244"/>
    </row>
    <row r="1029" spans="1:7">
      <c r="A1029" s="241"/>
      <c r="B1029" s="247" t="s">
        <v>3157</v>
      </c>
      <c r="C1029" s="663" t="s">
        <v>3142</v>
      </c>
      <c r="D1029" s="324">
        <v>99</v>
      </c>
      <c r="E1029" s="134">
        <v>1325</v>
      </c>
      <c r="F1029" s="134">
        <v>1408</v>
      </c>
      <c r="G1029" s="244"/>
    </row>
    <row r="1030" spans="1:7">
      <c r="A1030" s="241"/>
      <c r="B1030" s="247" t="s">
        <v>3158</v>
      </c>
      <c r="C1030" s="663" t="s">
        <v>3143</v>
      </c>
      <c r="D1030" s="324">
        <v>99</v>
      </c>
      <c r="E1030" s="134">
        <v>1368</v>
      </c>
      <c r="F1030" s="134">
        <v>1453</v>
      </c>
      <c r="G1030" s="244"/>
    </row>
    <row r="1031" spans="1:7" ht="7.5" customHeight="1">
      <c r="A1031" s="241"/>
      <c r="B1031" s="242"/>
      <c r="C1031" s="898"/>
      <c r="D1031" s="323"/>
      <c r="E1031" s="243"/>
      <c r="F1031" s="243"/>
      <c r="G1031" s="244"/>
    </row>
    <row r="1032" spans="1:7">
      <c r="A1032" s="241"/>
      <c r="B1032" s="592" t="s">
        <v>2455</v>
      </c>
      <c r="C1032" s="899" t="s">
        <v>215</v>
      </c>
      <c r="D1032" s="593" t="s">
        <v>80</v>
      </c>
      <c r="E1032" s="591">
        <v>0.05</v>
      </c>
      <c r="F1032" s="591">
        <v>0.1</v>
      </c>
      <c r="G1032" s="232"/>
    </row>
    <row r="1033" spans="1:7">
      <c r="A1033" s="241"/>
      <c r="B1033" s="118" t="s">
        <v>240</v>
      </c>
      <c r="C1033" s="932" t="s">
        <v>1919</v>
      </c>
      <c r="D1033" s="324"/>
      <c r="E1033" s="5" t="s">
        <v>37</v>
      </c>
      <c r="F1033" s="5" t="s">
        <v>37</v>
      </c>
      <c r="G1033" s="232"/>
    </row>
    <row r="1034" spans="1:7">
      <c r="A1034" s="241"/>
      <c r="B1034" s="118" t="s">
        <v>2456</v>
      </c>
      <c r="C1034" s="932" t="s">
        <v>2460</v>
      </c>
      <c r="D1034" s="324"/>
      <c r="E1034" s="41" t="s">
        <v>37</v>
      </c>
      <c r="F1034" s="41" t="s">
        <v>37</v>
      </c>
      <c r="G1034" s="232"/>
    </row>
    <row r="1035" spans="1:7">
      <c r="A1035" s="241"/>
      <c r="B1035" s="118" t="s">
        <v>2457</v>
      </c>
      <c r="C1035" s="932" t="s">
        <v>2461</v>
      </c>
      <c r="D1035" s="324"/>
      <c r="E1035" s="41" t="s">
        <v>37</v>
      </c>
      <c r="F1035" s="41" t="s">
        <v>37</v>
      </c>
      <c r="G1035" s="232"/>
    </row>
    <row r="1036" spans="1:7">
      <c r="A1036" s="241"/>
      <c r="B1036" s="118" t="s">
        <v>2459</v>
      </c>
      <c r="C1036" s="932" t="s">
        <v>2463</v>
      </c>
      <c r="D1036" s="324"/>
      <c r="E1036" s="613">
        <v>146</v>
      </c>
      <c r="F1036" s="613">
        <v>155</v>
      </c>
      <c r="G1036" s="232"/>
    </row>
    <row r="1037" spans="1:7" ht="60" customHeight="1">
      <c r="A1037" s="241"/>
      <c r="B1037" s="118" t="s">
        <v>2458</v>
      </c>
      <c r="C1037" s="932" t="s">
        <v>2876</v>
      </c>
      <c r="D1037" s="324"/>
      <c r="E1037" s="613">
        <v>24</v>
      </c>
      <c r="F1037" s="613">
        <v>25</v>
      </c>
      <c r="G1037" s="232"/>
    </row>
    <row r="1038" spans="1:7" ht="60" customHeight="1">
      <c r="A1038" s="241"/>
      <c r="B1038" s="118" t="s">
        <v>2810</v>
      </c>
      <c r="C1038" s="932" t="s">
        <v>2464</v>
      </c>
      <c r="D1038" s="324"/>
      <c r="E1038" s="41">
        <v>63</v>
      </c>
      <c r="F1038" s="41">
        <v>67</v>
      </c>
      <c r="G1038" s="232"/>
    </row>
    <row r="1039" spans="1:7" ht="60" customHeight="1">
      <c r="A1039" s="241"/>
      <c r="B1039" s="118" t="s">
        <v>2811</v>
      </c>
      <c r="C1039" s="932" t="s">
        <v>2464</v>
      </c>
      <c r="D1039" s="324"/>
      <c r="E1039" s="41">
        <v>63</v>
      </c>
      <c r="F1039" s="41">
        <v>67</v>
      </c>
      <c r="G1039" s="244"/>
    </row>
    <row r="1040" spans="1:7" ht="60" customHeight="1">
      <c r="A1040" s="241"/>
      <c r="B1040" s="118" t="s">
        <v>2812</v>
      </c>
      <c r="C1040" s="932" t="s">
        <v>2464</v>
      </c>
      <c r="D1040" s="324"/>
      <c r="E1040" s="41">
        <v>63</v>
      </c>
      <c r="F1040" s="41">
        <v>67</v>
      </c>
      <c r="G1040" s="244"/>
    </row>
    <row r="1041" spans="1:7" ht="60" customHeight="1">
      <c r="A1041" s="241"/>
      <c r="B1041" s="118" t="s">
        <v>2813</v>
      </c>
      <c r="C1041" s="932" t="s">
        <v>2464</v>
      </c>
      <c r="D1041" s="324"/>
      <c r="E1041" s="41">
        <v>63</v>
      </c>
      <c r="F1041" s="41">
        <v>67</v>
      </c>
      <c r="G1041" s="244"/>
    </row>
    <row r="1042" spans="1:7" ht="60" customHeight="1">
      <c r="A1042" s="241"/>
      <c r="B1042" s="118" t="s">
        <v>2814</v>
      </c>
      <c r="C1042" s="932" t="s">
        <v>2464</v>
      </c>
      <c r="D1042" s="324"/>
      <c r="E1042" s="41">
        <v>63</v>
      </c>
      <c r="F1042" s="41">
        <v>67</v>
      </c>
      <c r="G1042" s="244"/>
    </row>
    <row r="1043" spans="1:7" ht="60" customHeight="1">
      <c r="A1043" s="241"/>
      <c r="B1043" s="118" t="s">
        <v>2815</v>
      </c>
      <c r="C1043" s="932" t="s">
        <v>2464</v>
      </c>
      <c r="D1043" s="324"/>
      <c r="E1043" s="41">
        <v>63</v>
      </c>
      <c r="F1043" s="41">
        <v>67</v>
      </c>
      <c r="G1043" s="244"/>
    </row>
    <row r="1044" spans="1:7" ht="60" customHeight="1">
      <c r="A1044" s="241"/>
      <c r="B1044" s="118" t="s">
        <v>2816</v>
      </c>
      <c r="C1044" s="932" t="s">
        <v>2464</v>
      </c>
      <c r="D1044" s="324"/>
      <c r="E1044" s="41">
        <v>63</v>
      </c>
      <c r="F1044" s="41">
        <v>67</v>
      </c>
      <c r="G1044" s="244"/>
    </row>
    <row r="1045" spans="1:7" ht="60" customHeight="1">
      <c r="A1045" s="241"/>
      <c r="B1045" s="118" t="s">
        <v>2817</v>
      </c>
      <c r="C1045" s="932" t="s">
        <v>2464</v>
      </c>
      <c r="D1045" s="324"/>
      <c r="E1045" s="41">
        <v>63</v>
      </c>
      <c r="F1045" s="41">
        <v>67</v>
      </c>
      <c r="G1045" s="244"/>
    </row>
    <row r="1046" spans="1:7" ht="60" customHeight="1">
      <c r="A1046" s="241"/>
      <c r="B1046" s="118" t="s">
        <v>2818</v>
      </c>
      <c r="C1046" s="932" t="s">
        <v>2464</v>
      </c>
      <c r="D1046" s="324"/>
      <c r="E1046" s="41">
        <v>63</v>
      </c>
      <c r="F1046" s="41">
        <v>67</v>
      </c>
      <c r="G1046" s="244"/>
    </row>
    <row r="1047" spans="1:7" ht="7.5" customHeight="1">
      <c r="A1047" s="241"/>
      <c r="B1047" s="242"/>
      <c r="C1047" s="898"/>
      <c r="D1047" s="323"/>
      <c r="E1047" s="243"/>
      <c r="F1047" s="243"/>
      <c r="G1047" s="244"/>
    </row>
    <row r="1048" spans="1:7">
      <c r="A1048" s="241"/>
      <c r="B1048" s="592" t="s">
        <v>2455</v>
      </c>
      <c r="C1048" s="899" t="s">
        <v>215</v>
      </c>
      <c r="D1048" s="593" t="s">
        <v>80</v>
      </c>
      <c r="E1048" s="591">
        <v>0.05</v>
      </c>
      <c r="F1048" s="591">
        <v>0.1</v>
      </c>
      <c r="G1048" s="232"/>
    </row>
    <row r="1049" spans="1:7">
      <c r="A1049" s="241"/>
      <c r="B1049" s="118" t="s">
        <v>240</v>
      </c>
      <c r="C1049" s="932" t="s">
        <v>1919</v>
      </c>
      <c r="D1049" s="324"/>
      <c r="E1049" s="5" t="s">
        <v>37</v>
      </c>
      <c r="F1049" s="5" t="s">
        <v>37</v>
      </c>
      <c r="G1049" s="232"/>
    </row>
    <row r="1050" spans="1:7">
      <c r="A1050" s="241"/>
      <c r="B1050" s="118" t="s">
        <v>2409</v>
      </c>
      <c r="C1050" s="932" t="s">
        <v>2416</v>
      </c>
      <c r="D1050" s="324">
        <v>96</v>
      </c>
      <c r="E1050" s="5">
        <v>197</v>
      </c>
      <c r="F1050" s="5">
        <v>209</v>
      </c>
      <c r="G1050" s="232"/>
    </row>
    <row r="1051" spans="1:7">
      <c r="A1051" s="241"/>
      <c r="B1051" s="118" t="s">
        <v>2410</v>
      </c>
      <c r="C1051" s="932" t="s">
        <v>2417</v>
      </c>
      <c r="D1051" s="324">
        <v>96</v>
      </c>
      <c r="E1051" s="5">
        <v>197</v>
      </c>
      <c r="F1051" s="5">
        <v>209</v>
      </c>
      <c r="G1051" s="232"/>
    </row>
    <row r="1052" spans="1:7">
      <c r="A1052" s="241"/>
      <c r="B1052" s="118" t="s">
        <v>2408</v>
      </c>
      <c r="C1052" s="932" t="s">
        <v>2415</v>
      </c>
      <c r="D1052" s="324">
        <v>96</v>
      </c>
      <c r="E1052" s="5">
        <v>197</v>
      </c>
      <c r="F1052" s="5">
        <v>209</v>
      </c>
      <c r="G1052" s="232"/>
    </row>
    <row r="1053" spans="1:7">
      <c r="A1053" s="241"/>
      <c r="B1053" s="118" t="s">
        <v>2465</v>
      </c>
      <c r="C1053" s="932" t="s">
        <v>2466</v>
      </c>
      <c r="D1053" s="324"/>
      <c r="E1053" s="5" t="s">
        <v>2705</v>
      </c>
      <c r="F1053" s="5" t="s">
        <v>2705</v>
      </c>
      <c r="G1053" s="232"/>
    </row>
    <row r="1054" spans="1:7" ht="7.5" customHeight="1">
      <c r="A1054" s="285"/>
      <c r="B1054" s="367"/>
      <c r="C1054" s="909"/>
      <c r="D1054" s="406"/>
      <c r="E1054" s="407"/>
      <c r="F1054" s="407"/>
      <c r="G1054" s="469"/>
    </row>
    <row r="1055" spans="1:7">
      <c r="A1055" s="283"/>
      <c r="B1055" s="588" t="s">
        <v>1922</v>
      </c>
      <c r="C1055" s="833" t="s">
        <v>38</v>
      </c>
      <c r="D1055" s="593" t="s">
        <v>80</v>
      </c>
      <c r="E1055" s="591">
        <v>0.05</v>
      </c>
      <c r="F1055" s="591">
        <v>0.1</v>
      </c>
      <c r="G1055" s="283"/>
    </row>
    <row r="1056" spans="1:7">
      <c r="A1056" s="156"/>
      <c r="B1056" s="471" t="s">
        <v>1923</v>
      </c>
      <c r="C1056" s="910" t="s">
        <v>21</v>
      </c>
      <c r="D1056" s="492"/>
      <c r="E1056" s="486" t="s">
        <v>37</v>
      </c>
      <c r="F1056" s="486" t="s">
        <v>37</v>
      </c>
      <c r="G1056" s="430"/>
    </row>
    <row r="1057" spans="1:7">
      <c r="A1057" s="156"/>
      <c r="B1057" s="471" t="s">
        <v>1924</v>
      </c>
      <c r="C1057" s="910" t="s">
        <v>18</v>
      </c>
      <c r="D1057" s="485"/>
      <c r="E1057" s="486" t="s">
        <v>37</v>
      </c>
      <c r="F1057" s="486" t="s">
        <v>37</v>
      </c>
      <c r="G1057" s="430"/>
    </row>
    <row r="1058" spans="1:7">
      <c r="A1058" s="156"/>
      <c r="B1058" s="471" t="s">
        <v>1925</v>
      </c>
      <c r="C1058" s="910" t="s">
        <v>1926</v>
      </c>
      <c r="D1058" s="485"/>
      <c r="E1058" s="486" t="s">
        <v>37</v>
      </c>
      <c r="F1058" s="486" t="s">
        <v>37</v>
      </c>
      <c r="G1058" s="430"/>
    </row>
    <row r="1059" spans="1:7">
      <c r="A1059" s="156"/>
      <c r="B1059" s="471" t="s">
        <v>1927</v>
      </c>
      <c r="C1059" s="910" t="s">
        <v>20</v>
      </c>
      <c r="D1059" s="485"/>
      <c r="E1059" s="486" t="s">
        <v>37</v>
      </c>
      <c r="F1059" s="486" t="s">
        <v>37</v>
      </c>
      <c r="G1059" s="430"/>
    </row>
    <row r="1060" spans="1:7">
      <c r="A1060" s="156"/>
      <c r="B1060" s="471" t="s">
        <v>1928</v>
      </c>
      <c r="C1060" s="910" t="s">
        <v>1929</v>
      </c>
      <c r="D1060" s="485"/>
      <c r="E1060" s="486" t="s">
        <v>37</v>
      </c>
      <c r="F1060" s="486" t="s">
        <v>37</v>
      </c>
      <c r="G1060" s="430"/>
    </row>
    <row r="1061" spans="1:7">
      <c r="A1061" s="156"/>
      <c r="B1061" s="471" t="s">
        <v>1930</v>
      </c>
      <c r="C1061" s="910" t="s">
        <v>1931</v>
      </c>
      <c r="D1061" s="485"/>
      <c r="E1061" s="486" t="s">
        <v>37</v>
      </c>
      <c r="F1061" s="486" t="s">
        <v>37</v>
      </c>
      <c r="G1061" s="430"/>
    </row>
    <row r="1062" spans="1:7">
      <c r="A1062" s="156"/>
      <c r="B1062" s="471" t="s">
        <v>1932</v>
      </c>
      <c r="C1062" s="910" t="s">
        <v>1933</v>
      </c>
      <c r="D1062" s="485"/>
      <c r="E1062" s="486" t="s">
        <v>37</v>
      </c>
      <c r="F1062" s="486" t="s">
        <v>37</v>
      </c>
      <c r="G1062" s="430"/>
    </row>
    <row r="1063" spans="1:7">
      <c r="A1063" s="156"/>
      <c r="B1063" s="471" t="s">
        <v>1934</v>
      </c>
      <c r="C1063" s="910" t="s">
        <v>1935</v>
      </c>
      <c r="D1063" s="485"/>
      <c r="E1063" s="486" t="s">
        <v>37</v>
      </c>
      <c r="F1063" s="486" t="s">
        <v>37</v>
      </c>
      <c r="G1063" s="430"/>
    </row>
    <row r="1064" spans="1:7">
      <c r="A1064" s="156"/>
      <c r="B1064" s="471" t="s">
        <v>1936</v>
      </c>
      <c r="C1064" s="910" t="s">
        <v>1937</v>
      </c>
      <c r="D1064" s="485"/>
      <c r="E1064" s="613" t="s">
        <v>2705</v>
      </c>
      <c r="F1064" s="613" t="s">
        <v>2705</v>
      </c>
      <c r="G1064" s="430"/>
    </row>
    <row r="1065" spans="1:7" ht="7.5" customHeight="1">
      <c r="A1065" s="285"/>
      <c r="B1065" s="367"/>
      <c r="C1065" s="909"/>
      <c r="D1065" s="406"/>
      <c r="E1065" s="407"/>
      <c r="F1065" s="407"/>
      <c r="G1065" s="469"/>
    </row>
    <row r="1066" spans="1:7">
      <c r="A1066" s="283"/>
      <c r="B1066" s="588" t="s">
        <v>2467</v>
      </c>
      <c r="C1066" s="833" t="s">
        <v>38</v>
      </c>
      <c r="D1066" s="593" t="s">
        <v>80</v>
      </c>
      <c r="E1066" s="591">
        <v>0.05</v>
      </c>
      <c r="F1066" s="591">
        <v>0.1</v>
      </c>
      <c r="G1066" s="283"/>
    </row>
    <row r="1067" spans="1:7">
      <c r="A1067" s="156"/>
      <c r="B1067" s="504" t="s">
        <v>354</v>
      </c>
      <c r="C1067" s="934" t="s">
        <v>2468</v>
      </c>
      <c r="D1067" s="492"/>
      <c r="E1067" s="486" t="s">
        <v>37</v>
      </c>
      <c r="F1067" s="486" t="s">
        <v>37</v>
      </c>
      <c r="G1067" s="430"/>
    </row>
    <row r="1068" spans="1:7">
      <c r="A1068" s="156"/>
      <c r="B1068" s="504" t="s">
        <v>760</v>
      </c>
      <c r="C1068" s="934" t="s">
        <v>2469</v>
      </c>
      <c r="D1068" s="492">
        <v>25</v>
      </c>
      <c r="E1068" s="486">
        <v>-30</v>
      </c>
      <c r="F1068" s="486">
        <v>-32</v>
      </c>
      <c r="G1068" s="430"/>
    </row>
    <row r="1069" spans="1:7" ht="7.5" customHeight="1">
      <c r="A1069" s="285"/>
      <c r="B1069" s="224"/>
      <c r="C1069" s="856"/>
      <c r="D1069" s="301"/>
      <c r="E1069" s="488"/>
      <c r="F1069" s="488"/>
      <c r="G1069" s="469"/>
    </row>
    <row r="1070" spans="1:7">
      <c r="A1070" s="156"/>
      <c r="B1070" s="20" t="s">
        <v>152</v>
      </c>
      <c r="C1070" s="859"/>
      <c r="D1070" s="295"/>
      <c r="E1070" s="426"/>
      <c r="F1070" s="432"/>
      <c r="G1070" s="430"/>
    </row>
    <row r="1071" spans="1:7">
      <c r="A1071" s="156"/>
      <c r="B1071" s="84" t="s">
        <v>2903</v>
      </c>
      <c r="C1071" s="860"/>
      <c r="D1071" s="291"/>
      <c r="E1071" s="427"/>
      <c r="F1071" s="433"/>
      <c r="G1071" s="430"/>
    </row>
    <row r="1072" spans="1:7">
      <c r="A1072" s="156"/>
      <c r="B1072" s="84" t="s">
        <v>2447</v>
      </c>
      <c r="C1072" s="860"/>
      <c r="D1072" s="291"/>
      <c r="E1072" s="427"/>
      <c r="F1072" s="433"/>
      <c r="G1072" s="430"/>
    </row>
    <row r="1073" spans="1:7" ht="15" customHeight="1">
      <c r="A1073" s="156"/>
      <c r="B1073" s="91" t="s">
        <v>2471</v>
      </c>
      <c r="C1073" s="154"/>
      <c r="D1073" s="296"/>
      <c r="E1073" s="489"/>
      <c r="F1073" s="490"/>
      <c r="G1073" s="430"/>
    </row>
    <row r="1074" spans="1:7" ht="7.5" customHeight="1">
      <c r="A1074" s="158"/>
      <c r="B1074" s="159"/>
      <c r="C1074" s="861"/>
      <c r="D1074" s="290"/>
      <c r="E1074" s="437"/>
      <c r="F1074" s="437"/>
      <c r="G1074" s="438"/>
    </row>
    <row r="1075" spans="1:7" ht="7.5" customHeight="1">
      <c r="A1075" s="230"/>
      <c r="B1075" s="248"/>
      <c r="C1075" s="890"/>
      <c r="D1075" s="248"/>
      <c r="E1075" s="249"/>
      <c r="F1075" s="249"/>
      <c r="G1075" s="231"/>
    </row>
    <row r="1076" spans="1:7" ht="21">
      <c r="A1076" s="241"/>
      <c r="B1076" s="235" t="s">
        <v>1817</v>
      </c>
      <c r="C1076" s="922"/>
      <c r="D1076" s="236"/>
      <c r="E1076" s="237"/>
      <c r="F1076" s="268"/>
      <c r="G1076" s="244"/>
    </row>
    <row r="1077" spans="1:7" ht="21">
      <c r="A1077" s="241"/>
      <c r="B1077" s="512" t="s">
        <v>2495</v>
      </c>
      <c r="C1077" s="923"/>
      <c r="D1077" s="257"/>
      <c r="E1077" s="259"/>
      <c r="F1077" s="270"/>
      <c r="G1077" s="244"/>
    </row>
    <row r="1078" spans="1:7" ht="21">
      <c r="A1078" s="241"/>
      <c r="B1078" s="238"/>
      <c r="C1078" s="924"/>
      <c r="D1078" s="239"/>
      <c r="E1078" s="240"/>
      <c r="F1078" s="269"/>
      <c r="G1078" s="244"/>
    </row>
    <row r="1079" spans="1:7">
      <c r="A1079" s="241"/>
      <c r="B1079" s="592" t="s">
        <v>333</v>
      </c>
      <c r="C1079" s="899" t="s">
        <v>38</v>
      </c>
      <c r="D1079" s="593" t="s">
        <v>80</v>
      </c>
      <c r="E1079" s="591">
        <v>0.05</v>
      </c>
      <c r="F1079" s="591">
        <v>0.1</v>
      </c>
      <c r="G1079" s="232"/>
    </row>
    <row r="1080" spans="1:7">
      <c r="A1080" s="241"/>
      <c r="B1080" s="247" t="s">
        <v>3159</v>
      </c>
      <c r="C1080" s="663" t="s">
        <v>3182</v>
      </c>
      <c r="D1080" s="324"/>
      <c r="E1080" s="134">
        <v>829</v>
      </c>
      <c r="F1080" s="134">
        <v>880</v>
      </c>
      <c r="G1080" s="244"/>
    </row>
    <row r="1081" spans="1:7">
      <c r="A1081" s="241"/>
      <c r="B1081" s="247" t="s">
        <v>3160</v>
      </c>
      <c r="C1081" s="663" t="s">
        <v>3183</v>
      </c>
      <c r="D1081" s="324"/>
      <c r="E1081" s="134">
        <v>864</v>
      </c>
      <c r="F1081" s="134">
        <v>918</v>
      </c>
      <c r="G1081" s="244"/>
    </row>
    <row r="1082" spans="1:7">
      <c r="A1082" s="241"/>
      <c r="B1082" s="247" t="s">
        <v>3161</v>
      </c>
      <c r="C1082" s="663" t="s">
        <v>3184</v>
      </c>
      <c r="D1082" s="324"/>
      <c r="E1082" s="134">
        <v>900</v>
      </c>
      <c r="F1082" s="134">
        <v>957</v>
      </c>
      <c r="G1082" s="244"/>
    </row>
    <row r="1083" spans="1:7" ht="15" thickBot="1">
      <c r="A1083" s="241"/>
      <c r="B1083" s="618" t="s">
        <v>3162</v>
      </c>
      <c r="C1083" s="930" t="s">
        <v>3185</v>
      </c>
      <c r="D1083" s="520"/>
      <c r="E1083" s="339">
        <v>937</v>
      </c>
      <c r="F1083" s="339">
        <v>995</v>
      </c>
      <c r="G1083" s="244"/>
    </row>
    <row r="1084" spans="1:7">
      <c r="A1084" s="241"/>
      <c r="B1084" s="617" t="s">
        <v>3163</v>
      </c>
      <c r="C1084" s="931" t="s">
        <v>3186</v>
      </c>
      <c r="D1084" s="518"/>
      <c r="E1084" s="336">
        <v>829</v>
      </c>
      <c r="F1084" s="336">
        <v>880</v>
      </c>
      <c r="G1084" s="244"/>
    </row>
    <row r="1085" spans="1:7">
      <c r="A1085" s="241"/>
      <c r="B1085" s="247" t="s">
        <v>3164</v>
      </c>
      <c r="C1085" s="663" t="s">
        <v>3187</v>
      </c>
      <c r="D1085" s="324"/>
      <c r="E1085" s="134">
        <v>864</v>
      </c>
      <c r="F1085" s="134">
        <v>918</v>
      </c>
      <c r="G1085" s="244"/>
    </row>
    <row r="1086" spans="1:7">
      <c r="A1086" s="241"/>
      <c r="B1086" s="247" t="s">
        <v>3165</v>
      </c>
      <c r="C1086" s="663" t="s">
        <v>3188</v>
      </c>
      <c r="D1086" s="324"/>
      <c r="E1086" s="134">
        <v>900</v>
      </c>
      <c r="F1086" s="134">
        <v>957</v>
      </c>
      <c r="G1086" s="244"/>
    </row>
    <row r="1087" spans="1:7" ht="15" thickBot="1">
      <c r="A1087" s="241"/>
      <c r="B1087" s="618" t="s">
        <v>3166</v>
      </c>
      <c r="C1087" s="930" t="s">
        <v>3189</v>
      </c>
      <c r="D1087" s="520"/>
      <c r="E1087" s="339">
        <v>937</v>
      </c>
      <c r="F1087" s="339">
        <v>995</v>
      </c>
      <c r="G1087" s="244"/>
    </row>
    <row r="1088" spans="1:7">
      <c r="A1088" s="241"/>
      <c r="B1088" s="617" t="s">
        <v>3167</v>
      </c>
      <c r="C1088" s="931" t="s">
        <v>3190</v>
      </c>
      <c r="D1088" s="518"/>
      <c r="E1088" s="336">
        <v>1009</v>
      </c>
      <c r="F1088" s="336">
        <v>1072</v>
      </c>
      <c r="G1088" s="244"/>
    </row>
    <row r="1089" spans="1:7">
      <c r="A1089" s="241"/>
      <c r="B1089" s="247" t="s">
        <v>3168</v>
      </c>
      <c r="C1089" s="663" t="s">
        <v>3191</v>
      </c>
      <c r="D1089" s="324"/>
      <c r="E1089" s="134">
        <v>1045</v>
      </c>
      <c r="F1089" s="134">
        <v>1110</v>
      </c>
      <c r="G1089" s="244"/>
    </row>
    <row r="1090" spans="1:7">
      <c r="A1090" s="241"/>
      <c r="B1090" s="247" t="s">
        <v>3169</v>
      </c>
      <c r="C1090" s="663" t="s">
        <v>3192</v>
      </c>
      <c r="D1090" s="324"/>
      <c r="E1090" s="134">
        <v>1082</v>
      </c>
      <c r="F1090" s="134">
        <v>1149</v>
      </c>
      <c r="G1090" s="244"/>
    </row>
    <row r="1091" spans="1:7">
      <c r="A1091" s="241"/>
      <c r="B1091" s="247" t="s">
        <v>3170</v>
      </c>
      <c r="C1091" s="663" t="s">
        <v>3193</v>
      </c>
      <c r="D1091" s="324"/>
      <c r="E1091" s="134">
        <v>1117</v>
      </c>
      <c r="F1091" s="134">
        <v>1187</v>
      </c>
      <c r="G1091" s="244"/>
    </row>
    <row r="1092" spans="1:7" ht="15" thickBot="1">
      <c r="A1092" s="241"/>
      <c r="B1092" s="618" t="s">
        <v>3171</v>
      </c>
      <c r="C1092" s="930" t="s">
        <v>3194</v>
      </c>
      <c r="D1092" s="520"/>
      <c r="E1092" s="339">
        <v>1152</v>
      </c>
      <c r="F1092" s="339">
        <v>1224</v>
      </c>
      <c r="G1092" s="244"/>
    </row>
    <row r="1093" spans="1:7">
      <c r="A1093" s="241"/>
      <c r="B1093" s="617" t="s">
        <v>3172</v>
      </c>
      <c r="C1093" s="931" t="s">
        <v>3195</v>
      </c>
      <c r="D1093" s="518"/>
      <c r="E1093" s="336">
        <v>1009</v>
      </c>
      <c r="F1093" s="336">
        <v>1072</v>
      </c>
      <c r="G1093" s="244"/>
    </row>
    <row r="1094" spans="1:7">
      <c r="A1094" s="241"/>
      <c r="B1094" s="247" t="s">
        <v>3173</v>
      </c>
      <c r="C1094" s="663" t="s">
        <v>3196</v>
      </c>
      <c r="D1094" s="324"/>
      <c r="E1094" s="134">
        <v>1045</v>
      </c>
      <c r="F1094" s="134">
        <v>1110</v>
      </c>
      <c r="G1094" s="244"/>
    </row>
    <row r="1095" spans="1:7">
      <c r="A1095" s="241"/>
      <c r="B1095" s="247" t="s">
        <v>3174</v>
      </c>
      <c r="C1095" s="663" t="s">
        <v>3197</v>
      </c>
      <c r="D1095" s="324"/>
      <c r="E1095" s="134">
        <v>1082</v>
      </c>
      <c r="F1095" s="134">
        <v>1149</v>
      </c>
      <c r="G1095" s="244"/>
    </row>
    <row r="1096" spans="1:7">
      <c r="A1096" s="241"/>
      <c r="B1096" s="247" t="s">
        <v>3175</v>
      </c>
      <c r="C1096" s="663" t="s">
        <v>3198</v>
      </c>
      <c r="D1096" s="324"/>
      <c r="E1096" s="134">
        <v>1117</v>
      </c>
      <c r="F1096" s="134">
        <v>1187</v>
      </c>
      <c r="G1096" s="244"/>
    </row>
    <row r="1097" spans="1:7" ht="15" thickBot="1">
      <c r="A1097" s="241"/>
      <c r="B1097" s="618" t="s">
        <v>3176</v>
      </c>
      <c r="C1097" s="930" t="s">
        <v>3199</v>
      </c>
      <c r="D1097" s="520"/>
      <c r="E1097" s="339">
        <v>1152</v>
      </c>
      <c r="F1097" s="339">
        <v>1224</v>
      </c>
      <c r="G1097" s="244"/>
    </row>
    <row r="1098" spans="1:7">
      <c r="A1098" s="241"/>
      <c r="B1098" s="617" t="s">
        <v>3177</v>
      </c>
      <c r="C1098" s="931" t="s">
        <v>3200</v>
      </c>
      <c r="D1098" s="518">
        <v>99</v>
      </c>
      <c r="E1098" s="620" t="s">
        <v>432</v>
      </c>
      <c r="F1098" s="620" t="s">
        <v>432</v>
      </c>
      <c r="G1098" s="244"/>
    </row>
    <row r="1099" spans="1:7">
      <c r="A1099" s="241"/>
      <c r="B1099" s="247" t="s">
        <v>3178</v>
      </c>
      <c r="C1099" s="663" t="s">
        <v>3201</v>
      </c>
      <c r="D1099" s="324">
        <v>99</v>
      </c>
      <c r="E1099" s="134">
        <v>1240</v>
      </c>
      <c r="F1099" s="134">
        <v>1318</v>
      </c>
      <c r="G1099" s="244"/>
    </row>
    <row r="1100" spans="1:7">
      <c r="A1100" s="241"/>
      <c r="B1100" s="247" t="s">
        <v>3179</v>
      </c>
      <c r="C1100" s="663" t="s">
        <v>3202</v>
      </c>
      <c r="D1100" s="324">
        <v>99</v>
      </c>
      <c r="E1100" s="134">
        <v>1283</v>
      </c>
      <c r="F1100" s="134">
        <v>1363</v>
      </c>
      <c r="G1100" s="244"/>
    </row>
    <row r="1101" spans="1:7">
      <c r="A1101" s="241"/>
      <c r="B1101" s="247" t="s">
        <v>3180</v>
      </c>
      <c r="C1101" s="663" t="s">
        <v>3203</v>
      </c>
      <c r="D1101" s="324">
        <v>99</v>
      </c>
      <c r="E1101" s="134">
        <v>1325</v>
      </c>
      <c r="F1101" s="134">
        <v>1408</v>
      </c>
      <c r="G1101" s="244"/>
    </row>
    <row r="1102" spans="1:7">
      <c r="A1102" s="241"/>
      <c r="B1102" s="247" t="s">
        <v>3181</v>
      </c>
      <c r="C1102" s="663" t="s">
        <v>3204</v>
      </c>
      <c r="D1102" s="324">
        <v>99</v>
      </c>
      <c r="E1102" s="134">
        <v>1368</v>
      </c>
      <c r="F1102" s="134">
        <v>1453</v>
      </c>
      <c r="G1102" s="244"/>
    </row>
    <row r="1103" spans="1:7" ht="7.5" customHeight="1">
      <c r="A1103" s="241"/>
      <c r="B1103" s="242"/>
      <c r="C1103" s="898"/>
      <c r="D1103" s="323"/>
      <c r="E1103" s="243"/>
      <c r="F1103" s="243"/>
      <c r="G1103" s="244"/>
    </row>
    <row r="1104" spans="1:7">
      <c r="A1104" s="241"/>
      <c r="B1104" s="592" t="s">
        <v>2455</v>
      </c>
      <c r="C1104" s="899" t="s">
        <v>215</v>
      </c>
      <c r="D1104" s="593" t="s">
        <v>80</v>
      </c>
      <c r="E1104" s="591">
        <v>0.05</v>
      </c>
      <c r="F1104" s="591">
        <v>0.1</v>
      </c>
      <c r="G1104" s="232"/>
    </row>
    <row r="1105" spans="1:7">
      <c r="A1105" s="241"/>
      <c r="B1105" s="118" t="s">
        <v>240</v>
      </c>
      <c r="C1105" s="932" t="s">
        <v>1919</v>
      </c>
      <c r="D1105" s="324"/>
      <c r="E1105" s="5" t="s">
        <v>37</v>
      </c>
      <c r="F1105" s="5" t="s">
        <v>37</v>
      </c>
      <c r="G1105" s="232"/>
    </row>
    <row r="1106" spans="1:7">
      <c r="A1106" s="241"/>
      <c r="B1106" s="118" t="s">
        <v>2456</v>
      </c>
      <c r="C1106" s="932" t="s">
        <v>2460</v>
      </c>
      <c r="D1106" s="324"/>
      <c r="E1106" s="41" t="s">
        <v>37</v>
      </c>
      <c r="F1106" s="41" t="s">
        <v>37</v>
      </c>
      <c r="G1106" s="232"/>
    </row>
    <row r="1107" spans="1:7">
      <c r="A1107" s="241"/>
      <c r="B1107" s="118" t="s">
        <v>2457</v>
      </c>
      <c r="C1107" s="932" t="s">
        <v>2461</v>
      </c>
      <c r="D1107" s="324"/>
      <c r="E1107" s="41" t="s">
        <v>37</v>
      </c>
      <c r="F1107" s="41" t="s">
        <v>37</v>
      </c>
      <c r="G1107" s="232"/>
    </row>
    <row r="1108" spans="1:7">
      <c r="A1108" s="241"/>
      <c r="B1108" s="118" t="s">
        <v>2459</v>
      </c>
      <c r="C1108" s="932" t="s">
        <v>2463</v>
      </c>
      <c r="D1108" s="324"/>
      <c r="E1108" s="613">
        <v>146</v>
      </c>
      <c r="F1108" s="613">
        <v>155</v>
      </c>
      <c r="G1108" s="232"/>
    </row>
    <row r="1109" spans="1:7" ht="60" customHeight="1">
      <c r="A1109" s="241"/>
      <c r="B1109" s="118" t="s">
        <v>2458</v>
      </c>
      <c r="C1109" s="932" t="s">
        <v>2876</v>
      </c>
      <c r="D1109" s="324"/>
      <c r="E1109" s="613">
        <v>24</v>
      </c>
      <c r="F1109" s="613">
        <v>25</v>
      </c>
      <c r="G1109" s="232"/>
    </row>
    <row r="1110" spans="1:7" ht="60" customHeight="1">
      <c r="A1110" s="241"/>
      <c r="B1110" s="118" t="s">
        <v>2810</v>
      </c>
      <c r="C1110" s="932" t="s">
        <v>2464</v>
      </c>
      <c r="D1110" s="324"/>
      <c r="E1110" s="41">
        <v>63</v>
      </c>
      <c r="F1110" s="41">
        <v>67</v>
      </c>
      <c r="G1110" s="232"/>
    </row>
    <row r="1111" spans="1:7" ht="60" customHeight="1">
      <c r="A1111" s="241"/>
      <c r="B1111" s="118" t="s">
        <v>2811</v>
      </c>
      <c r="C1111" s="932" t="s">
        <v>2464</v>
      </c>
      <c r="D1111" s="324"/>
      <c r="E1111" s="41">
        <v>63</v>
      </c>
      <c r="F1111" s="41">
        <v>67</v>
      </c>
      <c r="G1111" s="244"/>
    </row>
    <row r="1112" spans="1:7" ht="60" customHeight="1">
      <c r="A1112" s="241"/>
      <c r="B1112" s="118" t="s">
        <v>2812</v>
      </c>
      <c r="C1112" s="932" t="s">
        <v>2464</v>
      </c>
      <c r="D1112" s="324"/>
      <c r="E1112" s="41">
        <v>63</v>
      </c>
      <c r="F1112" s="41">
        <v>67</v>
      </c>
      <c r="G1112" s="244"/>
    </row>
    <row r="1113" spans="1:7" ht="60" customHeight="1">
      <c r="A1113" s="241"/>
      <c r="B1113" s="118" t="s">
        <v>2813</v>
      </c>
      <c r="C1113" s="932" t="s">
        <v>2464</v>
      </c>
      <c r="D1113" s="324"/>
      <c r="E1113" s="41">
        <v>63</v>
      </c>
      <c r="F1113" s="41">
        <v>67</v>
      </c>
      <c r="G1113" s="244"/>
    </row>
    <row r="1114" spans="1:7" ht="60" customHeight="1">
      <c r="A1114" s="241"/>
      <c r="B1114" s="118" t="s">
        <v>2814</v>
      </c>
      <c r="C1114" s="932" t="s">
        <v>2464</v>
      </c>
      <c r="D1114" s="324"/>
      <c r="E1114" s="41">
        <v>63</v>
      </c>
      <c r="F1114" s="41">
        <v>67</v>
      </c>
      <c r="G1114" s="244"/>
    </row>
    <row r="1115" spans="1:7" ht="60" customHeight="1">
      <c r="A1115" s="241"/>
      <c r="B1115" s="118" t="s">
        <v>2815</v>
      </c>
      <c r="C1115" s="932" t="s">
        <v>2464</v>
      </c>
      <c r="D1115" s="324"/>
      <c r="E1115" s="41">
        <v>63</v>
      </c>
      <c r="F1115" s="41">
        <v>67</v>
      </c>
      <c r="G1115" s="244"/>
    </row>
    <row r="1116" spans="1:7" ht="60" customHeight="1">
      <c r="A1116" s="241"/>
      <c r="B1116" s="118" t="s">
        <v>2816</v>
      </c>
      <c r="C1116" s="932" t="s">
        <v>2464</v>
      </c>
      <c r="D1116" s="324"/>
      <c r="E1116" s="41">
        <v>63</v>
      </c>
      <c r="F1116" s="41">
        <v>67</v>
      </c>
      <c r="G1116" s="244"/>
    </row>
    <row r="1117" spans="1:7" ht="60" customHeight="1">
      <c r="A1117" s="241"/>
      <c r="B1117" s="118" t="s">
        <v>2817</v>
      </c>
      <c r="C1117" s="932" t="s">
        <v>2464</v>
      </c>
      <c r="D1117" s="324"/>
      <c r="E1117" s="41">
        <v>63</v>
      </c>
      <c r="F1117" s="41">
        <v>67</v>
      </c>
      <c r="G1117" s="244"/>
    </row>
    <row r="1118" spans="1:7" ht="60" customHeight="1">
      <c r="A1118" s="241"/>
      <c r="B1118" s="118" t="s">
        <v>2818</v>
      </c>
      <c r="C1118" s="932" t="s">
        <v>2464</v>
      </c>
      <c r="D1118" s="324"/>
      <c r="E1118" s="41">
        <v>63</v>
      </c>
      <c r="F1118" s="41">
        <v>67</v>
      </c>
      <c r="G1118" s="244"/>
    </row>
    <row r="1119" spans="1:7" ht="7.5" customHeight="1">
      <c r="A1119" s="241"/>
      <c r="B1119" s="242"/>
      <c r="C1119" s="898"/>
      <c r="D1119" s="323"/>
      <c r="E1119" s="243"/>
      <c r="F1119" s="243"/>
      <c r="G1119" s="244"/>
    </row>
    <row r="1120" spans="1:7">
      <c r="A1120" s="241"/>
      <c r="B1120" s="592" t="s">
        <v>2455</v>
      </c>
      <c r="C1120" s="899" t="s">
        <v>215</v>
      </c>
      <c r="D1120" s="593" t="s">
        <v>80</v>
      </c>
      <c r="E1120" s="591">
        <v>0.05</v>
      </c>
      <c r="F1120" s="591">
        <v>0.1</v>
      </c>
      <c r="G1120" s="232"/>
    </row>
    <row r="1121" spans="1:7">
      <c r="A1121" s="241"/>
      <c r="B1121" s="118" t="s">
        <v>240</v>
      </c>
      <c r="C1121" s="932" t="s">
        <v>1919</v>
      </c>
      <c r="D1121" s="324"/>
      <c r="E1121" s="5" t="s">
        <v>37</v>
      </c>
      <c r="F1121" s="5" t="s">
        <v>37</v>
      </c>
      <c r="G1121" s="232"/>
    </row>
    <row r="1122" spans="1:7">
      <c r="A1122" s="241"/>
      <c r="B1122" s="118" t="s">
        <v>2409</v>
      </c>
      <c r="C1122" s="932" t="s">
        <v>2416</v>
      </c>
      <c r="D1122" s="324">
        <v>96</v>
      </c>
      <c r="E1122" s="5">
        <v>197</v>
      </c>
      <c r="F1122" s="5">
        <v>209</v>
      </c>
      <c r="G1122" s="232"/>
    </row>
    <row r="1123" spans="1:7">
      <c r="A1123" s="241"/>
      <c r="B1123" s="118" t="s">
        <v>2410</v>
      </c>
      <c r="C1123" s="932" t="s">
        <v>2417</v>
      </c>
      <c r="D1123" s="324">
        <v>96</v>
      </c>
      <c r="E1123" s="5">
        <v>197</v>
      </c>
      <c r="F1123" s="5">
        <v>209</v>
      </c>
      <c r="G1123" s="232"/>
    </row>
    <row r="1124" spans="1:7">
      <c r="A1124" s="241"/>
      <c r="B1124" s="118" t="s">
        <v>2408</v>
      </c>
      <c r="C1124" s="932" t="s">
        <v>2415</v>
      </c>
      <c r="D1124" s="324">
        <v>96</v>
      </c>
      <c r="E1124" s="5">
        <v>197</v>
      </c>
      <c r="F1124" s="5">
        <v>209</v>
      </c>
      <c r="G1124" s="232"/>
    </row>
    <row r="1125" spans="1:7">
      <c r="A1125" s="241"/>
      <c r="B1125" s="118" t="s">
        <v>2465</v>
      </c>
      <c r="C1125" s="932" t="s">
        <v>2466</v>
      </c>
      <c r="D1125" s="324"/>
      <c r="E1125" s="5" t="s">
        <v>2705</v>
      </c>
      <c r="F1125" s="5" t="s">
        <v>2705</v>
      </c>
      <c r="G1125" s="232"/>
    </row>
    <row r="1126" spans="1:7" ht="7.5" customHeight="1">
      <c r="A1126" s="285"/>
      <c r="B1126" s="367"/>
      <c r="C1126" s="909"/>
      <c r="D1126" s="406"/>
      <c r="E1126" s="407"/>
      <c r="F1126" s="407"/>
      <c r="G1126" s="469"/>
    </row>
    <row r="1127" spans="1:7">
      <c r="A1127" s="283"/>
      <c r="B1127" s="588" t="s">
        <v>1922</v>
      </c>
      <c r="C1127" s="833" t="s">
        <v>38</v>
      </c>
      <c r="D1127" s="593" t="s">
        <v>80</v>
      </c>
      <c r="E1127" s="591">
        <v>0.05</v>
      </c>
      <c r="F1127" s="591">
        <v>0.1</v>
      </c>
      <c r="G1127" s="283"/>
    </row>
    <row r="1128" spans="1:7">
      <c r="A1128" s="156"/>
      <c r="B1128" s="471" t="s">
        <v>1923</v>
      </c>
      <c r="C1128" s="910" t="s">
        <v>21</v>
      </c>
      <c r="D1128" s="492"/>
      <c r="E1128" s="486" t="s">
        <v>37</v>
      </c>
      <c r="F1128" s="486" t="s">
        <v>37</v>
      </c>
      <c r="G1128" s="430"/>
    </row>
    <row r="1129" spans="1:7">
      <c r="A1129" s="156"/>
      <c r="B1129" s="471" t="s">
        <v>1924</v>
      </c>
      <c r="C1129" s="910" t="s">
        <v>18</v>
      </c>
      <c r="D1129" s="485"/>
      <c r="E1129" s="486" t="s">
        <v>37</v>
      </c>
      <c r="F1129" s="486" t="s">
        <v>37</v>
      </c>
      <c r="G1129" s="430"/>
    </row>
    <row r="1130" spans="1:7">
      <c r="A1130" s="156"/>
      <c r="B1130" s="471" t="s">
        <v>1925</v>
      </c>
      <c r="C1130" s="910" t="s">
        <v>1926</v>
      </c>
      <c r="D1130" s="485"/>
      <c r="E1130" s="486" t="s">
        <v>37</v>
      </c>
      <c r="F1130" s="486" t="s">
        <v>37</v>
      </c>
      <c r="G1130" s="430"/>
    </row>
    <row r="1131" spans="1:7">
      <c r="A1131" s="156"/>
      <c r="B1131" s="471" t="s">
        <v>1927</v>
      </c>
      <c r="C1131" s="910" t="s">
        <v>20</v>
      </c>
      <c r="D1131" s="485"/>
      <c r="E1131" s="486" t="s">
        <v>37</v>
      </c>
      <c r="F1131" s="486" t="s">
        <v>37</v>
      </c>
      <c r="G1131" s="430"/>
    </row>
    <row r="1132" spans="1:7">
      <c r="A1132" s="156"/>
      <c r="B1132" s="471" t="s">
        <v>1928</v>
      </c>
      <c r="C1132" s="910" t="s">
        <v>1929</v>
      </c>
      <c r="D1132" s="485"/>
      <c r="E1132" s="486" t="s">
        <v>37</v>
      </c>
      <c r="F1132" s="486" t="s">
        <v>37</v>
      </c>
      <c r="G1132" s="430"/>
    </row>
    <row r="1133" spans="1:7">
      <c r="A1133" s="156"/>
      <c r="B1133" s="471" t="s">
        <v>1930</v>
      </c>
      <c r="C1133" s="910" t="s">
        <v>1931</v>
      </c>
      <c r="D1133" s="485"/>
      <c r="E1133" s="486" t="s">
        <v>37</v>
      </c>
      <c r="F1133" s="486" t="s">
        <v>37</v>
      </c>
      <c r="G1133" s="430"/>
    </row>
    <row r="1134" spans="1:7">
      <c r="A1134" s="156"/>
      <c r="B1134" s="471" t="s">
        <v>1932</v>
      </c>
      <c r="C1134" s="910" t="s">
        <v>1933</v>
      </c>
      <c r="D1134" s="485"/>
      <c r="E1134" s="486" t="s">
        <v>37</v>
      </c>
      <c r="F1134" s="486" t="s">
        <v>37</v>
      </c>
      <c r="G1134" s="430"/>
    </row>
    <row r="1135" spans="1:7">
      <c r="A1135" s="156"/>
      <c r="B1135" s="471" t="s">
        <v>1934</v>
      </c>
      <c r="C1135" s="910" t="s">
        <v>1935</v>
      </c>
      <c r="D1135" s="485"/>
      <c r="E1135" s="486" t="s">
        <v>37</v>
      </c>
      <c r="F1135" s="486" t="s">
        <v>37</v>
      </c>
      <c r="G1135" s="430"/>
    </row>
    <row r="1136" spans="1:7">
      <c r="A1136" s="156"/>
      <c r="B1136" s="471" t="s">
        <v>1936</v>
      </c>
      <c r="C1136" s="910" t="s">
        <v>1937</v>
      </c>
      <c r="D1136" s="485"/>
      <c r="E1136" s="613" t="s">
        <v>2705</v>
      </c>
      <c r="F1136" s="613" t="s">
        <v>2705</v>
      </c>
      <c r="G1136" s="430"/>
    </row>
    <row r="1137" spans="1:7" ht="7.5" customHeight="1">
      <c r="A1137" s="285"/>
      <c r="B1137" s="367"/>
      <c r="C1137" s="909"/>
      <c r="D1137" s="406"/>
      <c r="E1137" s="407"/>
      <c r="F1137" s="407"/>
      <c r="G1137" s="469"/>
    </row>
    <row r="1138" spans="1:7">
      <c r="A1138" s="283"/>
      <c r="B1138" s="588" t="s">
        <v>2467</v>
      </c>
      <c r="C1138" s="833" t="s">
        <v>38</v>
      </c>
      <c r="D1138" s="593" t="s">
        <v>80</v>
      </c>
      <c r="E1138" s="591">
        <v>0.05</v>
      </c>
      <c r="F1138" s="591">
        <v>0.1</v>
      </c>
      <c r="G1138" s="283"/>
    </row>
    <row r="1139" spans="1:7">
      <c r="A1139" s="156"/>
      <c r="B1139" s="504" t="s">
        <v>354</v>
      </c>
      <c r="C1139" s="934" t="s">
        <v>2468</v>
      </c>
      <c r="D1139" s="492"/>
      <c r="E1139" s="486" t="s">
        <v>37</v>
      </c>
      <c r="F1139" s="486" t="s">
        <v>37</v>
      </c>
      <c r="G1139" s="430"/>
    </row>
    <row r="1140" spans="1:7">
      <c r="A1140" s="156"/>
      <c r="B1140" s="504" t="s">
        <v>760</v>
      </c>
      <c r="C1140" s="934" t="s">
        <v>2469</v>
      </c>
      <c r="D1140" s="492">
        <v>25</v>
      </c>
      <c r="E1140" s="486">
        <v>-30</v>
      </c>
      <c r="F1140" s="486">
        <v>-32</v>
      </c>
      <c r="G1140" s="430"/>
    </row>
    <row r="1141" spans="1:7" ht="7.5" customHeight="1">
      <c r="A1141" s="285"/>
      <c r="B1141" s="224"/>
      <c r="C1141" s="856"/>
      <c r="D1141" s="301"/>
      <c r="E1141" s="488"/>
      <c r="F1141" s="488"/>
      <c r="G1141" s="469"/>
    </row>
    <row r="1142" spans="1:7">
      <c r="A1142" s="156"/>
      <c r="B1142" s="20" t="s">
        <v>152</v>
      </c>
      <c r="C1142" s="859"/>
      <c r="D1142" s="295"/>
      <c r="E1142" s="426"/>
      <c r="F1142" s="432"/>
      <c r="G1142" s="430"/>
    </row>
    <row r="1143" spans="1:7">
      <c r="A1143" s="156"/>
      <c r="B1143" s="84" t="s">
        <v>2903</v>
      </c>
      <c r="C1143" s="860"/>
      <c r="D1143" s="291"/>
      <c r="E1143" s="427"/>
      <c r="F1143" s="433"/>
      <c r="G1143" s="430"/>
    </row>
    <row r="1144" spans="1:7">
      <c r="A1144" s="156"/>
      <c r="B1144" s="84" t="s">
        <v>2447</v>
      </c>
      <c r="C1144" s="860"/>
      <c r="D1144" s="291"/>
      <c r="E1144" s="427"/>
      <c r="F1144" s="433"/>
      <c r="G1144" s="430"/>
    </row>
    <row r="1145" spans="1:7" ht="15" customHeight="1">
      <c r="A1145" s="156"/>
      <c r="B1145" s="91" t="s">
        <v>2471</v>
      </c>
      <c r="C1145" s="154"/>
      <c r="D1145" s="296"/>
      <c r="E1145" s="489"/>
      <c r="F1145" s="490"/>
      <c r="G1145" s="430"/>
    </row>
    <row r="1146" spans="1:7" ht="7.5" customHeight="1">
      <c r="A1146" s="158"/>
      <c r="B1146" s="159"/>
      <c r="C1146" s="861"/>
      <c r="D1146" s="290"/>
      <c r="E1146" s="437"/>
      <c r="F1146" s="437"/>
      <c r="G1146" s="438"/>
    </row>
    <row r="1147" spans="1:7" ht="7.5" customHeight="1">
      <c r="A1147" s="230"/>
      <c r="B1147" s="248"/>
      <c r="C1147" s="890"/>
      <c r="D1147" s="248"/>
      <c r="E1147" s="249"/>
      <c r="F1147" s="249"/>
      <c r="G1147" s="231"/>
    </row>
    <row r="1148" spans="1:7" ht="21">
      <c r="A1148" s="241"/>
      <c r="B1148" s="235" t="s">
        <v>1817</v>
      </c>
      <c r="C1148" s="922"/>
      <c r="D1148" s="236"/>
      <c r="E1148" s="237"/>
      <c r="F1148" s="268"/>
      <c r="G1148" s="244"/>
    </row>
    <row r="1149" spans="1:7" ht="21">
      <c r="A1149" s="241"/>
      <c r="B1149" s="512" t="s">
        <v>2496</v>
      </c>
      <c r="C1149" s="923"/>
      <c r="D1149" s="257"/>
      <c r="E1149" s="259"/>
      <c r="F1149" s="270"/>
      <c r="G1149" s="244"/>
    </row>
    <row r="1150" spans="1:7" ht="21">
      <c r="A1150" s="241"/>
      <c r="B1150" s="238"/>
      <c r="C1150" s="924"/>
      <c r="D1150" s="239"/>
      <c r="E1150" s="240"/>
      <c r="F1150" s="269"/>
      <c r="G1150" s="244"/>
    </row>
    <row r="1151" spans="1:7">
      <c r="A1151" s="241"/>
      <c r="B1151" s="592" t="s">
        <v>333</v>
      </c>
      <c r="C1151" s="899" t="s">
        <v>38</v>
      </c>
      <c r="D1151" s="593" t="s">
        <v>80</v>
      </c>
      <c r="E1151" s="591">
        <v>0.05</v>
      </c>
      <c r="F1151" s="591">
        <v>0.1</v>
      </c>
      <c r="G1151" s="232"/>
    </row>
    <row r="1152" spans="1:7">
      <c r="A1152" s="241"/>
      <c r="B1152" s="247" t="s">
        <v>3205</v>
      </c>
      <c r="C1152" s="663" t="s">
        <v>3232</v>
      </c>
      <c r="D1152" s="324"/>
      <c r="E1152" s="134">
        <v>1371</v>
      </c>
      <c r="F1152" s="134">
        <v>1457</v>
      </c>
      <c r="G1152" s="244"/>
    </row>
    <row r="1153" spans="1:7">
      <c r="A1153" s="241"/>
      <c r="B1153" s="247" t="s">
        <v>3206</v>
      </c>
      <c r="C1153" s="663" t="s">
        <v>3233</v>
      </c>
      <c r="D1153" s="324"/>
      <c r="E1153" s="134">
        <v>1431</v>
      </c>
      <c r="F1153" s="134">
        <v>1520</v>
      </c>
      <c r="G1153" s="244"/>
    </row>
    <row r="1154" spans="1:7">
      <c r="A1154" s="241"/>
      <c r="B1154" s="247" t="s">
        <v>3207</v>
      </c>
      <c r="C1154" s="663" t="s">
        <v>3234</v>
      </c>
      <c r="D1154" s="324"/>
      <c r="E1154" s="134">
        <v>1449</v>
      </c>
      <c r="F1154" s="134">
        <v>1539</v>
      </c>
      <c r="G1154" s="244"/>
    </row>
    <row r="1155" spans="1:7" ht="15" thickBot="1">
      <c r="A1155" s="241"/>
      <c r="B1155" s="618" t="s">
        <v>3208</v>
      </c>
      <c r="C1155" s="930" t="s">
        <v>3235</v>
      </c>
      <c r="D1155" s="520"/>
      <c r="E1155" s="339">
        <v>1466</v>
      </c>
      <c r="F1155" s="339">
        <v>1558</v>
      </c>
      <c r="G1155" s="244"/>
    </row>
    <row r="1156" spans="1:7">
      <c r="A1156" s="241"/>
      <c r="B1156" s="617" t="s">
        <v>3209</v>
      </c>
      <c r="C1156" s="931" t="s">
        <v>3236</v>
      </c>
      <c r="D1156" s="518"/>
      <c r="E1156" s="336">
        <v>1371</v>
      </c>
      <c r="F1156" s="336">
        <v>1457</v>
      </c>
      <c r="G1156" s="244"/>
    </row>
    <row r="1157" spans="1:7">
      <c r="A1157" s="241"/>
      <c r="B1157" s="247" t="s">
        <v>3210</v>
      </c>
      <c r="C1157" s="663" t="s">
        <v>3237</v>
      </c>
      <c r="D1157" s="324"/>
      <c r="E1157" s="134">
        <v>1431</v>
      </c>
      <c r="F1157" s="134">
        <v>1520</v>
      </c>
      <c r="G1157" s="244"/>
    </row>
    <row r="1158" spans="1:7">
      <c r="A1158" s="241"/>
      <c r="B1158" s="247" t="s">
        <v>3211</v>
      </c>
      <c r="C1158" s="663" t="s">
        <v>3238</v>
      </c>
      <c r="D1158" s="324"/>
      <c r="E1158" s="134">
        <v>1449</v>
      </c>
      <c r="F1158" s="134">
        <v>1539</v>
      </c>
      <c r="G1158" s="244"/>
    </row>
    <row r="1159" spans="1:7" ht="15" thickBot="1">
      <c r="A1159" s="241"/>
      <c r="B1159" s="618" t="s">
        <v>3212</v>
      </c>
      <c r="C1159" s="930" t="s">
        <v>3239</v>
      </c>
      <c r="D1159" s="520"/>
      <c r="E1159" s="339">
        <v>1466</v>
      </c>
      <c r="F1159" s="339">
        <v>1558</v>
      </c>
      <c r="G1159" s="244"/>
    </row>
    <row r="1160" spans="1:7">
      <c r="A1160" s="241"/>
      <c r="B1160" s="617" t="s">
        <v>3213</v>
      </c>
      <c r="C1160" s="931" t="s">
        <v>3240</v>
      </c>
      <c r="D1160" s="518">
        <v>99</v>
      </c>
      <c r="E1160" s="620" t="s">
        <v>432</v>
      </c>
      <c r="F1160" s="620" t="s">
        <v>432</v>
      </c>
      <c r="G1160" s="244"/>
    </row>
    <row r="1161" spans="1:7">
      <c r="A1161" s="241"/>
      <c r="B1161" s="247" t="s">
        <v>3214</v>
      </c>
      <c r="C1161" s="663" t="s">
        <v>3241</v>
      </c>
      <c r="D1161" s="324">
        <v>99</v>
      </c>
      <c r="E1161" s="134">
        <v>1469</v>
      </c>
      <c r="F1161" s="134">
        <v>1560</v>
      </c>
      <c r="G1161" s="244"/>
    </row>
    <row r="1162" spans="1:7">
      <c r="A1162" s="241"/>
      <c r="B1162" s="247" t="s">
        <v>3215</v>
      </c>
      <c r="C1162" s="663" t="s">
        <v>3242</v>
      </c>
      <c r="D1162" s="324">
        <v>99</v>
      </c>
      <c r="E1162" s="134">
        <v>1545</v>
      </c>
      <c r="F1162" s="134">
        <v>1642</v>
      </c>
      <c r="G1162" s="244"/>
    </row>
    <row r="1163" spans="1:7" ht="15" thickBot="1">
      <c r="A1163" s="241"/>
      <c r="B1163" s="618" t="s">
        <v>3216</v>
      </c>
      <c r="C1163" s="930" t="s">
        <v>3243</v>
      </c>
      <c r="D1163" s="520">
        <v>99</v>
      </c>
      <c r="E1163" s="339">
        <v>1584</v>
      </c>
      <c r="F1163" s="339">
        <v>1683</v>
      </c>
      <c r="G1163" s="244"/>
    </row>
    <row r="1164" spans="1:7">
      <c r="A1164" s="241"/>
      <c r="B1164" s="617" t="s">
        <v>3217</v>
      </c>
      <c r="C1164" s="931" t="s">
        <v>3244</v>
      </c>
      <c r="D1164" s="518"/>
      <c r="E1164" s="336">
        <v>1357</v>
      </c>
      <c r="F1164" s="336">
        <v>1442</v>
      </c>
      <c r="G1164" s="244"/>
    </row>
    <row r="1165" spans="1:7">
      <c r="A1165" s="241"/>
      <c r="B1165" s="247" t="s">
        <v>3218</v>
      </c>
      <c r="C1165" s="663" t="s">
        <v>3245</v>
      </c>
      <c r="D1165" s="324"/>
      <c r="E1165" s="134">
        <v>1449</v>
      </c>
      <c r="F1165" s="134">
        <v>1539</v>
      </c>
      <c r="G1165" s="244"/>
    </row>
    <row r="1166" spans="1:7">
      <c r="A1166" s="241"/>
      <c r="B1166" s="247" t="s">
        <v>3219</v>
      </c>
      <c r="C1166" s="663" t="s">
        <v>3246</v>
      </c>
      <c r="D1166" s="324"/>
      <c r="E1166" s="134">
        <v>1496</v>
      </c>
      <c r="F1166" s="134">
        <v>1589</v>
      </c>
      <c r="G1166" s="244"/>
    </row>
    <row r="1167" spans="1:7">
      <c r="A1167" s="241"/>
      <c r="B1167" s="247" t="s">
        <v>3220</v>
      </c>
      <c r="C1167" s="663" t="s">
        <v>3247</v>
      </c>
      <c r="D1167" s="324"/>
      <c r="E1167" s="134">
        <v>1525</v>
      </c>
      <c r="F1167" s="134">
        <v>1620</v>
      </c>
      <c r="G1167" s="244"/>
    </row>
    <row r="1168" spans="1:7" ht="15" thickBot="1">
      <c r="A1168" s="241"/>
      <c r="B1168" s="618" t="s">
        <v>3221</v>
      </c>
      <c r="C1168" s="930" t="s">
        <v>3248</v>
      </c>
      <c r="D1168" s="520"/>
      <c r="E1168" s="339">
        <v>1582</v>
      </c>
      <c r="F1168" s="339">
        <v>1680</v>
      </c>
      <c r="G1168" s="244"/>
    </row>
    <row r="1169" spans="1:7">
      <c r="A1169" s="241"/>
      <c r="B1169" s="617" t="s">
        <v>3222</v>
      </c>
      <c r="C1169" s="931" t="s">
        <v>3249</v>
      </c>
      <c r="D1169" s="518"/>
      <c r="E1169" s="336">
        <v>1357</v>
      </c>
      <c r="F1169" s="336">
        <v>1442</v>
      </c>
      <c r="G1169" s="244"/>
    </row>
    <row r="1170" spans="1:7">
      <c r="A1170" s="241"/>
      <c r="B1170" s="247" t="s">
        <v>3223</v>
      </c>
      <c r="C1170" s="663" t="s">
        <v>3250</v>
      </c>
      <c r="D1170" s="324"/>
      <c r="E1170" s="134">
        <v>1449</v>
      </c>
      <c r="F1170" s="134">
        <v>1539</v>
      </c>
      <c r="G1170" s="244"/>
    </row>
    <row r="1171" spans="1:7">
      <c r="A1171" s="241"/>
      <c r="B1171" s="247" t="s">
        <v>3224</v>
      </c>
      <c r="C1171" s="663" t="s">
        <v>3251</v>
      </c>
      <c r="D1171" s="324"/>
      <c r="E1171" s="134">
        <v>1496</v>
      </c>
      <c r="F1171" s="134">
        <v>1589</v>
      </c>
      <c r="G1171" s="244"/>
    </row>
    <row r="1172" spans="1:7">
      <c r="A1172" s="241"/>
      <c r="B1172" s="247" t="s">
        <v>3225</v>
      </c>
      <c r="C1172" s="663" t="s">
        <v>3252</v>
      </c>
      <c r="D1172" s="324"/>
      <c r="E1172" s="134">
        <v>1525</v>
      </c>
      <c r="F1172" s="134">
        <v>1620</v>
      </c>
      <c r="G1172" s="244"/>
    </row>
    <row r="1173" spans="1:7" ht="15" thickBot="1">
      <c r="A1173" s="241"/>
      <c r="B1173" s="618" t="s">
        <v>3226</v>
      </c>
      <c r="C1173" s="930" t="s">
        <v>3253</v>
      </c>
      <c r="D1173" s="520"/>
      <c r="E1173" s="339">
        <v>1582</v>
      </c>
      <c r="F1173" s="339">
        <v>1680</v>
      </c>
      <c r="G1173" s="244"/>
    </row>
    <row r="1174" spans="1:7">
      <c r="A1174" s="241"/>
      <c r="B1174" s="617" t="s">
        <v>3227</v>
      </c>
      <c r="C1174" s="931" t="s">
        <v>3254</v>
      </c>
      <c r="D1174" s="518">
        <v>99</v>
      </c>
      <c r="E1174" s="336">
        <v>1595</v>
      </c>
      <c r="F1174" s="336">
        <v>1694</v>
      </c>
      <c r="G1174" s="244"/>
    </row>
    <row r="1175" spans="1:7">
      <c r="A1175" s="241"/>
      <c r="B1175" s="247" t="s">
        <v>3228</v>
      </c>
      <c r="C1175" s="663" t="s">
        <v>3255</v>
      </c>
      <c r="D1175" s="324">
        <v>99</v>
      </c>
      <c r="E1175" s="134">
        <v>1632</v>
      </c>
      <c r="F1175" s="134">
        <v>1734</v>
      </c>
      <c r="G1175" s="244"/>
    </row>
    <row r="1176" spans="1:7">
      <c r="A1176" s="241"/>
      <c r="B1176" s="247" t="s">
        <v>3229</v>
      </c>
      <c r="C1176" s="663" t="s">
        <v>3256</v>
      </c>
      <c r="D1176" s="324">
        <v>99</v>
      </c>
      <c r="E1176" s="134">
        <v>1691</v>
      </c>
      <c r="F1176" s="134">
        <v>1797</v>
      </c>
      <c r="G1176" s="244"/>
    </row>
    <row r="1177" spans="1:7">
      <c r="A1177" s="241"/>
      <c r="B1177" s="247" t="s">
        <v>3230</v>
      </c>
      <c r="C1177" s="663" t="s">
        <v>3257</v>
      </c>
      <c r="D1177" s="324">
        <v>99</v>
      </c>
      <c r="E1177" s="134">
        <v>1755</v>
      </c>
      <c r="F1177" s="134">
        <v>1864</v>
      </c>
      <c r="G1177" s="244"/>
    </row>
    <row r="1178" spans="1:7">
      <c r="A1178" s="241"/>
      <c r="B1178" s="247" t="s">
        <v>3231</v>
      </c>
      <c r="C1178" s="663" t="s">
        <v>3258</v>
      </c>
      <c r="D1178" s="324">
        <v>99</v>
      </c>
      <c r="E1178" s="134">
        <v>1816</v>
      </c>
      <c r="F1178" s="134">
        <v>1929</v>
      </c>
      <c r="G1178" s="244"/>
    </row>
    <row r="1179" spans="1:7" ht="7.5" customHeight="1">
      <c r="A1179" s="241"/>
      <c r="B1179" s="242"/>
      <c r="C1179" s="898"/>
      <c r="D1179" s="323"/>
      <c r="E1179" s="243"/>
      <c r="F1179" s="243"/>
      <c r="G1179" s="244"/>
    </row>
    <row r="1180" spans="1:7">
      <c r="A1180" s="241"/>
      <c r="B1180" s="592" t="s">
        <v>2454</v>
      </c>
      <c r="C1180" s="899" t="s">
        <v>215</v>
      </c>
      <c r="D1180" s="593" t="s">
        <v>80</v>
      </c>
      <c r="E1180" s="591">
        <v>0.05</v>
      </c>
      <c r="F1180" s="591">
        <v>0.1</v>
      </c>
      <c r="G1180" s="232"/>
    </row>
    <row r="1181" spans="1:7">
      <c r="A1181" s="241"/>
      <c r="B1181" s="118">
        <v>188</v>
      </c>
      <c r="C1181" s="936" t="s">
        <v>2476</v>
      </c>
      <c r="D1181" s="324"/>
      <c r="E1181" s="41">
        <v>75</v>
      </c>
      <c r="F1181" s="41">
        <v>79</v>
      </c>
      <c r="G1181" s="244"/>
    </row>
    <row r="1182" spans="1:7" ht="7.5" customHeight="1">
      <c r="A1182" s="241"/>
      <c r="B1182" s="242"/>
      <c r="C1182" s="898"/>
      <c r="D1182" s="323"/>
      <c r="E1182" s="243"/>
      <c r="F1182" s="243"/>
      <c r="G1182" s="244"/>
    </row>
    <row r="1183" spans="1:7">
      <c r="A1183" s="241"/>
      <c r="B1183" s="592" t="s">
        <v>2455</v>
      </c>
      <c r="C1183" s="899" t="s">
        <v>215</v>
      </c>
      <c r="D1183" s="593" t="s">
        <v>80</v>
      </c>
      <c r="E1183" s="591">
        <v>0.05</v>
      </c>
      <c r="F1183" s="591">
        <v>0.1</v>
      </c>
      <c r="G1183" s="232"/>
    </row>
    <row r="1184" spans="1:7">
      <c r="A1184" s="241"/>
      <c r="B1184" s="118" t="s">
        <v>240</v>
      </c>
      <c r="C1184" s="932" t="s">
        <v>1919</v>
      </c>
      <c r="D1184" s="324"/>
      <c r="E1184" s="5" t="s">
        <v>37</v>
      </c>
      <c r="F1184" s="5" t="s">
        <v>37</v>
      </c>
      <c r="G1184" s="232"/>
    </row>
    <row r="1185" spans="1:7">
      <c r="A1185" s="241"/>
      <c r="B1185" s="118" t="s">
        <v>2456</v>
      </c>
      <c r="C1185" s="932" t="s">
        <v>2460</v>
      </c>
      <c r="D1185" s="324"/>
      <c r="E1185" s="41" t="s">
        <v>37</v>
      </c>
      <c r="F1185" s="41" t="s">
        <v>37</v>
      </c>
      <c r="G1185" s="232"/>
    </row>
    <row r="1186" spans="1:7">
      <c r="A1186" s="241"/>
      <c r="B1186" s="118" t="s">
        <v>2457</v>
      </c>
      <c r="C1186" s="932" t="s">
        <v>2461</v>
      </c>
      <c r="D1186" s="324"/>
      <c r="E1186" s="41" t="s">
        <v>37</v>
      </c>
      <c r="F1186" s="41" t="s">
        <v>37</v>
      </c>
      <c r="G1186" s="232"/>
    </row>
    <row r="1187" spans="1:7">
      <c r="A1187" s="241"/>
      <c r="B1187" s="118" t="s">
        <v>2459</v>
      </c>
      <c r="C1187" s="932" t="s">
        <v>2463</v>
      </c>
      <c r="D1187" s="324"/>
      <c r="E1187" s="613">
        <v>146</v>
      </c>
      <c r="F1187" s="613">
        <v>155</v>
      </c>
      <c r="G1187" s="232"/>
    </row>
    <row r="1188" spans="1:7" ht="60" customHeight="1">
      <c r="A1188" s="241"/>
      <c r="B1188" s="118" t="s">
        <v>2458</v>
      </c>
      <c r="C1188" s="932" t="s">
        <v>2876</v>
      </c>
      <c r="D1188" s="324"/>
      <c r="E1188" s="613">
        <v>24</v>
      </c>
      <c r="F1188" s="613">
        <v>25</v>
      </c>
      <c r="G1188" s="232"/>
    </row>
    <row r="1189" spans="1:7" ht="60" customHeight="1">
      <c r="A1189" s="241"/>
      <c r="B1189" s="118" t="s">
        <v>2810</v>
      </c>
      <c r="C1189" s="932" t="s">
        <v>2464</v>
      </c>
      <c r="D1189" s="324"/>
      <c r="E1189" s="41">
        <v>63</v>
      </c>
      <c r="F1189" s="41">
        <v>67</v>
      </c>
      <c r="G1189" s="232"/>
    </row>
    <row r="1190" spans="1:7" ht="60" customHeight="1">
      <c r="A1190" s="241"/>
      <c r="B1190" s="118" t="s">
        <v>2811</v>
      </c>
      <c r="C1190" s="932" t="s">
        <v>2464</v>
      </c>
      <c r="D1190" s="324"/>
      <c r="E1190" s="41">
        <v>63</v>
      </c>
      <c r="F1190" s="41">
        <v>67</v>
      </c>
      <c r="G1190" s="244"/>
    </row>
    <row r="1191" spans="1:7" ht="60" customHeight="1">
      <c r="A1191" s="241"/>
      <c r="B1191" s="118" t="s">
        <v>2812</v>
      </c>
      <c r="C1191" s="932" t="s">
        <v>2464</v>
      </c>
      <c r="D1191" s="324"/>
      <c r="E1191" s="41">
        <v>63</v>
      </c>
      <c r="F1191" s="41">
        <v>67</v>
      </c>
      <c r="G1191" s="244"/>
    </row>
    <row r="1192" spans="1:7" ht="60" customHeight="1">
      <c r="A1192" s="241"/>
      <c r="B1192" s="118" t="s">
        <v>2813</v>
      </c>
      <c r="C1192" s="932" t="s">
        <v>2464</v>
      </c>
      <c r="D1192" s="324"/>
      <c r="E1192" s="41">
        <v>63</v>
      </c>
      <c r="F1192" s="41">
        <v>67</v>
      </c>
      <c r="G1192" s="244"/>
    </row>
    <row r="1193" spans="1:7" ht="60" customHeight="1">
      <c r="A1193" s="241"/>
      <c r="B1193" s="118" t="s">
        <v>2814</v>
      </c>
      <c r="C1193" s="932" t="s">
        <v>2464</v>
      </c>
      <c r="D1193" s="324"/>
      <c r="E1193" s="41">
        <v>63</v>
      </c>
      <c r="F1193" s="41">
        <v>67</v>
      </c>
      <c r="G1193" s="244"/>
    </row>
    <row r="1194" spans="1:7" ht="60" customHeight="1">
      <c r="A1194" s="241"/>
      <c r="B1194" s="118" t="s">
        <v>2815</v>
      </c>
      <c r="C1194" s="932" t="s">
        <v>2464</v>
      </c>
      <c r="D1194" s="324"/>
      <c r="E1194" s="41">
        <v>63</v>
      </c>
      <c r="F1194" s="41">
        <v>67</v>
      </c>
      <c r="G1194" s="244"/>
    </row>
    <row r="1195" spans="1:7" ht="60" customHeight="1">
      <c r="A1195" s="241"/>
      <c r="B1195" s="118" t="s">
        <v>2816</v>
      </c>
      <c r="C1195" s="932" t="s">
        <v>2464</v>
      </c>
      <c r="D1195" s="324"/>
      <c r="E1195" s="41">
        <v>63</v>
      </c>
      <c r="F1195" s="41">
        <v>67</v>
      </c>
      <c r="G1195" s="244"/>
    </row>
    <row r="1196" spans="1:7" ht="60" customHeight="1">
      <c r="A1196" s="241"/>
      <c r="B1196" s="118" t="s">
        <v>2817</v>
      </c>
      <c r="C1196" s="932" t="s">
        <v>2464</v>
      </c>
      <c r="D1196" s="324"/>
      <c r="E1196" s="41">
        <v>63</v>
      </c>
      <c r="F1196" s="41">
        <v>67</v>
      </c>
      <c r="G1196" s="244"/>
    </row>
    <row r="1197" spans="1:7" ht="60" customHeight="1">
      <c r="A1197" s="241"/>
      <c r="B1197" s="118" t="s">
        <v>2818</v>
      </c>
      <c r="C1197" s="932" t="s">
        <v>2464</v>
      </c>
      <c r="D1197" s="324"/>
      <c r="E1197" s="41">
        <v>63</v>
      </c>
      <c r="F1197" s="41">
        <v>67</v>
      </c>
      <c r="G1197" s="244"/>
    </row>
    <row r="1198" spans="1:7" ht="7.5" customHeight="1">
      <c r="A1198" s="241"/>
      <c r="B1198" s="242"/>
      <c r="C1198" s="898"/>
      <c r="D1198" s="323"/>
      <c r="E1198" s="243"/>
      <c r="F1198" s="243"/>
      <c r="G1198" s="244"/>
    </row>
    <row r="1199" spans="1:7">
      <c r="A1199" s="241"/>
      <c r="B1199" s="592" t="s">
        <v>2455</v>
      </c>
      <c r="C1199" s="899" t="s">
        <v>215</v>
      </c>
      <c r="D1199" s="593" t="s">
        <v>80</v>
      </c>
      <c r="E1199" s="591">
        <v>0.05</v>
      </c>
      <c r="F1199" s="591">
        <v>0.1</v>
      </c>
      <c r="G1199" s="232"/>
    </row>
    <row r="1200" spans="1:7">
      <c r="A1200" s="241"/>
      <c r="B1200" s="118" t="s">
        <v>240</v>
      </c>
      <c r="C1200" s="932" t="s">
        <v>1919</v>
      </c>
      <c r="D1200" s="324"/>
      <c r="E1200" s="5" t="s">
        <v>37</v>
      </c>
      <c r="F1200" s="5" t="s">
        <v>37</v>
      </c>
      <c r="G1200" s="232"/>
    </row>
    <row r="1201" spans="1:7">
      <c r="A1201" s="241"/>
      <c r="B1201" s="118" t="s">
        <v>2409</v>
      </c>
      <c r="C1201" s="932" t="s">
        <v>2416</v>
      </c>
      <c r="D1201" s="324">
        <v>96</v>
      </c>
      <c r="E1201" s="5">
        <v>186</v>
      </c>
      <c r="F1201" s="5">
        <v>198</v>
      </c>
      <c r="G1201" s="232"/>
    </row>
    <row r="1202" spans="1:7">
      <c r="A1202" s="241"/>
      <c r="B1202" s="118" t="s">
        <v>2410</v>
      </c>
      <c r="C1202" s="932" t="s">
        <v>2417</v>
      </c>
      <c r="D1202" s="324">
        <v>96</v>
      </c>
      <c r="E1202" s="5">
        <v>186</v>
      </c>
      <c r="F1202" s="5">
        <v>198</v>
      </c>
      <c r="G1202" s="232"/>
    </row>
    <row r="1203" spans="1:7">
      <c r="A1203" s="241"/>
      <c r="B1203" s="118" t="s">
        <v>2408</v>
      </c>
      <c r="C1203" s="932" t="s">
        <v>2415</v>
      </c>
      <c r="D1203" s="324">
        <v>96</v>
      </c>
      <c r="E1203" s="5">
        <v>186</v>
      </c>
      <c r="F1203" s="5">
        <v>198</v>
      </c>
      <c r="G1203" s="232"/>
    </row>
    <row r="1204" spans="1:7">
      <c r="A1204" s="241"/>
      <c r="B1204" s="118" t="s">
        <v>2465</v>
      </c>
      <c r="C1204" s="932" t="s">
        <v>2466</v>
      </c>
      <c r="D1204" s="324"/>
      <c r="E1204" s="5" t="s">
        <v>2705</v>
      </c>
      <c r="F1204" s="5" t="s">
        <v>2705</v>
      </c>
      <c r="G1204" s="232"/>
    </row>
    <row r="1205" spans="1:7" ht="7.5" customHeight="1">
      <c r="A1205" s="285"/>
      <c r="B1205" s="367"/>
      <c r="C1205" s="909"/>
      <c r="D1205" s="406"/>
      <c r="E1205" s="407"/>
      <c r="F1205" s="407"/>
      <c r="G1205" s="469"/>
    </row>
    <row r="1206" spans="1:7">
      <c r="A1206" s="283"/>
      <c r="B1206" s="588" t="s">
        <v>1922</v>
      </c>
      <c r="C1206" s="833" t="s">
        <v>38</v>
      </c>
      <c r="D1206" s="593" t="s">
        <v>80</v>
      </c>
      <c r="E1206" s="591">
        <v>0.05</v>
      </c>
      <c r="F1206" s="591">
        <v>0.1</v>
      </c>
      <c r="G1206" s="283"/>
    </row>
    <row r="1207" spans="1:7">
      <c r="A1207" s="156"/>
      <c r="B1207" s="471" t="s">
        <v>1923</v>
      </c>
      <c r="C1207" s="910" t="s">
        <v>21</v>
      </c>
      <c r="D1207" s="492"/>
      <c r="E1207" s="486" t="s">
        <v>37</v>
      </c>
      <c r="F1207" s="486" t="s">
        <v>37</v>
      </c>
      <c r="G1207" s="430"/>
    </row>
    <row r="1208" spans="1:7">
      <c r="A1208" s="156"/>
      <c r="B1208" s="471" t="s">
        <v>1924</v>
      </c>
      <c r="C1208" s="910" t="s">
        <v>18</v>
      </c>
      <c r="D1208" s="485"/>
      <c r="E1208" s="486" t="s">
        <v>37</v>
      </c>
      <c r="F1208" s="486" t="s">
        <v>37</v>
      </c>
      <c r="G1208" s="430"/>
    </row>
    <row r="1209" spans="1:7">
      <c r="A1209" s="156"/>
      <c r="B1209" s="471" t="s">
        <v>1925</v>
      </c>
      <c r="C1209" s="910" t="s">
        <v>1926</v>
      </c>
      <c r="D1209" s="485"/>
      <c r="E1209" s="486" t="s">
        <v>37</v>
      </c>
      <c r="F1209" s="486" t="s">
        <v>37</v>
      </c>
      <c r="G1209" s="430"/>
    </row>
    <row r="1210" spans="1:7">
      <c r="A1210" s="156"/>
      <c r="B1210" s="471" t="s">
        <v>1927</v>
      </c>
      <c r="C1210" s="910" t="s">
        <v>20</v>
      </c>
      <c r="D1210" s="485"/>
      <c r="E1210" s="486" t="s">
        <v>37</v>
      </c>
      <c r="F1210" s="486" t="s">
        <v>37</v>
      </c>
      <c r="G1210" s="430"/>
    </row>
    <row r="1211" spans="1:7">
      <c r="A1211" s="156"/>
      <c r="B1211" s="471" t="s">
        <v>1928</v>
      </c>
      <c r="C1211" s="910" t="s">
        <v>1929</v>
      </c>
      <c r="D1211" s="485"/>
      <c r="E1211" s="486" t="s">
        <v>37</v>
      </c>
      <c r="F1211" s="486" t="s">
        <v>37</v>
      </c>
      <c r="G1211" s="430"/>
    </row>
    <row r="1212" spans="1:7">
      <c r="A1212" s="156"/>
      <c r="B1212" s="471" t="s">
        <v>1930</v>
      </c>
      <c r="C1212" s="910" t="s">
        <v>1931</v>
      </c>
      <c r="D1212" s="485"/>
      <c r="E1212" s="486" t="s">
        <v>37</v>
      </c>
      <c r="F1212" s="486" t="s">
        <v>37</v>
      </c>
      <c r="G1212" s="430"/>
    </row>
    <row r="1213" spans="1:7">
      <c r="A1213" s="156"/>
      <c r="B1213" s="471" t="s">
        <v>1932</v>
      </c>
      <c r="C1213" s="910" t="s">
        <v>1933</v>
      </c>
      <c r="D1213" s="485"/>
      <c r="E1213" s="486" t="s">
        <v>37</v>
      </c>
      <c r="F1213" s="486" t="s">
        <v>37</v>
      </c>
      <c r="G1213" s="430"/>
    </row>
    <row r="1214" spans="1:7">
      <c r="A1214" s="156"/>
      <c r="B1214" s="471" t="s">
        <v>1934</v>
      </c>
      <c r="C1214" s="910" t="s">
        <v>1935</v>
      </c>
      <c r="D1214" s="485"/>
      <c r="E1214" s="486" t="s">
        <v>37</v>
      </c>
      <c r="F1214" s="486" t="s">
        <v>37</v>
      </c>
      <c r="G1214" s="430"/>
    </row>
    <row r="1215" spans="1:7">
      <c r="A1215" s="156"/>
      <c r="B1215" s="471" t="s">
        <v>1936</v>
      </c>
      <c r="C1215" s="910" t="s">
        <v>1937</v>
      </c>
      <c r="D1215" s="485"/>
      <c r="E1215" s="613" t="s">
        <v>2705</v>
      </c>
      <c r="F1215" s="613" t="s">
        <v>2705</v>
      </c>
      <c r="G1215" s="430"/>
    </row>
    <row r="1216" spans="1:7" ht="7.5" customHeight="1">
      <c r="A1216" s="285"/>
      <c r="B1216" s="367"/>
      <c r="C1216" s="909"/>
      <c r="D1216" s="406"/>
      <c r="E1216" s="407"/>
      <c r="F1216" s="407"/>
      <c r="G1216" s="469"/>
    </row>
    <row r="1217" spans="1:7">
      <c r="A1217" s="283"/>
      <c r="B1217" s="588" t="s">
        <v>2467</v>
      </c>
      <c r="C1217" s="833" t="s">
        <v>38</v>
      </c>
      <c r="D1217" s="593" t="s">
        <v>80</v>
      </c>
      <c r="E1217" s="591">
        <v>0.05</v>
      </c>
      <c r="F1217" s="591">
        <v>0.1</v>
      </c>
      <c r="G1217" s="283"/>
    </row>
    <row r="1218" spans="1:7">
      <c r="A1218" s="156"/>
      <c r="B1218" s="504" t="s">
        <v>354</v>
      </c>
      <c r="C1218" s="934" t="s">
        <v>2468</v>
      </c>
      <c r="D1218" s="492"/>
      <c r="E1218" s="486" t="s">
        <v>37</v>
      </c>
      <c r="F1218" s="486" t="s">
        <v>37</v>
      </c>
      <c r="G1218" s="430"/>
    </row>
    <row r="1219" spans="1:7">
      <c r="A1219" s="156"/>
      <c r="B1219" s="504" t="s">
        <v>760</v>
      </c>
      <c r="C1219" s="934" t="s">
        <v>2469</v>
      </c>
      <c r="D1219" s="492">
        <v>25</v>
      </c>
      <c r="E1219" s="486">
        <v>-30</v>
      </c>
      <c r="F1219" s="486">
        <v>-32</v>
      </c>
      <c r="G1219" s="430"/>
    </row>
    <row r="1220" spans="1:7" ht="7.5" customHeight="1">
      <c r="A1220" s="285"/>
      <c r="B1220" s="224"/>
      <c r="C1220" s="856"/>
      <c r="D1220" s="301"/>
      <c r="E1220" s="488"/>
      <c r="F1220" s="488"/>
      <c r="G1220" s="469"/>
    </row>
    <row r="1221" spans="1:7">
      <c r="A1221" s="156"/>
      <c r="B1221" s="20" t="s">
        <v>152</v>
      </c>
      <c r="C1221" s="859"/>
      <c r="D1221" s="295"/>
      <c r="E1221" s="426"/>
      <c r="F1221" s="432"/>
      <c r="G1221" s="430"/>
    </row>
    <row r="1222" spans="1:7">
      <c r="A1222" s="156"/>
      <c r="B1222" s="84" t="s">
        <v>2903</v>
      </c>
      <c r="C1222" s="860"/>
      <c r="D1222" s="291"/>
      <c r="E1222" s="427"/>
      <c r="F1222" s="433"/>
      <c r="G1222" s="430"/>
    </row>
    <row r="1223" spans="1:7">
      <c r="A1223" s="156"/>
      <c r="B1223" s="84" t="s">
        <v>2447</v>
      </c>
      <c r="C1223" s="860"/>
      <c r="D1223" s="291"/>
      <c r="E1223" s="427"/>
      <c r="F1223" s="433"/>
      <c r="G1223" s="430"/>
    </row>
    <row r="1224" spans="1:7" ht="15" customHeight="1">
      <c r="A1224" s="156"/>
      <c r="B1224" s="91" t="s">
        <v>2471</v>
      </c>
      <c r="C1224" s="154"/>
      <c r="D1224" s="296"/>
      <c r="E1224" s="489"/>
      <c r="F1224" s="490"/>
      <c r="G1224" s="430"/>
    </row>
    <row r="1225" spans="1:7" ht="7.5" customHeight="1">
      <c r="A1225" s="158"/>
      <c r="B1225" s="159"/>
      <c r="C1225" s="861"/>
      <c r="D1225" s="290"/>
      <c r="E1225" s="437"/>
      <c r="F1225" s="437"/>
      <c r="G1225" s="438"/>
    </row>
    <row r="1226" spans="1:7" ht="7.5" customHeight="1">
      <c r="A1226" s="230"/>
      <c r="B1226" s="248"/>
      <c r="C1226" s="890"/>
      <c r="D1226" s="248"/>
      <c r="E1226" s="249"/>
      <c r="F1226" s="249"/>
      <c r="G1226" s="231"/>
    </row>
    <row r="1227" spans="1:7" ht="21">
      <c r="A1227" s="241"/>
      <c r="B1227" s="235" t="s">
        <v>1817</v>
      </c>
      <c r="C1227" s="922"/>
      <c r="D1227" s="236"/>
      <c r="E1227" s="237"/>
      <c r="F1227" s="268"/>
      <c r="G1227" s="244"/>
    </row>
    <row r="1228" spans="1:7" ht="21">
      <c r="A1228" s="241"/>
      <c r="B1228" s="512" t="s">
        <v>2497</v>
      </c>
      <c r="C1228" s="923"/>
      <c r="D1228" s="257"/>
      <c r="E1228" s="259"/>
      <c r="F1228" s="270"/>
      <c r="G1228" s="244"/>
    </row>
    <row r="1229" spans="1:7" ht="21">
      <c r="A1229" s="241"/>
      <c r="B1229" s="238"/>
      <c r="C1229" s="924"/>
      <c r="D1229" s="239"/>
      <c r="E1229" s="240"/>
      <c r="F1229" s="269"/>
      <c r="G1229" s="244"/>
    </row>
    <row r="1230" spans="1:7">
      <c r="A1230" s="241"/>
      <c r="B1230" s="592" t="s">
        <v>333</v>
      </c>
      <c r="C1230" s="899" t="s">
        <v>38</v>
      </c>
      <c r="D1230" s="593" t="s">
        <v>80</v>
      </c>
      <c r="E1230" s="591">
        <v>0.05</v>
      </c>
      <c r="F1230" s="591">
        <v>0.1</v>
      </c>
      <c r="G1230" s="232"/>
    </row>
    <row r="1231" spans="1:7">
      <c r="A1231" s="241"/>
      <c r="B1231" s="247" t="s">
        <v>3259</v>
      </c>
      <c r="C1231" s="663" t="s">
        <v>3267</v>
      </c>
      <c r="D1231" s="324"/>
      <c r="E1231" s="134">
        <v>1268</v>
      </c>
      <c r="F1231" s="134">
        <v>1347</v>
      </c>
      <c r="G1231" s="244"/>
    </row>
    <row r="1232" spans="1:7">
      <c r="A1232" s="241"/>
      <c r="B1232" s="247" t="s">
        <v>3260</v>
      </c>
      <c r="C1232" s="663" t="s">
        <v>3268</v>
      </c>
      <c r="D1232" s="324"/>
      <c r="E1232" s="134">
        <v>1291</v>
      </c>
      <c r="F1232" s="134">
        <v>1372</v>
      </c>
      <c r="G1232" s="244"/>
    </row>
    <row r="1233" spans="1:7">
      <c r="A1233" s="241"/>
      <c r="B1233" s="247" t="s">
        <v>3261</v>
      </c>
      <c r="C1233" s="663" t="s">
        <v>3269</v>
      </c>
      <c r="D1233" s="324"/>
      <c r="E1233" s="134">
        <v>1362</v>
      </c>
      <c r="F1233" s="134">
        <v>1447</v>
      </c>
      <c r="G1233" s="244"/>
    </row>
    <row r="1234" spans="1:7" ht="15" thickBot="1">
      <c r="A1234" s="241"/>
      <c r="B1234" s="618" t="s">
        <v>3262</v>
      </c>
      <c r="C1234" s="930" t="s">
        <v>3270</v>
      </c>
      <c r="D1234" s="520"/>
      <c r="E1234" s="339">
        <v>1410</v>
      </c>
      <c r="F1234" s="339">
        <v>1498</v>
      </c>
      <c r="G1234" s="244"/>
    </row>
    <row r="1235" spans="1:7">
      <c r="A1235" s="241"/>
      <c r="B1235" s="617" t="s">
        <v>3259</v>
      </c>
      <c r="C1235" s="931" t="s">
        <v>3271</v>
      </c>
      <c r="D1235" s="518"/>
      <c r="E1235" s="336">
        <v>1268</v>
      </c>
      <c r="F1235" s="336">
        <v>1347</v>
      </c>
      <c r="G1235" s="244"/>
    </row>
    <row r="1236" spans="1:7">
      <c r="A1236" s="241"/>
      <c r="B1236" s="247" t="s">
        <v>3260</v>
      </c>
      <c r="C1236" s="663" t="s">
        <v>3272</v>
      </c>
      <c r="D1236" s="324"/>
      <c r="E1236" s="134">
        <v>1291</v>
      </c>
      <c r="F1236" s="134">
        <v>1372</v>
      </c>
      <c r="G1236" s="244"/>
    </row>
    <row r="1237" spans="1:7">
      <c r="A1237" s="241"/>
      <c r="B1237" s="247" t="s">
        <v>3261</v>
      </c>
      <c r="C1237" s="663" t="s">
        <v>3273</v>
      </c>
      <c r="D1237" s="324"/>
      <c r="E1237" s="134">
        <v>1362</v>
      </c>
      <c r="F1237" s="134">
        <v>1447</v>
      </c>
      <c r="G1237" s="244"/>
    </row>
    <row r="1238" spans="1:7" ht="15" thickBot="1">
      <c r="A1238" s="241"/>
      <c r="B1238" s="618" t="s">
        <v>3262</v>
      </c>
      <c r="C1238" s="930" t="s">
        <v>3274</v>
      </c>
      <c r="D1238" s="520"/>
      <c r="E1238" s="339">
        <v>1410</v>
      </c>
      <c r="F1238" s="339">
        <v>1498</v>
      </c>
      <c r="G1238" s="244"/>
    </row>
    <row r="1239" spans="1:7">
      <c r="A1239" s="241"/>
      <c r="B1239" s="617" t="s">
        <v>3263</v>
      </c>
      <c r="C1239" s="931" t="s">
        <v>3275</v>
      </c>
      <c r="D1239" s="518">
        <v>99</v>
      </c>
      <c r="E1239" s="336">
        <v>1283</v>
      </c>
      <c r="F1239" s="336">
        <v>1363</v>
      </c>
      <c r="G1239" s="244"/>
    </row>
    <row r="1240" spans="1:7">
      <c r="A1240" s="241"/>
      <c r="B1240" s="247" t="s">
        <v>3264</v>
      </c>
      <c r="C1240" s="663" t="s">
        <v>3276</v>
      </c>
      <c r="D1240" s="324">
        <v>99</v>
      </c>
      <c r="E1240" s="134">
        <v>1325</v>
      </c>
      <c r="F1240" s="134">
        <v>1408</v>
      </c>
      <c r="G1240" s="244"/>
    </row>
    <row r="1241" spans="1:7">
      <c r="A1241" s="241"/>
      <c r="B1241" s="247" t="s">
        <v>3265</v>
      </c>
      <c r="C1241" s="663" t="s">
        <v>3277</v>
      </c>
      <c r="D1241" s="324">
        <v>99</v>
      </c>
      <c r="E1241" s="134">
        <v>1368</v>
      </c>
      <c r="F1241" s="134">
        <v>1453</v>
      </c>
      <c r="G1241" s="244"/>
    </row>
    <row r="1242" spans="1:7">
      <c r="A1242" s="241"/>
      <c r="B1242" s="247" t="s">
        <v>3266</v>
      </c>
      <c r="C1242" s="663" t="s">
        <v>3278</v>
      </c>
      <c r="D1242" s="324">
        <v>99</v>
      </c>
      <c r="E1242" s="134">
        <v>1410</v>
      </c>
      <c r="F1242" s="134">
        <v>1498</v>
      </c>
      <c r="G1242" s="244"/>
    </row>
    <row r="1243" spans="1:7" ht="7.5" customHeight="1">
      <c r="A1243" s="241"/>
      <c r="B1243" s="242"/>
      <c r="C1243" s="898"/>
      <c r="D1243" s="323"/>
      <c r="E1243" s="243"/>
      <c r="F1243" s="243"/>
      <c r="G1243" s="244"/>
    </row>
    <row r="1244" spans="1:7">
      <c r="A1244" s="241"/>
      <c r="B1244" s="592" t="s">
        <v>2455</v>
      </c>
      <c r="C1244" s="899" t="s">
        <v>215</v>
      </c>
      <c r="D1244" s="593" t="s">
        <v>80</v>
      </c>
      <c r="E1244" s="591">
        <v>0.05</v>
      </c>
      <c r="F1244" s="591">
        <v>0.1</v>
      </c>
      <c r="G1244" s="232"/>
    </row>
    <row r="1245" spans="1:7">
      <c r="A1245" s="241"/>
      <c r="B1245" s="118" t="s">
        <v>240</v>
      </c>
      <c r="C1245" s="932" t="s">
        <v>1919</v>
      </c>
      <c r="D1245" s="324"/>
      <c r="E1245" s="5" t="s">
        <v>37</v>
      </c>
      <c r="F1245" s="5" t="s">
        <v>37</v>
      </c>
      <c r="G1245" s="232"/>
    </row>
    <row r="1246" spans="1:7">
      <c r="A1246" s="241"/>
      <c r="B1246" s="118" t="s">
        <v>2456</v>
      </c>
      <c r="C1246" s="932" t="s">
        <v>2460</v>
      </c>
      <c r="D1246" s="324"/>
      <c r="E1246" s="5" t="s">
        <v>37</v>
      </c>
      <c r="F1246" s="5" t="s">
        <v>37</v>
      </c>
      <c r="G1246" s="232"/>
    </row>
    <row r="1247" spans="1:7">
      <c r="A1247" s="241"/>
      <c r="B1247" s="118" t="s">
        <v>2457</v>
      </c>
      <c r="C1247" s="932" t="s">
        <v>2461</v>
      </c>
      <c r="D1247" s="324"/>
      <c r="E1247" s="5" t="s">
        <v>37</v>
      </c>
      <c r="F1247" s="5" t="s">
        <v>37</v>
      </c>
      <c r="G1247" s="232"/>
    </row>
    <row r="1248" spans="1:7">
      <c r="A1248" s="241"/>
      <c r="B1248" s="118" t="s">
        <v>2459</v>
      </c>
      <c r="C1248" s="932" t="s">
        <v>2463</v>
      </c>
      <c r="D1248" s="324"/>
      <c r="E1248" s="613">
        <v>146</v>
      </c>
      <c r="F1248" s="613">
        <v>155</v>
      </c>
      <c r="G1248" s="232"/>
    </row>
    <row r="1249" spans="1:7" ht="60" customHeight="1">
      <c r="A1249" s="241"/>
      <c r="B1249" s="118" t="s">
        <v>2458</v>
      </c>
      <c r="C1249" s="932" t="s">
        <v>2876</v>
      </c>
      <c r="D1249" s="324"/>
      <c r="E1249" s="613">
        <v>24</v>
      </c>
      <c r="F1249" s="613">
        <v>25</v>
      </c>
      <c r="G1249" s="232"/>
    </row>
    <row r="1250" spans="1:7" ht="60" customHeight="1">
      <c r="A1250" s="241"/>
      <c r="B1250" s="118" t="s">
        <v>2810</v>
      </c>
      <c r="C1250" s="932" t="s">
        <v>2464</v>
      </c>
      <c r="D1250" s="324"/>
      <c r="E1250" s="41">
        <v>63</v>
      </c>
      <c r="F1250" s="41">
        <v>67</v>
      </c>
      <c r="G1250" s="232"/>
    </row>
    <row r="1251" spans="1:7" ht="60" customHeight="1">
      <c r="A1251" s="241"/>
      <c r="B1251" s="118" t="s">
        <v>2811</v>
      </c>
      <c r="C1251" s="932" t="s">
        <v>2464</v>
      </c>
      <c r="D1251" s="324"/>
      <c r="E1251" s="41">
        <v>63</v>
      </c>
      <c r="F1251" s="41">
        <v>67</v>
      </c>
      <c r="G1251" s="244"/>
    </row>
    <row r="1252" spans="1:7" ht="60" customHeight="1">
      <c r="A1252" s="241"/>
      <c r="B1252" s="118" t="s">
        <v>2812</v>
      </c>
      <c r="C1252" s="932" t="s">
        <v>2464</v>
      </c>
      <c r="D1252" s="324"/>
      <c r="E1252" s="41">
        <v>63</v>
      </c>
      <c r="F1252" s="41">
        <v>67</v>
      </c>
      <c r="G1252" s="244"/>
    </row>
    <row r="1253" spans="1:7" ht="60" customHeight="1">
      <c r="A1253" s="241"/>
      <c r="B1253" s="118" t="s">
        <v>2813</v>
      </c>
      <c r="C1253" s="932" t="s">
        <v>2464</v>
      </c>
      <c r="D1253" s="324"/>
      <c r="E1253" s="41">
        <v>63</v>
      </c>
      <c r="F1253" s="41">
        <v>67</v>
      </c>
      <c r="G1253" s="244"/>
    </row>
    <row r="1254" spans="1:7" ht="60" customHeight="1">
      <c r="A1254" s="241"/>
      <c r="B1254" s="118" t="s">
        <v>2814</v>
      </c>
      <c r="C1254" s="932" t="s">
        <v>2464</v>
      </c>
      <c r="D1254" s="324"/>
      <c r="E1254" s="41">
        <v>63</v>
      </c>
      <c r="F1254" s="41">
        <v>67</v>
      </c>
      <c r="G1254" s="244"/>
    </row>
    <row r="1255" spans="1:7" ht="60" customHeight="1">
      <c r="A1255" s="241"/>
      <c r="B1255" s="118" t="s">
        <v>2815</v>
      </c>
      <c r="C1255" s="932" t="s">
        <v>2464</v>
      </c>
      <c r="D1255" s="324"/>
      <c r="E1255" s="41">
        <v>63</v>
      </c>
      <c r="F1255" s="41">
        <v>67</v>
      </c>
      <c r="G1255" s="244"/>
    </row>
    <row r="1256" spans="1:7" ht="60" customHeight="1">
      <c r="A1256" s="241"/>
      <c r="B1256" s="118" t="s">
        <v>2816</v>
      </c>
      <c r="C1256" s="932" t="s">
        <v>2464</v>
      </c>
      <c r="D1256" s="324"/>
      <c r="E1256" s="41">
        <v>63</v>
      </c>
      <c r="F1256" s="41">
        <v>67</v>
      </c>
      <c r="G1256" s="244"/>
    </row>
    <row r="1257" spans="1:7" ht="60" customHeight="1">
      <c r="A1257" s="241"/>
      <c r="B1257" s="118" t="s">
        <v>2817</v>
      </c>
      <c r="C1257" s="932" t="s">
        <v>2464</v>
      </c>
      <c r="D1257" s="324"/>
      <c r="E1257" s="41">
        <v>63</v>
      </c>
      <c r="F1257" s="41">
        <v>67</v>
      </c>
      <c r="G1257" s="244"/>
    </row>
    <row r="1258" spans="1:7" ht="60" customHeight="1">
      <c r="A1258" s="241"/>
      <c r="B1258" s="118" t="s">
        <v>2818</v>
      </c>
      <c r="C1258" s="932" t="s">
        <v>2464</v>
      </c>
      <c r="D1258" s="324"/>
      <c r="E1258" s="41">
        <v>63</v>
      </c>
      <c r="F1258" s="41">
        <v>67</v>
      </c>
      <c r="G1258" s="244"/>
    </row>
    <row r="1259" spans="1:7" ht="7.5" customHeight="1">
      <c r="A1259" s="241"/>
      <c r="B1259" s="242"/>
      <c r="C1259" s="898"/>
      <c r="D1259" s="323"/>
      <c r="E1259" s="243"/>
      <c r="F1259" s="243"/>
      <c r="G1259" s="244"/>
    </row>
    <row r="1260" spans="1:7">
      <c r="A1260" s="241"/>
      <c r="B1260" s="592" t="s">
        <v>2455</v>
      </c>
      <c r="C1260" s="899" t="s">
        <v>215</v>
      </c>
      <c r="D1260" s="593" t="s">
        <v>80</v>
      </c>
      <c r="E1260" s="591">
        <v>0.05</v>
      </c>
      <c r="F1260" s="591">
        <v>0.1</v>
      </c>
      <c r="G1260" s="232"/>
    </row>
    <row r="1261" spans="1:7">
      <c r="A1261" s="241"/>
      <c r="B1261" s="118" t="s">
        <v>240</v>
      </c>
      <c r="C1261" s="932" t="s">
        <v>1919</v>
      </c>
      <c r="D1261" s="324"/>
      <c r="E1261" s="5" t="s">
        <v>37</v>
      </c>
      <c r="F1261" s="5" t="s">
        <v>37</v>
      </c>
      <c r="G1261" s="232"/>
    </row>
    <row r="1262" spans="1:7">
      <c r="A1262" s="241"/>
      <c r="B1262" s="118" t="s">
        <v>2409</v>
      </c>
      <c r="C1262" s="932" t="s">
        <v>2416</v>
      </c>
      <c r="D1262" s="324">
        <v>96</v>
      </c>
      <c r="E1262" s="5">
        <v>197</v>
      </c>
      <c r="F1262" s="5">
        <v>209</v>
      </c>
      <c r="G1262" s="232"/>
    </row>
    <row r="1263" spans="1:7">
      <c r="A1263" s="241"/>
      <c r="B1263" s="118" t="s">
        <v>2410</v>
      </c>
      <c r="C1263" s="932" t="s">
        <v>2417</v>
      </c>
      <c r="D1263" s="324">
        <v>96</v>
      </c>
      <c r="E1263" s="5">
        <v>197</v>
      </c>
      <c r="F1263" s="5">
        <v>209</v>
      </c>
      <c r="G1263" s="232"/>
    </row>
    <row r="1264" spans="1:7">
      <c r="A1264" s="241"/>
      <c r="B1264" s="118" t="s">
        <v>2408</v>
      </c>
      <c r="C1264" s="932" t="s">
        <v>2415</v>
      </c>
      <c r="D1264" s="324">
        <v>96</v>
      </c>
      <c r="E1264" s="5">
        <v>197</v>
      </c>
      <c r="F1264" s="5">
        <v>209</v>
      </c>
      <c r="G1264" s="232"/>
    </row>
    <row r="1265" spans="1:7">
      <c r="A1265" s="241"/>
      <c r="B1265" s="118" t="s">
        <v>2465</v>
      </c>
      <c r="C1265" s="932" t="s">
        <v>2466</v>
      </c>
      <c r="D1265" s="324"/>
      <c r="E1265" s="5" t="s">
        <v>2705</v>
      </c>
      <c r="F1265" s="5" t="s">
        <v>2705</v>
      </c>
      <c r="G1265" s="232"/>
    </row>
    <row r="1266" spans="1:7" ht="7.5" customHeight="1">
      <c r="A1266" s="285"/>
      <c r="B1266" s="367"/>
      <c r="C1266" s="909"/>
      <c r="D1266" s="406"/>
      <c r="E1266" s="407"/>
      <c r="F1266" s="407"/>
      <c r="G1266" s="469"/>
    </row>
    <row r="1267" spans="1:7">
      <c r="A1267" s="283"/>
      <c r="B1267" s="588" t="s">
        <v>1922</v>
      </c>
      <c r="C1267" s="833" t="s">
        <v>38</v>
      </c>
      <c r="D1267" s="593" t="s">
        <v>80</v>
      </c>
      <c r="E1267" s="591">
        <v>0.05</v>
      </c>
      <c r="F1267" s="591">
        <v>0.1</v>
      </c>
      <c r="G1267" s="283"/>
    </row>
    <row r="1268" spans="1:7">
      <c r="A1268" s="156"/>
      <c r="B1268" s="471" t="s">
        <v>1923</v>
      </c>
      <c r="C1268" s="910" t="s">
        <v>21</v>
      </c>
      <c r="D1268" s="492"/>
      <c r="E1268" s="486" t="s">
        <v>37</v>
      </c>
      <c r="F1268" s="486" t="s">
        <v>37</v>
      </c>
      <c r="G1268" s="430"/>
    </row>
    <row r="1269" spans="1:7">
      <c r="A1269" s="156"/>
      <c r="B1269" s="471" t="s">
        <v>1924</v>
      </c>
      <c r="C1269" s="910" t="s">
        <v>18</v>
      </c>
      <c r="D1269" s="485"/>
      <c r="E1269" s="486" t="s">
        <v>37</v>
      </c>
      <c r="F1269" s="486" t="s">
        <v>37</v>
      </c>
      <c r="G1269" s="430"/>
    </row>
    <row r="1270" spans="1:7">
      <c r="A1270" s="156"/>
      <c r="B1270" s="471" t="s">
        <v>1925</v>
      </c>
      <c r="C1270" s="910" t="s">
        <v>1926</v>
      </c>
      <c r="D1270" s="485"/>
      <c r="E1270" s="486" t="s">
        <v>37</v>
      </c>
      <c r="F1270" s="486" t="s">
        <v>37</v>
      </c>
      <c r="G1270" s="430"/>
    </row>
    <row r="1271" spans="1:7">
      <c r="A1271" s="156"/>
      <c r="B1271" s="471" t="s">
        <v>1927</v>
      </c>
      <c r="C1271" s="910" t="s">
        <v>20</v>
      </c>
      <c r="D1271" s="485"/>
      <c r="E1271" s="486" t="s">
        <v>37</v>
      </c>
      <c r="F1271" s="486" t="s">
        <v>37</v>
      </c>
      <c r="G1271" s="430"/>
    </row>
    <row r="1272" spans="1:7">
      <c r="A1272" s="156"/>
      <c r="B1272" s="471" t="s">
        <v>1928</v>
      </c>
      <c r="C1272" s="910" t="s">
        <v>1929</v>
      </c>
      <c r="D1272" s="485"/>
      <c r="E1272" s="486" t="s">
        <v>37</v>
      </c>
      <c r="F1272" s="486" t="s">
        <v>37</v>
      </c>
      <c r="G1272" s="430"/>
    </row>
    <row r="1273" spans="1:7">
      <c r="A1273" s="156"/>
      <c r="B1273" s="471" t="s">
        <v>1930</v>
      </c>
      <c r="C1273" s="910" t="s">
        <v>1931</v>
      </c>
      <c r="D1273" s="485"/>
      <c r="E1273" s="486" t="s">
        <v>37</v>
      </c>
      <c r="F1273" s="486" t="s">
        <v>37</v>
      </c>
      <c r="G1273" s="430"/>
    </row>
    <row r="1274" spans="1:7">
      <c r="A1274" s="156"/>
      <c r="B1274" s="471" t="s">
        <v>1932</v>
      </c>
      <c r="C1274" s="910" t="s">
        <v>1933</v>
      </c>
      <c r="D1274" s="485"/>
      <c r="E1274" s="486" t="s">
        <v>37</v>
      </c>
      <c r="F1274" s="486" t="s">
        <v>37</v>
      </c>
      <c r="G1274" s="430"/>
    </row>
    <row r="1275" spans="1:7">
      <c r="A1275" s="156"/>
      <c r="B1275" s="471" t="s">
        <v>1934</v>
      </c>
      <c r="C1275" s="910" t="s">
        <v>1935</v>
      </c>
      <c r="D1275" s="485"/>
      <c r="E1275" s="486" t="s">
        <v>37</v>
      </c>
      <c r="F1275" s="486" t="s">
        <v>37</v>
      </c>
      <c r="G1275" s="430"/>
    </row>
    <row r="1276" spans="1:7">
      <c r="A1276" s="156"/>
      <c r="B1276" s="471" t="s">
        <v>1936</v>
      </c>
      <c r="C1276" s="910" t="s">
        <v>1937</v>
      </c>
      <c r="D1276" s="485"/>
      <c r="E1276" s="613" t="s">
        <v>2705</v>
      </c>
      <c r="F1276" s="613" t="s">
        <v>2705</v>
      </c>
      <c r="G1276" s="430"/>
    </row>
    <row r="1277" spans="1:7" ht="7.5" customHeight="1">
      <c r="A1277" s="285"/>
      <c r="B1277" s="367"/>
      <c r="C1277" s="909"/>
      <c r="D1277" s="406"/>
      <c r="E1277" s="407"/>
      <c r="F1277" s="407"/>
      <c r="G1277" s="469"/>
    </row>
    <row r="1278" spans="1:7">
      <c r="A1278" s="283"/>
      <c r="B1278" s="588" t="s">
        <v>2467</v>
      </c>
      <c r="C1278" s="833" t="s">
        <v>38</v>
      </c>
      <c r="D1278" s="593" t="s">
        <v>80</v>
      </c>
      <c r="E1278" s="591">
        <v>0.05</v>
      </c>
      <c r="F1278" s="591">
        <v>0.1</v>
      </c>
      <c r="G1278" s="283"/>
    </row>
    <row r="1279" spans="1:7">
      <c r="A1279" s="156"/>
      <c r="B1279" s="504" t="s">
        <v>354</v>
      </c>
      <c r="C1279" s="934" t="s">
        <v>2468</v>
      </c>
      <c r="D1279" s="492"/>
      <c r="E1279" s="486" t="s">
        <v>37</v>
      </c>
      <c r="F1279" s="486" t="s">
        <v>37</v>
      </c>
      <c r="G1279" s="430"/>
    </row>
    <row r="1280" spans="1:7">
      <c r="A1280" s="156"/>
      <c r="B1280" s="504" t="s">
        <v>760</v>
      </c>
      <c r="C1280" s="934" t="s">
        <v>2469</v>
      </c>
      <c r="D1280" s="492">
        <v>25</v>
      </c>
      <c r="E1280" s="486">
        <v>-30</v>
      </c>
      <c r="F1280" s="486">
        <v>-32</v>
      </c>
      <c r="G1280" s="430"/>
    </row>
    <row r="1281" spans="1:7" ht="7.5" customHeight="1">
      <c r="A1281" s="285"/>
      <c r="B1281" s="224"/>
      <c r="C1281" s="856"/>
      <c r="D1281" s="301"/>
      <c r="E1281" s="488"/>
      <c r="F1281" s="488"/>
      <c r="G1281" s="469"/>
    </row>
    <row r="1282" spans="1:7">
      <c r="A1282" s="156"/>
      <c r="B1282" s="20" t="s">
        <v>152</v>
      </c>
      <c r="C1282" s="859"/>
      <c r="D1282" s="295"/>
      <c r="E1282" s="426"/>
      <c r="F1282" s="432"/>
      <c r="G1282" s="430"/>
    </row>
    <row r="1283" spans="1:7">
      <c r="A1283" s="156"/>
      <c r="B1283" s="84" t="s">
        <v>2903</v>
      </c>
      <c r="C1283" s="860"/>
      <c r="D1283" s="291"/>
      <c r="E1283" s="427"/>
      <c r="F1283" s="433"/>
      <c r="G1283" s="430"/>
    </row>
    <row r="1284" spans="1:7">
      <c r="A1284" s="156"/>
      <c r="B1284" s="84" t="s">
        <v>2447</v>
      </c>
      <c r="C1284" s="860"/>
      <c r="D1284" s="291"/>
      <c r="E1284" s="427"/>
      <c r="F1284" s="433"/>
      <c r="G1284" s="430"/>
    </row>
    <row r="1285" spans="1:7" ht="15" customHeight="1">
      <c r="A1285" s="156"/>
      <c r="B1285" s="91" t="s">
        <v>2471</v>
      </c>
      <c r="C1285" s="154"/>
      <c r="D1285" s="296"/>
      <c r="E1285" s="489"/>
      <c r="F1285" s="490"/>
      <c r="G1285" s="430"/>
    </row>
    <row r="1286" spans="1:7" ht="7.5" customHeight="1">
      <c r="A1286" s="158"/>
      <c r="B1286" s="159"/>
      <c r="C1286" s="861"/>
      <c r="D1286" s="290"/>
      <c r="E1286" s="437"/>
      <c r="F1286" s="437"/>
      <c r="G1286" s="438"/>
    </row>
    <row r="1287" spans="1:7" ht="7.5" customHeight="1">
      <c r="A1287" s="230"/>
      <c r="B1287" s="248"/>
      <c r="C1287" s="890"/>
      <c r="D1287" s="248"/>
      <c r="E1287" s="249"/>
      <c r="F1287" s="249"/>
      <c r="G1287" s="231"/>
    </row>
    <row r="1288" spans="1:7" ht="21">
      <c r="A1288" s="241"/>
      <c r="B1288" s="235" t="s">
        <v>1817</v>
      </c>
      <c r="C1288" s="922"/>
      <c r="D1288" s="236"/>
      <c r="E1288" s="237"/>
      <c r="F1288" s="268"/>
      <c r="G1288" s="244"/>
    </row>
    <row r="1289" spans="1:7" ht="21">
      <c r="A1289" s="241"/>
      <c r="B1289" s="512" t="s">
        <v>2498</v>
      </c>
      <c r="C1289" s="923"/>
      <c r="D1289" s="257"/>
      <c r="E1289" s="259"/>
      <c r="F1289" s="270"/>
      <c r="G1289" s="244"/>
    </row>
    <row r="1290" spans="1:7" ht="21">
      <c r="A1290" s="241"/>
      <c r="B1290" s="238"/>
      <c r="C1290" s="924"/>
      <c r="D1290" s="239"/>
      <c r="E1290" s="240"/>
      <c r="F1290" s="269"/>
      <c r="G1290" s="244"/>
    </row>
    <row r="1291" spans="1:7">
      <c r="A1291" s="241"/>
      <c r="B1291" s="592" t="s">
        <v>333</v>
      </c>
      <c r="C1291" s="899" t="s">
        <v>38</v>
      </c>
      <c r="D1291" s="593" t="s">
        <v>80</v>
      </c>
      <c r="E1291" s="591">
        <v>0.05</v>
      </c>
      <c r="F1291" s="591">
        <v>0.1</v>
      </c>
      <c r="G1291" s="232"/>
    </row>
    <row r="1292" spans="1:7">
      <c r="A1292" s="241"/>
      <c r="B1292" s="247" t="s">
        <v>3279</v>
      </c>
      <c r="C1292" s="663" t="s">
        <v>3291</v>
      </c>
      <c r="D1292" s="324"/>
      <c r="E1292" s="134">
        <v>1025</v>
      </c>
      <c r="F1292" s="134">
        <v>1089</v>
      </c>
      <c r="G1292" s="244"/>
    </row>
    <row r="1293" spans="1:7">
      <c r="A1293" s="241"/>
      <c r="B1293" s="247" t="s">
        <v>3280</v>
      </c>
      <c r="C1293" s="663" t="s">
        <v>3292</v>
      </c>
      <c r="D1293" s="324"/>
      <c r="E1293" s="134">
        <v>1058</v>
      </c>
      <c r="F1293" s="134">
        <v>1124</v>
      </c>
      <c r="G1293" s="244"/>
    </row>
    <row r="1294" spans="1:7">
      <c r="A1294" s="241"/>
      <c r="B1294" s="247" t="s">
        <v>3281</v>
      </c>
      <c r="C1294" s="663" t="s">
        <v>3293</v>
      </c>
      <c r="D1294" s="324"/>
      <c r="E1294" s="134">
        <v>1092</v>
      </c>
      <c r="F1294" s="134">
        <v>1160</v>
      </c>
      <c r="G1294" s="244"/>
    </row>
    <row r="1295" spans="1:7" ht="15" thickBot="1">
      <c r="A1295" s="241"/>
      <c r="B1295" s="618" t="s">
        <v>3282</v>
      </c>
      <c r="C1295" s="930" t="s">
        <v>3294</v>
      </c>
      <c r="D1295" s="520"/>
      <c r="E1295" s="339">
        <v>1125</v>
      </c>
      <c r="F1295" s="339">
        <v>1195</v>
      </c>
      <c r="G1295" s="244"/>
    </row>
    <row r="1296" spans="1:7">
      <c r="A1296" s="241"/>
      <c r="B1296" s="617" t="s">
        <v>3283</v>
      </c>
      <c r="C1296" s="931" t="s">
        <v>3295</v>
      </c>
      <c r="D1296" s="518"/>
      <c r="E1296" s="336">
        <v>1025</v>
      </c>
      <c r="F1296" s="336">
        <v>1089</v>
      </c>
      <c r="G1296" s="244"/>
    </row>
    <row r="1297" spans="1:7">
      <c r="A1297" s="241"/>
      <c r="B1297" s="247" t="s">
        <v>3284</v>
      </c>
      <c r="C1297" s="663" t="s">
        <v>3296</v>
      </c>
      <c r="D1297" s="324"/>
      <c r="E1297" s="134">
        <v>1058</v>
      </c>
      <c r="F1297" s="134">
        <v>1124</v>
      </c>
      <c r="G1297" s="244"/>
    </row>
    <row r="1298" spans="1:7">
      <c r="A1298" s="241"/>
      <c r="B1298" s="247" t="s">
        <v>3285</v>
      </c>
      <c r="C1298" s="663" t="s">
        <v>3297</v>
      </c>
      <c r="D1298" s="324"/>
      <c r="E1298" s="134">
        <v>1092</v>
      </c>
      <c r="F1298" s="134">
        <v>1160</v>
      </c>
      <c r="G1298" s="244"/>
    </row>
    <row r="1299" spans="1:7" ht="15" thickBot="1">
      <c r="A1299" s="241"/>
      <c r="B1299" s="618" t="s">
        <v>3286</v>
      </c>
      <c r="C1299" s="930" t="s">
        <v>3298</v>
      </c>
      <c r="D1299" s="520"/>
      <c r="E1299" s="339">
        <v>1125</v>
      </c>
      <c r="F1299" s="339">
        <v>1195</v>
      </c>
      <c r="G1299" s="244"/>
    </row>
    <row r="1300" spans="1:7">
      <c r="A1300" s="241"/>
      <c r="B1300" s="617" t="s">
        <v>3287</v>
      </c>
      <c r="C1300" s="931" t="s">
        <v>3299</v>
      </c>
      <c r="D1300" s="518">
        <v>99</v>
      </c>
      <c r="E1300" s="620" t="s">
        <v>432</v>
      </c>
      <c r="F1300" s="620" t="s">
        <v>432</v>
      </c>
      <c r="G1300" s="244"/>
    </row>
    <row r="1301" spans="1:7">
      <c r="A1301" s="241"/>
      <c r="B1301" s="247" t="s">
        <v>3288</v>
      </c>
      <c r="C1301" s="663" t="s">
        <v>3300</v>
      </c>
      <c r="D1301" s="324">
        <v>99</v>
      </c>
      <c r="E1301" s="134">
        <v>1196</v>
      </c>
      <c r="F1301" s="134">
        <v>1270</v>
      </c>
      <c r="G1301" s="244"/>
    </row>
    <row r="1302" spans="1:7">
      <c r="A1302" s="241"/>
      <c r="B1302" s="247" t="s">
        <v>3289</v>
      </c>
      <c r="C1302" s="663" t="s">
        <v>3301</v>
      </c>
      <c r="D1302" s="324">
        <v>99</v>
      </c>
      <c r="E1302" s="134">
        <v>1238</v>
      </c>
      <c r="F1302" s="134">
        <v>1315</v>
      </c>
      <c r="G1302" s="244"/>
    </row>
    <row r="1303" spans="1:7">
      <c r="A1303" s="241"/>
      <c r="B1303" s="247" t="s">
        <v>3290</v>
      </c>
      <c r="C1303" s="663" t="s">
        <v>3302</v>
      </c>
      <c r="D1303" s="324">
        <v>99</v>
      </c>
      <c r="E1303" s="134">
        <v>1280</v>
      </c>
      <c r="F1303" s="134">
        <v>1360</v>
      </c>
      <c r="G1303" s="244"/>
    </row>
    <row r="1304" spans="1:7" ht="7.5" customHeight="1">
      <c r="A1304" s="241"/>
      <c r="B1304" s="242"/>
      <c r="C1304" s="898"/>
      <c r="D1304" s="323"/>
      <c r="E1304" s="243"/>
      <c r="F1304" s="243"/>
      <c r="G1304" s="244"/>
    </row>
    <row r="1305" spans="1:7">
      <c r="A1305" s="241"/>
      <c r="B1305" s="592" t="s">
        <v>2455</v>
      </c>
      <c r="C1305" s="899" t="s">
        <v>215</v>
      </c>
      <c r="D1305" s="593" t="s">
        <v>80</v>
      </c>
      <c r="E1305" s="591">
        <v>0.05</v>
      </c>
      <c r="F1305" s="591">
        <v>0.1</v>
      </c>
      <c r="G1305" s="232"/>
    </row>
    <row r="1306" spans="1:7">
      <c r="A1306" s="241"/>
      <c r="B1306" s="118" t="s">
        <v>240</v>
      </c>
      <c r="C1306" s="932" t="s">
        <v>1919</v>
      </c>
      <c r="D1306" s="324"/>
      <c r="E1306" s="5" t="s">
        <v>37</v>
      </c>
      <c r="F1306" s="5" t="s">
        <v>37</v>
      </c>
      <c r="G1306" s="232"/>
    </row>
    <row r="1307" spans="1:7">
      <c r="A1307" s="241"/>
      <c r="B1307" s="118" t="s">
        <v>2456</v>
      </c>
      <c r="C1307" s="932" t="s">
        <v>2460</v>
      </c>
      <c r="D1307" s="324"/>
      <c r="E1307" s="41" t="s">
        <v>37</v>
      </c>
      <c r="F1307" s="41" t="s">
        <v>37</v>
      </c>
      <c r="G1307" s="232"/>
    </row>
    <row r="1308" spans="1:7">
      <c r="A1308" s="241"/>
      <c r="B1308" s="118" t="s">
        <v>2457</v>
      </c>
      <c r="C1308" s="932" t="s">
        <v>2461</v>
      </c>
      <c r="D1308" s="324"/>
      <c r="E1308" s="41" t="s">
        <v>37</v>
      </c>
      <c r="F1308" s="41" t="s">
        <v>37</v>
      </c>
      <c r="G1308" s="232"/>
    </row>
    <row r="1309" spans="1:7">
      <c r="A1309" s="241"/>
      <c r="B1309" s="118" t="s">
        <v>2459</v>
      </c>
      <c r="C1309" s="932" t="s">
        <v>2463</v>
      </c>
      <c r="D1309" s="324"/>
      <c r="E1309" s="613">
        <v>146</v>
      </c>
      <c r="F1309" s="613">
        <v>155</v>
      </c>
      <c r="G1309" s="232"/>
    </row>
    <row r="1310" spans="1:7" ht="60" customHeight="1">
      <c r="A1310" s="241"/>
      <c r="B1310" s="118" t="s">
        <v>2458</v>
      </c>
      <c r="C1310" s="932" t="s">
        <v>2876</v>
      </c>
      <c r="D1310" s="324"/>
      <c r="E1310" s="613">
        <v>24</v>
      </c>
      <c r="F1310" s="613">
        <v>25</v>
      </c>
      <c r="G1310" s="232"/>
    </row>
    <row r="1311" spans="1:7" ht="60" customHeight="1">
      <c r="A1311" s="241"/>
      <c r="B1311" s="118" t="s">
        <v>2810</v>
      </c>
      <c r="C1311" s="932" t="s">
        <v>2464</v>
      </c>
      <c r="D1311" s="324"/>
      <c r="E1311" s="41">
        <v>63</v>
      </c>
      <c r="F1311" s="41">
        <v>67</v>
      </c>
      <c r="G1311" s="232"/>
    </row>
    <row r="1312" spans="1:7" ht="60" customHeight="1">
      <c r="A1312" s="241"/>
      <c r="B1312" s="118" t="s">
        <v>2811</v>
      </c>
      <c r="C1312" s="932" t="s">
        <v>2464</v>
      </c>
      <c r="D1312" s="324"/>
      <c r="E1312" s="41">
        <v>63</v>
      </c>
      <c r="F1312" s="41">
        <v>67</v>
      </c>
      <c r="G1312" s="244"/>
    </row>
    <row r="1313" spans="1:7" ht="60" customHeight="1">
      <c r="A1313" s="241"/>
      <c r="B1313" s="118" t="s">
        <v>2812</v>
      </c>
      <c r="C1313" s="932" t="s">
        <v>2464</v>
      </c>
      <c r="D1313" s="324"/>
      <c r="E1313" s="41">
        <v>63</v>
      </c>
      <c r="F1313" s="41">
        <v>67</v>
      </c>
      <c r="G1313" s="244"/>
    </row>
    <row r="1314" spans="1:7" ht="60" customHeight="1">
      <c r="A1314" s="241"/>
      <c r="B1314" s="118" t="s">
        <v>2813</v>
      </c>
      <c r="C1314" s="932" t="s">
        <v>2464</v>
      </c>
      <c r="D1314" s="324"/>
      <c r="E1314" s="41">
        <v>63</v>
      </c>
      <c r="F1314" s="41">
        <v>67</v>
      </c>
      <c r="G1314" s="244"/>
    </row>
    <row r="1315" spans="1:7" ht="60" customHeight="1">
      <c r="A1315" s="241"/>
      <c r="B1315" s="118" t="s">
        <v>2814</v>
      </c>
      <c r="C1315" s="932" t="s">
        <v>2464</v>
      </c>
      <c r="D1315" s="324"/>
      <c r="E1315" s="41">
        <v>63</v>
      </c>
      <c r="F1315" s="41">
        <v>67</v>
      </c>
      <c r="G1315" s="244"/>
    </row>
    <row r="1316" spans="1:7" ht="60" customHeight="1">
      <c r="A1316" s="241"/>
      <c r="B1316" s="118" t="s">
        <v>2815</v>
      </c>
      <c r="C1316" s="932" t="s">
        <v>2464</v>
      </c>
      <c r="D1316" s="324"/>
      <c r="E1316" s="41">
        <v>63</v>
      </c>
      <c r="F1316" s="41">
        <v>67</v>
      </c>
      <c r="G1316" s="244"/>
    </row>
    <row r="1317" spans="1:7" ht="60" customHeight="1">
      <c r="A1317" s="241"/>
      <c r="B1317" s="118" t="s">
        <v>2816</v>
      </c>
      <c r="C1317" s="932" t="s">
        <v>2464</v>
      </c>
      <c r="D1317" s="324"/>
      <c r="E1317" s="41">
        <v>63</v>
      </c>
      <c r="F1317" s="41">
        <v>67</v>
      </c>
      <c r="G1317" s="244"/>
    </row>
    <row r="1318" spans="1:7" ht="60" customHeight="1">
      <c r="A1318" s="241"/>
      <c r="B1318" s="118" t="s">
        <v>2817</v>
      </c>
      <c r="C1318" s="932" t="s">
        <v>2464</v>
      </c>
      <c r="D1318" s="324"/>
      <c r="E1318" s="41">
        <v>63</v>
      </c>
      <c r="F1318" s="41">
        <v>67</v>
      </c>
      <c r="G1318" s="244"/>
    </row>
    <row r="1319" spans="1:7" ht="60" customHeight="1">
      <c r="A1319" s="241"/>
      <c r="B1319" s="118" t="s">
        <v>2818</v>
      </c>
      <c r="C1319" s="932" t="s">
        <v>2464</v>
      </c>
      <c r="D1319" s="324"/>
      <c r="E1319" s="41">
        <v>63</v>
      </c>
      <c r="F1319" s="41">
        <v>67</v>
      </c>
      <c r="G1319" s="244"/>
    </row>
    <row r="1320" spans="1:7" ht="7.5" customHeight="1">
      <c r="A1320" s="241"/>
      <c r="B1320" s="242"/>
      <c r="C1320" s="898"/>
      <c r="D1320" s="323"/>
      <c r="E1320" s="243"/>
      <c r="F1320" s="243"/>
      <c r="G1320" s="244"/>
    </row>
    <row r="1321" spans="1:7">
      <c r="A1321" s="241"/>
      <c r="B1321" s="592" t="s">
        <v>2455</v>
      </c>
      <c r="C1321" s="899" t="s">
        <v>215</v>
      </c>
      <c r="D1321" s="593" t="s">
        <v>80</v>
      </c>
      <c r="E1321" s="591">
        <v>0.05</v>
      </c>
      <c r="F1321" s="591">
        <v>0.1</v>
      </c>
      <c r="G1321" s="232"/>
    </row>
    <row r="1322" spans="1:7">
      <c r="A1322" s="241"/>
      <c r="B1322" s="118" t="s">
        <v>240</v>
      </c>
      <c r="C1322" s="932" t="s">
        <v>1919</v>
      </c>
      <c r="D1322" s="324"/>
      <c r="E1322" s="5" t="s">
        <v>37</v>
      </c>
      <c r="F1322" s="5" t="s">
        <v>37</v>
      </c>
      <c r="G1322" s="232"/>
    </row>
    <row r="1323" spans="1:7">
      <c r="A1323" s="241"/>
      <c r="B1323" s="118" t="s">
        <v>2409</v>
      </c>
      <c r="C1323" s="932" t="s">
        <v>2416</v>
      </c>
      <c r="D1323" s="324">
        <v>96</v>
      </c>
      <c r="E1323" s="5">
        <v>197</v>
      </c>
      <c r="F1323" s="5">
        <v>209</v>
      </c>
      <c r="G1323" s="232"/>
    </row>
    <row r="1324" spans="1:7">
      <c r="A1324" s="241"/>
      <c r="B1324" s="118" t="s">
        <v>2410</v>
      </c>
      <c r="C1324" s="932" t="s">
        <v>2417</v>
      </c>
      <c r="D1324" s="324">
        <v>96</v>
      </c>
      <c r="E1324" s="5">
        <v>197</v>
      </c>
      <c r="F1324" s="5">
        <v>209</v>
      </c>
      <c r="G1324" s="232"/>
    </row>
    <row r="1325" spans="1:7">
      <c r="A1325" s="241"/>
      <c r="B1325" s="118" t="s">
        <v>2408</v>
      </c>
      <c r="C1325" s="932" t="s">
        <v>2415</v>
      </c>
      <c r="D1325" s="324">
        <v>96</v>
      </c>
      <c r="E1325" s="5">
        <v>197</v>
      </c>
      <c r="F1325" s="5">
        <v>209</v>
      </c>
      <c r="G1325" s="232"/>
    </row>
    <row r="1326" spans="1:7">
      <c r="A1326" s="241"/>
      <c r="B1326" s="118" t="s">
        <v>2465</v>
      </c>
      <c r="C1326" s="932" t="s">
        <v>2466</v>
      </c>
      <c r="D1326" s="324"/>
      <c r="E1326" s="5" t="s">
        <v>2705</v>
      </c>
      <c r="F1326" s="5" t="s">
        <v>2705</v>
      </c>
      <c r="G1326" s="232"/>
    </row>
    <row r="1327" spans="1:7" ht="7.5" customHeight="1">
      <c r="A1327" s="285"/>
      <c r="B1327" s="367"/>
      <c r="C1327" s="909"/>
      <c r="D1327" s="406"/>
      <c r="E1327" s="407"/>
      <c r="F1327" s="407"/>
      <c r="G1327" s="469"/>
    </row>
    <row r="1328" spans="1:7">
      <c r="A1328" s="283"/>
      <c r="B1328" s="588" t="s">
        <v>1922</v>
      </c>
      <c r="C1328" s="833" t="s">
        <v>38</v>
      </c>
      <c r="D1328" s="593" t="s">
        <v>80</v>
      </c>
      <c r="E1328" s="591">
        <v>0.05</v>
      </c>
      <c r="F1328" s="591">
        <v>0.1</v>
      </c>
      <c r="G1328" s="283"/>
    </row>
    <row r="1329" spans="1:7">
      <c r="A1329" s="156"/>
      <c r="B1329" s="471" t="s">
        <v>1923</v>
      </c>
      <c r="C1329" s="910" t="s">
        <v>21</v>
      </c>
      <c r="D1329" s="492"/>
      <c r="E1329" s="486" t="s">
        <v>37</v>
      </c>
      <c r="F1329" s="486" t="s">
        <v>37</v>
      </c>
      <c r="G1329" s="430"/>
    </row>
    <row r="1330" spans="1:7">
      <c r="A1330" s="156"/>
      <c r="B1330" s="471" t="s">
        <v>1924</v>
      </c>
      <c r="C1330" s="910" t="s">
        <v>18</v>
      </c>
      <c r="D1330" s="485"/>
      <c r="E1330" s="486" t="s">
        <v>37</v>
      </c>
      <c r="F1330" s="486" t="s">
        <v>37</v>
      </c>
      <c r="G1330" s="430"/>
    </row>
    <row r="1331" spans="1:7">
      <c r="A1331" s="156"/>
      <c r="B1331" s="471" t="s">
        <v>1925</v>
      </c>
      <c r="C1331" s="910" t="s">
        <v>1926</v>
      </c>
      <c r="D1331" s="485"/>
      <c r="E1331" s="486" t="s">
        <v>37</v>
      </c>
      <c r="F1331" s="486" t="s">
        <v>37</v>
      </c>
      <c r="G1331" s="430"/>
    </row>
    <row r="1332" spans="1:7">
      <c r="A1332" s="156"/>
      <c r="B1332" s="471" t="s">
        <v>1927</v>
      </c>
      <c r="C1332" s="910" t="s">
        <v>20</v>
      </c>
      <c r="D1332" s="485"/>
      <c r="E1332" s="486" t="s">
        <v>37</v>
      </c>
      <c r="F1332" s="486" t="s">
        <v>37</v>
      </c>
      <c r="G1332" s="430"/>
    </row>
    <row r="1333" spans="1:7">
      <c r="A1333" s="156"/>
      <c r="B1333" s="471" t="s">
        <v>1928</v>
      </c>
      <c r="C1333" s="910" t="s">
        <v>1929</v>
      </c>
      <c r="D1333" s="485"/>
      <c r="E1333" s="486" t="s">
        <v>37</v>
      </c>
      <c r="F1333" s="486" t="s">
        <v>37</v>
      </c>
      <c r="G1333" s="430"/>
    </row>
    <row r="1334" spans="1:7">
      <c r="A1334" s="156"/>
      <c r="B1334" s="471" t="s">
        <v>1930</v>
      </c>
      <c r="C1334" s="910" t="s">
        <v>1931</v>
      </c>
      <c r="D1334" s="485"/>
      <c r="E1334" s="486" t="s">
        <v>37</v>
      </c>
      <c r="F1334" s="486" t="s">
        <v>37</v>
      </c>
      <c r="G1334" s="430"/>
    </row>
    <row r="1335" spans="1:7">
      <c r="A1335" s="156"/>
      <c r="B1335" s="471" t="s">
        <v>1932</v>
      </c>
      <c r="C1335" s="910" t="s">
        <v>1933</v>
      </c>
      <c r="D1335" s="485"/>
      <c r="E1335" s="486" t="s">
        <v>37</v>
      </c>
      <c r="F1335" s="486" t="s">
        <v>37</v>
      </c>
      <c r="G1335" s="430"/>
    </row>
    <row r="1336" spans="1:7">
      <c r="A1336" s="156"/>
      <c r="B1336" s="471" t="s">
        <v>1934</v>
      </c>
      <c r="C1336" s="910" t="s">
        <v>1935</v>
      </c>
      <c r="D1336" s="485"/>
      <c r="E1336" s="486" t="s">
        <v>37</v>
      </c>
      <c r="F1336" s="486" t="s">
        <v>37</v>
      </c>
      <c r="G1336" s="430"/>
    </row>
    <row r="1337" spans="1:7">
      <c r="A1337" s="156"/>
      <c r="B1337" s="471" t="s">
        <v>1936</v>
      </c>
      <c r="C1337" s="910" t="s">
        <v>1937</v>
      </c>
      <c r="D1337" s="485"/>
      <c r="E1337" s="613" t="s">
        <v>2705</v>
      </c>
      <c r="F1337" s="613" t="s">
        <v>2705</v>
      </c>
      <c r="G1337" s="430"/>
    </row>
    <row r="1338" spans="1:7" ht="7.5" customHeight="1">
      <c r="A1338" s="285"/>
      <c r="B1338" s="367"/>
      <c r="C1338" s="909"/>
      <c r="D1338" s="406"/>
      <c r="E1338" s="407"/>
      <c r="F1338" s="407"/>
      <c r="G1338" s="469"/>
    </row>
    <row r="1339" spans="1:7">
      <c r="A1339" s="283"/>
      <c r="B1339" s="588" t="s">
        <v>2467</v>
      </c>
      <c r="C1339" s="833" t="s">
        <v>38</v>
      </c>
      <c r="D1339" s="593" t="s">
        <v>80</v>
      </c>
      <c r="E1339" s="591">
        <v>0.05</v>
      </c>
      <c r="F1339" s="591">
        <v>0.1</v>
      </c>
      <c r="G1339" s="283"/>
    </row>
    <row r="1340" spans="1:7">
      <c r="A1340" s="156"/>
      <c r="B1340" s="504" t="s">
        <v>354</v>
      </c>
      <c r="C1340" s="934" t="s">
        <v>2468</v>
      </c>
      <c r="D1340" s="492"/>
      <c r="E1340" s="486" t="s">
        <v>37</v>
      </c>
      <c r="F1340" s="486" t="s">
        <v>37</v>
      </c>
      <c r="G1340" s="430"/>
    </row>
    <row r="1341" spans="1:7">
      <c r="A1341" s="156"/>
      <c r="B1341" s="504" t="s">
        <v>760</v>
      </c>
      <c r="C1341" s="934" t="s">
        <v>2469</v>
      </c>
      <c r="D1341" s="492">
        <v>25</v>
      </c>
      <c r="E1341" s="486">
        <v>-30</v>
      </c>
      <c r="F1341" s="486">
        <v>-32</v>
      </c>
      <c r="G1341" s="430"/>
    </row>
    <row r="1342" spans="1:7" ht="7.5" customHeight="1">
      <c r="A1342" s="285"/>
      <c r="B1342" s="224"/>
      <c r="C1342" s="856"/>
      <c r="D1342" s="301"/>
      <c r="E1342" s="488"/>
      <c r="F1342" s="488"/>
      <c r="G1342" s="469"/>
    </row>
    <row r="1343" spans="1:7">
      <c r="A1343" s="156"/>
      <c r="B1343" s="20" t="s">
        <v>152</v>
      </c>
      <c r="C1343" s="859"/>
      <c r="D1343" s="295"/>
      <c r="E1343" s="426"/>
      <c r="F1343" s="432"/>
      <c r="G1343" s="430"/>
    </row>
    <row r="1344" spans="1:7">
      <c r="A1344" s="156"/>
      <c r="B1344" s="84" t="s">
        <v>2903</v>
      </c>
      <c r="C1344" s="860"/>
      <c r="D1344" s="291"/>
      <c r="E1344" s="427"/>
      <c r="F1344" s="433"/>
      <c r="G1344" s="430"/>
    </row>
    <row r="1345" spans="1:7">
      <c r="A1345" s="156"/>
      <c r="B1345" s="84" t="s">
        <v>2447</v>
      </c>
      <c r="C1345" s="860"/>
      <c r="D1345" s="291"/>
      <c r="E1345" s="427"/>
      <c r="F1345" s="433"/>
      <c r="G1345" s="430"/>
    </row>
    <row r="1346" spans="1:7" ht="15" customHeight="1">
      <c r="A1346" s="156"/>
      <c r="B1346" s="91" t="s">
        <v>2471</v>
      </c>
      <c r="C1346" s="154"/>
      <c r="D1346" s="296"/>
      <c r="E1346" s="489"/>
      <c r="F1346" s="490"/>
      <c r="G1346" s="430"/>
    </row>
    <row r="1347" spans="1:7" ht="7.5" customHeight="1">
      <c r="A1347" s="158"/>
      <c r="B1347" s="159"/>
      <c r="C1347" s="861"/>
      <c r="D1347" s="290"/>
      <c r="E1347" s="437"/>
      <c r="F1347" s="437"/>
      <c r="G1347" s="438"/>
    </row>
    <row r="1348" spans="1:7" ht="7.5" customHeight="1">
      <c r="A1348" s="230"/>
      <c r="B1348" s="248"/>
      <c r="C1348" s="890"/>
      <c r="D1348" s="248"/>
      <c r="E1348" s="249"/>
      <c r="F1348" s="249"/>
      <c r="G1348" s="231"/>
    </row>
    <row r="1349" spans="1:7" ht="21">
      <c r="A1349" s="241"/>
      <c r="B1349" s="235" t="s">
        <v>1817</v>
      </c>
      <c r="C1349" s="922"/>
      <c r="D1349" s="236"/>
      <c r="E1349" s="237"/>
      <c r="F1349" s="268"/>
      <c r="G1349" s="244"/>
    </row>
    <row r="1350" spans="1:7" ht="21">
      <c r="A1350" s="241"/>
      <c r="B1350" s="512" t="s">
        <v>2499</v>
      </c>
      <c r="C1350" s="923"/>
      <c r="D1350" s="257"/>
      <c r="E1350" s="259"/>
      <c r="F1350" s="270"/>
      <c r="G1350" s="244"/>
    </row>
    <row r="1351" spans="1:7" ht="21">
      <c r="A1351" s="241"/>
      <c r="B1351" s="238"/>
      <c r="C1351" s="924"/>
      <c r="D1351" s="239"/>
      <c r="E1351" s="240"/>
      <c r="F1351" s="269"/>
      <c r="G1351" s="244"/>
    </row>
    <row r="1352" spans="1:7">
      <c r="A1352" s="241"/>
      <c r="B1352" s="592" t="s">
        <v>333</v>
      </c>
      <c r="C1352" s="899" t="s">
        <v>38</v>
      </c>
      <c r="D1352" s="593" t="s">
        <v>80</v>
      </c>
      <c r="E1352" s="591">
        <v>0.05</v>
      </c>
      <c r="F1352" s="591">
        <v>0.1</v>
      </c>
      <c r="G1352" s="232"/>
    </row>
    <row r="1353" spans="1:7">
      <c r="A1353" s="241"/>
      <c r="B1353" s="247" t="s">
        <v>3303</v>
      </c>
      <c r="C1353" s="663" t="s">
        <v>3333</v>
      </c>
      <c r="D1353" s="324"/>
      <c r="E1353" s="134">
        <v>1336</v>
      </c>
      <c r="F1353" s="134">
        <v>1419</v>
      </c>
      <c r="G1353" s="244"/>
    </row>
    <row r="1354" spans="1:7">
      <c r="A1354" s="241"/>
      <c r="B1354" s="247" t="s">
        <v>3304</v>
      </c>
      <c r="C1354" s="663" t="s">
        <v>3334</v>
      </c>
      <c r="D1354" s="324"/>
      <c r="E1354" s="134">
        <v>1378</v>
      </c>
      <c r="F1354" s="134">
        <v>1464</v>
      </c>
      <c r="G1354" s="244"/>
    </row>
    <row r="1355" spans="1:7">
      <c r="A1355" s="241"/>
      <c r="B1355" s="247" t="s">
        <v>3305</v>
      </c>
      <c r="C1355" s="663" t="s">
        <v>3335</v>
      </c>
      <c r="D1355" s="324"/>
      <c r="E1355" s="134">
        <v>1416</v>
      </c>
      <c r="F1355" s="134">
        <v>1504</v>
      </c>
      <c r="G1355" s="244"/>
    </row>
    <row r="1356" spans="1:7" ht="15" thickBot="1">
      <c r="A1356" s="241"/>
      <c r="B1356" s="618" t="s">
        <v>3306</v>
      </c>
      <c r="C1356" s="930" t="s">
        <v>3336</v>
      </c>
      <c r="D1356" s="520"/>
      <c r="E1356" s="339">
        <v>1468</v>
      </c>
      <c r="F1356" s="339">
        <v>1559</v>
      </c>
      <c r="G1356" s="244"/>
    </row>
    <row r="1357" spans="1:7">
      <c r="A1357" s="241"/>
      <c r="B1357" s="617" t="s">
        <v>3307</v>
      </c>
      <c r="C1357" s="931" t="s">
        <v>3337</v>
      </c>
      <c r="D1357" s="518"/>
      <c r="E1357" s="336">
        <v>1336</v>
      </c>
      <c r="F1357" s="336">
        <v>1419</v>
      </c>
      <c r="G1357" s="244"/>
    </row>
    <row r="1358" spans="1:7">
      <c r="A1358" s="241"/>
      <c r="B1358" s="247" t="s">
        <v>3308</v>
      </c>
      <c r="C1358" s="663" t="s">
        <v>3338</v>
      </c>
      <c r="D1358" s="324"/>
      <c r="E1358" s="134">
        <v>1378</v>
      </c>
      <c r="F1358" s="134">
        <v>1464</v>
      </c>
      <c r="G1358" s="244"/>
    </row>
    <row r="1359" spans="1:7">
      <c r="A1359" s="241"/>
      <c r="B1359" s="247" t="s">
        <v>3309</v>
      </c>
      <c r="C1359" s="663" t="s">
        <v>3339</v>
      </c>
      <c r="D1359" s="324"/>
      <c r="E1359" s="134">
        <v>1416</v>
      </c>
      <c r="F1359" s="134">
        <v>1504</v>
      </c>
      <c r="G1359" s="244"/>
    </row>
    <row r="1360" spans="1:7" ht="15" thickBot="1">
      <c r="A1360" s="241"/>
      <c r="B1360" s="618" t="s">
        <v>3310</v>
      </c>
      <c r="C1360" s="930" t="s">
        <v>3340</v>
      </c>
      <c r="D1360" s="520"/>
      <c r="E1360" s="339">
        <v>1468</v>
      </c>
      <c r="F1360" s="339">
        <v>1559</v>
      </c>
      <c r="G1360" s="244"/>
    </row>
    <row r="1361" spans="1:7">
      <c r="A1361" s="241"/>
      <c r="B1361" s="617" t="s">
        <v>3311</v>
      </c>
      <c r="C1361" s="931" t="s">
        <v>3341</v>
      </c>
      <c r="D1361" s="518">
        <v>99</v>
      </c>
      <c r="E1361" s="620" t="s">
        <v>432</v>
      </c>
      <c r="F1361" s="620" t="s">
        <v>432</v>
      </c>
      <c r="G1361" s="244"/>
    </row>
    <row r="1362" spans="1:7">
      <c r="A1362" s="241"/>
      <c r="B1362" s="247" t="s">
        <v>3312</v>
      </c>
      <c r="C1362" s="663" t="s">
        <v>3342</v>
      </c>
      <c r="D1362" s="324">
        <v>99</v>
      </c>
      <c r="E1362" s="134">
        <v>1520</v>
      </c>
      <c r="F1362" s="134">
        <v>1615</v>
      </c>
      <c r="G1362" s="244"/>
    </row>
    <row r="1363" spans="1:7">
      <c r="A1363" s="241"/>
      <c r="B1363" s="247" t="s">
        <v>3313</v>
      </c>
      <c r="C1363" s="663" t="s">
        <v>3343</v>
      </c>
      <c r="D1363" s="324">
        <v>99</v>
      </c>
      <c r="E1363" s="134">
        <v>1586</v>
      </c>
      <c r="F1363" s="134">
        <v>1685</v>
      </c>
      <c r="G1363" s="244"/>
    </row>
    <row r="1364" spans="1:7" ht="15" thickBot="1">
      <c r="A1364" s="241"/>
      <c r="B1364" s="618" t="s">
        <v>3314</v>
      </c>
      <c r="C1364" s="930" t="s">
        <v>3344</v>
      </c>
      <c r="D1364" s="520">
        <v>99</v>
      </c>
      <c r="E1364" s="339">
        <v>1652</v>
      </c>
      <c r="F1364" s="339">
        <v>1755</v>
      </c>
      <c r="G1364" s="244"/>
    </row>
    <row r="1365" spans="1:7">
      <c r="A1365" s="241"/>
      <c r="B1365" s="617" t="s">
        <v>3315</v>
      </c>
      <c r="C1365" s="931" t="s">
        <v>3345</v>
      </c>
      <c r="D1365" s="518"/>
      <c r="E1365" s="336">
        <v>1383</v>
      </c>
      <c r="F1365" s="336">
        <v>1469</v>
      </c>
      <c r="G1365" s="244"/>
    </row>
    <row r="1366" spans="1:7">
      <c r="A1366" s="241"/>
      <c r="B1366" s="247" t="s">
        <v>3316</v>
      </c>
      <c r="C1366" s="663" t="s">
        <v>3346</v>
      </c>
      <c r="D1366" s="324"/>
      <c r="E1366" s="134">
        <v>1416</v>
      </c>
      <c r="F1366" s="134">
        <v>1504</v>
      </c>
      <c r="G1366" s="244"/>
    </row>
    <row r="1367" spans="1:7">
      <c r="A1367" s="241"/>
      <c r="B1367" s="247" t="s">
        <v>3317</v>
      </c>
      <c r="C1367" s="663" t="s">
        <v>3347</v>
      </c>
      <c r="D1367" s="324"/>
      <c r="E1367" s="134">
        <v>1480</v>
      </c>
      <c r="F1367" s="134">
        <v>1573</v>
      </c>
      <c r="G1367" s="244"/>
    </row>
    <row r="1368" spans="1:7">
      <c r="A1368" s="241"/>
      <c r="B1368" s="247" t="s">
        <v>3318</v>
      </c>
      <c r="C1368" s="663" t="s">
        <v>3348</v>
      </c>
      <c r="D1368" s="324"/>
      <c r="E1368" s="134">
        <v>1491</v>
      </c>
      <c r="F1368" s="134">
        <v>1584</v>
      </c>
      <c r="G1368" s="244"/>
    </row>
    <row r="1369" spans="1:7">
      <c r="A1369" s="241"/>
      <c r="B1369" s="247" t="s">
        <v>3319</v>
      </c>
      <c r="C1369" s="663" t="s">
        <v>3349</v>
      </c>
      <c r="D1369" s="324"/>
      <c r="E1369" s="134">
        <v>1530</v>
      </c>
      <c r="F1369" s="134">
        <v>1625</v>
      </c>
      <c r="G1369" s="244"/>
    </row>
    <row r="1370" spans="1:7" ht="15" thickBot="1">
      <c r="A1370" s="241"/>
      <c r="B1370" s="618" t="s">
        <v>3320</v>
      </c>
      <c r="C1370" s="930" t="s">
        <v>3350</v>
      </c>
      <c r="D1370" s="520"/>
      <c r="E1370" s="339">
        <v>1568</v>
      </c>
      <c r="F1370" s="339">
        <v>1665</v>
      </c>
      <c r="G1370" s="244"/>
    </row>
    <row r="1371" spans="1:7">
      <c r="A1371" s="241"/>
      <c r="B1371" s="617" t="s">
        <v>3321</v>
      </c>
      <c r="C1371" s="931" t="s">
        <v>3351</v>
      </c>
      <c r="D1371" s="518"/>
      <c r="E1371" s="336">
        <v>1383</v>
      </c>
      <c r="F1371" s="336">
        <v>1469</v>
      </c>
      <c r="G1371" s="244"/>
    </row>
    <row r="1372" spans="1:7">
      <c r="A1372" s="241"/>
      <c r="B1372" s="247" t="s">
        <v>3322</v>
      </c>
      <c r="C1372" s="663" t="s">
        <v>3352</v>
      </c>
      <c r="D1372" s="324"/>
      <c r="E1372" s="134">
        <v>1416</v>
      </c>
      <c r="F1372" s="134">
        <v>1504</v>
      </c>
      <c r="G1372" s="244"/>
    </row>
    <row r="1373" spans="1:7">
      <c r="A1373" s="241"/>
      <c r="B1373" s="247" t="s">
        <v>3323</v>
      </c>
      <c r="C1373" s="663" t="s">
        <v>3353</v>
      </c>
      <c r="D1373" s="324"/>
      <c r="E1373" s="134">
        <v>1480</v>
      </c>
      <c r="F1373" s="134">
        <v>1573</v>
      </c>
      <c r="G1373" s="244"/>
    </row>
    <row r="1374" spans="1:7">
      <c r="A1374" s="241"/>
      <c r="B1374" s="247" t="s">
        <v>3324</v>
      </c>
      <c r="C1374" s="663" t="s">
        <v>3354</v>
      </c>
      <c r="D1374" s="324"/>
      <c r="E1374" s="134">
        <v>1491</v>
      </c>
      <c r="F1374" s="134">
        <v>1584</v>
      </c>
      <c r="G1374" s="244"/>
    </row>
    <row r="1375" spans="1:7">
      <c r="A1375" s="241"/>
      <c r="B1375" s="247" t="s">
        <v>3325</v>
      </c>
      <c r="C1375" s="663" t="s">
        <v>3355</v>
      </c>
      <c r="D1375" s="324"/>
      <c r="E1375" s="134">
        <v>1530</v>
      </c>
      <c r="F1375" s="134">
        <v>1625</v>
      </c>
      <c r="G1375" s="244"/>
    </row>
    <row r="1376" spans="1:7" ht="15" thickBot="1">
      <c r="A1376" s="241"/>
      <c r="B1376" s="618" t="s">
        <v>3326</v>
      </c>
      <c r="C1376" s="930" t="s">
        <v>3356</v>
      </c>
      <c r="D1376" s="520"/>
      <c r="E1376" s="339">
        <v>1568</v>
      </c>
      <c r="F1376" s="339">
        <v>1665</v>
      </c>
      <c r="G1376" s="244"/>
    </row>
    <row r="1377" spans="1:7">
      <c r="A1377" s="241"/>
      <c r="B1377" s="617" t="s">
        <v>3327</v>
      </c>
      <c r="C1377" s="931" t="s">
        <v>3357</v>
      </c>
      <c r="D1377" s="518">
        <v>99</v>
      </c>
      <c r="E1377" s="620" t="s">
        <v>432</v>
      </c>
      <c r="F1377" s="620" t="s">
        <v>432</v>
      </c>
      <c r="G1377" s="244"/>
    </row>
    <row r="1378" spans="1:7">
      <c r="A1378" s="241"/>
      <c r="B1378" s="247" t="s">
        <v>3328</v>
      </c>
      <c r="C1378" s="663" t="s">
        <v>3358</v>
      </c>
      <c r="D1378" s="324">
        <v>99</v>
      </c>
      <c r="E1378" s="134">
        <v>1460</v>
      </c>
      <c r="F1378" s="134">
        <v>1552</v>
      </c>
      <c r="G1378" s="244"/>
    </row>
    <row r="1379" spans="1:7">
      <c r="A1379" s="241"/>
      <c r="B1379" s="247" t="s">
        <v>3329</v>
      </c>
      <c r="C1379" s="663" t="s">
        <v>3359</v>
      </c>
      <c r="D1379" s="324">
        <v>99</v>
      </c>
      <c r="E1379" s="134">
        <v>1510</v>
      </c>
      <c r="F1379" s="134">
        <v>1604</v>
      </c>
      <c r="G1379" s="244"/>
    </row>
    <row r="1380" spans="1:7">
      <c r="A1380" s="241"/>
      <c r="B1380" s="247" t="s">
        <v>3330</v>
      </c>
      <c r="C1380" s="663" t="s">
        <v>3360</v>
      </c>
      <c r="D1380" s="324">
        <v>99</v>
      </c>
      <c r="E1380" s="134">
        <v>1562</v>
      </c>
      <c r="F1380" s="134">
        <v>1659</v>
      </c>
      <c r="G1380" s="244"/>
    </row>
    <row r="1381" spans="1:7">
      <c r="A1381" s="241"/>
      <c r="B1381" s="247" t="s">
        <v>3331</v>
      </c>
      <c r="C1381" s="663" t="s">
        <v>3361</v>
      </c>
      <c r="D1381" s="324">
        <v>99</v>
      </c>
      <c r="E1381" s="134">
        <v>1611</v>
      </c>
      <c r="F1381" s="134">
        <v>1712</v>
      </c>
      <c r="G1381" s="244"/>
    </row>
    <row r="1382" spans="1:7">
      <c r="A1382" s="241"/>
      <c r="B1382" s="247" t="s">
        <v>3332</v>
      </c>
      <c r="C1382" s="663" t="s">
        <v>3362</v>
      </c>
      <c r="D1382" s="324">
        <v>99</v>
      </c>
      <c r="E1382" s="134">
        <v>1663</v>
      </c>
      <c r="F1382" s="134">
        <v>1767</v>
      </c>
      <c r="G1382" s="244"/>
    </row>
    <row r="1383" spans="1:7" ht="7.5" customHeight="1">
      <c r="A1383" s="241"/>
      <c r="B1383" s="242"/>
      <c r="C1383" s="898"/>
      <c r="D1383" s="323"/>
      <c r="E1383" s="243"/>
      <c r="F1383" s="243"/>
      <c r="G1383" s="244"/>
    </row>
    <row r="1384" spans="1:7">
      <c r="A1384" s="241"/>
      <c r="B1384" s="592" t="s">
        <v>2454</v>
      </c>
      <c r="C1384" s="899" t="s">
        <v>215</v>
      </c>
      <c r="D1384" s="593" t="s">
        <v>80</v>
      </c>
      <c r="E1384" s="591">
        <v>0.05</v>
      </c>
      <c r="F1384" s="591">
        <v>0.1</v>
      </c>
      <c r="G1384" s="232"/>
    </row>
    <row r="1385" spans="1:7">
      <c r="A1385" s="241"/>
      <c r="B1385" s="118">
        <v>188</v>
      </c>
      <c r="C1385" s="936" t="s">
        <v>2476</v>
      </c>
      <c r="D1385" s="324"/>
      <c r="E1385" s="41">
        <v>79</v>
      </c>
      <c r="F1385" s="41">
        <v>84</v>
      </c>
      <c r="G1385" s="232"/>
    </row>
    <row r="1386" spans="1:7" ht="7.5" customHeight="1">
      <c r="A1386" s="241"/>
      <c r="B1386" s="242"/>
      <c r="C1386" s="898"/>
      <c r="D1386" s="323"/>
      <c r="E1386" s="243"/>
      <c r="F1386" s="243"/>
      <c r="G1386" s="244"/>
    </row>
    <row r="1387" spans="1:7">
      <c r="A1387" s="241"/>
      <c r="B1387" s="592" t="s">
        <v>2455</v>
      </c>
      <c r="C1387" s="899" t="s">
        <v>215</v>
      </c>
      <c r="D1387" s="593" t="s">
        <v>80</v>
      </c>
      <c r="E1387" s="591">
        <v>0.05</v>
      </c>
      <c r="F1387" s="591">
        <v>0.1</v>
      </c>
      <c r="G1387" s="232"/>
    </row>
    <row r="1388" spans="1:7">
      <c r="A1388" s="241"/>
      <c r="B1388" s="118" t="s">
        <v>240</v>
      </c>
      <c r="C1388" s="932" t="s">
        <v>1919</v>
      </c>
      <c r="D1388" s="324"/>
      <c r="E1388" s="5" t="s">
        <v>37</v>
      </c>
      <c r="F1388" s="5" t="s">
        <v>37</v>
      </c>
      <c r="G1388" s="232"/>
    </row>
    <row r="1389" spans="1:7">
      <c r="A1389" s="241"/>
      <c r="B1389" s="118" t="s">
        <v>2456</v>
      </c>
      <c r="C1389" s="932" t="s">
        <v>2460</v>
      </c>
      <c r="D1389" s="324"/>
      <c r="E1389" s="41" t="s">
        <v>37</v>
      </c>
      <c r="F1389" s="41" t="s">
        <v>37</v>
      </c>
      <c r="G1389" s="232"/>
    </row>
    <row r="1390" spans="1:7">
      <c r="A1390" s="241"/>
      <c r="B1390" s="118" t="s">
        <v>2457</v>
      </c>
      <c r="C1390" s="932" t="s">
        <v>2461</v>
      </c>
      <c r="D1390" s="324"/>
      <c r="E1390" s="41" t="s">
        <v>37</v>
      </c>
      <c r="F1390" s="41" t="s">
        <v>37</v>
      </c>
      <c r="G1390" s="232"/>
    </row>
    <row r="1391" spans="1:7">
      <c r="A1391" s="241"/>
      <c r="B1391" s="118" t="s">
        <v>2459</v>
      </c>
      <c r="C1391" s="932" t="s">
        <v>2463</v>
      </c>
      <c r="D1391" s="324"/>
      <c r="E1391" s="613">
        <v>146</v>
      </c>
      <c r="F1391" s="613">
        <v>155</v>
      </c>
      <c r="G1391" s="232"/>
    </row>
    <row r="1392" spans="1:7" ht="60" customHeight="1">
      <c r="A1392" s="241"/>
      <c r="B1392" s="118" t="s">
        <v>2458</v>
      </c>
      <c r="C1392" s="932" t="s">
        <v>2876</v>
      </c>
      <c r="D1392" s="324"/>
      <c r="E1392" s="613">
        <v>24</v>
      </c>
      <c r="F1392" s="613">
        <v>25</v>
      </c>
      <c r="G1392" s="232"/>
    </row>
    <row r="1393" spans="1:7" ht="60" customHeight="1">
      <c r="A1393" s="241"/>
      <c r="B1393" s="118" t="s">
        <v>2810</v>
      </c>
      <c r="C1393" s="932" t="s">
        <v>2464</v>
      </c>
      <c r="D1393" s="324"/>
      <c r="E1393" s="41">
        <v>63</v>
      </c>
      <c r="F1393" s="41">
        <v>67</v>
      </c>
      <c r="G1393" s="232"/>
    </row>
    <row r="1394" spans="1:7" ht="60" customHeight="1">
      <c r="A1394" s="241"/>
      <c r="B1394" s="118" t="s">
        <v>2811</v>
      </c>
      <c r="C1394" s="932" t="s">
        <v>2464</v>
      </c>
      <c r="D1394" s="324"/>
      <c r="E1394" s="41">
        <v>63</v>
      </c>
      <c r="F1394" s="41">
        <v>67</v>
      </c>
      <c r="G1394" s="244"/>
    </row>
    <row r="1395" spans="1:7" ht="60" customHeight="1">
      <c r="A1395" s="241"/>
      <c r="B1395" s="118" t="s">
        <v>2812</v>
      </c>
      <c r="C1395" s="932" t="s">
        <v>2464</v>
      </c>
      <c r="D1395" s="324"/>
      <c r="E1395" s="41">
        <v>63</v>
      </c>
      <c r="F1395" s="41">
        <v>67</v>
      </c>
      <c r="G1395" s="244"/>
    </row>
    <row r="1396" spans="1:7" ht="60" customHeight="1">
      <c r="A1396" s="241"/>
      <c r="B1396" s="118" t="s">
        <v>2813</v>
      </c>
      <c r="C1396" s="932" t="s">
        <v>2464</v>
      </c>
      <c r="D1396" s="324"/>
      <c r="E1396" s="41">
        <v>63</v>
      </c>
      <c r="F1396" s="41">
        <v>67</v>
      </c>
      <c r="G1396" s="244"/>
    </row>
    <row r="1397" spans="1:7" ht="60" customHeight="1">
      <c r="A1397" s="241"/>
      <c r="B1397" s="118" t="s">
        <v>2814</v>
      </c>
      <c r="C1397" s="932" t="s">
        <v>2464</v>
      </c>
      <c r="D1397" s="324"/>
      <c r="E1397" s="41">
        <v>63</v>
      </c>
      <c r="F1397" s="41">
        <v>67</v>
      </c>
      <c r="G1397" s="244"/>
    </row>
    <row r="1398" spans="1:7" ht="60" customHeight="1">
      <c r="A1398" s="241"/>
      <c r="B1398" s="118" t="s">
        <v>2815</v>
      </c>
      <c r="C1398" s="932" t="s">
        <v>2464</v>
      </c>
      <c r="D1398" s="324"/>
      <c r="E1398" s="41">
        <v>63</v>
      </c>
      <c r="F1398" s="41">
        <v>67</v>
      </c>
      <c r="G1398" s="244"/>
    </row>
    <row r="1399" spans="1:7" ht="60" customHeight="1">
      <c r="A1399" s="241"/>
      <c r="B1399" s="118" t="s">
        <v>2816</v>
      </c>
      <c r="C1399" s="932" t="s">
        <v>2464</v>
      </c>
      <c r="D1399" s="324"/>
      <c r="E1399" s="41">
        <v>63</v>
      </c>
      <c r="F1399" s="41">
        <v>67</v>
      </c>
      <c r="G1399" s="244"/>
    </row>
    <row r="1400" spans="1:7" ht="60" customHeight="1">
      <c r="A1400" s="241"/>
      <c r="B1400" s="118" t="s">
        <v>2817</v>
      </c>
      <c r="C1400" s="932" t="s">
        <v>2464</v>
      </c>
      <c r="D1400" s="324"/>
      <c r="E1400" s="41">
        <v>63</v>
      </c>
      <c r="F1400" s="41">
        <v>67</v>
      </c>
      <c r="G1400" s="244"/>
    </row>
    <row r="1401" spans="1:7" ht="60" customHeight="1">
      <c r="A1401" s="241"/>
      <c r="B1401" s="118" t="s">
        <v>2818</v>
      </c>
      <c r="C1401" s="932" t="s">
        <v>2464</v>
      </c>
      <c r="D1401" s="324"/>
      <c r="E1401" s="41">
        <v>63</v>
      </c>
      <c r="F1401" s="41">
        <v>67</v>
      </c>
      <c r="G1401" s="244"/>
    </row>
    <row r="1402" spans="1:7" ht="7.5" customHeight="1">
      <c r="A1402" s="241"/>
      <c r="B1402" s="242"/>
      <c r="C1402" s="898"/>
      <c r="D1402" s="323"/>
      <c r="E1402" s="243"/>
      <c r="F1402" s="243"/>
      <c r="G1402" s="244"/>
    </row>
    <row r="1403" spans="1:7">
      <c r="A1403" s="241"/>
      <c r="B1403" s="592" t="s">
        <v>2455</v>
      </c>
      <c r="C1403" s="899" t="s">
        <v>215</v>
      </c>
      <c r="D1403" s="593" t="s">
        <v>80</v>
      </c>
      <c r="E1403" s="591">
        <v>0.05</v>
      </c>
      <c r="F1403" s="591">
        <v>0.1</v>
      </c>
      <c r="G1403" s="232"/>
    </row>
    <row r="1404" spans="1:7">
      <c r="A1404" s="241"/>
      <c r="B1404" s="118" t="s">
        <v>240</v>
      </c>
      <c r="C1404" s="932" t="s">
        <v>1919</v>
      </c>
      <c r="D1404" s="324"/>
      <c r="E1404" s="5" t="s">
        <v>37</v>
      </c>
      <c r="F1404" s="5" t="s">
        <v>37</v>
      </c>
      <c r="G1404" s="232"/>
    </row>
    <row r="1405" spans="1:7">
      <c r="A1405" s="241"/>
      <c r="B1405" s="118" t="s">
        <v>2409</v>
      </c>
      <c r="C1405" s="932" t="s">
        <v>2416</v>
      </c>
      <c r="D1405" s="324">
        <v>96</v>
      </c>
      <c r="E1405" s="5">
        <v>197</v>
      </c>
      <c r="F1405" s="5">
        <v>209</v>
      </c>
      <c r="G1405" s="232"/>
    </row>
    <row r="1406" spans="1:7">
      <c r="A1406" s="241"/>
      <c r="B1406" s="118" t="s">
        <v>2410</v>
      </c>
      <c r="C1406" s="932" t="s">
        <v>2417</v>
      </c>
      <c r="D1406" s="324">
        <v>96</v>
      </c>
      <c r="E1406" s="5">
        <v>197</v>
      </c>
      <c r="F1406" s="5">
        <v>209</v>
      </c>
      <c r="G1406" s="232"/>
    </row>
    <row r="1407" spans="1:7">
      <c r="A1407" s="241"/>
      <c r="B1407" s="118" t="s">
        <v>2408</v>
      </c>
      <c r="C1407" s="932" t="s">
        <v>2415</v>
      </c>
      <c r="D1407" s="324">
        <v>96</v>
      </c>
      <c r="E1407" s="5">
        <v>197</v>
      </c>
      <c r="F1407" s="5">
        <v>209</v>
      </c>
      <c r="G1407" s="232"/>
    </row>
    <row r="1408" spans="1:7">
      <c r="A1408" s="241"/>
      <c r="B1408" s="118" t="s">
        <v>2465</v>
      </c>
      <c r="C1408" s="932" t="s">
        <v>2466</v>
      </c>
      <c r="D1408" s="324"/>
      <c r="E1408" s="5" t="s">
        <v>2705</v>
      </c>
      <c r="F1408" s="5" t="s">
        <v>2705</v>
      </c>
      <c r="G1408" s="232"/>
    </row>
    <row r="1409" spans="1:7" ht="7.5" customHeight="1">
      <c r="A1409" s="285"/>
      <c r="B1409" s="367"/>
      <c r="C1409" s="909"/>
      <c r="D1409" s="406"/>
      <c r="E1409" s="407"/>
      <c r="F1409" s="407"/>
      <c r="G1409" s="469"/>
    </row>
    <row r="1410" spans="1:7">
      <c r="A1410" s="283"/>
      <c r="B1410" s="588" t="s">
        <v>1922</v>
      </c>
      <c r="C1410" s="833" t="s">
        <v>38</v>
      </c>
      <c r="D1410" s="593" t="s">
        <v>80</v>
      </c>
      <c r="E1410" s="591">
        <v>0.05</v>
      </c>
      <c r="F1410" s="591">
        <v>0.1</v>
      </c>
      <c r="G1410" s="283"/>
    </row>
    <row r="1411" spans="1:7">
      <c r="A1411" s="156"/>
      <c r="B1411" s="471" t="s">
        <v>1923</v>
      </c>
      <c r="C1411" s="910" t="s">
        <v>21</v>
      </c>
      <c r="D1411" s="492"/>
      <c r="E1411" s="486" t="s">
        <v>37</v>
      </c>
      <c r="F1411" s="486" t="s">
        <v>37</v>
      </c>
      <c r="G1411" s="430"/>
    </row>
    <row r="1412" spans="1:7">
      <c r="A1412" s="156"/>
      <c r="B1412" s="471" t="s">
        <v>1924</v>
      </c>
      <c r="C1412" s="910" t="s">
        <v>18</v>
      </c>
      <c r="D1412" s="485"/>
      <c r="E1412" s="486" t="s">
        <v>37</v>
      </c>
      <c r="F1412" s="486" t="s">
        <v>37</v>
      </c>
      <c r="G1412" s="430"/>
    </row>
    <row r="1413" spans="1:7">
      <c r="A1413" s="156"/>
      <c r="B1413" s="471" t="s">
        <v>1925</v>
      </c>
      <c r="C1413" s="910" t="s">
        <v>1926</v>
      </c>
      <c r="D1413" s="485"/>
      <c r="E1413" s="486" t="s">
        <v>37</v>
      </c>
      <c r="F1413" s="486" t="s">
        <v>37</v>
      </c>
      <c r="G1413" s="430"/>
    </row>
    <row r="1414" spans="1:7">
      <c r="A1414" s="156"/>
      <c r="B1414" s="471" t="s">
        <v>1927</v>
      </c>
      <c r="C1414" s="910" t="s">
        <v>20</v>
      </c>
      <c r="D1414" s="485"/>
      <c r="E1414" s="486" t="s">
        <v>37</v>
      </c>
      <c r="F1414" s="486" t="s">
        <v>37</v>
      </c>
      <c r="G1414" s="430"/>
    </row>
    <row r="1415" spans="1:7">
      <c r="A1415" s="156"/>
      <c r="B1415" s="471" t="s">
        <v>1928</v>
      </c>
      <c r="C1415" s="910" t="s">
        <v>1929</v>
      </c>
      <c r="D1415" s="485"/>
      <c r="E1415" s="486" t="s">
        <v>37</v>
      </c>
      <c r="F1415" s="486" t="s">
        <v>37</v>
      </c>
      <c r="G1415" s="430"/>
    </row>
    <row r="1416" spans="1:7">
      <c r="A1416" s="156"/>
      <c r="B1416" s="471" t="s">
        <v>1930</v>
      </c>
      <c r="C1416" s="910" t="s">
        <v>1931</v>
      </c>
      <c r="D1416" s="485"/>
      <c r="E1416" s="486" t="s">
        <v>37</v>
      </c>
      <c r="F1416" s="486" t="s">
        <v>37</v>
      </c>
      <c r="G1416" s="430"/>
    </row>
    <row r="1417" spans="1:7">
      <c r="A1417" s="156"/>
      <c r="B1417" s="471" t="s">
        <v>1932</v>
      </c>
      <c r="C1417" s="910" t="s">
        <v>1933</v>
      </c>
      <c r="D1417" s="485"/>
      <c r="E1417" s="486" t="s">
        <v>37</v>
      </c>
      <c r="F1417" s="486" t="s">
        <v>37</v>
      </c>
      <c r="G1417" s="430"/>
    </row>
    <row r="1418" spans="1:7">
      <c r="A1418" s="156"/>
      <c r="B1418" s="471" t="s">
        <v>1934</v>
      </c>
      <c r="C1418" s="910" t="s">
        <v>1935</v>
      </c>
      <c r="D1418" s="485"/>
      <c r="E1418" s="486" t="s">
        <v>37</v>
      </c>
      <c r="F1418" s="486" t="s">
        <v>37</v>
      </c>
      <c r="G1418" s="430"/>
    </row>
    <row r="1419" spans="1:7">
      <c r="A1419" s="156"/>
      <c r="B1419" s="471" t="s">
        <v>1936</v>
      </c>
      <c r="C1419" s="910" t="s">
        <v>1937</v>
      </c>
      <c r="D1419" s="485"/>
      <c r="E1419" s="613" t="s">
        <v>2705</v>
      </c>
      <c r="F1419" s="613" t="s">
        <v>2705</v>
      </c>
      <c r="G1419" s="430"/>
    </row>
    <row r="1420" spans="1:7" ht="7.5" customHeight="1">
      <c r="A1420" s="285"/>
      <c r="B1420" s="367"/>
      <c r="C1420" s="909"/>
      <c r="D1420" s="406"/>
      <c r="E1420" s="407"/>
      <c r="F1420" s="407"/>
      <c r="G1420" s="469"/>
    </row>
    <row r="1421" spans="1:7">
      <c r="A1421" s="283"/>
      <c r="B1421" s="588" t="s">
        <v>2467</v>
      </c>
      <c r="C1421" s="833" t="s">
        <v>38</v>
      </c>
      <c r="D1421" s="593" t="s">
        <v>80</v>
      </c>
      <c r="E1421" s="591">
        <v>0.05</v>
      </c>
      <c r="F1421" s="591">
        <v>0.1</v>
      </c>
      <c r="G1421" s="283"/>
    </row>
    <row r="1422" spans="1:7">
      <c r="A1422" s="156"/>
      <c r="B1422" s="504" t="s">
        <v>354</v>
      </c>
      <c r="C1422" s="934" t="s">
        <v>2468</v>
      </c>
      <c r="D1422" s="492"/>
      <c r="E1422" s="486" t="s">
        <v>37</v>
      </c>
      <c r="F1422" s="486" t="s">
        <v>37</v>
      </c>
      <c r="G1422" s="430"/>
    </row>
    <row r="1423" spans="1:7">
      <c r="A1423" s="156"/>
      <c r="B1423" s="504" t="s">
        <v>760</v>
      </c>
      <c r="C1423" s="934" t="s">
        <v>2469</v>
      </c>
      <c r="D1423" s="492">
        <v>25</v>
      </c>
      <c r="E1423" s="486">
        <v>-30</v>
      </c>
      <c r="F1423" s="486">
        <v>-32</v>
      </c>
      <c r="G1423" s="430"/>
    </row>
    <row r="1424" spans="1:7" ht="7.5" customHeight="1">
      <c r="A1424" s="285"/>
      <c r="B1424" s="224"/>
      <c r="C1424" s="856"/>
      <c r="D1424" s="301"/>
      <c r="E1424" s="488"/>
      <c r="F1424" s="488"/>
      <c r="G1424" s="469"/>
    </row>
    <row r="1425" spans="1:7">
      <c r="A1425" s="156"/>
      <c r="B1425" s="20" t="s">
        <v>152</v>
      </c>
      <c r="C1425" s="859"/>
      <c r="D1425" s="295"/>
      <c r="E1425" s="426"/>
      <c r="F1425" s="432"/>
      <c r="G1425" s="430"/>
    </row>
    <row r="1426" spans="1:7">
      <c r="A1426" s="156"/>
      <c r="B1426" s="84" t="s">
        <v>2903</v>
      </c>
      <c r="C1426" s="860"/>
      <c r="D1426" s="291"/>
      <c r="E1426" s="427"/>
      <c r="F1426" s="433"/>
      <c r="G1426" s="430"/>
    </row>
    <row r="1427" spans="1:7">
      <c r="A1427" s="156"/>
      <c r="B1427" s="84" t="s">
        <v>2447</v>
      </c>
      <c r="C1427" s="860"/>
      <c r="D1427" s="291"/>
      <c r="E1427" s="427"/>
      <c r="F1427" s="433"/>
      <c r="G1427" s="430"/>
    </row>
    <row r="1428" spans="1:7" ht="15" customHeight="1">
      <c r="A1428" s="156"/>
      <c r="B1428" s="91" t="s">
        <v>2471</v>
      </c>
      <c r="C1428" s="154"/>
      <c r="D1428" s="296"/>
      <c r="E1428" s="489"/>
      <c r="F1428" s="490"/>
      <c r="G1428" s="430"/>
    </row>
    <row r="1429" spans="1:7" ht="7.5" customHeight="1">
      <c r="A1429" s="158"/>
      <c r="B1429" s="159"/>
      <c r="C1429" s="861"/>
      <c r="D1429" s="290"/>
      <c r="E1429" s="437"/>
      <c r="F1429" s="437"/>
      <c r="G1429" s="438"/>
    </row>
    <row r="1430" spans="1:7" ht="7.5" customHeight="1">
      <c r="A1430" s="230"/>
      <c r="B1430" s="248"/>
      <c r="C1430" s="890"/>
      <c r="D1430" s="248"/>
      <c r="E1430" s="249"/>
      <c r="F1430" s="249"/>
      <c r="G1430" s="231"/>
    </row>
    <row r="1431" spans="1:7" ht="21">
      <c r="A1431" s="241"/>
      <c r="B1431" s="235" t="s">
        <v>1817</v>
      </c>
      <c r="C1431" s="922"/>
      <c r="D1431" s="236"/>
      <c r="E1431" s="237"/>
      <c r="F1431" s="268"/>
      <c r="G1431" s="244"/>
    </row>
    <row r="1432" spans="1:7" ht="21">
      <c r="A1432" s="241"/>
      <c r="B1432" s="512" t="s">
        <v>2500</v>
      </c>
      <c r="C1432" s="923"/>
      <c r="D1432" s="257"/>
      <c r="E1432" s="259"/>
      <c r="F1432" s="270"/>
      <c r="G1432" s="244"/>
    </row>
    <row r="1433" spans="1:7" ht="21">
      <c r="A1433" s="241"/>
      <c r="B1433" s="238"/>
      <c r="C1433" s="924"/>
      <c r="D1433" s="239"/>
      <c r="E1433" s="240"/>
      <c r="F1433" s="269"/>
      <c r="G1433" s="244"/>
    </row>
    <row r="1434" spans="1:7">
      <c r="A1434" s="241"/>
      <c r="B1434" s="592" t="s">
        <v>333</v>
      </c>
      <c r="C1434" s="899" t="s">
        <v>38</v>
      </c>
      <c r="D1434" s="593" t="s">
        <v>80</v>
      </c>
      <c r="E1434" s="591">
        <v>0.05</v>
      </c>
      <c r="F1434" s="591">
        <v>0.1</v>
      </c>
      <c r="G1434" s="232"/>
    </row>
    <row r="1435" spans="1:7">
      <c r="A1435" s="241"/>
      <c r="B1435" s="247" t="s">
        <v>3363</v>
      </c>
      <c r="C1435" s="663" t="s">
        <v>3383</v>
      </c>
      <c r="D1435" s="324"/>
      <c r="E1435" s="134">
        <v>1252</v>
      </c>
      <c r="F1435" s="134">
        <v>1330</v>
      </c>
      <c r="G1435" s="244"/>
    </row>
    <row r="1436" spans="1:7">
      <c r="A1436" s="241"/>
      <c r="B1436" s="247" t="s">
        <v>3364</v>
      </c>
      <c r="C1436" s="663" t="s">
        <v>3384</v>
      </c>
      <c r="D1436" s="324"/>
      <c r="E1436" s="134">
        <v>1291</v>
      </c>
      <c r="F1436" s="134">
        <v>1372</v>
      </c>
      <c r="G1436" s="244"/>
    </row>
    <row r="1437" spans="1:7">
      <c r="A1437" s="241"/>
      <c r="B1437" s="247" t="s">
        <v>3365</v>
      </c>
      <c r="C1437" s="663" t="s">
        <v>3385</v>
      </c>
      <c r="D1437" s="324"/>
      <c r="E1437" s="134">
        <v>1326</v>
      </c>
      <c r="F1437" s="134">
        <v>1409</v>
      </c>
      <c r="G1437" s="244"/>
    </row>
    <row r="1438" spans="1:7" ht="15" thickBot="1">
      <c r="A1438" s="241"/>
      <c r="B1438" s="618" t="s">
        <v>3366</v>
      </c>
      <c r="C1438" s="930" t="s">
        <v>3386</v>
      </c>
      <c r="D1438" s="520"/>
      <c r="E1438" s="339">
        <v>1378</v>
      </c>
      <c r="F1438" s="339">
        <v>1464</v>
      </c>
      <c r="G1438" s="244"/>
    </row>
    <row r="1439" spans="1:7">
      <c r="A1439" s="241"/>
      <c r="B1439" s="617" t="s">
        <v>3363</v>
      </c>
      <c r="C1439" s="931" t="s">
        <v>3387</v>
      </c>
      <c r="D1439" s="518"/>
      <c r="E1439" s="336">
        <v>1252</v>
      </c>
      <c r="F1439" s="336">
        <v>1330</v>
      </c>
      <c r="G1439" s="244"/>
    </row>
    <row r="1440" spans="1:7">
      <c r="A1440" s="241"/>
      <c r="B1440" s="247" t="s">
        <v>3364</v>
      </c>
      <c r="C1440" s="663" t="s">
        <v>3388</v>
      </c>
      <c r="D1440" s="324"/>
      <c r="E1440" s="134">
        <v>1291</v>
      </c>
      <c r="F1440" s="134">
        <v>1372</v>
      </c>
      <c r="G1440" s="244"/>
    </row>
    <row r="1441" spans="1:7">
      <c r="A1441" s="241"/>
      <c r="B1441" s="247" t="s">
        <v>3365</v>
      </c>
      <c r="C1441" s="663" t="s">
        <v>3389</v>
      </c>
      <c r="D1441" s="324"/>
      <c r="E1441" s="134">
        <v>1326</v>
      </c>
      <c r="F1441" s="134">
        <v>1409</v>
      </c>
      <c r="G1441" s="244"/>
    </row>
    <row r="1442" spans="1:7" ht="15" thickBot="1">
      <c r="A1442" s="241"/>
      <c r="B1442" s="618" t="s">
        <v>3366</v>
      </c>
      <c r="C1442" s="930" t="s">
        <v>3390</v>
      </c>
      <c r="D1442" s="520"/>
      <c r="E1442" s="339">
        <v>1378</v>
      </c>
      <c r="F1442" s="339">
        <v>1464</v>
      </c>
      <c r="G1442" s="244"/>
    </row>
    <row r="1443" spans="1:7">
      <c r="A1443" s="241"/>
      <c r="B1443" s="617" t="s">
        <v>3367</v>
      </c>
      <c r="C1443" s="931" t="s">
        <v>3391</v>
      </c>
      <c r="D1443" s="518">
        <v>99</v>
      </c>
      <c r="E1443" s="620" t="s">
        <v>432</v>
      </c>
      <c r="F1443" s="620" t="s">
        <v>432</v>
      </c>
      <c r="G1443" s="244"/>
    </row>
    <row r="1444" spans="1:7">
      <c r="A1444" s="241"/>
      <c r="B1444" s="247" t="s">
        <v>3368</v>
      </c>
      <c r="C1444" s="663" t="s">
        <v>3392</v>
      </c>
      <c r="D1444" s="324">
        <v>99</v>
      </c>
      <c r="E1444" s="134">
        <v>1392</v>
      </c>
      <c r="F1444" s="134">
        <v>1479</v>
      </c>
      <c r="G1444" s="244"/>
    </row>
    <row r="1445" spans="1:7">
      <c r="A1445" s="241"/>
      <c r="B1445" s="247" t="s">
        <v>3369</v>
      </c>
      <c r="C1445" s="663" t="s">
        <v>3393</v>
      </c>
      <c r="D1445" s="324">
        <v>99</v>
      </c>
      <c r="E1445" s="134">
        <v>1453</v>
      </c>
      <c r="F1445" s="134">
        <v>1544</v>
      </c>
      <c r="G1445" s="244"/>
    </row>
    <row r="1446" spans="1:7" ht="15" thickBot="1">
      <c r="A1446" s="241"/>
      <c r="B1446" s="618" t="s">
        <v>3370</v>
      </c>
      <c r="C1446" s="930" t="s">
        <v>3394</v>
      </c>
      <c r="D1446" s="520">
        <v>99</v>
      </c>
      <c r="E1446" s="339">
        <v>1489</v>
      </c>
      <c r="F1446" s="339">
        <v>1582</v>
      </c>
      <c r="G1446" s="244"/>
    </row>
    <row r="1447" spans="1:7">
      <c r="A1447" s="241"/>
      <c r="B1447" s="617" t="s">
        <v>3371</v>
      </c>
      <c r="C1447" s="931" t="s">
        <v>3395</v>
      </c>
      <c r="D1447" s="518"/>
      <c r="E1447" s="620" t="s">
        <v>432</v>
      </c>
      <c r="F1447" s="620" t="s">
        <v>432</v>
      </c>
      <c r="G1447" s="244"/>
    </row>
    <row r="1448" spans="1:7">
      <c r="A1448" s="241"/>
      <c r="B1448" s="247" t="s">
        <v>3372</v>
      </c>
      <c r="C1448" s="663" t="s">
        <v>3396</v>
      </c>
      <c r="D1448" s="324"/>
      <c r="E1448" s="134">
        <v>1326</v>
      </c>
      <c r="F1448" s="134">
        <v>1409</v>
      </c>
      <c r="G1448" s="244"/>
    </row>
    <row r="1449" spans="1:7">
      <c r="A1449" s="241"/>
      <c r="B1449" s="247" t="s">
        <v>3373</v>
      </c>
      <c r="C1449" s="663" t="s">
        <v>3397</v>
      </c>
      <c r="D1449" s="324"/>
      <c r="E1449" s="134">
        <v>1388</v>
      </c>
      <c r="F1449" s="134">
        <v>1474</v>
      </c>
      <c r="G1449" s="244"/>
    </row>
    <row r="1450" spans="1:7">
      <c r="A1450" s="241"/>
      <c r="B1450" s="247" t="s">
        <v>3374</v>
      </c>
      <c r="C1450" s="663" t="s">
        <v>3398</v>
      </c>
      <c r="D1450" s="324"/>
      <c r="E1450" s="134">
        <v>1399</v>
      </c>
      <c r="F1450" s="134">
        <v>1487</v>
      </c>
      <c r="G1450" s="244"/>
    </row>
    <row r="1451" spans="1:7">
      <c r="A1451" s="241"/>
      <c r="B1451" s="247" t="s">
        <v>3375</v>
      </c>
      <c r="C1451" s="663" t="s">
        <v>3399</v>
      </c>
      <c r="D1451" s="324"/>
      <c r="E1451" s="134">
        <v>1446</v>
      </c>
      <c r="F1451" s="134">
        <v>1537</v>
      </c>
      <c r="G1451" s="244"/>
    </row>
    <row r="1452" spans="1:7" ht="15" thickBot="1">
      <c r="A1452" s="241"/>
      <c r="B1452" s="618" t="s">
        <v>3376</v>
      </c>
      <c r="C1452" s="930" t="s">
        <v>3400</v>
      </c>
      <c r="D1452" s="520"/>
      <c r="E1452" s="339">
        <v>1491</v>
      </c>
      <c r="F1452" s="339">
        <v>1584</v>
      </c>
      <c r="G1452" s="244"/>
    </row>
    <row r="1453" spans="1:7">
      <c r="A1453" s="241"/>
      <c r="B1453" s="617" t="s">
        <v>3371</v>
      </c>
      <c r="C1453" s="931" t="s">
        <v>3401</v>
      </c>
      <c r="D1453" s="518"/>
      <c r="E1453" s="620" t="s">
        <v>432</v>
      </c>
      <c r="F1453" s="620" t="s">
        <v>432</v>
      </c>
      <c r="G1453" s="244"/>
    </row>
    <row r="1454" spans="1:7">
      <c r="A1454" s="241"/>
      <c r="B1454" s="247" t="s">
        <v>3372</v>
      </c>
      <c r="C1454" s="663" t="s">
        <v>3402</v>
      </c>
      <c r="D1454" s="324"/>
      <c r="E1454" s="134">
        <v>1326</v>
      </c>
      <c r="F1454" s="134">
        <v>1409</v>
      </c>
      <c r="G1454" s="244"/>
    </row>
    <row r="1455" spans="1:7">
      <c r="A1455" s="241"/>
      <c r="B1455" s="247" t="s">
        <v>3373</v>
      </c>
      <c r="C1455" s="663" t="s">
        <v>3403</v>
      </c>
      <c r="D1455" s="324"/>
      <c r="E1455" s="134">
        <v>1388</v>
      </c>
      <c r="F1455" s="134">
        <v>1474</v>
      </c>
      <c r="G1455" s="244"/>
    </row>
    <row r="1456" spans="1:7">
      <c r="A1456" s="241"/>
      <c r="B1456" s="247" t="s">
        <v>3374</v>
      </c>
      <c r="C1456" s="663" t="s">
        <v>3404</v>
      </c>
      <c r="D1456" s="324"/>
      <c r="E1456" s="134">
        <v>1399</v>
      </c>
      <c r="F1456" s="134">
        <v>1487</v>
      </c>
      <c r="G1456" s="244"/>
    </row>
    <row r="1457" spans="1:7">
      <c r="A1457" s="241"/>
      <c r="B1457" s="247" t="s">
        <v>3375</v>
      </c>
      <c r="C1457" s="663" t="s">
        <v>3405</v>
      </c>
      <c r="D1457" s="324"/>
      <c r="E1457" s="134">
        <v>1446</v>
      </c>
      <c r="F1457" s="134">
        <v>1537</v>
      </c>
      <c r="G1457" s="244"/>
    </row>
    <row r="1458" spans="1:7" ht="15" thickBot="1">
      <c r="A1458" s="241"/>
      <c r="B1458" s="618" t="s">
        <v>3376</v>
      </c>
      <c r="C1458" s="930" t="s">
        <v>3406</v>
      </c>
      <c r="D1458" s="520"/>
      <c r="E1458" s="339">
        <v>1491</v>
      </c>
      <c r="F1458" s="339">
        <v>1584</v>
      </c>
      <c r="G1458" s="244"/>
    </row>
    <row r="1459" spans="1:7">
      <c r="A1459" s="241"/>
      <c r="B1459" s="617" t="s">
        <v>3377</v>
      </c>
      <c r="C1459" s="931" t="s">
        <v>3407</v>
      </c>
      <c r="D1459" s="518">
        <v>99</v>
      </c>
      <c r="E1459" s="620" t="s">
        <v>432</v>
      </c>
      <c r="F1459" s="620" t="s">
        <v>432</v>
      </c>
      <c r="G1459" s="244"/>
    </row>
    <row r="1460" spans="1:7">
      <c r="A1460" s="241"/>
      <c r="B1460" s="247" t="s">
        <v>3378</v>
      </c>
      <c r="C1460" s="663" t="s">
        <v>3408</v>
      </c>
      <c r="D1460" s="324">
        <v>99</v>
      </c>
      <c r="E1460" s="134">
        <v>1537</v>
      </c>
      <c r="F1460" s="134">
        <v>1633</v>
      </c>
      <c r="G1460" s="244"/>
    </row>
    <row r="1461" spans="1:7">
      <c r="A1461" s="241"/>
      <c r="B1461" s="247" t="s">
        <v>3379</v>
      </c>
      <c r="C1461" s="663" t="s">
        <v>3409</v>
      </c>
      <c r="D1461" s="324">
        <v>99</v>
      </c>
      <c r="E1461" s="134">
        <v>1573</v>
      </c>
      <c r="F1461" s="134">
        <v>1672</v>
      </c>
      <c r="G1461" s="244"/>
    </row>
    <row r="1462" spans="1:7">
      <c r="A1462" s="241"/>
      <c r="B1462" s="247" t="s">
        <v>3380</v>
      </c>
      <c r="C1462" s="663" t="s">
        <v>3410</v>
      </c>
      <c r="D1462" s="324">
        <v>99</v>
      </c>
      <c r="E1462" s="134">
        <v>1656</v>
      </c>
      <c r="F1462" s="134">
        <v>1759</v>
      </c>
      <c r="G1462" s="244"/>
    </row>
    <row r="1463" spans="1:7">
      <c r="A1463" s="241"/>
      <c r="B1463" s="247" t="s">
        <v>3381</v>
      </c>
      <c r="C1463" s="663" t="s">
        <v>3411</v>
      </c>
      <c r="D1463" s="324">
        <v>99</v>
      </c>
      <c r="E1463" s="134">
        <v>1691</v>
      </c>
      <c r="F1463" s="134">
        <v>1797</v>
      </c>
      <c r="G1463" s="244"/>
    </row>
    <row r="1464" spans="1:7">
      <c r="A1464" s="241"/>
      <c r="B1464" s="247" t="s">
        <v>3382</v>
      </c>
      <c r="C1464" s="663" t="s">
        <v>3412</v>
      </c>
      <c r="D1464" s="324">
        <v>99</v>
      </c>
      <c r="E1464" s="134">
        <v>1779</v>
      </c>
      <c r="F1464" s="134">
        <v>1890</v>
      </c>
      <c r="G1464" s="244"/>
    </row>
    <row r="1465" spans="1:7" ht="7.5" customHeight="1">
      <c r="A1465" s="241"/>
      <c r="B1465" s="242"/>
      <c r="C1465" s="898"/>
      <c r="D1465" s="323"/>
      <c r="E1465" s="243"/>
      <c r="F1465" s="243"/>
      <c r="G1465" s="244"/>
    </row>
    <row r="1466" spans="1:7">
      <c r="A1466" s="241"/>
      <c r="B1466" s="592" t="s">
        <v>2454</v>
      </c>
      <c r="C1466" s="899" t="s">
        <v>215</v>
      </c>
      <c r="D1466" s="593" t="s">
        <v>80</v>
      </c>
      <c r="E1466" s="591">
        <v>0.05</v>
      </c>
      <c r="F1466" s="591">
        <v>0.1</v>
      </c>
      <c r="G1466" s="232"/>
    </row>
    <row r="1467" spans="1:7">
      <c r="A1467" s="241"/>
      <c r="B1467" s="118">
        <v>188</v>
      </c>
      <c r="C1467" s="936" t="s">
        <v>2476</v>
      </c>
      <c r="D1467" s="324"/>
      <c r="E1467" s="41">
        <v>79</v>
      </c>
      <c r="F1467" s="41">
        <v>84</v>
      </c>
      <c r="G1467" s="232"/>
    </row>
    <row r="1468" spans="1:7" ht="7.5" customHeight="1">
      <c r="A1468" s="241"/>
      <c r="B1468" s="242"/>
      <c r="C1468" s="898"/>
      <c r="D1468" s="323"/>
      <c r="E1468" s="243"/>
      <c r="F1468" s="243"/>
      <c r="G1468" s="244"/>
    </row>
    <row r="1469" spans="1:7">
      <c r="A1469" s="241"/>
      <c r="B1469" s="592" t="s">
        <v>2455</v>
      </c>
      <c r="C1469" s="899" t="s">
        <v>215</v>
      </c>
      <c r="D1469" s="593" t="s">
        <v>80</v>
      </c>
      <c r="E1469" s="591">
        <v>0.05</v>
      </c>
      <c r="F1469" s="591">
        <v>0.1</v>
      </c>
      <c r="G1469" s="232"/>
    </row>
    <row r="1470" spans="1:7">
      <c r="A1470" s="241"/>
      <c r="B1470" s="118" t="s">
        <v>240</v>
      </c>
      <c r="C1470" s="932" t="s">
        <v>1919</v>
      </c>
      <c r="D1470" s="324"/>
      <c r="E1470" s="5" t="s">
        <v>37</v>
      </c>
      <c r="F1470" s="5" t="s">
        <v>37</v>
      </c>
      <c r="G1470" s="232"/>
    </row>
    <row r="1471" spans="1:7">
      <c r="A1471" s="241"/>
      <c r="B1471" s="118" t="s">
        <v>2456</v>
      </c>
      <c r="C1471" s="932" t="s">
        <v>2460</v>
      </c>
      <c r="D1471" s="324"/>
      <c r="E1471" s="41" t="s">
        <v>37</v>
      </c>
      <c r="F1471" s="41" t="s">
        <v>37</v>
      </c>
      <c r="G1471" s="232"/>
    </row>
    <row r="1472" spans="1:7">
      <c r="A1472" s="241"/>
      <c r="B1472" s="118" t="s">
        <v>2457</v>
      </c>
      <c r="C1472" s="932" t="s">
        <v>2461</v>
      </c>
      <c r="D1472" s="324"/>
      <c r="E1472" s="41" t="s">
        <v>37</v>
      </c>
      <c r="F1472" s="41" t="s">
        <v>37</v>
      </c>
      <c r="G1472" s="232"/>
    </row>
    <row r="1473" spans="1:7">
      <c r="A1473" s="241"/>
      <c r="B1473" s="118" t="s">
        <v>2459</v>
      </c>
      <c r="C1473" s="932" t="s">
        <v>2463</v>
      </c>
      <c r="D1473" s="324"/>
      <c r="E1473" s="613">
        <v>146</v>
      </c>
      <c r="F1473" s="613">
        <v>155</v>
      </c>
      <c r="G1473" s="232"/>
    </row>
    <row r="1474" spans="1:7" ht="60" customHeight="1">
      <c r="A1474" s="241"/>
      <c r="B1474" s="118" t="s">
        <v>2458</v>
      </c>
      <c r="C1474" s="932" t="s">
        <v>2876</v>
      </c>
      <c r="D1474" s="324"/>
      <c r="E1474" s="613">
        <v>24</v>
      </c>
      <c r="F1474" s="613">
        <v>25</v>
      </c>
      <c r="G1474" s="232"/>
    </row>
    <row r="1475" spans="1:7" ht="60" customHeight="1">
      <c r="A1475" s="241"/>
      <c r="B1475" s="118" t="s">
        <v>2810</v>
      </c>
      <c r="C1475" s="932" t="s">
        <v>2464</v>
      </c>
      <c r="D1475" s="324"/>
      <c r="E1475" s="41">
        <v>63</v>
      </c>
      <c r="F1475" s="41">
        <v>67</v>
      </c>
      <c r="G1475" s="232"/>
    </row>
    <row r="1476" spans="1:7" ht="60" customHeight="1">
      <c r="A1476" s="241"/>
      <c r="B1476" s="118" t="s">
        <v>2811</v>
      </c>
      <c r="C1476" s="932" t="s">
        <v>2464</v>
      </c>
      <c r="D1476" s="324"/>
      <c r="E1476" s="41">
        <v>63</v>
      </c>
      <c r="F1476" s="41">
        <v>67</v>
      </c>
      <c r="G1476" s="244"/>
    </row>
    <row r="1477" spans="1:7" ht="60" customHeight="1">
      <c r="A1477" s="241"/>
      <c r="B1477" s="118" t="s">
        <v>2812</v>
      </c>
      <c r="C1477" s="932" t="s">
        <v>2464</v>
      </c>
      <c r="D1477" s="324"/>
      <c r="E1477" s="41">
        <v>63</v>
      </c>
      <c r="F1477" s="41">
        <v>67</v>
      </c>
      <c r="G1477" s="244"/>
    </row>
    <row r="1478" spans="1:7" ht="60" customHeight="1">
      <c r="A1478" s="241"/>
      <c r="B1478" s="118" t="s">
        <v>2813</v>
      </c>
      <c r="C1478" s="932" t="s">
        <v>2464</v>
      </c>
      <c r="D1478" s="324"/>
      <c r="E1478" s="41">
        <v>63</v>
      </c>
      <c r="F1478" s="41">
        <v>67</v>
      </c>
      <c r="G1478" s="244"/>
    </row>
    <row r="1479" spans="1:7" ht="60" customHeight="1">
      <c r="A1479" s="241"/>
      <c r="B1479" s="118" t="s">
        <v>2814</v>
      </c>
      <c r="C1479" s="932" t="s">
        <v>2464</v>
      </c>
      <c r="D1479" s="324"/>
      <c r="E1479" s="41">
        <v>63</v>
      </c>
      <c r="F1479" s="41">
        <v>67</v>
      </c>
      <c r="G1479" s="244"/>
    </row>
    <row r="1480" spans="1:7" ht="60" customHeight="1">
      <c r="A1480" s="241"/>
      <c r="B1480" s="118" t="s">
        <v>2815</v>
      </c>
      <c r="C1480" s="932" t="s">
        <v>2464</v>
      </c>
      <c r="D1480" s="324"/>
      <c r="E1480" s="41">
        <v>63</v>
      </c>
      <c r="F1480" s="41">
        <v>67</v>
      </c>
      <c r="G1480" s="244"/>
    </row>
    <row r="1481" spans="1:7" ht="60" customHeight="1">
      <c r="A1481" s="241"/>
      <c r="B1481" s="118" t="s">
        <v>2816</v>
      </c>
      <c r="C1481" s="932" t="s">
        <v>2464</v>
      </c>
      <c r="D1481" s="324"/>
      <c r="E1481" s="41">
        <v>63</v>
      </c>
      <c r="F1481" s="41">
        <v>67</v>
      </c>
      <c r="G1481" s="244"/>
    </row>
    <row r="1482" spans="1:7" ht="60" customHeight="1">
      <c r="A1482" s="241"/>
      <c r="B1482" s="118" t="s">
        <v>2817</v>
      </c>
      <c r="C1482" s="932" t="s">
        <v>2464</v>
      </c>
      <c r="D1482" s="324"/>
      <c r="E1482" s="41">
        <v>63</v>
      </c>
      <c r="F1482" s="41">
        <v>67</v>
      </c>
      <c r="G1482" s="244"/>
    </row>
    <row r="1483" spans="1:7" ht="60" customHeight="1">
      <c r="A1483" s="241"/>
      <c r="B1483" s="118" t="s">
        <v>2818</v>
      </c>
      <c r="C1483" s="932" t="s">
        <v>2464</v>
      </c>
      <c r="D1483" s="324"/>
      <c r="E1483" s="41">
        <v>63</v>
      </c>
      <c r="F1483" s="41">
        <v>67</v>
      </c>
      <c r="G1483" s="244"/>
    </row>
    <row r="1484" spans="1:7" ht="7.5" customHeight="1">
      <c r="A1484" s="241"/>
      <c r="B1484" s="242"/>
      <c r="C1484" s="898"/>
      <c r="D1484" s="323"/>
      <c r="E1484" s="243"/>
      <c r="F1484" s="243"/>
      <c r="G1484" s="244"/>
    </row>
    <row r="1485" spans="1:7">
      <c r="A1485" s="241"/>
      <c r="B1485" s="592" t="s">
        <v>2455</v>
      </c>
      <c r="C1485" s="899" t="s">
        <v>215</v>
      </c>
      <c r="D1485" s="593" t="s">
        <v>80</v>
      </c>
      <c r="E1485" s="591">
        <v>0.05</v>
      </c>
      <c r="F1485" s="591">
        <v>0.1</v>
      </c>
      <c r="G1485" s="232"/>
    </row>
    <row r="1486" spans="1:7">
      <c r="A1486" s="241"/>
      <c r="B1486" s="118" t="s">
        <v>240</v>
      </c>
      <c r="C1486" s="932" t="s">
        <v>1919</v>
      </c>
      <c r="D1486" s="324"/>
      <c r="E1486" s="5" t="s">
        <v>37</v>
      </c>
      <c r="F1486" s="5" t="s">
        <v>37</v>
      </c>
      <c r="G1486" s="232"/>
    </row>
    <row r="1487" spans="1:7">
      <c r="A1487" s="241"/>
      <c r="B1487" s="118" t="s">
        <v>2409</v>
      </c>
      <c r="C1487" s="932" t="s">
        <v>2416</v>
      </c>
      <c r="D1487" s="324">
        <v>96</v>
      </c>
      <c r="E1487" s="5">
        <v>197</v>
      </c>
      <c r="F1487" s="5">
        <v>209</v>
      </c>
      <c r="G1487" s="232"/>
    </row>
    <row r="1488" spans="1:7">
      <c r="A1488" s="241"/>
      <c r="B1488" s="118" t="s">
        <v>2410</v>
      </c>
      <c r="C1488" s="932" t="s">
        <v>2417</v>
      </c>
      <c r="D1488" s="324">
        <v>96</v>
      </c>
      <c r="E1488" s="5">
        <v>197</v>
      </c>
      <c r="F1488" s="5">
        <v>209</v>
      </c>
      <c r="G1488" s="232"/>
    </row>
    <row r="1489" spans="1:7">
      <c r="A1489" s="241"/>
      <c r="B1489" s="118" t="s">
        <v>2408</v>
      </c>
      <c r="C1489" s="932" t="s">
        <v>2415</v>
      </c>
      <c r="D1489" s="324">
        <v>96</v>
      </c>
      <c r="E1489" s="5">
        <v>197</v>
      </c>
      <c r="F1489" s="5">
        <v>209</v>
      </c>
      <c r="G1489" s="232"/>
    </row>
    <row r="1490" spans="1:7">
      <c r="A1490" s="241"/>
      <c r="B1490" s="118" t="s">
        <v>2465</v>
      </c>
      <c r="C1490" s="932" t="s">
        <v>2466</v>
      </c>
      <c r="D1490" s="324"/>
      <c r="E1490" s="5" t="s">
        <v>2705</v>
      </c>
      <c r="F1490" s="5" t="s">
        <v>2705</v>
      </c>
      <c r="G1490" s="232"/>
    </row>
    <row r="1491" spans="1:7" ht="7.5" customHeight="1">
      <c r="A1491" s="285"/>
      <c r="B1491" s="367"/>
      <c r="C1491" s="909"/>
      <c r="D1491" s="406"/>
      <c r="E1491" s="407"/>
      <c r="F1491" s="407"/>
      <c r="G1491" s="469"/>
    </row>
    <row r="1492" spans="1:7">
      <c r="A1492" s="283"/>
      <c r="B1492" s="588" t="s">
        <v>1922</v>
      </c>
      <c r="C1492" s="833" t="s">
        <v>38</v>
      </c>
      <c r="D1492" s="593" t="s">
        <v>80</v>
      </c>
      <c r="E1492" s="591">
        <v>0.05</v>
      </c>
      <c r="F1492" s="591">
        <v>0.1</v>
      </c>
      <c r="G1492" s="283"/>
    </row>
    <row r="1493" spans="1:7">
      <c r="A1493" s="156"/>
      <c r="B1493" s="471" t="s">
        <v>1923</v>
      </c>
      <c r="C1493" s="910" t="s">
        <v>21</v>
      </c>
      <c r="D1493" s="492"/>
      <c r="E1493" s="486" t="s">
        <v>37</v>
      </c>
      <c r="F1493" s="486" t="s">
        <v>37</v>
      </c>
      <c r="G1493" s="430"/>
    </row>
    <row r="1494" spans="1:7">
      <c r="A1494" s="156"/>
      <c r="B1494" s="471" t="s">
        <v>1924</v>
      </c>
      <c r="C1494" s="910" t="s">
        <v>18</v>
      </c>
      <c r="D1494" s="485"/>
      <c r="E1494" s="486" t="s">
        <v>37</v>
      </c>
      <c r="F1494" s="486" t="s">
        <v>37</v>
      </c>
      <c r="G1494" s="430"/>
    </row>
    <row r="1495" spans="1:7">
      <c r="A1495" s="156"/>
      <c r="B1495" s="471" t="s">
        <v>1925</v>
      </c>
      <c r="C1495" s="910" t="s">
        <v>1926</v>
      </c>
      <c r="D1495" s="485"/>
      <c r="E1495" s="486" t="s">
        <v>37</v>
      </c>
      <c r="F1495" s="486" t="s">
        <v>37</v>
      </c>
      <c r="G1495" s="430"/>
    </row>
    <row r="1496" spans="1:7">
      <c r="A1496" s="156"/>
      <c r="B1496" s="471" t="s">
        <v>1927</v>
      </c>
      <c r="C1496" s="910" t="s">
        <v>20</v>
      </c>
      <c r="D1496" s="485"/>
      <c r="E1496" s="486" t="s">
        <v>37</v>
      </c>
      <c r="F1496" s="486" t="s">
        <v>37</v>
      </c>
      <c r="G1496" s="430"/>
    </row>
    <row r="1497" spans="1:7">
      <c r="A1497" s="156"/>
      <c r="B1497" s="471" t="s">
        <v>1928</v>
      </c>
      <c r="C1497" s="910" t="s">
        <v>1929</v>
      </c>
      <c r="D1497" s="485"/>
      <c r="E1497" s="486" t="s">
        <v>37</v>
      </c>
      <c r="F1497" s="486" t="s">
        <v>37</v>
      </c>
      <c r="G1497" s="430"/>
    </row>
    <row r="1498" spans="1:7">
      <c r="A1498" s="156"/>
      <c r="B1498" s="471" t="s">
        <v>1930</v>
      </c>
      <c r="C1498" s="910" t="s">
        <v>1931</v>
      </c>
      <c r="D1498" s="485"/>
      <c r="E1498" s="486" t="s">
        <v>37</v>
      </c>
      <c r="F1498" s="486" t="s">
        <v>37</v>
      </c>
      <c r="G1498" s="430"/>
    </row>
    <row r="1499" spans="1:7">
      <c r="A1499" s="156"/>
      <c r="B1499" s="471" t="s">
        <v>1932</v>
      </c>
      <c r="C1499" s="910" t="s">
        <v>1933</v>
      </c>
      <c r="D1499" s="485"/>
      <c r="E1499" s="486" t="s">
        <v>37</v>
      </c>
      <c r="F1499" s="486" t="s">
        <v>37</v>
      </c>
      <c r="G1499" s="430"/>
    </row>
    <row r="1500" spans="1:7">
      <c r="A1500" s="156"/>
      <c r="B1500" s="471" t="s">
        <v>1934</v>
      </c>
      <c r="C1500" s="910" t="s">
        <v>1935</v>
      </c>
      <c r="D1500" s="485"/>
      <c r="E1500" s="486" t="s">
        <v>37</v>
      </c>
      <c r="F1500" s="486" t="s">
        <v>37</v>
      </c>
      <c r="G1500" s="430"/>
    </row>
    <row r="1501" spans="1:7">
      <c r="A1501" s="156"/>
      <c r="B1501" s="471" t="s">
        <v>1936</v>
      </c>
      <c r="C1501" s="910" t="s">
        <v>1937</v>
      </c>
      <c r="D1501" s="485"/>
      <c r="E1501" s="613" t="s">
        <v>2705</v>
      </c>
      <c r="F1501" s="613" t="s">
        <v>2705</v>
      </c>
      <c r="G1501" s="430"/>
    </row>
    <row r="1502" spans="1:7" ht="7.5" customHeight="1">
      <c r="A1502" s="285"/>
      <c r="B1502" s="367"/>
      <c r="C1502" s="909"/>
      <c r="D1502" s="406"/>
      <c r="E1502" s="407"/>
      <c r="F1502" s="407"/>
      <c r="G1502" s="469"/>
    </row>
    <row r="1503" spans="1:7">
      <c r="A1503" s="283"/>
      <c r="B1503" s="588" t="s">
        <v>2467</v>
      </c>
      <c r="C1503" s="833" t="s">
        <v>38</v>
      </c>
      <c r="D1503" s="593" t="s">
        <v>80</v>
      </c>
      <c r="E1503" s="591">
        <v>0.05</v>
      </c>
      <c r="F1503" s="591">
        <v>0.1</v>
      </c>
      <c r="G1503" s="283"/>
    </row>
    <row r="1504" spans="1:7">
      <c r="A1504" s="156"/>
      <c r="B1504" s="504" t="s">
        <v>354</v>
      </c>
      <c r="C1504" s="934" t="s">
        <v>2468</v>
      </c>
      <c r="D1504" s="492"/>
      <c r="E1504" s="486" t="s">
        <v>37</v>
      </c>
      <c r="F1504" s="486" t="s">
        <v>37</v>
      </c>
      <c r="G1504" s="430"/>
    </row>
    <row r="1505" spans="1:7">
      <c r="A1505" s="156"/>
      <c r="B1505" s="504" t="s">
        <v>760</v>
      </c>
      <c r="C1505" s="934" t="s">
        <v>2469</v>
      </c>
      <c r="D1505" s="492">
        <v>25</v>
      </c>
      <c r="E1505" s="486">
        <v>-30</v>
      </c>
      <c r="F1505" s="486">
        <v>-32</v>
      </c>
      <c r="G1505" s="430"/>
    </row>
    <row r="1506" spans="1:7" ht="7.5" customHeight="1">
      <c r="A1506" s="285"/>
      <c r="B1506" s="224"/>
      <c r="C1506" s="856"/>
      <c r="D1506" s="301"/>
      <c r="E1506" s="488"/>
      <c r="F1506" s="488"/>
      <c r="G1506" s="469"/>
    </row>
    <row r="1507" spans="1:7">
      <c r="A1507" s="156"/>
      <c r="B1507" s="20" t="s">
        <v>152</v>
      </c>
      <c r="C1507" s="859"/>
      <c r="D1507" s="295"/>
      <c r="E1507" s="426"/>
      <c r="F1507" s="432"/>
      <c r="G1507" s="430"/>
    </row>
    <row r="1508" spans="1:7">
      <c r="A1508" s="156"/>
      <c r="B1508" s="84" t="s">
        <v>2903</v>
      </c>
      <c r="C1508" s="860"/>
      <c r="D1508" s="291"/>
      <c r="E1508" s="427"/>
      <c r="F1508" s="433"/>
      <c r="G1508" s="430"/>
    </row>
    <row r="1509" spans="1:7">
      <c r="A1509" s="156"/>
      <c r="B1509" s="84" t="s">
        <v>2447</v>
      </c>
      <c r="C1509" s="860"/>
      <c r="D1509" s="291"/>
      <c r="E1509" s="427"/>
      <c r="F1509" s="433"/>
      <c r="G1509" s="430"/>
    </row>
    <row r="1510" spans="1:7" ht="15" customHeight="1">
      <c r="A1510" s="156"/>
      <c r="B1510" s="91" t="s">
        <v>2471</v>
      </c>
      <c r="C1510" s="154"/>
      <c r="D1510" s="296"/>
      <c r="E1510" s="489"/>
      <c r="F1510" s="490"/>
      <c r="G1510" s="430"/>
    </row>
    <row r="1511" spans="1:7" ht="7.5" customHeight="1">
      <c r="A1511" s="158"/>
      <c r="B1511" s="159"/>
      <c r="C1511" s="861"/>
      <c r="D1511" s="290"/>
      <c r="E1511" s="437"/>
      <c r="F1511" s="437"/>
      <c r="G1511" s="438"/>
    </row>
    <row r="1512" spans="1:7" ht="7.5" customHeight="1">
      <c r="A1512" s="230"/>
      <c r="B1512" s="248"/>
      <c r="C1512" s="890"/>
      <c r="D1512" s="248"/>
      <c r="E1512" s="249"/>
      <c r="F1512" s="249"/>
      <c r="G1512" s="231"/>
    </row>
    <row r="1513" spans="1:7" ht="21">
      <c r="A1513" s="241"/>
      <c r="B1513" s="235" t="s">
        <v>1817</v>
      </c>
      <c r="C1513" s="922"/>
      <c r="D1513" s="236"/>
      <c r="E1513" s="237"/>
      <c r="F1513" s="268"/>
      <c r="G1513" s="244"/>
    </row>
    <row r="1514" spans="1:7" ht="21">
      <c r="A1514" s="241"/>
      <c r="B1514" s="512" t="s">
        <v>2501</v>
      </c>
      <c r="C1514" s="923"/>
      <c r="D1514" s="257"/>
      <c r="E1514" s="259"/>
      <c r="F1514" s="270"/>
      <c r="G1514" s="244"/>
    </row>
    <row r="1515" spans="1:7" ht="21">
      <c r="A1515" s="241"/>
      <c r="B1515" s="238"/>
      <c r="C1515" s="924"/>
      <c r="D1515" s="239"/>
      <c r="E1515" s="240"/>
      <c r="F1515" s="269"/>
      <c r="G1515" s="244"/>
    </row>
    <row r="1516" spans="1:7">
      <c r="A1516" s="241"/>
      <c r="B1516" s="592" t="s">
        <v>333</v>
      </c>
      <c r="C1516" s="899" t="s">
        <v>38</v>
      </c>
      <c r="D1516" s="593" t="s">
        <v>80</v>
      </c>
      <c r="E1516" s="591">
        <v>0.05</v>
      </c>
      <c r="F1516" s="591">
        <v>0.1</v>
      </c>
      <c r="G1516" s="232"/>
    </row>
    <row r="1517" spans="1:7">
      <c r="A1517" s="241"/>
      <c r="B1517" s="247" t="s">
        <v>3413</v>
      </c>
      <c r="C1517" s="663" t="s">
        <v>3443</v>
      </c>
      <c r="D1517" s="324"/>
      <c r="E1517" s="134">
        <v>1411</v>
      </c>
      <c r="F1517" s="134">
        <v>1499</v>
      </c>
      <c r="G1517" s="244"/>
    </row>
    <row r="1518" spans="1:7">
      <c r="A1518" s="241"/>
      <c r="B1518" s="247" t="s">
        <v>3414</v>
      </c>
      <c r="C1518" s="663" t="s">
        <v>3444</v>
      </c>
      <c r="D1518" s="324"/>
      <c r="E1518" s="134">
        <v>1449</v>
      </c>
      <c r="F1518" s="134">
        <v>1539</v>
      </c>
      <c r="G1518" s="244"/>
    </row>
    <row r="1519" spans="1:7">
      <c r="A1519" s="241"/>
      <c r="B1519" s="247" t="s">
        <v>3415</v>
      </c>
      <c r="C1519" s="663" t="s">
        <v>3445</v>
      </c>
      <c r="D1519" s="324"/>
      <c r="E1519" s="134">
        <v>1483</v>
      </c>
      <c r="F1519" s="134">
        <v>1575</v>
      </c>
      <c r="G1519" s="244"/>
    </row>
    <row r="1520" spans="1:7" ht="15" thickBot="1">
      <c r="A1520" s="241"/>
      <c r="B1520" s="618" t="s">
        <v>3416</v>
      </c>
      <c r="C1520" s="930" t="s">
        <v>3446</v>
      </c>
      <c r="D1520" s="520"/>
      <c r="E1520" s="339">
        <v>1536</v>
      </c>
      <c r="F1520" s="339">
        <v>1632</v>
      </c>
      <c r="G1520" s="244"/>
    </row>
    <row r="1521" spans="1:7">
      <c r="A1521" s="241"/>
      <c r="B1521" s="617" t="s">
        <v>3417</v>
      </c>
      <c r="C1521" s="931" t="s">
        <v>3447</v>
      </c>
      <c r="D1521" s="518"/>
      <c r="E1521" s="336">
        <v>1411</v>
      </c>
      <c r="F1521" s="336">
        <v>1499</v>
      </c>
      <c r="G1521" s="244"/>
    </row>
    <row r="1522" spans="1:7">
      <c r="A1522" s="241"/>
      <c r="B1522" s="247" t="s">
        <v>3418</v>
      </c>
      <c r="C1522" s="663" t="s">
        <v>3448</v>
      </c>
      <c r="D1522" s="324"/>
      <c r="E1522" s="134">
        <v>1449</v>
      </c>
      <c r="F1522" s="134">
        <v>1539</v>
      </c>
      <c r="G1522" s="244"/>
    </row>
    <row r="1523" spans="1:7">
      <c r="A1523" s="241"/>
      <c r="B1523" s="247" t="s">
        <v>3419</v>
      </c>
      <c r="C1523" s="663" t="s">
        <v>3449</v>
      </c>
      <c r="D1523" s="324"/>
      <c r="E1523" s="134">
        <v>1483</v>
      </c>
      <c r="F1523" s="134">
        <v>1575</v>
      </c>
      <c r="G1523" s="244"/>
    </row>
    <row r="1524" spans="1:7" ht="15" thickBot="1">
      <c r="A1524" s="241"/>
      <c r="B1524" s="618" t="s">
        <v>3420</v>
      </c>
      <c r="C1524" s="930" t="s">
        <v>3450</v>
      </c>
      <c r="D1524" s="520"/>
      <c r="E1524" s="339">
        <v>1536</v>
      </c>
      <c r="F1524" s="339">
        <v>1632</v>
      </c>
      <c r="G1524" s="244"/>
    </row>
    <row r="1525" spans="1:7">
      <c r="A1525" s="241"/>
      <c r="B1525" s="617" t="s">
        <v>3421</v>
      </c>
      <c r="C1525" s="931" t="s">
        <v>3451</v>
      </c>
      <c r="D1525" s="518">
        <v>99</v>
      </c>
      <c r="E1525" s="620" t="s">
        <v>432</v>
      </c>
      <c r="F1525" s="620" t="s">
        <v>432</v>
      </c>
      <c r="G1525" s="244"/>
    </row>
    <row r="1526" spans="1:7">
      <c r="A1526" s="241"/>
      <c r="B1526" s="247" t="s">
        <v>3422</v>
      </c>
      <c r="C1526" s="663" t="s">
        <v>3452</v>
      </c>
      <c r="D1526" s="324">
        <v>99</v>
      </c>
      <c r="E1526" s="134">
        <v>1551</v>
      </c>
      <c r="F1526" s="134">
        <v>1648</v>
      </c>
      <c r="G1526" s="244"/>
    </row>
    <row r="1527" spans="1:7">
      <c r="A1527" s="241"/>
      <c r="B1527" s="247" t="s">
        <v>3423</v>
      </c>
      <c r="C1527" s="663" t="s">
        <v>3453</v>
      </c>
      <c r="D1527" s="324">
        <v>99</v>
      </c>
      <c r="E1527" s="134">
        <v>1610</v>
      </c>
      <c r="F1527" s="134">
        <v>1710</v>
      </c>
      <c r="G1527" s="244"/>
    </row>
    <row r="1528" spans="1:7" ht="15" thickBot="1">
      <c r="A1528" s="241"/>
      <c r="B1528" s="618" t="s">
        <v>3424</v>
      </c>
      <c r="C1528" s="930" t="s">
        <v>3454</v>
      </c>
      <c r="D1528" s="520">
        <v>99</v>
      </c>
      <c r="E1528" s="339">
        <v>1542</v>
      </c>
      <c r="F1528" s="339">
        <v>1638</v>
      </c>
      <c r="G1528" s="244"/>
    </row>
    <row r="1529" spans="1:7">
      <c r="A1529" s="241"/>
      <c r="B1529" s="617" t="s">
        <v>3425</v>
      </c>
      <c r="C1529" s="931" t="s">
        <v>3455</v>
      </c>
      <c r="D1529" s="518"/>
      <c r="E1529" s="620" t="s">
        <v>432</v>
      </c>
      <c r="F1529" s="620" t="s">
        <v>432</v>
      </c>
      <c r="G1529" s="244"/>
    </row>
    <row r="1530" spans="1:7">
      <c r="A1530" s="241"/>
      <c r="B1530" s="247" t="s">
        <v>3426</v>
      </c>
      <c r="C1530" s="663" t="s">
        <v>3456</v>
      </c>
      <c r="D1530" s="324"/>
      <c r="E1530" s="134">
        <v>1483</v>
      </c>
      <c r="F1530" s="134">
        <v>1575</v>
      </c>
      <c r="G1530" s="244"/>
    </row>
    <row r="1531" spans="1:7">
      <c r="A1531" s="241"/>
      <c r="B1531" s="247" t="s">
        <v>3427</v>
      </c>
      <c r="C1531" s="663" t="s">
        <v>3457</v>
      </c>
      <c r="D1531" s="324"/>
      <c r="E1531" s="134">
        <v>1545</v>
      </c>
      <c r="F1531" s="134">
        <v>1642</v>
      </c>
      <c r="G1531" s="244"/>
    </row>
    <row r="1532" spans="1:7">
      <c r="A1532" s="241"/>
      <c r="B1532" s="247" t="s">
        <v>3428</v>
      </c>
      <c r="C1532" s="663" t="s">
        <v>3458</v>
      </c>
      <c r="D1532" s="324"/>
      <c r="E1532" s="134">
        <v>1556</v>
      </c>
      <c r="F1532" s="134">
        <v>1653</v>
      </c>
      <c r="G1532" s="244"/>
    </row>
    <row r="1533" spans="1:7">
      <c r="A1533" s="241"/>
      <c r="B1533" s="247" t="s">
        <v>3429</v>
      </c>
      <c r="C1533" s="663" t="s">
        <v>3459</v>
      </c>
      <c r="D1533" s="324"/>
      <c r="E1533" s="134">
        <v>1603</v>
      </c>
      <c r="F1533" s="134">
        <v>1703</v>
      </c>
      <c r="G1533" s="244"/>
    </row>
    <row r="1534" spans="1:7" ht="15" thickBot="1">
      <c r="A1534" s="241"/>
      <c r="B1534" s="618" t="s">
        <v>3430</v>
      </c>
      <c r="C1534" s="930" t="s">
        <v>3460</v>
      </c>
      <c r="D1534" s="520"/>
      <c r="E1534" s="339">
        <v>1650</v>
      </c>
      <c r="F1534" s="339">
        <v>1753</v>
      </c>
      <c r="G1534" s="244"/>
    </row>
    <row r="1535" spans="1:7">
      <c r="A1535" s="241"/>
      <c r="B1535" s="617" t="s">
        <v>3431</v>
      </c>
      <c r="C1535" s="931" t="s">
        <v>3461</v>
      </c>
      <c r="D1535" s="518"/>
      <c r="E1535" s="620" t="s">
        <v>432</v>
      </c>
      <c r="F1535" s="620" t="s">
        <v>432</v>
      </c>
      <c r="G1535" s="244"/>
    </row>
    <row r="1536" spans="1:7">
      <c r="A1536" s="241"/>
      <c r="B1536" s="247" t="s">
        <v>3432</v>
      </c>
      <c r="C1536" s="663" t="s">
        <v>3462</v>
      </c>
      <c r="D1536" s="324"/>
      <c r="E1536" s="134">
        <v>1483</v>
      </c>
      <c r="F1536" s="134">
        <v>1575</v>
      </c>
      <c r="G1536" s="244"/>
    </row>
    <row r="1537" spans="1:7">
      <c r="A1537" s="241"/>
      <c r="B1537" s="247" t="s">
        <v>3433</v>
      </c>
      <c r="C1537" s="663" t="s">
        <v>3463</v>
      </c>
      <c r="D1537" s="324"/>
      <c r="E1537" s="134">
        <v>1545</v>
      </c>
      <c r="F1537" s="134">
        <v>1642</v>
      </c>
      <c r="G1537" s="244"/>
    </row>
    <row r="1538" spans="1:7">
      <c r="A1538" s="241"/>
      <c r="B1538" s="247" t="s">
        <v>3434</v>
      </c>
      <c r="C1538" s="663" t="s">
        <v>3464</v>
      </c>
      <c r="D1538" s="324"/>
      <c r="E1538" s="134">
        <v>1556</v>
      </c>
      <c r="F1538" s="134">
        <v>1653</v>
      </c>
      <c r="G1538" s="244"/>
    </row>
    <row r="1539" spans="1:7">
      <c r="A1539" s="241"/>
      <c r="B1539" s="247" t="s">
        <v>3435</v>
      </c>
      <c r="C1539" s="663" t="s">
        <v>3465</v>
      </c>
      <c r="D1539" s="324"/>
      <c r="E1539" s="134">
        <v>1603</v>
      </c>
      <c r="F1539" s="134">
        <v>1703</v>
      </c>
      <c r="G1539" s="244"/>
    </row>
    <row r="1540" spans="1:7" ht="15" thickBot="1">
      <c r="A1540" s="241"/>
      <c r="B1540" s="618" t="s">
        <v>3436</v>
      </c>
      <c r="C1540" s="930" t="s">
        <v>3466</v>
      </c>
      <c r="D1540" s="520"/>
      <c r="E1540" s="339">
        <v>1650</v>
      </c>
      <c r="F1540" s="339">
        <v>1753</v>
      </c>
      <c r="G1540" s="244"/>
    </row>
    <row r="1541" spans="1:7">
      <c r="A1541" s="241"/>
      <c r="B1541" s="617" t="s">
        <v>3437</v>
      </c>
      <c r="C1541" s="931" t="s">
        <v>3467</v>
      </c>
      <c r="D1541" s="518">
        <v>99</v>
      </c>
      <c r="E1541" s="620" t="s">
        <v>432</v>
      </c>
      <c r="F1541" s="620" t="s">
        <v>432</v>
      </c>
      <c r="G1541" s="244"/>
    </row>
    <row r="1542" spans="1:7">
      <c r="A1542" s="241"/>
      <c r="B1542" s="247" t="s">
        <v>3438</v>
      </c>
      <c r="C1542" s="663" t="s">
        <v>3468</v>
      </c>
      <c r="D1542" s="324">
        <v>99</v>
      </c>
      <c r="E1542" s="134">
        <v>1695</v>
      </c>
      <c r="F1542" s="134">
        <v>1800</v>
      </c>
      <c r="G1542" s="244"/>
    </row>
    <row r="1543" spans="1:7">
      <c r="A1543" s="241"/>
      <c r="B1543" s="247" t="s">
        <v>3439</v>
      </c>
      <c r="C1543" s="663" t="s">
        <v>3469</v>
      </c>
      <c r="D1543" s="324">
        <v>99</v>
      </c>
      <c r="E1543" s="134">
        <v>1731</v>
      </c>
      <c r="F1543" s="134">
        <v>1839</v>
      </c>
      <c r="G1543" s="244"/>
    </row>
    <row r="1544" spans="1:7">
      <c r="A1544" s="241"/>
      <c r="B1544" s="247" t="s">
        <v>3440</v>
      </c>
      <c r="C1544" s="663" t="s">
        <v>3470</v>
      </c>
      <c r="D1544" s="324">
        <v>99</v>
      </c>
      <c r="E1544" s="134">
        <v>1812</v>
      </c>
      <c r="F1544" s="134">
        <v>1925</v>
      </c>
      <c r="G1544" s="244"/>
    </row>
    <row r="1545" spans="1:7">
      <c r="A1545" s="241"/>
      <c r="B1545" s="247" t="s">
        <v>3441</v>
      </c>
      <c r="C1545" s="663" t="s">
        <v>3471</v>
      </c>
      <c r="D1545" s="324">
        <v>99</v>
      </c>
      <c r="E1545" s="134">
        <v>1849</v>
      </c>
      <c r="F1545" s="134">
        <v>1964</v>
      </c>
      <c r="G1545" s="244"/>
    </row>
    <row r="1546" spans="1:7">
      <c r="A1546" s="241"/>
      <c r="B1546" s="247" t="s">
        <v>3442</v>
      </c>
      <c r="C1546" s="663" t="s">
        <v>3472</v>
      </c>
      <c r="D1546" s="324">
        <v>99</v>
      </c>
      <c r="E1546" s="134">
        <v>1938</v>
      </c>
      <c r="F1546" s="134">
        <v>2059</v>
      </c>
      <c r="G1546" s="244"/>
    </row>
    <row r="1547" spans="1:7" ht="7.5" customHeight="1">
      <c r="A1547" s="241"/>
      <c r="B1547" s="242"/>
      <c r="C1547" s="898"/>
      <c r="D1547" s="323"/>
      <c r="E1547" s="243"/>
      <c r="F1547" s="243"/>
      <c r="G1547" s="244"/>
    </row>
    <row r="1548" spans="1:7">
      <c r="A1548" s="241"/>
      <c r="B1548" s="592" t="s">
        <v>2454</v>
      </c>
      <c r="C1548" s="899" t="s">
        <v>215</v>
      </c>
      <c r="D1548" s="593" t="s">
        <v>80</v>
      </c>
      <c r="E1548" s="591">
        <v>0.05</v>
      </c>
      <c r="F1548" s="591">
        <v>0.1</v>
      </c>
      <c r="G1548" s="232"/>
    </row>
    <row r="1549" spans="1:7">
      <c r="A1549" s="241"/>
      <c r="B1549" s="118">
        <v>188</v>
      </c>
      <c r="C1549" s="936" t="s">
        <v>2476</v>
      </c>
      <c r="D1549" s="324"/>
      <c r="E1549" s="41">
        <v>79</v>
      </c>
      <c r="F1549" s="41">
        <v>84</v>
      </c>
      <c r="G1549" s="232"/>
    </row>
    <row r="1550" spans="1:7" ht="7.5" customHeight="1">
      <c r="A1550" s="241"/>
      <c r="B1550" s="242"/>
      <c r="C1550" s="898"/>
      <c r="D1550" s="323"/>
      <c r="E1550" s="243"/>
      <c r="F1550" s="243"/>
      <c r="G1550" s="244"/>
    </row>
    <row r="1551" spans="1:7">
      <c r="A1551" s="241"/>
      <c r="B1551" s="592" t="s">
        <v>2455</v>
      </c>
      <c r="C1551" s="899" t="s">
        <v>215</v>
      </c>
      <c r="D1551" s="593" t="s">
        <v>80</v>
      </c>
      <c r="E1551" s="591">
        <v>0.05</v>
      </c>
      <c r="F1551" s="591">
        <v>0.1</v>
      </c>
      <c r="G1551" s="232"/>
    </row>
    <row r="1552" spans="1:7">
      <c r="A1552" s="241"/>
      <c r="B1552" s="118" t="s">
        <v>240</v>
      </c>
      <c r="C1552" s="932" t="s">
        <v>1919</v>
      </c>
      <c r="D1552" s="324"/>
      <c r="E1552" s="5" t="s">
        <v>37</v>
      </c>
      <c r="F1552" s="5" t="s">
        <v>37</v>
      </c>
      <c r="G1552" s="232"/>
    </row>
    <row r="1553" spans="1:7">
      <c r="A1553" s="241"/>
      <c r="B1553" s="118" t="s">
        <v>2456</v>
      </c>
      <c r="C1553" s="932" t="s">
        <v>2460</v>
      </c>
      <c r="D1553" s="324"/>
      <c r="E1553" s="41" t="s">
        <v>37</v>
      </c>
      <c r="F1553" s="41" t="s">
        <v>37</v>
      </c>
      <c r="G1553" s="232"/>
    </row>
    <row r="1554" spans="1:7">
      <c r="A1554" s="241"/>
      <c r="B1554" s="118" t="s">
        <v>2457</v>
      </c>
      <c r="C1554" s="932" t="s">
        <v>2461</v>
      </c>
      <c r="D1554" s="324"/>
      <c r="E1554" s="41" t="s">
        <v>37</v>
      </c>
      <c r="F1554" s="41" t="s">
        <v>37</v>
      </c>
      <c r="G1554" s="232"/>
    </row>
    <row r="1555" spans="1:7">
      <c r="A1555" s="241"/>
      <c r="B1555" s="118" t="s">
        <v>2459</v>
      </c>
      <c r="C1555" s="932" t="s">
        <v>2463</v>
      </c>
      <c r="D1555" s="324"/>
      <c r="E1555" s="613">
        <v>146</v>
      </c>
      <c r="F1555" s="613">
        <v>155</v>
      </c>
      <c r="G1555" s="232"/>
    </row>
    <row r="1556" spans="1:7" ht="60" customHeight="1">
      <c r="A1556" s="241"/>
      <c r="B1556" s="118" t="s">
        <v>2458</v>
      </c>
      <c r="C1556" s="932" t="s">
        <v>2876</v>
      </c>
      <c r="D1556" s="324"/>
      <c r="E1556" s="613">
        <v>24</v>
      </c>
      <c r="F1556" s="613">
        <v>25</v>
      </c>
      <c r="G1556" s="232"/>
    </row>
    <row r="1557" spans="1:7" ht="60" customHeight="1">
      <c r="A1557" s="241"/>
      <c r="B1557" s="118" t="s">
        <v>2810</v>
      </c>
      <c r="C1557" s="932" t="s">
        <v>2464</v>
      </c>
      <c r="D1557" s="324"/>
      <c r="E1557" s="41">
        <v>63</v>
      </c>
      <c r="F1557" s="41">
        <v>67</v>
      </c>
      <c r="G1557" s="232"/>
    </row>
    <row r="1558" spans="1:7" ht="60" customHeight="1">
      <c r="A1558" s="241"/>
      <c r="B1558" s="118" t="s">
        <v>2811</v>
      </c>
      <c r="C1558" s="932" t="s">
        <v>2464</v>
      </c>
      <c r="D1558" s="324"/>
      <c r="E1558" s="41">
        <v>63</v>
      </c>
      <c r="F1558" s="41">
        <v>67</v>
      </c>
      <c r="G1558" s="244"/>
    </row>
    <row r="1559" spans="1:7" ht="60" customHeight="1">
      <c r="A1559" s="241"/>
      <c r="B1559" s="118" t="s">
        <v>2812</v>
      </c>
      <c r="C1559" s="932" t="s">
        <v>2464</v>
      </c>
      <c r="D1559" s="324"/>
      <c r="E1559" s="41">
        <v>63</v>
      </c>
      <c r="F1559" s="41">
        <v>67</v>
      </c>
      <c r="G1559" s="244"/>
    </row>
    <row r="1560" spans="1:7" ht="60" customHeight="1">
      <c r="A1560" s="241"/>
      <c r="B1560" s="118" t="s">
        <v>2813</v>
      </c>
      <c r="C1560" s="932" t="s">
        <v>2464</v>
      </c>
      <c r="D1560" s="324"/>
      <c r="E1560" s="41">
        <v>63</v>
      </c>
      <c r="F1560" s="41">
        <v>67</v>
      </c>
      <c r="G1560" s="244"/>
    </row>
    <row r="1561" spans="1:7" ht="60" customHeight="1">
      <c r="A1561" s="241"/>
      <c r="B1561" s="118" t="s">
        <v>2814</v>
      </c>
      <c r="C1561" s="932" t="s">
        <v>2464</v>
      </c>
      <c r="D1561" s="324"/>
      <c r="E1561" s="41">
        <v>63</v>
      </c>
      <c r="F1561" s="41">
        <v>67</v>
      </c>
      <c r="G1561" s="244"/>
    </row>
    <row r="1562" spans="1:7" ht="60" customHeight="1">
      <c r="A1562" s="241"/>
      <c r="B1562" s="118" t="s">
        <v>2815</v>
      </c>
      <c r="C1562" s="932" t="s">
        <v>2464</v>
      </c>
      <c r="D1562" s="324"/>
      <c r="E1562" s="41">
        <v>63</v>
      </c>
      <c r="F1562" s="41">
        <v>67</v>
      </c>
      <c r="G1562" s="244"/>
    </row>
    <row r="1563" spans="1:7" ht="60" customHeight="1">
      <c r="A1563" s="241"/>
      <c r="B1563" s="118" t="s">
        <v>2816</v>
      </c>
      <c r="C1563" s="932" t="s">
        <v>2464</v>
      </c>
      <c r="D1563" s="324"/>
      <c r="E1563" s="41">
        <v>63</v>
      </c>
      <c r="F1563" s="41">
        <v>67</v>
      </c>
      <c r="G1563" s="244"/>
    </row>
    <row r="1564" spans="1:7" ht="60" customHeight="1">
      <c r="A1564" s="241"/>
      <c r="B1564" s="118" t="s">
        <v>2817</v>
      </c>
      <c r="C1564" s="932" t="s">
        <v>2464</v>
      </c>
      <c r="D1564" s="324"/>
      <c r="E1564" s="41">
        <v>63</v>
      </c>
      <c r="F1564" s="41">
        <v>67</v>
      </c>
      <c r="G1564" s="244"/>
    </row>
    <row r="1565" spans="1:7" ht="60" customHeight="1">
      <c r="A1565" s="241"/>
      <c r="B1565" s="118" t="s">
        <v>2818</v>
      </c>
      <c r="C1565" s="932" t="s">
        <v>2464</v>
      </c>
      <c r="D1565" s="324"/>
      <c r="E1565" s="41">
        <v>63</v>
      </c>
      <c r="F1565" s="41">
        <v>67</v>
      </c>
      <c r="G1565" s="244"/>
    </row>
    <row r="1566" spans="1:7" ht="7.5" customHeight="1">
      <c r="A1566" s="241"/>
      <c r="B1566" s="242"/>
      <c r="C1566" s="898"/>
      <c r="D1566" s="323"/>
      <c r="E1566" s="243"/>
      <c r="F1566" s="243"/>
      <c r="G1566" s="244"/>
    </row>
    <row r="1567" spans="1:7">
      <c r="A1567" s="241"/>
      <c r="B1567" s="592" t="s">
        <v>2455</v>
      </c>
      <c r="C1567" s="899" t="s">
        <v>215</v>
      </c>
      <c r="D1567" s="593" t="s">
        <v>80</v>
      </c>
      <c r="E1567" s="591">
        <v>0.05</v>
      </c>
      <c r="F1567" s="591">
        <v>0.1</v>
      </c>
      <c r="G1567" s="232"/>
    </row>
    <row r="1568" spans="1:7">
      <c r="A1568" s="241"/>
      <c r="B1568" s="118" t="s">
        <v>240</v>
      </c>
      <c r="C1568" s="932" t="s">
        <v>1919</v>
      </c>
      <c r="D1568" s="324"/>
      <c r="E1568" s="5" t="s">
        <v>37</v>
      </c>
      <c r="F1568" s="5" t="s">
        <v>37</v>
      </c>
      <c r="G1568" s="232"/>
    </row>
    <row r="1569" spans="1:7">
      <c r="A1569" s="241"/>
      <c r="B1569" s="118" t="s">
        <v>2409</v>
      </c>
      <c r="C1569" s="932" t="s">
        <v>2416</v>
      </c>
      <c r="D1569" s="324">
        <v>96</v>
      </c>
      <c r="E1569" s="5">
        <v>197</v>
      </c>
      <c r="F1569" s="5">
        <v>209</v>
      </c>
      <c r="G1569" s="232"/>
    </row>
    <row r="1570" spans="1:7">
      <c r="A1570" s="241"/>
      <c r="B1570" s="118" t="s">
        <v>2410</v>
      </c>
      <c r="C1570" s="932" t="s">
        <v>2417</v>
      </c>
      <c r="D1570" s="324">
        <v>96</v>
      </c>
      <c r="E1570" s="5">
        <v>197</v>
      </c>
      <c r="F1570" s="5">
        <v>209</v>
      </c>
      <c r="G1570" s="232"/>
    </row>
    <row r="1571" spans="1:7">
      <c r="A1571" s="241"/>
      <c r="B1571" s="118" t="s">
        <v>2408</v>
      </c>
      <c r="C1571" s="932" t="s">
        <v>2415</v>
      </c>
      <c r="D1571" s="324">
        <v>96</v>
      </c>
      <c r="E1571" s="5">
        <v>197</v>
      </c>
      <c r="F1571" s="5">
        <v>209</v>
      </c>
      <c r="G1571" s="232"/>
    </row>
    <row r="1572" spans="1:7">
      <c r="A1572" s="241"/>
      <c r="B1572" s="118" t="s">
        <v>2465</v>
      </c>
      <c r="C1572" s="932" t="s">
        <v>2466</v>
      </c>
      <c r="D1572" s="324"/>
      <c r="E1572" s="5" t="s">
        <v>2705</v>
      </c>
      <c r="F1572" s="5" t="s">
        <v>2705</v>
      </c>
      <c r="G1572" s="232"/>
    </row>
    <row r="1573" spans="1:7" ht="7.5" customHeight="1">
      <c r="A1573" s="285"/>
      <c r="B1573" s="367"/>
      <c r="C1573" s="909"/>
      <c r="D1573" s="406"/>
      <c r="E1573" s="407"/>
      <c r="F1573" s="407"/>
      <c r="G1573" s="469"/>
    </row>
    <row r="1574" spans="1:7">
      <c r="A1574" s="283"/>
      <c r="B1574" s="588" t="s">
        <v>1922</v>
      </c>
      <c r="C1574" s="833" t="s">
        <v>38</v>
      </c>
      <c r="D1574" s="593" t="s">
        <v>80</v>
      </c>
      <c r="E1574" s="591">
        <v>0.05</v>
      </c>
      <c r="F1574" s="591">
        <v>0.1</v>
      </c>
      <c r="G1574" s="283"/>
    </row>
    <row r="1575" spans="1:7">
      <c r="A1575" s="156"/>
      <c r="B1575" s="471" t="s">
        <v>1923</v>
      </c>
      <c r="C1575" s="910" t="s">
        <v>21</v>
      </c>
      <c r="D1575" s="492"/>
      <c r="E1575" s="486" t="s">
        <v>37</v>
      </c>
      <c r="F1575" s="486" t="s">
        <v>37</v>
      </c>
      <c r="G1575" s="430"/>
    </row>
    <row r="1576" spans="1:7">
      <c r="A1576" s="156"/>
      <c r="B1576" s="471" t="s">
        <v>1924</v>
      </c>
      <c r="C1576" s="910" t="s">
        <v>18</v>
      </c>
      <c r="D1576" s="485"/>
      <c r="E1576" s="486" t="s">
        <v>37</v>
      </c>
      <c r="F1576" s="486" t="s">
        <v>37</v>
      </c>
      <c r="G1576" s="430"/>
    </row>
    <row r="1577" spans="1:7">
      <c r="A1577" s="156"/>
      <c r="B1577" s="471" t="s">
        <v>1925</v>
      </c>
      <c r="C1577" s="910" t="s">
        <v>1926</v>
      </c>
      <c r="D1577" s="485"/>
      <c r="E1577" s="486" t="s">
        <v>37</v>
      </c>
      <c r="F1577" s="486" t="s">
        <v>37</v>
      </c>
      <c r="G1577" s="430"/>
    </row>
    <row r="1578" spans="1:7">
      <c r="A1578" s="156"/>
      <c r="B1578" s="471" t="s">
        <v>1927</v>
      </c>
      <c r="C1578" s="910" t="s">
        <v>20</v>
      </c>
      <c r="D1578" s="485"/>
      <c r="E1578" s="486" t="s">
        <v>37</v>
      </c>
      <c r="F1578" s="486" t="s">
        <v>37</v>
      </c>
      <c r="G1578" s="430"/>
    </row>
    <row r="1579" spans="1:7">
      <c r="A1579" s="156"/>
      <c r="B1579" s="471" t="s">
        <v>1928</v>
      </c>
      <c r="C1579" s="910" t="s">
        <v>1929</v>
      </c>
      <c r="D1579" s="485"/>
      <c r="E1579" s="486" t="s">
        <v>37</v>
      </c>
      <c r="F1579" s="486" t="s">
        <v>37</v>
      </c>
      <c r="G1579" s="430"/>
    </row>
    <row r="1580" spans="1:7">
      <c r="A1580" s="156"/>
      <c r="B1580" s="471" t="s">
        <v>1930</v>
      </c>
      <c r="C1580" s="910" t="s">
        <v>1931</v>
      </c>
      <c r="D1580" s="485"/>
      <c r="E1580" s="486" t="s">
        <v>37</v>
      </c>
      <c r="F1580" s="486" t="s">
        <v>37</v>
      </c>
      <c r="G1580" s="430"/>
    </row>
    <row r="1581" spans="1:7">
      <c r="A1581" s="156"/>
      <c r="B1581" s="471" t="s">
        <v>1932</v>
      </c>
      <c r="C1581" s="910" t="s">
        <v>1933</v>
      </c>
      <c r="D1581" s="485"/>
      <c r="E1581" s="486" t="s">
        <v>37</v>
      </c>
      <c r="F1581" s="486" t="s">
        <v>37</v>
      </c>
      <c r="G1581" s="430"/>
    </row>
    <row r="1582" spans="1:7">
      <c r="A1582" s="156"/>
      <c r="B1582" s="471" t="s">
        <v>1934</v>
      </c>
      <c r="C1582" s="910" t="s">
        <v>1935</v>
      </c>
      <c r="D1582" s="485"/>
      <c r="E1582" s="486" t="s">
        <v>37</v>
      </c>
      <c r="F1582" s="486" t="s">
        <v>37</v>
      </c>
      <c r="G1582" s="430"/>
    </row>
    <row r="1583" spans="1:7">
      <c r="A1583" s="156"/>
      <c r="B1583" s="471" t="s">
        <v>1936</v>
      </c>
      <c r="C1583" s="910" t="s">
        <v>1937</v>
      </c>
      <c r="D1583" s="485"/>
      <c r="E1583" s="613" t="s">
        <v>2705</v>
      </c>
      <c r="F1583" s="613" t="s">
        <v>2705</v>
      </c>
      <c r="G1583" s="430"/>
    </row>
    <row r="1584" spans="1:7" ht="7.5" customHeight="1">
      <c r="A1584" s="285"/>
      <c r="B1584" s="367"/>
      <c r="C1584" s="909"/>
      <c r="D1584" s="406"/>
      <c r="E1584" s="407"/>
      <c r="F1584" s="407"/>
      <c r="G1584" s="469"/>
    </row>
    <row r="1585" spans="1:7">
      <c r="A1585" s="283"/>
      <c r="B1585" s="588" t="s">
        <v>2467</v>
      </c>
      <c r="C1585" s="833" t="s">
        <v>38</v>
      </c>
      <c r="D1585" s="593" t="s">
        <v>80</v>
      </c>
      <c r="E1585" s="591">
        <v>0.05</v>
      </c>
      <c r="F1585" s="591">
        <v>0.1</v>
      </c>
      <c r="G1585" s="283"/>
    </row>
    <row r="1586" spans="1:7">
      <c r="A1586" s="156"/>
      <c r="B1586" s="504" t="s">
        <v>354</v>
      </c>
      <c r="C1586" s="934" t="s">
        <v>2468</v>
      </c>
      <c r="D1586" s="492"/>
      <c r="E1586" s="486" t="s">
        <v>37</v>
      </c>
      <c r="F1586" s="486" t="s">
        <v>37</v>
      </c>
      <c r="G1586" s="430"/>
    </row>
    <row r="1587" spans="1:7">
      <c r="A1587" s="156"/>
      <c r="B1587" s="504" t="s">
        <v>760</v>
      </c>
      <c r="C1587" s="934" t="s">
        <v>2469</v>
      </c>
      <c r="D1587" s="492"/>
      <c r="E1587" s="486">
        <v>-30</v>
      </c>
      <c r="F1587" s="486">
        <v>-32</v>
      </c>
      <c r="G1587" s="430"/>
    </row>
    <row r="1588" spans="1:7" ht="7.5" customHeight="1">
      <c r="A1588" s="285"/>
      <c r="B1588" s="224"/>
      <c r="C1588" s="856"/>
      <c r="D1588" s="301"/>
      <c r="E1588" s="488"/>
      <c r="F1588" s="488"/>
      <c r="G1588" s="469"/>
    </row>
    <row r="1589" spans="1:7">
      <c r="A1589" s="156"/>
      <c r="B1589" s="20" t="s">
        <v>152</v>
      </c>
      <c r="C1589" s="859"/>
      <c r="D1589" s="295"/>
      <c r="E1589" s="426"/>
      <c r="F1589" s="432"/>
      <c r="G1589" s="430"/>
    </row>
    <row r="1590" spans="1:7">
      <c r="A1590" s="156"/>
      <c r="B1590" s="84" t="s">
        <v>2903</v>
      </c>
      <c r="C1590" s="860"/>
      <c r="D1590" s="291"/>
      <c r="E1590" s="427"/>
      <c r="F1590" s="433"/>
      <c r="G1590" s="430"/>
    </row>
    <row r="1591" spans="1:7">
      <c r="A1591" s="156"/>
      <c r="B1591" s="84" t="s">
        <v>2447</v>
      </c>
      <c r="C1591" s="860"/>
      <c r="D1591" s="291"/>
      <c r="E1591" s="427"/>
      <c r="F1591" s="433"/>
      <c r="G1591" s="430"/>
    </row>
    <row r="1592" spans="1:7" ht="15" customHeight="1">
      <c r="A1592" s="156"/>
      <c r="B1592" s="91" t="s">
        <v>2471</v>
      </c>
      <c r="C1592" s="154"/>
      <c r="D1592" s="296"/>
      <c r="E1592" s="489"/>
      <c r="F1592" s="490"/>
      <c r="G1592" s="430"/>
    </row>
    <row r="1593" spans="1:7" ht="7.5" customHeight="1">
      <c r="A1593" s="158"/>
      <c r="B1593" s="159"/>
      <c r="C1593" s="861"/>
      <c r="D1593" s="290"/>
      <c r="E1593" s="437"/>
      <c r="F1593" s="437"/>
      <c r="G1593" s="438"/>
    </row>
    <row r="1594" spans="1:7" ht="7.5" customHeight="1">
      <c r="A1594" s="230"/>
      <c r="B1594" s="248"/>
      <c r="C1594" s="890"/>
      <c r="D1594" s="248"/>
      <c r="E1594" s="249"/>
      <c r="F1594" s="249"/>
      <c r="G1594" s="231"/>
    </row>
    <row r="1595" spans="1:7" ht="21">
      <c r="A1595" s="241"/>
      <c r="B1595" s="235" t="s">
        <v>1817</v>
      </c>
      <c r="C1595" s="922"/>
      <c r="D1595" s="236"/>
      <c r="E1595" s="237"/>
      <c r="F1595" s="268"/>
      <c r="G1595" s="244"/>
    </row>
    <row r="1596" spans="1:7" ht="21">
      <c r="A1596" s="241"/>
      <c r="B1596" s="512" t="s">
        <v>2502</v>
      </c>
      <c r="C1596" s="923"/>
      <c r="D1596" s="257"/>
      <c r="E1596" s="259"/>
      <c r="F1596" s="270"/>
      <c r="G1596" s="244"/>
    </row>
    <row r="1597" spans="1:7" ht="21">
      <c r="A1597" s="241"/>
      <c r="B1597" s="238"/>
      <c r="C1597" s="924"/>
      <c r="D1597" s="239"/>
      <c r="E1597" s="240"/>
      <c r="F1597" s="269"/>
      <c r="G1597" s="244"/>
    </row>
    <row r="1598" spans="1:7">
      <c r="A1598" s="241"/>
      <c r="B1598" s="592" t="s">
        <v>333</v>
      </c>
      <c r="C1598" s="899" t="s">
        <v>38</v>
      </c>
      <c r="D1598" s="593" t="s">
        <v>80</v>
      </c>
      <c r="E1598" s="591">
        <v>0.05</v>
      </c>
      <c r="F1598" s="591">
        <v>0.1</v>
      </c>
      <c r="G1598" s="232"/>
    </row>
    <row r="1599" spans="1:7">
      <c r="A1599" s="241"/>
      <c r="B1599" s="247" t="s">
        <v>3473</v>
      </c>
      <c r="C1599" s="663" t="s">
        <v>3506</v>
      </c>
      <c r="D1599" s="324"/>
      <c r="E1599" s="134">
        <v>1276</v>
      </c>
      <c r="F1599" s="134">
        <v>1355</v>
      </c>
      <c r="G1599" s="244"/>
    </row>
    <row r="1600" spans="1:7">
      <c r="A1600" s="241"/>
      <c r="B1600" s="247" t="s">
        <v>3474</v>
      </c>
      <c r="C1600" s="663" t="s">
        <v>3507</v>
      </c>
      <c r="D1600" s="324"/>
      <c r="E1600" s="134">
        <v>1300</v>
      </c>
      <c r="F1600" s="134">
        <v>1382</v>
      </c>
      <c r="G1600" s="244"/>
    </row>
    <row r="1601" spans="1:7">
      <c r="A1601" s="241"/>
      <c r="B1601" s="247" t="s">
        <v>3475</v>
      </c>
      <c r="C1601" s="663" t="s">
        <v>3508</v>
      </c>
      <c r="D1601" s="324">
        <v>94</v>
      </c>
      <c r="E1601" s="134">
        <v>1336</v>
      </c>
      <c r="F1601" s="134">
        <v>1419</v>
      </c>
      <c r="G1601" s="244"/>
    </row>
    <row r="1602" spans="1:7" ht="15" thickBot="1">
      <c r="A1602" s="241"/>
      <c r="B1602" s="618" t="s">
        <v>3476</v>
      </c>
      <c r="C1602" s="930" t="s">
        <v>3509</v>
      </c>
      <c r="D1602" s="520"/>
      <c r="E1602" s="339">
        <v>1389</v>
      </c>
      <c r="F1602" s="339">
        <v>1475</v>
      </c>
      <c r="G1602" s="244"/>
    </row>
    <row r="1603" spans="1:7">
      <c r="A1603" s="241"/>
      <c r="B1603" s="617" t="s">
        <v>3477</v>
      </c>
      <c r="C1603" s="931" t="s">
        <v>3510</v>
      </c>
      <c r="D1603" s="518"/>
      <c r="E1603" s="336">
        <v>1276</v>
      </c>
      <c r="F1603" s="336">
        <v>1355</v>
      </c>
      <c r="G1603" s="244"/>
    </row>
    <row r="1604" spans="1:7">
      <c r="A1604" s="241"/>
      <c r="B1604" s="247" t="s">
        <v>3478</v>
      </c>
      <c r="C1604" s="663" t="s">
        <v>3511</v>
      </c>
      <c r="D1604" s="324"/>
      <c r="E1604" s="134">
        <v>1300</v>
      </c>
      <c r="F1604" s="134">
        <v>1382</v>
      </c>
      <c r="G1604" s="244"/>
    </row>
    <row r="1605" spans="1:7">
      <c r="A1605" s="241"/>
      <c r="B1605" s="247" t="s">
        <v>3479</v>
      </c>
      <c r="C1605" s="663" t="s">
        <v>3512</v>
      </c>
      <c r="D1605" s="324">
        <v>94</v>
      </c>
      <c r="E1605" s="134">
        <v>1336</v>
      </c>
      <c r="F1605" s="134">
        <v>1419</v>
      </c>
      <c r="G1605" s="244"/>
    </row>
    <row r="1606" spans="1:7" ht="15" thickBot="1">
      <c r="A1606" s="241"/>
      <c r="B1606" s="618" t="s">
        <v>3480</v>
      </c>
      <c r="C1606" s="930" t="s">
        <v>3513</v>
      </c>
      <c r="D1606" s="520"/>
      <c r="E1606" s="339">
        <v>1389</v>
      </c>
      <c r="F1606" s="339">
        <v>1475</v>
      </c>
      <c r="G1606" s="244"/>
    </row>
    <row r="1607" spans="1:7">
      <c r="A1607" s="241"/>
      <c r="B1607" s="617" t="s">
        <v>3481</v>
      </c>
      <c r="C1607" s="931" t="s">
        <v>3514</v>
      </c>
      <c r="D1607" s="518">
        <v>99</v>
      </c>
      <c r="E1607" s="620" t="s">
        <v>432</v>
      </c>
      <c r="F1607" s="620" t="s">
        <v>432</v>
      </c>
      <c r="G1607" s="244"/>
    </row>
    <row r="1608" spans="1:7">
      <c r="A1608" s="241"/>
      <c r="B1608" s="247" t="s">
        <v>3482</v>
      </c>
      <c r="C1608" s="663" t="s">
        <v>3515</v>
      </c>
      <c r="D1608" s="324">
        <v>99</v>
      </c>
      <c r="E1608" s="134">
        <v>1564</v>
      </c>
      <c r="F1608" s="134">
        <v>1662</v>
      </c>
      <c r="G1608" s="244"/>
    </row>
    <row r="1609" spans="1:7">
      <c r="A1609" s="241"/>
      <c r="B1609" s="247" t="s">
        <v>3483</v>
      </c>
      <c r="C1609" s="663" t="s">
        <v>3516</v>
      </c>
      <c r="D1609" s="324">
        <v>99</v>
      </c>
      <c r="E1609" s="134">
        <v>1625</v>
      </c>
      <c r="F1609" s="134">
        <v>1727</v>
      </c>
      <c r="G1609" s="244"/>
    </row>
    <row r="1610" spans="1:7" ht="15" thickBot="1">
      <c r="A1610" s="241"/>
      <c r="B1610" s="618" t="s">
        <v>3484</v>
      </c>
      <c r="C1610" s="930" t="s">
        <v>3517</v>
      </c>
      <c r="D1610" s="520">
        <v>99</v>
      </c>
      <c r="E1610" s="339">
        <v>1664</v>
      </c>
      <c r="F1610" s="339">
        <v>1768</v>
      </c>
      <c r="G1610" s="244"/>
    </row>
    <row r="1611" spans="1:7">
      <c r="A1611" s="241"/>
      <c r="B1611" s="617" t="s">
        <v>3485</v>
      </c>
      <c r="C1611" s="931" t="s">
        <v>3518</v>
      </c>
      <c r="D1611" s="518"/>
      <c r="E1611" s="620" t="s">
        <v>432</v>
      </c>
      <c r="F1611" s="620" t="s">
        <v>432</v>
      </c>
      <c r="G1611" s="244"/>
    </row>
    <row r="1612" spans="1:7">
      <c r="A1612" s="241"/>
      <c r="B1612" s="247" t="s">
        <v>3486</v>
      </c>
      <c r="C1612" s="663" t="s">
        <v>3519</v>
      </c>
      <c r="D1612" s="324"/>
      <c r="E1612" s="134">
        <v>1326</v>
      </c>
      <c r="F1612" s="134">
        <v>1409</v>
      </c>
      <c r="G1612" s="244"/>
    </row>
    <row r="1613" spans="1:7">
      <c r="A1613" s="241"/>
      <c r="B1613" s="247" t="s">
        <v>3487</v>
      </c>
      <c r="C1613" s="663" t="s">
        <v>3520</v>
      </c>
      <c r="D1613" s="324"/>
      <c r="E1613" s="134">
        <v>1368</v>
      </c>
      <c r="F1613" s="134">
        <v>1453</v>
      </c>
      <c r="G1613" s="244"/>
    </row>
    <row r="1614" spans="1:7">
      <c r="A1614" s="241"/>
      <c r="B1614" s="247" t="s">
        <v>3488</v>
      </c>
      <c r="C1614" s="663" t="s">
        <v>3521</v>
      </c>
      <c r="D1614" s="324">
        <v>94</v>
      </c>
      <c r="E1614" s="134">
        <v>1423</v>
      </c>
      <c r="F1614" s="134">
        <v>1512</v>
      </c>
      <c r="G1614" s="244"/>
    </row>
    <row r="1615" spans="1:7">
      <c r="A1615" s="241"/>
      <c r="B1615" s="247" t="s">
        <v>3489</v>
      </c>
      <c r="C1615" s="663" t="s">
        <v>3522</v>
      </c>
      <c r="D1615" s="324"/>
      <c r="E1615" s="134">
        <v>1453</v>
      </c>
      <c r="F1615" s="134">
        <v>1544</v>
      </c>
      <c r="G1615" s="244"/>
    </row>
    <row r="1616" spans="1:7">
      <c r="A1616" s="241"/>
      <c r="B1616" s="247" t="s">
        <v>3490</v>
      </c>
      <c r="C1616" s="663" t="s">
        <v>3523</v>
      </c>
      <c r="D1616" s="324"/>
      <c r="E1616" s="134">
        <v>1483</v>
      </c>
      <c r="F1616" s="134">
        <v>1575</v>
      </c>
      <c r="G1616" s="244"/>
    </row>
    <row r="1617" spans="1:7" ht="15" thickBot="1">
      <c r="A1617" s="241"/>
      <c r="B1617" s="618" t="s">
        <v>3491</v>
      </c>
      <c r="C1617" s="930" t="s">
        <v>3524</v>
      </c>
      <c r="D1617" s="520"/>
      <c r="E1617" s="339">
        <v>1546</v>
      </c>
      <c r="F1617" s="339">
        <v>1643</v>
      </c>
      <c r="G1617" s="244"/>
    </row>
    <row r="1618" spans="1:7">
      <c r="A1618" s="241"/>
      <c r="B1618" s="617" t="s">
        <v>3492</v>
      </c>
      <c r="C1618" s="931" t="s">
        <v>3525</v>
      </c>
      <c r="D1618" s="518"/>
      <c r="E1618" s="620" t="s">
        <v>432</v>
      </c>
      <c r="F1618" s="620" t="s">
        <v>432</v>
      </c>
      <c r="G1618" s="244"/>
    </row>
    <row r="1619" spans="1:7">
      <c r="A1619" s="241"/>
      <c r="B1619" s="247" t="s">
        <v>3493</v>
      </c>
      <c r="C1619" s="663" t="s">
        <v>3526</v>
      </c>
      <c r="D1619" s="324"/>
      <c r="E1619" s="134">
        <v>1326</v>
      </c>
      <c r="F1619" s="134">
        <v>1409</v>
      </c>
      <c r="G1619" s="244"/>
    </row>
    <row r="1620" spans="1:7">
      <c r="A1620" s="241"/>
      <c r="B1620" s="247" t="s">
        <v>3494</v>
      </c>
      <c r="C1620" s="663" t="s">
        <v>3527</v>
      </c>
      <c r="D1620" s="324"/>
      <c r="E1620" s="134">
        <v>1368</v>
      </c>
      <c r="F1620" s="134">
        <v>1453</v>
      </c>
      <c r="G1620" s="244"/>
    </row>
    <row r="1621" spans="1:7">
      <c r="A1621" s="241"/>
      <c r="B1621" s="247" t="s">
        <v>3495</v>
      </c>
      <c r="C1621" s="663" t="s">
        <v>3528</v>
      </c>
      <c r="D1621" s="324">
        <v>94</v>
      </c>
      <c r="E1621" s="134">
        <v>1423</v>
      </c>
      <c r="F1621" s="134">
        <v>1512</v>
      </c>
      <c r="G1621" s="244"/>
    </row>
    <row r="1622" spans="1:7">
      <c r="A1622" s="241"/>
      <c r="B1622" s="247" t="s">
        <v>3496</v>
      </c>
      <c r="C1622" s="663" t="s">
        <v>3529</v>
      </c>
      <c r="D1622" s="324"/>
      <c r="E1622" s="134">
        <v>1453</v>
      </c>
      <c r="F1622" s="134">
        <v>1544</v>
      </c>
      <c r="G1622" s="244"/>
    </row>
    <row r="1623" spans="1:7">
      <c r="A1623" s="241"/>
      <c r="B1623" s="247" t="s">
        <v>3497</v>
      </c>
      <c r="C1623" s="663" t="s">
        <v>3530</v>
      </c>
      <c r="D1623" s="324"/>
      <c r="E1623" s="134">
        <v>1483</v>
      </c>
      <c r="F1623" s="134">
        <v>1575</v>
      </c>
      <c r="G1623" s="244"/>
    </row>
    <row r="1624" spans="1:7" ht="15" thickBot="1">
      <c r="A1624" s="241"/>
      <c r="B1624" s="618" t="s">
        <v>3498</v>
      </c>
      <c r="C1624" s="930" t="s">
        <v>3531</v>
      </c>
      <c r="D1624" s="520"/>
      <c r="E1624" s="339">
        <v>1546</v>
      </c>
      <c r="F1624" s="339">
        <v>1643</v>
      </c>
      <c r="G1624" s="244"/>
    </row>
    <row r="1625" spans="1:7">
      <c r="A1625" s="241"/>
      <c r="B1625" s="617" t="s">
        <v>3499</v>
      </c>
      <c r="C1625" s="931" t="s">
        <v>3532</v>
      </c>
      <c r="D1625" s="518">
        <v>99</v>
      </c>
      <c r="E1625" s="620" t="s">
        <v>432</v>
      </c>
      <c r="F1625" s="620" t="s">
        <v>432</v>
      </c>
      <c r="G1625" s="244"/>
    </row>
    <row r="1626" spans="1:7">
      <c r="A1626" s="241"/>
      <c r="B1626" s="247" t="s">
        <v>3500</v>
      </c>
      <c r="C1626" s="663" t="s">
        <v>3533</v>
      </c>
      <c r="D1626" s="324">
        <v>99</v>
      </c>
      <c r="E1626" s="134">
        <v>1640</v>
      </c>
      <c r="F1626" s="134">
        <v>1743</v>
      </c>
      <c r="G1626" s="244"/>
    </row>
    <row r="1627" spans="1:7">
      <c r="A1627" s="241"/>
      <c r="B1627" s="247" t="s">
        <v>3501</v>
      </c>
      <c r="C1627" s="663" t="s">
        <v>3534</v>
      </c>
      <c r="D1627" s="324">
        <v>99</v>
      </c>
      <c r="E1627" s="134">
        <v>1653</v>
      </c>
      <c r="F1627" s="134">
        <v>1757</v>
      </c>
      <c r="G1627" s="244"/>
    </row>
    <row r="1628" spans="1:7">
      <c r="A1628" s="241"/>
      <c r="B1628" s="247" t="s">
        <v>3502</v>
      </c>
      <c r="C1628" s="663" t="s">
        <v>3535</v>
      </c>
      <c r="D1628" s="324">
        <v>99</v>
      </c>
      <c r="E1628" s="134">
        <v>1752</v>
      </c>
      <c r="F1628" s="134">
        <v>1862</v>
      </c>
      <c r="G1628" s="244"/>
    </row>
    <row r="1629" spans="1:7">
      <c r="A1629" s="241"/>
      <c r="B1629" s="247" t="s">
        <v>3503</v>
      </c>
      <c r="C1629" s="663" t="s">
        <v>3536</v>
      </c>
      <c r="D1629" s="324">
        <v>99</v>
      </c>
      <c r="E1629" s="134">
        <v>1789</v>
      </c>
      <c r="F1629" s="134">
        <v>1900</v>
      </c>
      <c r="G1629" s="244"/>
    </row>
    <row r="1630" spans="1:7">
      <c r="A1630" s="241"/>
      <c r="B1630" s="247" t="s">
        <v>3504</v>
      </c>
      <c r="C1630" s="663" t="s">
        <v>3537</v>
      </c>
      <c r="D1630" s="324">
        <v>99</v>
      </c>
      <c r="E1630" s="134">
        <v>1826</v>
      </c>
      <c r="F1630" s="134">
        <v>1940</v>
      </c>
      <c r="G1630" s="244"/>
    </row>
    <row r="1631" spans="1:7">
      <c r="A1631" s="241"/>
      <c r="B1631" s="247" t="s">
        <v>3505</v>
      </c>
      <c r="C1631" s="663" t="s">
        <v>3538</v>
      </c>
      <c r="D1631" s="324">
        <v>99</v>
      </c>
      <c r="E1631" s="134">
        <v>2445</v>
      </c>
      <c r="F1631" s="134">
        <v>2598</v>
      </c>
      <c r="G1631" s="244"/>
    </row>
    <row r="1632" spans="1:7" ht="7.5" customHeight="1">
      <c r="A1632" s="241"/>
      <c r="B1632" s="242"/>
      <c r="C1632" s="898"/>
      <c r="D1632" s="323"/>
      <c r="E1632" s="243"/>
      <c r="F1632" s="243"/>
      <c r="G1632" s="244"/>
    </row>
    <row r="1633" spans="1:7">
      <c r="A1633" s="241"/>
      <c r="B1633" s="592" t="s">
        <v>2454</v>
      </c>
      <c r="C1633" s="899" t="s">
        <v>215</v>
      </c>
      <c r="D1633" s="593" t="s">
        <v>80</v>
      </c>
      <c r="E1633" s="591">
        <v>0.05</v>
      </c>
      <c r="F1633" s="591">
        <v>0.1</v>
      </c>
      <c r="G1633" s="232"/>
    </row>
    <row r="1634" spans="1:7">
      <c r="A1634" s="241"/>
      <c r="B1634" s="118">
        <v>188</v>
      </c>
      <c r="C1634" s="936" t="s">
        <v>2476</v>
      </c>
      <c r="D1634" s="324"/>
      <c r="E1634" s="41">
        <v>79</v>
      </c>
      <c r="F1634" s="41">
        <v>84</v>
      </c>
      <c r="G1634" s="232"/>
    </row>
    <row r="1635" spans="1:7">
      <c r="A1635" s="241"/>
      <c r="B1635" s="118">
        <v>250</v>
      </c>
      <c r="C1635" s="936" t="s">
        <v>2477</v>
      </c>
      <c r="D1635" s="324"/>
      <c r="E1635" s="41">
        <v>157</v>
      </c>
      <c r="F1635" s="41">
        <v>167</v>
      </c>
      <c r="G1635" s="244"/>
    </row>
    <row r="1636" spans="1:7" ht="7.5" customHeight="1">
      <c r="A1636" s="241"/>
      <c r="B1636" s="242"/>
      <c r="C1636" s="898"/>
      <c r="D1636" s="323"/>
      <c r="E1636" s="243"/>
      <c r="F1636" s="243"/>
      <c r="G1636" s="244"/>
    </row>
    <row r="1637" spans="1:7">
      <c r="A1637" s="241"/>
      <c r="B1637" s="592" t="s">
        <v>2455</v>
      </c>
      <c r="C1637" s="899" t="s">
        <v>215</v>
      </c>
      <c r="D1637" s="593" t="s">
        <v>80</v>
      </c>
      <c r="E1637" s="591">
        <v>0.05</v>
      </c>
      <c r="F1637" s="591">
        <v>0.1</v>
      </c>
      <c r="G1637" s="232"/>
    </row>
    <row r="1638" spans="1:7">
      <c r="A1638" s="241"/>
      <c r="B1638" s="118" t="s">
        <v>240</v>
      </c>
      <c r="C1638" s="932" t="s">
        <v>1919</v>
      </c>
      <c r="D1638" s="324"/>
      <c r="E1638" s="5" t="s">
        <v>37</v>
      </c>
      <c r="F1638" s="5" t="s">
        <v>37</v>
      </c>
      <c r="G1638" s="232"/>
    </row>
    <row r="1639" spans="1:7">
      <c r="A1639" s="241"/>
      <c r="B1639" s="118" t="s">
        <v>2456</v>
      </c>
      <c r="C1639" s="932" t="s">
        <v>2460</v>
      </c>
      <c r="D1639" s="324">
        <v>94</v>
      </c>
      <c r="E1639" s="41" t="s">
        <v>37</v>
      </c>
      <c r="F1639" s="41" t="s">
        <v>37</v>
      </c>
      <c r="G1639" s="232"/>
    </row>
    <row r="1640" spans="1:7">
      <c r="A1640" s="241"/>
      <c r="B1640" s="118" t="s">
        <v>2457</v>
      </c>
      <c r="C1640" s="932" t="s">
        <v>2461</v>
      </c>
      <c r="D1640" s="324"/>
      <c r="E1640" s="41" t="s">
        <v>37</v>
      </c>
      <c r="F1640" s="41" t="s">
        <v>37</v>
      </c>
      <c r="G1640" s="232"/>
    </row>
    <row r="1641" spans="1:7">
      <c r="A1641" s="241"/>
      <c r="B1641" s="118" t="s">
        <v>2459</v>
      </c>
      <c r="C1641" s="932" t="s">
        <v>2463</v>
      </c>
      <c r="D1641" s="324"/>
      <c r="E1641" s="613">
        <v>146</v>
      </c>
      <c r="F1641" s="613">
        <v>155</v>
      </c>
      <c r="G1641" s="232"/>
    </row>
    <row r="1642" spans="1:7">
      <c r="A1642" s="241"/>
      <c r="B1642" s="118" t="s">
        <v>2458</v>
      </c>
      <c r="C1642" s="932" t="s">
        <v>2876</v>
      </c>
      <c r="D1642" s="324"/>
      <c r="E1642" s="613">
        <v>24</v>
      </c>
      <c r="F1642" s="613">
        <v>25</v>
      </c>
      <c r="G1642" s="232"/>
    </row>
    <row r="1643" spans="1:7">
      <c r="A1643" s="241"/>
      <c r="B1643" s="118" t="s">
        <v>2810</v>
      </c>
      <c r="C1643" s="932" t="s">
        <v>2464</v>
      </c>
      <c r="D1643" s="324"/>
      <c r="E1643" s="41">
        <v>63</v>
      </c>
      <c r="F1643" s="41">
        <v>67</v>
      </c>
      <c r="G1643" s="232"/>
    </row>
    <row r="1644" spans="1:7">
      <c r="A1644" s="241"/>
      <c r="B1644" s="118" t="s">
        <v>2811</v>
      </c>
      <c r="C1644" s="932" t="s">
        <v>2464</v>
      </c>
      <c r="D1644" s="324"/>
      <c r="E1644" s="41">
        <v>63</v>
      </c>
      <c r="F1644" s="41">
        <v>67</v>
      </c>
      <c r="G1644" s="244"/>
    </row>
    <row r="1645" spans="1:7">
      <c r="A1645" s="241"/>
      <c r="B1645" s="118" t="s">
        <v>2812</v>
      </c>
      <c r="C1645" s="932" t="s">
        <v>2464</v>
      </c>
      <c r="D1645" s="324"/>
      <c r="E1645" s="41">
        <v>63</v>
      </c>
      <c r="F1645" s="41">
        <v>67</v>
      </c>
      <c r="G1645" s="244"/>
    </row>
    <row r="1646" spans="1:7">
      <c r="A1646" s="241"/>
      <c r="B1646" s="118" t="s">
        <v>2813</v>
      </c>
      <c r="C1646" s="932" t="s">
        <v>2464</v>
      </c>
      <c r="D1646" s="324"/>
      <c r="E1646" s="41">
        <v>63</v>
      </c>
      <c r="F1646" s="41">
        <v>67</v>
      </c>
      <c r="G1646" s="244"/>
    </row>
    <row r="1647" spans="1:7">
      <c r="A1647" s="241"/>
      <c r="B1647" s="118" t="s">
        <v>2814</v>
      </c>
      <c r="C1647" s="932" t="s">
        <v>2464</v>
      </c>
      <c r="D1647" s="324"/>
      <c r="E1647" s="41">
        <v>63</v>
      </c>
      <c r="F1647" s="41">
        <v>67</v>
      </c>
      <c r="G1647" s="244"/>
    </row>
    <row r="1648" spans="1:7">
      <c r="A1648" s="241"/>
      <c r="B1648" s="118" t="s">
        <v>2815</v>
      </c>
      <c r="C1648" s="932" t="s">
        <v>2464</v>
      </c>
      <c r="D1648" s="324"/>
      <c r="E1648" s="41">
        <v>63</v>
      </c>
      <c r="F1648" s="41">
        <v>67</v>
      </c>
      <c r="G1648" s="244"/>
    </row>
    <row r="1649" spans="1:7">
      <c r="A1649" s="241"/>
      <c r="B1649" s="118" t="s">
        <v>2816</v>
      </c>
      <c r="C1649" s="932" t="s">
        <v>2464</v>
      </c>
      <c r="D1649" s="324"/>
      <c r="E1649" s="41">
        <v>63</v>
      </c>
      <c r="F1649" s="41">
        <v>67</v>
      </c>
      <c r="G1649" s="244"/>
    </row>
    <row r="1650" spans="1:7">
      <c r="A1650" s="241"/>
      <c r="B1650" s="118" t="s">
        <v>2817</v>
      </c>
      <c r="C1650" s="932" t="s">
        <v>2464</v>
      </c>
      <c r="D1650" s="324"/>
      <c r="E1650" s="41">
        <v>63</v>
      </c>
      <c r="F1650" s="41">
        <v>67</v>
      </c>
      <c r="G1650" s="244"/>
    </row>
    <row r="1651" spans="1:7">
      <c r="A1651" s="241"/>
      <c r="B1651" s="118" t="s">
        <v>2818</v>
      </c>
      <c r="C1651" s="932" t="s">
        <v>2464</v>
      </c>
      <c r="D1651" s="324"/>
      <c r="E1651" s="41">
        <v>63</v>
      </c>
      <c r="F1651" s="41">
        <v>67</v>
      </c>
      <c r="G1651" s="244"/>
    </row>
    <row r="1652" spans="1:7" ht="7.5" customHeight="1">
      <c r="A1652" s="241"/>
      <c r="B1652" s="242"/>
      <c r="C1652" s="898"/>
      <c r="D1652" s="323"/>
      <c r="E1652" s="243"/>
      <c r="F1652" s="243"/>
      <c r="G1652" s="244"/>
    </row>
    <row r="1653" spans="1:7">
      <c r="A1653" s="241"/>
      <c r="B1653" s="592" t="s">
        <v>2455</v>
      </c>
      <c r="C1653" s="899" t="s">
        <v>215</v>
      </c>
      <c r="D1653" s="593" t="s">
        <v>80</v>
      </c>
      <c r="E1653" s="591">
        <v>0.05</v>
      </c>
      <c r="F1653" s="591">
        <v>0.1</v>
      </c>
      <c r="G1653" s="232"/>
    </row>
    <row r="1654" spans="1:7">
      <c r="A1654" s="241"/>
      <c r="B1654" s="118" t="s">
        <v>240</v>
      </c>
      <c r="C1654" s="932" t="s">
        <v>1919</v>
      </c>
      <c r="D1654" s="324">
        <v>94</v>
      </c>
      <c r="E1654" s="5" t="s">
        <v>37</v>
      </c>
      <c r="F1654" s="5" t="s">
        <v>37</v>
      </c>
      <c r="G1654" s="232"/>
    </row>
    <row r="1655" spans="1:7">
      <c r="A1655" s="241"/>
      <c r="B1655" s="118" t="s">
        <v>2409</v>
      </c>
      <c r="C1655" s="932" t="s">
        <v>2416</v>
      </c>
      <c r="D1655" s="324">
        <v>96</v>
      </c>
      <c r="E1655" s="5">
        <v>197</v>
      </c>
      <c r="F1655" s="5">
        <v>209</v>
      </c>
      <c r="G1655" s="232"/>
    </row>
    <row r="1656" spans="1:7">
      <c r="A1656" s="241"/>
      <c r="B1656" s="118" t="s">
        <v>2410</v>
      </c>
      <c r="C1656" s="932" t="s">
        <v>2417</v>
      </c>
      <c r="D1656" s="324">
        <v>96</v>
      </c>
      <c r="E1656" s="5">
        <v>197</v>
      </c>
      <c r="F1656" s="5">
        <v>209</v>
      </c>
      <c r="G1656" s="232"/>
    </row>
    <row r="1657" spans="1:7">
      <c r="A1657" s="241"/>
      <c r="B1657" s="118" t="s">
        <v>2408</v>
      </c>
      <c r="C1657" s="932" t="s">
        <v>2415</v>
      </c>
      <c r="D1657" s="324">
        <v>96</v>
      </c>
      <c r="E1657" s="5">
        <v>197</v>
      </c>
      <c r="F1657" s="5">
        <v>209</v>
      </c>
      <c r="G1657" s="232"/>
    </row>
    <row r="1658" spans="1:7">
      <c r="A1658" s="241"/>
      <c r="B1658" s="118" t="s">
        <v>2465</v>
      </c>
      <c r="C1658" s="932" t="s">
        <v>2466</v>
      </c>
      <c r="D1658" s="324"/>
      <c r="E1658" s="5" t="s">
        <v>2705</v>
      </c>
      <c r="F1658" s="5" t="s">
        <v>2705</v>
      </c>
      <c r="G1658" s="232"/>
    </row>
    <row r="1659" spans="1:7" ht="7.5" customHeight="1">
      <c r="A1659" s="285"/>
      <c r="B1659" s="367"/>
      <c r="C1659" s="909"/>
      <c r="D1659" s="406"/>
      <c r="E1659" s="407"/>
      <c r="F1659" s="407"/>
      <c r="G1659" s="469"/>
    </row>
    <row r="1660" spans="1:7">
      <c r="A1660" s="283"/>
      <c r="B1660" s="588" t="s">
        <v>1922</v>
      </c>
      <c r="C1660" s="833" t="s">
        <v>38</v>
      </c>
      <c r="D1660" s="593" t="s">
        <v>80</v>
      </c>
      <c r="E1660" s="591">
        <v>0.05</v>
      </c>
      <c r="F1660" s="591">
        <v>0.1</v>
      </c>
      <c r="G1660" s="283"/>
    </row>
    <row r="1661" spans="1:7">
      <c r="A1661" s="156"/>
      <c r="B1661" s="471" t="s">
        <v>1923</v>
      </c>
      <c r="C1661" s="910" t="s">
        <v>21</v>
      </c>
      <c r="D1661" s="492">
        <v>94</v>
      </c>
      <c r="E1661" s="486" t="s">
        <v>37</v>
      </c>
      <c r="F1661" s="486" t="s">
        <v>37</v>
      </c>
      <c r="G1661" s="430"/>
    </row>
    <row r="1662" spans="1:7">
      <c r="A1662" s="156"/>
      <c r="B1662" s="471" t="s">
        <v>1924</v>
      </c>
      <c r="C1662" s="910" t="s">
        <v>18</v>
      </c>
      <c r="D1662" s="485"/>
      <c r="E1662" s="486" t="s">
        <v>37</v>
      </c>
      <c r="F1662" s="486" t="s">
        <v>37</v>
      </c>
      <c r="G1662" s="430"/>
    </row>
    <row r="1663" spans="1:7">
      <c r="A1663" s="156"/>
      <c r="B1663" s="471" t="s">
        <v>1925</v>
      </c>
      <c r="C1663" s="910" t="s">
        <v>1926</v>
      </c>
      <c r="D1663" s="485"/>
      <c r="E1663" s="486" t="s">
        <v>37</v>
      </c>
      <c r="F1663" s="486" t="s">
        <v>37</v>
      </c>
      <c r="G1663" s="430"/>
    </row>
    <row r="1664" spans="1:7">
      <c r="A1664" s="156"/>
      <c r="B1664" s="471" t="s">
        <v>1927</v>
      </c>
      <c r="C1664" s="910" t="s">
        <v>20</v>
      </c>
      <c r="D1664" s="485"/>
      <c r="E1664" s="486" t="s">
        <v>37</v>
      </c>
      <c r="F1664" s="486" t="s">
        <v>37</v>
      </c>
      <c r="G1664" s="430"/>
    </row>
    <row r="1665" spans="1:7">
      <c r="A1665" s="156"/>
      <c r="B1665" s="471" t="s">
        <v>1928</v>
      </c>
      <c r="C1665" s="910" t="s">
        <v>1929</v>
      </c>
      <c r="D1665" s="485"/>
      <c r="E1665" s="486" t="s">
        <v>37</v>
      </c>
      <c r="F1665" s="486" t="s">
        <v>37</v>
      </c>
      <c r="G1665" s="430"/>
    </row>
    <row r="1666" spans="1:7">
      <c r="A1666" s="156"/>
      <c r="B1666" s="471" t="s">
        <v>1930</v>
      </c>
      <c r="C1666" s="910" t="s">
        <v>1931</v>
      </c>
      <c r="D1666" s="485"/>
      <c r="E1666" s="486" t="s">
        <v>37</v>
      </c>
      <c r="F1666" s="486" t="s">
        <v>37</v>
      </c>
      <c r="G1666" s="430"/>
    </row>
    <row r="1667" spans="1:7">
      <c r="A1667" s="156"/>
      <c r="B1667" s="471" t="s">
        <v>1932</v>
      </c>
      <c r="C1667" s="910" t="s">
        <v>1933</v>
      </c>
      <c r="D1667" s="485"/>
      <c r="E1667" s="486" t="s">
        <v>37</v>
      </c>
      <c r="F1667" s="486" t="s">
        <v>37</v>
      </c>
      <c r="G1667" s="430"/>
    </row>
    <row r="1668" spans="1:7">
      <c r="A1668" s="156"/>
      <c r="B1668" s="471" t="s">
        <v>1934</v>
      </c>
      <c r="C1668" s="910" t="s">
        <v>1935</v>
      </c>
      <c r="D1668" s="485"/>
      <c r="E1668" s="486" t="s">
        <v>37</v>
      </c>
      <c r="F1668" s="486" t="s">
        <v>37</v>
      </c>
      <c r="G1668" s="430"/>
    </row>
    <row r="1669" spans="1:7">
      <c r="A1669" s="156"/>
      <c r="B1669" s="471" t="s">
        <v>1936</v>
      </c>
      <c r="C1669" s="910" t="s">
        <v>1937</v>
      </c>
      <c r="D1669" s="485"/>
      <c r="E1669" s="613" t="s">
        <v>2705</v>
      </c>
      <c r="F1669" s="613" t="s">
        <v>2705</v>
      </c>
      <c r="G1669" s="430"/>
    </row>
    <row r="1670" spans="1:7" ht="7.5" customHeight="1">
      <c r="A1670" s="285"/>
      <c r="B1670" s="367"/>
      <c r="C1670" s="909"/>
      <c r="D1670" s="406"/>
      <c r="E1670" s="407"/>
      <c r="F1670" s="407"/>
      <c r="G1670" s="469"/>
    </row>
    <row r="1671" spans="1:7">
      <c r="A1671" s="283"/>
      <c r="B1671" s="588" t="s">
        <v>2467</v>
      </c>
      <c r="C1671" s="833" t="s">
        <v>38</v>
      </c>
      <c r="D1671" s="593" t="s">
        <v>80</v>
      </c>
      <c r="E1671" s="591">
        <v>0.05</v>
      </c>
      <c r="F1671" s="591">
        <v>0.1</v>
      </c>
      <c r="G1671" s="283"/>
    </row>
    <row r="1672" spans="1:7">
      <c r="A1672" s="156"/>
      <c r="B1672" s="504" t="s">
        <v>354</v>
      </c>
      <c r="C1672" s="934" t="s">
        <v>2468</v>
      </c>
      <c r="D1672" s="492"/>
      <c r="E1672" s="486" t="s">
        <v>37</v>
      </c>
      <c r="F1672" s="486" t="s">
        <v>37</v>
      </c>
      <c r="G1672" s="430"/>
    </row>
    <row r="1673" spans="1:7">
      <c r="A1673" s="156"/>
      <c r="B1673" s="504" t="s">
        <v>760</v>
      </c>
      <c r="C1673" s="934" t="s">
        <v>2469</v>
      </c>
      <c r="D1673" s="492">
        <v>25</v>
      </c>
      <c r="E1673" s="486">
        <v>-30</v>
      </c>
      <c r="F1673" s="486">
        <v>-32</v>
      </c>
      <c r="G1673" s="430"/>
    </row>
    <row r="1674" spans="1:7" ht="7.5" customHeight="1">
      <c r="A1674" s="285"/>
      <c r="B1674" s="224"/>
      <c r="C1674" s="856"/>
      <c r="D1674" s="301"/>
      <c r="E1674" s="488"/>
      <c r="F1674" s="488"/>
      <c r="G1674" s="469"/>
    </row>
    <row r="1675" spans="1:7">
      <c r="A1675" s="156"/>
      <c r="B1675" s="20" t="s">
        <v>152</v>
      </c>
      <c r="C1675" s="859"/>
      <c r="D1675" s="295"/>
      <c r="E1675" s="426"/>
      <c r="F1675" s="432"/>
      <c r="G1675" s="430"/>
    </row>
    <row r="1676" spans="1:7">
      <c r="A1676" s="156"/>
      <c r="B1676" s="84" t="s">
        <v>2903</v>
      </c>
      <c r="C1676" s="860"/>
      <c r="D1676" s="291"/>
      <c r="E1676" s="427"/>
      <c r="F1676" s="433"/>
      <c r="G1676" s="430"/>
    </row>
    <row r="1677" spans="1:7">
      <c r="A1677" s="156"/>
      <c r="B1677" s="84" t="s">
        <v>2039</v>
      </c>
      <c r="C1677" s="860"/>
      <c r="D1677" s="291"/>
      <c r="E1677" s="427"/>
      <c r="F1677" s="433"/>
      <c r="G1677" s="430"/>
    </row>
    <row r="1678" spans="1:7">
      <c r="A1678" s="156"/>
      <c r="B1678" s="84" t="s">
        <v>2447</v>
      </c>
      <c r="C1678" s="860"/>
      <c r="D1678" s="291"/>
      <c r="E1678" s="427"/>
      <c r="F1678" s="433"/>
      <c r="G1678" s="430"/>
    </row>
    <row r="1679" spans="1:7" ht="15" customHeight="1">
      <c r="A1679" s="156"/>
      <c r="B1679" s="91" t="s">
        <v>2471</v>
      </c>
      <c r="C1679" s="154"/>
      <c r="D1679" s="296"/>
      <c r="E1679" s="489"/>
      <c r="F1679" s="490"/>
      <c r="G1679" s="430"/>
    </row>
    <row r="1680" spans="1:7" ht="7.5" customHeight="1">
      <c r="A1680" s="158"/>
      <c r="B1680" s="159"/>
      <c r="C1680" s="861"/>
      <c r="D1680" s="290"/>
      <c r="E1680" s="437"/>
      <c r="F1680" s="437"/>
      <c r="G1680" s="438"/>
    </row>
    <row r="1681" spans="1:7" ht="7.5" customHeight="1">
      <c r="A1681" s="230"/>
      <c r="B1681" s="248"/>
      <c r="C1681" s="890"/>
      <c r="D1681" s="248"/>
      <c r="E1681" s="249"/>
      <c r="F1681" s="249"/>
      <c r="G1681" s="231"/>
    </row>
    <row r="1682" spans="1:7" ht="21">
      <c r="A1682" s="241"/>
      <c r="B1682" s="235" t="s">
        <v>1817</v>
      </c>
      <c r="C1682" s="922"/>
      <c r="D1682" s="236"/>
      <c r="E1682" s="237"/>
      <c r="F1682" s="268"/>
      <c r="G1682" s="244"/>
    </row>
    <row r="1683" spans="1:7" ht="21">
      <c r="A1683" s="241"/>
      <c r="B1683" s="512" t="s">
        <v>2503</v>
      </c>
      <c r="C1683" s="923"/>
      <c r="D1683" s="257"/>
      <c r="E1683" s="259"/>
      <c r="F1683" s="270"/>
      <c r="G1683" s="244"/>
    </row>
    <row r="1684" spans="1:7" ht="21">
      <c r="A1684" s="241"/>
      <c r="B1684" s="238"/>
      <c r="C1684" s="924"/>
      <c r="D1684" s="239"/>
      <c r="E1684" s="240"/>
      <c r="F1684" s="269"/>
      <c r="G1684" s="244"/>
    </row>
    <row r="1685" spans="1:7">
      <c r="A1685" s="241"/>
      <c r="B1685" s="592" t="s">
        <v>333</v>
      </c>
      <c r="C1685" s="899" t="s">
        <v>38</v>
      </c>
      <c r="D1685" s="593" t="s">
        <v>80</v>
      </c>
      <c r="E1685" s="591">
        <v>0.05</v>
      </c>
      <c r="F1685" s="591">
        <v>0.1</v>
      </c>
      <c r="G1685" s="232"/>
    </row>
    <row r="1686" spans="1:7">
      <c r="A1686" s="241"/>
      <c r="B1686" s="247" t="s">
        <v>3539</v>
      </c>
      <c r="C1686" s="663" t="s">
        <v>3572</v>
      </c>
      <c r="D1686" s="324"/>
      <c r="E1686" s="134">
        <v>1252</v>
      </c>
      <c r="F1686" s="134">
        <v>1330</v>
      </c>
      <c r="G1686" s="244"/>
    </row>
    <row r="1687" spans="1:7">
      <c r="A1687" s="241"/>
      <c r="B1687" s="247" t="s">
        <v>3540</v>
      </c>
      <c r="C1687" s="663" t="s">
        <v>3573</v>
      </c>
      <c r="D1687" s="324"/>
      <c r="E1687" s="134">
        <v>1278</v>
      </c>
      <c r="F1687" s="134">
        <v>1358</v>
      </c>
      <c r="G1687" s="244"/>
    </row>
    <row r="1688" spans="1:7">
      <c r="A1688" s="241"/>
      <c r="B1688" s="247" t="s">
        <v>3541</v>
      </c>
      <c r="C1688" s="663" t="s">
        <v>3574</v>
      </c>
      <c r="D1688" s="324"/>
      <c r="E1688" s="134">
        <v>1315</v>
      </c>
      <c r="F1688" s="134">
        <v>1397</v>
      </c>
      <c r="G1688" s="244"/>
    </row>
    <row r="1689" spans="1:7" ht="15" thickBot="1">
      <c r="A1689" s="241"/>
      <c r="B1689" s="618" t="s">
        <v>3542</v>
      </c>
      <c r="C1689" s="930" t="s">
        <v>3575</v>
      </c>
      <c r="D1689" s="520"/>
      <c r="E1689" s="339">
        <v>1365</v>
      </c>
      <c r="F1689" s="339">
        <v>1450</v>
      </c>
      <c r="G1689" s="244"/>
    </row>
    <row r="1690" spans="1:7">
      <c r="A1690" s="241"/>
      <c r="B1690" s="617" t="s">
        <v>3543</v>
      </c>
      <c r="C1690" s="931" t="s">
        <v>3576</v>
      </c>
      <c r="D1690" s="518"/>
      <c r="E1690" s="336">
        <v>1252</v>
      </c>
      <c r="F1690" s="336">
        <v>1330</v>
      </c>
      <c r="G1690" s="244"/>
    </row>
    <row r="1691" spans="1:7">
      <c r="A1691" s="241"/>
      <c r="B1691" s="247" t="s">
        <v>3544</v>
      </c>
      <c r="C1691" s="663" t="s">
        <v>3577</v>
      </c>
      <c r="D1691" s="324"/>
      <c r="E1691" s="134">
        <v>1278</v>
      </c>
      <c r="F1691" s="134">
        <v>1358</v>
      </c>
      <c r="G1691" s="244"/>
    </row>
    <row r="1692" spans="1:7">
      <c r="A1692" s="241"/>
      <c r="B1692" s="247" t="s">
        <v>3545</v>
      </c>
      <c r="C1692" s="663" t="s">
        <v>3578</v>
      </c>
      <c r="D1692" s="324"/>
      <c r="E1692" s="134">
        <v>1315</v>
      </c>
      <c r="F1692" s="134">
        <v>1397</v>
      </c>
      <c r="G1692" s="244"/>
    </row>
    <row r="1693" spans="1:7" ht="15" thickBot="1">
      <c r="A1693" s="241"/>
      <c r="B1693" s="618" t="s">
        <v>3546</v>
      </c>
      <c r="C1693" s="930" t="s">
        <v>3579</v>
      </c>
      <c r="D1693" s="520"/>
      <c r="E1693" s="339">
        <v>1365</v>
      </c>
      <c r="F1693" s="339">
        <v>1450</v>
      </c>
      <c r="G1693" s="244"/>
    </row>
    <row r="1694" spans="1:7">
      <c r="A1694" s="241"/>
      <c r="B1694" s="617" t="s">
        <v>3547</v>
      </c>
      <c r="C1694" s="931" t="s">
        <v>3580</v>
      </c>
      <c r="D1694" s="518">
        <v>99</v>
      </c>
      <c r="E1694" s="620" t="s">
        <v>432</v>
      </c>
      <c r="F1694" s="620" t="s">
        <v>432</v>
      </c>
      <c r="G1694" s="244"/>
    </row>
    <row r="1695" spans="1:7">
      <c r="A1695" s="241"/>
      <c r="B1695" s="247" t="s">
        <v>3548</v>
      </c>
      <c r="C1695" s="663" t="s">
        <v>3581</v>
      </c>
      <c r="D1695" s="324">
        <v>99</v>
      </c>
      <c r="E1695" s="134">
        <v>1582</v>
      </c>
      <c r="F1695" s="134">
        <v>1680</v>
      </c>
      <c r="G1695" s="244"/>
    </row>
    <row r="1696" spans="1:7">
      <c r="A1696" s="241"/>
      <c r="B1696" s="247" t="s">
        <v>3549</v>
      </c>
      <c r="C1696" s="663" t="s">
        <v>3582</v>
      </c>
      <c r="D1696" s="324">
        <v>99</v>
      </c>
      <c r="E1696" s="134">
        <v>1642</v>
      </c>
      <c r="F1696" s="134">
        <v>1744</v>
      </c>
      <c r="G1696" s="244"/>
    </row>
    <row r="1697" spans="1:7" ht="15" thickBot="1">
      <c r="A1697" s="241"/>
      <c r="B1697" s="618" t="s">
        <v>3550</v>
      </c>
      <c r="C1697" s="930" t="s">
        <v>3583</v>
      </c>
      <c r="D1697" s="520">
        <v>99</v>
      </c>
      <c r="E1697" s="339">
        <v>1678</v>
      </c>
      <c r="F1697" s="339">
        <v>1783</v>
      </c>
      <c r="G1697" s="244"/>
    </row>
    <row r="1698" spans="1:7">
      <c r="A1698" s="241"/>
      <c r="B1698" s="617" t="s">
        <v>3551</v>
      </c>
      <c r="C1698" s="931" t="s">
        <v>3584</v>
      </c>
      <c r="D1698" s="518"/>
      <c r="E1698" s="620" t="s">
        <v>432</v>
      </c>
      <c r="F1698" s="620" t="s">
        <v>432</v>
      </c>
      <c r="G1698" s="244"/>
    </row>
    <row r="1699" spans="1:7">
      <c r="A1699" s="241"/>
      <c r="B1699" s="247" t="s">
        <v>3552</v>
      </c>
      <c r="C1699" s="663" t="s">
        <v>3585</v>
      </c>
      <c r="D1699" s="324"/>
      <c r="E1699" s="134">
        <v>1304</v>
      </c>
      <c r="F1699" s="134">
        <v>1385</v>
      </c>
      <c r="G1699" s="244"/>
    </row>
    <row r="1700" spans="1:7">
      <c r="A1700" s="241"/>
      <c r="B1700" s="247" t="s">
        <v>3553</v>
      </c>
      <c r="C1700" s="663" t="s">
        <v>3586</v>
      </c>
      <c r="D1700" s="324"/>
      <c r="E1700" s="134">
        <v>1342</v>
      </c>
      <c r="F1700" s="134">
        <v>1425</v>
      </c>
      <c r="G1700" s="244"/>
    </row>
    <row r="1701" spans="1:7">
      <c r="A1701" s="241"/>
      <c r="B1701" s="247" t="s">
        <v>3554</v>
      </c>
      <c r="C1701" s="663" t="s">
        <v>3587</v>
      </c>
      <c r="D1701" s="324"/>
      <c r="E1701" s="134">
        <v>1398</v>
      </c>
      <c r="F1701" s="134">
        <v>1485</v>
      </c>
      <c r="G1701" s="244"/>
    </row>
    <row r="1702" spans="1:7">
      <c r="A1702" s="241"/>
      <c r="B1702" s="247" t="s">
        <v>3555</v>
      </c>
      <c r="C1702" s="663" t="s">
        <v>3588</v>
      </c>
      <c r="D1702" s="324"/>
      <c r="E1702" s="134">
        <v>1428</v>
      </c>
      <c r="F1702" s="134">
        <v>1517</v>
      </c>
      <c r="G1702" s="244"/>
    </row>
    <row r="1703" spans="1:7">
      <c r="A1703" s="241"/>
      <c r="B1703" s="247" t="s">
        <v>3556</v>
      </c>
      <c r="C1703" s="663" t="s">
        <v>3589</v>
      </c>
      <c r="D1703" s="324"/>
      <c r="E1703" s="134">
        <v>1457</v>
      </c>
      <c r="F1703" s="134">
        <v>1548</v>
      </c>
      <c r="G1703" s="244"/>
    </row>
    <row r="1704" spans="1:7" ht="15" thickBot="1">
      <c r="A1704" s="241"/>
      <c r="B1704" s="618" t="s">
        <v>3557</v>
      </c>
      <c r="C1704" s="930" t="s">
        <v>3590</v>
      </c>
      <c r="D1704" s="520"/>
      <c r="E1704" s="339">
        <v>1757</v>
      </c>
      <c r="F1704" s="339">
        <v>1867</v>
      </c>
      <c r="G1704" s="244"/>
    </row>
    <row r="1705" spans="1:7">
      <c r="A1705" s="241"/>
      <c r="B1705" s="617" t="s">
        <v>3558</v>
      </c>
      <c r="C1705" s="931" t="s">
        <v>3591</v>
      </c>
      <c r="D1705" s="518"/>
      <c r="E1705" s="620" t="s">
        <v>432</v>
      </c>
      <c r="F1705" s="620" t="s">
        <v>432</v>
      </c>
      <c r="G1705" s="244"/>
    </row>
    <row r="1706" spans="1:7">
      <c r="A1706" s="241"/>
      <c r="B1706" s="247" t="s">
        <v>3559</v>
      </c>
      <c r="C1706" s="663" t="s">
        <v>3592</v>
      </c>
      <c r="D1706" s="324"/>
      <c r="E1706" s="134">
        <v>1304</v>
      </c>
      <c r="F1706" s="134">
        <v>1385</v>
      </c>
      <c r="G1706" s="244"/>
    </row>
    <row r="1707" spans="1:7">
      <c r="A1707" s="241"/>
      <c r="B1707" s="247" t="s">
        <v>3560</v>
      </c>
      <c r="C1707" s="663" t="s">
        <v>3593</v>
      </c>
      <c r="D1707" s="324"/>
      <c r="E1707" s="134">
        <v>1342</v>
      </c>
      <c r="F1707" s="134">
        <v>1425</v>
      </c>
      <c r="G1707" s="244"/>
    </row>
    <row r="1708" spans="1:7">
      <c r="A1708" s="241"/>
      <c r="B1708" s="247" t="s">
        <v>3561</v>
      </c>
      <c r="C1708" s="663" t="s">
        <v>3594</v>
      </c>
      <c r="D1708" s="324"/>
      <c r="E1708" s="134">
        <v>1398</v>
      </c>
      <c r="F1708" s="134">
        <v>1485</v>
      </c>
      <c r="G1708" s="244"/>
    </row>
    <row r="1709" spans="1:7">
      <c r="A1709" s="241"/>
      <c r="B1709" s="247" t="s">
        <v>3562</v>
      </c>
      <c r="C1709" s="663" t="s">
        <v>3595</v>
      </c>
      <c r="D1709" s="324"/>
      <c r="E1709" s="134">
        <v>1428</v>
      </c>
      <c r="F1709" s="134">
        <v>1517</v>
      </c>
      <c r="G1709" s="244"/>
    </row>
    <row r="1710" spans="1:7">
      <c r="A1710" s="241"/>
      <c r="B1710" s="247" t="s">
        <v>3563</v>
      </c>
      <c r="C1710" s="663" t="s">
        <v>3596</v>
      </c>
      <c r="D1710" s="324"/>
      <c r="E1710" s="134">
        <v>1457</v>
      </c>
      <c r="F1710" s="134">
        <v>1548</v>
      </c>
      <c r="G1710" s="244"/>
    </row>
    <row r="1711" spans="1:7" ht="15" thickBot="1">
      <c r="A1711" s="241"/>
      <c r="B1711" s="618" t="s">
        <v>3564</v>
      </c>
      <c r="C1711" s="930" t="s">
        <v>3597</v>
      </c>
      <c r="D1711" s="520"/>
      <c r="E1711" s="339">
        <v>1757</v>
      </c>
      <c r="F1711" s="339">
        <v>1867</v>
      </c>
      <c r="G1711" s="244"/>
    </row>
    <row r="1712" spans="1:7">
      <c r="A1712" s="241"/>
      <c r="B1712" s="617" t="s">
        <v>3565</v>
      </c>
      <c r="C1712" s="931" t="s">
        <v>3598</v>
      </c>
      <c r="D1712" s="518">
        <v>99</v>
      </c>
      <c r="E1712" s="620" t="s">
        <v>432</v>
      </c>
      <c r="F1712" s="620" t="s">
        <v>432</v>
      </c>
      <c r="G1712" s="244"/>
    </row>
    <row r="1713" spans="1:7">
      <c r="A1713" s="241"/>
      <c r="B1713" s="247" t="s">
        <v>3566</v>
      </c>
      <c r="C1713" s="663" t="s">
        <v>3599</v>
      </c>
      <c r="D1713" s="324">
        <v>99</v>
      </c>
      <c r="E1713" s="134">
        <v>1652</v>
      </c>
      <c r="F1713" s="134">
        <v>1755</v>
      </c>
      <c r="G1713" s="244"/>
    </row>
    <row r="1714" spans="1:7">
      <c r="A1714" s="241"/>
      <c r="B1714" s="247" t="s">
        <v>3567</v>
      </c>
      <c r="C1714" s="663" t="s">
        <v>3600</v>
      </c>
      <c r="D1714" s="324">
        <v>99</v>
      </c>
      <c r="E1714" s="134">
        <v>1665</v>
      </c>
      <c r="F1714" s="134">
        <v>1769</v>
      </c>
      <c r="G1714" s="244"/>
    </row>
    <row r="1715" spans="1:7">
      <c r="A1715" s="241"/>
      <c r="B1715" s="247" t="s">
        <v>3568</v>
      </c>
      <c r="C1715" s="663" t="s">
        <v>3601</v>
      </c>
      <c r="D1715" s="324">
        <v>99</v>
      </c>
      <c r="E1715" s="134">
        <v>1764</v>
      </c>
      <c r="F1715" s="134">
        <v>1874</v>
      </c>
      <c r="G1715" s="244"/>
    </row>
    <row r="1716" spans="1:7">
      <c r="A1716" s="241"/>
      <c r="B1716" s="247" t="s">
        <v>3569</v>
      </c>
      <c r="C1716" s="663" t="s">
        <v>3602</v>
      </c>
      <c r="D1716" s="324">
        <v>99</v>
      </c>
      <c r="E1716" s="134">
        <v>1800</v>
      </c>
      <c r="F1716" s="134">
        <v>1913</v>
      </c>
      <c r="G1716" s="244"/>
    </row>
    <row r="1717" spans="1:7">
      <c r="A1717" s="241"/>
      <c r="B1717" s="247" t="s">
        <v>3570</v>
      </c>
      <c r="C1717" s="663" t="s">
        <v>3603</v>
      </c>
      <c r="D1717" s="324">
        <v>99</v>
      </c>
      <c r="E1717" s="134">
        <v>1837</v>
      </c>
      <c r="F1717" s="134">
        <v>1952</v>
      </c>
      <c r="G1717" s="244"/>
    </row>
    <row r="1718" spans="1:7">
      <c r="A1718" s="241"/>
      <c r="B1718" s="247" t="s">
        <v>3571</v>
      </c>
      <c r="C1718" s="663" t="s">
        <v>3604</v>
      </c>
      <c r="D1718" s="324">
        <v>99</v>
      </c>
      <c r="E1718" s="134">
        <v>1897</v>
      </c>
      <c r="F1718" s="134">
        <v>2015</v>
      </c>
      <c r="G1718" s="244"/>
    </row>
    <row r="1719" spans="1:7" ht="7.5" customHeight="1">
      <c r="A1719" s="241"/>
      <c r="B1719" s="242"/>
      <c r="C1719" s="898"/>
      <c r="D1719" s="323"/>
      <c r="E1719" s="243"/>
      <c r="F1719" s="243"/>
      <c r="G1719" s="244"/>
    </row>
    <row r="1720" spans="1:7">
      <c r="A1720" s="241"/>
      <c r="B1720" s="592" t="s">
        <v>2454</v>
      </c>
      <c r="C1720" s="899" t="s">
        <v>215</v>
      </c>
      <c r="D1720" s="593" t="s">
        <v>80</v>
      </c>
      <c r="E1720" s="591">
        <v>0.05</v>
      </c>
      <c r="F1720" s="591">
        <v>0.1</v>
      </c>
      <c r="G1720" s="232"/>
    </row>
    <row r="1721" spans="1:7">
      <c r="A1721" s="241"/>
      <c r="B1721" s="118">
        <v>188</v>
      </c>
      <c r="C1721" s="936" t="s">
        <v>2476</v>
      </c>
      <c r="D1721" s="324"/>
      <c r="E1721" s="41">
        <v>79</v>
      </c>
      <c r="F1721" s="41">
        <v>84</v>
      </c>
      <c r="G1721" s="232"/>
    </row>
    <row r="1722" spans="1:7">
      <c r="A1722" s="241"/>
      <c r="B1722" s="118">
        <v>250</v>
      </c>
      <c r="C1722" s="936" t="s">
        <v>2477</v>
      </c>
      <c r="D1722" s="324"/>
      <c r="E1722" s="41">
        <v>157</v>
      </c>
      <c r="F1722" s="41">
        <v>167</v>
      </c>
      <c r="G1722" s="244"/>
    </row>
    <row r="1723" spans="1:7" ht="7.5" customHeight="1">
      <c r="A1723" s="241"/>
      <c r="B1723" s="242"/>
      <c r="C1723" s="898"/>
      <c r="D1723" s="323"/>
      <c r="E1723" s="243"/>
      <c r="F1723" s="243"/>
      <c r="G1723" s="244"/>
    </row>
    <row r="1724" spans="1:7">
      <c r="A1724" s="241"/>
      <c r="B1724" s="592" t="s">
        <v>2455</v>
      </c>
      <c r="C1724" s="899" t="s">
        <v>215</v>
      </c>
      <c r="D1724" s="593" t="s">
        <v>80</v>
      </c>
      <c r="E1724" s="591">
        <v>0.05</v>
      </c>
      <c r="F1724" s="591">
        <v>0.1</v>
      </c>
      <c r="G1724" s="232"/>
    </row>
    <row r="1725" spans="1:7">
      <c r="A1725" s="241"/>
      <c r="B1725" s="118" t="s">
        <v>240</v>
      </c>
      <c r="C1725" s="932" t="s">
        <v>1919</v>
      </c>
      <c r="D1725" s="324"/>
      <c r="E1725" s="5" t="s">
        <v>37</v>
      </c>
      <c r="F1725" s="5" t="s">
        <v>37</v>
      </c>
      <c r="G1725" s="232"/>
    </row>
    <row r="1726" spans="1:7">
      <c r="A1726" s="241"/>
      <c r="B1726" s="118" t="s">
        <v>2456</v>
      </c>
      <c r="C1726" s="932" t="s">
        <v>2460</v>
      </c>
      <c r="D1726" s="324"/>
      <c r="E1726" s="41" t="s">
        <v>37</v>
      </c>
      <c r="F1726" s="41" t="s">
        <v>37</v>
      </c>
      <c r="G1726" s="232"/>
    </row>
    <row r="1727" spans="1:7">
      <c r="A1727" s="241"/>
      <c r="B1727" s="118" t="s">
        <v>2457</v>
      </c>
      <c r="C1727" s="932" t="s">
        <v>2461</v>
      </c>
      <c r="D1727" s="324"/>
      <c r="E1727" s="41" t="s">
        <v>37</v>
      </c>
      <c r="F1727" s="41" t="s">
        <v>37</v>
      </c>
      <c r="G1727" s="232"/>
    </row>
    <row r="1728" spans="1:7">
      <c r="A1728" s="241"/>
      <c r="B1728" s="118" t="s">
        <v>2459</v>
      </c>
      <c r="C1728" s="932" t="s">
        <v>2463</v>
      </c>
      <c r="D1728" s="324"/>
      <c r="E1728" s="613">
        <v>146</v>
      </c>
      <c r="F1728" s="613">
        <v>155</v>
      </c>
      <c r="G1728" s="232"/>
    </row>
    <row r="1729" spans="1:7" ht="60" customHeight="1">
      <c r="A1729" s="241"/>
      <c r="B1729" s="118" t="s">
        <v>2458</v>
      </c>
      <c r="C1729" s="932" t="s">
        <v>2876</v>
      </c>
      <c r="D1729" s="324"/>
      <c r="E1729" s="613">
        <v>24</v>
      </c>
      <c r="F1729" s="613">
        <v>25</v>
      </c>
      <c r="G1729" s="232"/>
    </row>
    <row r="1730" spans="1:7" ht="60" customHeight="1">
      <c r="A1730" s="241"/>
      <c r="B1730" s="118" t="s">
        <v>2810</v>
      </c>
      <c r="C1730" s="932" t="s">
        <v>2464</v>
      </c>
      <c r="D1730" s="324"/>
      <c r="E1730" s="41">
        <v>63</v>
      </c>
      <c r="F1730" s="41">
        <v>67</v>
      </c>
      <c r="G1730" s="232"/>
    </row>
    <row r="1731" spans="1:7" ht="60" customHeight="1">
      <c r="A1731" s="241"/>
      <c r="B1731" s="118" t="s">
        <v>2811</v>
      </c>
      <c r="C1731" s="932" t="s">
        <v>2464</v>
      </c>
      <c r="D1731" s="324"/>
      <c r="E1731" s="41">
        <v>63</v>
      </c>
      <c r="F1731" s="41">
        <v>67</v>
      </c>
      <c r="G1731" s="244"/>
    </row>
    <row r="1732" spans="1:7" ht="60" customHeight="1">
      <c r="A1732" s="241"/>
      <c r="B1732" s="118" t="s">
        <v>2812</v>
      </c>
      <c r="C1732" s="932" t="s">
        <v>2464</v>
      </c>
      <c r="D1732" s="324"/>
      <c r="E1732" s="41">
        <v>63</v>
      </c>
      <c r="F1732" s="41">
        <v>67</v>
      </c>
      <c r="G1732" s="244"/>
    </row>
    <row r="1733" spans="1:7" ht="60" customHeight="1">
      <c r="A1733" s="241"/>
      <c r="B1733" s="118" t="s">
        <v>2813</v>
      </c>
      <c r="C1733" s="932" t="s">
        <v>2464</v>
      </c>
      <c r="D1733" s="324"/>
      <c r="E1733" s="41">
        <v>63</v>
      </c>
      <c r="F1733" s="41">
        <v>67</v>
      </c>
      <c r="G1733" s="244"/>
    </row>
    <row r="1734" spans="1:7" ht="60" customHeight="1">
      <c r="A1734" s="241"/>
      <c r="B1734" s="118" t="s">
        <v>2814</v>
      </c>
      <c r="C1734" s="932" t="s">
        <v>2464</v>
      </c>
      <c r="D1734" s="324"/>
      <c r="E1734" s="41">
        <v>63</v>
      </c>
      <c r="F1734" s="41">
        <v>67</v>
      </c>
      <c r="G1734" s="244"/>
    </row>
    <row r="1735" spans="1:7" ht="60" customHeight="1">
      <c r="A1735" s="241"/>
      <c r="B1735" s="118" t="s">
        <v>2815</v>
      </c>
      <c r="C1735" s="932" t="s">
        <v>2464</v>
      </c>
      <c r="D1735" s="324"/>
      <c r="E1735" s="41">
        <v>63</v>
      </c>
      <c r="F1735" s="41">
        <v>67</v>
      </c>
      <c r="G1735" s="244"/>
    </row>
    <row r="1736" spans="1:7" ht="60" customHeight="1">
      <c r="A1736" s="241"/>
      <c r="B1736" s="118" t="s">
        <v>2816</v>
      </c>
      <c r="C1736" s="932" t="s">
        <v>2464</v>
      </c>
      <c r="D1736" s="324"/>
      <c r="E1736" s="41">
        <v>63</v>
      </c>
      <c r="F1736" s="41">
        <v>67</v>
      </c>
      <c r="G1736" s="244"/>
    </row>
    <row r="1737" spans="1:7" ht="60" customHeight="1">
      <c r="A1737" s="241"/>
      <c r="B1737" s="118" t="s">
        <v>2817</v>
      </c>
      <c r="C1737" s="932" t="s">
        <v>2464</v>
      </c>
      <c r="D1737" s="324"/>
      <c r="E1737" s="41">
        <v>63</v>
      </c>
      <c r="F1737" s="41">
        <v>67</v>
      </c>
      <c r="G1737" s="244"/>
    </row>
    <row r="1738" spans="1:7" ht="60" customHeight="1">
      <c r="A1738" s="241"/>
      <c r="B1738" s="118" t="s">
        <v>2818</v>
      </c>
      <c r="C1738" s="932" t="s">
        <v>2464</v>
      </c>
      <c r="D1738" s="324"/>
      <c r="E1738" s="41">
        <v>63</v>
      </c>
      <c r="F1738" s="41">
        <v>67</v>
      </c>
      <c r="G1738" s="244"/>
    </row>
    <row r="1739" spans="1:7" ht="7.5" customHeight="1">
      <c r="A1739" s="241"/>
      <c r="B1739" s="242"/>
      <c r="C1739" s="898"/>
      <c r="D1739" s="323"/>
      <c r="E1739" s="243"/>
      <c r="F1739" s="243"/>
      <c r="G1739" s="244"/>
    </row>
    <row r="1740" spans="1:7">
      <c r="A1740" s="241"/>
      <c r="B1740" s="592" t="s">
        <v>2455</v>
      </c>
      <c r="C1740" s="899" t="s">
        <v>215</v>
      </c>
      <c r="D1740" s="593" t="s">
        <v>80</v>
      </c>
      <c r="E1740" s="591">
        <v>0.05</v>
      </c>
      <c r="F1740" s="591">
        <v>0.1</v>
      </c>
      <c r="G1740" s="232"/>
    </row>
    <row r="1741" spans="1:7">
      <c r="A1741" s="241"/>
      <c r="B1741" s="118" t="s">
        <v>240</v>
      </c>
      <c r="C1741" s="932" t="s">
        <v>1919</v>
      </c>
      <c r="D1741" s="324"/>
      <c r="E1741" s="5" t="s">
        <v>37</v>
      </c>
      <c r="F1741" s="5" t="s">
        <v>37</v>
      </c>
      <c r="G1741" s="232"/>
    </row>
    <row r="1742" spans="1:7">
      <c r="A1742" s="241"/>
      <c r="B1742" s="118" t="s">
        <v>2409</v>
      </c>
      <c r="C1742" s="932" t="s">
        <v>2416</v>
      </c>
      <c r="D1742" s="324">
        <v>96</v>
      </c>
      <c r="E1742" s="5">
        <v>197</v>
      </c>
      <c r="F1742" s="5">
        <v>209</v>
      </c>
      <c r="G1742" s="232"/>
    </row>
    <row r="1743" spans="1:7">
      <c r="A1743" s="241"/>
      <c r="B1743" s="118" t="s">
        <v>2410</v>
      </c>
      <c r="C1743" s="932" t="s">
        <v>2417</v>
      </c>
      <c r="D1743" s="324">
        <v>96</v>
      </c>
      <c r="E1743" s="5">
        <v>197</v>
      </c>
      <c r="F1743" s="5">
        <v>209</v>
      </c>
      <c r="G1743" s="232"/>
    </row>
    <row r="1744" spans="1:7">
      <c r="A1744" s="241"/>
      <c r="B1744" s="118" t="s">
        <v>2408</v>
      </c>
      <c r="C1744" s="932" t="s">
        <v>2415</v>
      </c>
      <c r="D1744" s="324">
        <v>96</v>
      </c>
      <c r="E1744" s="5">
        <v>197</v>
      </c>
      <c r="F1744" s="5">
        <v>209</v>
      </c>
      <c r="G1744" s="232"/>
    </row>
    <row r="1745" spans="1:7">
      <c r="A1745" s="241"/>
      <c r="B1745" s="118" t="s">
        <v>2465</v>
      </c>
      <c r="C1745" s="932" t="s">
        <v>2466</v>
      </c>
      <c r="D1745" s="324"/>
      <c r="E1745" s="5" t="s">
        <v>2705</v>
      </c>
      <c r="F1745" s="5" t="s">
        <v>2705</v>
      </c>
      <c r="G1745" s="232"/>
    </row>
    <row r="1746" spans="1:7" ht="7.5" customHeight="1">
      <c r="A1746" s="285"/>
      <c r="B1746" s="367"/>
      <c r="C1746" s="909"/>
      <c r="D1746" s="406"/>
      <c r="E1746" s="407"/>
      <c r="F1746" s="407"/>
      <c r="G1746" s="469"/>
    </row>
    <row r="1747" spans="1:7">
      <c r="A1747" s="283"/>
      <c r="B1747" s="588" t="s">
        <v>1922</v>
      </c>
      <c r="C1747" s="833" t="s">
        <v>38</v>
      </c>
      <c r="D1747" s="593" t="s">
        <v>80</v>
      </c>
      <c r="E1747" s="591">
        <v>0.05</v>
      </c>
      <c r="F1747" s="591">
        <v>0.1</v>
      </c>
      <c r="G1747" s="283"/>
    </row>
    <row r="1748" spans="1:7">
      <c r="A1748" s="156"/>
      <c r="B1748" s="471" t="s">
        <v>1923</v>
      </c>
      <c r="C1748" s="910" t="s">
        <v>21</v>
      </c>
      <c r="D1748" s="492"/>
      <c r="E1748" s="486" t="s">
        <v>37</v>
      </c>
      <c r="F1748" s="486" t="s">
        <v>37</v>
      </c>
      <c r="G1748" s="430"/>
    </row>
    <row r="1749" spans="1:7">
      <c r="A1749" s="156"/>
      <c r="B1749" s="471" t="s">
        <v>1924</v>
      </c>
      <c r="C1749" s="910" t="s">
        <v>18</v>
      </c>
      <c r="D1749" s="485"/>
      <c r="E1749" s="486" t="s">
        <v>37</v>
      </c>
      <c r="F1749" s="486" t="s">
        <v>37</v>
      </c>
      <c r="G1749" s="430"/>
    </row>
    <row r="1750" spans="1:7">
      <c r="A1750" s="156"/>
      <c r="B1750" s="471" t="s">
        <v>1925</v>
      </c>
      <c r="C1750" s="910" t="s">
        <v>1926</v>
      </c>
      <c r="D1750" s="485"/>
      <c r="E1750" s="486" t="s">
        <v>37</v>
      </c>
      <c r="F1750" s="486" t="s">
        <v>37</v>
      </c>
      <c r="G1750" s="430"/>
    </row>
    <row r="1751" spans="1:7">
      <c r="A1751" s="156"/>
      <c r="B1751" s="471" t="s">
        <v>1927</v>
      </c>
      <c r="C1751" s="910" t="s">
        <v>20</v>
      </c>
      <c r="D1751" s="485"/>
      <c r="E1751" s="486" t="s">
        <v>37</v>
      </c>
      <c r="F1751" s="486" t="s">
        <v>37</v>
      </c>
      <c r="G1751" s="430"/>
    </row>
    <row r="1752" spans="1:7">
      <c r="A1752" s="156"/>
      <c r="B1752" s="471" t="s">
        <v>1928</v>
      </c>
      <c r="C1752" s="910" t="s">
        <v>1929</v>
      </c>
      <c r="D1752" s="485"/>
      <c r="E1752" s="486" t="s">
        <v>37</v>
      </c>
      <c r="F1752" s="486" t="s">
        <v>37</v>
      </c>
      <c r="G1752" s="430"/>
    </row>
    <row r="1753" spans="1:7">
      <c r="A1753" s="156"/>
      <c r="B1753" s="471" t="s">
        <v>1930</v>
      </c>
      <c r="C1753" s="910" t="s">
        <v>1931</v>
      </c>
      <c r="D1753" s="485"/>
      <c r="E1753" s="486" t="s">
        <v>37</v>
      </c>
      <c r="F1753" s="486" t="s">
        <v>37</v>
      </c>
      <c r="G1753" s="430"/>
    </row>
    <row r="1754" spans="1:7">
      <c r="A1754" s="156"/>
      <c r="B1754" s="471" t="s">
        <v>1932</v>
      </c>
      <c r="C1754" s="910" t="s">
        <v>1933</v>
      </c>
      <c r="D1754" s="485"/>
      <c r="E1754" s="486" t="s">
        <v>37</v>
      </c>
      <c r="F1754" s="486" t="s">
        <v>37</v>
      </c>
      <c r="G1754" s="430"/>
    </row>
    <row r="1755" spans="1:7">
      <c r="A1755" s="156"/>
      <c r="B1755" s="471" t="s">
        <v>1934</v>
      </c>
      <c r="C1755" s="910" t="s">
        <v>1935</v>
      </c>
      <c r="D1755" s="485"/>
      <c r="E1755" s="486" t="s">
        <v>37</v>
      </c>
      <c r="F1755" s="486" t="s">
        <v>37</v>
      </c>
      <c r="G1755" s="430"/>
    </row>
    <row r="1756" spans="1:7">
      <c r="A1756" s="156"/>
      <c r="B1756" s="471" t="s">
        <v>1936</v>
      </c>
      <c r="C1756" s="910" t="s">
        <v>1937</v>
      </c>
      <c r="D1756" s="485"/>
      <c r="E1756" s="613" t="s">
        <v>2705</v>
      </c>
      <c r="F1756" s="613" t="s">
        <v>2705</v>
      </c>
      <c r="G1756" s="430"/>
    </row>
    <row r="1757" spans="1:7" ht="7.5" customHeight="1">
      <c r="A1757" s="285"/>
      <c r="B1757" s="367"/>
      <c r="C1757" s="909"/>
      <c r="D1757" s="406"/>
      <c r="E1757" s="407"/>
      <c r="F1757" s="407"/>
      <c r="G1757" s="469"/>
    </row>
    <row r="1758" spans="1:7">
      <c r="A1758" s="283"/>
      <c r="B1758" s="588" t="s">
        <v>2467</v>
      </c>
      <c r="C1758" s="833" t="s">
        <v>38</v>
      </c>
      <c r="D1758" s="593" t="s">
        <v>80</v>
      </c>
      <c r="E1758" s="591">
        <v>0.05</v>
      </c>
      <c r="F1758" s="591">
        <v>0.1</v>
      </c>
      <c r="G1758" s="283"/>
    </row>
    <row r="1759" spans="1:7">
      <c r="A1759" s="156"/>
      <c r="B1759" s="504" t="s">
        <v>354</v>
      </c>
      <c r="C1759" s="934" t="s">
        <v>2468</v>
      </c>
      <c r="D1759" s="492"/>
      <c r="E1759" s="486" t="s">
        <v>37</v>
      </c>
      <c r="F1759" s="486" t="s">
        <v>37</v>
      </c>
      <c r="G1759" s="430"/>
    </row>
    <row r="1760" spans="1:7">
      <c r="A1760" s="156"/>
      <c r="B1760" s="504" t="s">
        <v>760</v>
      </c>
      <c r="C1760" s="934" t="s">
        <v>2469</v>
      </c>
      <c r="D1760" s="492">
        <v>25</v>
      </c>
      <c r="E1760" s="486">
        <v>-30</v>
      </c>
      <c r="F1760" s="486">
        <v>-32</v>
      </c>
      <c r="G1760" s="430"/>
    </row>
    <row r="1761" spans="1:7" ht="7.5" customHeight="1">
      <c r="A1761" s="285"/>
      <c r="B1761" s="224"/>
      <c r="C1761" s="856"/>
      <c r="D1761" s="301"/>
      <c r="E1761" s="488"/>
      <c r="F1761" s="488"/>
      <c r="G1761" s="469"/>
    </row>
    <row r="1762" spans="1:7">
      <c r="A1762" s="156"/>
      <c r="B1762" s="20" t="s">
        <v>152</v>
      </c>
      <c r="C1762" s="859"/>
      <c r="D1762" s="295"/>
      <c r="E1762" s="426"/>
      <c r="F1762" s="432"/>
      <c r="G1762" s="430"/>
    </row>
    <row r="1763" spans="1:7">
      <c r="A1763" s="156"/>
      <c r="B1763" s="84" t="s">
        <v>2903</v>
      </c>
      <c r="C1763" s="860"/>
      <c r="D1763" s="291"/>
      <c r="E1763" s="427"/>
      <c r="F1763" s="433"/>
      <c r="G1763" s="430"/>
    </row>
    <row r="1764" spans="1:7">
      <c r="A1764" s="156"/>
      <c r="B1764" s="84" t="s">
        <v>2447</v>
      </c>
      <c r="C1764" s="860"/>
      <c r="D1764" s="291"/>
      <c r="E1764" s="427"/>
      <c r="F1764" s="433"/>
      <c r="G1764" s="430"/>
    </row>
    <row r="1765" spans="1:7" ht="15" customHeight="1">
      <c r="A1765" s="156"/>
      <c r="B1765" s="91" t="s">
        <v>2471</v>
      </c>
      <c r="C1765" s="154"/>
      <c r="D1765" s="296"/>
      <c r="E1765" s="489"/>
      <c r="F1765" s="490"/>
      <c r="G1765" s="430"/>
    </row>
    <row r="1766" spans="1:7" ht="7.5" customHeight="1">
      <c r="A1766" s="158"/>
      <c r="B1766" s="159"/>
      <c r="C1766" s="861"/>
      <c r="D1766" s="290"/>
      <c r="E1766" s="437"/>
      <c r="F1766" s="437"/>
      <c r="G1766" s="438"/>
    </row>
    <row r="1767" spans="1:7" ht="7.5" customHeight="1">
      <c r="A1767" s="230"/>
      <c r="B1767" s="248"/>
      <c r="C1767" s="890"/>
      <c r="D1767" s="248"/>
      <c r="E1767" s="249"/>
      <c r="F1767" s="249"/>
      <c r="G1767" s="231"/>
    </row>
    <row r="1768" spans="1:7" ht="21">
      <c r="A1768" s="241"/>
      <c r="B1768" s="235" t="s">
        <v>1817</v>
      </c>
      <c r="C1768" s="922"/>
      <c r="D1768" s="236"/>
      <c r="E1768" s="237"/>
      <c r="F1768" s="268"/>
      <c r="G1768" s="244"/>
    </row>
    <row r="1769" spans="1:7" ht="21">
      <c r="A1769" s="241"/>
      <c r="B1769" s="512" t="s">
        <v>2504</v>
      </c>
      <c r="C1769" s="923"/>
      <c r="D1769" s="257"/>
      <c r="E1769" s="259"/>
      <c r="F1769" s="270"/>
      <c r="G1769" s="244"/>
    </row>
    <row r="1770" spans="1:7" ht="21">
      <c r="A1770" s="241"/>
      <c r="B1770" s="238"/>
      <c r="C1770" s="924"/>
      <c r="D1770" s="239"/>
      <c r="E1770" s="240"/>
      <c r="F1770" s="269"/>
      <c r="G1770" s="244"/>
    </row>
    <row r="1771" spans="1:7">
      <c r="A1771" s="241"/>
      <c r="B1771" s="592" t="s">
        <v>333</v>
      </c>
      <c r="C1771" s="899" t="s">
        <v>38</v>
      </c>
      <c r="D1771" s="593" t="s">
        <v>80</v>
      </c>
      <c r="E1771" s="591">
        <v>0.05</v>
      </c>
      <c r="F1771" s="591">
        <v>0.1</v>
      </c>
      <c r="G1771" s="232"/>
    </row>
    <row r="1772" spans="1:7">
      <c r="A1772" s="241"/>
      <c r="B1772" s="247" t="s">
        <v>5618</v>
      </c>
      <c r="C1772" s="663" t="s">
        <v>3605</v>
      </c>
      <c r="D1772" s="324"/>
      <c r="E1772" s="134">
        <v>1449</v>
      </c>
      <c r="F1772" s="134">
        <v>1539</v>
      </c>
      <c r="G1772" s="244"/>
    </row>
    <row r="1773" spans="1:7">
      <c r="A1773" s="241"/>
      <c r="B1773" s="247" t="s">
        <v>5601</v>
      </c>
      <c r="C1773" s="663" t="s">
        <v>3606</v>
      </c>
      <c r="D1773" s="324"/>
      <c r="E1773" s="134">
        <v>1483</v>
      </c>
      <c r="F1773" s="134">
        <v>1575</v>
      </c>
      <c r="G1773" s="244"/>
    </row>
    <row r="1774" spans="1:7">
      <c r="A1774" s="241"/>
      <c r="B1774" s="247" t="s">
        <v>5605</v>
      </c>
      <c r="C1774" s="663" t="s">
        <v>3607</v>
      </c>
      <c r="D1774" s="324"/>
      <c r="E1774" s="134">
        <v>1536</v>
      </c>
      <c r="F1774" s="134">
        <v>1632</v>
      </c>
      <c r="G1774" s="244"/>
    </row>
    <row r="1775" spans="1:7">
      <c r="A1775" s="241"/>
      <c r="B1775" s="247" t="s">
        <v>5602</v>
      </c>
      <c r="C1775" s="663" t="s">
        <v>3608</v>
      </c>
      <c r="D1775" s="324"/>
      <c r="E1775" s="134">
        <v>1449</v>
      </c>
      <c r="F1775" s="134">
        <v>1539</v>
      </c>
      <c r="G1775" s="244"/>
    </row>
    <row r="1776" spans="1:7">
      <c r="A1776" s="241"/>
      <c r="B1776" s="247" t="s">
        <v>5603</v>
      </c>
      <c r="C1776" s="663" t="s">
        <v>3609</v>
      </c>
      <c r="D1776" s="324"/>
      <c r="E1776" s="134">
        <v>1483</v>
      </c>
      <c r="F1776" s="134">
        <v>1575</v>
      </c>
      <c r="G1776" s="244"/>
    </row>
    <row r="1777" spans="1:7" ht="15" thickBot="1">
      <c r="A1777" s="241"/>
      <c r="B1777" s="618" t="s">
        <v>5604</v>
      </c>
      <c r="C1777" s="930" t="s">
        <v>3610</v>
      </c>
      <c r="D1777" s="520"/>
      <c r="E1777" s="339">
        <v>1536</v>
      </c>
      <c r="F1777" s="339">
        <v>1632</v>
      </c>
      <c r="G1777" s="244"/>
    </row>
    <row r="1778" spans="1:7">
      <c r="A1778" s="241"/>
      <c r="B1778" s="617" t="s">
        <v>5606</v>
      </c>
      <c r="C1778" s="931" t="s">
        <v>3611</v>
      </c>
      <c r="D1778" s="518"/>
      <c r="E1778" s="336">
        <v>1483</v>
      </c>
      <c r="F1778" s="336">
        <v>1575</v>
      </c>
      <c r="G1778" s="244"/>
    </row>
    <row r="1779" spans="1:7">
      <c r="A1779" s="241"/>
      <c r="B1779" s="247" t="s">
        <v>5607</v>
      </c>
      <c r="C1779" s="663" t="s">
        <v>3612</v>
      </c>
      <c r="D1779" s="324"/>
      <c r="E1779" s="134">
        <v>1545</v>
      </c>
      <c r="F1779" s="134">
        <v>1642</v>
      </c>
      <c r="G1779" s="244"/>
    </row>
    <row r="1780" spans="1:7">
      <c r="A1780" s="241"/>
      <c r="B1780" s="247" t="s">
        <v>5608</v>
      </c>
      <c r="C1780" s="663" t="s">
        <v>3613</v>
      </c>
      <c r="D1780" s="324"/>
      <c r="E1780" s="134">
        <v>1556</v>
      </c>
      <c r="F1780" s="134">
        <v>1653</v>
      </c>
      <c r="G1780" s="244"/>
    </row>
    <row r="1781" spans="1:7">
      <c r="A1781" s="241"/>
      <c r="B1781" s="247" t="s">
        <v>5609</v>
      </c>
      <c r="C1781" s="663" t="s">
        <v>3614</v>
      </c>
      <c r="D1781" s="324"/>
      <c r="E1781" s="134">
        <v>1603</v>
      </c>
      <c r="F1781" s="134">
        <v>1703</v>
      </c>
      <c r="G1781" s="244"/>
    </row>
    <row r="1782" spans="1:7">
      <c r="A1782" s="241"/>
      <c r="B1782" s="247" t="s">
        <v>5611</v>
      </c>
      <c r="C1782" s="663" t="s">
        <v>3615</v>
      </c>
      <c r="D1782" s="324"/>
      <c r="E1782" s="134">
        <v>1650</v>
      </c>
      <c r="F1782" s="134">
        <v>1753</v>
      </c>
      <c r="G1782" s="244"/>
    </row>
    <row r="1783" spans="1:7" ht="15" thickBot="1">
      <c r="A1783" s="241"/>
      <c r="B1783" s="618" t="s">
        <v>5610</v>
      </c>
      <c r="C1783" s="930" t="s">
        <v>3616</v>
      </c>
      <c r="D1783" s="520"/>
      <c r="E1783" s="339">
        <v>1713</v>
      </c>
      <c r="F1783" s="339">
        <v>1820</v>
      </c>
      <c r="G1783" s="244"/>
    </row>
    <row r="1784" spans="1:7">
      <c r="A1784" s="241"/>
      <c r="B1784" s="617" t="s">
        <v>5612</v>
      </c>
      <c r="C1784" s="931" t="s">
        <v>3617</v>
      </c>
      <c r="D1784" s="518"/>
      <c r="E1784" s="336">
        <v>1483</v>
      </c>
      <c r="F1784" s="336">
        <v>1575</v>
      </c>
      <c r="G1784" s="244"/>
    </row>
    <row r="1785" spans="1:7">
      <c r="A1785" s="241"/>
      <c r="B1785" s="247" t="s">
        <v>5613</v>
      </c>
      <c r="C1785" s="663" t="s">
        <v>3618</v>
      </c>
      <c r="D1785" s="324"/>
      <c r="E1785" s="134">
        <v>1545</v>
      </c>
      <c r="F1785" s="134">
        <v>1642</v>
      </c>
      <c r="G1785" s="244"/>
    </row>
    <row r="1786" spans="1:7">
      <c r="A1786" s="241"/>
      <c r="B1786" s="247" t="s">
        <v>5614</v>
      </c>
      <c r="C1786" s="663" t="s">
        <v>3619</v>
      </c>
      <c r="D1786" s="324"/>
      <c r="E1786" s="134">
        <v>1556</v>
      </c>
      <c r="F1786" s="134">
        <v>1653</v>
      </c>
      <c r="G1786" s="244"/>
    </row>
    <row r="1787" spans="1:7">
      <c r="A1787" s="241"/>
      <c r="B1787" s="247" t="s">
        <v>5615</v>
      </c>
      <c r="C1787" s="663" t="s">
        <v>3620</v>
      </c>
      <c r="D1787" s="324"/>
      <c r="E1787" s="134">
        <v>1603</v>
      </c>
      <c r="F1787" s="134">
        <v>1703</v>
      </c>
      <c r="G1787" s="244"/>
    </row>
    <row r="1788" spans="1:7">
      <c r="A1788" s="241"/>
      <c r="B1788" s="247" t="s">
        <v>5616</v>
      </c>
      <c r="C1788" s="663" t="s">
        <v>3621</v>
      </c>
      <c r="D1788" s="324"/>
      <c r="E1788" s="134">
        <v>1650</v>
      </c>
      <c r="F1788" s="134">
        <v>1753</v>
      </c>
      <c r="G1788" s="244"/>
    </row>
    <row r="1789" spans="1:7">
      <c r="A1789" s="241"/>
      <c r="B1789" s="247" t="s">
        <v>5617</v>
      </c>
      <c r="C1789" s="663" t="s">
        <v>3622</v>
      </c>
      <c r="D1789" s="324"/>
      <c r="E1789" s="134">
        <v>1713</v>
      </c>
      <c r="F1789" s="134">
        <v>1820</v>
      </c>
      <c r="G1789" s="244"/>
    </row>
    <row r="1790" spans="1:7" ht="7.5" customHeight="1">
      <c r="A1790" s="241"/>
      <c r="B1790" s="242"/>
      <c r="C1790" s="898"/>
      <c r="D1790" s="323"/>
      <c r="E1790" s="243"/>
      <c r="F1790" s="243"/>
      <c r="G1790" s="244"/>
    </row>
    <row r="1791" spans="1:7">
      <c r="A1791" s="241"/>
      <c r="B1791" s="592" t="s">
        <v>2454</v>
      </c>
      <c r="C1791" s="899" t="s">
        <v>215</v>
      </c>
      <c r="D1791" s="593" t="s">
        <v>80</v>
      </c>
      <c r="E1791" s="591">
        <v>0.05</v>
      </c>
      <c r="F1791" s="591">
        <v>0.1</v>
      </c>
      <c r="G1791" s="232"/>
    </row>
    <row r="1792" spans="1:7">
      <c r="A1792" s="241"/>
      <c r="B1792" s="118">
        <v>188</v>
      </c>
      <c r="C1792" s="936" t="s">
        <v>2476</v>
      </c>
      <c r="D1792" s="324"/>
      <c r="E1792" s="41">
        <v>79</v>
      </c>
      <c r="F1792" s="41">
        <v>84</v>
      </c>
      <c r="G1792" s="232"/>
    </row>
    <row r="1793" spans="1:7" ht="7.5" customHeight="1">
      <c r="A1793" s="241"/>
      <c r="B1793" s="242"/>
      <c r="C1793" s="898"/>
      <c r="D1793" s="323"/>
      <c r="E1793" s="243"/>
      <c r="F1793" s="243"/>
      <c r="G1793" s="244"/>
    </row>
    <row r="1794" spans="1:7">
      <c r="A1794" s="241"/>
      <c r="B1794" s="592" t="s">
        <v>2455</v>
      </c>
      <c r="C1794" s="899" t="s">
        <v>215</v>
      </c>
      <c r="D1794" s="593" t="s">
        <v>80</v>
      </c>
      <c r="E1794" s="591">
        <v>0.05</v>
      </c>
      <c r="F1794" s="591">
        <v>0.1</v>
      </c>
      <c r="G1794" s="232"/>
    </row>
    <row r="1795" spans="1:7">
      <c r="A1795" s="241"/>
      <c r="B1795" s="118" t="s">
        <v>240</v>
      </c>
      <c r="C1795" s="932" t="s">
        <v>1919</v>
      </c>
      <c r="D1795" s="324"/>
      <c r="E1795" s="5" t="s">
        <v>37</v>
      </c>
      <c r="F1795" s="5" t="s">
        <v>37</v>
      </c>
      <c r="G1795" s="232"/>
    </row>
    <row r="1796" spans="1:7">
      <c r="A1796" s="241"/>
      <c r="B1796" s="118" t="s">
        <v>2456</v>
      </c>
      <c r="C1796" s="932" t="s">
        <v>2460</v>
      </c>
      <c r="D1796" s="324"/>
      <c r="E1796" s="41" t="s">
        <v>37</v>
      </c>
      <c r="F1796" s="41" t="s">
        <v>37</v>
      </c>
      <c r="G1796" s="232"/>
    </row>
    <row r="1797" spans="1:7">
      <c r="A1797" s="241"/>
      <c r="B1797" s="118" t="s">
        <v>2457</v>
      </c>
      <c r="C1797" s="932" t="s">
        <v>2461</v>
      </c>
      <c r="D1797" s="324"/>
      <c r="E1797" s="41" t="s">
        <v>37</v>
      </c>
      <c r="F1797" s="41" t="s">
        <v>37</v>
      </c>
      <c r="G1797" s="232"/>
    </row>
    <row r="1798" spans="1:7">
      <c r="A1798" s="241"/>
      <c r="B1798" s="118" t="s">
        <v>2459</v>
      </c>
      <c r="C1798" s="932" t="s">
        <v>2463</v>
      </c>
      <c r="D1798" s="324"/>
      <c r="E1798" s="613">
        <v>146</v>
      </c>
      <c r="F1798" s="613">
        <v>155</v>
      </c>
      <c r="G1798" s="232"/>
    </row>
    <row r="1799" spans="1:7" ht="60" customHeight="1">
      <c r="A1799" s="241"/>
      <c r="B1799" s="118" t="s">
        <v>2458</v>
      </c>
      <c r="C1799" s="932" t="s">
        <v>2876</v>
      </c>
      <c r="D1799" s="324"/>
      <c r="E1799" s="613">
        <v>24</v>
      </c>
      <c r="F1799" s="613">
        <v>25</v>
      </c>
      <c r="G1799" s="232"/>
    </row>
    <row r="1800" spans="1:7" ht="60" customHeight="1">
      <c r="A1800" s="241"/>
      <c r="B1800" s="118" t="s">
        <v>2810</v>
      </c>
      <c r="C1800" s="932" t="s">
        <v>2464</v>
      </c>
      <c r="D1800" s="324"/>
      <c r="E1800" s="41">
        <v>63</v>
      </c>
      <c r="F1800" s="41">
        <v>67</v>
      </c>
      <c r="G1800" s="232"/>
    </row>
    <row r="1801" spans="1:7" ht="60" customHeight="1">
      <c r="A1801" s="241"/>
      <c r="B1801" s="118" t="s">
        <v>2811</v>
      </c>
      <c r="C1801" s="932" t="s">
        <v>2464</v>
      </c>
      <c r="D1801" s="324"/>
      <c r="E1801" s="41">
        <v>63</v>
      </c>
      <c r="F1801" s="41">
        <v>67</v>
      </c>
      <c r="G1801" s="244"/>
    </row>
    <row r="1802" spans="1:7" ht="60" customHeight="1">
      <c r="A1802" s="241"/>
      <c r="B1802" s="118" t="s">
        <v>2812</v>
      </c>
      <c r="C1802" s="932" t="s">
        <v>2464</v>
      </c>
      <c r="D1802" s="324"/>
      <c r="E1802" s="41">
        <v>63</v>
      </c>
      <c r="F1802" s="41">
        <v>67</v>
      </c>
      <c r="G1802" s="244"/>
    </row>
    <row r="1803" spans="1:7" ht="60" customHeight="1">
      <c r="A1803" s="241"/>
      <c r="B1803" s="118" t="s">
        <v>2813</v>
      </c>
      <c r="C1803" s="932" t="s">
        <v>2464</v>
      </c>
      <c r="D1803" s="324"/>
      <c r="E1803" s="41">
        <v>63</v>
      </c>
      <c r="F1803" s="41">
        <v>67</v>
      </c>
      <c r="G1803" s="244"/>
    </row>
    <row r="1804" spans="1:7" ht="60" customHeight="1">
      <c r="A1804" s="241"/>
      <c r="B1804" s="118" t="s">
        <v>2814</v>
      </c>
      <c r="C1804" s="932" t="s">
        <v>2464</v>
      </c>
      <c r="D1804" s="324"/>
      <c r="E1804" s="41">
        <v>63</v>
      </c>
      <c r="F1804" s="41">
        <v>67</v>
      </c>
      <c r="G1804" s="244"/>
    </row>
    <row r="1805" spans="1:7" ht="60" customHeight="1">
      <c r="A1805" s="241"/>
      <c r="B1805" s="118" t="s">
        <v>2815</v>
      </c>
      <c r="C1805" s="932" t="s">
        <v>2464</v>
      </c>
      <c r="D1805" s="324"/>
      <c r="E1805" s="41">
        <v>63</v>
      </c>
      <c r="F1805" s="41">
        <v>67</v>
      </c>
      <c r="G1805" s="244"/>
    </row>
    <row r="1806" spans="1:7" ht="60" customHeight="1">
      <c r="A1806" s="241"/>
      <c r="B1806" s="118" t="s">
        <v>2816</v>
      </c>
      <c r="C1806" s="932" t="s">
        <v>2464</v>
      </c>
      <c r="D1806" s="324"/>
      <c r="E1806" s="41">
        <v>63</v>
      </c>
      <c r="F1806" s="41">
        <v>67</v>
      </c>
      <c r="G1806" s="244"/>
    </row>
    <row r="1807" spans="1:7" ht="60" customHeight="1">
      <c r="A1807" s="241"/>
      <c r="B1807" s="118" t="s">
        <v>2817</v>
      </c>
      <c r="C1807" s="932" t="s">
        <v>2464</v>
      </c>
      <c r="D1807" s="324"/>
      <c r="E1807" s="41">
        <v>63</v>
      </c>
      <c r="F1807" s="41">
        <v>67</v>
      </c>
      <c r="G1807" s="244"/>
    </row>
    <row r="1808" spans="1:7" ht="60" customHeight="1">
      <c r="A1808" s="241"/>
      <c r="B1808" s="118" t="s">
        <v>2818</v>
      </c>
      <c r="C1808" s="932" t="s">
        <v>2464</v>
      </c>
      <c r="D1808" s="324"/>
      <c r="E1808" s="41">
        <v>63</v>
      </c>
      <c r="F1808" s="41">
        <v>67</v>
      </c>
      <c r="G1808" s="244"/>
    </row>
    <row r="1809" spans="1:7" ht="7.5" customHeight="1">
      <c r="A1809" s="241"/>
      <c r="B1809" s="242"/>
      <c r="C1809" s="898"/>
      <c r="D1809" s="323"/>
      <c r="E1809" s="243"/>
      <c r="F1809" s="243"/>
      <c r="G1809" s="244"/>
    </row>
    <row r="1810" spans="1:7">
      <c r="A1810" s="241"/>
      <c r="B1810" s="592" t="s">
        <v>2455</v>
      </c>
      <c r="C1810" s="899" t="s">
        <v>215</v>
      </c>
      <c r="D1810" s="593" t="s">
        <v>80</v>
      </c>
      <c r="E1810" s="591">
        <v>0.05</v>
      </c>
      <c r="F1810" s="591">
        <v>0.1</v>
      </c>
      <c r="G1810" s="232"/>
    </row>
    <row r="1811" spans="1:7">
      <c r="A1811" s="241"/>
      <c r="B1811" s="118" t="s">
        <v>240</v>
      </c>
      <c r="C1811" s="932" t="s">
        <v>1919</v>
      </c>
      <c r="D1811" s="324"/>
      <c r="E1811" s="5" t="s">
        <v>37</v>
      </c>
      <c r="F1811" s="5" t="s">
        <v>37</v>
      </c>
      <c r="G1811" s="232"/>
    </row>
    <row r="1812" spans="1:7">
      <c r="A1812" s="241"/>
      <c r="B1812" s="118" t="s">
        <v>2409</v>
      </c>
      <c r="C1812" s="932" t="s">
        <v>2416</v>
      </c>
      <c r="D1812" s="324">
        <v>96</v>
      </c>
      <c r="E1812" s="5">
        <v>197</v>
      </c>
      <c r="F1812" s="5">
        <v>209</v>
      </c>
      <c r="G1812" s="232"/>
    </row>
    <row r="1813" spans="1:7">
      <c r="A1813" s="241"/>
      <c r="B1813" s="118" t="s">
        <v>2410</v>
      </c>
      <c r="C1813" s="932" t="s">
        <v>2417</v>
      </c>
      <c r="D1813" s="324">
        <v>96</v>
      </c>
      <c r="E1813" s="5">
        <v>197</v>
      </c>
      <c r="F1813" s="5">
        <v>209</v>
      </c>
      <c r="G1813" s="232"/>
    </row>
    <row r="1814" spans="1:7">
      <c r="A1814" s="241"/>
      <c r="B1814" s="118" t="s">
        <v>2408</v>
      </c>
      <c r="C1814" s="932" t="s">
        <v>2415</v>
      </c>
      <c r="D1814" s="324">
        <v>96</v>
      </c>
      <c r="E1814" s="5">
        <v>197</v>
      </c>
      <c r="F1814" s="5">
        <v>209</v>
      </c>
      <c r="G1814" s="232"/>
    </row>
    <row r="1815" spans="1:7">
      <c r="A1815" s="241"/>
      <c r="B1815" s="118" t="s">
        <v>2465</v>
      </c>
      <c r="C1815" s="932" t="s">
        <v>2466</v>
      </c>
      <c r="D1815" s="324"/>
      <c r="E1815" s="5" t="s">
        <v>2705</v>
      </c>
      <c r="F1815" s="5" t="s">
        <v>2705</v>
      </c>
      <c r="G1815" s="232"/>
    </row>
    <row r="1816" spans="1:7" ht="7.5" customHeight="1">
      <c r="A1816" s="285"/>
      <c r="B1816" s="367"/>
      <c r="C1816" s="909"/>
      <c r="D1816" s="406"/>
      <c r="E1816" s="407"/>
      <c r="F1816" s="407"/>
      <c r="G1816" s="469"/>
    </row>
    <row r="1817" spans="1:7">
      <c r="A1817" s="283"/>
      <c r="B1817" s="588" t="s">
        <v>1922</v>
      </c>
      <c r="C1817" s="833" t="s">
        <v>38</v>
      </c>
      <c r="D1817" s="593" t="s">
        <v>80</v>
      </c>
      <c r="E1817" s="591">
        <v>0.05</v>
      </c>
      <c r="F1817" s="591">
        <v>0.1</v>
      </c>
      <c r="G1817" s="283"/>
    </row>
    <row r="1818" spans="1:7">
      <c r="A1818" s="156"/>
      <c r="B1818" s="471" t="s">
        <v>1923</v>
      </c>
      <c r="C1818" s="910" t="s">
        <v>21</v>
      </c>
      <c r="D1818" s="492"/>
      <c r="E1818" s="486" t="s">
        <v>37</v>
      </c>
      <c r="F1818" s="486" t="s">
        <v>37</v>
      </c>
      <c r="G1818" s="430"/>
    </row>
    <row r="1819" spans="1:7">
      <c r="A1819" s="156"/>
      <c r="B1819" s="471" t="s">
        <v>1924</v>
      </c>
      <c r="C1819" s="910" t="s">
        <v>18</v>
      </c>
      <c r="D1819" s="485"/>
      <c r="E1819" s="486" t="s">
        <v>37</v>
      </c>
      <c r="F1819" s="486" t="s">
        <v>37</v>
      </c>
      <c r="G1819" s="430"/>
    </row>
    <row r="1820" spans="1:7">
      <c r="A1820" s="156"/>
      <c r="B1820" s="471" t="s">
        <v>1925</v>
      </c>
      <c r="C1820" s="910" t="s">
        <v>1926</v>
      </c>
      <c r="D1820" s="485"/>
      <c r="E1820" s="486" t="s">
        <v>37</v>
      </c>
      <c r="F1820" s="486" t="s">
        <v>37</v>
      </c>
      <c r="G1820" s="430"/>
    </row>
    <row r="1821" spans="1:7">
      <c r="A1821" s="156"/>
      <c r="B1821" s="471" t="s">
        <v>1927</v>
      </c>
      <c r="C1821" s="910" t="s">
        <v>20</v>
      </c>
      <c r="D1821" s="485"/>
      <c r="E1821" s="486" t="s">
        <v>37</v>
      </c>
      <c r="F1821" s="486" t="s">
        <v>37</v>
      </c>
      <c r="G1821" s="430"/>
    </row>
    <row r="1822" spans="1:7">
      <c r="A1822" s="156"/>
      <c r="B1822" s="471" t="s">
        <v>1928</v>
      </c>
      <c r="C1822" s="910" t="s">
        <v>1929</v>
      </c>
      <c r="D1822" s="485"/>
      <c r="E1822" s="486" t="s">
        <v>37</v>
      </c>
      <c r="F1822" s="486" t="s">
        <v>37</v>
      </c>
      <c r="G1822" s="430"/>
    </row>
    <row r="1823" spans="1:7">
      <c r="A1823" s="156"/>
      <c r="B1823" s="471" t="s">
        <v>1930</v>
      </c>
      <c r="C1823" s="910" t="s">
        <v>1931</v>
      </c>
      <c r="D1823" s="485"/>
      <c r="E1823" s="486" t="s">
        <v>37</v>
      </c>
      <c r="F1823" s="486" t="s">
        <v>37</v>
      </c>
      <c r="G1823" s="430"/>
    </row>
    <row r="1824" spans="1:7">
      <c r="A1824" s="156"/>
      <c r="B1824" s="471" t="s">
        <v>1932</v>
      </c>
      <c r="C1824" s="910" t="s">
        <v>1933</v>
      </c>
      <c r="D1824" s="485"/>
      <c r="E1824" s="486" t="s">
        <v>37</v>
      </c>
      <c r="F1824" s="486" t="s">
        <v>37</v>
      </c>
      <c r="G1824" s="430"/>
    </row>
    <row r="1825" spans="1:7">
      <c r="A1825" s="156"/>
      <c r="B1825" s="471" t="s">
        <v>1934</v>
      </c>
      <c r="C1825" s="910" t="s">
        <v>1935</v>
      </c>
      <c r="D1825" s="485"/>
      <c r="E1825" s="486" t="s">
        <v>37</v>
      </c>
      <c r="F1825" s="486" t="s">
        <v>37</v>
      </c>
      <c r="G1825" s="430"/>
    </row>
    <row r="1826" spans="1:7">
      <c r="A1826" s="156"/>
      <c r="B1826" s="471" t="s">
        <v>1936</v>
      </c>
      <c r="C1826" s="910" t="s">
        <v>1937</v>
      </c>
      <c r="D1826" s="485"/>
      <c r="E1826" s="613" t="s">
        <v>2705</v>
      </c>
      <c r="F1826" s="613" t="s">
        <v>2705</v>
      </c>
      <c r="G1826" s="430"/>
    </row>
    <row r="1827" spans="1:7" ht="7.5" customHeight="1">
      <c r="A1827" s="285"/>
      <c r="B1827" s="367"/>
      <c r="C1827" s="909"/>
      <c r="D1827" s="406"/>
      <c r="E1827" s="407"/>
      <c r="F1827" s="407"/>
      <c r="G1827" s="469"/>
    </row>
    <row r="1828" spans="1:7">
      <c r="A1828" s="283"/>
      <c r="B1828" s="588" t="s">
        <v>2467</v>
      </c>
      <c r="C1828" s="833" t="s">
        <v>38</v>
      </c>
      <c r="D1828" s="593" t="s">
        <v>80</v>
      </c>
      <c r="E1828" s="591">
        <v>0.05</v>
      </c>
      <c r="F1828" s="591">
        <v>0.1</v>
      </c>
      <c r="G1828" s="283"/>
    </row>
    <row r="1829" spans="1:7">
      <c r="A1829" s="156"/>
      <c r="B1829" s="504" t="s">
        <v>354</v>
      </c>
      <c r="C1829" s="934" t="s">
        <v>2468</v>
      </c>
      <c r="D1829" s="492"/>
      <c r="E1829" s="486" t="s">
        <v>37</v>
      </c>
      <c r="F1829" s="486" t="s">
        <v>37</v>
      </c>
      <c r="G1829" s="430"/>
    </row>
    <row r="1830" spans="1:7">
      <c r="A1830" s="156"/>
      <c r="B1830" s="504" t="s">
        <v>760</v>
      </c>
      <c r="C1830" s="934" t="s">
        <v>2469</v>
      </c>
      <c r="D1830" s="492">
        <v>25</v>
      </c>
      <c r="E1830" s="486">
        <v>-30</v>
      </c>
      <c r="F1830" s="486">
        <v>-32</v>
      </c>
      <c r="G1830" s="430"/>
    </row>
    <row r="1831" spans="1:7" ht="7.5" customHeight="1">
      <c r="A1831" s="285"/>
      <c r="B1831" s="224"/>
      <c r="C1831" s="856"/>
      <c r="D1831" s="301"/>
      <c r="E1831" s="488"/>
      <c r="F1831" s="488"/>
      <c r="G1831" s="469"/>
    </row>
    <row r="1832" spans="1:7">
      <c r="A1832" s="156"/>
      <c r="B1832" s="20" t="s">
        <v>152</v>
      </c>
      <c r="C1832" s="859"/>
      <c r="D1832" s="295"/>
      <c r="E1832" s="426"/>
      <c r="F1832" s="432"/>
      <c r="G1832" s="430"/>
    </row>
    <row r="1833" spans="1:7">
      <c r="A1833" s="156"/>
      <c r="B1833" s="84" t="s">
        <v>2903</v>
      </c>
      <c r="C1833" s="860"/>
      <c r="D1833" s="291"/>
      <c r="E1833" s="427"/>
      <c r="F1833" s="433"/>
      <c r="G1833" s="430"/>
    </row>
    <row r="1834" spans="1:7" ht="15" customHeight="1">
      <c r="A1834" s="156"/>
      <c r="B1834" s="91" t="s">
        <v>2447</v>
      </c>
      <c r="C1834" s="154"/>
      <c r="D1834" s="296"/>
      <c r="E1834" s="489"/>
      <c r="F1834" s="490"/>
      <c r="G1834" s="430"/>
    </row>
    <row r="1835" spans="1:7" ht="7.5" customHeight="1">
      <c r="A1835" s="158"/>
      <c r="B1835" s="159"/>
      <c r="C1835" s="861"/>
      <c r="D1835" s="290"/>
      <c r="E1835" s="437"/>
      <c r="F1835" s="437"/>
      <c r="G1835" s="438"/>
    </row>
    <row r="1836" spans="1:7" ht="7.5" customHeight="1">
      <c r="A1836" s="230"/>
      <c r="B1836" s="248"/>
      <c r="C1836" s="890"/>
      <c r="D1836" s="248"/>
      <c r="E1836" s="249"/>
      <c r="F1836" s="249"/>
      <c r="G1836" s="231"/>
    </row>
    <row r="1837" spans="1:7" ht="21">
      <c r="A1837" s="241"/>
      <c r="B1837" s="235" t="s">
        <v>1817</v>
      </c>
      <c r="C1837" s="922"/>
      <c r="D1837" s="236"/>
      <c r="E1837" s="237"/>
      <c r="F1837" s="268"/>
      <c r="G1837" s="244"/>
    </row>
    <row r="1838" spans="1:7" ht="21">
      <c r="A1838" s="241"/>
      <c r="B1838" s="512" t="s">
        <v>2505</v>
      </c>
      <c r="C1838" s="923"/>
      <c r="D1838" s="257"/>
      <c r="E1838" s="259"/>
      <c r="F1838" s="270"/>
      <c r="G1838" s="244"/>
    </row>
    <row r="1839" spans="1:7" ht="21">
      <c r="A1839" s="241"/>
      <c r="B1839" s="238"/>
      <c r="C1839" s="924"/>
      <c r="D1839" s="239"/>
      <c r="E1839" s="240"/>
      <c r="F1839" s="269"/>
      <c r="G1839" s="244"/>
    </row>
    <row r="1840" spans="1:7">
      <c r="A1840" s="241"/>
      <c r="B1840" s="592" t="s">
        <v>333</v>
      </c>
      <c r="C1840" s="899" t="s">
        <v>38</v>
      </c>
      <c r="D1840" s="593" t="s">
        <v>80</v>
      </c>
      <c r="E1840" s="591">
        <v>0.05</v>
      </c>
      <c r="F1840" s="591">
        <v>0.1</v>
      </c>
      <c r="G1840" s="232"/>
    </row>
    <row r="1841" spans="1:7">
      <c r="A1841" s="241"/>
      <c r="B1841" s="247" t="s">
        <v>5090</v>
      </c>
      <c r="C1841" s="663" t="s">
        <v>3623</v>
      </c>
      <c r="D1841" s="324"/>
      <c r="E1841" s="134">
        <v>1185</v>
      </c>
      <c r="F1841" s="134">
        <v>1259</v>
      </c>
      <c r="G1841" s="244"/>
    </row>
    <row r="1842" spans="1:7">
      <c r="A1842" s="241"/>
      <c r="B1842" s="247" t="s">
        <v>5091</v>
      </c>
      <c r="C1842" s="663" t="s">
        <v>3624</v>
      </c>
      <c r="D1842" s="324"/>
      <c r="E1842" s="134">
        <v>1235</v>
      </c>
      <c r="F1842" s="134">
        <v>1312</v>
      </c>
      <c r="G1842" s="244"/>
    </row>
    <row r="1843" spans="1:7">
      <c r="A1843" s="241"/>
      <c r="B1843" s="247" t="s">
        <v>5092</v>
      </c>
      <c r="C1843" s="663" t="s">
        <v>3625</v>
      </c>
      <c r="D1843" s="324"/>
      <c r="E1843" s="134">
        <v>1260</v>
      </c>
      <c r="F1843" s="134">
        <v>1339</v>
      </c>
      <c r="G1843" s="244"/>
    </row>
    <row r="1844" spans="1:7" ht="15" thickBot="1">
      <c r="A1844" s="241"/>
      <c r="B1844" s="618" t="s">
        <v>5093</v>
      </c>
      <c r="C1844" s="930" t="s">
        <v>3626</v>
      </c>
      <c r="D1844" s="520"/>
      <c r="E1844" s="339">
        <v>1289</v>
      </c>
      <c r="F1844" s="339">
        <v>1369</v>
      </c>
      <c r="G1844" s="244"/>
    </row>
    <row r="1845" spans="1:7">
      <c r="A1845" s="241"/>
      <c r="B1845" s="617" t="s">
        <v>5094</v>
      </c>
      <c r="C1845" s="931" t="s">
        <v>3627</v>
      </c>
      <c r="D1845" s="518"/>
      <c r="E1845" s="336">
        <v>1185</v>
      </c>
      <c r="F1845" s="336">
        <v>1259</v>
      </c>
      <c r="G1845" s="244"/>
    </row>
    <row r="1846" spans="1:7">
      <c r="A1846" s="241"/>
      <c r="B1846" s="247" t="s">
        <v>5095</v>
      </c>
      <c r="C1846" s="663" t="s">
        <v>3628</v>
      </c>
      <c r="D1846" s="324"/>
      <c r="E1846" s="134">
        <v>1235</v>
      </c>
      <c r="F1846" s="134">
        <v>1312</v>
      </c>
      <c r="G1846" s="244"/>
    </row>
    <row r="1847" spans="1:7">
      <c r="A1847" s="241"/>
      <c r="B1847" s="247" t="s">
        <v>5096</v>
      </c>
      <c r="C1847" s="663" t="s">
        <v>3629</v>
      </c>
      <c r="D1847" s="324"/>
      <c r="E1847" s="134">
        <v>1260</v>
      </c>
      <c r="F1847" s="134">
        <v>1339</v>
      </c>
      <c r="G1847" s="244"/>
    </row>
    <row r="1848" spans="1:7" ht="15" thickBot="1">
      <c r="A1848" s="241"/>
      <c r="B1848" s="618" t="s">
        <v>5097</v>
      </c>
      <c r="C1848" s="930" t="s">
        <v>3630</v>
      </c>
      <c r="D1848" s="520"/>
      <c r="E1848" s="339">
        <v>1289</v>
      </c>
      <c r="F1848" s="339">
        <v>1369</v>
      </c>
      <c r="G1848" s="244"/>
    </row>
    <row r="1849" spans="1:7">
      <c r="A1849" s="241"/>
      <c r="B1849" s="247" t="s">
        <v>5098</v>
      </c>
      <c r="C1849" s="663" t="s">
        <v>3631</v>
      </c>
      <c r="D1849" s="324">
        <v>99</v>
      </c>
      <c r="E1849" s="134">
        <v>1391</v>
      </c>
      <c r="F1849" s="134">
        <v>1478</v>
      </c>
      <c r="G1849" s="244"/>
    </row>
    <row r="1850" spans="1:7">
      <c r="A1850" s="241"/>
      <c r="B1850" s="247" t="s">
        <v>5099</v>
      </c>
      <c r="C1850" s="663" t="s">
        <v>3632</v>
      </c>
      <c r="D1850" s="324">
        <v>99</v>
      </c>
      <c r="E1850" s="134">
        <v>1417</v>
      </c>
      <c r="F1850" s="134">
        <v>1505</v>
      </c>
      <c r="G1850" s="244"/>
    </row>
    <row r="1851" spans="1:7" ht="15" thickBot="1">
      <c r="A1851" s="241"/>
      <c r="B1851" s="618" t="s">
        <v>5100</v>
      </c>
      <c r="C1851" s="930" t="s">
        <v>3633</v>
      </c>
      <c r="D1851" s="520">
        <v>99</v>
      </c>
      <c r="E1851" s="339">
        <v>1446</v>
      </c>
      <c r="F1851" s="339">
        <v>1537</v>
      </c>
      <c r="G1851" s="244"/>
    </row>
    <row r="1852" spans="1:7">
      <c r="A1852" s="241"/>
      <c r="B1852" s="617" t="s">
        <v>5101</v>
      </c>
      <c r="C1852" s="931" t="s">
        <v>3634</v>
      </c>
      <c r="D1852" s="518"/>
      <c r="E1852" s="336">
        <v>1235</v>
      </c>
      <c r="F1852" s="336">
        <v>1312</v>
      </c>
      <c r="G1852" s="244"/>
    </row>
    <row r="1853" spans="1:7">
      <c r="A1853" s="241"/>
      <c r="B1853" s="247" t="s">
        <v>5102</v>
      </c>
      <c r="C1853" s="663" t="s">
        <v>3635</v>
      </c>
      <c r="D1853" s="324"/>
      <c r="E1853" s="134">
        <v>1279</v>
      </c>
      <c r="F1853" s="134">
        <v>1359</v>
      </c>
      <c r="G1853" s="244"/>
    </row>
    <row r="1854" spans="1:7">
      <c r="A1854" s="241"/>
      <c r="B1854" s="247" t="s">
        <v>5103</v>
      </c>
      <c r="C1854" s="663" t="s">
        <v>3636</v>
      </c>
      <c r="D1854" s="324"/>
      <c r="E1854" s="134">
        <v>1232</v>
      </c>
      <c r="F1854" s="134">
        <v>1309</v>
      </c>
      <c r="G1854" s="244"/>
    </row>
    <row r="1855" spans="1:7">
      <c r="A1855" s="241"/>
      <c r="B1855" s="247" t="s">
        <v>5104</v>
      </c>
      <c r="C1855" s="663" t="s">
        <v>3637</v>
      </c>
      <c r="D1855" s="324"/>
      <c r="E1855" s="134">
        <v>1348</v>
      </c>
      <c r="F1855" s="134">
        <v>1432</v>
      </c>
      <c r="G1855" s="244"/>
    </row>
    <row r="1856" spans="1:7">
      <c r="A1856" s="241"/>
      <c r="B1856" s="247" t="s">
        <v>5105</v>
      </c>
      <c r="C1856" s="663" t="s">
        <v>3638</v>
      </c>
      <c r="D1856" s="324"/>
      <c r="E1856" s="134">
        <v>1384</v>
      </c>
      <c r="F1856" s="134">
        <v>1470</v>
      </c>
      <c r="G1856" s="244"/>
    </row>
    <row r="1857" spans="1:7" ht="15" thickBot="1">
      <c r="A1857" s="241"/>
      <c r="B1857" s="618" t="s">
        <v>5106</v>
      </c>
      <c r="C1857" s="930" t="s">
        <v>3639</v>
      </c>
      <c r="D1857" s="520"/>
      <c r="E1857" s="339">
        <v>1422</v>
      </c>
      <c r="F1857" s="339">
        <v>1510</v>
      </c>
      <c r="G1857" s="244"/>
    </row>
    <row r="1858" spans="1:7">
      <c r="A1858" s="241"/>
      <c r="B1858" s="617" t="s">
        <v>5107</v>
      </c>
      <c r="C1858" s="931" t="s">
        <v>3640</v>
      </c>
      <c r="D1858" s="518"/>
      <c r="E1858" s="336">
        <v>1235</v>
      </c>
      <c r="F1858" s="336">
        <v>1312</v>
      </c>
      <c r="G1858" s="244"/>
    </row>
    <row r="1859" spans="1:7">
      <c r="A1859" s="241"/>
      <c r="B1859" s="247" t="s">
        <v>5108</v>
      </c>
      <c r="C1859" s="663" t="s">
        <v>3641</v>
      </c>
      <c r="D1859" s="324"/>
      <c r="E1859" s="134">
        <v>1279</v>
      </c>
      <c r="F1859" s="134">
        <v>1359</v>
      </c>
      <c r="G1859" s="244"/>
    </row>
    <row r="1860" spans="1:7">
      <c r="A1860" s="241"/>
      <c r="B1860" s="247" t="s">
        <v>5109</v>
      </c>
      <c r="C1860" s="663" t="s">
        <v>3642</v>
      </c>
      <c r="D1860" s="324"/>
      <c r="E1860" s="134">
        <v>1232</v>
      </c>
      <c r="F1860" s="134">
        <v>1309</v>
      </c>
      <c r="G1860" s="244"/>
    </row>
    <row r="1861" spans="1:7">
      <c r="A1861" s="241"/>
      <c r="B1861" s="247" t="s">
        <v>5110</v>
      </c>
      <c r="C1861" s="663" t="s">
        <v>3643</v>
      </c>
      <c r="D1861" s="324"/>
      <c r="E1861" s="134">
        <v>1348</v>
      </c>
      <c r="F1861" s="134">
        <v>1432</v>
      </c>
      <c r="G1861" s="244"/>
    </row>
    <row r="1862" spans="1:7">
      <c r="A1862" s="241"/>
      <c r="B1862" s="247" t="s">
        <v>5111</v>
      </c>
      <c r="C1862" s="663" t="s">
        <v>3644</v>
      </c>
      <c r="D1862" s="324"/>
      <c r="E1862" s="134">
        <v>1384</v>
      </c>
      <c r="F1862" s="134">
        <v>1470</v>
      </c>
      <c r="G1862" s="244"/>
    </row>
    <row r="1863" spans="1:7" ht="15" thickBot="1">
      <c r="A1863" s="241"/>
      <c r="B1863" s="618" t="s">
        <v>5112</v>
      </c>
      <c r="C1863" s="930" t="s">
        <v>3645</v>
      </c>
      <c r="D1863" s="520"/>
      <c r="E1863" s="339">
        <v>1422</v>
      </c>
      <c r="F1863" s="339">
        <v>1510</v>
      </c>
      <c r="G1863" s="244"/>
    </row>
    <row r="1864" spans="1:7">
      <c r="A1864" s="241"/>
      <c r="B1864" s="247" t="s">
        <v>5113</v>
      </c>
      <c r="C1864" s="663" t="s">
        <v>3646</v>
      </c>
      <c r="D1864" s="324">
        <v>99</v>
      </c>
      <c r="E1864" s="134">
        <v>1570</v>
      </c>
      <c r="F1864" s="134">
        <v>1668</v>
      </c>
      <c r="G1864" s="244"/>
    </row>
    <row r="1865" spans="1:7">
      <c r="A1865" s="241"/>
      <c r="B1865" s="247" t="s">
        <v>5114</v>
      </c>
      <c r="C1865" s="663" t="s">
        <v>3647</v>
      </c>
      <c r="D1865" s="324">
        <v>99</v>
      </c>
      <c r="E1865" s="134">
        <v>1605</v>
      </c>
      <c r="F1865" s="134">
        <v>1705</v>
      </c>
      <c r="G1865" s="244"/>
    </row>
    <row r="1866" spans="1:7">
      <c r="A1866" s="241"/>
      <c r="B1866" s="247" t="s">
        <v>5115</v>
      </c>
      <c r="C1866" s="663" t="s">
        <v>3648</v>
      </c>
      <c r="D1866" s="324">
        <v>99</v>
      </c>
      <c r="E1866" s="134">
        <v>1684</v>
      </c>
      <c r="F1866" s="134">
        <v>1789</v>
      </c>
      <c r="G1866" s="244"/>
    </row>
    <row r="1867" spans="1:7">
      <c r="A1867" s="241"/>
      <c r="B1867" s="247" t="s">
        <v>5116</v>
      </c>
      <c r="C1867" s="663" t="s">
        <v>3649</v>
      </c>
      <c r="D1867" s="324">
        <v>99</v>
      </c>
      <c r="E1867" s="134">
        <v>1720</v>
      </c>
      <c r="F1867" s="134">
        <v>1828</v>
      </c>
      <c r="G1867" s="244"/>
    </row>
    <row r="1868" spans="1:7">
      <c r="A1868" s="241"/>
      <c r="B1868" s="247" t="s">
        <v>5117</v>
      </c>
      <c r="C1868" s="663" t="s">
        <v>3650</v>
      </c>
      <c r="D1868" s="324">
        <v>99</v>
      </c>
      <c r="E1868" s="134">
        <v>1763</v>
      </c>
      <c r="F1868" s="134">
        <v>1873</v>
      </c>
      <c r="G1868" s="244"/>
    </row>
    <row r="1869" spans="1:7" ht="7.5" customHeight="1">
      <c r="A1869" s="241"/>
      <c r="B1869" s="242"/>
      <c r="C1869" s="898"/>
      <c r="D1869" s="323"/>
      <c r="E1869" s="243"/>
      <c r="F1869" s="243"/>
      <c r="G1869" s="244"/>
    </row>
    <row r="1870" spans="1:7">
      <c r="A1870" s="241"/>
      <c r="B1870" s="592" t="s">
        <v>2454</v>
      </c>
      <c r="C1870" s="899" t="s">
        <v>215</v>
      </c>
      <c r="D1870" s="593" t="s">
        <v>80</v>
      </c>
      <c r="E1870" s="591">
        <v>0.05</v>
      </c>
      <c r="F1870" s="591">
        <v>0.1</v>
      </c>
      <c r="G1870" s="232"/>
    </row>
    <row r="1871" spans="1:7">
      <c r="A1871" s="241"/>
      <c r="B1871" s="118">
        <v>188</v>
      </c>
      <c r="C1871" s="936" t="s">
        <v>2476</v>
      </c>
      <c r="D1871" s="324"/>
      <c r="E1871" s="41">
        <v>76</v>
      </c>
      <c r="F1871" s="41">
        <v>80</v>
      </c>
      <c r="G1871" s="232"/>
    </row>
    <row r="1872" spans="1:7" ht="7.5" customHeight="1">
      <c r="A1872" s="241"/>
      <c r="B1872" s="242"/>
      <c r="C1872" s="898"/>
      <c r="D1872" s="323"/>
      <c r="E1872" s="243"/>
      <c r="F1872" s="243"/>
      <c r="G1872" s="244"/>
    </row>
    <row r="1873" spans="1:7">
      <c r="A1873" s="241"/>
      <c r="B1873" s="592" t="s">
        <v>2455</v>
      </c>
      <c r="C1873" s="899" t="s">
        <v>215</v>
      </c>
      <c r="D1873" s="593" t="s">
        <v>80</v>
      </c>
      <c r="E1873" s="591">
        <v>0.05</v>
      </c>
      <c r="F1873" s="591">
        <v>0.1</v>
      </c>
      <c r="G1873" s="232"/>
    </row>
    <row r="1874" spans="1:7">
      <c r="A1874" s="241"/>
      <c r="B1874" s="118" t="s">
        <v>240</v>
      </c>
      <c r="C1874" s="932" t="s">
        <v>1919</v>
      </c>
      <c r="D1874" s="324"/>
      <c r="E1874" s="5" t="s">
        <v>37</v>
      </c>
      <c r="F1874" s="5" t="s">
        <v>37</v>
      </c>
      <c r="G1874" s="232"/>
    </row>
    <row r="1875" spans="1:7">
      <c r="A1875" s="241"/>
      <c r="B1875" s="118" t="s">
        <v>2456</v>
      </c>
      <c r="C1875" s="932" t="s">
        <v>2460</v>
      </c>
      <c r="D1875" s="324"/>
      <c r="E1875" s="41" t="s">
        <v>37</v>
      </c>
      <c r="F1875" s="41" t="s">
        <v>37</v>
      </c>
      <c r="G1875" s="232"/>
    </row>
    <row r="1876" spans="1:7">
      <c r="A1876" s="241"/>
      <c r="B1876" s="118" t="s">
        <v>2457</v>
      </c>
      <c r="C1876" s="932" t="s">
        <v>2461</v>
      </c>
      <c r="D1876" s="324"/>
      <c r="E1876" s="41" t="s">
        <v>37</v>
      </c>
      <c r="F1876" s="41" t="s">
        <v>37</v>
      </c>
      <c r="G1876" s="232"/>
    </row>
    <row r="1877" spans="1:7">
      <c r="A1877" s="241"/>
      <c r="B1877" s="118" t="s">
        <v>2459</v>
      </c>
      <c r="C1877" s="932" t="s">
        <v>2463</v>
      </c>
      <c r="D1877" s="324"/>
      <c r="E1877" s="613">
        <v>146</v>
      </c>
      <c r="F1877" s="613">
        <v>155</v>
      </c>
      <c r="G1877" s="232"/>
    </row>
    <row r="1878" spans="1:7" ht="60" customHeight="1">
      <c r="A1878" s="241"/>
      <c r="B1878" s="118" t="s">
        <v>2458</v>
      </c>
      <c r="C1878" s="932" t="s">
        <v>2876</v>
      </c>
      <c r="D1878" s="324"/>
      <c r="E1878" s="613">
        <v>24</v>
      </c>
      <c r="F1878" s="613">
        <v>25</v>
      </c>
      <c r="G1878" s="232"/>
    </row>
    <row r="1879" spans="1:7" ht="60" customHeight="1">
      <c r="A1879" s="241"/>
      <c r="B1879" s="118" t="s">
        <v>2810</v>
      </c>
      <c r="C1879" s="932" t="s">
        <v>2464</v>
      </c>
      <c r="D1879" s="324"/>
      <c r="E1879" s="41">
        <v>63</v>
      </c>
      <c r="F1879" s="41">
        <v>67</v>
      </c>
      <c r="G1879" s="232"/>
    </row>
    <row r="1880" spans="1:7" ht="60" customHeight="1">
      <c r="A1880" s="241"/>
      <c r="B1880" s="118" t="s">
        <v>2811</v>
      </c>
      <c r="C1880" s="932" t="s">
        <v>2464</v>
      </c>
      <c r="D1880" s="324"/>
      <c r="E1880" s="41">
        <v>63</v>
      </c>
      <c r="F1880" s="41">
        <v>67</v>
      </c>
      <c r="G1880" s="244"/>
    </row>
    <row r="1881" spans="1:7" ht="60" customHeight="1">
      <c r="A1881" s="241"/>
      <c r="B1881" s="118" t="s">
        <v>2812</v>
      </c>
      <c r="C1881" s="932" t="s">
        <v>2464</v>
      </c>
      <c r="D1881" s="324"/>
      <c r="E1881" s="41">
        <v>63</v>
      </c>
      <c r="F1881" s="41">
        <v>67</v>
      </c>
      <c r="G1881" s="244"/>
    </row>
    <row r="1882" spans="1:7" ht="60" customHeight="1">
      <c r="A1882" s="241"/>
      <c r="B1882" s="118" t="s">
        <v>2813</v>
      </c>
      <c r="C1882" s="932" t="s">
        <v>2464</v>
      </c>
      <c r="D1882" s="324"/>
      <c r="E1882" s="41">
        <v>63</v>
      </c>
      <c r="F1882" s="41">
        <v>67</v>
      </c>
      <c r="G1882" s="244"/>
    </row>
    <row r="1883" spans="1:7" ht="60" customHeight="1">
      <c r="A1883" s="241"/>
      <c r="B1883" s="118" t="s">
        <v>2814</v>
      </c>
      <c r="C1883" s="932" t="s">
        <v>2464</v>
      </c>
      <c r="D1883" s="324"/>
      <c r="E1883" s="41">
        <v>63</v>
      </c>
      <c r="F1883" s="41">
        <v>67</v>
      </c>
      <c r="G1883" s="244"/>
    </row>
    <row r="1884" spans="1:7" ht="60" customHeight="1">
      <c r="A1884" s="241"/>
      <c r="B1884" s="118" t="s">
        <v>2815</v>
      </c>
      <c r="C1884" s="932" t="s">
        <v>2464</v>
      </c>
      <c r="D1884" s="324"/>
      <c r="E1884" s="41">
        <v>63</v>
      </c>
      <c r="F1884" s="41">
        <v>67</v>
      </c>
      <c r="G1884" s="244"/>
    </row>
    <row r="1885" spans="1:7" ht="60" customHeight="1">
      <c r="A1885" s="241"/>
      <c r="B1885" s="118" t="s">
        <v>2816</v>
      </c>
      <c r="C1885" s="932" t="s">
        <v>2464</v>
      </c>
      <c r="D1885" s="324"/>
      <c r="E1885" s="41">
        <v>63</v>
      </c>
      <c r="F1885" s="41">
        <v>67</v>
      </c>
      <c r="G1885" s="244"/>
    </row>
    <row r="1886" spans="1:7" ht="60" customHeight="1">
      <c r="A1886" s="241"/>
      <c r="B1886" s="118" t="s">
        <v>2817</v>
      </c>
      <c r="C1886" s="932" t="s">
        <v>2464</v>
      </c>
      <c r="D1886" s="324"/>
      <c r="E1886" s="41">
        <v>63</v>
      </c>
      <c r="F1886" s="41">
        <v>67</v>
      </c>
      <c r="G1886" s="244"/>
    </row>
    <row r="1887" spans="1:7" ht="60" customHeight="1">
      <c r="A1887" s="241"/>
      <c r="B1887" s="118" t="s">
        <v>2818</v>
      </c>
      <c r="C1887" s="932" t="s">
        <v>2464</v>
      </c>
      <c r="D1887" s="324"/>
      <c r="E1887" s="41">
        <v>63</v>
      </c>
      <c r="F1887" s="41">
        <v>67</v>
      </c>
      <c r="G1887" s="244"/>
    </row>
    <row r="1888" spans="1:7" ht="7.5" customHeight="1">
      <c r="A1888" s="241"/>
      <c r="B1888" s="242"/>
      <c r="C1888" s="898"/>
      <c r="D1888" s="323"/>
      <c r="E1888" s="243"/>
      <c r="F1888" s="243"/>
      <c r="G1888" s="244"/>
    </row>
    <row r="1889" spans="1:7">
      <c r="A1889" s="241"/>
      <c r="B1889" s="592" t="s">
        <v>2455</v>
      </c>
      <c r="C1889" s="899" t="s">
        <v>215</v>
      </c>
      <c r="D1889" s="593" t="s">
        <v>80</v>
      </c>
      <c r="E1889" s="591">
        <v>0.05</v>
      </c>
      <c r="F1889" s="591">
        <v>0.1</v>
      </c>
      <c r="G1889" s="232"/>
    </row>
    <row r="1890" spans="1:7">
      <c r="A1890" s="241"/>
      <c r="B1890" s="118" t="s">
        <v>240</v>
      </c>
      <c r="C1890" s="932" t="s">
        <v>1919</v>
      </c>
      <c r="D1890" s="324"/>
      <c r="E1890" s="5" t="s">
        <v>37</v>
      </c>
      <c r="F1890" s="5" t="s">
        <v>37</v>
      </c>
      <c r="G1890" s="232"/>
    </row>
    <row r="1891" spans="1:7">
      <c r="A1891" s="241"/>
      <c r="B1891" s="118" t="s">
        <v>2409</v>
      </c>
      <c r="C1891" s="932" t="s">
        <v>2416</v>
      </c>
      <c r="D1891" s="324">
        <v>96</v>
      </c>
      <c r="E1891" s="5">
        <v>190</v>
      </c>
      <c r="F1891" s="5">
        <v>202</v>
      </c>
      <c r="G1891" s="232"/>
    </row>
    <row r="1892" spans="1:7">
      <c r="A1892" s="241"/>
      <c r="B1892" s="118" t="s">
        <v>2410</v>
      </c>
      <c r="C1892" s="932" t="s">
        <v>2417</v>
      </c>
      <c r="D1892" s="324">
        <v>96</v>
      </c>
      <c r="E1892" s="5">
        <v>190</v>
      </c>
      <c r="F1892" s="5">
        <v>202</v>
      </c>
      <c r="G1892" s="232"/>
    </row>
    <row r="1893" spans="1:7">
      <c r="A1893" s="241"/>
      <c r="B1893" s="118" t="s">
        <v>2408</v>
      </c>
      <c r="C1893" s="932" t="s">
        <v>2415</v>
      </c>
      <c r="D1893" s="324">
        <v>96</v>
      </c>
      <c r="E1893" s="5">
        <v>190</v>
      </c>
      <c r="F1893" s="5">
        <v>202</v>
      </c>
      <c r="G1893" s="232"/>
    </row>
    <row r="1894" spans="1:7">
      <c r="A1894" s="241"/>
      <c r="B1894" s="118" t="s">
        <v>2465</v>
      </c>
      <c r="C1894" s="932" t="s">
        <v>2466</v>
      </c>
      <c r="D1894" s="324"/>
      <c r="E1894" s="5" t="s">
        <v>2705</v>
      </c>
      <c r="F1894" s="5" t="s">
        <v>2705</v>
      </c>
      <c r="G1894" s="232"/>
    </row>
    <row r="1895" spans="1:7" ht="7.5" customHeight="1">
      <c r="A1895" s="285"/>
      <c r="B1895" s="367"/>
      <c r="C1895" s="909"/>
      <c r="D1895" s="406"/>
      <c r="E1895" s="407"/>
      <c r="F1895" s="407"/>
      <c r="G1895" s="469"/>
    </row>
    <row r="1896" spans="1:7">
      <c r="A1896" s="283"/>
      <c r="B1896" s="588" t="s">
        <v>1922</v>
      </c>
      <c r="C1896" s="833" t="s">
        <v>38</v>
      </c>
      <c r="D1896" s="593" t="s">
        <v>80</v>
      </c>
      <c r="E1896" s="591">
        <v>0.05</v>
      </c>
      <c r="F1896" s="591">
        <v>0.1</v>
      </c>
      <c r="G1896" s="283"/>
    </row>
    <row r="1897" spans="1:7">
      <c r="A1897" s="156"/>
      <c r="B1897" s="471" t="s">
        <v>1923</v>
      </c>
      <c r="C1897" s="910" t="s">
        <v>21</v>
      </c>
      <c r="D1897" s="492"/>
      <c r="E1897" s="486" t="s">
        <v>37</v>
      </c>
      <c r="F1897" s="486" t="s">
        <v>37</v>
      </c>
      <c r="G1897" s="430"/>
    </row>
    <row r="1898" spans="1:7">
      <c r="A1898" s="156"/>
      <c r="B1898" s="471" t="s">
        <v>1924</v>
      </c>
      <c r="C1898" s="910" t="s">
        <v>18</v>
      </c>
      <c r="D1898" s="485"/>
      <c r="E1898" s="486" t="s">
        <v>37</v>
      </c>
      <c r="F1898" s="486" t="s">
        <v>37</v>
      </c>
      <c r="G1898" s="430"/>
    </row>
    <row r="1899" spans="1:7">
      <c r="A1899" s="156"/>
      <c r="B1899" s="471" t="s">
        <v>1925</v>
      </c>
      <c r="C1899" s="910" t="s">
        <v>1926</v>
      </c>
      <c r="D1899" s="485"/>
      <c r="E1899" s="486" t="s">
        <v>37</v>
      </c>
      <c r="F1899" s="486" t="s">
        <v>37</v>
      </c>
      <c r="G1899" s="430"/>
    </row>
    <row r="1900" spans="1:7">
      <c r="A1900" s="156"/>
      <c r="B1900" s="471" t="s">
        <v>1927</v>
      </c>
      <c r="C1900" s="910" t="s">
        <v>20</v>
      </c>
      <c r="D1900" s="485"/>
      <c r="E1900" s="486" t="s">
        <v>37</v>
      </c>
      <c r="F1900" s="486" t="s">
        <v>37</v>
      </c>
      <c r="G1900" s="430"/>
    </row>
    <row r="1901" spans="1:7">
      <c r="A1901" s="156"/>
      <c r="B1901" s="471" t="s">
        <v>1928</v>
      </c>
      <c r="C1901" s="910" t="s">
        <v>1929</v>
      </c>
      <c r="D1901" s="485"/>
      <c r="E1901" s="486" t="s">
        <v>37</v>
      </c>
      <c r="F1901" s="486" t="s">
        <v>37</v>
      </c>
      <c r="G1901" s="430"/>
    </row>
    <row r="1902" spans="1:7">
      <c r="A1902" s="156"/>
      <c r="B1902" s="471" t="s">
        <v>1930</v>
      </c>
      <c r="C1902" s="910" t="s">
        <v>1931</v>
      </c>
      <c r="D1902" s="485"/>
      <c r="E1902" s="486" t="s">
        <v>37</v>
      </c>
      <c r="F1902" s="486" t="s">
        <v>37</v>
      </c>
      <c r="G1902" s="430"/>
    </row>
    <row r="1903" spans="1:7">
      <c r="A1903" s="156"/>
      <c r="B1903" s="471" t="s">
        <v>1932</v>
      </c>
      <c r="C1903" s="910" t="s">
        <v>1933</v>
      </c>
      <c r="D1903" s="485"/>
      <c r="E1903" s="486" t="s">
        <v>37</v>
      </c>
      <c r="F1903" s="486" t="s">
        <v>37</v>
      </c>
      <c r="G1903" s="430"/>
    </row>
    <row r="1904" spans="1:7">
      <c r="A1904" s="156"/>
      <c r="B1904" s="471" t="s">
        <v>1934</v>
      </c>
      <c r="C1904" s="910" t="s">
        <v>1935</v>
      </c>
      <c r="D1904" s="485"/>
      <c r="E1904" s="486" t="s">
        <v>37</v>
      </c>
      <c r="F1904" s="486" t="s">
        <v>37</v>
      </c>
      <c r="G1904" s="430"/>
    </row>
    <row r="1905" spans="1:7">
      <c r="A1905" s="156"/>
      <c r="B1905" s="471" t="s">
        <v>1936</v>
      </c>
      <c r="C1905" s="910" t="s">
        <v>1937</v>
      </c>
      <c r="D1905" s="485"/>
      <c r="E1905" s="613" t="s">
        <v>2705</v>
      </c>
      <c r="F1905" s="613" t="s">
        <v>2705</v>
      </c>
      <c r="G1905" s="430"/>
    </row>
    <row r="1906" spans="1:7" ht="7.5" customHeight="1">
      <c r="A1906" s="285"/>
      <c r="B1906" s="367"/>
      <c r="C1906" s="909"/>
      <c r="D1906" s="406"/>
      <c r="E1906" s="407"/>
      <c r="F1906" s="407"/>
      <c r="G1906" s="469"/>
    </row>
    <row r="1907" spans="1:7">
      <c r="A1907" s="283"/>
      <c r="B1907" s="588" t="s">
        <v>2467</v>
      </c>
      <c r="C1907" s="833" t="s">
        <v>38</v>
      </c>
      <c r="D1907" s="593" t="s">
        <v>80</v>
      </c>
      <c r="E1907" s="591">
        <v>0.05</v>
      </c>
      <c r="F1907" s="591">
        <v>0.1</v>
      </c>
      <c r="G1907" s="283"/>
    </row>
    <row r="1908" spans="1:7">
      <c r="A1908" s="156"/>
      <c r="B1908" s="504" t="s">
        <v>354</v>
      </c>
      <c r="C1908" s="934" t="s">
        <v>2468</v>
      </c>
      <c r="D1908" s="492"/>
      <c r="E1908" s="486" t="s">
        <v>37</v>
      </c>
      <c r="F1908" s="486" t="s">
        <v>37</v>
      </c>
      <c r="G1908" s="430"/>
    </row>
    <row r="1909" spans="1:7">
      <c r="A1909" s="156"/>
      <c r="B1909" s="504" t="s">
        <v>760</v>
      </c>
      <c r="C1909" s="934" t="s">
        <v>2469</v>
      </c>
      <c r="D1909" s="492">
        <v>25</v>
      </c>
      <c r="E1909" s="486">
        <v>-30</v>
      </c>
      <c r="F1909" s="486">
        <v>-32</v>
      </c>
      <c r="G1909" s="430"/>
    </row>
    <row r="1910" spans="1:7" ht="7.5" customHeight="1">
      <c r="A1910" s="285"/>
      <c r="B1910" s="224"/>
      <c r="C1910" s="856"/>
      <c r="D1910" s="301"/>
      <c r="E1910" s="488"/>
      <c r="F1910" s="488"/>
      <c r="G1910" s="469"/>
    </row>
    <row r="1911" spans="1:7">
      <c r="A1911" s="156"/>
      <c r="B1911" s="20" t="s">
        <v>152</v>
      </c>
      <c r="C1911" s="859"/>
      <c r="D1911" s="295"/>
      <c r="E1911" s="426"/>
      <c r="F1911" s="432"/>
      <c r="G1911" s="430"/>
    </row>
    <row r="1912" spans="1:7">
      <c r="A1912" s="156"/>
      <c r="B1912" s="84" t="s">
        <v>2903</v>
      </c>
      <c r="C1912" s="860"/>
      <c r="D1912" s="291"/>
      <c r="E1912" s="427"/>
      <c r="F1912" s="433"/>
      <c r="G1912" s="430"/>
    </row>
    <row r="1913" spans="1:7">
      <c r="A1913" s="156"/>
      <c r="B1913" s="84" t="s">
        <v>2447</v>
      </c>
      <c r="C1913" s="860"/>
      <c r="D1913" s="291"/>
      <c r="E1913" s="427"/>
      <c r="F1913" s="433"/>
      <c r="G1913" s="430"/>
    </row>
    <row r="1914" spans="1:7" ht="15" customHeight="1">
      <c r="A1914" s="156"/>
      <c r="B1914" s="91" t="s">
        <v>2471</v>
      </c>
      <c r="C1914" s="154"/>
      <c r="D1914" s="296"/>
      <c r="E1914" s="489"/>
      <c r="F1914" s="490"/>
      <c r="G1914" s="430"/>
    </row>
    <row r="1915" spans="1:7" ht="7.5" customHeight="1">
      <c r="A1915" s="158"/>
      <c r="B1915" s="159"/>
      <c r="C1915" s="861"/>
      <c r="D1915" s="290"/>
      <c r="E1915" s="437"/>
      <c r="F1915" s="437"/>
      <c r="G1915" s="438"/>
    </row>
    <row r="1916" spans="1:7" ht="7.5" customHeight="1">
      <c r="A1916" s="230"/>
      <c r="B1916" s="248"/>
      <c r="C1916" s="890"/>
      <c r="D1916" s="248"/>
      <c r="E1916" s="249"/>
      <c r="F1916" s="249"/>
      <c r="G1916" s="231"/>
    </row>
    <row r="1917" spans="1:7" ht="21">
      <c r="A1917" s="241"/>
      <c r="B1917" s="235" t="s">
        <v>1817</v>
      </c>
      <c r="C1917" s="922"/>
      <c r="D1917" s="236"/>
      <c r="E1917" s="237"/>
      <c r="F1917" s="268"/>
      <c r="G1917" s="244"/>
    </row>
    <row r="1918" spans="1:7" ht="21">
      <c r="A1918" s="241"/>
      <c r="B1918" s="512" t="s">
        <v>2506</v>
      </c>
      <c r="C1918" s="923"/>
      <c r="D1918" s="257"/>
      <c r="E1918" s="259"/>
      <c r="F1918" s="270"/>
      <c r="G1918" s="244"/>
    </row>
    <row r="1919" spans="1:7" ht="21">
      <c r="A1919" s="241"/>
      <c r="B1919" s="238"/>
      <c r="C1919" s="924"/>
      <c r="D1919" s="239"/>
      <c r="E1919" s="240"/>
      <c r="F1919" s="269"/>
      <c r="G1919" s="244"/>
    </row>
    <row r="1920" spans="1:7">
      <c r="A1920" s="241"/>
      <c r="B1920" s="592" t="s">
        <v>333</v>
      </c>
      <c r="C1920" s="899" t="s">
        <v>38</v>
      </c>
      <c r="D1920" s="593" t="s">
        <v>80</v>
      </c>
      <c r="E1920" s="591">
        <v>0.05</v>
      </c>
      <c r="F1920" s="591">
        <v>0.1</v>
      </c>
      <c r="G1920" s="232"/>
    </row>
    <row r="1921" spans="1:7">
      <c r="A1921" s="241"/>
      <c r="B1921" s="247" t="s">
        <v>3651</v>
      </c>
      <c r="C1921" s="663" t="s">
        <v>3681</v>
      </c>
      <c r="D1921" s="324"/>
      <c r="E1921" s="134">
        <v>1278</v>
      </c>
      <c r="F1921" s="134">
        <v>1358</v>
      </c>
      <c r="G1921" s="244"/>
    </row>
    <row r="1922" spans="1:7">
      <c r="A1922" s="241"/>
      <c r="B1922" s="247" t="s">
        <v>3652</v>
      </c>
      <c r="C1922" s="663" t="s">
        <v>3682</v>
      </c>
      <c r="D1922" s="324"/>
      <c r="E1922" s="134">
        <v>1345</v>
      </c>
      <c r="F1922" s="134">
        <v>1429</v>
      </c>
      <c r="G1922" s="244"/>
    </row>
    <row r="1923" spans="1:7">
      <c r="A1923" s="241"/>
      <c r="B1923" s="247" t="s">
        <v>3653</v>
      </c>
      <c r="C1923" s="663" t="s">
        <v>3683</v>
      </c>
      <c r="D1923" s="324"/>
      <c r="E1923" s="134">
        <v>1389</v>
      </c>
      <c r="F1923" s="134">
        <v>1475</v>
      </c>
      <c r="G1923" s="244"/>
    </row>
    <row r="1924" spans="1:7" ht="15" thickBot="1">
      <c r="A1924" s="241"/>
      <c r="B1924" s="618" t="s">
        <v>3654</v>
      </c>
      <c r="C1924" s="930" t="s">
        <v>3684</v>
      </c>
      <c r="D1924" s="520"/>
      <c r="E1924" s="339">
        <v>1431</v>
      </c>
      <c r="F1924" s="339">
        <v>1520</v>
      </c>
      <c r="G1924" s="244"/>
    </row>
    <row r="1925" spans="1:7">
      <c r="A1925" s="241"/>
      <c r="B1925" s="617" t="s">
        <v>3655</v>
      </c>
      <c r="C1925" s="931" t="s">
        <v>3685</v>
      </c>
      <c r="D1925" s="518"/>
      <c r="E1925" s="336">
        <v>1278</v>
      </c>
      <c r="F1925" s="336">
        <v>1358</v>
      </c>
      <c r="G1925" s="244"/>
    </row>
    <row r="1926" spans="1:7">
      <c r="A1926" s="241"/>
      <c r="B1926" s="247" t="s">
        <v>3656</v>
      </c>
      <c r="C1926" s="663" t="s">
        <v>3686</v>
      </c>
      <c r="D1926" s="324"/>
      <c r="E1926" s="134">
        <v>1345</v>
      </c>
      <c r="F1926" s="134">
        <v>1429</v>
      </c>
      <c r="G1926" s="244"/>
    </row>
    <row r="1927" spans="1:7">
      <c r="A1927" s="241"/>
      <c r="B1927" s="247" t="s">
        <v>3657</v>
      </c>
      <c r="C1927" s="663" t="s">
        <v>3687</v>
      </c>
      <c r="D1927" s="324"/>
      <c r="E1927" s="134">
        <v>1389</v>
      </c>
      <c r="F1927" s="134">
        <v>1475</v>
      </c>
      <c r="G1927" s="244"/>
    </row>
    <row r="1928" spans="1:7" ht="15" thickBot="1">
      <c r="A1928" s="241"/>
      <c r="B1928" s="618" t="s">
        <v>3658</v>
      </c>
      <c r="C1928" s="930" t="s">
        <v>3688</v>
      </c>
      <c r="D1928" s="520"/>
      <c r="E1928" s="339">
        <v>1431</v>
      </c>
      <c r="F1928" s="339">
        <v>1520</v>
      </c>
      <c r="G1928" s="244"/>
    </row>
    <row r="1929" spans="1:7">
      <c r="A1929" s="241"/>
      <c r="B1929" s="617" t="s">
        <v>3659</v>
      </c>
      <c r="C1929" s="931" t="s">
        <v>3689</v>
      </c>
      <c r="D1929" s="518">
        <v>99</v>
      </c>
      <c r="E1929" s="620" t="s">
        <v>432</v>
      </c>
      <c r="F1929" s="620" t="s">
        <v>432</v>
      </c>
      <c r="G1929" s="244"/>
    </row>
    <row r="1930" spans="1:7">
      <c r="A1930" s="241"/>
      <c r="B1930" s="247" t="s">
        <v>3660</v>
      </c>
      <c r="C1930" s="663" t="s">
        <v>3690</v>
      </c>
      <c r="D1930" s="324">
        <v>99</v>
      </c>
      <c r="E1930" s="420" t="s">
        <v>432</v>
      </c>
      <c r="F1930" s="420" t="s">
        <v>432</v>
      </c>
      <c r="G1930" s="244"/>
    </row>
    <row r="1931" spans="1:7">
      <c r="A1931" s="241"/>
      <c r="B1931" s="247" t="s">
        <v>3661</v>
      </c>
      <c r="C1931" s="663" t="s">
        <v>3691</v>
      </c>
      <c r="D1931" s="324">
        <v>99</v>
      </c>
      <c r="E1931" s="420" t="s">
        <v>432</v>
      </c>
      <c r="F1931" s="420" t="s">
        <v>432</v>
      </c>
      <c r="G1931" s="244"/>
    </row>
    <row r="1932" spans="1:7" ht="15" thickBot="1">
      <c r="A1932" s="241"/>
      <c r="B1932" s="618" t="s">
        <v>3662</v>
      </c>
      <c r="C1932" s="930" t="s">
        <v>3692</v>
      </c>
      <c r="D1932" s="520">
        <v>99</v>
      </c>
      <c r="E1932" s="621" t="s">
        <v>432</v>
      </c>
      <c r="F1932" s="621" t="s">
        <v>432</v>
      </c>
      <c r="G1932" s="244"/>
    </row>
    <row r="1933" spans="1:7">
      <c r="A1933" s="241"/>
      <c r="B1933" s="617" t="s">
        <v>3663</v>
      </c>
      <c r="C1933" s="931" t="s">
        <v>3693</v>
      </c>
      <c r="D1933" s="518"/>
      <c r="E1933" s="336">
        <v>1278</v>
      </c>
      <c r="F1933" s="336">
        <v>1358</v>
      </c>
      <c r="G1933" s="244"/>
    </row>
    <row r="1934" spans="1:7">
      <c r="A1934" s="241"/>
      <c r="B1934" s="247" t="s">
        <v>3664</v>
      </c>
      <c r="C1934" s="663" t="s">
        <v>3694</v>
      </c>
      <c r="D1934" s="324"/>
      <c r="E1934" s="134">
        <v>1313</v>
      </c>
      <c r="F1934" s="134">
        <v>1395</v>
      </c>
      <c r="G1934" s="244"/>
    </row>
    <row r="1935" spans="1:7">
      <c r="A1935" s="241"/>
      <c r="B1935" s="247" t="s">
        <v>3665</v>
      </c>
      <c r="C1935" s="663" t="s">
        <v>3695</v>
      </c>
      <c r="D1935" s="324"/>
      <c r="E1935" s="134">
        <v>1383</v>
      </c>
      <c r="F1935" s="134">
        <v>1469</v>
      </c>
      <c r="G1935" s="244"/>
    </row>
    <row r="1936" spans="1:7">
      <c r="A1936" s="241"/>
      <c r="B1936" s="247" t="s">
        <v>3666</v>
      </c>
      <c r="C1936" s="663" t="s">
        <v>3696</v>
      </c>
      <c r="D1936" s="324"/>
      <c r="E1936" s="134">
        <v>1500</v>
      </c>
      <c r="F1936" s="134">
        <v>1594</v>
      </c>
      <c r="G1936" s="244"/>
    </row>
    <row r="1937" spans="1:7">
      <c r="A1937" s="241"/>
      <c r="B1937" s="247" t="s">
        <v>3667</v>
      </c>
      <c r="C1937" s="663" t="s">
        <v>3697</v>
      </c>
      <c r="D1937" s="324"/>
      <c r="E1937" s="134">
        <v>1555</v>
      </c>
      <c r="F1937" s="134">
        <v>1652</v>
      </c>
      <c r="G1937" s="244"/>
    </row>
    <row r="1938" spans="1:7" ht="15" thickBot="1">
      <c r="A1938" s="241"/>
      <c r="B1938" s="618" t="s">
        <v>3668</v>
      </c>
      <c r="C1938" s="930" t="s">
        <v>3698</v>
      </c>
      <c r="D1938" s="520"/>
      <c r="E1938" s="339">
        <v>1585</v>
      </c>
      <c r="F1938" s="339">
        <v>1684</v>
      </c>
      <c r="G1938" s="244"/>
    </row>
    <row r="1939" spans="1:7">
      <c r="A1939" s="241"/>
      <c r="B1939" s="617" t="s">
        <v>3669</v>
      </c>
      <c r="C1939" s="931" t="s">
        <v>3699</v>
      </c>
      <c r="D1939" s="518"/>
      <c r="E1939" s="336">
        <v>1278</v>
      </c>
      <c r="F1939" s="336">
        <v>1358</v>
      </c>
      <c r="G1939" s="244"/>
    </row>
    <row r="1940" spans="1:7">
      <c r="A1940" s="241"/>
      <c r="B1940" s="247" t="s">
        <v>3670</v>
      </c>
      <c r="C1940" s="663" t="s">
        <v>3700</v>
      </c>
      <c r="D1940" s="324"/>
      <c r="E1940" s="134">
        <v>1313</v>
      </c>
      <c r="F1940" s="134">
        <v>1395</v>
      </c>
      <c r="G1940" s="244"/>
    </row>
    <row r="1941" spans="1:7">
      <c r="A1941" s="241"/>
      <c r="B1941" s="247" t="s">
        <v>3671</v>
      </c>
      <c r="C1941" s="663" t="s">
        <v>3701</v>
      </c>
      <c r="D1941" s="324"/>
      <c r="E1941" s="134">
        <v>1383</v>
      </c>
      <c r="F1941" s="134">
        <v>1469</v>
      </c>
      <c r="G1941" s="244"/>
    </row>
    <row r="1942" spans="1:7">
      <c r="A1942" s="241"/>
      <c r="B1942" s="247" t="s">
        <v>3672</v>
      </c>
      <c r="C1942" s="663" t="s">
        <v>3702</v>
      </c>
      <c r="D1942" s="324"/>
      <c r="E1942" s="134">
        <v>1500</v>
      </c>
      <c r="F1942" s="134">
        <v>1594</v>
      </c>
      <c r="G1942" s="244"/>
    </row>
    <row r="1943" spans="1:7">
      <c r="A1943" s="241"/>
      <c r="B1943" s="247" t="s">
        <v>3673</v>
      </c>
      <c r="C1943" s="663" t="s">
        <v>3703</v>
      </c>
      <c r="D1943" s="324"/>
      <c r="E1943" s="134">
        <v>1555</v>
      </c>
      <c r="F1943" s="134">
        <v>1652</v>
      </c>
      <c r="G1943" s="244"/>
    </row>
    <row r="1944" spans="1:7" ht="15" thickBot="1">
      <c r="A1944" s="241"/>
      <c r="B1944" s="618" t="s">
        <v>3674</v>
      </c>
      <c r="C1944" s="930" t="s">
        <v>3704</v>
      </c>
      <c r="D1944" s="520"/>
      <c r="E1944" s="339">
        <v>1585</v>
      </c>
      <c r="F1944" s="339">
        <v>1684</v>
      </c>
      <c r="G1944" s="244"/>
    </row>
    <row r="1945" spans="1:7">
      <c r="A1945" s="241"/>
      <c r="B1945" s="617" t="s">
        <v>3675</v>
      </c>
      <c r="C1945" s="931" t="s">
        <v>3705</v>
      </c>
      <c r="D1945" s="518">
        <v>99</v>
      </c>
      <c r="E1945" s="620" t="s">
        <v>432</v>
      </c>
      <c r="F1945" s="620" t="s">
        <v>432</v>
      </c>
      <c r="G1945" s="244"/>
    </row>
    <row r="1946" spans="1:7">
      <c r="A1946" s="241"/>
      <c r="B1946" s="247" t="s">
        <v>3676</v>
      </c>
      <c r="C1946" s="663" t="s">
        <v>3706</v>
      </c>
      <c r="D1946" s="324">
        <v>99</v>
      </c>
      <c r="E1946" s="134">
        <v>1605</v>
      </c>
      <c r="F1946" s="134">
        <v>1705</v>
      </c>
      <c r="G1946" s="244"/>
    </row>
    <row r="1947" spans="1:7">
      <c r="A1947" s="241"/>
      <c r="B1947" s="247" t="s">
        <v>3677</v>
      </c>
      <c r="C1947" s="663" t="s">
        <v>3707</v>
      </c>
      <c r="D1947" s="324">
        <v>99</v>
      </c>
      <c r="E1947" s="134">
        <v>1640</v>
      </c>
      <c r="F1947" s="134">
        <v>1743</v>
      </c>
      <c r="G1947" s="244"/>
    </row>
    <row r="1948" spans="1:7">
      <c r="A1948" s="241"/>
      <c r="B1948" s="247" t="s">
        <v>3678</v>
      </c>
      <c r="C1948" s="663" t="s">
        <v>3708</v>
      </c>
      <c r="D1948" s="324">
        <v>99</v>
      </c>
      <c r="E1948" s="134">
        <v>1699</v>
      </c>
      <c r="F1948" s="134">
        <v>1805</v>
      </c>
      <c r="G1948" s="244"/>
    </row>
    <row r="1949" spans="1:7">
      <c r="A1949" s="241"/>
      <c r="B1949" s="247" t="s">
        <v>3679</v>
      </c>
      <c r="C1949" s="663" t="s">
        <v>3709</v>
      </c>
      <c r="D1949" s="324">
        <v>99</v>
      </c>
      <c r="E1949" s="134">
        <v>1760</v>
      </c>
      <c r="F1949" s="134">
        <v>1870</v>
      </c>
      <c r="G1949" s="244"/>
    </row>
    <row r="1950" spans="1:7">
      <c r="A1950" s="241"/>
      <c r="B1950" s="247" t="s">
        <v>3680</v>
      </c>
      <c r="C1950" s="663" t="s">
        <v>3710</v>
      </c>
      <c r="D1950" s="324">
        <v>99</v>
      </c>
      <c r="E1950" s="134">
        <v>2042</v>
      </c>
      <c r="F1950" s="134">
        <v>2169</v>
      </c>
      <c r="G1950" s="244"/>
    </row>
    <row r="1951" spans="1:7" ht="7.5" customHeight="1">
      <c r="A1951" s="241"/>
      <c r="B1951" s="242"/>
      <c r="C1951" s="898"/>
      <c r="D1951" s="323"/>
      <c r="E1951" s="243"/>
      <c r="F1951" s="243"/>
      <c r="G1951" s="244"/>
    </row>
    <row r="1952" spans="1:7">
      <c r="A1952" s="241"/>
      <c r="B1952" s="592" t="s">
        <v>2454</v>
      </c>
      <c r="C1952" s="899" t="s">
        <v>215</v>
      </c>
      <c r="D1952" s="593" t="s">
        <v>80</v>
      </c>
      <c r="E1952" s="591">
        <v>0.05</v>
      </c>
      <c r="F1952" s="591">
        <v>0.1</v>
      </c>
      <c r="G1952" s="232"/>
    </row>
    <row r="1953" spans="1:7">
      <c r="A1953" s="241"/>
      <c r="B1953" s="118">
        <v>188</v>
      </c>
      <c r="C1953" s="936" t="s">
        <v>2476</v>
      </c>
      <c r="D1953" s="324"/>
      <c r="E1953" s="41">
        <v>79</v>
      </c>
      <c r="F1953" s="41">
        <v>84</v>
      </c>
      <c r="G1953" s="232"/>
    </row>
    <row r="1954" spans="1:7" ht="7.5" customHeight="1">
      <c r="A1954" s="241"/>
      <c r="B1954" s="242"/>
      <c r="C1954" s="898"/>
      <c r="D1954" s="323"/>
      <c r="E1954" s="243"/>
      <c r="F1954" s="243"/>
      <c r="G1954" s="244"/>
    </row>
    <row r="1955" spans="1:7">
      <c r="A1955" s="241"/>
      <c r="B1955" s="592" t="s">
        <v>2455</v>
      </c>
      <c r="C1955" s="899" t="s">
        <v>215</v>
      </c>
      <c r="D1955" s="593" t="s">
        <v>80</v>
      </c>
      <c r="E1955" s="591">
        <v>0.05</v>
      </c>
      <c r="F1955" s="591">
        <v>0.1</v>
      </c>
      <c r="G1955" s="232"/>
    </row>
    <row r="1956" spans="1:7">
      <c r="A1956" s="241"/>
      <c r="B1956" s="118" t="s">
        <v>240</v>
      </c>
      <c r="C1956" s="932" t="s">
        <v>1919</v>
      </c>
      <c r="D1956" s="324"/>
      <c r="E1956" s="5" t="s">
        <v>37</v>
      </c>
      <c r="F1956" s="5" t="s">
        <v>37</v>
      </c>
      <c r="G1956" s="232"/>
    </row>
    <row r="1957" spans="1:7">
      <c r="A1957" s="241"/>
      <c r="B1957" s="118" t="s">
        <v>2456</v>
      </c>
      <c r="C1957" s="932" t="s">
        <v>2460</v>
      </c>
      <c r="D1957" s="324"/>
      <c r="E1957" s="41" t="s">
        <v>37</v>
      </c>
      <c r="F1957" s="41" t="s">
        <v>37</v>
      </c>
      <c r="G1957" s="232"/>
    </row>
    <row r="1958" spans="1:7">
      <c r="A1958" s="241"/>
      <c r="B1958" s="118" t="s">
        <v>2457</v>
      </c>
      <c r="C1958" s="932" t="s">
        <v>2461</v>
      </c>
      <c r="D1958" s="324"/>
      <c r="E1958" s="41" t="s">
        <v>37</v>
      </c>
      <c r="F1958" s="41" t="s">
        <v>37</v>
      </c>
      <c r="G1958" s="232"/>
    </row>
    <row r="1959" spans="1:7">
      <c r="A1959" s="241"/>
      <c r="B1959" s="118" t="s">
        <v>2459</v>
      </c>
      <c r="C1959" s="932" t="s">
        <v>2463</v>
      </c>
      <c r="D1959" s="324"/>
      <c r="E1959" s="613">
        <v>146</v>
      </c>
      <c r="F1959" s="613">
        <v>155</v>
      </c>
      <c r="G1959" s="232"/>
    </row>
    <row r="1960" spans="1:7" ht="60" customHeight="1">
      <c r="A1960" s="241"/>
      <c r="B1960" s="118" t="s">
        <v>2458</v>
      </c>
      <c r="C1960" s="932" t="s">
        <v>2876</v>
      </c>
      <c r="D1960" s="324"/>
      <c r="E1960" s="613">
        <v>24</v>
      </c>
      <c r="F1960" s="613">
        <v>25</v>
      </c>
      <c r="G1960" s="232"/>
    </row>
    <row r="1961" spans="1:7" ht="60" customHeight="1">
      <c r="A1961" s="241"/>
      <c r="B1961" s="118" t="s">
        <v>2810</v>
      </c>
      <c r="C1961" s="932" t="s">
        <v>2464</v>
      </c>
      <c r="D1961" s="324"/>
      <c r="E1961" s="41">
        <v>63</v>
      </c>
      <c r="F1961" s="41">
        <v>67</v>
      </c>
      <c r="G1961" s="232"/>
    </row>
    <row r="1962" spans="1:7" ht="60" customHeight="1">
      <c r="A1962" s="241"/>
      <c r="B1962" s="118" t="s">
        <v>2811</v>
      </c>
      <c r="C1962" s="932" t="s">
        <v>2464</v>
      </c>
      <c r="D1962" s="324"/>
      <c r="E1962" s="41">
        <v>63</v>
      </c>
      <c r="F1962" s="41">
        <v>67</v>
      </c>
      <c r="G1962" s="244"/>
    </row>
    <row r="1963" spans="1:7" ht="60" customHeight="1">
      <c r="A1963" s="241"/>
      <c r="B1963" s="118" t="s">
        <v>2812</v>
      </c>
      <c r="C1963" s="932" t="s">
        <v>2464</v>
      </c>
      <c r="D1963" s="324"/>
      <c r="E1963" s="41">
        <v>63</v>
      </c>
      <c r="F1963" s="41">
        <v>67</v>
      </c>
      <c r="G1963" s="244"/>
    </row>
    <row r="1964" spans="1:7" ht="60" customHeight="1">
      <c r="A1964" s="241"/>
      <c r="B1964" s="118" t="s">
        <v>2813</v>
      </c>
      <c r="C1964" s="932" t="s">
        <v>2464</v>
      </c>
      <c r="D1964" s="324"/>
      <c r="E1964" s="41">
        <v>63</v>
      </c>
      <c r="F1964" s="41">
        <v>67</v>
      </c>
      <c r="G1964" s="244"/>
    </row>
    <row r="1965" spans="1:7" ht="60" customHeight="1">
      <c r="A1965" s="241"/>
      <c r="B1965" s="118" t="s">
        <v>2814</v>
      </c>
      <c r="C1965" s="932" t="s">
        <v>2464</v>
      </c>
      <c r="D1965" s="324"/>
      <c r="E1965" s="41">
        <v>63</v>
      </c>
      <c r="F1965" s="41">
        <v>67</v>
      </c>
      <c r="G1965" s="244"/>
    </row>
    <row r="1966" spans="1:7" ht="60" customHeight="1">
      <c r="A1966" s="241"/>
      <c r="B1966" s="118" t="s">
        <v>2815</v>
      </c>
      <c r="C1966" s="932" t="s">
        <v>2464</v>
      </c>
      <c r="D1966" s="324"/>
      <c r="E1966" s="41">
        <v>63</v>
      </c>
      <c r="F1966" s="41">
        <v>67</v>
      </c>
      <c r="G1966" s="244"/>
    </row>
    <row r="1967" spans="1:7" ht="60" customHeight="1">
      <c r="A1967" s="241"/>
      <c r="B1967" s="118" t="s">
        <v>2816</v>
      </c>
      <c r="C1967" s="932" t="s">
        <v>2464</v>
      </c>
      <c r="D1967" s="324"/>
      <c r="E1967" s="41">
        <v>63</v>
      </c>
      <c r="F1967" s="41">
        <v>67</v>
      </c>
      <c r="G1967" s="244"/>
    </row>
    <row r="1968" spans="1:7" ht="60" customHeight="1">
      <c r="A1968" s="241"/>
      <c r="B1968" s="118" t="s">
        <v>2817</v>
      </c>
      <c r="C1968" s="932" t="s">
        <v>2464</v>
      </c>
      <c r="D1968" s="324"/>
      <c r="E1968" s="41">
        <v>63</v>
      </c>
      <c r="F1968" s="41">
        <v>67</v>
      </c>
      <c r="G1968" s="244"/>
    </row>
    <row r="1969" spans="1:7" ht="60" customHeight="1">
      <c r="A1969" s="241"/>
      <c r="B1969" s="118" t="s">
        <v>2818</v>
      </c>
      <c r="C1969" s="932" t="s">
        <v>2464</v>
      </c>
      <c r="D1969" s="324"/>
      <c r="E1969" s="41">
        <v>63</v>
      </c>
      <c r="F1969" s="41">
        <v>67</v>
      </c>
      <c r="G1969" s="244"/>
    </row>
    <row r="1970" spans="1:7" ht="7.5" customHeight="1">
      <c r="A1970" s="241"/>
      <c r="B1970" s="242"/>
      <c r="C1970" s="898"/>
      <c r="D1970" s="323"/>
      <c r="E1970" s="243"/>
      <c r="F1970" s="243"/>
      <c r="G1970" s="244"/>
    </row>
    <row r="1971" spans="1:7">
      <c r="A1971" s="241"/>
      <c r="B1971" s="592" t="s">
        <v>2455</v>
      </c>
      <c r="C1971" s="899" t="s">
        <v>215</v>
      </c>
      <c r="D1971" s="593" t="s">
        <v>80</v>
      </c>
      <c r="E1971" s="591">
        <v>0.05</v>
      </c>
      <c r="F1971" s="591">
        <v>0.1</v>
      </c>
      <c r="G1971" s="232"/>
    </row>
    <row r="1972" spans="1:7">
      <c r="A1972" s="241"/>
      <c r="B1972" s="118" t="s">
        <v>240</v>
      </c>
      <c r="C1972" s="932" t="s">
        <v>1919</v>
      </c>
      <c r="D1972" s="324"/>
      <c r="E1972" s="5" t="s">
        <v>37</v>
      </c>
      <c r="F1972" s="5" t="s">
        <v>37</v>
      </c>
      <c r="G1972" s="232"/>
    </row>
    <row r="1973" spans="1:7">
      <c r="A1973" s="241"/>
      <c r="B1973" s="118" t="s">
        <v>2409</v>
      </c>
      <c r="C1973" s="932" t="s">
        <v>2416</v>
      </c>
      <c r="D1973" s="324">
        <v>96</v>
      </c>
      <c r="E1973" s="5">
        <v>197</v>
      </c>
      <c r="F1973" s="5">
        <v>209</v>
      </c>
      <c r="G1973" s="232"/>
    </row>
    <row r="1974" spans="1:7">
      <c r="A1974" s="241"/>
      <c r="B1974" s="118" t="s">
        <v>2410</v>
      </c>
      <c r="C1974" s="932" t="s">
        <v>2417</v>
      </c>
      <c r="D1974" s="324">
        <v>96</v>
      </c>
      <c r="E1974" s="5">
        <v>197</v>
      </c>
      <c r="F1974" s="5">
        <v>209</v>
      </c>
      <c r="G1974" s="232"/>
    </row>
    <row r="1975" spans="1:7">
      <c r="A1975" s="241"/>
      <c r="B1975" s="118" t="s">
        <v>2408</v>
      </c>
      <c r="C1975" s="932" t="s">
        <v>2415</v>
      </c>
      <c r="D1975" s="324">
        <v>96</v>
      </c>
      <c r="E1975" s="5">
        <v>197</v>
      </c>
      <c r="F1975" s="5">
        <v>209</v>
      </c>
      <c r="G1975" s="232"/>
    </row>
    <row r="1976" spans="1:7">
      <c r="A1976" s="241"/>
      <c r="B1976" s="118" t="s">
        <v>2465</v>
      </c>
      <c r="C1976" s="932" t="s">
        <v>2466</v>
      </c>
      <c r="D1976" s="324"/>
      <c r="E1976" s="5" t="s">
        <v>2705</v>
      </c>
      <c r="F1976" s="5" t="s">
        <v>2705</v>
      </c>
      <c r="G1976" s="232"/>
    </row>
    <row r="1977" spans="1:7" ht="7.5" customHeight="1">
      <c r="A1977" s="285"/>
      <c r="B1977" s="367"/>
      <c r="C1977" s="909"/>
      <c r="D1977" s="406"/>
      <c r="E1977" s="407"/>
      <c r="F1977" s="407"/>
      <c r="G1977" s="469"/>
    </row>
    <row r="1978" spans="1:7">
      <c r="A1978" s="283"/>
      <c r="B1978" s="588" t="s">
        <v>1922</v>
      </c>
      <c r="C1978" s="833" t="s">
        <v>38</v>
      </c>
      <c r="D1978" s="593" t="s">
        <v>80</v>
      </c>
      <c r="E1978" s="591">
        <v>0.05</v>
      </c>
      <c r="F1978" s="591">
        <v>0.1</v>
      </c>
      <c r="G1978" s="283"/>
    </row>
    <row r="1979" spans="1:7">
      <c r="A1979" s="156"/>
      <c r="B1979" s="471" t="s">
        <v>1923</v>
      </c>
      <c r="C1979" s="910" t="s">
        <v>21</v>
      </c>
      <c r="D1979" s="492"/>
      <c r="E1979" s="486" t="s">
        <v>37</v>
      </c>
      <c r="F1979" s="486" t="s">
        <v>37</v>
      </c>
      <c r="G1979" s="430"/>
    </row>
    <row r="1980" spans="1:7">
      <c r="A1980" s="156"/>
      <c r="B1980" s="471" t="s">
        <v>1924</v>
      </c>
      <c r="C1980" s="910" t="s">
        <v>18</v>
      </c>
      <c r="D1980" s="485"/>
      <c r="E1980" s="486" t="s">
        <v>37</v>
      </c>
      <c r="F1980" s="486" t="s">
        <v>37</v>
      </c>
      <c r="G1980" s="430"/>
    </row>
    <row r="1981" spans="1:7">
      <c r="A1981" s="156"/>
      <c r="B1981" s="471" t="s">
        <v>1925</v>
      </c>
      <c r="C1981" s="910" t="s">
        <v>1926</v>
      </c>
      <c r="D1981" s="485"/>
      <c r="E1981" s="486" t="s">
        <v>37</v>
      </c>
      <c r="F1981" s="486" t="s">
        <v>37</v>
      </c>
      <c r="G1981" s="430"/>
    </row>
    <row r="1982" spans="1:7">
      <c r="A1982" s="156"/>
      <c r="B1982" s="471" t="s">
        <v>1927</v>
      </c>
      <c r="C1982" s="910" t="s">
        <v>20</v>
      </c>
      <c r="D1982" s="485"/>
      <c r="E1982" s="486" t="s">
        <v>37</v>
      </c>
      <c r="F1982" s="486" t="s">
        <v>37</v>
      </c>
      <c r="G1982" s="430"/>
    </row>
    <row r="1983" spans="1:7">
      <c r="A1983" s="156"/>
      <c r="B1983" s="471" t="s">
        <v>1928</v>
      </c>
      <c r="C1983" s="910" t="s">
        <v>1929</v>
      </c>
      <c r="D1983" s="485"/>
      <c r="E1983" s="486" t="s">
        <v>37</v>
      </c>
      <c r="F1983" s="486" t="s">
        <v>37</v>
      </c>
      <c r="G1983" s="430"/>
    </row>
    <row r="1984" spans="1:7">
      <c r="A1984" s="156"/>
      <c r="B1984" s="471" t="s">
        <v>1930</v>
      </c>
      <c r="C1984" s="910" t="s">
        <v>1931</v>
      </c>
      <c r="D1984" s="485"/>
      <c r="E1984" s="486" t="s">
        <v>37</v>
      </c>
      <c r="F1984" s="486" t="s">
        <v>37</v>
      </c>
      <c r="G1984" s="430"/>
    </row>
    <row r="1985" spans="1:7">
      <c r="A1985" s="156"/>
      <c r="B1985" s="471" t="s">
        <v>1932</v>
      </c>
      <c r="C1985" s="910" t="s">
        <v>1933</v>
      </c>
      <c r="D1985" s="485"/>
      <c r="E1985" s="486" t="s">
        <v>37</v>
      </c>
      <c r="F1985" s="486" t="s">
        <v>37</v>
      </c>
      <c r="G1985" s="430"/>
    </row>
    <row r="1986" spans="1:7">
      <c r="A1986" s="156"/>
      <c r="B1986" s="471" t="s">
        <v>1934</v>
      </c>
      <c r="C1986" s="910" t="s">
        <v>1935</v>
      </c>
      <c r="D1986" s="485"/>
      <c r="E1986" s="486" t="s">
        <v>37</v>
      </c>
      <c r="F1986" s="486" t="s">
        <v>37</v>
      </c>
      <c r="G1986" s="430"/>
    </row>
    <row r="1987" spans="1:7">
      <c r="A1987" s="156"/>
      <c r="B1987" s="471" t="s">
        <v>1936</v>
      </c>
      <c r="C1987" s="910" t="s">
        <v>1937</v>
      </c>
      <c r="D1987" s="485"/>
      <c r="E1987" s="613" t="s">
        <v>2705</v>
      </c>
      <c r="F1987" s="613" t="s">
        <v>2705</v>
      </c>
      <c r="G1987" s="430"/>
    </row>
    <row r="1988" spans="1:7" ht="7.5" customHeight="1">
      <c r="A1988" s="285"/>
      <c r="B1988" s="367"/>
      <c r="C1988" s="909"/>
      <c r="D1988" s="406"/>
      <c r="E1988" s="407"/>
      <c r="F1988" s="407"/>
      <c r="G1988" s="469"/>
    </row>
    <row r="1989" spans="1:7">
      <c r="A1989" s="283"/>
      <c r="B1989" s="588" t="s">
        <v>2467</v>
      </c>
      <c r="C1989" s="833" t="s">
        <v>38</v>
      </c>
      <c r="D1989" s="593" t="s">
        <v>80</v>
      </c>
      <c r="E1989" s="591">
        <v>0.05</v>
      </c>
      <c r="F1989" s="591">
        <v>0.1</v>
      </c>
      <c r="G1989" s="283"/>
    </row>
    <row r="1990" spans="1:7">
      <c r="A1990" s="156"/>
      <c r="B1990" s="504" t="s">
        <v>354</v>
      </c>
      <c r="C1990" s="934" t="s">
        <v>2468</v>
      </c>
      <c r="D1990" s="492"/>
      <c r="E1990" s="486" t="s">
        <v>37</v>
      </c>
      <c r="F1990" s="486" t="s">
        <v>37</v>
      </c>
      <c r="G1990" s="430"/>
    </row>
    <row r="1991" spans="1:7">
      <c r="A1991" s="156"/>
      <c r="B1991" s="504" t="s">
        <v>760</v>
      </c>
      <c r="C1991" s="934" t="s">
        <v>2469</v>
      </c>
      <c r="D1991" s="492">
        <v>25</v>
      </c>
      <c r="E1991" s="486">
        <v>-30</v>
      </c>
      <c r="F1991" s="486">
        <v>-32</v>
      </c>
      <c r="G1991" s="430"/>
    </row>
    <row r="1992" spans="1:7" ht="7.5" customHeight="1">
      <c r="A1992" s="285"/>
      <c r="B1992" s="224"/>
      <c r="C1992" s="856"/>
      <c r="D1992" s="301"/>
      <c r="E1992" s="488"/>
      <c r="F1992" s="488"/>
      <c r="G1992" s="469"/>
    </row>
    <row r="1993" spans="1:7">
      <c r="A1993" s="156"/>
      <c r="B1993" s="20" t="s">
        <v>152</v>
      </c>
      <c r="C1993" s="859"/>
      <c r="D1993" s="295"/>
      <c r="E1993" s="426"/>
      <c r="F1993" s="432"/>
      <c r="G1993" s="430"/>
    </row>
    <row r="1994" spans="1:7">
      <c r="A1994" s="156"/>
      <c r="B1994" s="84" t="s">
        <v>2903</v>
      </c>
      <c r="C1994" s="860"/>
      <c r="D1994" s="291"/>
      <c r="E1994" s="427"/>
      <c r="F1994" s="433"/>
      <c r="G1994" s="430"/>
    </row>
    <row r="1995" spans="1:7">
      <c r="A1995" s="156"/>
      <c r="B1995" s="84" t="s">
        <v>2447</v>
      </c>
      <c r="C1995" s="860"/>
      <c r="D1995" s="291"/>
      <c r="E1995" s="427"/>
      <c r="F1995" s="433"/>
      <c r="G1995" s="430"/>
    </row>
    <row r="1996" spans="1:7" ht="15" customHeight="1">
      <c r="A1996" s="156"/>
      <c r="B1996" s="91" t="s">
        <v>2471</v>
      </c>
      <c r="C1996" s="154"/>
      <c r="D1996" s="296"/>
      <c r="E1996" s="489"/>
      <c r="F1996" s="490"/>
      <c r="G1996" s="430"/>
    </row>
    <row r="1997" spans="1:7" ht="7.5" customHeight="1">
      <c r="A1997" s="158"/>
      <c r="B1997" s="159"/>
      <c r="C1997" s="861"/>
      <c r="D1997" s="290"/>
      <c r="E1997" s="437"/>
      <c r="F1997" s="437"/>
      <c r="G1997" s="438"/>
    </row>
    <row r="1998" spans="1:7" ht="7.5" customHeight="1">
      <c r="A1998" s="230"/>
      <c r="B1998" s="248"/>
      <c r="C1998" s="890"/>
      <c r="D1998" s="248"/>
      <c r="E1998" s="249"/>
      <c r="F1998" s="249"/>
      <c r="G1998" s="231"/>
    </row>
    <row r="1999" spans="1:7" ht="21">
      <c r="A1999" s="241"/>
      <c r="B1999" s="235" t="s">
        <v>1817</v>
      </c>
      <c r="C1999" s="922"/>
      <c r="D1999" s="236"/>
      <c r="E1999" s="237"/>
      <c r="F1999" s="268"/>
      <c r="G1999" s="244"/>
    </row>
    <row r="2000" spans="1:7" ht="21">
      <c r="A2000" s="241"/>
      <c r="B2000" s="512" t="s">
        <v>2507</v>
      </c>
      <c r="C2000" s="923"/>
      <c r="D2000" s="257"/>
      <c r="E2000" s="259"/>
      <c r="F2000" s="270"/>
      <c r="G2000" s="244"/>
    </row>
    <row r="2001" spans="1:7" ht="21">
      <c r="A2001" s="241"/>
      <c r="B2001" s="238"/>
      <c r="C2001" s="924"/>
      <c r="D2001" s="239"/>
      <c r="E2001" s="240"/>
      <c r="F2001" s="269"/>
      <c r="G2001" s="244"/>
    </row>
    <row r="2002" spans="1:7">
      <c r="A2002" s="241"/>
      <c r="B2002" s="592" t="s">
        <v>333</v>
      </c>
      <c r="C2002" s="899" t="s">
        <v>38</v>
      </c>
      <c r="D2002" s="593" t="s">
        <v>80</v>
      </c>
      <c r="E2002" s="591">
        <v>0.05</v>
      </c>
      <c r="F2002" s="591">
        <v>0.1</v>
      </c>
      <c r="G2002" s="232"/>
    </row>
    <row r="2003" spans="1:7">
      <c r="A2003" s="241"/>
      <c r="B2003" s="247" t="s">
        <v>3711</v>
      </c>
      <c r="C2003" s="663" t="s">
        <v>3738</v>
      </c>
      <c r="D2003" s="324"/>
      <c r="E2003" s="134">
        <v>1369</v>
      </c>
      <c r="F2003" s="134">
        <v>1454</v>
      </c>
      <c r="G2003" s="244"/>
    </row>
    <row r="2004" spans="1:7">
      <c r="A2004" s="241"/>
      <c r="B2004" s="247" t="s">
        <v>3712</v>
      </c>
      <c r="C2004" s="663" t="s">
        <v>3739</v>
      </c>
      <c r="D2004" s="324"/>
      <c r="E2004" s="134">
        <v>1399</v>
      </c>
      <c r="F2004" s="134">
        <v>1487</v>
      </c>
      <c r="G2004" s="244"/>
    </row>
    <row r="2005" spans="1:7">
      <c r="A2005" s="241"/>
      <c r="B2005" s="247" t="s">
        <v>3713</v>
      </c>
      <c r="C2005" s="663" t="s">
        <v>3740</v>
      </c>
      <c r="D2005" s="324"/>
      <c r="E2005" s="134">
        <v>1426</v>
      </c>
      <c r="F2005" s="134">
        <v>1515</v>
      </c>
      <c r="G2005" s="244"/>
    </row>
    <row r="2006" spans="1:7" ht="15" thickBot="1">
      <c r="A2006" s="241"/>
      <c r="B2006" s="618" t="s">
        <v>3714</v>
      </c>
      <c r="C2006" s="930" t="s">
        <v>3741</v>
      </c>
      <c r="D2006" s="520"/>
      <c r="E2006" s="339">
        <v>1457</v>
      </c>
      <c r="F2006" s="339">
        <v>1548</v>
      </c>
      <c r="G2006" s="244"/>
    </row>
    <row r="2007" spans="1:7">
      <c r="A2007" s="241"/>
      <c r="B2007" s="617" t="s">
        <v>3715</v>
      </c>
      <c r="C2007" s="931" t="s">
        <v>3742</v>
      </c>
      <c r="D2007" s="518"/>
      <c r="E2007" s="336">
        <v>1369</v>
      </c>
      <c r="F2007" s="336">
        <v>1454</v>
      </c>
      <c r="G2007" s="244"/>
    </row>
    <row r="2008" spans="1:7">
      <c r="A2008" s="241"/>
      <c r="B2008" s="247" t="s">
        <v>3716</v>
      </c>
      <c r="C2008" s="663" t="s">
        <v>3743</v>
      </c>
      <c r="D2008" s="324"/>
      <c r="E2008" s="134">
        <v>1399</v>
      </c>
      <c r="F2008" s="134">
        <v>1487</v>
      </c>
      <c r="G2008" s="244"/>
    </row>
    <row r="2009" spans="1:7">
      <c r="A2009" s="241"/>
      <c r="B2009" s="247" t="s">
        <v>3717</v>
      </c>
      <c r="C2009" s="663" t="s">
        <v>3744</v>
      </c>
      <c r="D2009" s="324"/>
      <c r="E2009" s="134">
        <v>1426</v>
      </c>
      <c r="F2009" s="134">
        <v>1515</v>
      </c>
      <c r="G2009" s="244"/>
    </row>
    <row r="2010" spans="1:7" ht="15" thickBot="1">
      <c r="A2010" s="241"/>
      <c r="B2010" s="618" t="s">
        <v>3718</v>
      </c>
      <c r="C2010" s="930" t="s">
        <v>3745</v>
      </c>
      <c r="D2010" s="520"/>
      <c r="E2010" s="339">
        <v>1457</v>
      </c>
      <c r="F2010" s="339">
        <v>1548</v>
      </c>
      <c r="G2010" s="244"/>
    </row>
    <row r="2011" spans="1:7">
      <c r="A2011" s="241"/>
      <c r="B2011" s="617" t="s">
        <v>3719</v>
      </c>
      <c r="C2011" s="931" t="s">
        <v>3746</v>
      </c>
      <c r="D2011" s="518">
        <v>99</v>
      </c>
      <c r="E2011" s="620" t="s">
        <v>432</v>
      </c>
      <c r="F2011" s="620" t="s">
        <v>432</v>
      </c>
      <c r="G2011" s="244"/>
    </row>
    <row r="2012" spans="1:7">
      <c r="A2012" s="241"/>
      <c r="B2012" s="247" t="s">
        <v>3720</v>
      </c>
      <c r="C2012" s="663" t="s">
        <v>3747</v>
      </c>
      <c r="D2012" s="324">
        <v>99</v>
      </c>
      <c r="E2012" s="134">
        <v>1513</v>
      </c>
      <c r="F2012" s="134">
        <v>1608</v>
      </c>
      <c r="G2012" s="244"/>
    </row>
    <row r="2013" spans="1:7">
      <c r="A2013" s="241"/>
      <c r="B2013" s="247" t="s">
        <v>3721</v>
      </c>
      <c r="C2013" s="663" t="s">
        <v>3748</v>
      </c>
      <c r="D2013" s="324">
        <v>99</v>
      </c>
      <c r="E2013" s="134">
        <v>1573</v>
      </c>
      <c r="F2013" s="134">
        <v>1672</v>
      </c>
      <c r="G2013" s="244"/>
    </row>
    <row r="2014" spans="1:7" ht="15" thickBot="1">
      <c r="A2014" s="241"/>
      <c r="B2014" s="618" t="s">
        <v>3722</v>
      </c>
      <c r="C2014" s="930" t="s">
        <v>3749</v>
      </c>
      <c r="D2014" s="520">
        <v>99</v>
      </c>
      <c r="E2014" s="339">
        <v>1606</v>
      </c>
      <c r="F2014" s="339">
        <v>1707</v>
      </c>
      <c r="G2014" s="244"/>
    </row>
    <row r="2015" spans="1:7">
      <c r="A2015" s="241"/>
      <c r="B2015" s="617" t="s">
        <v>3723</v>
      </c>
      <c r="C2015" s="931" t="s">
        <v>3750</v>
      </c>
      <c r="D2015" s="518"/>
      <c r="E2015" s="336">
        <v>1399</v>
      </c>
      <c r="F2015" s="336">
        <v>1487</v>
      </c>
      <c r="G2015" s="244"/>
    </row>
    <row r="2016" spans="1:7">
      <c r="A2016" s="241"/>
      <c r="B2016" s="247" t="s">
        <v>3724</v>
      </c>
      <c r="C2016" s="663" t="s">
        <v>3751</v>
      </c>
      <c r="D2016" s="324"/>
      <c r="E2016" s="134">
        <v>1465</v>
      </c>
      <c r="F2016" s="134">
        <v>1557</v>
      </c>
      <c r="G2016" s="244"/>
    </row>
    <row r="2017" spans="1:7">
      <c r="A2017" s="241"/>
      <c r="B2017" s="247" t="s">
        <v>3725</v>
      </c>
      <c r="C2017" s="663" t="s">
        <v>3752</v>
      </c>
      <c r="D2017" s="324"/>
      <c r="E2017" s="134">
        <v>1519</v>
      </c>
      <c r="F2017" s="134">
        <v>1614</v>
      </c>
      <c r="G2017" s="244"/>
    </row>
    <row r="2018" spans="1:7">
      <c r="A2018" s="241"/>
      <c r="B2018" s="247" t="s">
        <v>3726</v>
      </c>
      <c r="C2018" s="663" t="s">
        <v>3753</v>
      </c>
      <c r="D2018" s="324"/>
      <c r="E2018" s="134">
        <v>1569</v>
      </c>
      <c r="F2018" s="134">
        <v>1667</v>
      </c>
      <c r="G2018" s="244"/>
    </row>
    <row r="2019" spans="1:7" ht="15" thickBot="1">
      <c r="A2019" s="241"/>
      <c r="B2019" s="618" t="s">
        <v>3727</v>
      </c>
      <c r="C2019" s="930" t="s">
        <v>3754</v>
      </c>
      <c r="D2019" s="520"/>
      <c r="E2019" s="339">
        <v>1620</v>
      </c>
      <c r="F2019" s="339">
        <v>1722</v>
      </c>
      <c r="G2019" s="244"/>
    </row>
    <row r="2020" spans="1:7">
      <c r="A2020" s="241"/>
      <c r="B2020" s="617" t="s">
        <v>3728</v>
      </c>
      <c r="C2020" s="931" t="s">
        <v>3755</v>
      </c>
      <c r="D2020" s="518"/>
      <c r="E2020" s="336">
        <v>1399</v>
      </c>
      <c r="F2020" s="336">
        <v>1487</v>
      </c>
      <c r="G2020" s="244"/>
    </row>
    <row r="2021" spans="1:7">
      <c r="A2021" s="241"/>
      <c r="B2021" s="247" t="s">
        <v>3729</v>
      </c>
      <c r="C2021" s="663" t="s">
        <v>3756</v>
      </c>
      <c r="D2021" s="324"/>
      <c r="E2021" s="134">
        <v>1465</v>
      </c>
      <c r="F2021" s="134">
        <v>1557</v>
      </c>
      <c r="G2021" s="244"/>
    </row>
    <row r="2022" spans="1:7">
      <c r="A2022" s="241"/>
      <c r="B2022" s="247" t="s">
        <v>3730</v>
      </c>
      <c r="C2022" s="663" t="s">
        <v>3757</v>
      </c>
      <c r="D2022" s="324"/>
      <c r="E2022" s="134">
        <v>1519</v>
      </c>
      <c r="F2022" s="134">
        <v>1614</v>
      </c>
      <c r="G2022" s="244"/>
    </row>
    <row r="2023" spans="1:7">
      <c r="A2023" s="241"/>
      <c r="B2023" s="247" t="s">
        <v>3731</v>
      </c>
      <c r="C2023" s="663" t="s">
        <v>3758</v>
      </c>
      <c r="D2023" s="324"/>
      <c r="E2023" s="134">
        <v>1569</v>
      </c>
      <c r="F2023" s="134">
        <v>1667</v>
      </c>
      <c r="G2023" s="244"/>
    </row>
    <row r="2024" spans="1:7" ht="15" thickBot="1">
      <c r="A2024" s="241"/>
      <c r="B2024" s="618" t="s">
        <v>3732</v>
      </c>
      <c r="C2024" s="930" t="s">
        <v>3759</v>
      </c>
      <c r="D2024" s="520"/>
      <c r="E2024" s="339">
        <v>1620</v>
      </c>
      <c r="F2024" s="339">
        <v>1722</v>
      </c>
      <c r="G2024" s="244"/>
    </row>
    <row r="2025" spans="1:7">
      <c r="A2025" s="241"/>
      <c r="B2025" s="617" t="s">
        <v>3733</v>
      </c>
      <c r="C2025" s="931" t="s">
        <v>3760</v>
      </c>
      <c r="D2025" s="518">
        <v>99</v>
      </c>
      <c r="E2025" s="620" t="s">
        <v>432</v>
      </c>
      <c r="F2025" s="620" t="s">
        <v>432</v>
      </c>
      <c r="G2025" s="244"/>
    </row>
    <row r="2026" spans="1:7">
      <c r="A2026" s="241"/>
      <c r="B2026" s="247" t="s">
        <v>3734</v>
      </c>
      <c r="C2026" s="663" t="s">
        <v>3761</v>
      </c>
      <c r="D2026" s="324">
        <v>99</v>
      </c>
      <c r="E2026" s="134">
        <v>1578</v>
      </c>
      <c r="F2026" s="134">
        <v>1677</v>
      </c>
      <c r="G2026" s="244"/>
    </row>
    <row r="2027" spans="1:7">
      <c r="A2027" s="241"/>
      <c r="B2027" s="247" t="s">
        <v>3735</v>
      </c>
      <c r="C2027" s="663" t="s">
        <v>3762</v>
      </c>
      <c r="D2027" s="324">
        <v>99</v>
      </c>
      <c r="E2027" s="134">
        <v>1615</v>
      </c>
      <c r="F2027" s="134">
        <v>1715</v>
      </c>
      <c r="G2027" s="244"/>
    </row>
    <row r="2028" spans="1:7">
      <c r="A2028" s="241"/>
      <c r="B2028" s="247" t="s">
        <v>3736</v>
      </c>
      <c r="C2028" s="663" t="s">
        <v>3763</v>
      </c>
      <c r="D2028" s="324">
        <v>99</v>
      </c>
      <c r="E2028" s="134">
        <v>1650</v>
      </c>
      <c r="F2028" s="134">
        <v>1753</v>
      </c>
      <c r="G2028" s="244"/>
    </row>
    <row r="2029" spans="1:7">
      <c r="A2029" s="241"/>
      <c r="B2029" s="247" t="s">
        <v>3737</v>
      </c>
      <c r="C2029" s="663" t="s">
        <v>3764</v>
      </c>
      <c r="D2029" s="324">
        <v>99</v>
      </c>
      <c r="E2029" s="134">
        <v>1728</v>
      </c>
      <c r="F2029" s="134">
        <v>1835</v>
      </c>
      <c r="G2029" s="244"/>
    </row>
    <row r="2030" spans="1:7" ht="7.5" customHeight="1">
      <c r="A2030" s="241"/>
      <c r="B2030" s="242"/>
      <c r="C2030" s="898"/>
      <c r="D2030" s="323"/>
      <c r="E2030" s="243"/>
      <c r="F2030" s="243"/>
      <c r="G2030" s="244"/>
    </row>
    <row r="2031" spans="1:7">
      <c r="A2031" s="241"/>
      <c r="B2031" s="592" t="s">
        <v>2454</v>
      </c>
      <c r="C2031" s="899" t="s">
        <v>215</v>
      </c>
      <c r="D2031" s="593" t="s">
        <v>80</v>
      </c>
      <c r="E2031" s="591">
        <v>0.05</v>
      </c>
      <c r="F2031" s="591">
        <v>0.1</v>
      </c>
      <c r="G2031" s="232"/>
    </row>
    <row r="2032" spans="1:7">
      <c r="A2032" s="241"/>
      <c r="B2032" s="118">
        <v>188</v>
      </c>
      <c r="C2032" s="936" t="s">
        <v>2476</v>
      </c>
      <c r="D2032" s="324"/>
      <c r="E2032" s="41">
        <v>79</v>
      </c>
      <c r="F2032" s="41">
        <v>84</v>
      </c>
      <c r="G2032" s="232"/>
    </row>
    <row r="2033" spans="1:7" ht="7.5" customHeight="1">
      <c r="A2033" s="241"/>
      <c r="B2033" s="242"/>
      <c r="C2033" s="898"/>
      <c r="D2033" s="323"/>
      <c r="E2033" s="243"/>
      <c r="F2033" s="243"/>
      <c r="G2033" s="244"/>
    </row>
    <row r="2034" spans="1:7">
      <c r="A2034" s="241"/>
      <c r="B2034" s="592" t="s">
        <v>2455</v>
      </c>
      <c r="C2034" s="899" t="s">
        <v>215</v>
      </c>
      <c r="D2034" s="593" t="s">
        <v>80</v>
      </c>
      <c r="E2034" s="591">
        <v>0.05</v>
      </c>
      <c r="F2034" s="591">
        <v>0.1</v>
      </c>
      <c r="G2034" s="232"/>
    </row>
    <row r="2035" spans="1:7">
      <c r="A2035" s="241"/>
      <c r="B2035" s="118" t="s">
        <v>240</v>
      </c>
      <c r="C2035" s="932" t="s">
        <v>1919</v>
      </c>
      <c r="D2035" s="324"/>
      <c r="E2035" s="5" t="s">
        <v>37</v>
      </c>
      <c r="F2035" s="5" t="s">
        <v>37</v>
      </c>
      <c r="G2035" s="232"/>
    </row>
    <row r="2036" spans="1:7">
      <c r="A2036" s="241"/>
      <c r="B2036" s="118" t="s">
        <v>2456</v>
      </c>
      <c r="C2036" s="932" t="s">
        <v>2460</v>
      </c>
      <c r="D2036" s="324"/>
      <c r="E2036" s="41" t="s">
        <v>37</v>
      </c>
      <c r="F2036" s="41" t="s">
        <v>37</v>
      </c>
      <c r="G2036" s="232"/>
    </row>
    <row r="2037" spans="1:7">
      <c r="A2037" s="241"/>
      <c r="B2037" s="118" t="s">
        <v>2457</v>
      </c>
      <c r="C2037" s="932" t="s">
        <v>2461</v>
      </c>
      <c r="D2037" s="324"/>
      <c r="E2037" s="41" t="s">
        <v>37</v>
      </c>
      <c r="F2037" s="41" t="s">
        <v>37</v>
      </c>
      <c r="G2037" s="232"/>
    </row>
    <row r="2038" spans="1:7">
      <c r="A2038" s="241"/>
      <c r="B2038" s="118" t="s">
        <v>2459</v>
      </c>
      <c r="C2038" s="932" t="s">
        <v>2463</v>
      </c>
      <c r="D2038" s="324"/>
      <c r="E2038" s="613">
        <v>146</v>
      </c>
      <c r="F2038" s="613">
        <v>155</v>
      </c>
      <c r="G2038" s="232"/>
    </row>
    <row r="2039" spans="1:7" ht="60" customHeight="1">
      <c r="A2039" s="241"/>
      <c r="B2039" s="118" t="s">
        <v>2458</v>
      </c>
      <c r="C2039" s="932" t="s">
        <v>2876</v>
      </c>
      <c r="D2039" s="324"/>
      <c r="E2039" s="613">
        <v>24</v>
      </c>
      <c r="F2039" s="613">
        <v>25</v>
      </c>
      <c r="G2039" s="232"/>
    </row>
    <row r="2040" spans="1:7" ht="60" customHeight="1">
      <c r="A2040" s="241"/>
      <c r="B2040" s="118" t="s">
        <v>2810</v>
      </c>
      <c r="C2040" s="932" t="s">
        <v>2464</v>
      </c>
      <c r="D2040" s="324"/>
      <c r="E2040" s="41">
        <v>63</v>
      </c>
      <c r="F2040" s="41">
        <v>67</v>
      </c>
      <c r="G2040" s="232"/>
    </row>
    <row r="2041" spans="1:7" ht="60" customHeight="1">
      <c r="A2041" s="241"/>
      <c r="B2041" s="118" t="s">
        <v>2811</v>
      </c>
      <c r="C2041" s="932" t="s">
        <v>2464</v>
      </c>
      <c r="D2041" s="324"/>
      <c r="E2041" s="41">
        <v>63</v>
      </c>
      <c r="F2041" s="41">
        <v>67</v>
      </c>
      <c r="G2041" s="244"/>
    </row>
    <row r="2042" spans="1:7" ht="60" customHeight="1">
      <c r="A2042" s="241"/>
      <c r="B2042" s="118" t="s">
        <v>2812</v>
      </c>
      <c r="C2042" s="932" t="s">
        <v>2464</v>
      </c>
      <c r="D2042" s="324"/>
      <c r="E2042" s="41">
        <v>63</v>
      </c>
      <c r="F2042" s="41">
        <v>67</v>
      </c>
      <c r="G2042" s="244"/>
    </row>
    <row r="2043" spans="1:7" ht="60" customHeight="1">
      <c r="A2043" s="241"/>
      <c r="B2043" s="118" t="s">
        <v>2813</v>
      </c>
      <c r="C2043" s="932" t="s">
        <v>2464</v>
      </c>
      <c r="D2043" s="324"/>
      <c r="E2043" s="41">
        <v>63</v>
      </c>
      <c r="F2043" s="41">
        <v>67</v>
      </c>
      <c r="G2043" s="244"/>
    </row>
    <row r="2044" spans="1:7" ht="60" customHeight="1">
      <c r="A2044" s="241"/>
      <c r="B2044" s="118" t="s">
        <v>2814</v>
      </c>
      <c r="C2044" s="932" t="s">
        <v>2464</v>
      </c>
      <c r="D2044" s="324"/>
      <c r="E2044" s="41">
        <v>63</v>
      </c>
      <c r="F2044" s="41">
        <v>67</v>
      </c>
      <c r="G2044" s="244"/>
    </row>
    <row r="2045" spans="1:7" ht="60" customHeight="1">
      <c r="A2045" s="241"/>
      <c r="B2045" s="118" t="s">
        <v>2815</v>
      </c>
      <c r="C2045" s="932" t="s">
        <v>2464</v>
      </c>
      <c r="D2045" s="324"/>
      <c r="E2045" s="41">
        <v>63</v>
      </c>
      <c r="F2045" s="41">
        <v>67</v>
      </c>
      <c r="G2045" s="244"/>
    </row>
    <row r="2046" spans="1:7" ht="60" customHeight="1">
      <c r="A2046" s="241"/>
      <c r="B2046" s="118" t="s">
        <v>2816</v>
      </c>
      <c r="C2046" s="932" t="s">
        <v>2464</v>
      </c>
      <c r="D2046" s="324"/>
      <c r="E2046" s="41">
        <v>63</v>
      </c>
      <c r="F2046" s="41">
        <v>67</v>
      </c>
      <c r="G2046" s="244"/>
    </row>
    <row r="2047" spans="1:7" ht="60" customHeight="1">
      <c r="A2047" s="241"/>
      <c r="B2047" s="118" t="s">
        <v>2817</v>
      </c>
      <c r="C2047" s="932" t="s">
        <v>2464</v>
      </c>
      <c r="D2047" s="324"/>
      <c r="E2047" s="41">
        <v>63</v>
      </c>
      <c r="F2047" s="41">
        <v>67</v>
      </c>
      <c r="G2047" s="244"/>
    </row>
    <row r="2048" spans="1:7" ht="60" customHeight="1">
      <c r="A2048" s="241"/>
      <c r="B2048" s="118" t="s">
        <v>2818</v>
      </c>
      <c r="C2048" s="932" t="s">
        <v>2464</v>
      </c>
      <c r="D2048" s="324"/>
      <c r="E2048" s="41">
        <v>63</v>
      </c>
      <c r="F2048" s="41">
        <v>67</v>
      </c>
      <c r="G2048" s="244"/>
    </row>
    <row r="2049" spans="1:7" ht="7.5" customHeight="1">
      <c r="A2049" s="241"/>
      <c r="B2049" s="242"/>
      <c r="C2049" s="898"/>
      <c r="D2049" s="323"/>
      <c r="E2049" s="243"/>
      <c r="F2049" s="243"/>
      <c r="G2049" s="244"/>
    </row>
    <row r="2050" spans="1:7">
      <c r="A2050" s="241"/>
      <c r="B2050" s="592" t="s">
        <v>2455</v>
      </c>
      <c r="C2050" s="899" t="s">
        <v>215</v>
      </c>
      <c r="D2050" s="593" t="s">
        <v>80</v>
      </c>
      <c r="E2050" s="591">
        <v>0.05</v>
      </c>
      <c r="F2050" s="591">
        <v>0.1</v>
      </c>
      <c r="G2050" s="232"/>
    </row>
    <row r="2051" spans="1:7">
      <c r="A2051" s="241"/>
      <c r="B2051" s="118" t="s">
        <v>240</v>
      </c>
      <c r="C2051" s="932" t="s">
        <v>1919</v>
      </c>
      <c r="D2051" s="324"/>
      <c r="E2051" s="5" t="s">
        <v>37</v>
      </c>
      <c r="F2051" s="5" t="s">
        <v>37</v>
      </c>
      <c r="G2051" s="232"/>
    </row>
    <row r="2052" spans="1:7">
      <c r="A2052" s="241"/>
      <c r="B2052" s="118" t="s">
        <v>2409</v>
      </c>
      <c r="C2052" s="932" t="s">
        <v>2416</v>
      </c>
      <c r="D2052" s="324">
        <v>96</v>
      </c>
      <c r="E2052" s="5">
        <v>197</v>
      </c>
      <c r="F2052" s="5">
        <v>209</v>
      </c>
      <c r="G2052" s="232"/>
    </row>
    <row r="2053" spans="1:7">
      <c r="A2053" s="241"/>
      <c r="B2053" s="118" t="s">
        <v>2410</v>
      </c>
      <c r="C2053" s="932" t="s">
        <v>2417</v>
      </c>
      <c r="D2053" s="324">
        <v>96</v>
      </c>
      <c r="E2053" s="5">
        <v>197</v>
      </c>
      <c r="F2053" s="5">
        <v>209</v>
      </c>
      <c r="G2053" s="232"/>
    </row>
    <row r="2054" spans="1:7">
      <c r="A2054" s="241"/>
      <c r="B2054" s="118" t="s">
        <v>2408</v>
      </c>
      <c r="C2054" s="932" t="s">
        <v>2415</v>
      </c>
      <c r="D2054" s="324">
        <v>96</v>
      </c>
      <c r="E2054" s="5">
        <v>197</v>
      </c>
      <c r="F2054" s="5">
        <v>209</v>
      </c>
      <c r="G2054" s="232"/>
    </row>
    <row r="2055" spans="1:7">
      <c r="A2055" s="241"/>
      <c r="B2055" s="118" t="s">
        <v>2465</v>
      </c>
      <c r="C2055" s="932" t="s">
        <v>2466</v>
      </c>
      <c r="D2055" s="324"/>
      <c r="E2055" s="5" t="s">
        <v>2705</v>
      </c>
      <c r="F2055" s="5" t="s">
        <v>2705</v>
      </c>
      <c r="G2055" s="232"/>
    </row>
    <row r="2056" spans="1:7" ht="7.5" customHeight="1">
      <c r="A2056" s="285"/>
      <c r="B2056" s="367"/>
      <c r="C2056" s="909"/>
      <c r="D2056" s="406"/>
      <c r="E2056" s="407"/>
      <c r="F2056" s="407"/>
      <c r="G2056" s="469"/>
    </row>
    <row r="2057" spans="1:7">
      <c r="A2057" s="283"/>
      <c r="B2057" s="588" t="s">
        <v>1922</v>
      </c>
      <c r="C2057" s="833" t="s">
        <v>38</v>
      </c>
      <c r="D2057" s="593" t="s">
        <v>80</v>
      </c>
      <c r="E2057" s="591">
        <v>0.05</v>
      </c>
      <c r="F2057" s="591">
        <v>0.1</v>
      </c>
      <c r="G2057" s="283"/>
    </row>
    <row r="2058" spans="1:7">
      <c r="A2058" s="156"/>
      <c r="B2058" s="471" t="s">
        <v>1923</v>
      </c>
      <c r="C2058" s="910" t="s">
        <v>21</v>
      </c>
      <c r="D2058" s="492"/>
      <c r="E2058" s="486" t="s">
        <v>37</v>
      </c>
      <c r="F2058" s="486" t="s">
        <v>37</v>
      </c>
      <c r="G2058" s="430"/>
    </row>
    <row r="2059" spans="1:7">
      <c r="A2059" s="156"/>
      <c r="B2059" s="471" t="s">
        <v>1924</v>
      </c>
      <c r="C2059" s="910" t="s">
        <v>18</v>
      </c>
      <c r="D2059" s="485"/>
      <c r="E2059" s="486" t="s">
        <v>37</v>
      </c>
      <c r="F2059" s="486" t="s">
        <v>37</v>
      </c>
      <c r="G2059" s="430"/>
    </row>
    <row r="2060" spans="1:7">
      <c r="A2060" s="156"/>
      <c r="B2060" s="471" t="s">
        <v>1925</v>
      </c>
      <c r="C2060" s="910" t="s">
        <v>1926</v>
      </c>
      <c r="D2060" s="485"/>
      <c r="E2060" s="486" t="s">
        <v>37</v>
      </c>
      <c r="F2060" s="486" t="s">
        <v>37</v>
      </c>
      <c r="G2060" s="430"/>
    </row>
    <row r="2061" spans="1:7">
      <c r="A2061" s="156"/>
      <c r="B2061" s="471" t="s">
        <v>1927</v>
      </c>
      <c r="C2061" s="910" t="s">
        <v>20</v>
      </c>
      <c r="D2061" s="485"/>
      <c r="E2061" s="486" t="s">
        <v>37</v>
      </c>
      <c r="F2061" s="486" t="s">
        <v>37</v>
      </c>
      <c r="G2061" s="430"/>
    </row>
    <row r="2062" spans="1:7">
      <c r="A2062" s="156"/>
      <c r="B2062" s="471" t="s">
        <v>1928</v>
      </c>
      <c r="C2062" s="910" t="s">
        <v>1929</v>
      </c>
      <c r="D2062" s="485"/>
      <c r="E2062" s="486" t="s">
        <v>37</v>
      </c>
      <c r="F2062" s="486" t="s">
        <v>37</v>
      </c>
      <c r="G2062" s="430"/>
    </row>
    <row r="2063" spans="1:7">
      <c r="A2063" s="156"/>
      <c r="B2063" s="471" t="s">
        <v>1930</v>
      </c>
      <c r="C2063" s="910" t="s">
        <v>1931</v>
      </c>
      <c r="D2063" s="485"/>
      <c r="E2063" s="486" t="s">
        <v>37</v>
      </c>
      <c r="F2063" s="486" t="s">
        <v>37</v>
      </c>
      <c r="G2063" s="430"/>
    </row>
    <row r="2064" spans="1:7">
      <c r="A2064" s="156"/>
      <c r="B2064" s="471" t="s">
        <v>1932</v>
      </c>
      <c r="C2064" s="910" t="s">
        <v>1933</v>
      </c>
      <c r="D2064" s="485"/>
      <c r="E2064" s="486" t="s">
        <v>37</v>
      </c>
      <c r="F2064" s="486" t="s">
        <v>37</v>
      </c>
      <c r="G2064" s="430"/>
    </row>
    <row r="2065" spans="1:7">
      <c r="A2065" s="156"/>
      <c r="B2065" s="471" t="s">
        <v>1934</v>
      </c>
      <c r="C2065" s="910" t="s">
        <v>1935</v>
      </c>
      <c r="D2065" s="485"/>
      <c r="E2065" s="486" t="s">
        <v>37</v>
      </c>
      <c r="F2065" s="486" t="s">
        <v>37</v>
      </c>
      <c r="G2065" s="430"/>
    </row>
    <row r="2066" spans="1:7">
      <c r="A2066" s="156"/>
      <c r="B2066" s="471" t="s">
        <v>1936</v>
      </c>
      <c r="C2066" s="910" t="s">
        <v>1937</v>
      </c>
      <c r="D2066" s="485"/>
      <c r="E2066" s="613" t="s">
        <v>2705</v>
      </c>
      <c r="F2066" s="613" t="s">
        <v>2705</v>
      </c>
      <c r="G2066" s="430"/>
    </row>
    <row r="2067" spans="1:7" ht="7.5" customHeight="1">
      <c r="A2067" s="285"/>
      <c r="B2067" s="367"/>
      <c r="C2067" s="909"/>
      <c r="D2067" s="406"/>
      <c r="E2067" s="407"/>
      <c r="F2067" s="407"/>
      <c r="G2067" s="469"/>
    </row>
    <row r="2068" spans="1:7">
      <c r="A2068" s="283"/>
      <c r="B2068" s="588" t="s">
        <v>2467</v>
      </c>
      <c r="C2068" s="833" t="s">
        <v>38</v>
      </c>
      <c r="D2068" s="593" t="s">
        <v>80</v>
      </c>
      <c r="E2068" s="591">
        <v>0.05</v>
      </c>
      <c r="F2068" s="591">
        <v>0.1</v>
      </c>
      <c r="G2068" s="283"/>
    </row>
    <row r="2069" spans="1:7">
      <c r="A2069" s="156"/>
      <c r="B2069" s="504" t="s">
        <v>354</v>
      </c>
      <c r="C2069" s="934" t="s">
        <v>2468</v>
      </c>
      <c r="D2069" s="492"/>
      <c r="E2069" s="486" t="s">
        <v>37</v>
      </c>
      <c r="F2069" s="486" t="s">
        <v>37</v>
      </c>
      <c r="G2069" s="430"/>
    </row>
    <row r="2070" spans="1:7">
      <c r="A2070" s="156"/>
      <c r="B2070" s="504" t="s">
        <v>760</v>
      </c>
      <c r="C2070" s="934" t="s">
        <v>2469</v>
      </c>
      <c r="D2070" s="492">
        <v>25</v>
      </c>
      <c r="E2070" s="486">
        <v>-30</v>
      </c>
      <c r="F2070" s="486">
        <v>-32</v>
      </c>
      <c r="G2070" s="430"/>
    </row>
    <row r="2071" spans="1:7" ht="7.5" customHeight="1">
      <c r="A2071" s="285"/>
      <c r="B2071" s="224"/>
      <c r="C2071" s="856"/>
      <c r="D2071" s="301"/>
      <c r="E2071" s="488"/>
      <c r="F2071" s="488"/>
      <c r="G2071" s="469"/>
    </row>
    <row r="2072" spans="1:7">
      <c r="A2072" s="156"/>
      <c r="B2072" s="20" t="s">
        <v>152</v>
      </c>
      <c r="C2072" s="859"/>
      <c r="D2072" s="295"/>
      <c r="E2072" s="426"/>
      <c r="F2072" s="432"/>
      <c r="G2072" s="430"/>
    </row>
    <row r="2073" spans="1:7">
      <c r="A2073" s="156"/>
      <c r="B2073" s="84" t="s">
        <v>2903</v>
      </c>
      <c r="C2073" s="860"/>
      <c r="D2073" s="291"/>
      <c r="E2073" s="427"/>
      <c r="F2073" s="433"/>
      <c r="G2073" s="430"/>
    </row>
    <row r="2074" spans="1:7">
      <c r="A2074" s="156"/>
      <c r="B2074" s="84" t="s">
        <v>2447</v>
      </c>
      <c r="C2074" s="860"/>
      <c r="D2074" s="291"/>
      <c r="E2074" s="427"/>
      <c r="F2074" s="433"/>
      <c r="G2074" s="430"/>
    </row>
    <row r="2075" spans="1:7" ht="15" customHeight="1">
      <c r="A2075" s="156"/>
      <c r="B2075" s="91" t="s">
        <v>2471</v>
      </c>
      <c r="C2075" s="154"/>
      <c r="D2075" s="296"/>
      <c r="E2075" s="489"/>
      <c r="F2075" s="490"/>
      <c r="G2075" s="430"/>
    </row>
    <row r="2076" spans="1:7" ht="7.5" customHeight="1">
      <c r="A2076" s="158"/>
      <c r="B2076" s="159"/>
      <c r="C2076" s="861"/>
      <c r="D2076" s="290"/>
      <c r="E2076" s="437"/>
      <c r="F2076" s="437"/>
      <c r="G2076" s="438"/>
    </row>
    <row r="2077" spans="1:7" ht="7.5" customHeight="1">
      <c r="A2077" s="230"/>
      <c r="B2077" s="248"/>
      <c r="C2077" s="890"/>
      <c r="D2077" s="248"/>
      <c r="E2077" s="249"/>
      <c r="F2077" s="249"/>
      <c r="G2077" s="231"/>
    </row>
    <row r="2078" spans="1:7" ht="21">
      <c r="A2078" s="241"/>
      <c r="B2078" s="235" t="s">
        <v>1817</v>
      </c>
      <c r="C2078" s="922"/>
      <c r="D2078" s="236"/>
      <c r="E2078" s="237"/>
      <c r="F2078" s="268"/>
      <c r="G2078" s="244"/>
    </row>
    <row r="2079" spans="1:7" ht="21">
      <c r="A2079" s="241"/>
      <c r="B2079" s="512" t="s">
        <v>2508</v>
      </c>
      <c r="C2079" s="923"/>
      <c r="D2079" s="257"/>
      <c r="E2079" s="259"/>
      <c r="F2079" s="270"/>
      <c r="G2079" s="244"/>
    </row>
    <row r="2080" spans="1:7" ht="21">
      <c r="A2080" s="241"/>
      <c r="B2080" s="238"/>
      <c r="C2080" s="924"/>
      <c r="D2080" s="239"/>
      <c r="E2080" s="240"/>
      <c r="F2080" s="269"/>
      <c r="G2080" s="244"/>
    </row>
    <row r="2081" spans="1:7">
      <c r="A2081" s="241"/>
      <c r="B2081" s="592" t="s">
        <v>333</v>
      </c>
      <c r="C2081" s="899" t="s">
        <v>38</v>
      </c>
      <c r="D2081" s="593" t="s">
        <v>80</v>
      </c>
      <c r="E2081" s="591">
        <v>0.05</v>
      </c>
      <c r="F2081" s="591">
        <v>0.1</v>
      </c>
      <c r="G2081" s="232"/>
    </row>
    <row r="2082" spans="1:7">
      <c r="A2082" s="241"/>
      <c r="B2082" s="247" t="s">
        <v>3765</v>
      </c>
      <c r="C2082" s="663" t="s">
        <v>3795</v>
      </c>
      <c r="D2082" s="324"/>
      <c r="E2082" s="134">
        <v>1369</v>
      </c>
      <c r="F2082" s="134">
        <v>1454</v>
      </c>
      <c r="G2082" s="244"/>
    </row>
    <row r="2083" spans="1:7">
      <c r="A2083" s="241"/>
      <c r="B2083" s="247" t="s">
        <v>3766</v>
      </c>
      <c r="C2083" s="663" t="s">
        <v>3796</v>
      </c>
      <c r="D2083" s="324"/>
      <c r="E2083" s="134">
        <v>1399</v>
      </c>
      <c r="F2083" s="134">
        <v>1487</v>
      </c>
      <c r="G2083" s="244"/>
    </row>
    <row r="2084" spans="1:7">
      <c r="A2084" s="241"/>
      <c r="B2084" s="247" t="s">
        <v>3767</v>
      </c>
      <c r="C2084" s="663" t="s">
        <v>3797</v>
      </c>
      <c r="D2084" s="324"/>
      <c r="E2084" s="134">
        <v>1426</v>
      </c>
      <c r="F2084" s="134">
        <v>1515</v>
      </c>
      <c r="G2084" s="244"/>
    </row>
    <row r="2085" spans="1:7" ht="15" thickBot="1">
      <c r="A2085" s="241"/>
      <c r="B2085" s="618" t="s">
        <v>3768</v>
      </c>
      <c r="C2085" s="930" t="s">
        <v>3798</v>
      </c>
      <c r="D2085" s="520"/>
      <c r="E2085" s="339">
        <v>1457</v>
      </c>
      <c r="F2085" s="339">
        <v>1548</v>
      </c>
      <c r="G2085" s="244"/>
    </row>
    <row r="2086" spans="1:7">
      <c r="A2086" s="241"/>
      <c r="B2086" s="617" t="s">
        <v>3769</v>
      </c>
      <c r="C2086" s="931" t="s">
        <v>3799</v>
      </c>
      <c r="D2086" s="518"/>
      <c r="E2086" s="336">
        <v>1369</v>
      </c>
      <c r="F2086" s="336">
        <v>1454</v>
      </c>
      <c r="G2086" s="244"/>
    </row>
    <row r="2087" spans="1:7">
      <c r="A2087" s="241"/>
      <c r="B2087" s="247" t="s">
        <v>3770</v>
      </c>
      <c r="C2087" s="663" t="s">
        <v>3800</v>
      </c>
      <c r="D2087" s="324"/>
      <c r="E2087" s="134">
        <v>1399</v>
      </c>
      <c r="F2087" s="134">
        <v>1487</v>
      </c>
      <c r="G2087" s="244"/>
    </row>
    <row r="2088" spans="1:7">
      <c r="A2088" s="241"/>
      <c r="B2088" s="247" t="s">
        <v>3771</v>
      </c>
      <c r="C2088" s="663" t="s">
        <v>3801</v>
      </c>
      <c r="D2088" s="324"/>
      <c r="E2088" s="134">
        <v>1426</v>
      </c>
      <c r="F2088" s="134">
        <v>1515</v>
      </c>
      <c r="G2088" s="244"/>
    </row>
    <row r="2089" spans="1:7" ht="15" thickBot="1">
      <c r="A2089" s="241"/>
      <c r="B2089" s="618" t="s">
        <v>3772</v>
      </c>
      <c r="C2089" s="930" t="s">
        <v>3802</v>
      </c>
      <c r="D2089" s="520"/>
      <c r="E2089" s="339">
        <v>1457</v>
      </c>
      <c r="F2089" s="339">
        <v>1548</v>
      </c>
      <c r="G2089" s="244"/>
    </row>
    <row r="2090" spans="1:7">
      <c r="A2090" s="241"/>
      <c r="B2090" s="617" t="s">
        <v>3773</v>
      </c>
      <c r="C2090" s="931" t="s">
        <v>3803</v>
      </c>
      <c r="D2090" s="518">
        <v>99</v>
      </c>
      <c r="E2090" s="620" t="s">
        <v>432</v>
      </c>
      <c r="F2090" s="620" t="s">
        <v>432</v>
      </c>
      <c r="G2090" s="244"/>
    </row>
    <row r="2091" spans="1:7">
      <c r="A2091" s="241"/>
      <c r="B2091" s="247" t="s">
        <v>3774</v>
      </c>
      <c r="C2091" s="663" t="s">
        <v>3804</v>
      </c>
      <c r="D2091" s="324">
        <v>99</v>
      </c>
      <c r="E2091" s="134">
        <v>1460</v>
      </c>
      <c r="F2091" s="134">
        <v>1552</v>
      </c>
      <c r="G2091" s="244"/>
    </row>
    <row r="2092" spans="1:7">
      <c r="A2092" s="241"/>
      <c r="B2092" s="247" t="s">
        <v>3775</v>
      </c>
      <c r="C2092" s="663" t="s">
        <v>3805</v>
      </c>
      <c r="D2092" s="324">
        <v>99</v>
      </c>
      <c r="E2092" s="134">
        <v>1510</v>
      </c>
      <c r="F2092" s="134">
        <v>1604</v>
      </c>
      <c r="G2092" s="244"/>
    </row>
    <row r="2093" spans="1:7" ht="15" thickBot="1">
      <c r="A2093" s="241"/>
      <c r="B2093" s="618" t="s">
        <v>3776</v>
      </c>
      <c r="C2093" s="930" t="s">
        <v>3806</v>
      </c>
      <c r="D2093" s="520">
        <v>99</v>
      </c>
      <c r="E2093" s="339">
        <v>1562</v>
      </c>
      <c r="F2093" s="339">
        <v>1659</v>
      </c>
      <c r="G2093" s="244"/>
    </row>
    <row r="2094" spans="1:7">
      <c r="A2094" s="241"/>
      <c r="B2094" s="617" t="s">
        <v>3777</v>
      </c>
      <c r="C2094" s="931" t="s">
        <v>3807</v>
      </c>
      <c r="D2094" s="518"/>
      <c r="E2094" s="620" t="s">
        <v>432</v>
      </c>
      <c r="F2094" s="620" t="s">
        <v>432</v>
      </c>
      <c r="G2094" s="244"/>
    </row>
    <row r="2095" spans="1:7">
      <c r="A2095" s="241"/>
      <c r="B2095" s="247" t="s">
        <v>3778</v>
      </c>
      <c r="C2095" s="663" t="s">
        <v>3808</v>
      </c>
      <c r="D2095" s="324"/>
      <c r="E2095" s="134">
        <v>1465</v>
      </c>
      <c r="F2095" s="134">
        <v>1557</v>
      </c>
      <c r="G2095" s="244"/>
    </row>
    <row r="2096" spans="1:7">
      <c r="A2096" s="241"/>
      <c r="B2096" s="247" t="s">
        <v>3779</v>
      </c>
      <c r="C2096" s="663" t="s">
        <v>3809</v>
      </c>
      <c r="D2096" s="324"/>
      <c r="E2096" s="134">
        <v>1519</v>
      </c>
      <c r="F2096" s="134">
        <v>1614</v>
      </c>
      <c r="G2096" s="244"/>
    </row>
    <row r="2097" spans="1:7">
      <c r="A2097" s="241"/>
      <c r="B2097" s="247" t="s">
        <v>3780</v>
      </c>
      <c r="C2097" s="663" t="s">
        <v>3810</v>
      </c>
      <c r="D2097" s="324"/>
      <c r="E2097" s="134">
        <v>1569</v>
      </c>
      <c r="F2097" s="134">
        <v>1667</v>
      </c>
      <c r="G2097" s="244"/>
    </row>
    <row r="2098" spans="1:7">
      <c r="A2098" s="241"/>
      <c r="B2098" s="247" t="s">
        <v>3781</v>
      </c>
      <c r="C2098" s="663" t="s">
        <v>3811</v>
      </c>
      <c r="D2098" s="324"/>
      <c r="E2098" s="134">
        <v>1620</v>
      </c>
      <c r="F2098" s="134">
        <v>1722</v>
      </c>
      <c r="G2098" s="244"/>
    </row>
    <row r="2099" spans="1:7" ht="15" thickBot="1">
      <c r="A2099" s="241"/>
      <c r="B2099" s="618" t="s">
        <v>3782</v>
      </c>
      <c r="C2099" s="930" t="s">
        <v>3812</v>
      </c>
      <c r="D2099" s="520"/>
      <c r="E2099" s="339">
        <v>1675</v>
      </c>
      <c r="F2099" s="339">
        <v>1779</v>
      </c>
      <c r="G2099" s="244"/>
    </row>
    <row r="2100" spans="1:7">
      <c r="A2100" s="241"/>
      <c r="B2100" s="617" t="s">
        <v>3783</v>
      </c>
      <c r="C2100" s="931" t="s">
        <v>3813</v>
      </c>
      <c r="D2100" s="518"/>
      <c r="E2100" s="620" t="s">
        <v>432</v>
      </c>
      <c r="F2100" s="620" t="s">
        <v>432</v>
      </c>
      <c r="G2100" s="244"/>
    </row>
    <row r="2101" spans="1:7">
      <c r="A2101" s="241"/>
      <c r="B2101" s="247" t="s">
        <v>3784</v>
      </c>
      <c r="C2101" s="663" t="s">
        <v>3814</v>
      </c>
      <c r="D2101" s="324"/>
      <c r="E2101" s="134">
        <v>1465</v>
      </c>
      <c r="F2101" s="134">
        <v>1557</v>
      </c>
      <c r="G2101" s="244"/>
    </row>
    <row r="2102" spans="1:7">
      <c r="A2102" s="241"/>
      <c r="B2102" s="247" t="s">
        <v>3785</v>
      </c>
      <c r="C2102" s="663" t="s">
        <v>3815</v>
      </c>
      <c r="D2102" s="324"/>
      <c r="E2102" s="134">
        <v>1519</v>
      </c>
      <c r="F2102" s="134">
        <v>1614</v>
      </c>
      <c r="G2102" s="244"/>
    </row>
    <row r="2103" spans="1:7">
      <c r="A2103" s="241"/>
      <c r="B2103" s="247" t="s">
        <v>3786</v>
      </c>
      <c r="C2103" s="663" t="s">
        <v>3816</v>
      </c>
      <c r="D2103" s="324"/>
      <c r="E2103" s="134">
        <v>1569</v>
      </c>
      <c r="F2103" s="134">
        <v>1667</v>
      </c>
      <c r="G2103" s="244"/>
    </row>
    <row r="2104" spans="1:7">
      <c r="A2104" s="241"/>
      <c r="B2104" s="247" t="s">
        <v>3787</v>
      </c>
      <c r="C2104" s="663" t="s">
        <v>3817</v>
      </c>
      <c r="D2104" s="324"/>
      <c r="E2104" s="134">
        <v>1620</v>
      </c>
      <c r="F2104" s="134">
        <v>1722</v>
      </c>
      <c r="G2104" s="244"/>
    </row>
    <row r="2105" spans="1:7" ht="15" thickBot="1">
      <c r="A2105" s="241"/>
      <c r="B2105" s="618" t="s">
        <v>3788</v>
      </c>
      <c r="C2105" s="930" t="s">
        <v>3818</v>
      </c>
      <c r="D2105" s="520"/>
      <c r="E2105" s="339">
        <v>1675</v>
      </c>
      <c r="F2105" s="339">
        <v>1779</v>
      </c>
      <c r="G2105" s="244"/>
    </row>
    <row r="2106" spans="1:7">
      <c r="A2106" s="241"/>
      <c r="B2106" s="617" t="s">
        <v>3789</v>
      </c>
      <c r="C2106" s="931" t="s">
        <v>3819</v>
      </c>
      <c r="D2106" s="518">
        <v>99</v>
      </c>
      <c r="E2106" s="620" t="s">
        <v>432</v>
      </c>
      <c r="F2106" s="620" t="s">
        <v>432</v>
      </c>
      <c r="G2106" s="244"/>
    </row>
    <row r="2107" spans="1:7">
      <c r="A2107" s="241"/>
      <c r="B2107" s="247" t="s">
        <v>3790</v>
      </c>
      <c r="C2107" s="663" t="s">
        <v>3820</v>
      </c>
      <c r="D2107" s="324">
        <v>99</v>
      </c>
      <c r="E2107" s="134">
        <v>1493</v>
      </c>
      <c r="F2107" s="134">
        <v>1587</v>
      </c>
      <c r="G2107" s="244"/>
    </row>
    <row r="2108" spans="1:7">
      <c r="A2108" s="241"/>
      <c r="B2108" s="247" t="s">
        <v>3791</v>
      </c>
      <c r="C2108" s="663" t="s">
        <v>3821</v>
      </c>
      <c r="D2108" s="324">
        <v>99</v>
      </c>
      <c r="E2108" s="134">
        <v>1578</v>
      </c>
      <c r="F2108" s="134">
        <v>1677</v>
      </c>
      <c r="G2108" s="244"/>
    </row>
    <row r="2109" spans="1:7">
      <c r="A2109" s="241"/>
      <c r="B2109" s="247" t="s">
        <v>3792</v>
      </c>
      <c r="C2109" s="663" t="s">
        <v>3822</v>
      </c>
      <c r="D2109" s="324">
        <v>99</v>
      </c>
      <c r="E2109" s="134">
        <v>1663</v>
      </c>
      <c r="F2109" s="134">
        <v>1767</v>
      </c>
      <c r="G2109" s="244"/>
    </row>
    <row r="2110" spans="1:7">
      <c r="A2110" s="241"/>
      <c r="B2110" s="247" t="s">
        <v>3793</v>
      </c>
      <c r="C2110" s="663" t="s">
        <v>3823</v>
      </c>
      <c r="D2110" s="324">
        <v>99</v>
      </c>
      <c r="E2110" s="134">
        <v>1746</v>
      </c>
      <c r="F2110" s="134">
        <v>1855</v>
      </c>
      <c r="G2110" s="244"/>
    </row>
    <row r="2111" spans="1:7">
      <c r="A2111" s="241"/>
      <c r="B2111" s="247" t="s">
        <v>3794</v>
      </c>
      <c r="C2111" s="663" t="s">
        <v>3824</v>
      </c>
      <c r="D2111" s="324">
        <v>99</v>
      </c>
      <c r="E2111" s="134">
        <v>1831</v>
      </c>
      <c r="F2111" s="134">
        <v>1945</v>
      </c>
      <c r="G2111" s="244"/>
    </row>
    <row r="2112" spans="1:7" ht="7.5" customHeight="1">
      <c r="A2112" s="241"/>
      <c r="B2112" s="242"/>
      <c r="C2112" s="898"/>
      <c r="D2112" s="323"/>
      <c r="E2112" s="243"/>
      <c r="F2112" s="243"/>
      <c r="G2112" s="244"/>
    </row>
    <row r="2113" spans="1:7">
      <c r="A2113" s="241"/>
      <c r="B2113" s="592" t="s">
        <v>2454</v>
      </c>
      <c r="C2113" s="899" t="s">
        <v>215</v>
      </c>
      <c r="D2113" s="593" t="s">
        <v>80</v>
      </c>
      <c r="E2113" s="591">
        <v>0.05</v>
      </c>
      <c r="F2113" s="591">
        <v>0.1</v>
      </c>
      <c r="G2113" s="232"/>
    </row>
    <row r="2114" spans="1:7">
      <c r="A2114" s="241"/>
      <c r="B2114" s="118">
        <v>188</v>
      </c>
      <c r="C2114" s="936" t="s">
        <v>2476</v>
      </c>
      <c r="D2114" s="324"/>
      <c r="E2114" s="41">
        <v>79</v>
      </c>
      <c r="F2114" s="41">
        <v>84</v>
      </c>
      <c r="G2114" s="232"/>
    </row>
    <row r="2115" spans="1:7" ht="7.5" customHeight="1">
      <c r="A2115" s="241"/>
      <c r="B2115" s="242"/>
      <c r="C2115" s="898"/>
      <c r="D2115" s="323"/>
      <c r="E2115" s="243"/>
      <c r="F2115" s="243"/>
      <c r="G2115" s="244"/>
    </row>
    <row r="2116" spans="1:7">
      <c r="A2116" s="241"/>
      <c r="B2116" s="592" t="s">
        <v>2455</v>
      </c>
      <c r="C2116" s="899" t="s">
        <v>215</v>
      </c>
      <c r="D2116" s="593" t="s">
        <v>80</v>
      </c>
      <c r="E2116" s="591">
        <v>0.05</v>
      </c>
      <c r="F2116" s="591">
        <v>0.1</v>
      </c>
      <c r="G2116" s="232"/>
    </row>
    <row r="2117" spans="1:7">
      <c r="A2117" s="241"/>
      <c r="B2117" s="118" t="s">
        <v>240</v>
      </c>
      <c r="C2117" s="932" t="s">
        <v>1919</v>
      </c>
      <c r="D2117" s="324"/>
      <c r="E2117" s="5" t="s">
        <v>37</v>
      </c>
      <c r="F2117" s="5" t="s">
        <v>37</v>
      </c>
      <c r="G2117" s="232"/>
    </row>
    <row r="2118" spans="1:7">
      <c r="A2118" s="241"/>
      <c r="B2118" s="118" t="s">
        <v>2456</v>
      </c>
      <c r="C2118" s="932" t="s">
        <v>2460</v>
      </c>
      <c r="D2118" s="324"/>
      <c r="E2118" s="41" t="s">
        <v>37</v>
      </c>
      <c r="F2118" s="41" t="s">
        <v>37</v>
      </c>
      <c r="G2118" s="232"/>
    </row>
    <row r="2119" spans="1:7">
      <c r="A2119" s="241"/>
      <c r="B2119" s="118" t="s">
        <v>2457</v>
      </c>
      <c r="C2119" s="932" t="s">
        <v>2461</v>
      </c>
      <c r="D2119" s="324"/>
      <c r="E2119" s="41" t="s">
        <v>37</v>
      </c>
      <c r="F2119" s="41" t="s">
        <v>37</v>
      </c>
      <c r="G2119" s="232"/>
    </row>
    <row r="2120" spans="1:7">
      <c r="A2120" s="241"/>
      <c r="B2120" s="118" t="s">
        <v>2459</v>
      </c>
      <c r="C2120" s="932" t="s">
        <v>2463</v>
      </c>
      <c r="D2120" s="324"/>
      <c r="E2120" s="613">
        <v>146</v>
      </c>
      <c r="F2120" s="613">
        <v>155</v>
      </c>
      <c r="G2120" s="232"/>
    </row>
    <row r="2121" spans="1:7" ht="60" customHeight="1">
      <c r="A2121" s="241"/>
      <c r="B2121" s="118" t="s">
        <v>2458</v>
      </c>
      <c r="C2121" s="932" t="s">
        <v>2876</v>
      </c>
      <c r="D2121" s="324"/>
      <c r="E2121" s="613">
        <v>24</v>
      </c>
      <c r="F2121" s="613">
        <v>25</v>
      </c>
      <c r="G2121" s="232"/>
    </row>
    <row r="2122" spans="1:7" ht="60" customHeight="1">
      <c r="A2122" s="241"/>
      <c r="B2122" s="118" t="s">
        <v>2810</v>
      </c>
      <c r="C2122" s="932" t="s">
        <v>2464</v>
      </c>
      <c r="D2122" s="324"/>
      <c r="E2122" s="41">
        <v>63</v>
      </c>
      <c r="F2122" s="41">
        <v>67</v>
      </c>
      <c r="G2122" s="232"/>
    </row>
    <row r="2123" spans="1:7" ht="60" customHeight="1">
      <c r="A2123" s="241"/>
      <c r="B2123" s="118" t="s">
        <v>2811</v>
      </c>
      <c r="C2123" s="932" t="s">
        <v>2464</v>
      </c>
      <c r="D2123" s="324"/>
      <c r="E2123" s="41">
        <v>63</v>
      </c>
      <c r="F2123" s="41">
        <v>67</v>
      </c>
      <c r="G2123" s="244"/>
    </row>
    <row r="2124" spans="1:7" ht="60" customHeight="1">
      <c r="A2124" s="241"/>
      <c r="B2124" s="118" t="s">
        <v>2812</v>
      </c>
      <c r="C2124" s="932" t="s">
        <v>2464</v>
      </c>
      <c r="D2124" s="324"/>
      <c r="E2124" s="41">
        <v>63</v>
      </c>
      <c r="F2124" s="41">
        <v>67</v>
      </c>
      <c r="G2124" s="244"/>
    </row>
    <row r="2125" spans="1:7" ht="60" customHeight="1">
      <c r="A2125" s="241"/>
      <c r="B2125" s="118" t="s">
        <v>2813</v>
      </c>
      <c r="C2125" s="932" t="s">
        <v>2464</v>
      </c>
      <c r="D2125" s="324"/>
      <c r="E2125" s="41">
        <v>63</v>
      </c>
      <c r="F2125" s="41">
        <v>67</v>
      </c>
      <c r="G2125" s="244"/>
    </row>
    <row r="2126" spans="1:7" ht="60" customHeight="1">
      <c r="A2126" s="241"/>
      <c r="B2126" s="118" t="s">
        <v>2814</v>
      </c>
      <c r="C2126" s="932" t="s">
        <v>2464</v>
      </c>
      <c r="D2126" s="324"/>
      <c r="E2126" s="41">
        <v>63</v>
      </c>
      <c r="F2126" s="41">
        <v>67</v>
      </c>
      <c r="G2126" s="244"/>
    </row>
    <row r="2127" spans="1:7" ht="60" customHeight="1">
      <c r="A2127" s="241"/>
      <c r="B2127" s="118" t="s">
        <v>2815</v>
      </c>
      <c r="C2127" s="932" t="s">
        <v>2464</v>
      </c>
      <c r="D2127" s="324"/>
      <c r="E2127" s="41">
        <v>63</v>
      </c>
      <c r="F2127" s="41">
        <v>67</v>
      </c>
      <c r="G2127" s="244"/>
    </row>
    <row r="2128" spans="1:7" ht="60" customHeight="1">
      <c r="A2128" s="241"/>
      <c r="B2128" s="118" t="s">
        <v>2816</v>
      </c>
      <c r="C2128" s="932" t="s">
        <v>2464</v>
      </c>
      <c r="D2128" s="324"/>
      <c r="E2128" s="41">
        <v>63</v>
      </c>
      <c r="F2128" s="41">
        <v>67</v>
      </c>
      <c r="G2128" s="244"/>
    </row>
    <row r="2129" spans="1:7" ht="60" customHeight="1">
      <c r="A2129" s="241"/>
      <c r="B2129" s="118" t="s">
        <v>2817</v>
      </c>
      <c r="C2129" s="932" t="s">
        <v>2464</v>
      </c>
      <c r="D2129" s="324"/>
      <c r="E2129" s="41">
        <v>63</v>
      </c>
      <c r="F2129" s="41">
        <v>67</v>
      </c>
      <c r="G2129" s="244"/>
    </row>
    <row r="2130" spans="1:7" ht="60" customHeight="1">
      <c r="A2130" s="241"/>
      <c r="B2130" s="118" t="s">
        <v>2818</v>
      </c>
      <c r="C2130" s="932" t="s">
        <v>2464</v>
      </c>
      <c r="D2130" s="324"/>
      <c r="E2130" s="41">
        <v>63</v>
      </c>
      <c r="F2130" s="41">
        <v>67</v>
      </c>
      <c r="G2130" s="244"/>
    </row>
    <row r="2131" spans="1:7" ht="7.5" customHeight="1">
      <c r="A2131" s="241"/>
      <c r="B2131" s="242"/>
      <c r="C2131" s="898"/>
      <c r="D2131" s="323"/>
      <c r="E2131" s="243"/>
      <c r="F2131" s="243"/>
      <c r="G2131" s="244"/>
    </row>
    <row r="2132" spans="1:7">
      <c r="A2132" s="241"/>
      <c r="B2132" s="592" t="s">
        <v>2455</v>
      </c>
      <c r="C2132" s="899" t="s">
        <v>215</v>
      </c>
      <c r="D2132" s="593" t="s">
        <v>80</v>
      </c>
      <c r="E2132" s="591">
        <v>0.05</v>
      </c>
      <c r="F2132" s="591">
        <v>0.1</v>
      </c>
      <c r="G2132" s="232"/>
    </row>
    <row r="2133" spans="1:7">
      <c r="A2133" s="241"/>
      <c r="B2133" s="118" t="s">
        <v>240</v>
      </c>
      <c r="C2133" s="932" t="s">
        <v>1919</v>
      </c>
      <c r="D2133" s="324"/>
      <c r="E2133" s="5" t="s">
        <v>37</v>
      </c>
      <c r="F2133" s="5" t="s">
        <v>37</v>
      </c>
      <c r="G2133" s="232"/>
    </row>
    <row r="2134" spans="1:7">
      <c r="A2134" s="241"/>
      <c r="B2134" s="118" t="s">
        <v>2409</v>
      </c>
      <c r="C2134" s="932" t="s">
        <v>2416</v>
      </c>
      <c r="D2134" s="324">
        <v>96</v>
      </c>
      <c r="E2134" s="5">
        <v>197</v>
      </c>
      <c r="F2134" s="5">
        <v>209</v>
      </c>
      <c r="G2134" s="232"/>
    </row>
    <row r="2135" spans="1:7">
      <c r="A2135" s="241"/>
      <c r="B2135" s="118" t="s">
        <v>2410</v>
      </c>
      <c r="C2135" s="932" t="s">
        <v>2417</v>
      </c>
      <c r="D2135" s="324">
        <v>96</v>
      </c>
      <c r="E2135" s="5">
        <v>197</v>
      </c>
      <c r="F2135" s="5">
        <v>209</v>
      </c>
      <c r="G2135" s="232"/>
    </row>
    <row r="2136" spans="1:7">
      <c r="A2136" s="241"/>
      <c r="B2136" s="118" t="s">
        <v>2408</v>
      </c>
      <c r="C2136" s="932" t="s">
        <v>2415</v>
      </c>
      <c r="D2136" s="324">
        <v>96</v>
      </c>
      <c r="E2136" s="5">
        <v>197</v>
      </c>
      <c r="F2136" s="5">
        <v>209</v>
      </c>
      <c r="G2136" s="232"/>
    </row>
    <row r="2137" spans="1:7">
      <c r="A2137" s="241"/>
      <c r="B2137" s="118" t="s">
        <v>2465</v>
      </c>
      <c r="C2137" s="932" t="s">
        <v>2466</v>
      </c>
      <c r="D2137" s="324"/>
      <c r="E2137" s="5" t="s">
        <v>2705</v>
      </c>
      <c r="F2137" s="5" t="s">
        <v>2705</v>
      </c>
      <c r="G2137" s="232"/>
    </row>
    <row r="2138" spans="1:7" ht="7.5" customHeight="1">
      <c r="A2138" s="285"/>
      <c r="B2138" s="367"/>
      <c r="C2138" s="909"/>
      <c r="D2138" s="406"/>
      <c r="E2138" s="407"/>
      <c r="F2138" s="407"/>
      <c r="G2138" s="469"/>
    </row>
    <row r="2139" spans="1:7">
      <c r="A2139" s="283"/>
      <c r="B2139" s="588" t="s">
        <v>1922</v>
      </c>
      <c r="C2139" s="833" t="s">
        <v>38</v>
      </c>
      <c r="D2139" s="593" t="s">
        <v>80</v>
      </c>
      <c r="E2139" s="591">
        <v>0.05</v>
      </c>
      <c r="F2139" s="591">
        <v>0.1</v>
      </c>
      <c r="G2139" s="283"/>
    </row>
    <row r="2140" spans="1:7">
      <c r="A2140" s="156"/>
      <c r="B2140" s="471" t="s">
        <v>1923</v>
      </c>
      <c r="C2140" s="910" t="s">
        <v>21</v>
      </c>
      <c r="D2140" s="492"/>
      <c r="E2140" s="486" t="s">
        <v>37</v>
      </c>
      <c r="F2140" s="486" t="s">
        <v>37</v>
      </c>
      <c r="G2140" s="430"/>
    </row>
    <row r="2141" spans="1:7">
      <c r="A2141" s="156"/>
      <c r="B2141" s="471" t="s">
        <v>1924</v>
      </c>
      <c r="C2141" s="910" t="s">
        <v>18</v>
      </c>
      <c r="D2141" s="485"/>
      <c r="E2141" s="486" t="s">
        <v>37</v>
      </c>
      <c r="F2141" s="486" t="s">
        <v>37</v>
      </c>
      <c r="G2141" s="430"/>
    </row>
    <row r="2142" spans="1:7">
      <c r="A2142" s="156"/>
      <c r="B2142" s="471" t="s">
        <v>1925</v>
      </c>
      <c r="C2142" s="910" t="s">
        <v>1926</v>
      </c>
      <c r="D2142" s="485"/>
      <c r="E2142" s="486" t="s">
        <v>37</v>
      </c>
      <c r="F2142" s="486" t="s">
        <v>37</v>
      </c>
      <c r="G2142" s="430"/>
    </row>
    <row r="2143" spans="1:7">
      <c r="A2143" s="156"/>
      <c r="B2143" s="471" t="s">
        <v>1927</v>
      </c>
      <c r="C2143" s="910" t="s">
        <v>20</v>
      </c>
      <c r="D2143" s="485"/>
      <c r="E2143" s="486" t="s">
        <v>37</v>
      </c>
      <c r="F2143" s="486" t="s">
        <v>37</v>
      </c>
      <c r="G2143" s="430"/>
    </row>
    <row r="2144" spans="1:7">
      <c r="A2144" s="156"/>
      <c r="B2144" s="471" t="s">
        <v>1928</v>
      </c>
      <c r="C2144" s="910" t="s">
        <v>1929</v>
      </c>
      <c r="D2144" s="485"/>
      <c r="E2144" s="486" t="s">
        <v>37</v>
      </c>
      <c r="F2144" s="486" t="s">
        <v>37</v>
      </c>
      <c r="G2144" s="430"/>
    </row>
    <row r="2145" spans="1:7">
      <c r="A2145" s="156"/>
      <c r="B2145" s="471" t="s">
        <v>1930</v>
      </c>
      <c r="C2145" s="910" t="s">
        <v>1931</v>
      </c>
      <c r="D2145" s="485"/>
      <c r="E2145" s="486" t="s">
        <v>37</v>
      </c>
      <c r="F2145" s="486" t="s">
        <v>37</v>
      </c>
      <c r="G2145" s="430"/>
    </row>
    <row r="2146" spans="1:7">
      <c r="A2146" s="156"/>
      <c r="B2146" s="471" t="s">
        <v>1932</v>
      </c>
      <c r="C2146" s="910" t="s">
        <v>1933</v>
      </c>
      <c r="D2146" s="485"/>
      <c r="E2146" s="486" t="s">
        <v>37</v>
      </c>
      <c r="F2146" s="486" t="s">
        <v>37</v>
      </c>
      <c r="G2146" s="430"/>
    </row>
    <row r="2147" spans="1:7">
      <c r="A2147" s="156"/>
      <c r="B2147" s="471" t="s">
        <v>1934</v>
      </c>
      <c r="C2147" s="910" t="s">
        <v>1935</v>
      </c>
      <c r="D2147" s="485"/>
      <c r="E2147" s="486" t="s">
        <v>37</v>
      </c>
      <c r="F2147" s="486" t="s">
        <v>37</v>
      </c>
      <c r="G2147" s="430"/>
    </row>
    <row r="2148" spans="1:7">
      <c r="A2148" s="156"/>
      <c r="B2148" s="471" t="s">
        <v>1936</v>
      </c>
      <c r="C2148" s="910" t="s">
        <v>1937</v>
      </c>
      <c r="D2148" s="485"/>
      <c r="E2148" s="613" t="s">
        <v>2705</v>
      </c>
      <c r="F2148" s="613" t="s">
        <v>2705</v>
      </c>
      <c r="G2148" s="430"/>
    </row>
    <row r="2149" spans="1:7" ht="7.5" customHeight="1">
      <c r="A2149" s="285"/>
      <c r="B2149" s="367"/>
      <c r="C2149" s="909"/>
      <c r="D2149" s="406"/>
      <c r="E2149" s="407"/>
      <c r="F2149" s="407"/>
      <c r="G2149" s="469"/>
    </row>
    <row r="2150" spans="1:7">
      <c r="A2150" s="283"/>
      <c r="B2150" s="588" t="s">
        <v>2467</v>
      </c>
      <c r="C2150" s="833" t="s">
        <v>38</v>
      </c>
      <c r="D2150" s="593" t="s">
        <v>80</v>
      </c>
      <c r="E2150" s="591">
        <v>0.05</v>
      </c>
      <c r="F2150" s="591">
        <v>0.1</v>
      </c>
      <c r="G2150" s="283"/>
    </row>
    <row r="2151" spans="1:7">
      <c r="A2151" s="156"/>
      <c r="B2151" s="504" t="s">
        <v>354</v>
      </c>
      <c r="C2151" s="934" t="s">
        <v>2468</v>
      </c>
      <c r="D2151" s="492"/>
      <c r="E2151" s="486" t="s">
        <v>37</v>
      </c>
      <c r="F2151" s="486" t="s">
        <v>37</v>
      </c>
      <c r="G2151" s="430"/>
    </row>
    <row r="2152" spans="1:7">
      <c r="A2152" s="156"/>
      <c r="B2152" s="504" t="s">
        <v>760</v>
      </c>
      <c r="C2152" s="934" t="s">
        <v>2469</v>
      </c>
      <c r="D2152" s="492">
        <v>25</v>
      </c>
      <c r="E2152" s="486">
        <v>-30</v>
      </c>
      <c r="F2152" s="486">
        <v>-32</v>
      </c>
      <c r="G2152" s="430"/>
    </row>
    <row r="2153" spans="1:7" ht="7.5" customHeight="1">
      <c r="A2153" s="285"/>
      <c r="B2153" s="224"/>
      <c r="C2153" s="856"/>
      <c r="D2153" s="301"/>
      <c r="E2153" s="488"/>
      <c r="F2153" s="488"/>
      <c r="G2153" s="469"/>
    </row>
    <row r="2154" spans="1:7">
      <c r="A2154" s="156"/>
      <c r="B2154" s="20" t="s">
        <v>152</v>
      </c>
      <c r="C2154" s="859"/>
      <c r="D2154" s="295"/>
      <c r="E2154" s="426"/>
      <c r="F2154" s="432"/>
      <c r="G2154" s="430"/>
    </row>
    <row r="2155" spans="1:7">
      <c r="A2155" s="156"/>
      <c r="B2155" s="84" t="s">
        <v>2903</v>
      </c>
      <c r="C2155" s="860"/>
      <c r="D2155" s="291"/>
      <c r="E2155" s="427"/>
      <c r="F2155" s="433"/>
      <c r="G2155" s="430"/>
    </row>
    <row r="2156" spans="1:7">
      <c r="A2156" s="156"/>
      <c r="B2156" s="84" t="s">
        <v>2447</v>
      </c>
      <c r="C2156" s="860"/>
      <c r="D2156" s="291"/>
      <c r="E2156" s="427"/>
      <c r="F2156" s="433"/>
      <c r="G2156" s="430"/>
    </row>
    <row r="2157" spans="1:7" ht="15" customHeight="1">
      <c r="A2157" s="156"/>
      <c r="B2157" s="91" t="s">
        <v>2471</v>
      </c>
      <c r="C2157" s="154"/>
      <c r="D2157" s="296"/>
      <c r="E2157" s="489"/>
      <c r="F2157" s="490"/>
      <c r="G2157" s="430"/>
    </row>
    <row r="2158" spans="1:7" ht="7.5" customHeight="1">
      <c r="A2158" s="158"/>
      <c r="B2158" s="159"/>
      <c r="C2158" s="861"/>
      <c r="D2158" s="290"/>
      <c r="E2158" s="437"/>
      <c r="F2158" s="437"/>
      <c r="G2158" s="438"/>
    </row>
    <row r="2159" spans="1:7" ht="7.5" customHeight="1">
      <c r="A2159" s="230"/>
      <c r="B2159" s="248"/>
      <c r="C2159" s="890"/>
      <c r="D2159" s="248"/>
      <c r="E2159" s="249"/>
      <c r="F2159" s="249"/>
      <c r="G2159" s="231"/>
    </row>
    <row r="2160" spans="1:7" ht="21">
      <c r="A2160" s="241"/>
      <c r="B2160" s="235" t="s">
        <v>1817</v>
      </c>
      <c r="C2160" s="922"/>
      <c r="D2160" s="236"/>
      <c r="E2160" s="237"/>
      <c r="F2160" s="268"/>
      <c r="G2160" s="244"/>
    </row>
    <row r="2161" spans="1:7" ht="21">
      <c r="A2161" s="241"/>
      <c r="B2161" s="512" t="s">
        <v>2509</v>
      </c>
      <c r="C2161" s="923"/>
      <c r="D2161" s="257"/>
      <c r="E2161" s="259"/>
      <c r="F2161" s="270"/>
      <c r="G2161" s="244"/>
    </row>
    <row r="2162" spans="1:7" ht="21">
      <c r="A2162" s="241"/>
      <c r="B2162" s="238"/>
      <c r="C2162" s="924"/>
      <c r="D2162" s="239"/>
      <c r="E2162" s="240"/>
      <c r="F2162" s="269"/>
      <c r="G2162" s="244"/>
    </row>
    <row r="2163" spans="1:7">
      <c r="A2163" s="241"/>
      <c r="B2163" s="592" t="s">
        <v>333</v>
      </c>
      <c r="C2163" s="899" t="s">
        <v>38</v>
      </c>
      <c r="D2163" s="593" t="s">
        <v>80</v>
      </c>
      <c r="E2163" s="591">
        <v>0.05</v>
      </c>
      <c r="F2163" s="591">
        <v>0.1</v>
      </c>
      <c r="G2163" s="232"/>
    </row>
    <row r="2164" spans="1:7">
      <c r="A2164" s="241"/>
      <c r="B2164" s="247" t="s">
        <v>3825</v>
      </c>
      <c r="C2164" s="663" t="s">
        <v>3855</v>
      </c>
      <c r="D2164" s="324"/>
      <c r="E2164" s="420" t="s">
        <v>432</v>
      </c>
      <c r="F2164" s="420" t="s">
        <v>432</v>
      </c>
      <c r="G2164" s="244"/>
    </row>
    <row r="2165" spans="1:7">
      <c r="A2165" s="241"/>
      <c r="B2165" s="247" t="s">
        <v>3826</v>
      </c>
      <c r="C2165" s="663" t="s">
        <v>3856</v>
      </c>
      <c r="D2165" s="324"/>
      <c r="E2165" s="134">
        <v>1423</v>
      </c>
      <c r="F2165" s="134">
        <v>1512</v>
      </c>
      <c r="G2165" s="244"/>
    </row>
    <row r="2166" spans="1:7">
      <c r="A2166" s="241"/>
      <c r="B2166" s="247" t="s">
        <v>3827</v>
      </c>
      <c r="C2166" s="663" t="s">
        <v>3857</v>
      </c>
      <c r="D2166" s="324"/>
      <c r="E2166" s="134">
        <v>1483</v>
      </c>
      <c r="F2166" s="134">
        <v>1575</v>
      </c>
      <c r="G2166" s="244"/>
    </row>
    <row r="2167" spans="1:7" ht="15" thickBot="1">
      <c r="A2167" s="241"/>
      <c r="B2167" s="618" t="s">
        <v>3828</v>
      </c>
      <c r="C2167" s="930" t="s">
        <v>3858</v>
      </c>
      <c r="D2167" s="520"/>
      <c r="E2167" s="339">
        <v>1555</v>
      </c>
      <c r="F2167" s="339">
        <v>1652</v>
      </c>
      <c r="G2167" s="244"/>
    </row>
    <row r="2168" spans="1:7">
      <c r="A2168" s="241"/>
      <c r="B2168" s="617" t="s">
        <v>3829</v>
      </c>
      <c r="C2168" s="931" t="s">
        <v>3859</v>
      </c>
      <c r="D2168" s="518"/>
      <c r="E2168" s="620" t="s">
        <v>432</v>
      </c>
      <c r="F2168" s="620" t="s">
        <v>432</v>
      </c>
      <c r="G2168" s="244"/>
    </row>
    <row r="2169" spans="1:7">
      <c r="A2169" s="241"/>
      <c r="B2169" s="247" t="s">
        <v>3830</v>
      </c>
      <c r="C2169" s="663" t="s">
        <v>3860</v>
      </c>
      <c r="D2169" s="324"/>
      <c r="E2169" s="134">
        <v>1423</v>
      </c>
      <c r="F2169" s="134">
        <v>1512</v>
      </c>
      <c r="G2169" s="244"/>
    </row>
    <row r="2170" spans="1:7">
      <c r="A2170" s="241"/>
      <c r="B2170" s="247" t="s">
        <v>3831</v>
      </c>
      <c r="C2170" s="663" t="s">
        <v>3861</v>
      </c>
      <c r="D2170" s="324"/>
      <c r="E2170" s="134">
        <v>1483</v>
      </c>
      <c r="F2170" s="134">
        <v>1575</v>
      </c>
      <c r="G2170" s="244"/>
    </row>
    <row r="2171" spans="1:7" ht="15" thickBot="1">
      <c r="A2171" s="241"/>
      <c r="B2171" s="618" t="s">
        <v>3832</v>
      </c>
      <c r="C2171" s="930" t="s">
        <v>3862</v>
      </c>
      <c r="D2171" s="520"/>
      <c r="E2171" s="339">
        <v>1555</v>
      </c>
      <c r="F2171" s="339">
        <v>1652</v>
      </c>
      <c r="G2171" s="244"/>
    </row>
    <row r="2172" spans="1:7">
      <c r="A2172" s="241"/>
      <c r="B2172" s="617" t="s">
        <v>3833</v>
      </c>
      <c r="C2172" s="931" t="s">
        <v>3863</v>
      </c>
      <c r="D2172" s="518">
        <v>99</v>
      </c>
      <c r="E2172" s="620" t="s">
        <v>432</v>
      </c>
      <c r="F2172" s="620" t="s">
        <v>432</v>
      </c>
      <c r="G2172" s="244"/>
    </row>
    <row r="2173" spans="1:7">
      <c r="A2173" s="241"/>
      <c r="B2173" s="247" t="s">
        <v>3834</v>
      </c>
      <c r="C2173" s="663" t="s">
        <v>3864</v>
      </c>
      <c r="D2173" s="324">
        <v>99</v>
      </c>
      <c r="E2173" s="134">
        <v>1869</v>
      </c>
      <c r="F2173" s="134">
        <v>1985</v>
      </c>
      <c r="G2173" s="244"/>
    </row>
    <row r="2174" spans="1:7">
      <c r="A2174" s="241"/>
      <c r="B2174" s="247" t="s">
        <v>3835</v>
      </c>
      <c r="C2174" s="663" t="s">
        <v>3865</v>
      </c>
      <c r="D2174" s="324">
        <v>99</v>
      </c>
      <c r="E2174" s="134">
        <v>1926</v>
      </c>
      <c r="F2174" s="134">
        <v>2047</v>
      </c>
      <c r="G2174" s="244"/>
    </row>
    <row r="2175" spans="1:7" ht="15" thickBot="1">
      <c r="A2175" s="241"/>
      <c r="B2175" s="618" t="s">
        <v>3836</v>
      </c>
      <c r="C2175" s="930" t="s">
        <v>3866</v>
      </c>
      <c r="D2175" s="520">
        <v>99</v>
      </c>
      <c r="E2175" s="339">
        <v>1962</v>
      </c>
      <c r="F2175" s="339">
        <v>2084</v>
      </c>
      <c r="G2175" s="244"/>
    </row>
    <row r="2176" spans="1:7">
      <c r="A2176" s="241"/>
      <c r="B2176" s="617" t="s">
        <v>3837</v>
      </c>
      <c r="C2176" s="931" t="s">
        <v>3867</v>
      </c>
      <c r="D2176" s="518"/>
      <c r="E2176" s="620" t="s">
        <v>432</v>
      </c>
      <c r="F2176" s="620" t="s">
        <v>432</v>
      </c>
      <c r="G2176" s="244"/>
    </row>
    <row r="2177" spans="1:7">
      <c r="A2177" s="241"/>
      <c r="B2177" s="247" t="s">
        <v>3838</v>
      </c>
      <c r="C2177" s="663" t="s">
        <v>3868</v>
      </c>
      <c r="D2177" s="324"/>
      <c r="E2177" s="134">
        <v>1685</v>
      </c>
      <c r="F2177" s="134">
        <v>1790</v>
      </c>
      <c r="G2177" s="244"/>
    </row>
    <row r="2178" spans="1:7">
      <c r="A2178" s="241"/>
      <c r="B2178" s="247" t="s">
        <v>3839</v>
      </c>
      <c r="C2178" s="663" t="s">
        <v>3869</v>
      </c>
      <c r="D2178" s="324"/>
      <c r="E2178" s="134">
        <v>1720</v>
      </c>
      <c r="F2178" s="134">
        <v>1828</v>
      </c>
      <c r="G2178" s="244"/>
    </row>
    <row r="2179" spans="1:7">
      <c r="A2179" s="241"/>
      <c r="B2179" s="247" t="s">
        <v>3840</v>
      </c>
      <c r="C2179" s="663" t="s">
        <v>3870</v>
      </c>
      <c r="D2179" s="324"/>
      <c r="E2179" s="134">
        <v>1793</v>
      </c>
      <c r="F2179" s="134">
        <v>1905</v>
      </c>
      <c r="G2179" s="244"/>
    </row>
    <row r="2180" spans="1:7">
      <c r="A2180" s="241"/>
      <c r="B2180" s="247" t="s">
        <v>3841</v>
      </c>
      <c r="C2180" s="663" t="s">
        <v>3871</v>
      </c>
      <c r="D2180" s="324"/>
      <c r="E2180" s="134">
        <v>1829</v>
      </c>
      <c r="F2180" s="134">
        <v>1943</v>
      </c>
      <c r="G2180" s="244"/>
    </row>
    <row r="2181" spans="1:7" ht="15" thickBot="1">
      <c r="A2181" s="241"/>
      <c r="B2181" s="618" t="s">
        <v>3842</v>
      </c>
      <c r="C2181" s="930" t="s">
        <v>3872</v>
      </c>
      <c r="D2181" s="520"/>
      <c r="E2181" s="339">
        <v>1875</v>
      </c>
      <c r="F2181" s="339">
        <v>1992</v>
      </c>
      <c r="G2181" s="244"/>
    </row>
    <row r="2182" spans="1:7">
      <c r="A2182" s="241"/>
      <c r="B2182" s="617" t="s">
        <v>3843</v>
      </c>
      <c r="C2182" s="931" t="s">
        <v>3873</v>
      </c>
      <c r="D2182" s="518"/>
      <c r="E2182" s="620" t="s">
        <v>432</v>
      </c>
      <c r="F2182" s="620" t="s">
        <v>432</v>
      </c>
      <c r="G2182" s="244"/>
    </row>
    <row r="2183" spans="1:7">
      <c r="A2183" s="241"/>
      <c r="B2183" s="247" t="s">
        <v>3844</v>
      </c>
      <c r="C2183" s="663" t="s">
        <v>3874</v>
      </c>
      <c r="D2183" s="324"/>
      <c r="E2183" s="134">
        <v>1685</v>
      </c>
      <c r="F2183" s="134">
        <v>1790</v>
      </c>
      <c r="G2183" s="244"/>
    </row>
    <row r="2184" spans="1:7">
      <c r="A2184" s="241"/>
      <c r="B2184" s="247" t="s">
        <v>3845</v>
      </c>
      <c r="C2184" s="663" t="s">
        <v>3875</v>
      </c>
      <c r="D2184" s="324"/>
      <c r="E2184" s="134">
        <v>1720</v>
      </c>
      <c r="F2184" s="134">
        <v>1828</v>
      </c>
      <c r="G2184" s="244"/>
    </row>
    <row r="2185" spans="1:7">
      <c r="A2185" s="241"/>
      <c r="B2185" s="247" t="s">
        <v>3846</v>
      </c>
      <c r="C2185" s="663" t="s">
        <v>3876</v>
      </c>
      <c r="D2185" s="324"/>
      <c r="E2185" s="134">
        <v>1793</v>
      </c>
      <c r="F2185" s="134">
        <v>1905</v>
      </c>
      <c r="G2185" s="244"/>
    </row>
    <row r="2186" spans="1:7">
      <c r="A2186" s="241"/>
      <c r="B2186" s="247" t="s">
        <v>3847</v>
      </c>
      <c r="C2186" s="663" t="s">
        <v>3877</v>
      </c>
      <c r="D2186" s="324"/>
      <c r="E2186" s="134">
        <v>1829</v>
      </c>
      <c r="F2186" s="134">
        <v>1943</v>
      </c>
      <c r="G2186" s="244"/>
    </row>
    <row r="2187" spans="1:7" ht="15" thickBot="1">
      <c r="A2187" s="241"/>
      <c r="B2187" s="618" t="s">
        <v>3848</v>
      </c>
      <c r="C2187" s="930" t="s">
        <v>3878</v>
      </c>
      <c r="D2187" s="520"/>
      <c r="E2187" s="339">
        <v>1875</v>
      </c>
      <c r="F2187" s="339">
        <v>1992</v>
      </c>
      <c r="G2187" s="244"/>
    </row>
    <row r="2188" spans="1:7">
      <c r="A2188" s="241"/>
      <c r="B2188" s="617" t="s">
        <v>3849</v>
      </c>
      <c r="C2188" s="931" t="s">
        <v>3879</v>
      </c>
      <c r="D2188" s="518">
        <v>99</v>
      </c>
      <c r="E2188" s="620" t="s">
        <v>432</v>
      </c>
      <c r="F2188" s="620" t="s">
        <v>432</v>
      </c>
      <c r="G2188" s="244"/>
    </row>
    <row r="2189" spans="1:7">
      <c r="A2189" s="241"/>
      <c r="B2189" s="247" t="s">
        <v>3850</v>
      </c>
      <c r="C2189" s="663" t="s">
        <v>3880</v>
      </c>
      <c r="D2189" s="324">
        <v>99</v>
      </c>
      <c r="E2189" s="134">
        <v>1838</v>
      </c>
      <c r="F2189" s="134">
        <v>1953</v>
      </c>
      <c r="G2189" s="244"/>
    </row>
    <row r="2190" spans="1:7">
      <c r="A2190" s="241"/>
      <c r="B2190" s="247" t="s">
        <v>3851</v>
      </c>
      <c r="C2190" s="663" t="s">
        <v>3881</v>
      </c>
      <c r="D2190" s="324">
        <v>99</v>
      </c>
      <c r="E2190" s="134">
        <v>1873</v>
      </c>
      <c r="F2190" s="134">
        <v>1990</v>
      </c>
      <c r="G2190" s="244"/>
    </row>
    <row r="2191" spans="1:7">
      <c r="A2191" s="241"/>
      <c r="B2191" s="247" t="s">
        <v>3852</v>
      </c>
      <c r="C2191" s="663" t="s">
        <v>3882</v>
      </c>
      <c r="D2191" s="324">
        <v>99</v>
      </c>
      <c r="E2191" s="134">
        <v>1953</v>
      </c>
      <c r="F2191" s="134">
        <v>2075</v>
      </c>
      <c r="G2191" s="244"/>
    </row>
    <row r="2192" spans="1:7">
      <c r="A2192" s="241"/>
      <c r="B2192" s="247" t="s">
        <v>3853</v>
      </c>
      <c r="C2192" s="663" t="s">
        <v>3883</v>
      </c>
      <c r="D2192" s="324">
        <v>99</v>
      </c>
      <c r="E2192" s="134">
        <v>1992</v>
      </c>
      <c r="F2192" s="134">
        <v>2117</v>
      </c>
      <c r="G2192" s="244"/>
    </row>
    <row r="2193" spans="1:7">
      <c r="A2193" s="241"/>
      <c r="B2193" s="247" t="s">
        <v>3854</v>
      </c>
      <c r="C2193" s="663" t="s">
        <v>3884</v>
      </c>
      <c r="D2193" s="324">
        <v>99</v>
      </c>
      <c r="E2193" s="134">
        <v>2037</v>
      </c>
      <c r="F2193" s="134">
        <v>2164</v>
      </c>
      <c r="G2193" s="244"/>
    </row>
    <row r="2194" spans="1:7" ht="7.5" customHeight="1">
      <c r="A2194" s="241"/>
      <c r="B2194" s="242"/>
      <c r="C2194" s="898"/>
      <c r="D2194" s="323"/>
      <c r="E2194" s="243"/>
      <c r="F2194" s="243"/>
      <c r="G2194" s="244"/>
    </row>
    <row r="2195" spans="1:7">
      <c r="A2195" s="241"/>
      <c r="B2195" s="592" t="s">
        <v>2454</v>
      </c>
      <c r="C2195" s="899" t="s">
        <v>215</v>
      </c>
      <c r="D2195" s="593" t="s">
        <v>80</v>
      </c>
      <c r="E2195" s="591">
        <v>0.05</v>
      </c>
      <c r="F2195" s="591">
        <v>0.1</v>
      </c>
      <c r="G2195" s="232"/>
    </row>
    <row r="2196" spans="1:7">
      <c r="A2196" s="241"/>
      <c r="B2196" s="118">
        <v>188</v>
      </c>
      <c r="C2196" s="936" t="s">
        <v>2476</v>
      </c>
      <c r="D2196" s="324"/>
      <c r="E2196" s="41">
        <v>79</v>
      </c>
      <c r="F2196" s="41">
        <v>84</v>
      </c>
      <c r="G2196" s="232"/>
    </row>
    <row r="2197" spans="1:7" ht="7.5" customHeight="1">
      <c r="A2197" s="241"/>
      <c r="B2197" s="242"/>
      <c r="C2197" s="898"/>
      <c r="D2197" s="323"/>
      <c r="E2197" s="243"/>
      <c r="F2197" s="243"/>
      <c r="G2197" s="244"/>
    </row>
    <row r="2198" spans="1:7">
      <c r="A2198" s="241"/>
      <c r="B2198" s="592" t="s">
        <v>2455</v>
      </c>
      <c r="C2198" s="899" t="s">
        <v>215</v>
      </c>
      <c r="D2198" s="593" t="s">
        <v>80</v>
      </c>
      <c r="E2198" s="591">
        <v>0.05</v>
      </c>
      <c r="F2198" s="591">
        <v>0.1</v>
      </c>
      <c r="G2198" s="232"/>
    </row>
    <row r="2199" spans="1:7">
      <c r="A2199" s="241"/>
      <c r="B2199" s="118" t="s">
        <v>240</v>
      </c>
      <c r="C2199" s="932" t="s">
        <v>1919</v>
      </c>
      <c r="D2199" s="324"/>
      <c r="E2199" s="5" t="s">
        <v>37</v>
      </c>
      <c r="F2199" s="5" t="s">
        <v>37</v>
      </c>
      <c r="G2199" s="232"/>
    </row>
    <row r="2200" spans="1:7">
      <c r="A2200" s="241"/>
      <c r="B2200" s="118" t="s">
        <v>2456</v>
      </c>
      <c r="C2200" s="932" t="s">
        <v>2460</v>
      </c>
      <c r="D2200" s="324"/>
      <c r="E2200" s="41" t="s">
        <v>37</v>
      </c>
      <c r="F2200" s="41" t="s">
        <v>37</v>
      </c>
      <c r="G2200" s="232"/>
    </row>
    <row r="2201" spans="1:7">
      <c r="A2201" s="241"/>
      <c r="B2201" s="118" t="s">
        <v>2457</v>
      </c>
      <c r="C2201" s="932" t="s">
        <v>2461</v>
      </c>
      <c r="D2201" s="324"/>
      <c r="E2201" s="41" t="s">
        <v>37</v>
      </c>
      <c r="F2201" s="41" t="s">
        <v>37</v>
      </c>
      <c r="G2201" s="232"/>
    </row>
    <row r="2202" spans="1:7">
      <c r="A2202" s="241"/>
      <c r="B2202" s="118" t="s">
        <v>2459</v>
      </c>
      <c r="C2202" s="932" t="s">
        <v>2463</v>
      </c>
      <c r="D2202" s="324"/>
      <c r="E2202" s="613">
        <v>146</v>
      </c>
      <c r="F2202" s="613">
        <v>155</v>
      </c>
      <c r="G2202" s="232"/>
    </row>
    <row r="2203" spans="1:7" ht="60" customHeight="1">
      <c r="A2203" s="241"/>
      <c r="B2203" s="118" t="s">
        <v>2458</v>
      </c>
      <c r="C2203" s="932" t="s">
        <v>2876</v>
      </c>
      <c r="D2203" s="324"/>
      <c r="E2203" s="613">
        <v>24</v>
      </c>
      <c r="F2203" s="613">
        <v>25</v>
      </c>
      <c r="G2203" s="232"/>
    </row>
    <row r="2204" spans="1:7" ht="60" customHeight="1">
      <c r="A2204" s="241"/>
      <c r="B2204" s="118" t="s">
        <v>2810</v>
      </c>
      <c r="C2204" s="932" t="s">
        <v>2464</v>
      </c>
      <c r="D2204" s="324"/>
      <c r="E2204" s="41">
        <v>63</v>
      </c>
      <c r="F2204" s="41">
        <v>67</v>
      </c>
      <c r="G2204" s="232"/>
    </row>
    <row r="2205" spans="1:7" ht="60" customHeight="1">
      <c r="A2205" s="241"/>
      <c r="B2205" s="118" t="s">
        <v>2811</v>
      </c>
      <c r="C2205" s="932" t="s">
        <v>2464</v>
      </c>
      <c r="D2205" s="324"/>
      <c r="E2205" s="41">
        <v>63</v>
      </c>
      <c r="F2205" s="41">
        <v>67</v>
      </c>
      <c r="G2205" s="244"/>
    </row>
    <row r="2206" spans="1:7" ht="60" customHeight="1">
      <c r="A2206" s="241"/>
      <c r="B2206" s="118" t="s">
        <v>2812</v>
      </c>
      <c r="C2206" s="932" t="s">
        <v>2464</v>
      </c>
      <c r="D2206" s="324"/>
      <c r="E2206" s="41">
        <v>63</v>
      </c>
      <c r="F2206" s="41">
        <v>67</v>
      </c>
      <c r="G2206" s="244"/>
    </row>
    <row r="2207" spans="1:7" ht="60" customHeight="1">
      <c r="A2207" s="241"/>
      <c r="B2207" s="118" t="s">
        <v>2813</v>
      </c>
      <c r="C2207" s="932" t="s">
        <v>2464</v>
      </c>
      <c r="D2207" s="324"/>
      <c r="E2207" s="41">
        <v>63</v>
      </c>
      <c r="F2207" s="41">
        <v>67</v>
      </c>
      <c r="G2207" s="244"/>
    </row>
    <row r="2208" spans="1:7" ht="60" customHeight="1">
      <c r="A2208" s="241"/>
      <c r="B2208" s="118" t="s">
        <v>2814</v>
      </c>
      <c r="C2208" s="932" t="s">
        <v>2464</v>
      </c>
      <c r="D2208" s="324"/>
      <c r="E2208" s="41">
        <v>63</v>
      </c>
      <c r="F2208" s="41">
        <v>67</v>
      </c>
      <c r="G2208" s="244"/>
    </row>
    <row r="2209" spans="1:7" ht="60" customHeight="1">
      <c r="A2209" s="241"/>
      <c r="B2209" s="118" t="s">
        <v>2815</v>
      </c>
      <c r="C2209" s="932" t="s">
        <v>2464</v>
      </c>
      <c r="D2209" s="324"/>
      <c r="E2209" s="41">
        <v>63</v>
      </c>
      <c r="F2209" s="41">
        <v>67</v>
      </c>
      <c r="G2209" s="244"/>
    </row>
    <row r="2210" spans="1:7" ht="60" customHeight="1">
      <c r="A2210" s="241"/>
      <c r="B2210" s="118" t="s">
        <v>2816</v>
      </c>
      <c r="C2210" s="932" t="s">
        <v>2464</v>
      </c>
      <c r="D2210" s="324"/>
      <c r="E2210" s="41">
        <v>63</v>
      </c>
      <c r="F2210" s="41">
        <v>67</v>
      </c>
      <c r="G2210" s="244"/>
    </row>
    <row r="2211" spans="1:7" ht="60" customHeight="1">
      <c r="A2211" s="241"/>
      <c r="B2211" s="118" t="s">
        <v>2817</v>
      </c>
      <c r="C2211" s="932" t="s">
        <v>2464</v>
      </c>
      <c r="D2211" s="324"/>
      <c r="E2211" s="41">
        <v>63</v>
      </c>
      <c r="F2211" s="41">
        <v>67</v>
      </c>
      <c r="G2211" s="244"/>
    </row>
    <row r="2212" spans="1:7" ht="60" customHeight="1">
      <c r="A2212" s="241"/>
      <c r="B2212" s="118" t="s">
        <v>2818</v>
      </c>
      <c r="C2212" s="932" t="s">
        <v>2464</v>
      </c>
      <c r="D2212" s="324"/>
      <c r="E2212" s="41">
        <v>63</v>
      </c>
      <c r="F2212" s="41">
        <v>67</v>
      </c>
      <c r="G2212" s="244"/>
    </row>
    <row r="2213" spans="1:7" ht="7.5" customHeight="1">
      <c r="A2213" s="241"/>
      <c r="B2213" s="242"/>
      <c r="C2213" s="898"/>
      <c r="D2213" s="323"/>
      <c r="E2213" s="243"/>
      <c r="F2213" s="243"/>
      <c r="G2213" s="244"/>
    </row>
    <row r="2214" spans="1:7">
      <c r="A2214" s="241"/>
      <c r="B2214" s="592" t="s">
        <v>2455</v>
      </c>
      <c r="C2214" s="899" t="s">
        <v>215</v>
      </c>
      <c r="D2214" s="593" t="s">
        <v>80</v>
      </c>
      <c r="E2214" s="591">
        <v>0.05</v>
      </c>
      <c r="F2214" s="591">
        <v>0.1</v>
      </c>
      <c r="G2214" s="232"/>
    </row>
    <row r="2215" spans="1:7">
      <c r="A2215" s="241"/>
      <c r="B2215" s="118" t="s">
        <v>240</v>
      </c>
      <c r="C2215" s="932" t="s">
        <v>1919</v>
      </c>
      <c r="D2215" s="324"/>
      <c r="E2215" s="5" t="s">
        <v>37</v>
      </c>
      <c r="F2215" s="5" t="s">
        <v>37</v>
      </c>
      <c r="G2215" s="232"/>
    </row>
    <row r="2216" spans="1:7">
      <c r="A2216" s="241"/>
      <c r="B2216" s="118" t="s">
        <v>2409</v>
      </c>
      <c r="C2216" s="932" t="s">
        <v>2416</v>
      </c>
      <c r="D2216" s="324">
        <v>96</v>
      </c>
      <c r="E2216" s="5">
        <v>197</v>
      </c>
      <c r="F2216" s="5">
        <v>209</v>
      </c>
      <c r="G2216" s="232"/>
    </row>
    <row r="2217" spans="1:7">
      <c r="A2217" s="241"/>
      <c r="B2217" s="118" t="s">
        <v>2410</v>
      </c>
      <c r="C2217" s="932" t="s">
        <v>2417</v>
      </c>
      <c r="D2217" s="324">
        <v>96</v>
      </c>
      <c r="E2217" s="5">
        <v>197</v>
      </c>
      <c r="F2217" s="5">
        <v>209</v>
      </c>
      <c r="G2217" s="232"/>
    </row>
    <row r="2218" spans="1:7">
      <c r="A2218" s="241"/>
      <c r="B2218" s="118" t="s">
        <v>2408</v>
      </c>
      <c r="C2218" s="932" t="s">
        <v>2415</v>
      </c>
      <c r="D2218" s="324">
        <v>96</v>
      </c>
      <c r="E2218" s="5">
        <v>197</v>
      </c>
      <c r="F2218" s="5">
        <v>209</v>
      </c>
      <c r="G2218" s="232"/>
    </row>
    <row r="2219" spans="1:7">
      <c r="A2219" s="241"/>
      <c r="B2219" s="118" t="s">
        <v>2465</v>
      </c>
      <c r="C2219" s="932" t="s">
        <v>2466</v>
      </c>
      <c r="D2219" s="324"/>
      <c r="E2219" s="5" t="s">
        <v>2705</v>
      </c>
      <c r="F2219" s="5" t="s">
        <v>2705</v>
      </c>
      <c r="G2219" s="232"/>
    </row>
    <row r="2220" spans="1:7" ht="7.5" customHeight="1">
      <c r="A2220" s="285"/>
      <c r="B2220" s="367"/>
      <c r="C2220" s="909"/>
      <c r="D2220" s="406"/>
      <c r="E2220" s="407"/>
      <c r="F2220" s="407"/>
      <c r="G2220" s="469"/>
    </row>
    <row r="2221" spans="1:7">
      <c r="A2221" s="283"/>
      <c r="B2221" s="588" t="s">
        <v>1922</v>
      </c>
      <c r="C2221" s="833" t="s">
        <v>38</v>
      </c>
      <c r="D2221" s="593" t="s">
        <v>80</v>
      </c>
      <c r="E2221" s="591">
        <v>0.05</v>
      </c>
      <c r="F2221" s="591">
        <v>0.1</v>
      </c>
      <c r="G2221" s="283"/>
    </row>
    <row r="2222" spans="1:7">
      <c r="A2222" s="156"/>
      <c r="B2222" s="471" t="s">
        <v>1923</v>
      </c>
      <c r="C2222" s="910" t="s">
        <v>21</v>
      </c>
      <c r="D2222" s="492"/>
      <c r="E2222" s="486" t="s">
        <v>37</v>
      </c>
      <c r="F2222" s="486" t="s">
        <v>37</v>
      </c>
      <c r="G2222" s="430"/>
    </row>
    <row r="2223" spans="1:7">
      <c r="A2223" s="156"/>
      <c r="B2223" s="471" t="s">
        <v>1924</v>
      </c>
      <c r="C2223" s="910" t="s">
        <v>18</v>
      </c>
      <c r="D2223" s="485"/>
      <c r="E2223" s="486" t="s">
        <v>37</v>
      </c>
      <c r="F2223" s="486" t="s">
        <v>37</v>
      </c>
      <c r="G2223" s="430"/>
    </row>
    <row r="2224" spans="1:7">
      <c r="A2224" s="156"/>
      <c r="B2224" s="471" t="s">
        <v>1925</v>
      </c>
      <c r="C2224" s="910" t="s">
        <v>1926</v>
      </c>
      <c r="D2224" s="485"/>
      <c r="E2224" s="486" t="s">
        <v>37</v>
      </c>
      <c r="F2224" s="486" t="s">
        <v>37</v>
      </c>
      <c r="G2224" s="430"/>
    </row>
    <row r="2225" spans="1:7">
      <c r="A2225" s="156"/>
      <c r="B2225" s="471" t="s">
        <v>1927</v>
      </c>
      <c r="C2225" s="910" t="s">
        <v>20</v>
      </c>
      <c r="D2225" s="485"/>
      <c r="E2225" s="486" t="s">
        <v>37</v>
      </c>
      <c r="F2225" s="486" t="s">
        <v>37</v>
      </c>
      <c r="G2225" s="430"/>
    </row>
    <row r="2226" spans="1:7">
      <c r="A2226" s="156"/>
      <c r="B2226" s="471" t="s">
        <v>1928</v>
      </c>
      <c r="C2226" s="910" t="s">
        <v>1929</v>
      </c>
      <c r="D2226" s="485"/>
      <c r="E2226" s="486" t="s">
        <v>37</v>
      </c>
      <c r="F2226" s="486" t="s">
        <v>37</v>
      </c>
      <c r="G2226" s="430"/>
    </row>
    <row r="2227" spans="1:7">
      <c r="A2227" s="156"/>
      <c r="B2227" s="471" t="s">
        <v>1930</v>
      </c>
      <c r="C2227" s="910" t="s">
        <v>1931</v>
      </c>
      <c r="D2227" s="485"/>
      <c r="E2227" s="486" t="s">
        <v>37</v>
      </c>
      <c r="F2227" s="486" t="s">
        <v>37</v>
      </c>
      <c r="G2227" s="430"/>
    </row>
    <row r="2228" spans="1:7">
      <c r="A2228" s="156"/>
      <c r="B2228" s="471" t="s">
        <v>1932</v>
      </c>
      <c r="C2228" s="910" t="s">
        <v>1933</v>
      </c>
      <c r="D2228" s="485"/>
      <c r="E2228" s="486" t="s">
        <v>37</v>
      </c>
      <c r="F2228" s="486" t="s">
        <v>37</v>
      </c>
      <c r="G2228" s="430"/>
    </row>
    <row r="2229" spans="1:7">
      <c r="A2229" s="156"/>
      <c r="B2229" s="471" t="s">
        <v>1934</v>
      </c>
      <c r="C2229" s="910" t="s">
        <v>1935</v>
      </c>
      <c r="D2229" s="485"/>
      <c r="E2229" s="486" t="s">
        <v>37</v>
      </c>
      <c r="F2229" s="486" t="s">
        <v>37</v>
      </c>
      <c r="G2229" s="430"/>
    </row>
    <row r="2230" spans="1:7">
      <c r="A2230" s="156"/>
      <c r="B2230" s="471" t="s">
        <v>1936</v>
      </c>
      <c r="C2230" s="910" t="s">
        <v>1937</v>
      </c>
      <c r="D2230" s="485"/>
      <c r="E2230" s="613" t="s">
        <v>2705</v>
      </c>
      <c r="F2230" s="613" t="s">
        <v>2705</v>
      </c>
      <c r="G2230" s="430"/>
    </row>
    <row r="2231" spans="1:7" ht="7.5" customHeight="1">
      <c r="A2231" s="285"/>
      <c r="B2231" s="367"/>
      <c r="C2231" s="909"/>
      <c r="D2231" s="406"/>
      <c r="E2231" s="407"/>
      <c r="F2231" s="407"/>
      <c r="G2231" s="469"/>
    </row>
    <row r="2232" spans="1:7">
      <c r="A2232" s="283"/>
      <c r="B2232" s="588" t="s">
        <v>2467</v>
      </c>
      <c r="C2232" s="833" t="s">
        <v>38</v>
      </c>
      <c r="D2232" s="593" t="s">
        <v>80</v>
      </c>
      <c r="E2232" s="591">
        <v>0.05</v>
      </c>
      <c r="F2232" s="591">
        <v>0.1</v>
      </c>
      <c r="G2232" s="283"/>
    </row>
    <row r="2233" spans="1:7">
      <c r="A2233" s="156"/>
      <c r="B2233" s="504" t="s">
        <v>354</v>
      </c>
      <c r="C2233" s="934" t="s">
        <v>2468</v>
      </c>
      <c r="D2233" s="492"/>
      <c r="E2233" s="486" t="s">
        <v>37</v>
      </c>
      <c r="F2233" s="486" t="s">
        <v>37</v>
      </c>
      <c r="G2233" s="430"/>
    </row>
    <row r="2234" spans="1:7">
      <c r="A2234" s="156"/>
      <c r="B2234" s="504" t="s">
        <v>760</v>
      </c>
      <c r="C2234" s="934" t="s">
        <v>2469</v>
      </c>
      <c r="D2234" s="492">
        <v>25</v>
      </c>
      <c r="E2234" s="486">
        <v>-30</v>
      </c>
      <c r="F2234" s="486">
        <v>-32</v>
      </c>
      <c r="G2234" s="430"/>
    </row>
    <row r="2235" spans="1:7" ht="7.5" customHeight="1">
      <c r="A2235" s="285"/>
      <c r="B2235" s="224"/>
      <c r="C2235" s="856"/>
      <c r="D2235" s="301"/>
      <c r="E2235" s="488"/>
      <c r="F2235" s="488"/>
      <c r="G2235" s="469"/>
    </row>
    <row r="2236" spans="1:7">
      <c r="A2236" s="156"/>
      <c r="B2236" s="20" t="s">
        <v>152</v>
      </c>
      <c r="C2236" s="859"/>
      <c r="D2236" s="295"/>
      <c r="E2236" s="426"/>
      <c r="F2236" s="432"/>
      <c r="G2236" s="430"/>
    </row>
    <row r="2237" spans="1:7">
      <c r="A2237" s="156"/>
      <c r="B2237" s="84" t="s">
        <v>2903</v>
      </c>
      <c r="C2237" s="860"/>
      <c r="D2237" s="291"/>
      <c r="E2237" s="427"/>
      <c r="F2237" s="433"/>
      <c r="G2237" s="430"/>
    </row>
    <row r="2238" spans="1:7">
      <c r="A2238" s="156"/>
      <c r="B2238" s="84" t="s">
        <v>2447</v>
      </c>
      <c r="C2238" s="860"/>
      <c r="D2238" s="291"/>
      <c r="E2238" s="427"/>
      <c r="F2238" s="433"/>
      <c r="G2238" s="430"/>
    </row>
    <row r="2239" spans="1:7" ht="15" customHeight="1">
      <c r="A2239" s="156"/>
      <c r="B2239" s="91" t="s">
        <v>2471</v>
      </c>
      <c r="C2239" s="154"/>
      <c r="D2239" s="296"/>
      <c r="E2239" s="489"/>
      <c r="F2239" s="490"/>
      <c r="G2239" s="430"/>
    </row>
    <row r="2240" spans="1:7" ht="7.5" customHeight="1">
      <c r="A2240" s="158"/>
      <c r="B2240" s="159"/>
      <c r="C2240" s="861"/>
      <c r="D2240" s="290"/>
      <c r="E2240" s="437"/>
      <c r="F2240" s="437"/>
      <c r="G2240" s="438"/>
    </row>
    <row r="2241" spans="1:7" ht="7.5" customHeight="1">
      <c r="A2241" s="230"/>
      <c r="B2241" s="248"/>
      <c r="C2241" s="890"/>
      <c r="D2241" s="248"/>
      <c r="E2241" s="249"/>
      <c r="F2241" s="249"/>
      <c r="G2241" s="231"/>
    </row>
    <row r="2242" spans="1:7" ht="21">
      <c r="A2242" s="241"/>
      <c r="B2242" s="235" t="s">
        <v>1817</v>
      </c>
      <c r="C2242" s="922"/>
      <c r="D2242" s="236"/>
      <c r="E2242" s="237"/>
      <c r="F2242" s="268"/>
      <c r="G2242" s="244"/>
    </row>
    <row r="2243" spans="1:7" ht="21">
      <c r="A2243" s="241"/>
      <c r="B2243" s="512" t="s">
        <v>5299</v>
      </c>
      <c r="C2243" s="923"/>
      <c r="D2243" s="257"/>
      <c r="E2243" s="259"/>
      <c r="F2243" s="270"/>
      <c r="G2243" s="244"/>
    </row>
    <row r="2244" spans="1:7" ht="21">
      <c r="A2244" s="241"/>
      <c r="B2244" s="238"/>
      <c r="C2244" s="924"/>
      <c r="D2244" s="239"/>
      <c r="E2244" s="240"/>
      <c r="F2244" s="269"/>
      <c r="G2244" s="244"/>
    </row>
    <row r="2245" spans="1:7">
      <c r="A2245" s="241"/>
      <c r="B2245" s="592" t="s">
        <v>2449</v>
      </c>
      <c r="C2245" s="899" t="s">
        <v>215</v>
      </c>
      <c r="D2245" s="593" t="s">
        <v>80</v>
      </c>
      <c r="E2245" s="591">
        <v>0.05</v>
      </c>
      <c r="F2245" s="591">
        <v>0.1</v>
      </c>
      <c r="G2245" s="232"/>
    </row>
    <row r="2246" spans="1:7">
      <c r="A2246" s="241"/>
      <c r="B2246" s="118" t="s">
        <v>3885</v>
      </c>
      <c r="C2246" s="937" t="s">
        <v>3886</v>
      </c>
      <c r="D2246" s="324"/>
      <c r="E2246" s="41">
        <v>1029</v>
      </c>
      <c r="F2246" s="41">
        <v>1093</v>
      </c>
      <c r="G2246" s="232"/>
    </row>
    <row r="2247" spans="1:7">
      <c r="A2247" s="241"/>
      <c r="B2247" s="118" t="s">
        <v>3887</v>
      </c>
      <c r="C2247" s="937" t="s">
        <v>3888</v>
      </c>
      <c r="D2247" s="324">
        <v>99</v>
      </c>
      <c r="E2247" s="41">
        <v>1083</v>
      </c>
      <c r="F2247" s="41">
        <v>1150</v>
      </c>
      <c r="G2247" s="244"/>
    </row>
    <row r="2248" spans="1:7" ht="15" thickBot="1">
      <c r="A2248" s="241"/>
      <c r="B2248" s="519" t="s">
        <v>3889</v>
      </c>
      <c r="C2248" s="938" t="s">
        <v>3890</v>
      </c>
      <c r="D2248" s="520"/>
      <c r="E2248" s="615">
        <v>1136</v>
      </c>
      <c r="F2248" s="615">
        <v>1207</v>
      </c>
      <c r="G2248" s="244"/>
    </row>
    <row r="2249" spans="1:7">
      <c r="A2249" s="241"/>
      <c r="B2249" s="517" t="s">
        <v>3891</v>
      </c>
      <c r="C2249" s="939" t="s">
        <v>3892</v>
      </c>
      <c r="D2249" s="518"/>
      <c r="E2249" s="614">
        <v>1202</v>
      </c>
      <c r="F2249" s="614">
        <v>1277</v>
      </c>
      <c r="G2249" s="244"/>
    </row>
    <row r="2250" spans="1:7">
      <c r="A2250" s="241"/>
      <c r="B2250" s="118" t="s">
        <v>3893</v>
      </c>
      <c r="C2250" s="937" t="s">
        <v>3894</v>
      </c>
      <c r="D2250" s="324"/>
      <c r="E2250" s="41">
        <v>1268</v>
      </c>
      <c r="F2250" s="41">
        <v>1347</v>
      </c>
      <c r="G2250" s="244"/>
    </row>
    <row r="2251" spans="1:7" ht="15" thickBot="1">
      <c r="A2251" s="241"/>
      <c r="B2251" s="519" t="s">
        <v>3895</v>
      </c>
      <c r="C2251" s="938" t="s">
        <v>3896</v>
      </c>
      <c r="D2251" s="520"/>
      <c r="E2251" s="615">
        <v>1324</v>
      </c>
      <c r="F2251" s="615">
        <v>1407</v>
      </c>
      <c r="G2251" s="244"/>
    </row>
    <row r="2252" spans="1:7">
      <c r="A2252" s="241"/>
      <c r="B2252" s="517" t="s">
        <v>3897</v>
      </c>
      <c r="C2252" s="939" t="s">
        <v>3898</v>
      </c>
      <c r="D2252" s="518"/>
      <c r="E2252" s="614">
        <v>1072</v>
      </c>
      <c r="F2252" s="614">
        <v>1139</v>
      </c>
      <c r="G2252" s="244"/>
    </row>
    <row r="2253" spans="1:7">
      <c r="A2253" s="241"/>
      <c r="B2253" s="118" t="s">
        <v>3899</v>
      </c>
      <c r="C2253" s="937" t="s">
        <v>3900</v>
      </c>
      <c r="D2253" s="324"/>
      <c r="E2253" s="41">
        <v>1123</v>
      </c>
      <c r="F2253" s="41">
        <v>1193</v>
      </c>
      <c r="G2253" s="244"/>
    </row>
    <row r="2254" spans="1:7" ht="15" thickBot="1">
      <c r="A2254" s="241"/>
      <c r="B2254" s="519" t="s">
        <v>3901</v>
      </c>
      <c r="C2254" s="938" t="s">
        <v>3902</v>
      </c>
      <c r="D2254" s="520"/>
      <c r="E2254" s="615">
        <v>1169</v>
      </c>
      <c r="F2254" s="615">
        <v>1242</v>
      </c>
      <c r="G2254" s="244"/>
    </row>
    <row r="2255" spans="1:7">
      <c r="A2255" s="241"/>
      <c r="B2255" s="517" t="s">
        <v>3903</v>
      </c>
      <c r="C2255" s="939" t="s">
        <v>3904</v>
      </c>
      <c r="D2255" s="518"/>
      <c r="E2255" s="614">
        <v>1226</v>
      </c>
      <c r="F2255" s="614">
        <v>1303</v>
      </c>
      <c r="G2255" s="244"/>
    </row>
    <row r="2256" spans="1:7">
      <c r="A2256" s="241"/>
      <c r="B2256" s="118" t="s">
        <v>3905</v>
      </c>
      <c r="C2256" s="937" t="s">
        <v>3906</v>
      </c>
      <c r="D2256" s="324"/>
      <c r="E2256" s="41">
        <v>1289</v>
      </c>
      <c r="F2256" s="41">
        <v>1369</v>
      </c>
      <c r="G2256" s="244"/>
    </row>
    <row r="2257" spans="1:7">
      <c r="A2257" s="241"/>
      <c r="B2257" s="118" t="s">
        <v>3907</v>
      </c>
      <c r="C2257" s="937" t="s">
        <v>3908</v>
      </c>
      <c r="D2257" s="324"/>
      <c r="E2257" s="41">
        <v>1392</v>
      </c>
      <c r="F2257" s="41">
        <v>1479</v>
      </c>
      <c r="G2257" s="244"/>
    </row>
    <row r="2258" spans="1:7" ht="7.5" customHeight="1">
      <c r="A2258" s="241"/>
      <c r="B2258" s="242"/>
      <c r="C2258" s="898"/>
      <c r="D2258" s="323"/>
      <c r="E2258" s="243"/>
      <c r="F2258" s="243"/>
      <c r="G2258" s="244"/>
    </row>
    <row r="2259" spans="1:7">
      <c r="A2259" s="241"/>
      <c r="B2259" s="592" t="s">
        <v>2454</v>
      </c>
      <c r="C2259" s="899" t="s">
        <v>215</v>
      </c>
      <c r="D2259" s="593" t="s">
        <v>80</v>
      </c>
      <c r="E2259" s="591">
        <v>0.05</v>
      </c>
      <c r="F2259" s="591">
        <v>0.1</v>
      </c>
      <c r="G2259" s="232"/>
    </row>
    <row r="2260" spans="1:7">
      <c r="A2260" s="241"/>
      <c r="B2260" s="118" t="s">
        <v>3909</v>
      </c>
      <c r="C2260" s="932">
        <v>0.156</v>
      </c>
      <c r="D2260" s="324"/>
      <c r="E2260" s="613" t="s">
        <v>2705</v>
      </c>
      <c r="F2260" s="613" t="s">
        <v>2705</v>
      </c>
      <c r="G2260" s="232"/>
    </row>
    <row r="2261" spans="1:7">
      <c r="A2261" s="241"/>
      <c r="B2261" s="118">
        <v>188</v>
      </c>
      <c r="C2261" s="936" t="s">
        <v>2476</v>
      </c>
      <c r="D2261" s="324"/>
      <c r="E2261" s="41">
        <v>79</v>
      </c>
      <c r="F2261" s="41">
        <v>84</v>
      </c>
      <c r="G2261" s="232"/>
    </row>
    <row r="2262" spans="1:7" ht="7.5" customHeight="1">
      <c r="A2262" s="241"/>
      <c r="B2262" s="242"/>
      <c r="C2262" s="898"/>
      <c r="D2262" s="323"/>
      <c r="E2262" s="243"/>
      <c r="F2262" s="243"/>
      <c r="G2262" s="244"/>
    </row>
    <row r="2263" spans="1:7">
      <c r="A2263" s="241"/>
      <c r="B2263" s="592" t="s">
        <v>2455</v>
      </c>
      <c r="C2263" s="899" t="s">
        <v>215</v>
      </c>
      <c r="D2263" s="593" t="s">
        <v>80</v>
      </c>
      <c r="E2263" s="591">
        <v>0.05</v>
      </c>
      <c r="F2263" s="591">
        <v>0.1</v>
      </c>
      <c r="G2263" s="232"/>
    </row>
    <row r="2264" spans="1:7">
      <c r="A2264" s="241"/>
      <c r="B2264" s="118" t="s">
        <v>240</v>
      </c>
      <c r="C2264" s="932" t="s">
        <v>1919</v>
      </c>
      <c r="D2264" s="324"/>
      <c r="E2264" s="5" t="s">
        <v>37</v>
      </c>
      <c r="F2264" s="5" t="s">
        <v>37</v>
      </c>
      <c r="G2264" s="232"/>
    </row>
    <row r="2265" spans="1:7">
      <c r="A2265" s="241"/>
      <c r="B2265" s="118" t="s">
        <v>2456</v>
      </c>
      <c r="C2265" s="932" t="s">
        <v>2460</v>
      </c>
      <c r="D2265" s="324"/>
      <c r="E2265" s="41" t="s">
        <v>37</v>
      </c>
      <c r="F2265" s="41" t="s">
        <v>37</v>
      </c>
      <c r="G2265" s="232"/>
    </row>
    <row r="2266" spans="1:7">
      <c r="A2266" s="241"/>
      <c r="B2266" s="118" t="s">
        <v>2457</v>
      </c>
      <c r="C2266" s="932" t="s">
        <v>2461</v>
      </c>
      <c r="D2266" s="324"/>
      <c r="E2266" s="41" t="s">
        <v>37</v>
      </c>
      <c r="F2266" s="41" t="s">
        <v>37</v>
      </c>
      <c r="G2266" s="232"/>
    </row>
    <row r="2267" spans="1:7">
      <c r="A2267" s="241"/>
      <c r="B2267" s="118" t="s">
        <v>2459</v>
      </c>
      <c r="C2267" s="932" t="s">
        <v>2463</v>
      </c>
      <c r="D2267" s="324"/>
      <c r="E2267" s="613">
        <v>146</v>
      </c>
      <c r="F2267" s="613">
        <v>155</v>
      </c>
      <c r="G2267" s="232"/>
    </row>
    <row r="2268" spans="1:7" ht="60" customHeight="1">
      <c r="A2268" s="241"/>
      <c r="B2268" s="118" t="s">
        <v>2458</v>
      </c>
      <c r="C2268" s="932" t="s">
        <v>2876</v>
      </c>
      <c r="D2268" s="324"/>
      <c r="E2268" s="613">
        <v>24</v>
      </c>
      <c r="F2268" s="613">
        <v>25</v>
      </c>
      <c r="G2268" s="232"/>
    </row>
    <row r="2269" spans="1:7" ht="60" customHeight="1">
      <c r="A2269" s="241"/>
      <c r="B2269" s="118" t="s">
        <v>2810</v>
      </c>
      <c r="C2269" s="932" t="s">
        <v>2464</v>
      </c>
      <c r="D2269" s="324"/>
      <c r="E2269" s="41">
        <v>63</v>
      </c>
      <c r="F2269" s="41">
        <v>67</v>
      </c>
      <c r="G2269" s="232"/>
    </row>
    <row r="2270" spans="1:7" ht="60" customHeight="1">
      <c r="A2270" s="241"/>
      <c r="B2270" s="118" t="s">
        <v>2811</v>
      </c>
      <c r="C2270" s="932" t="s">
        <v>2464</v>
      </c>
      <c r="D2270" s="324"/>
      <c r="E2270" s="41">
        <v>63</v>
      </c>
      <c r="F2270" s="41">
        <v>67</v>
      </c>
      <c r="G2270" s="244"/>
    </row>
    <row r="2271" spans="1:7" ht="60" customHeight="1">
      <c r="A2271" s="241"/>
      <c r="B2271" s="118" t="s">
        <v>2812</v>
      </c>
      <c r="C2271" s="932" t="s">
        <v>2464</v>
      </c>
      <c r="D2271" s="324"/>
      <c r="E2271" s="41">
        <v>63</v>
      </c>
      <c r="F2271" s="41">
        <v>67</v>
      </c>
      <c r="G2271" s="244"/>
    </row>
    <row r="2272" spans="1:7" ht="60" customHeight="1">
      <c r="A2272" s="241"/>
      <c r="B2272" s="118" t="s">
        <v>2813</v>
      </c>
      <c r="C2272" s="932" t="s">
        <v>2464</v>
      </c>
      <c r="D2272" s="324"/>
      <c r="E2272" s="41">
        <v>63</v>
      </c>
      <c r="F2272" s="41">
        <v>67</v>
      </c>
      <c r="G2272" s="244"/>
    </row>
    <row r="2273" spans="1:7" ht="60" customHeight="1">
      <c r="A2273" s="241"/>
      <c r="B2273" s="118" t="s">
        <v>2814</v>
      </c>
      <c r="C2273" s="932" t="s">
        <v>2464</v>
      </c>
      <c r="D2273" s="324"/>
      <c r="E2273" s="41">
        <v>63</v>
      </c>
      <c r="F2273" s="41">
        <v>67</v>
      </c>
      <c r="G2273" s="244"/>
    </row>
    <row r="2274" spans="1:7" ht="60" customHeight="1">
      <c r="A2274" s="241"/>
      <c r="B2274" s="118" t="s">
        <v>2815</v>
      </c>
      <c r="C2274" s="932" t="s">
        <v>2464</v>
      </c>
      <c r="D2274" s="324"/>
      <c r="E2274" s="41">
        <v>63</v>
      </c>
      <c r="F2274" s="41">
        <v>67</v>
      </c>
      <c r="G2274" s="244"/>
    </row>
    <row r="2275" spans="1:7" ht="60" customHeight="1">
      <c r="A2275" s="241"/>
      <c r="B2275" s="118" t="s">
        <v>2816</v>
      </c>
      <c r="C2275" s="932" t="s">
        <v>2464</v>
      </c>
      <c r="D2275" s="324"/>
      <c r="E2275" s="41">
        <v>63</v>
      </c>
      <c r="F2275" s="41">
        <v>67</v>
      </c>
      <c r="G2275" s="244"/>
    </row>
    <row r="2276" spans="1:7" ht="60" customHeight="1">
      <c r="A2276" s="241"/>
      <c r="B2276" s="118" t="s">
        <v>2817</v>
      </c>
      <c r="C2276" s="932" t="s">
        <v>2464</v>
      </c>
      <c r="D2276" s="324"/>
      <c r="E2276" s="41">
        <v>63</v>
      </c>
      <c r="F2276" s="41">
        <v>67</v>
      </c>
      <c r="G2276" s="244"/>
    </row>
    <row r="2277" spans="1:7" ht="60" customHeight="1">
      <c r="A2277" s="241"/>
      <c r="B2277" s="118" t="s">
        <v>2818</v>
      </c>
      <c r="C2277" s="932" t="s">
        <v>2464</v>
      </c>
      <c r="D2277" s="324"/>
      <c r="E2277" s="41">
        <v>63</v>
      </c>
      <c r="F2277" s="41">
        <v>67</v>
      </c>
      <c r="G2277" s="244"/>
    </row>
    <row r="2278" spans="1:7" ht="7.5" customHeight="1">
      <c r="A2278" s="241"/>
      <c r="B2278" s="242"/>
      <c r="C2278" s="898"/>
      <c r="D2278" s="323"/>
      <c r="E2278" s="243"/>
      <c r="F2278" s="243"/>
      <c r="G2278" s="244"/>
    </row>
    <row r="2279" spans="1:7">
      <c r="A2279" s="241"/>
      <c r="B2279" s="592" t="s">
        <v>2455</v>
      </c>
      <c r="C2279" s="899" t="s">
        <v>215</v>
      </c>
      <c r="D2279" s="593" t="s">
        <v>80</v>
      </c>
      <c r="E2279" s="591">
        <v>0.05</v>
      </c>
      <c r="F2279" s="591">
        <v>0.1</v>
      </c>
      <c r="G2279" s="232"/>
    </row>
    <row r="2280" spans="1:7">
      <c r="A2280" s="241"/>
      <c r="B2280" s="118" t="s">
        <v>240</v>
      </c>
      <c r="C2280" s="932" t="s">
        <v>1919</v>
      </c>
      <c r="D2280" s="324"/>
      <c r="E2280" s="5" t="s">
        <v>37</v>
      </c>
      <c r="F2280" s="5" t="s">
        <v>37</v>
      </c>
      <c r="G2280" s="232"/>
    </row>
    <row r="2281" spans="1:7">
      <c r="A2281" s="241"/>
      <c r="B2281" s="118" t="s">
        <v>2409</v>
      </c>
      <c r="C2281" s="932" t="s">
        <v>2416</v>
      </c>
      <c r="D2281" s="324">
        <v>96</v>
      </c>
      <c r="E2281" s="5">
        <v>197</v>
      </c>
      <c r="F2281" s="5">
        <v>209</v>
      </c>
      <c r="G2281" s="232"/>
    </row>
    <row r="2282" spans="1:7">
      <c r="A2282" s="241"/>
      <c r="B2282" s="118" t="s">
        <v>2410</v>
      </c>
      <c r="C2282" s="932" t="s">
        <v>2417</v>
      </c>
      <c r="D2282" s="324">
        <v>96</v>
      </c>
      <c r="E2282" s="5">
        <v>197</v>
      </c>
      <c r="F2282" s="5">
        <v>209</v>
      </c>
      <c r="G2282" s="232"/>
    </row>
    <row r="2283" spans="1:7">
      <c r="A2283" s="241"/>
      <c r="B2283" s="118" t="s">
        <v>2408</v>
      </c>
      <c r="C2283" s="932" t="s">
        <v>2415</v>
      </c>
      <c r="D2283" s="324">
        <v>96</v>
      </c>
      <c r="E2283" s="5">
        <v>197</v>
      </c>
      <c r="F2283" s="5">
        <v>209</v>
      </c>
      <c r="G2283" s="232"/>
    </row>
    <row r="2284" spans="1:7">
      <c r="A2284" s="241"/>
      <c r="B2284" s="118" t="s">
        <v>2465</v>
      </c>
      <c r="C2284" s="932" t="s">
        <v>2466</v>
      </c>
      <c r="D2284" s="324"/>
      <c r="E2284" s="5" t="s">
        <v>2705</v>
      </c>
      <c r="F2284" s="5" t="s">
        <v>2705</v>
      </c>
      <c r="G2284" s="232"/>
    </row>
    <row r="2285" spans="1:7" ht="7.5" customHeight="1">
      <c r="A2285" s="285"/>
      <c r="B2285" s="367"/>
      <c r="C2285" s="909"/>
      <c r="D2285" s="406"/>
      <c r="E2285" s="407"/>
      <c r="F2285" s="407"/>
      <c r="G2285" s="469"/>
    </row>
    <row r="2286" spans="1:7">
      <c r="A2286" s="283"/>
      <c r="B2286" s="588" t="s">
        <v>1922</v>
      </c>
      <c r="C2286" s="833" t="s">
        <v>38</v>
      </c>
      <c r="D2286" s="593" t="s">
        <v>80</v>
      </c>
      <c r="E2286" s="591">
        <v>0.05</v>
      </c>
      <c r="F2286" s="591">
        <v>0.1</v>
      </c>
      <c r="G2286" s="283"/>
    </row>
    <row r="2287" spans="1:7">
      <c r="A2287" s="156"/>
      <c r="B2287" s="471" t="s">
        <v>1923</v>
      </c>
      <c r="C2287" s="910" t="s">
        <v>21</v>
      </c>
      <c r="D2287" s="492"/>
      <c r="E2287" s="486" t="s">
        <v>37</v>
      </c>
      <c r="F2287" s="486" t="s">
        <v>37</v>
      </c>
      <c r="G2287" s="430"/>
    </row>
    <row r="2288" spans="1:7">
      <c r="A2288" s="156"/>
      <c r="B2288" s="471" t="s">
        <v>1924</v>
      </c>
      <c r="C2288" s="910" t="s">
        <v>18</v>
      </c>
      <c r="D2288" s="485"/>
      <c r="E2288" s="486" t="s">
        <v>37</v>
      </c>
      <c r="F2288" s="486" t="s">
        <v>37</v>
      </c>
      <c r="G2288" s="430"/>
    </row>
    <row r="2289" spans="1:7">
      <c r="A2289" s="156"/>
      <c r="B2289" s="471" t="s">
        <v>1925</v>
      </c>
      <c r="C2289" s="910" t="s">
        <v>1926</v>
      </c>
      <c r="D2289" s="485"/>
      <c r="E2289" s="486" t="s">
        <v>37</v>
      </c>
      <c r="F2289" s="486" t="s">
        <v>37</v>
      </c>
      <c r="G2289" s="430"/>
    </row>
    <row r="2290" spans="1:7">
      <c r="A2290" s="156"/>
      <c r="B2290" s="471" t="s">
        <v>1927</v>
      </c>
      <c r="C2290" s="910" t="s">
        <v>20</v>
      </c>
      <c r="D2290" s="485"/>
      <c r="E2290" s="486" t="s">
        <v>37</v>
      </c>
      <c r="F2290" s="486" t="s">
        <v>37</v>
      </c>
      <c r="G2290" s="430"/>
    </row>
    <row r="2291" spans="1:7">
      <c r="A2291" s="156"/>
      <c r="B2291" s="471" t="s">
        <v>1928</v>
      </c>
      <c r="C2291" s="910" t="s">
        <v>1929</v>
      </c>
      <c r="D2291" s="485"/>
      <c r="E2291" s="486" t="s">
        <v>37</v>
      </c>
      <c r="F2291" s="486" t="s">
        <v>37</v>
      </c>
      <c r="G2291" s="430"/>
    </row>
    <row r="2292" spans="1:7">
      <c r="A2292" s="156"/>
      <c r="B2292" s="471" t="s">
        <v>1930</v>
      </c>
      <c r="C2292" s="910" t="s">
        <v>1931</v>
      </c>
      <c r="D2292" s="485"/>
      <c r="E2292" s="486" t="s">
        <v>37</v>
      </c>
      <c r="F2292" s="486" t="s">
        <v>37</v>
      </c>
      <c r="G2292" s="430"/>
    </row>
    <row r="2293" spans="1:7">
      <c r="A2293" s="156"/>
      <c r="B2293" s="471" t="s">
        <v>1932</v>
      </c>
      <c r="C2293" s="910" t="s">
        <v>1933</v>
      </c>
      <c r="D2293" s="485"/>
      <c r="E2293" s="486" t="s">
        <v>37</v>
      </c>
      <c r="F2293" s="486" t="s">
        <v>37</v>
      </c>
      <c r="G2293" s="430"/>
    </row>
    <row r="2294" spans="1:7">
      <c r="A2294" s="156"/>
      <c r="B2294" s="471" t="s">
        <v>1934</v>
      </c>
      <c r="C2294" s="910" t="s">
        <v>1935</v>
      </c>
      <c r="D2294" s="485"/>
      <c r="E2294" s="486" t="s">
        <v>37</v>
      </c>
      <c r="F2294" s="486" t="s">
        <v>37</v>
      </c>
      <c r="G2294" s="430"/>
    </row>
    <row r="2295" spans="1:7">
      <c r="A2295" s="156"/>
      <c r="B2295" s="471" t="s">
        <v>1936</v>
      </c>
      <c r="C2295" s="910" t="s">
        <v>1937</v>
      </c>
      <c r="D2295" s="485"/>
      <c r="E2295" s="613" t="s">
        <v>2705</v>
      </c>
      <c r="F2295" s="613" t="s">
        <v>2705</v>
      </c>
      <c r="G2295" s="430"/>
    </row>
    <row r="2296" spans="1:7" ht="7.5" customHeight="1">
      <c r="A2296" s="285"/>
      <c r="B2296" s="367"/>
      <c r="C2296" s="909"/>
      <c r="D2296" s="406"/>
      <c r="E2296" s="407"/>
      <c r="F2296" s="407"/>
      <c r="G2296" s="469"/>
    </row>
    <row r="2297" spans="1:7">
      <c r="A2297" s="283"/>
      <c r="B2297" s="588" t="s">
        <v>2467</v>
      </c>
      <c r="C2297" s="833" t="s">
        <v>38</v>
      </c>
      <c r="D2297" s="593" t="s">
        <v>80</v>
      </c>
      <c r="E2297" s="591">
        <v>0.05</v>
      </c>
      <c r="F2297" s="591">
        <v>0.1</v>
      </c>
      <c r="G2297" s="283"/>
    </row>
    <row r="2298" spans="1:7">
      <c r="A2298" s="156"/>
      <c r="B2298" s="504" t="s">
        <v>354</v>
      </c>
      <c r="C2298" s="934" t="s">
        <v>2468</v>
      </c>
      <c r="D2298" s="492"/>
      <c r="E2298" s="486" t="s">
        <v>37</v>
      </c>
      <c r="F2298" s="486" t="s">
        <v>37</v>
      </c>
      <c r="G2298" s="430"/>
    </row>
    <row r="2299" spans="1:7">
      <c r="A2299" s="156"/>
      <c r="B2299" s="504" t="s">
        <v>760</v>
      </c>
      <c r="C2299" s="934" t="s">
        <v>2469</v>
      </c>
      <c r="D2299" s="492">
        <v>25</v>
      </c>
      <c r="E2299" s="486">
        <v>-30</v>
      </c>
      <c r="F2299" s="486">
        <v>-32</v>
      </c>
      <c r="G2299" s="430"/>
    </row>
    <row r="2300" spans="1:7" ht="7.5" customHeight="1">
      <c r="A2300" s="285"/>
      <c r="B2300" s="224"/>
      <c r="C2300" s="856"/>
      <c r="D2300" s="301"/>
      <c r="E2300" s="488"/>
      <c r="F2300" s="488"/>
      <c r="G2300" s="469"/>
    </row>
    <row r="2301" spans="1:7">
      <c r="A2301" s="156"/>
      <c r="B2301" s="20" t="s">
        <v>152</v>
      </c>
      <c r="C2301" s="859"/>
      <c r="D2301" s="295"/>
      <c r="E2301" s="426"/>
      <c r="F2301" s="432"/>
      <c r="G2301" s="430"/>
    </row>
    <row r="2302" spans="1:7">
      <c r="A2302" s="156"/>
      <c r="B2302" s="84" t="s">
        <v>2903</v>
      </c>
      <c r="C2302" s="860"/>
      <c r="D2302" s="291"/>
      <c r="E2302" s="427"/>
      <c r="F2302" s="433"/>
      <c r="G2302" s="430"/>
    </row>
    <row r="2303" spans="1:7" ht="15" customHeight="1">
      <c r="A2303" s="156"/>
      <c r="B2303" s="91" t="s">
        <v>2447</v>
      </c>
      <c r="C2303" s="154"/>
      <c r="D2303" s="296"/>
      <c r="E2303" s="489"/>
      <c r="F2303" s="490"/>
      <c r="G2303" s="430"/>
    </row>
    <row r="2304" spans="1:7" ht="7.5" customHeight="1">
      <c r="A2304" s="158"/>
      <c r="B2304" s="159"/>
      <c r="C2304" s="861"/>
      <c r="D2304" s="290"/>
      <c r="E2304" s="437"/>
      <c r="F2304" s="437"/>
      <c r="G2304" s="438"/>
    </row>
    <row r="2305" spans="1:7" s="528" customFormat="1" ht="7.5" customHeight="1">
      <c r="A2305" s="523"/>
      <c r="B2305" s="524"/>
      <c r="C2305" s="940"/>
      <c r="D2305" s="525"/>
      <c r="E2305" s="526"/>
      <c r="F2305" s="526"/>
      <c r="G2305" s="527"/>
    </row>
    <row r="2306" spans="1:7" s="528" customFormat="1" ht="21">
      <c r="A2306" s="529"/>
      <c r="B2306" s="587" t="s">
        <v>1817</v>
      </c>
      <c r="C2306" s="941"/>
      <c r="D2306" s="530"/>
      <c r="E2306" s="531"/>
      <c r="F2306" s="532"/>
      <c r="G2306" s="529"/>
    </row>
    <row r="2307" spans="1:7" s="528" customFormat="1" ht="21">
      <c r="A2307" s="529"/>
      <c r="B2307" s="533" t="s">
        <v>5300</v>
      </c>
      <c r="C2307" s="942"/>
      <c r="D2307" s="534"/>
      <c r="E2307" s="535"/>
      <c r="F2307" s="536"/>
      <c r="G2307" s="529"/>
    </row>
    <row r="2308" spans="1:7" s="528" customFormat="1" ht="21">
      <c r="A2308" s="529"/>
      <c r="B2308" s="537"/>
      <c r="C2308" s="943"/>
      <c r="D2308" s="539"/>
      <c r="E2308" s="540"/>
      <c r="F2308" s="541"/>
      <c r="G2308" s="529"/>
    </row>
    <row r="2309" spans="1:7" s="528" customFormat="1" ht="7.5" customHeight="1">
      <c r="A2309" s="542"/>
      <c r="B2309" s="543"/>
      <c r="C2309" s="944"/>
      <c r="D2309" s="544"/>
      <c r="E2309" s="545"/>
      <c r="F2309" s="545"/>
      <c r="G2309" s="546"/>
    </row>
    <row r="2310" spans="1:7" s="549" customFormat="1">
      <c r="A2310" s="547"/>
      <c r="B2310" s="604" t="s">
        <v>333</v>
      </c>
      <c r="C2310" s="945" t="s">
        <v>38</v>
      </c>
      <c r="D2310" s="605" t="s">
        <v>80</v>
      </c>
      <c r="E2310" s="606">
        <v>0.05</v>
      </c>
      <c r="F2310" s="606">
        <v>0.1</v>
      </c>
      <c r="G2310" s="548"/>
    </row>
    <row r="2311" spans="1:7" s="528" customFormat="1">
      <c r="A2311" s="542"/>
      <c r="B2311" s="553" t="s">
        <v>2553</v>
      </c>
      <c r="C2311" s="946" t="s">
        <v>2554</v>
      </c>
      <c r="D2311" s="550"/>
      <c r="E2311" s="551">
        <v>1240</v>
      </c>
      <c r="F2311" s="551">
        <v>1318</v>
      </c>
      <c r="G2311" s="529"/>
    </row>
    <row r="2312" spans="1:7" s="528" customFormat="1">
      <c r="A2312" s="542"/>
      <c r="B2312" s="553" t="s">
        <v>2555</v>
      </c>
      <c r="C2312" s="946" t="s">
        <v>2556</v>
      </c>
      <c r="D2312" s="550"/>
      <c r="E2312" s="551">
        <v>1315</v>
      </c>
      <c r="F2312" s="551">
        <v>1397</v>
      </c>
      <c r="G2312" s="529"/>
    </row>
    <row r="2313" spans="1:7" s="528" customFormat="1">
      <c r="A2313" s="542"/>
      <c r="B2313" s="553" t="s">
        <v>2557</v>
      </c>
      <c r="C2313" s="946" t="s">
        <v>2558</v>
      </c>
      <c r="D2313" s="550"/>
      <c r="E2313" s="551">
        <v>1382</v>
      </c>
      <c r="F2313" s="551">
        <v>1468</v>
      </c>
      <c r="G2313" s="529"/>
    </row>
    <row r="2314" spans="1:7" s="528" customFormat="1" ht="7.5" customHeight="1">
      <c r="A2314" s="542"/>
      <c r="B2314" s="543"/>
      <c r="C2314" s="944"/>
      <c r="D2314" s="544"/>
      <c r="E2314" s="552"/>
      <c r="F2314" s="552"/>
      <c r="G2314" s="546"/>
    </row>
    <row r="2315" spans="1:7" s="549" customFormat="1">
      <c r="A2315" s="547"/>
      <c r="B2315" s="588" t="s">
        <v>16</v>
      </c>
      <c r="C2315" s="945" t="s">
        <v>215</v>
      </c>
      <c r="D2315" s="605" t="s">
        <v>80</v>
      </c>
      <c r="E2315" s="606">
        <v>0.05</v>
      </c>
      <c r="F2315" s="606">
        <v>0.1</v>
      </c>
      <c r="G2315" s="548"/>
    </row>
    <row r="2316" spans="1:7" s="528" customFormat="1">
      <c r="A2316" s="542"/>
      <c r="B2316" s="553" t="s">
        <v>17</v>
      </c>
      <c r="C2316" s="947" t="s">
        <v>2559</v>
      </c>
      <c r="D2316" s="550"/>
      <c r="E2316" s="551" t="s">
        <v>37</v>
      </c>
      <c r="F2316" s="551" t="s">
        <v>37</v>
      </c>
      <c r="G2316" s="529"/>
    </row>
    <row r="2317" spans="1:7" s="528" customFormat="1">
      <c r="A2317" s="542"/>
      <c r="B2317" s="553" t="s">
        <v>3</v>
      </c>
      <c r="C2317" s="947" t="s">
        <v>2560</v>
      </c>
      <c r="D2317" s="550"/>
      <c r="E2317" s="551" t="s">
        <v>37</v>
      </c>
      <c r="F2317" s="551" t="s">
        <v>37</v>
      </c>
      <c r="G2317" s="529"/>
    </row>
    <row r="2318" spans="1:7" s="528" customFormat="1" ht="7.5" customHeight="1">
      <c r="A2318" s="542"/>
      <c r="B2318" s="543"/>
      <c r="C2318" s="944"/>
      <c r="D2318" s="544"/>
      <c r="E2318" s="552"/>
      <c r="F2318" s="552"/>
      <c r="G2318" s="546"/>
    </row>
    <row r="2319" spans="1:7" s="549" customFormat="1">
      <c r="A2319" s="547"/>
      <c r="B2319" s="588" t="s">
        <v>336</v>
      </c>
      <c r="C2319" s="945" t="s">
        <v>215</v>
      </c>
      <c r="D2319" s="605" t="s">
        <v>80</v>
      </c>
      <c r="E2319" s="606">
        <v>0.05</v>
      </c>
      <c r="F2319" s="606">
        <v>0.1</v>
      </c>
      <c r="G2319" s="548"/>
    </row>
    <row r="2320" spans="1:7" s="528" customFormat="1">
      <c r="A2320" s="542"/>
      <c r="B2320" s="553" t="s">
        <v>512</v>
      </c>
      <c r="C2320" s="947" t="s">
        <v>2561</v>
      </c>
      <c r="D2320" s="550"/>
      <c r="E2320" s="551" t="s">
        <v>37</v>
      </c>
      <c r="F2320" s="551" t="s">
        <v>37</v>
      </c>
      <c r="G2320" s="529"/>
    </row>
    <row r="2321" spans="1:7" s="528" customFormat="1">
      <c r="A2321" s="542"/>
      <c r="B2321" s="553" t="s">
        <v>2413</v>
      </c>
      <c r="C2321" s="947" t="s">
        <v>2562</v>
      </c>
      <c r="D2321" s="550"/>
      <c r="E2321" s="551" t="s">
        <v>37</v>
      </c>
      <c r="F2321" s="551" t="s">
        <v>37</v>
      </c>
      <c r="G2321" s="529"/>
    </row>
    <row r="2322" spans="1:7" s="528" customFormat="1">
      <c r="A2322" s="542"/>
      <c r="B2322" s="553" t="s">
        <v>2563</v>
      </c>
      <c r="C2322" s="663" t="s">
        <v>2564</v>
      </c>
      <c r="D2322" s="550"/>
      <c r="E2322" s="551" t="s">
        <v>37</v>
      </c>
      <c r="F2322" s="551" t="s">
        <v>37</v>
      </c>
      <c r="G2322" s="546"/>
    </row>
    <row r="2323" spans="1:7" s="528" customFormat="1">
      <c r="A2323" s="542"/>
      <c r="B2323" s="553" t="s">
        <v>534</v>
      </c>
      <c r="C2323" s="663" t="s">
        <v>2565</v>
      </c>
      <c r="D2323" s="550"/>
      <c r="E2323" s="551" t="s">
        <v>37</v>
      </c>
      <c r="F2323" s="551" t="s">
        <v>37</v>
      </c>
      <c r="G2323" s="546"/>
    </row>
    <row r="2324" spans="1:7" s="528" customFormat="1">
      <c r="A2324" s="542"/>
      <c r="B2324" s="553" t="s">
        <v>337</v>
      </c>
      <c r="C2324" s="663" t="s">
        <v>2566</v>
      </c>
      <c r="D2324" s="550"/>
      <c r="E2324" s="551" t="s">
        <v>37</v>
      </c>
      <c r="F2324" s="551" t="s">
        <v>37</v>
      </c>
      <c r="G2324" s="546"/>
    </row>
    <row r="2325" spans="1:7" s="528" customFormat="1">
      <c r="A2325" s="542"/>
      <c r="B2325" s="1020" t="s">
        <v>240</v>
      </c>
      <c r="C2325" s="1019" t="s">
        <v>5846</v>
      </c>
      <c r="D2325" s="550"/>
      <c r="E2325" s="551" t="s">
        <v>37</v>
      </c>
      <c r="F2325" s="551" t="s">
        <v>37</v>
      </c>
      <c r="G2325" s="546"/>
    </row>
    <row r="2326" spans="1:7" s="528" customFormat="1" ht="7.5" customHeight="1">
      <c r="A2326" s="542"/>
      <c r="B2326" s="543"/>
      <c r="C2326" s="944"/>
      <c r="D2326" s="544"/>
      <c r="E2326" s="552"/>
      <c r="F2326" s="552"/>
      <c r="G2326" s="546"/>
    </row>
    <row r="2327" spans="1:7" s="549" customFormat="1">
      <c r="A2327" s="547"/>
      <c r="B2327" s="588" t="s">
        <v>515</v>
      </c>
      <c r="C2327" s="945" t="s">
        <v>215</v>
      </c>
      <c r="D2327" s="605" t="s">
        <v>80</v>
      </c>
      <c r="E2327" s="606">
        <v>0.05</v>
      </c>
      <c r="F2327" s="606">
        <v>0.1</v>
      </c>
      <c r="G2327" s="548"/>
    </row>
    <row r="2328" spans="1:7" s="528" customFormat="1">
      <c r="A2328" s="542"/>
      <c r="B2328" s="553" t="s">
        <v>518</v>
      </c>
      <c r="C2328" s="947" t="s">
        <v>2567</v>
      </c>
      <c r="D2328" s="550"/>
      <c r="E2328" s="551" t="s">
        <v>37</v>
      </c>
      <c r="F2328" s="551" t="s">
        <v>37</v>
      </c>
      <c r="G2328" s="529"/>
    </row>
    <row r="2329" spans="1:7" s="528" customFormat="1">
      <c r="A2329" s="542"/>
      <c r="B2329" s="553" t="s">
        <v>73</v>
      </c>
      <c r="C2329" s="947" t="s">
        <v>516</v>
      </c>
      <c r="D2329" s="550"/>
      <c r="E2329" s="551" t="s">
        <v>37</v>
      </c>
      <c r="F2329" s="551" t="s">
        <v>37</v>
      </c>
      <c r="G2329" s="529"/>
    </row>
    <row r="2330" spans="1:7" s="528" customFormat="1">
      <c r="A2330" s="542"/>
      <c r="B2330" s="553" t="s">
        <v>74</v>
      </c>
      <c r="C2330" s="947" t="s">
        <v>2568</v>
      </c>
      <c r="D2330" s="550"/>
      <c r="E2330" s="551" t="s">
        <v>37</v>
      </c>
      <c r="F2330" s="551" t="s">
        <v>37</v>
      </c>
      <c r="G2330" s="529"/>
    </row>
    <row r="2331" spans="1:7" s="528" customFormat="1">
      <c r="A2331" s="542"/>
      <c r="B2331" s="553" t="s">
        <v>254</v>
      </c>
      <c r="C2331" s="555" t="s">
        <v>2569</v>
      </c>
      <c r="D2331" s="550"/>
      <c r="E2331" s="551" t="s">
        <v>37</v>
      </c>
      <c r="F2331" s="551" t="s">
        <v>37</v>
      </c>
      <c r="G2331" s="529"/>
    </row>
    <row r="2332" spans="1:7" s="528" customFormat="1">
      <c r="A2332" s="542"/>
      <c r="B2332" s="553" t="s">
        <v>2</v>
      </c>
      <c r="C2332" s="947" t="s">
        <v>517</v>
      </c>
      <c r="D2332" s="550"/>
      <c r="E2332" s="551" t="s">
        <v>37</v>
      </c>
      <c r="F2332" s="551" t="s">
        <v>37</v>
      </c>
      <c r="G2332" s="529"/>
    </row>
    <row r="2333" spans="1:7" s="528" customFormat="1">
      <c r="A2333" s="542"/>
      <c r="B2333" s="1020" t="s">
        <v>240</v>
      </c>
      <c r="C2333" s="1019" t="s">
        <v>5847</v>
      </c>
      <c r="D2333" s="550"/>
      <c r="E2333" s="551" t="s">
        <v>37</v>
      </c>
      <c r="F2333" s="551" t="s">
        <v>37</v>
      </c>
      <c r="G2333" s="546"/>
    </row>
    <row r="2334" spans="1:7" s="528" customFormat="1" ht="7.5" customHeight="1">
      <c r="A2334" s="542"/>
      <c r="B2334" s="543"/>
      <c r="C2334" s="944"/>
      <c r="D2334" s="544"/>
      <c r="E2334" s="552"/>
      <c r="F2334" s="552"/>
      <c r="G2334" s="546"/>
    </row>
    <row r="2335" spans="1:7" s="549" customFormat="1">
      <c r="A2335" s="547"/>
      <c r="B2335" s="588" t="s">
        <v>30</v>
      </c>
      <c r="C2335" s="945" t="s">
        <v>2571</v>
      </c>
      <c r="D2335" s="605" t="s">
        <v>80</v>
      </c>
      <c r="E2335" s="606">
        <v>0.05</v>
      </c>
      <c r="F2335" s="606">
        <v>0.1</v>
      </c>
      <c r="G2335" s="548"/>
    </row>
    <row r="2336" spans="1:7" s="528" customFormat="1">
      <c r="A2336" s="542"/>
      <c r="B2336" s="553" t="s">
        <v>760</v>
      </c>
      <c r="C2336" s="838" t="s">
        <v>761</v>
      </c>
      <c r="D2336" s="550">
        <v>82</v>
      </c>
      <c r="E2336" s="551">
        <v>-93</v>
      </c>
      <c r="F2336" s="551">
        <v>-99</v>
      </c>
      <c r="G2336" s="546"/>
    </row>
    <row r="2337" spans="1:7" s="528" customFormat="1">
      <c r="A2337" s="542"/>
      <c r="B2337" s="553" t="s">
        <v>672</v>
      </c>
      <c r="C2337" s="947" t="s">
        <v>673</v>
      </c>
      <c r="D2337" s="550">
        <v>83</v>
      </c>
      <c r="E2337" s="551">
        <v>-43</v>
      </c>
      <c r="F2337" s="551">
        <v>-45</v>
      </c>
      <c r="G2337" s="546"/>
    </row>
    <row r="2338" spans="1:7" s="528" customFormat="1">
      <c r="A2338" s="542"/>
      <c r="B2338" s="553" t="s">
        <v>2573</v>
      </c>
      <c r="C2338" s="947" t="s">
        <v>2574</v>
      </c>
      <c r="D2338" s="550">
        <v>83</v>
      </c>
      <c r="E2338" s="551">
        <v>93</v>
      </c>
      <c r="F2338" s="551">
        <v>99</v>
      </c>
      <c r="G2338" s="546"/>
    </row>
    <row r="2339" spans="1:7" s="528" customFormat="1" ht="7.5" customHeight="1">
      <c r="A2339" s="542"/>
      <c r="B2339" s="543"/>
      <c r="C2339" s="944"/>
      <c r="D2339" s="544"/>
      <c r="E2339" s="552"/>
      <c r="F2339" s="552"/>
      <c r="G2339" s="546"/>
    </row>
    <row r="2340" spans="1:7" s="549" customFormat="1">
      <c r="A2340" s="547"/>
      <c r="B2340" s="604" t="s">
        <v>764</v>
      </c>
      <c r="C2340" s="945" t="s">
        <v>146</v>
      </c>
      <c r="D2340" s="605" t="s">
        <v>80</v>
      </c>
      <c r="E2340" s="606">
        <v>0.05</v>
      </c>
      <c r="F2340" s="606">
        <v>0.1</v>
      </c>
      <c r="G2340" s="548"/>
    </row>
    <row r="2341" spans="1:7" s="528" customFormat="1" ht="60" customHeight="1">
      <c r="A2341" s="542"/>
      <c r="B2341" s="554" t="s">
        <v>2575</v>
      </c>
      <c r="C2341" s="555" t="s">
        <v>5039</v>
      </c>
      <c r="D2341" s="550"/>
      <c r="E2341" s="551">
        <v>438</v>
      </c>
      <c r="F2341" s="551">
        <v>465</v>
      </c>
      <c r="G2341" s="546"/>
    </row>
    <row r="2342" spans="1:7" s="528" customFormat="1" ht="60" customHeight="1">
      <c r="A2342" s="542"/>
      <c r="B2342" s="554" t="s">
        <v>2576</v>
      </c>
      <c r="C2342" s="555" t="s">
        <v>5040</v>
      </c>
      <c r="D2342" s="556"/>
      <c r="E2342" s="551">
        <v>448</v>
      </c>
      <c r="F2342" s="551">
        <v>475</v>
      </c>
      <c r="G2342" s="546"/>
    </row>
    <row r="2343" spans="1:7" s="528" customFormat="1" ht="7.5" customHeight="1">
      <c r="A2343" s="542"/>
      <c r="B2343" s="543"/>
      <c r="C2343" s="944"/>
      <c r="D2343" s="544"/>
      <c r="E2343" s="552"/>
      <c r="F2343" s="552"/>
      <c r="G2343" s="546"/>
    </row>
    <row r="2344" spans="1:7" s="549" customFormat="1">
      <c r="A2344" s="547"/>
      <c r="B2344" s="604" t="s">
        <v>466</v>
      </c>
      <c r="C2344" s="945" t="s">
        <v>146</v>
      </c>
      <c r="D2344" s="605" t="s">
        <v>80</v>
      </c>
      <c r="E2344" s="606">
        <v>0.05</v>
      </c>
      <c r="F2344" s="606">
        <v>0.1</v>
      </c>
      <c r="G2344" s="548"/>
    </row>
    <row r="2345" spans="1:7" s="528" customFormat="1" ht="60" customHeight="1">
      <c r="A2345" s="542"/>
      <c r="B2345" s="521" t="s">
        <v>44</v>
      </c>
      <c r="C2345" s="522" t="s">
        <v>519</v>
      </c>
      <c r="D2345" s="556"/>
      <c r="E2345" s="551">
        <v>179</v>
      </c>
      <c r="F2345" s="551">
        <v>190</v>
      </c>
      <c r="G2345" s="546"/>
    </row>
    <row r="2346" spans="1:7" s="528" customFormat="1" ht="60" customHeight="1">
      <c r="A2346" s="542"/>
      <c r="B2346" s="521" t="s">
        <v>45</v>
      </c>
      <c r="C2346" s="522" t="s">
        <v>520</v>
      </c>
      <c r="D2346" s="556"/>
      <c r="E2346" s="551">
        <v>278</v>
      </c>
      <c r="F2346" s="551">
        <v>295</v>
      </c>
      <c r="G2346" s="546"/>
    </row>
    <row r="2347" spans="1:7" s="528" customFormat="1" ht="60" customHeight="1">
      <c r="A2347" s="542"/>
      <c r="B2347" s="521" t="s">
        <v>46</v>
      </c>
      <c r="C2347" s="522" t="s">
        <v>521</v>
      </c>
      <c r="D2347" s="556"/>
      <c r="E2347" s="551">
        <v>278</v>
      </c>
      <c r="F2347" s="551">
        <v>295</v>
      </c>
      <c r="G2347" s="546"/>
    </row>
    <row r="2348" spans="1:7" s="528" customFormat="1" ht="60" customHeight="1">
      <c r="A2348" s="542"/>
      <c r="B2348" s="521" t="s">
        <v>63</v>
      </c>
      <c r="C2348" s="522" t="s">
        <v>522</v>
      </c>
      <c r="D2348" s="556">
        <v>4</v>
      </c>
      <c r="E2348" s="551">
        <v>413</v>
      </c>
      <c r="F2348" s="551">
        <v>439</v>
      </c>
      <c r="G2348" s="546"/>
    </row>
    <row r="2349" spans="1:7" s="528" customFormat="1" ht="60" customHeight="1">
      <c r="A2349" s="542"/>
      <c r="B2349" s="521" t="s">
        <v>64</v>
      </c>
      <c r="C2349" s="522" t="s">
        <v>524</v>
      </c>
      <c r="D2349" s="556">
        <v>4</v>
      </c>
      <c r="E2349" s="551">
        <v>412</v>
      </c>
      <c r="F2349" s="551">
        <v>438</v>
      </c>
      <c r="G2349" s="546"/>
    </row>
    <row r="2350" spans="1:7" s="528" customFormat="1" ht="60" customHeight="1">
      <c r="A2350" s="542"/>
      <c r="B2350" s="521" t="s">
        <v>65</v>
      </c>
      <c r="C2350" s="522" t="s">
        <v>523</v>
      </c>
      <c r="D2350" s="556">
        <v>4</v>
      </c>
      <c r="E2350" s="551">
        <v>503</v>
      </c>
      <c r="F2350" s="551">
        <v>534</v>
      </c>
      <c r="G2350" s="546"/>
    </row>
    <row r="2351" spans="1:7" s="528" customFormat="1" ht="60" customHeight="1">
      <c r="A2351" s="542"/>
      <c r="B2351" s="521" t="s">
        <v>58</v>
      </c>
      <c r="C2351" s="522" t="s">
        <v>2577</v>
      </c>
      <c r="D2351" s="556"/>
      <c r="E2351" s="551">
        <v>65</v>
      </c>
      <c r="F2351" s="551">
        <v>69</v>
      </c>
      <c r="G2351" s="546"/>
    </row>
    <row r="2352" spans="1:7" s="528" customFormat="1" ht="7.5" customHeight="1">
      <c r="A2352" s="542"/>
      <c r="B2352" s="543"/>
      <c r="C2352" s="944"/>
      <c r="D2352" s="544"/>
      <c r="E2352" s="552"/>
      <c r="F2352" s="552"/>
      <c r="G2352" s="546"/>
    </row>
    <row r="2353" spans="1:7" s="528" customFormat="1" ht="60" customHeight="1">
      <c r="A2353" s="542"/>
      <c r="B2353" s="521" t="s">
        <v>2578</v>
      </c>
      <c r="C2353" s="947" t="s">
        <v>2579</v>
      </c>
      <c r="D2353" s="556"/>
      <c r="E2353" s="551">
        <v>149</v>
      </c>
      <c r="F2353" s="551">
        <v>158</v>
      </c>
      <c r="G2353" s="546"/>
    </row>
    <row r="2354" spans="1:7" s="528" customFormat="1" ht="60" customHeight="1">
      <c r="A2354" s="542"/>
      <c r="B2354" s="521" t="s">
        <v>2580</v>
      </c>
      <c r="C2354" s="947" t="s">
        <v>2581</v>
      </c>
      <c r="D2354" s="556"/>
      <c r="E2354" s="551">
        <v>238</v>
      </c>
      <c r="F2354" s="551">
        <v>253</v>
      </c>
      <c r="G2354" s="546"/>
    </row>
    <row r="2355" spans="1:7" s="528" customFormat="1" ht="60" customHeight="1">
      <c r="A2355" s="542"/>
      <c r="B2355" s="521" t="s">
        <v>2582</v>
      </c>
      <c r="C2355" s="947" t="s">
        <v>2583</v>
      </c>
      <c r="D2355" s="556"/>
      <c r="E2355" s="551">
        <v>285</v>
      </c>
      <c r="F2355" s="551">
        <v>303</v>
      </c>
      <c r="G2355" s="546"/>
    </row>
    <row r="2356" spans="1:7" s="528" customFormat="1" ht="7.5" customHeight="1">
      <c r="A2356" s="542"/>
      <c r="B2356" s="543"/>
      <c r="C2356" s="944"/>
      <c r="D2356" s="544"/>
      <c r="E2356" s="552"/>
      <c r="F2356" s="552"/>
      <c r="G2356" s="546"/>
    </row>
    <row r="2357" spans="1:7" s="528" customFormat="1" ht="60" customHeight="1">
      <c r="A2357" s="542"/>
      <c r="B2357" s="521" t="s">
        <v>2584</v>
      </c>
      <c r="C2357" s="522" t="s">
        <v>2585</v>
      </c>
      <c r="D2357" s="556"/>
      <c r="E2357" s="551">
        <v>164</v>
      </c>
      <c r="F2357" s="551">
        <v>174</v>
      </c>
      <c r="G2357" s="546"/>
    </row>
    <row r="2358" spans="1:7" s="528" customFormat="1" ht="60" customHeight="1">
      <c r="A2358" s="542"/>
      <c r="B2358" s="521" t="s">
        <v>2586</v>
      </c>
      <c r="C2358" s="522" t="s">
        <v>2587</v>
      </c>
      <c r="D2358" s="556"/>
      <c r="E2358" s="551">
        <v>215</v>
      </c>
      <c r="F2358" s="551">
        <v>228</v>
      </c>
      <c r="G2358" s="546"/>
    </row>
    <row r="2359" spans="1:7" s="528" customFormat="1" ht="60" customHeight="1">
      <c r="A2359" s="542"/>
      <c r="B2359" s="521" t="s">
        <v>2588</v>
      </c>
      <c r="C2359" s="522" t="s">
        <v>2589</v>
      </c>
      <c r="D2359" s="556"/>
      <c r="E2359" s="551">
        <v>262</v>
      </c>
      <c r="F2359" s="551">
        <v>278</v>
      </c>
      <c r="G2359" s="546"/>
    </row>
    <row r="2360" spans="1:7" s="528" customFormat="1" ht="60" customHeight="1">
      <c r="A2360" s="542"/>
      <c r="B2360" s="521" t="s">
        <v>2590</v>
      </c>
      <c r="C2360" s="522" t="s">
        <v>2591</v>
      </c>
      <c r="D2360" s="556"/>
      <c r="E2360" s="551">
        <v>262</v>
      </c>
      <c r="F2360" s="551">
        <v>278</v>
      </c>
      <c r="G2360" s="546"/>
    </row>
    <row r="2361" spans="1:7" s="528" customFormat="1" ht="60" customHeight="1">
      <c r="A2361" s="542"/>
      <c r="B2361" s="521" t="s">
        <v>4988</v>
      </c>
      <c r="C2361" s="522" t="s">
        <v>1198</v>
      </c>
      <c r="D2361" s="556"/>
      <c r="E2361" s="551">
        <v>36</v>
      </c>
      <c r="F2361" s="551">
        <v>38</v>
      </c>
      <c r="G2361" s="546"/>
    </row>
    <row r="2362" spans="1:7" s="528" customFormat="1" ht="7.5" customHeight="1">
      <c r="A2362" s="542"/>
      <c r="B2362" s="543"/>
      <c r="C2362" s="944"/>
      <c r="D2362" s="544"/>
      <c r="E2362" s="552"/>
      <c r="F2362" s="552"/>
      <c r="G2362" s="546"/>
    </row>
    <row r="2363" spans="1:7" s="549" customFormat="1">
      <c r="A2363" s="547"/>
      <c r="B2363" s="604" t="s">
        <v>164</v>
      </c>
      <c r="C2363" s="945" t="s">
        <v>146</v>
      </c>
      <c r="D2363" s="605" t="s">
        <v>80</v>
      </c>
      <c r="E2363" s="606">
        <v>0.05</v>
      </c>
      <c r="F2363" s="606">
        <v>0.1</v>
      </c>
      <c r="G2363" s="548"/>
    </row>
    <row r="2364" spans="1:7" s="528" customFormat="1" ht="60" customHeight="1">
      <c r="A2364" s="542"/>
      <c r="B2364" s="553" t="s">
        <v>2592</v>
      </c>
      <c r="C2364" s="946" t="s">
        <v>2593</v>
      </c>
      <c r="D2364" s="550"/>
      <c r="E2364" s="730">
        <v>112</v>
      </c>
      <c r="F2364" s="730">
        <v>119</v>
      </c>
      <c r="G2364" s="546"/>
    </row>
    <row r="2365" spans="1:7" s="528" customFormat="1" ht="60" customHeight="1">
      <c r="A2365" s="542"/>
      <c r="B2365" s="553" t="s">
        <v>2594</v>
      </c>
      <c r="C2365" s="946" t="s">
        <v>2595</v>
      </c>
      <c r="D2365" s="550"/>
      <c r="E2365" s="551">
        <v>119</v>
      </c>
      <c r="F2365" s="551">
        <v>127</v>
      </c>
      <c r="G2365" s="546"/>
    </row>
    <row r="2366" spans="1:7" s="528" customFormat="1" ht="60" customHeight="1">
      <c r="A2366" s="542"/>
      <c r="B2366" s="553" t="s">
        <v>2596</v>
      </c>
      <c r="C2366" s="946" t="s">
        <v>2597</v>
      </c>
      <c r="D2366" s="550"/>
      <c r="E2366" s="551">
        <v>30</v>
      </c>
      <c r="F2366" s="551">
        <v>32</v>
      </c>
      <c r="G2366" s="546"/>
    </row>
    <row r="2367" spans="1:7" s="528" customFormat="1" ht="60" customHeight="1">
      <c r="A2367" s="542"/>
      <c r="B2367" s="553" t="s">
        <v>539</v>
      </c>
      <c r="C2367" s="946" t="s">
        <v>2598</v>
      </c>
      <c r="D2367" s="550"/>
      <c r="E2367" s="551">
        <v>79</v>
      </c>
      <c r="F2367" s="551">
        <v>84</v>
      </c>
      <c r="G2367" s="546"/>
    </row>
    <row r="2368" spans="1:7" s="528" customFormat="1" ht="60" customHeight="1">
      <c r="A2368" s="542"/>
      <c r="B2368" s="553" t="s">
        <v>2599</v>
      </c>
      <c r="C2368" s="946" t="s">
        <v>2600</v>
      </c>
      <c r="D2368" s="550"/>
      <c r="E2368" s="730">
        <v>58</v>
      </c>
      <c r="F2368" s="730">
        <v>62</v>
      </c>
      <c r="G2368" s="546"/>
    </row>
    <row r="2369" spans="1:7" s="528" customFormat="1" ht="60" customHeight="1">
      <c r="A2369" s="542"/>
      <c r="B2369" s="553" t="s">
        <v>2601</v>
      </c>
      <c r="C2369" s="946" t="s">
        <v>2602</v>
      </c>
      <c r="D2369" s="550"/>
      <c r="E2369" s="730">
        <v>58</v>
      </c>
      <c r="F2369" s="730">
        <v>62</v>
      </c>
      <c r="G2369" s="546"/>
    </row>
    <row r="2370" spans="1:7" s="528" customFormat="1" ht="60" customHeight="1">
      <c r="A2370" s="542"/>
      <c r="B2370" s="553" t="s">
        <v>529</v>
      </c>
      <c r="C2370" s="946" t="s">
        <v>2603</v>
      </c>
      <c r="D2370" s="550"/>
      <c r="E2370" s="551">
        <v>93</v>
      </c>
      <c r="F2370" s="551">
        <v>99</v>
      </c>
      <c r="G2370" s="546"/>
    </row>
    <row r="2371" spans="1:7" s="528" customFormat="1" ht="60" customHeight="1">
      <c r="A2371" s="542"/>
      <c r="B2371" s="553" t="s">
        <v>2604</v>
      </c>
      <c r="C2371" s="946" t="s">
        <v>2605</v>
      </c>
      <c r="D2371" s="550"/>
      <c r="E2371" s="551">
        <v>116</v>
      </c>
      <c r="F2371" s="551">
        <v>123</v>
      </c>
      <c r="G2371" s="546"/>
    </row>
    <row r="2372" spans="1:7" s="528" customFormat="1" ht="7.5" customHeight="1">
      <c r="A2372" s="542"/>
      <c r="B2372" s="557"/>
      <c r="C2372" s="948"/>
      <c r="D2372" s="558"/>
      <c r="E2372" s="552"/>
      <c r="F2372" s="552"/>
      <c r="G2372" s="546"/>
    </row>
    <row r="2373" spans="1:7" s="528" customFormat="1">
      <c r="A2373" s="542"/>
      <c r="B2373" s="20" t="s">
        <v>152</v>
      </c>
      <c r="C2373" s="949"/>
      <c r="D2373" s="530"/>
      <c r="E2373" s="531"/>
      <c r="F2373" s="532"/>
      <c r="G2373" s="546"/>
    </row>
    <row r="2374" spans="1:7" s="528" customFormat="1">
      <c r="A2374" s="542"/>
      <c r="B2374" s="84" t="s">
        <v>552</v>
      </c>
      <c r="C2374" s="950"/>
      <c r="D2374" s="534"/>
      <c r="E2374" s="535"/>
      <c r="F2374" s="536"/>
      <c r="G2374" s="546"/>
    </row>
    <row r="2375" spans="1:7" s="528" customFormat="1">
      <c r="A2375" s="542"/>
      <c r="B2375" s="84" t="s">
        <v>762</v>
      </c>
      <c r="C2375" s="950"/>
      <c r="D2375" s="534"/>
      <c r="E2375" s="535"/>
      <c r="F2375" s="536"/>
      <c r="G2375" s="546"/>
    </row>
    <row r="2376" spans="1:7" s="528" customFormat="1">
      <c r="A2376" s="542"/>
      <c r="B2376" s="559" t="s">
        <v>763</v>
      </c>
      <c r="C2376" s="943"/>
      <c r="D2376" s="560"/>
      <c r="E2376" s="538"/>
      <c r="F2376" s="561"/>
      <c r="G2376" s="546"/>
    </row>
    <row r="2377" spans="1:7" s="528" customFormat="1" ht="7.5" customHeight="1">
      <c r="A2377" s="562"/>
      <c r="B2377" s="563"/>
      <c r="C2377" s="951"/>
      <c r="D2377" s="564"/>
      <c r="E2377" s="565"/>
      <c r="F2377" s="565"/>
      <c r="G2377" s="566"/>
    </row>
    <row r="2378" spans="1:7" s="528" customFormat="1" ht="7.5" customHeight="1">
      <c r="A2378" s="523"/>
      <c r="B2378" s="524"/>
      <c r="C2378" s="940"/>
      <c r="D2378" s="525"/>
      <c r="E2378" s="526"/>
      <c r="F2378" s="526"/>
      <c r="G2378" s="527"/>
    </row>
    <row r="2379" spans="1:7" s="528" customFormat="1" ht="21">
      <c r="A2379" s="529"/>
      <c r="B2379" s="587" t="s">
        <v>1817</v>
      </c>
      <c r="C2379" s="941"/>
      <c r="D2379" s="530"/>
      <c r="E2379" s="531"/>
      <c r="F2379" s="532"/>
      <c r="G2379" s="529"/>
    </row>
    <row r="2380" spans="1:7" s="528" customFormat="1" ht="21">
      <c r="A2380" s="529"/>
      <c r="B2380" s="533" t="s">
        <v>5301</v>
      </c>
      <c r="C2380" s="942"/>
      <c r="D2380" s="534"/>
      <c r="E2380" s="535"/>
      <c r="F2380" s="536"/>
      <c r="G2380" s="529"/>
    </row>
    <row r="2381" spans="1:7" s="528" customFormat="1" ht="21">
      <c r="A2381" s="529"/>
      <c r="B2381" s="537"/>
      <c r="C2381" s="943"/>
      <c r="D2381" s="539"/>
      <c r="E2381" s="540"/>
      <c r="F2381" s="541"/>
      <c r="G2381" s="529"/>
    </row>
    <row r="2382" spans="1:7" s="528" customFormat="1" ht="7.5" customHeight="1">
      <c r="A2382" s="542"/>
      <c r="B2382" s="543"/>
      <c r="C2382" s="944"/>
      <c r="D2382" s="544"/>
      <c r="E2382" s="545"/>
      <c r="F2382" s="545"/>
      <c r="G2382" s="546"/>
    </row>
    <row r="2383" spans="1:7" s="549" customFormat="1">
      <c r="A2383" s="547"/>
      <c r="B2383" s="604" t="s">
        <v>333</v>
      </c>
      <c r="C2383" s="945" t="s">
        <v>38</v>
      </c>
      <c r="D2383" s="605" t="s">
        <v>80</v>
      </c>
      <c r="E2383" s="606">
        <v>0.05</v>
      </c>
      <c r="F2383" s="606">
        <v>0.1</v>
      </c>
      <c r="G2383" s="548"/>
    </row>
    <row r="2384" spans="1:7" s="528" customFormat="1">
      <c r="A2384" s="542"/>
      <c r="B2384" s="553" t="s">
        <v>2606</v>
      </c>
      <c r="C2384" s="946" t="s">
        <v>2607</v>
      </c>
      <c r="D2384" s="550"/>
      <c r="E2384" s="551">
        <v>699</v>
      </c>
      <c r="F2384" s="551">
        <v>743</v>
      </c>
      <c r="G2384" s="529"/>
    </row>
    <row r="2385" spans="1:7" s="528" customFormat="1">
      <c r="A2385" s="542"/>
      <c r="B2385" s="553" t="s">
        <v>2608</v>
      </c>
      <c r="C2385" s="947" t="s">
        <v>2609</v>
      </c>
      <c r="D2385" s="550"/>
      <c r="E2385" s="551">
        <v>790</v>
      </c>
      <c r="F2385" s="551">
        <v>839</v>
      </c>
      <c r="G2385" s="529"/>
    </row>
    <row r="2386" spans="1:7" s="528" customFormat="1">
      <c r="A2386" s="542"/>
      <c r="B2386" s="553" t="s">
        <v>2610</v>
      </c>
      <c r="C2386" s="946" t="s">
        <v>2611</v>
      </c>
      <c r="D2386" s="550"/>
      <c r="E2386" s="551">
        <v>1371</v>
      </c>
      <c r="F2386" s="551">
        <v>1457</v>
      </c>
      <c r="G2386" s="529"/>
    </row>
    <row r="2387" spans="1:7" s="528" customFormat="1" ht="7.5" customHeight="1">
      <c r="A2387" s="542"/>
      <c r="B2387" s="543"/>
      <c r="C2387" s="944"/>
      <c r="D2387" s="544"/>
      <c r="E2387" s="552"/>
      <c r="F2387" s="552"/>
      <c r="G2387" s="546"/>
    </row>
    <row r="2388" spans="1:7" s="549" customFormat="1">
      <c r="A2388" s="547"/>
      <c r="B2388" s="588" t="s">
        <v>16</v>
      </c>
      <c r="C2388" s="945" t="s">
        <v>215</v>
      </c>
      <c r="D2388" s="605" t="s">
        <v>80</v>
      </c>
      <c r="E2388" s="606">
        <v>0.05</v>
      </c>
      <c r="F2388" s="606">
        <v>0.1</v>
      </c>
      <c r="G2388" s="548"/>
    </row>
    <row r="2389" spans="1:7" s="528" customFormat="1">
      <c r="A2389" s="542"/>
      <c r="B2389" s="553" t="s">
        <v>17</v>
      </c>
      <c r="C2389" s="947" t="s">
        <v>18</v>
      </c>
      <c r="D2389" s="550"/>
      <c r="E2389" s="551" t="s">
        <v>37</v>
      </c>
      <c r="F2389" s="551" t="s">
        <v>37</v>
      </c>
      <c r="G2389" s="529"/>
    </row>
    <row r="2390" spans="1:7" s="528" customFormat="1" ht="7.5" customHeight="1">
      <c r="A2390" s="542"/>
      <c r="B2390" s="543"/>
      <c r="C2390" s="944"/>
      <c r="D2390" s="544"/>
      <c r="E2390" s="552"/>
      <c r="F2390" s="552"/>
      <c r="G2390" s="546"/>
    </row>
    <row r="2391" spans="1:7" s="549" customFormat="1">
      <c r="A2391" s="547"/>
      <c r="B2391" s="588" t="s">
        <v>336</v>
      </c>
      <c r="C2391" s="945" t="s">
        <v>215</v>
      </c>
      <c r="D2391" s="605" t="s">
        <v>80</v>
      </c>
      <c r="E2391" s="606">
        <v>0.05</v>
      </c>
      <c r="F2391" s="606">
        <v>0.1</v>
      </c>
      <c r="G2391" s="548"/>
    </row>
    <row r="2392" spans="1:7" s="528" customFormat="1">
      <c r="A2392" s="542"/>
      <c r="B2392" s="553" t="s">
        <v>512</v>
      </c>
      <c r="C2392" s="947" t="s">
        <v>2612</v>
      </c>
      <c r="D2392" s="550">
        <v>81</v>
      </c>
      <c r="E2392" s="551" t="s">
        <v>37</v>
      </c>
      <c r="F2392" s="551" t="s">
        <v>37</v>
      </c>
      <c r="G2392" s="529"/>
    </row>
    <row r="2393" spans="1:7" s="528" customFormat="1">
      <c r="A2393" s="542"/>
      <c r="B2393" s="553" t="s">
        <v>513</v>
      </c>
      <c r="C2393" s="947" t="s">
        <v>2613</v>
      </c>
      <c r="D2393" s="550">
        <v>81</v>
      </c>
      <c r="E2393" s="551" t="s">
        <v>37</v>
      </c>
      <c r="F2393" s="551" t="s">
        <v>37</v>
      </c>
      <c r="G2393" s="529"/>
    </row>
    <row r="2394" spans="1:7" s="528" customFormat="1">
      <c r="A2394" s="542"/>
      <c r="B2394" s="553" t="s">
        <v>534</v>
      </c>
      <c r="C2394" s="663" t="s">
        <v>2565</v>
      </c>
      <c r="D2394" s="550"/>
      <c r="E2394" s="551" t="s">
        <v>37</v>
      </c>
      <c r="F2394" s="551" t="s">
        <v>37</v>
      </c>
      <c r="G2394" s="546"/>
    </row>
    <row r="2395" spans="1:7" s="528" customFormat="1">
      <c r="A2395" s="542"/>
      <c r="B2395" s="553" t="s">
        <v>337</v>
      </c>
      <c r="C2395" s="663" t="s">
        <v>2566</v>
      </c>
      <c r="D2395" s="550"/>
      <c r="E2395" s="551" t="s">
        <v>37</v>
      </c>
      <c r="F2395" s="551" t="s">
        <v>37</v>
      </c>
      <c r="G2395" s="546"/>
    </row>
    <row r="2396" spans="1:7" s="528" customFormat="1">
      <c r="A2396" s="542"/>
      <c r="B2396" s="1020" t="s">
        <v>240</v>
      </c>
      <c r="C2396" s="1019" t="s">
        <v>5846</v>
      </c>
      <c r="D2396" s="550"/>
      <c r="E2396" s="551" t="s">
        <v>37</v>
      </c>
      <c r="F2396" s="551" t="s">
        <v>37</v>
      </c>
      <c r="G2396" s="546"/>
    </row>
    <row r="2397" spans="1:7" s="528" customFormat="1" ht="7.5" customHeight="1">
      <c r="A2397" s="542"/>
      <c r="B2397" s="543"/>
      <c r="C2397" s="944"/>
      <c r="D2397" s="544"/>
      <c r="E2397" s="552"/>
      <c r="F2397" s="552"/>
      <c r="G2397" s="546"/>
    </row>
    <row r="2398" spans="1:7" s="549" customFormat="1">
      <c r="A2398" s="547"/>
      <c r="B2398" s="588" t="s">
        <v>515</v>
      </c>
      <c r="C2398" s="945" t="s">
        <v>215</v>
      </c>
      <c r="D2398" s="605" t="s">
        <v>80</v>
      </c>
      <c r="E2398" s="606">
        <v>0.05</v>
      </c>
      <c r="F2398" s="606">
        <v>0.1</v>
      </c>
      <c r="G2398" s="548"/>
    </row>
    <row r="2399" spans="1:7" s="528" customFormat="1">
      <c r="A2399" s="542"/>
      <c r="B2399" s="553" t="s">
        <v>518</v>
      </c>
      <c r="C2399" s="947" t="s">
        <v>2614</v>
      </c>
      <c r="D2399" s="550"/>
      <c r="E2399" s="551" t="s">
        <v>37</v>
      </c>
      <c r="F2399" s="551" t="s">
        <v>37</v>
      </c>
      <c r="G2399" s="529"/>
    </row>
    <row r="2400" spans="1:7" s="528" customFormat="1">
      <c r="A2400" s="542"/>
      <c r="B2400" s="553" t="s">
        <v>73</v>
      </c>
      <c r="C2400" s="947" t="s">
        <v>516</v>
      </c>
      <c r="D2400" s="550"/>
      <c r="E2400" s="551" t="s">
        <v>37</v>
      </c>
      <c r="F2400" s="551" t="s">
        <v>37</v>
      </c>
      <c r="G2400" s="529"/>
    </row>
    <row r="2401" spans="1:7" s="528" customFormat="1">
      <c r="A2401" s="542"/>
      <c r="B2401" s="553" t="s">
        <v>74</v>
      </c>
      <c r="C2401" s="947" t="s">
        <v>2615</v>
      </c>
      <c r="D2401" s="550"/>
      <c r="E2401" s="551" t="s">
        <v>37</v>
      </c>
      <c r="F2401" s="551" t="s">
        <v>37</v>
      </c>
      <c r="G2401" s="529"/>
    </row>
    <row r="2402" spans="1:7" s="528" customFormat="1">
      <c r="A2402" s="542"/>
      <c r="B2402" s="553" t="s">
        <v>254</v>
      </c>
      <c r="C2402" s="555" t="s">
        <v>2569</v>
      </c>
      <c r="D2402" s="550"/>
      <c r="E2402" s="551" t="s">
        <v>37</v>
      </c>
      <c r="F2402" s="551" t="s">
        <v>37</v>
      </c>
      <c r="G2402" s="529"/>
    </row>
    <row r="2403" spans="1:7" s="528" customFormat="1">
      <c r="A2403" s="542"/>
      <c r="B2403" s="553" t="s">
        <v>2</v>
      </c>
      <c r="C2403" s="947" t="s">
        <v>517</v>
      </c>
      <c r="D2403" s="550"/>
      <c r="E2403" s="551" t="s">
        <v>37</v>
      </c>
      <c r="F2403" s="551" t="s">
        <v>37</v>
      </c>
      <c r="G2403" s="529"/>
    </row>
    <row r="2404" spans="1:7" s="528" customFormat="1">
      <c r="A2404" s="542"/>
      <c r="B2404" s="1020" t="s">
        <v>240</v>
      </c>
      <c r="C2404" s="1019" t="s">
        <v>5847</v>
      </c>
      <c r="D2404" s="550"/>
      <c r="E2404" s="551" t="s">
        <v>37</v>
      </c>
      <c r="F2404" s="551" t="s">
        <v>37</v>
      </c>
      <c r="G2404" s="546"/>
    </row>
    <row r="2405" spans="1:7" s="528" customFormat="1">
      <c r="A2405" s="542"/>
      <c r="B2405" s="553" t="s">
        <v>714</v>
      </c>
      <c r="C2405" s="947" t="s">
        <v>2570</v>
      </c>
      <c r="D2405" s="550"/>
      <c r="E2405" s="551">
        <v>65</v>
      </c>
      <c r="F2405" s="551">
        <v>65</v>
      </c>
      <c r="G2405" s="546"/>
    </row>
    <row r="2406" spans="1:7" s="528" customFormat="1">
      <c r="A2406" s="542"/>
      <c r="B2406" s="553" t="s">
        <v>714</v>
      </c>
      <c r="C2406" s="947" t="s">
        <v>5990</v>
      </c>
      <c r="D2406" s="550"/>
      <c r="E2406" s="551">
        <v>95</v>
      </c>
      <c r="F2406" s="551">
        <v>95</v>
      </c>
      <c r="G2406" s="546"/>
    </row>
    <row r="2407" spans="1:7" s="528" customFormat="1" ht="7.5" customHeight="1">
      <c r="A2407" s="542"/>
      <c r="B2407" s="543"/>
      <c r="C2407" s="944"/>
      <c r="D2407" s="544"/>
      <c r="E2407" s="552"/>
      <c r="F2407" s="552"/>
      <c r="G2407" s="546"/>
    </row>
    <row r="2408" spans="1:7" s="549" customFormat="1">
      <c r="A2408" s="547"/>
      <c r="B2408" s="588" t="s">
        <v>30</v>
      </c>
      <c r="C2408" s="945" t="s">
        <v>215</v>
      </c>
      <c r="D2408" s="605" t="s">
        <v>80</v>
      </c>
      <c r="E2408" s="606">
        <v>0.05</v>
      </c>
      <c r="F2408" s="606">
        <v>0.1</v>
      </c>
      <c r="G2408" s="548"/>
    </row>
    <row r="2409" spans="1:7" s="528" customFormat="1">
      <c r="A2409" s="542"/>
      <c r="B2409" s="553" t="s">
        <v>760</v>
      </c>
      <c r="C2409" s="838" t="s">
        <v>761</v>
      </c>
      <c r="D2409" s="550">
        <v>82</v>
      </c>
      <c r="E2409" s="551">
        <v>-116</v>
      </c>
      <c r="F2409" s="551">
        <v>-123</v>
      </c>
      <c r="G2409" s="546"/>
    </row>
    <row r="2410" spans="1:7" s="528" customFormat="1">
      <c r="A2410" s="542"/>
      <c r="B2410" s="553" t="s">
        <v>672</v>
      </c>
      <c r="C2410" s="947" t="s">
        <v>673</v>
      </c>
      <c r="D2410" s="550">
        <v>83</v>
      </c>
      <c r="E2410" s="551">
        <v>-52</v>
      </c>
      <c r="F2410" s="551">
        <v>-55</v>
      </c>
      <c r="G2410" s="546"/>
    </row>
    <row r="2411" spans="1:7" s="528" customFormat="1" ht="7.5" customHeight="1">
      <c r="A2411" s="542"/>
      <c r="B2411" s="543"/>
      <c r="C2411" s="944"/>
      <c r="D2411" s="544"/>
      <c r="E2411" s="552"/>
      <c r="F2411" s="552"/>
      <c r="G2411" s="546"/>
    </row>
    <row r="2412" spans="1:7" s="549" customFormat="1">
      <c r="A2412" s="547"/>
      <c r="B2412" s="604" t="s">
        <v>764</v>
      </c>
      <c r="C2412" s="945" t="s">
        <v>146</v>
      </c>
      <c r="D2412" s="605" t="s">
        <v>80</v>
      </c>
      <c r="E2412" s="606">
        <v>0.05</v>
      </c>
      <c r="F2412" s="606">
        <v>0.1</v>
      </c>
      <c r="G2412" s="548"/>
    </row>
    <row r="2413" spans="1:7" s="528" customFormat="1" ht="60" customHeight="1">
      <c r="A2413" s="542"/>
      <c r="B2413" s="554" t="s">
        <v>2575</v>
      </c>
      <c r="C2413" s="555" t="s">
        <v>5039</v>
      </c>
      <c r="D2413" s="550"/>
      <c r="E2413" s="551">
        <v>438</v>
      </c>
      <c r="F2413" s="551">
        <v>465</v>
      </c>
      <c r="G2413" s="546"/>
    </row>
    <row r="2414" spans="1:7" s="528" customFormat="1" ht="60" customHeight="1">
      <c r="A2414" s="542"/>
      <c r="B2414" s="554" t="s">
        <v>2576</v>
      </c>
      <c r="C2414" s="555" t="s">
        <v>5040</v>
      </c>
      <c r="D2414" s="556"/>
      <c r="E2414" s="551">
        <v>448</v>
      </c>
      <c r="F2414" s="551">
        <v>475</v>
      </c>
      <c r="G2414" s="546"/>
    </row>
    <row r="2415" spans="1:7" s="528" customFormat="1" ht="7.5" customHeight="1">
      <c r="A2415" s="542"/>
      <c r="B2415" s="543"/>
      <c r="C2415" s="944"/>
      <c r="D2415" s="544"/>
      <c r="E2415" s="552"/>
      <c r="F2415" s="552"/>
      <c r="G2415" s="546"/>
    </row>
    <row r="2416" spans="1:7" s="549" customFormat="1">
      <c r="A2416" s="547"/>
      <c r="B2416" s="604" t="s">
        <v>765</v>
      </c>
      <c r="C2416" s="945" t="s">
        <v>215</v>
      </c>
      <c r="D2416" s="605" t="s">
        <v>80</v>
      </c>
      <c r="E2416" s="606">
        <v>0.05</v>
      </c>
      <c r="F2416" s="606">
        <v>0.1</v>
      </c>
      <c r="G2416" s="548"/>
    </row>
    <row r="2417" spans="1:7" s="528" customFormat="1">
      <c r="A2417" s="542"/>
      <c r="B2417" s="554" t="s">
        <v>3</v>
      </c>
      <c r="C2417" s="555" t="s">
        <v>21</v>
      </c>
      <c r="D2417" s="4"/>
      <c r="E2417" s="551" t="s">
        <v>37</v>
      </c>
      <c r="F2417" s="551" t="s">
        <v>37</v>
      </c>
      <c r="G2417" s="546"/>
    </row>
    <row r="2418" spans="1:7" s="528" customFormat="1">
      <c r="A2418" s="542"/>
      <c r="B2418" s="554" t="s">
        <v>6</v>
      </c>
      <c r="C2418" s="555" t="s">
        <v>288</v>
      </c>
      <c r="D2418" s="6">
        <v>84</v>
      </c>
      <c r="E2418" s="551" t="s">
        <v>37</v>
      </c>
      <c r="F2418" s="551" t="s">
        <v>37</v>
      </c>
      <c r="G2418" s="546"/>
    </row>
    <row r="2419" spans="1:7" s="528" customFormat="1">
      <c r="A2419" s="542"/>
      <c r="B2419" s="554" t="s">
        <v>17</v>
      </c>
      <c r="C2419" s="555" t="s">
        <v>18</v>
      </c>
      <c r="D2419" s="4"/>
      <c r="E2419" s="551" t="s">
        <v>37</v>
      </c>
      <c r="F2419" s="551" t="s">
        <v>37</v>
      </c>
      <c r="G2419" s="546"/>
    </row>
    <row r="2420" spans="1:7" s="528" customFormat="1">
      <c r="A2420" s="542"/>
      <c r="B2420" s="554" t="s">
        <v>2</v>
      </c>
      <c r="C2420" s="555" t="s">
        <v>148</v>
      </c>
      <c r="D2420" s="4"/>
      <c r="E2420" s="551">
        <v>30</v>
      </c>
      <c r="F2420" s="551">
        <v>30</v>
      </c>
      <c r="G2420" s="546"/>
    </row>
    <row r="2421" spans="1:7" s="528" customFormat="1" ht="7.5" customHeight="1">
      <c r="A2421" s="542"/>
      <c r="B2421" s="543"/>
      <c r="C2421" s="944"/>
      <c r="D2421" s="544"/>
      <c r="E2421" s="552"/>
      <c r="F2421" s="552"/>
      <c r="G2421" s="546"/>
    </row>
    <row r="2422" spans="1:7" s="549" customFormat="1">
      <c r="A2422" s="547"/>
      <c r="B2422" s="604" t="s">
        <v>2616</v>
      </c>
      <c r="C2422" s="945" t="s">
        <v>146</v>
      </c>
      <c r="D2422" s="605" t="s">
        <v>80</v>
      </c>
      <c r="E2422" s="606">
        <v>0.05</v>
      </c>
      <c r="F2422" s="606">
        <v>0.1</v>
      </c>
      <c r="G2422" s="548"/>
    </row>
    <row r="2423" spans="1:7" s="528" customFormat="1" ht="60" customHeight="1">
      <c r="A2423" s="542"/>
      <c r="B2423" s="521" t="s">
        <v>44</v>
      </c>
      <c r="C2423" s="522" t="s">
        <v>519</v>
      </c>
      <c r="D2423" s="556"/>
      <c r="E2423" s="551">
        <v>179</v>
      </c>
      <c r="F2423" s="551">
        <v>190</v>
      </c>
      <c r="G2423" s="546"/>
    </row>
    <row r="2424" spans="1:7" s="528" customFormat="1" ht="60" customHeight="1">
      <c r="A2424" s="542"/>
      <c r="B2424" s="521" t="s">
        <v>45</v>
      </c>
      <c r="C2424" s="522" t="s">
        <v>520</v>
      </c>
      <c r="D2424" s="556"/>
      <c r="E2424" s="551">
        <v>278</v>
      </c>
      <c r="F2424" s="551">
        <v>295</v>
      </c>
      <c r="G2424" s="546"/>
    </row>
    <row r="2425" spans="1:7" s="528" customFormat="1" ht="60" customHeight="1">
      <c r="A2425" s="542"/>
      <c r="B2425" s="521" t="s">
        <v>46</v>
      </c>
      <c r="C2425" s="522" t="s">
        <v>521</v>
      </c>
      <c r="D2425" s="556"/>
      <c r="E2425" s="551">
        <v>278</v>
      </c>
      <c r="F2425" s="551">
        <v>295</v>
      </c>
      <c r="G2425" s="546"/>
    </row>
    <row r="2426" spans="1:7" s="528" customFormat="1" ht="60" customHeight="1">
      <c r="A2426" s="542"/>
      <c r="B2426" s="521" t="s">
        <v>63</v>
      </c>
      <c r="C2426" s="522" t="s">
        <v>522</v>
      </c>
      <c r="D2426" s="556">
        <v>4</v>
      </c>
      <c r="E2426" s="551">
        <v>413</v>
      </c>
      <c r="F2426" s="551">
        <v>439</v>
      </c>
      <c r="G2426" s="546"/>
    </row>
    <row r="2427" spans="1:7" s="528" customFormat="1" ht="60" customHeight="1">
      <c r="A2427" s="542"/>
      <c r="B2427" s="521" t="s">
        <v>64</v>
      </c>
      <c r="C2427" s="522" t="s">
        <v>524</v>
      </c>
      <c r="D2427" s="556">
        <v>4</v>
      </c>
      <c r="E2427" s="551">
        <v>412</v>
      </c>
      <c r="F2427" s="551">
        <v>438</v>
      </c>
      <c r="G2427" s="546"/>
    </row>
    <row r="2428" spans="1:7" s="528" customFormat="1" ht="60" customHeight="1">
      <c r="A2428" s="542"/>
      <c r="B2428" s="521" t="s">
        <v>65</v>
      </c>
      <c r="C2428" s="522" t="s">
        <v>523</v>
      </c>
      <c r="D2428" s="556">
        <v>4</v>
      </c>
      <c r="E2428" s="551">
        <v>503</v>
      </c>
      <c r="F2428" s="551">
        <v>534</v>
      </c>
      <c r="G2428" s="546"/>
    </row>
    <row r="2429" spans="1:7" s="528" customFormat="1" ht="60" customHeight="1">
      <c r="A2429" s="542"/>
      <c r="B2429" s="521" t="s">
        <v>58</v>
      </c>
      <c r="C2429" s="522" t="s">
        <v>2577</v>
      </c>
      <c r="D2429" s="556"/>
      <c r="E2429" s="551">
        <v>65</v>
      </c>
      <c r="F2429" s="551">
        <v>69</v>
      </c>
      <c r="G2429" s="546"/>
    </row>
    <row r="2430" spans="1:7" s="528" customFormat="1" ht="7.5" customHeight="1">
      <c r="A2430" s="542"/>
      <c r="B2430" s="543"/>
      <c r="C2430" s="944"/>
      <c r="D2430" s="544"/>
      <c r="E2430" s="552"/>
      <c r="F2430" s="552"/>
      <c r="G2430" s="546"/>
    </row>
    <row r="2431" spans="1:7" s="528" customFormat="1" ht="60" customHeight="1">
      <c r="A2431" s="542"/>
      <c r="B2431" s="521" t="s">
        <v>2578</v>
      </c>
      <c r="C2431" s="947" t="s">
        <v>2579</v>
      </c>
      <c r="D2431" s="556"/>
      <c r="E2431" s="551">
        <v>149</v>
      </c>
      <c r="F2431" s="551">
        <v>158</v>
      </c>
      <c r="G2431" s="546"/>
    </row>
    <row r="2432" spans="1:7" s="528" customFormat="1" ht="60" customHeight="1">
      <c r="A2432" s="542"/>
      <c r="B2432" s="521" t="s">
        <v>2580</v>
      </c>
      <c r="C2432" s="947" t="s">
        <v>2581</v>
      </c>
      <c r="D2432" s="556"/>
      <c r="E2432" s="551">
        <v>238</v>
      </c>
      <c r="F2432" s="551">
        <v>253</v>
      </c>
      <c r="G2432" s="546"/>
    </row>
    <row r="2433" spans="1:7" s="528" customFormat="1" ht="60" customHeight="1">
      <c r="A2433" s="542"/>
      <c r="B2433" s="521" t="s">
        <v>2582</v>
      </c>
      <c r="C2433" s="947" t="s">
        <v>2583</v>
      </c>
      <c r="D2433" s="556"/>
      <c r="E2433" s="551">
        <v>285</v>
      </c>
      <c r="F2433" s="551">
        <v>303</v>
      </c>
      <c r="G2433" s="546"/>
    </row>
    <row r="2434" spans="1:7" s="528" customFormat="1" ht="7.5" customHeight="1">
      <c r="A2434" s="542"/>
      <c r="B2434" s="543"/>
      <c r="C2434" s="944"/>
      <c r="D2434" s="544"/>
      <c r="E2434" s="552"/>
      <c r="F2434" s="552"/>
      <c r="G2434" s="546"/>
    </row>
    <row r="2435" spans="1:7" s="528" customFormat="1" ht="60" customHeight="1">
      <c r="A2435" s="542"/>
      <c r="B2435" s="521" t="s">
        <v>2584</v>
      </c>
      <c r="C2435" s="522" t="s">
        <v>2585</v>
      </c>
      <c r="D2435" s="556"/>
      <c r="E2435" s="551">
        <v>164</v>
      </c>
      <c r="F2435" s="551">
        <v>174</v>
      </c>
      <c r="G2435" s="546"/>
    </row>
    <row r="2436" spans="1:7" s="528" customFormat="1" ht="60" customHeight="1">
      <c r="A2436" s="542"/>
      <c r="B2436" s="521" t="s">
        <v>2586</v>
      </c>
      <c r="C2436" s="522" t="s">
        <v>2587</v>
      </c>
      <c r="D2436" s="556"/>
      <c r="E2436" s="551">
        <v>215</v>
      </c>
      <c r="F2436" s="551">
        <v>228</v>
      </c>
      <c r="G2436" s="546"/>
    </row>
    <row r="2437" spans="1:7" s="528" customFormat="1" ht="60" customHeight="1">
      <c r="A2437" s="542"/>
      <c r="B2437" s="521" t="s">
        <v>2588</v>
      </c>
      <c r="C2437" s="522" t="s">
        <v>2589</v>
      </c>
      <c r="D2437" s="556"/>
      <c r="E2437" s="551">
        <v>262</v>
      </c>
      <c r="F2437" s="551">
        <v>278</v>
      </c>
      <c r="G2437" s="546"/>
    </row>
    <row r="2438" spans="1:7" s="528" customFormat="1" ht="60" customHeight="1">
      <c r="A2438" s="542"/>
      <c r="B2438" s="521" t="s">
        <v>2590</v>
      </c>
      <c r="C2438" s="522" t="s">
        <v>2591</v>
      </c>
      <c r="D2438" s="556"/>
      <c r="E2438" s="551">
        <v>262</v>
      </c>
      <c r="F2438" s="551">
        <v>278</v>
      </c>
      <c r="G2438" s="546"/>
    </row>
    <row r="2439" spans="1:7" s="528" customFormat="1" ht="60" customHeight="1">
      <c r="A2439" s="542"/>
      <c r="B2439" s="521" t="s">
        <v>4988</v>
      </c>
      <c r="C2439" s="522" t="s">
        <v>1198</v>
      </c>
      <c r="D2439" s="556"/>
      <c r="E2439" s="551">
        <v>36</v>
      </c>
      <c r="F2439" s="551">
        <v>38</v>
      </c>
      <c r="G2439" s="546"/>
    </row>
    <row r="2440" spans="1:7" s="528" customFormat="1" ht="7.5" customHeight="1">
      <c r="A2440" s="542"/>
      <c r="B2440" s="543"/>
      <c r="C2440" s="944"/>
      <c r="D2440" s="683"/>
      <c r="E2440" s="552"/>
      <c r="F2440" s="552"/>
      <c r="G2440" s="546"/>
    </row>
    <row r="2441" spans="1:7" s="528" customFormat="1" ht="60" customHeight="1">
      <c r="A2441" s="542"/>
      <c r="B2441" s="521" t="s">
        <v>2617</v>
      </c>
      <c r="C2441" s="522" t="s">
        <v>2618</v>
      </c>
      <c r="D2441" s="556"/>
      <c r="E2441" s="551">
        <v>43</v>
      </c>
      <c r="F2441" s="551">
        <v>45</v>
      </c>
      <c r="G2441" s="546"/>
    </row>
    <row r="2442" spans="1:7" s="528" customFormat="1" ht="60" customHeight="1">
      <c r="A2442" s="542"/>
      <c r="B2442" s="521" t="s">
        <v>2619</v>
      </c>
      <c r="C2442" s="947" t="s">
        <v>2620</v>
      </c>
      <c r="D2442" s="556"/>
      <c r="E2442" s="551">
        <v>43</v>
      </c>
      <c r="F2442" s="551">
        <v>45</v>
      </c>
      <c r="G2442" s="546"/>
    </row>
    <row r="2443" spans="1:7" s="528" customFormat="1" ht="60" customHeight="1">
      <c r="A2443" s="542"/>
      <c r="B2443" s="521" t="s">
        <v>2621</v>
      </c>
      <c r="C2443" s="522" t="s">
        <v>2622</v>
      </c>
      <c r="D2443" s="556"/>
      <c r="E2443" s="551">
        <v>60</v>
      </c>
      <c r="F2443" s="551">
        <v>64</v>
      </c>
      <c r="G2443" s="546"/>
    </row>
    <row r="2444" spans="1:7" s="528" customFormat="1" ht="60" customHeight="1">
      <c r="A2444" s="542"/>
      <c r="B2444" s="521" t="s">
        <v>2623</v>
      </c>
      <c r="C2444" s="522" t="s">
        <v>2624</v>
      </c>
      <c r="D2444" s="556"/>
      <c r="E2444" s="551">
        <v>60</v>
      </c>
      <c r="F2444" s="551">
        <v>64</v>
      </c>
      <c r="G2444" s="546"/>
    </row>
    <row r="2445" spans="1:7" s="528" customFormat="1" ht="60" customHeight="1">
      <c r="A2445" s="542"/>
      <c r="B2445" s="521" t="s">
        <v>2625</v>
      </c>
      <c r="C2445" s="522" t="s">
        <v>2626</v>
      </c>
      <c r="D2445" s="556"/>
      <c r="E2445" s="551">
        <v>91</v>
      </c>
      <c r="F2445" s="551">
        <v>97</v>
      </c>
      <c r="G2445" s="546"/>
    </row>
    <row r="2446" spans="1:7" s="528" customFormat="1" ht="60" customHeight="1">
      <c r="A2446" s="542"/>
      <c r="B2446" s="521" t="s">
        <v>2627</v>
      </c>
      <c r="C2446" s="522" t="s">
        <v>2628</v>
      </c>
      <c r="D2446" s="556"/>
      <c r="E2446" s="551">
        <v>95</v>
      </c>
      <c r="F2446" s="551">
        <v>100</v>
      </c>
      <c r="G2446" s="546"/>
    </row>
    <row r="2447" spans="1:7" s="528" customFormat="1" ht="7.5" customHeight="1">
      <c r="A2447" s="542"/>
      <c r="B2447" s="543"/>
      <c r="C2447" s="944"/>
      <c r="D2447" s="683"/>
      <c r="E2447" s="552"/>
      <c r="F2447" s="552"/>
      <c r="G2447" s="546"/>
    </row>
    <row r="2448" spans="1:7" s="528" customFormat="1" ht="60" customHeight="1">
      <c r="A2448" s="542"/>
      <c r="B2448" s="521" t="s">
        <v>527</v>
      </c>
      <c r="C2448" s="522" t="s">
        <v>528</v>
      </c>
      <c r="D2448" s="556"/>
      <c r="E2448" s="551">
        <v>43</v>
      </c>
      <c r="F2448" s="551">
        <v>45</v>
      </c>
      <c r="G2448" s="546"/>
    </row>
    <row r="2449" spans="1:7" s="528" customFormat="1" ht="60" customHeight="1">
      <c r="A2449" s="542"/>
      <c r="B2449" s="521" t="s">
        <v>525</v>
      </c>
      <c r="C2449" s="522" t="s">
        <v>526</v>
      </c>
      <c r="D2449" s="550"/>
      <c r="E2449" s="551">
        <v>69</v>
      </c>
      <c r="F2449" s="551">
        <v>73</v>
      </c>
      <c r="G2449" s="546"/>
    </row>
    <row r="2450" spans="1:7" s="528" customFormat="1" ht="7.5" customHeight="1">
      <c r="A2450" s="542"/>
      <c r="B2450" s="543"/>
      <c r="C2450" s="944"/>
      <c r="D2450" s="544"/>
      <c r="E2450" s="552"/>
      <c r="F2450" s="552"/>
      <c r="G2450" s="546"/>
    </row>
    <row r="2451" spans="1:7" s="549" customFormat="1">
      <c r="A2451" s="547"/>
      <c r="B2451" s="604" t="s">
        <v>5994</v>
      </c>
      <c r="C2451" s="945" t="s">
        <v>146</v>
      </c>
      <c r="D2451" s="605" t="s">
        <v>80</v>
      </c>
      <c r="E2451" s="606">
        <v>0.05</v>
      </c>
      <c r="F2451" s="606">
        <v>0.1</v>
      </c>
      <c r="G2451" s="548"/>
    </row>
    <row r="2452" spans="1:7" s="528" customFormat="1" ht="60" customHeight="1">
      <c r="A2452" s="542"/>
      <c r="B2452" s="521" t="s">
        <v>2629</v>
      </c>
      <c r="C2452" s="522" t="s">
        <v>2630</v>
      </c>
      <c r="D2452" s="550"/>
      <c r="E2452" s="551">
        <v>16</v>
      </c>
      <c r="F2452" s="551">
        <v>17</v>
      </c>
      <c r="G2452" s="546"/>
    </row>
    <row r="2453" spans="1:7" s="528" customFormat="1" ht="60" customHeight="1">
      <c r="A2453" s="542"/>
      <c r="B2453" s="521" t="s">
        <v>2572</v>
      </c>
      <c r="C2453" s="947" t="s">
        <v>2631</v>
      </c>
      <c r="D2453" s="550"/>
      <c r="E2453" s="551">
        <v>43</v>
      </c>
      <c r="F2453" s="551">
        <v>45</v>
      </c>
      <c r="G2453" s="546"/>
    </row>
    <row r="2454" spans="1:7" s="528" customFormat="1" ht="60" customHeight="1">
      <c r="A2454" s="542"/>
      <c r="B2454" s="521" t="s">
        <v>2632</v>
      </c>
      <c r="C2454" s="522" t="s">
        <v>2633</v>
      </c>
      <c r="D2454" s="550"/>
      <c r="E2454" s="551">
        <v>17</v>
      </c>
      <c r="F2454" s="551">
        <v>18</v>
      </c>
      <c r="G2454" s="546"/>
    </row>
    <row r="2455" spans="1:7" s="528" customFormat="1" ht="30" customHeight="1">
      <c r="A2455" s="542"/>
      <c r="B2455" s="521" t="s">
        <v>529</v>
      </c>
      <c r="C2455" s="522" t="s">
        <v>530</v>
      </c>
      <c r="D2455" s="550"/>
      <c r="E2455" s="551">
        <v>93</v>
      </c>
      <c r="F2455" s="551">
        <v>99</v>
      </c>
      <c r="G2455" s="546"/>
    </row>
    <row r="2456" spans="1:7" s="528" customFormat="1" ht="7.5" customHeight="1">
      <c r="A2456" s="542"/>
      <c r="B2456" s="543"/>
      <c r="C2456" s="944"/>
      <c r="D2456" s="544"/>
      <c r="E2456" s="552"/>
      <c r="F2456" s="552"/>
      <c r="G2456" s="546"/>
    </row>
    <row r="2457" spans="1:7" s="549" customFormat="1">
      <c r="A2457" s="547"/>
      <c r="B2457" s="604" t="s">
        <v>5995</v>
      </c>
      <c r="C2457" s="945" t="s">
        <v>146</v>
      </c>
      <c r="D2457" s="605" t="s">
        <v>80</v>
      </c>
      <c r="E2457" s="606">
        <v>0.05</v>
      </c>
      <c r="F2457" s="606">
        <v>0.1</v>
      </c>
      <c r="G2457" s="548"/>
    </row>
    <row r="2458" spans="1:7" s="528" customFormat="1" ht="60" customHeight="1">
      <c r="A2458" s="542"/>
      <c r="B2458" s="521" t="s">
        <v>44</v>
      </c>
      <c r="C2458" s="522" t="s">
        <v>519</v>
      </c>
      <c r="D2458" s="556"/>
      <c r="E2458" s="551">
        <v>179</v>
      </c>
      <c r="F2458" s="551">
        <v>190</v>
      </c>
      <c r="G2458" s="546"/>
    </row>
    <row r="2459" spans="1:7" s="528" customFormat="1" ht="60" customHeight="1">
      <c r="A2459" s="542"/>
      <c r="B2459" s="521" t="s">
        <v>45</v>
      </c>
      <c r="C2459" s="522" t="s">
        <v>520</v>
      </c>
      <c r="D2459" s="556"/>
      <c r="E2459" s="551">
        <v>278</v>
      </c>
      <c r="F2459" s="551">
        <v>295</v>
      </c>
      <c r="G2459" s="546"/>
    </row>
    <row r="2460" spans="1:7" s="528" customFormat="1" ht="60" customHeight="1">
      <c r="A2460" s="542"/>
      <c r="B2460" s="521" t="s">
        <v>46</v>
      </c>
      <c r="C2460" s="522" t="s">
        <v>521</v>
      </c>
      <c r="D2460" s="556"/>
      <c r="E2460" s="551">
        <v>278</v>
      </c>
      <c r="F2460" s="551">
        <v>295</v>
      </c>
      <c r="G2460" s="546"/>
    </row>
    <row r="2461" spans="1:7" s="528" customFormat="1" ht="60" customHeight="1">
      <c r="A2461" s="542"/>
      <c r="B2461" s="521" t="s">
        <v>63</v>
      </c>
      <c r="C2461" s="522" t="s">
        <v>522</v>
      </c>
      <c r="D2461" s="556">
        <v>4</v>
      </c>
      <c r="E2461" s="551">
        <v>413</v>
      </c>
      <c r="F2461" s="551">
        <v>439</v>
      </c>
      <c r="G2461" s="546"/>
    </row>
    <row r="2462" spans="1:7" s="528" customFormat="1" ht="60" customHeight="1">
      <c r="A2462" s="542"/>
      <c r="B2462" s="521" t="s">
        <v>64</v>
      </c>
      <c r="C2462" s="522" t="s">
        <v>524</v>
      </c>
      <c r="D2462" s="556">
        <v>4</v>
      </c>
      <c r="E2462" s="551">
        <v>412</v>
      </c>
      <c r="F2462" s="551">
        <v>438</v>
      </c>
      <c r="G2462" s="546"/>
    </row>
    <row r="2463" spans="1:7" s="528" customFormat="1" ht="60" customHeight="1">
      <c r="A2463" s="542"/>
      <c r="B2463" s="521" t="s">
        <v>65</v>
      </c>
      <c r="C2463" s="522" t="s">
        <v>523</v>
      </c>
      <c r="D2463" s="556">
        <v>4</v>
      </c>
      <c r="E2463" s="551">
        <v>503</v>
      </c>
      <c r="F2463" s="551">
        <v>534</v>
      </c>
      <c r="G2463" s="546"/>
    </row>
    <row r="2464" spans="1:7" s="528" customFormat="1" ht="60" customHeight="1">
      <c r="A2464" s="542"/>
      <c r="B2464" s="521" t="s">
        <v>58</v>
      </c>
      <c r="C2464" s="522" t="s">
        <v>2577</v>
      </c>
      <c r="D2464" s="556"/>
      <c r="E2464" s="551">
        <v>65</v>
      </c>
      <c r="F2464" s="551">
        <v>69</v>
      </c>
      <c r="G2464" s="546"/>
    </row>
    <row r="2465" spans="1:7" s="528" customFormat="1" ht="7.5" customHeight="1">
      <c r="A2465" s="542"/>
      <c r="B2465" s="543"/>
      <c r="C2465" s="944"/>
      <c r="D2465" s="544"/>
      <c r="E2465" s="552"/>
      <c r="F2465" s="552"/>
      <c r="G2465" s="546"/>
    </row>
    <row r="2466" spans="1:7" s="528" customFormat="1" ht="60" customHeight="1">
      <c r="A2466" s="542"/>
      <c r="B2466" s="521" t="s">
        <v>2578</v>
      </c>
      <c r="C2466" s="947" t="s">
        <v>2579</v>
      </c>
      <c r="D2466" s="556"/>
      <c r="E2466" s="551">
        <v>149</v>
      </c>
      <c r="F2466" s="551">
        <v>158</v>
      </c>
      <c r="G2466" s="546"/>
    </row>
    <row r="2467" spans="1:7" s="528" customFormat="1" ht="60" customHeight="1">
      <c r="A2467" s="542"/>
      <c r="B2467" s="521" t="s">
        <v>2580</v>
      </c>
      <c r="C2467" s="947" t="s">
        <v>2581</v>
      </c>
      <c r="D2467" s="556"/>
      <c r="E2467" s="551">
        <v>238</v>
      </c>
      <c r="F2467" s="551">
        <v>253</v>
      </c>
      <c r="G2467" s="546"/>
    </row>
    <row r="2468" spans="1:7" s="528" customFormat="1" ht="60" customHeight="1">
      <c r="A2468" s="542"/>
      <c r="B2468" s="521" t="s">
        <v>2582</v>
      </c>
      <c r="C2468" s="947" t="s">
        <v>2583</v>
      </c>
      <c r="D2468" s="556"/>
      <c r="E2468" s="551">
        <v>285</v>
      </c>
      <c r="F2468" s="551">
        <v>303</v>
      </c>
      <c r="G2468" s="546"/>
    </row>
    <row r="2469" spans="1:7" s="528" customFormat="1" ht="7.5" customHeight="1">
      <c r="A2469" s="542"/>
      <c r="B2469" s="543"/>
      <c r="C2469" s="944"/>
      <c r="D2469" s="544"/>
      <c r="E2469" s="552"/>
      <c r="F2469" s="552"/>
      <c r="G2469" s="546"/>
    </row>
    <row r="2470" spans="1:7" s="528" customFormat="1" ht="60" customHeight="1">
      <c r="A2470" s="542"/>
      <c r="B2470" s="521" t="s">
        <v>2634</v>
      </c>
      <c r="C2470" s="522" t="s">
        <v>5991</v>
      </c>
      <c r="D2470" s="556"/>
      <c r="E2470" s="551">
        <v>164</v>
      </c>
      <c r="F2470" s="551">
        <v>174</v>
      </c>
      <c r="G2470" s="546"/>
    </row>
    <row r="2471" spans="1:7" s="528" customFormat="1" ht="60" customHeight="1">
      <c r="A2471" s="542"/>
      <c r="B2471" s="521" t="s">
        <v>2635</v>
      </c>
      <c r="C2471" s="522" t="s">
        <v>5992</v>
      </c>
      <c r="D2471" s="556"/>
      <c r="E2471" s="551">
        <v>238</v>
      </c>
      <c r="F2471" s="551">
        <v>253</v>
      </c>
      <c r="G2471" s="546"/>
    </row>
    <row r="2472" spans="1:7" s="528" customFormat="1" ht="60" customHeight="1">
      <c r="A2472" s="542"/>
      <c r="B2472" s="521" t="s">
        <v>2636</v>
      </c>
      <c r="C2472" s="522" t="s">
        <v>5993</v>
      </c>
      <c r="D2472" s="556"/>
      <c r="E2472" s="551">
        <v>285</v>
      </c>
      <c r="F2472" s="551">
        <v>303</v>
      </c>
      <c r="G2472" s="546"/>
    </row>
    <row r="2473" spans="1:7" s="528" customFormat="1" ht="60" customHeight="1">
      <c r="A2473" s="542"/>
      <c r="B2473" s="521" t="s">
        <v>4988</v>
      </c>
      <c r="C2473" s="522" t="s">
        <v>1198</v>
      </c>
      <c r="D2473" s="556"/>
      <c r="E2473" s="551">
        <v>36</v>
      </c>
      <c r="F2473" s="551">
        <v>38</v>
      </c>
      <c r="G2473" s="546"/>
    </row>
    <row r="2474" spans="1:7" s="528" customFormat="1" ht="7.5" customHeight="1">
      <c r="A2474" s="542"/>
      <c r="B2474" s="543"/>
      <c r="C2474" s="944"/>
      <c r="D2474" s="544"/>
      <c r="E2474" s="552"/>
      <c r="F2474" s="552"/>
      <c r="G2474" s="546"/>
    </row>
    <row r="2475" spans="1:7" s="528" customFormat="1" ht="60" customHeight="1">
      <c r="A2475" s="542"/>
      <c r="B2475" s="521" t="s">
        <v>2637</v>
      </c>
      <c r="C2475" s="522" t="s">
        <v>5996</v>
      </c>
      <c r="D2475" s="550"/>
      <c r="E2475" s="551">
        <v>53</v>
      </c>
      <c r="F2475" s="551">
        <v>57</v>
      </c>
      <c r="G2475" s="546"/>
    </row>
    <row r="2476" spans="1:7" s="528" customFormat="1" ht="60" customHeight="1">
      <c r="A2476" s="542"/>
      <c r="B2476" s="521" t="s">
        <v>2638</v>
      </c>
      <c r="C2476" s="947" t="s">
        <v>5997</v>
      </c>
      <c r="D2476" s="550"/>
      <c r="E2476" s="551">
        <v>53</v>
      </c>
      <c r="F2476" s="551">
        <v>57</v>
      </c>
      <c r="G2476" s="546"/>
    </row>
    <row r="2477" spans="1:7" s="528" customFormat="1" ht="60" customHeight="1">
      <c r="A2477" s="542"/>
      <c r="B2477" s="521" t="s">
        <v>2639</v>
      </c>
      <c r="C2477" s="522" t="s">
        <v>5998</v>
      </c>
      <c r="D2477" s="550"/>
      <c r="E2477" s="551">
        <v>69</v>
      </c>
      <c r="F2477" s="551">
        <v>73</v>
      </c>
      <c r="G2477" s="546"/>
    </row>
    <row r="2478" spans="1:7" s="528" customFormat="1" ht="60" customHeight="1">
      <c r="A2478" s="542"/>
      <c r="B2478" s="521" t="s">
        <v>2640</v>
      </c>
      <c r="C2478" s="522" t="s">
        <v>5999</v>
      </c>
      <c r="D2478" s="550"/>
      <c r="E2478" s="551">
        <v>69</v>
      </c>
      <c r="F2478" s="551">
        <v>73</v>
      </c>
      <c r="G2478" s="546"/>
    </row>
    <row r="2479" spans="1:7" s="528" customFormat="1" ht="60" customHeight="1">
      <c r="A2479" s="542"/>
      <c r="B2479" s="521" t="s">
        <v>2641</v>
      </c>
      <c r="C2479" s="522" t="s">
        <v>6000</v>
      </c>
      <c r="D2479" s="550"/>
      <c r="E2479" s="551">
        <v>103</v>
      </c>
      <c r="F2479" s="551">
        <v>109</v>
      </c>
      <c r="G2479" s="546"/>
    </row>
    <row r="2480" spans="1:7" s="528" customFormat="1" ht="7.5" customHeight="1">
      <c r="A2480" s="542"/>
      <c r="B2480" s="543"/>
      <c r="C2480" s="944"/>
      <c r="D2480" s="544"/>
      <c r="E2480" s="552"/>
      <c r="F2480" s="552"/>
      <c r="G2480" s="546"/>
    </row>
    <row r="2481" spans="1:7" s="528" customFormat="1" ht="60" customHeight="1">
      <c r="A2481" s="542"/>
      <c r="B2481" s="521" t="s">
        <v>527</v>
      </c>
      <c r="C2481" s="522" t="s">
        <v>528</v>
      </c>
      <c r="D2481" s="550"/>
      <c r="E2481" s="551">
        <v>43</v>
      </c>
      <c r="F2481" s="551">
        <v>45</v>
      </c>
      <c r="G2481" s="546"/>
    </row>
    <row r="2482" spans="1:7" s="528" customFormat="1" ht="60" customHeight="1">
      <c r="A2482" s="542"/>
      <c r="B2482" s="521" t="s">
        <v>525</v>
      </c>
      <c r="C2482" s="522" t="s">
        <v>526</v>
      </c>
      <c r="D2482" s="550"/>
      <c r="E2482" s="551">
        <v>69</v>
      </c>
      <c r="F2482" s="551">
        <v>73</v>
      </c>
      <c r="G2482" s="546"/>
    </row>
    <row r="2483" spans="1:7" s="528" customFormat="1" ht="7.5" customHeight="1">
      <c r="A2483" s="542"/>
      <c r="B2483" s="543"/>
      <c r="C2483" s="944"/>
      <c r="D2483" s="544"/>
      <c r="E2483" s="552"/>
      <c r="F2483" s="552"/>
      <c r="G2483" s="546"/>
    </row>
    <row r="2484" spans="1:7" s="549" customFormat="1">
      <c r="A2484" s="547"/>
      <c r="B2484" s="604" t="s">
        <v>2642</v>
      </c>
      <c r="C2484" s="945" t="s">
        <v>146</v>
      </c>
      <c r="D2484" s="605" t="s">
        <v>80</v>
      </c>
      <c r="E2484" s="606">
        <v>0.05</v>
      </c>
      <c r="F2484" s="606">
        <v>0.1</v>
      </c>
      <c r="G2484" s="548"/>
    </row>
    <row r="2485" spans="1:7" s="528" customFormat="1" ht="60" customHeight="1">
      <c r="A2485" s="542"/>
      <c r="B2485" s="521" t="s">
        <v>2643</v>
      </c>
      <c r="C2485" s="522" t="s">
        <v>6001</v>
      </c>
      <c r="D2485" s="550"/>
      <c r="E2485" s="551">
        <v>16</v>
      </c>
      <c r="F2485" s="551">
        <v>17</v>
      </c>
      <c r="G2485" s="546"/>
    </row>
    <row r="2486" spans="1:7" s="528" customFormat="1" ht="60" customHeight="1">
      <c r="A2486" s="542"/>
      <c r="B2486" s="521" t="s">
        <v>2644</v>
      </c>
      <c r="C2486" s="947" t="s">
        <v>6002</v>
      </c>
      <c r="D2486" s="550"/>
      <c r="E2486" s="551">
        <v>52</v>
      </c>
      <c r="F2486" s="551">
        <v>55</v>
      </c>
      <c r="G2486" s="546"/>
    </row>
    <row r="2487" spans="1:7" s="528" customFormat="1" ht="60" customHeight="1">
      <c r="A2487" s="542"/>
      <c r="B2487" s="521" t="s">
        <v>2632</v>
      </c>
      <c r="C2487" s="522" t="s">
        <v>2633</v>
      </c>
      <c r="D2487" s="550"/>
      <c r="E2487" s="551">
        <v>17</v>
      </c>
      <c r="F2487" s="551">
        <v>18</v>
      </c>
      <c r="G2487" s="546"/>
    </row>
    <row r="2488" spans="1:7" s="528" customFormat="1" ht="30" customHeight="1">
      <c r="A2488" s="542"/>
      <c r="B2488" s="521" t="s">
        <v>2604</v>
      </c>
      <c r="C2488" s="522" t="s">
        <v>2645</v>
      </c>
      <c r="D2488" s="550"/>
      <c r="E2488" s="551">
        <v>116</v>
      </c>
      <c r="F2488" s="551">
        <v>123</v>
      </c>
      <c r="G2488" s="546"/>
    </row>
    <row r="2489" spans="1:7" s="528" customFormat="1" ht="7.5" customHeight="1">
      <c r="A2489" s="542"/>
      <c r="B2489" s="557"/>
      <c r="C2489" s="948"/>
      <c r="D2489" s="558"/>
      <c r="E2489" s="552"/>
      <c r="F2489" s="552"/>
      <c r="G2489" s="546"/>
    </row>
    <row r="2490" spans="1:7" s="528" customFormat="1">
      <c r="A2490" s="542"/>
      <c r="B2490" s="20" t="s">
        <v>152</v>
      </c>
      <c r="C2490" s="949"/>
      <c r="D2490" s="530"/>
      <c r="E2490" s="531"/>
      <c r="F2490" s="532"/>
      <c r="G2490" s="546"/>
    </row>
    <row r="2491" spans="1:7" s="528" customFormat="1">
      <c r="A2491" s="542"/>
      <c r="B2491" s="84" t="s">
        <v>552</v>
      </c>
      <c r="C2491" s="950"/>
      <c r="D2491" s="534"/>
      <c r="E2491" s="535"/>
      <c r="F2491" s="536"/>
      <c r="G2491" s="546"/>
    </row>
    <row r="2492" spans="1:7" s="528" customFormat="1">
      <c r="A2492" s="542"/>
      <c r="B2492" s="84" t="s">
        <v>759</v>
      </c>
      <c r="C2492" s="950"/>
      <c r="D2492" s="534"/>
      <c r="E2492" s="535"/>
      <c r="F2492" s="536"/>
      <c r="G2492" s="546"/>
    </row>
    <row r="2493" spans="1:7" s="528" customFormat="1">
      <c r="A2493" s="542"/>
      <c r="B2493" s="84" t="s">
        <v>762</v>
      </c>
      <c r="C2493" s="950"/>
      <c r="D2493" s="534"/>
      <c r="E2493" s="535"/>
      <c r="F2493" s="536"/>
      <c r="G2493" s="546"/>
    </row>
    <row r="2494" spans="1:7" s="528" customFormat="1">
      <c r="A2494" s="542"/>
      <c r="B2494" s="84" t="s">
        <v>763</v>
      </c>
      <c r="C2494" s="950"/>
      <c r="D2494" s="534"/>
      <c r="E2494" s="535"/>
      <c r="F2494" s="536"/>
      <c r="G2494" s="546"/>
    </row>
    <row r="2495" spans="1:7" s="528" customFormat="1">
      <c r="A2495" s="542"/>
      <c r="B2495" s="559" t="s">
        <v>766</v>
      </c>
      <c r="C2495" s="943"/>
      <c r="D2495" s="560"/>
      <c r="E2495" s="538"/>
      <c r="F2495" s="561"/>
      <c r="G2495" s="546"/>
    </row>
    <row r="2496" spans="1:7" s="528" customFormat="1" ht="7.5" customHeight="1">
      <c r="A2496" s="562"/>
      <c r="B2496" s="563"/>
      <c r="C2496" s="951"/>
      <c r="D2496" s="564"/>
      <c r="E2496" s="565"/>
      <c r="F2496" s="565"/>
      <c r="G2496" s="566"/>
    </row>
    <row r="2497" spans="1:7" ht="7.5" customHeight="1">
      <c r="A2497" s="230"/>
      <c r="B2497" s="248"/>
      <c r="C2497" s="890"/>
      <c r="D2497" s="319"/>
      <c r="E2497" s="249"/>
      <c r="F2497" s="249"/>
      <c r="G2497" s="231"/>
    </row>
    <row r="2498" spans="1:7" ht="21">
      <c r="A2498" s="241"/>
      <c r="B2498" s="235" t="s">
        <v>1817</v>
      </c>
      <c r="C2498" s="895"/>
      <c r="D2498" s="321"/>
      <c r="E2498" s="237"/>
      <c r="F2498" s="268"/>
      <c r="G2498" s="244"/>
    </row>
    <row r="2499" spans="1:7" ht="21">
      <c r="A2499" s="241"/>
      <c r="B2499" s="512" t="s">
        <v>4035</v>
      </c>
      <c r="C2499" s="896"/>
      <c r="D2499" s="326"/>
      <c r="E2499" s="259"/>
      <c r="F2499" s="270"/>
      <c r="G2499" s="244"/>
    </row>
    <row r="2500" spans="1:7" ht="21">
      <c r="A2500" s="241"/>
      <c r="B2500" s="653"/>
      <c r="C2500" s="897"/>
      <c r="D2500" s="322"/>
      <c r="E2500" s="240"/>
      <c r="F2500" s="269"/>
      <c r="G2500" s="244"/>
    </row>
    <row r="2501" spans="1:7" ht="7.5" customHeight="1">
      <c r="A2501" s="241"/>
      <c r="B2501" s="242"/>
      <c r="C2501" s="898"/>
      <c r="D2501" s="323"/>
      <c r="E2501" s="243"/>
      <c r="F2501" s="243"/>
      <c r="G2501" s="244"/>
    </row>
    <row r="2502" spans="1:7">
      <c r="A2502" s="241"/>
      <c r="B2502" s="592" t="s">
        <v>2510</v>
      </c>
      <c r="C2502" s="899" t="s">
        <v>38</v>
      </c>
      <c r="D2502" s="593" t="s">
        <v>80</v>
      </c>
      <c r="E2502" s="591">
        <v>0.05</v>
      </c>
      <c r="F2502" s="591">
        <v>0.1</v>
      </c>
      <c r="G2502" s="232"/>
    </row>
    <row r="2503" spans="1:7">
      <c r="A2503" s="241"/>
      <c r="B2503" s="619" t="s">
        <v>4070</v>
      </c>
      <c r="C2503" s="952" t="s">
        <v>4071</v>
      </c>
      <c r="D2503" s="324"/>
      <c r="E2503" s="134">
        <v>165</v>
      </c>
      <c r="F2503" s="134">
        <v>175</v>
      </c>
      <c r="G2503" s="232"/>
    </row>
    <row r="2504" spans="1:7">
      <c r="A2504" s="241"/>
      <c r="B2504" s="619" t="s">
        <v>4072</v>
      </c>
      <c r="C2504" s="952" t="s">
        <v>4073</v>
      </c>
      <c r="D2504" s="324"/>
      <c r="E2504" s="134">
        <v>360</v>
      </c>
      <c r="F2504" s="134">
        <v>383</v>
      </c>
      <c r="G2504" s="232"/>
    </row>
    <row r="2505" spans="1:7" ht="7.5" customHeight="1">
      <c r="A2505" s="156"/>
      <c r="B2505" s="164"/>
      <c r="C2505" s="857"/>
      <c r="D2505" s="293"/>
      <c r="E2505" s="165"/>
      <c r="F2505" s="165"/>
      <c r="G2505" s="430"/>
    </row>
    <row r="2506" spans="1:7" s="571" customFormat="1">
      <c r="A2506" s="569"/>
      <c r="B2506" s="592" t="s">
        <v>2674</v>
      </c>
      <c r="C2506" s="833" t="s">
        <v>146</v>
      </c>
      <c r="D2506" s="593" t="s">
        <v>80</v>
      </c>
      <c r="E2506" s="606">
        <v>0.05</v>
      </c>
      <c r="F2506" s="606">
        <v>0.1</v>
      </c>
      <c r="G2506" s="570"/>
    </row>
    <row r="2507" spans="1:7">
      <c r="A2507" s="156"/>
      <c r="B2507" s="4" t="s">
        <v>73</v>
      </c>
      <c r="C2507" s="8" t="s">
        <v>4074</v>
      </c>
      <c r="D2507" s="6"/>
      <c r="E2507" s="486" t="s">
        <v>37</v>
      </c>
      <c r="F2507" s="486" t="s">
        <v>37</v>
      </c>
      <c r="G2507" s="283"/>
    </row>
    <row r="2508" spans="1:7">
      <c r="A2508" s="156"/>
      <c r="B2508" s="4" t="s">
        <v>4</v>
      </c>
      <c r="C2508" s="8" t="s">
        <v>4075</v>
      </c>
      <c r="D2508" s="6"/>
      <c r="E2508" s="486" t="s">
        <v>37</v>
      </c>
      <c r="F2508" s="486" t="s">
        <v>37</v>
      </c>
      <c r="G2508" s="283"/>
    </row>
    <row r="2509" spans="1:7" ht="7.5" customHeight="1">
      <c r="A2509" s="156"/>
      <c r="B2509" s="164"/>
      <c r="C2509" s="857"/>
      <c r="D2509" s="293"/>
      <c r="E2509" s="165"/>
      <c r="F2509" s="165"/>
      <c r="G2509" s="430"/>
    </row>
    <row r="2510" spans="1:7" s="571" customFormat="1">
      <c r="A2510" s="569"/>
      <c r="B2510" s="592" t="s">
        <v>30</v>
      </c>
      <c r="C2510" s="833" t="s">
        <v>146</v>
      </c>
      <c r="D2510" s="593" t="s">
        <v>80</v>
      </c>
      <c r="E2510" s="606">
        <v>0.05</v>
      </c>
      <c r="F2510" s="606">
        <v>0.1</v>
      </c>
      <c r="G2510" s="570"/>
    </row>
    <row r="2511" spans="1:7">
      <c r="A2511" s="156"/>
      <c r="B2511" s="4" t="s">
        <v>2411</v>
      </c>
      <c r="C2511" s="8" t="s">
        <v>4076</v>
      </c>
      <c r="D2511" s="6">
        <v>96</v>
      </c>
      <c r="E2511" s="134">
        <v>50</v>
      </c>
      <c r="F2511" s="134">
        <v>53</v>
      </c>
      <c r="G2511" s="283"/>
    </row>
    <row r="2512" spans="1:7">
      <c r="A2512" s="156"/>
      <c r="B2512" s="4" t="s">
        <v>4077</v>
      </c>
      <c r="C2512" s="8" t="s">
        <v>4078</v>
      </c>
      <c r="D2512" s="6">
        <v>96</v>
      </c>
      <c r="E2512" s="134">
        <v>98</v>
      </c>
      <c r="F2512" s="134">
        <v>104</v>
      </c>
      <c r="G2512" s="283"/>
    </row>
    <row r="2513" spans="1:7">
      <c r="A2513" s="156"/>
      <c r="B2513" s="4" t="s">
        <v>4079</v>
      </c>
      <c r="C2513" s="8" t="s">
        <v>4080</v>
      </c>
      <c r="D2513" s="6"/>
      <c r="E2513" s="134">
        <v>66</v>
      </c>
      <c r="F2513" s="134">
        <v>70</v>
      </c>
      <c r="G2513" s="283"/>
    </row>
    <row r="2514" spans="1:7" ht="7.5" customHeight="1">
      <c r="A2514" s="285"/>
      <c r="B2514" s="367"/>
      <c r="C2514" s="909"/>
      <c r="D2514" s="406"/>
      <c r="E2514" s="407"/>
      <c r="F2514" s="407"/>
      <c r="G2514" s="469"/>
    </row>
    <row r="2515" spans="1:7">
      <c r="A2515" s="283"/>
      <c r="B2515" s="588" t="s">
        <v>1922</v>
      </c>
      <c r="C2515" s="833" t="s">
        <v>38</v>
      </c>
      <c r="D2515" s="593" t="s">
        <v>80</v>
      </c>
      <c r="E2515" s="591">
        <v>0.05</v>
      </c>
      <c r="F2515" s="591">
        <v>0.1</v>
      </c>
      <c r="G2515" s="283"/>
    </row>
    <row r="2516" spans="1:7">
      <c r="A2516" s="156"/>
      <c r="B2516" s="471" t="s">
        <v>1923</v>
      </c>
      <c r="C2516" s="910" t="s">
        <v>21</v>
      </c>
      <c r="D2516" s="485"/>
      <c r="E2516" s="486" t="s">
        <v>37</v>
      </c>
      <c r="F2516" s="486" t="s">
        <v>37</v>
      </c>
      <c r="G2516" s="430"/>
    </row>
    <row r="2517" spans="1:7">
      <c r="A2517" s="156"/>
      <c r="B2517" s="471" t="s">
        <v>1924</v>
      </c>
      <c r="C2517" s="910" t="s">
        <v>18</v>
      </c>
      <c r="D2517" s="485"/>
      <c r="E2517" s="486" t="s">
        <v>37</v>
      </c>
      <c r="F2517" s="486" t="s">
        <v>37</v>
      </c>
      <c r="G2517" s="430"/>
    </row>
    <row r="2518" spans="1:7">
      <c r="A2518" s="156"/>
      <c r="B2518" s="471" t="s">
        <v>1925</v>
      </c>
      <c r="C2518" s="910" t="s">
        <v>1926</v>
      </c>
      <c r="D2518" s="485"/>
      <c r="E2518" s="486" t="s">
        <v>37</v>
      </c>
      <c r="F2518" s="486" t="s">
        <v>37</v>
      </c>
      <c r="G2518" s="430"/>
    </row>
    <row r="2519" spans="1:7">
      <c r="A2519" s="156"/>
      <c r="B2519" s="471" t="s">
        <v>1927</v>
      </c>
      <c r="C2519" s="910" t="s">
        <v>20</v>
      </c>
      <c r="D2519" s="485"/>
      <c r="E2519" s="486" t="s">
        <v>37</v>
      </c>
      <c r="F2519" s="486" t="s">
        <v>37</v>
      </c>
      <c r="G2519" s="430"/>
    </row>
    <row r="2520" spans="1:7">
      <c r="A2520" s="156"/>
      <c r="B2520" s="471" t="s">
        <v>1928</v>
      </c>
      <c r="C2520" s="910" t="s">
        <v>1929</v>
      </c>
      <c r="D2520" s="485"/>
      <c r="E2520" s="486" t="s">
        <v>37</v>
      </c>
      <c r="F2520" s="486" t="s">
        <v>37</v>
      </c>
      <c r="G2520" s="430"/>
    </row>
    <row r="2521" spans="1:7">
      <c r="A2521" s="156"/>
      <c r="B2521" s="471" t="s">
        <v>1930</v>
      </c>
      <c r="C2521" s="910" t="s">
        <v>1931</v>
      </c>
      <c r="D2521" s="485"/>
      <c r="E2521" s="486" t="s">
        <v>37</v>
      </c>
      <c r="F2521" s="486" t="s">
        <v>37</v>
      </c>
      <c r="G2521" s="430"/>
    </row>
    <row r="2522" spans="1:7">
      <c r="A2522" s="156"/>
      <c r="B2522" s="471" t="s">
        <v>1932</v>
      </c>
      <c r="C2522" s="910" t="s">
        <v>1933</v>
      </c>
      <c r="D2522" s="485"/>
      <c r="E2522" s="486" t="s">
        <v>37</v>
      </c>
      <c r="F2522" s="486" t="s">
        <v>37</v>
      </c>
      <c r="G2522" s="430"/>
    </row>
    <row r="2523" spans="1:7">
      <c r="A2523" s="156"/>
      <c r="B2523" s="471" t="s">
        <v>1934</v>
      </c>
      <c r="C2523" s="910" t="s">
        <v>1935</v>
      </c>
      <c r="D2523" s="485"/>
      <c r="E2523" s="486" t="s">
        <v>37</v>
      </c>
      <c r="F2523" s="486" t="s">
        <v>37</v>
      </c>
      <c r="G2523" s="430"/>
    </row>
    <row r="2524" spans="1:7">
      <c r="A2524" s="156"/>
      <c r="B2524" s="471" t="s">
        <v>1936</v>
      </c>
      <c r="C2524" s="910" t="s">
        <v>1937</v>
      </c>
      <c r="D2524" s="485"/>
      <c r="E2524" s="613" t="s">
        <v>2705</v>
      </c>
      <c r="F2524" s="613" t="s">
        <v>2705</v>
      </c>
      <c r="G2524" s="430"/>
    </row>
    <row r="2525" spans="1:7" ht="7.5" customHeight="1">
      <c r="A2525" s="285"/>
      <c r="B2525" s="224"/>
      <c r="C2525" s="856"/>
      <c r="D2525" s="301"/>
      <c r="E2525" s="488"/>
      <c r="F2525" s="488"/>
      <c r="G2525" s="469"/>
    </row>
    <row r="2526" spans="1:7">
      <c r="A2526" s="156"/>
      <c r="B2526" s="20" t="s">
        <v>152</v>
      </c>
      <c r="C2526" s="859"/>
      <c r="D2526" s="295"/>
      <c r="E2526" s="426"/>
      <c r="F2526" s="432"/>
      <c r="G2526" s="430"/>
    </row>
    <row r="2527" spans="1:7" ht="15" customHeight="1">
      <c r="A2527" s="156"/>
      <c r="B2527" s="91" t="s">
        <v>2447</v>
      </c>
      <c r="C2527" s="154"/>
      <c r="D2527" s="296"/>
      <c r="E2527" s="489"/>
      <c r="F2527" s="490"/>
      <c r="G2527" s="430"/>
    </row>
    <row r="2528" spans="1:7" ht="7.5" customHeight="1">
      <c r="A2528" s="158"/>
      <c r="B2528" s="159"/>
      <c r="C2528" s="861"/>
      <c r="D2528" s="290"/>
      <c r="E2528" s="437"/>
      <c r="F2528" s="437"/>
      <c r="G2528" s="438"/>
    </row>
    <row r="2529" spans="1:7" ht="7.5" customHeight="1">
      <c r="A2529" s="230"/>
      <c r="B2529" s="248"/>
      <c r="C2529" s="890"/>
      <c r="D2529" s="319"/>
      <c r="E2529" s="249"/>
      <c r="F2529" s="249"/>
      <c r="G2529" s="231"/>
    </row>
    <row r="2530" spans="1:7" ht="21">
      <c r="A2530" s="241"/>
      <c r="B2530" s="235" t="s">
        <v>4154</v>
      </c>
      <c r="C2530" s="895"/>
      <c r="D2530" s="321"/>
      <c r="E2530" s="237"/>
      <c r="F2530" s="268"/>
      <c r="G2530" s="244"/>
    </row>
    <row r="2531" spans="1:7" ht="21">
      <c r="A2531" s="241"/>
      <c r="B2531" s="512" t="s">
        <v>4768</v>
      </c>
      <c r="C2531" s="896"/>
      <c r="D2531" s="326"/>
      <c r="E2531" s="259"/>
      <c r="F2531" s="270"/>
      <c r="G2531" s="244"/>
    </row>
    <row r="2532" spans="1:7" ht="21">
      <c r="A2532" s="241"/>
      <c r="B2532" s="653"/>
      <c r="C2532" s="897"/>
      <c r="D2532" s="322"/>
      <c r="E2532" s="240"/>
      <c r="F2532" s="269"/>
      <c r="G2532" s="244"/>
    </row>
    <row r="2533" spans="1:7" ht="7.5" customHeight="1">
      <c r="A2533" s="241"/>
      <c r="B2533" s="242"/>
      <c r="C2533" s="898"/>
      <c r="D2533" s="323"/>
      <c r="E2533" s="243"/>
      <c r="F2533" s="243"/>
      <c r="G2533" s="244"/>
    </row>
    <row r="2534" spans="1:7">
      <c r="A2534" s="241"/>
      <c r="B2534" s="592" t="s">
        <v>2510</v>
      </c>
      <c r="C2534" s="899" t="s">
        <v>38</v>
      </c>
      <c r="D2534" s="593" t="s">
        <v>80</v>
      </c>
      <c r="E2534" s="591">
        <v>0.05</v>
      </c>
      <c r="F2534" s="591">
        <v>0.1</v>
      </c>
      <c r="G2534" s="232"/>
    </row>
    <row r="2535" spans="1:7">
      <c r="A2535" s="241"/>
      <c r="B2535" s="619" t="s">
        <v>4234</v>
      </c>
      <c r="C2535" s="953" t="s">
        <v>4155</v>
      </c>
      <c r="D2535" s="324"/>
      <c r="E2535" s="5">
        <v>1800</v>
      </c>
      <c r="F2535" s="5">
        <v>1913</v>
      </c>
      <c r="G2535" s="232"/>
    </row>
    <row r="2536" spans="1:7">
      <c r="A2536" s="156"/>
      <c r="B2536" s="691" t="s">
        <v>4235</v>
      </c>
      <c r="C2536" s="954" t="s">
        <v>4156</v>
      </c>
      <c r="D2536" s="672"/>
      <c r="E2536" s="127">
        <v>1171</v>
      </c>
      <c r="F2536" s="127">
        <v>1244</v>
      </c>
      <c r="G2536" s="430"/>
    </row>
    <row r="2537" spans="1:7" ht="15" thickBot="1">
      <c r="A2537" s="156"/>
      <c r="B2537" s="695" t="s">
        <v>4236</v>
      </c>
      <c r="C2537" s="955" t="s">
        <v>4157</v>
      </c>
      <c r="D2537" s="696"/>
      <c r="E2537" s="697">
        <v>2009</v>
      </c>
      <c r="F2537" s="697">
        <v>2134</v>
      </c>
      <c r="G2537" s="430"/>
    </row>
    <row r="2538" spans="1:7">
      <c r="A2538" s="156"/>
      <c r="B2538" s="692" t="s">
        <v>4237</v>
      </c>
      <c r="C2538" s="956" t="s">
        <v>4155</v>
      </c>
      <c r="D2538" s="693"/>
      <c r="E2538" s="694">
        <v>1737</v>
      </c>
      <c r="F2538" s="694">
        <v>1845</v>
      </c>
      <c r="G2538" s="430"/>
    </row>
    <row r="2539" spans="1:7">
      <c r="A2539" s="156"/>
      <c r="B2539" s="691" t="s">
        <v>4238</v>
      </c>
      <c r="C2539" s="954" t="s">
        <v>4155</v>
      </c>
      <c r="D2539" s="672"/>
      <c r="E2539" s="127">
        <v>1737</v>
      </c>
      <c r="F2539" s="127">
        <v>1845</v>
      </c>
      <c r="G2539" s="430"/>
    </row>
    <row r="2540" spans="1:7">
      <c r="A2540" s="156"/>
      <c r="B2540" s="691" t="s">
        <v>5766</v>
      </c>
      <c r="C2540" s="954" t="s">
        <v>5765</v>
      </c>
      <c r="D2540" s="672"/>
      <c r="E2540" s="127">
        <v>1980</v>
      </c>
      <c r="F2540" s="127">
        <v>2104</v>
      </c>
      <c r="G2540" s="430"/>
    </row>
    <row r="2541" spans="1:7">
      <c r="A2541" s="156"/>
      <c r="B2541" s="691" t="s">
        <v>4239</v>
      </c>
      <c r="C2541" s="954" t="s">
        <v>4156</v>
      </c>
      <c r="D2541" s="672"/>
      <c r="E2541" s="127">
        <v>1157</v>
      </c>
      <c r="F2541" s="127">
        <v>1229</v>
      </c>
      <c r="G2541" s="430"/>
    </row>
    <row r="2542" spans="1:7" ht="15" thickBot="1">
      <c r="A2542" s="156"/>
      <c r="B2542" s="695" t="s">
        <v>4240</v>
      </c>
      <c r="C2542" s="955" t="s">
        <v>4156</v>
      </c>
      <c r="D2542" s="696"/>
      <c r="E2542" s="697">
        <v>1157</v>
      </c>
      <c r="F2542" s="697">
        <v>1229</v>
      </c>
      <c r="G2542" s="430"/>
    </row>
    <row r="2543" spans="1:7" ht="15" thickBot="1">
      <c r="A2543" s="156"/>
      <c r="B2543" s="698" t="s">
        <v>4158</v>
      </c>
      <c r="C2543" s="957" t="s">
        <v>4155</v>
      </c>
      <c r="D2543" s="699"/>
      <c r="E2543" s="700">
        <v>1737</v>
      </c>
      <c r="F2543" s="700">
        <v>1845</v>
      </c>
      <c r="G2543" s="430"/>
    </row>
    <row r="2544" spans="1:7">
      <c r="A2544" s="156"/>
      <c r="B2544" s="692" t="s">
        <v>4241</v>
      </c>
      <c r="C2544" s="956" t="s">
        <v>4159</v>
      </c>
      <c r="D2544" s="693"/>
      <c r="E2544" s="694">
        <v>926</v>
      </c>
      <c r="F2544" s="694">
        <v>984</v>
      </c>
      <c r="G2544" s="430"/>
    </row>
    <row r="2545" spans="1:7">
      <c r="A2545" s="156"/>
      <c r="B2545" s="691" t="s">
        <v>4242</v>
      </c>
      <c r="C2545" s="954" t="s">
        <v>4159</v>
      </c>
      <c r="D2545" s="672"/>
      <c r="E2545" s="127">
        <v>926</v>
      </c>
      <c r="F2545" s="127">
        <v>984</v>
      </c>
      <c r="G2545" s="430"/>
    </row>
    <row r="2546" spans="1:7">
      <c r="A2546" s="156"/>
      <c r="B2546" s="691" t="s">
        <v>4243</v>
      </c>
      <c r="C2546" s="954" t="s">
        <v>4160</v>
      </c>
      <c r="D2546" s="672"/>
      <c r="E2546" s="127">
        <v>926</v>
      </c>
      <c r="F2546" s="127">
        <v>984</v>
      </c>
      <c r="G2546" s="430"/>
    </row>
    <row r="2547" spans="1:7">
      <c r="A2547" s="156"/>
      <c r="B2547" s="691" t="s">
        <v>4244</v>
      </c>
      <c r="C2547" s="954" t="s">
        <v>4160</v>
      </c>
      <c r="D2547" s="672"/>
      <c r="E2547" s="127">
        <v>926</v>
      </c>
      <c r="F2547" s="127">
        <v>984</v>
      </c>
      <c r="G2547" s="430"/>
    </row>
    <row r="2548" spans="1:7">
      <c r="A2548" s="156"/>
      <c r="B2548" s="691" t="s">
        <v>4245</v>
      </c>
      <c r="C2548" s="954" t="s">
        <v>4161</v>
      </c>
      <c r="D2548" s="672"/>
      <c r="E2548" s="127">
        <v>648</v>
      </c>
      <c r="F2548" s="127">
        <v>688</v>
      </c>
      <c r="G2548" s="430"/>
    </row>
    <row r="2549" spans="1:7">
      <c r="A2549" s="156"/>
      <c r="B2549" s="691" t="s">
        <v>4246</v>
      </c>
      <c r="C2549" s="954" t="s">
        <v>4162</v>
      </c>
      <c r="D2549" s="672"/>
      <c r="E2549" s="127">
        <v>648</v>
      </c>
      <c r="F2549" s="127">
        <v>688</v>
      </c>
      <c r="G2549" s="430"/>
    </row>
    <row r="2550" spans="1:7">
      <c r="A2550" s="156"/>
      <c r="B2550" s="691" t="s">
        <v>4247</v>
      </c>
      <c r="C2550" s="954" t="s">
        <v>4163</v>
      </c>
      <c r="D2550" s="672"/>
      <c r="E2550" s="127">
        <v>989</v>
      </c>
      <c r="F2550" s="127">
        <v>1050</v>
      </c>
      <c r="G2550" s="430"/>
    </row>
    <row r="2551" spans="1:7">
      <c r="A2551" s="156"/>
      <c r="B2551" s="691" t="s">
        <v>4248</v>
      </c>
      <c r="C2551" s="954" t="s">
        <v>4163</v>
      </c>
      <c r="D2551" s="672"/>
      <c r="E2551" s="127">
        <v>989</v>
      </c>
      <c r="F2551" s="127">
        <v>1050</v>
      </c>
      <c r="G2551" s="430"/>
    </row>
    <row r="2552" spans="1:7">
      <c r="A2552" s="156"/>
      <c r="B2552" s="691" t="s">
        <v>4249</v>
      </c>
      <c r="C2552" s="954" t="s">
        <v>4164</v>
      </c>
      <c r="D2552" s="672"/>
      <c r="E2552" s="127">
        <v>1672</v>
      </c>
      <c r="F2552" s="127">
        <v>1777</v>
      </c>
      <c r="G2552" s="430"/>
    </row>
    <row r="2553" spans="1:7" ht="15" thickBot="1">
      <c r="A2553" s="156"/>
      <c r="B2553" s="695" t="s">
        <v>4250</v>
      </c>
      <c r="C2553" s="955" t="s">
        <v>4164</v>
      </c>
      <c r="D2553" s="696"/>
      <c r="E2553" s="697">
        <v>1672</v>
      </c>
      <c r="F2553" s="697">
        <v>1777</v>
      </c>
      <c r="G2553" s="430"/>
    </row>
    <row r="2554" spans="1:7">
      <c r="A2554" s="156"/>
      <c r="B2554" s="692" t="s">
        <v>4251</v>
      </c>
      <c r="C2554" s="956" t="s">
        <v>4159</v>
      </c>
      <c r="D2554" s="693"/>
      <c r="E2554" s="694">
        <v>926</v>
      </c>
      <c r="F2554" s="694">
        <v>984</v>
      </c>
      <c r="G2554" s="430"/>
    </row>
    <row r="2555" spans="1:7">
      <c r="A2555" s="156"/>
      <c r="B2555" s="691" t="s">
        <v>4252</v>
      </c>
      <c r="C2555" s="954" t="s">
        <v>4159</v>
      </c>
      <c r="D2555" s="672"/>
      <c r="E2555" s="127">
        <v>926</v>
      </c>
      <c r="F2555" s="127">
        <v>984</v>
      </c>
      <c r="G2555" s="430"/>
    </row>
    <row r="2556" spans="1:7">
      <c r="A2556" s="156"/>
      <c r="B2556" s="691" t="s">
        <v>4253</v>
      </c>
      <c r="C2556" s="954" t="s">
        <v>4160</v>
      </c>
      <c r="D2556" s="672"/>
      <c r="E2556" s="127">
        <v>926</v>
      </c>
      <c r="F2556" s="127">
        <v>984</v>
      </c>
      <c r="G2556" s="430"/>
    </row>
    <row r="2557" spans="1:7">
      <c r="A2557" s="156"/>
      <c r="B2557" s="691" t="s">
        <v>4254</v>
      </c>
      <c r="C2557" s="954" t="s">
        <v>4160</v>
      </c>
      <c r="D2557" s="672"/>
      <c r="E2557" s="127">
        <v>926</v>
      </c>
      <c r="F2557" s="127">
        <v>984</v>
      </c>
      <c r="G2557" s="430"/>
    </row>
    <row r="2558" spans="1:7">
      <c r="A2558" s="156"/>
      <c r="B2558" s="691" t="s">
        <v>4255</v>
      </c>
      <c r="C2558" s="954" t="s">
        <v>4162</v>
      </c>
      <c r="D2558" s="672"/>
      <c r="E2558" s="127">
        <v>759</v>
      </c>
      <c r="F2558" s="127">
        <v>807</v>
      </c>
      <c r="G2558" s="430"/>
    </row>
    <row r="2559" spans="1:7">
      <c r="A2559" s="156"/>
      <c r="B2559" s="691" t="s">
        <v>4256</v>
      </c>
      <c r="C2559" s="954" t="s">
        <v>4162</v>
      </c>
      <c r="D2559" s="672"/>
      <c r="E2559" s="127">
        <v>759</v>
      </c>
      <c r="F2559" s="127">
        <v>807</v>
      </c>
      <c r="G2559" s="430"/>
    </row>
    <row r="2560" spans="1:7">
      <c r="A2560" s="156"/>
      <c r="B2560" s="691" t="s">
        <v>4257</v>
      </c>
      <c r="C2560" s="954" t="s">
        <v>4165</v>
      </c>
      <c r="D2560" s="672"/>
      <c r="E2560" s="127">
        <v>1017</v>
      </c>
      <c r="F2560" s="127">
        <v>1080</v>
      </c>
      <c r="G2560" s="430"/>
    </row>
    <row r="2561" spans="1:7">
      <c r="A2561" s="156"/>
      <c r="B2561" s="691" t="s">
        <v>4258</v>
      </c>
      <c r="C2561" s="954" t="s">
        <v>4165</v>
      </c>
      <c r="D2561" s="672"/>
      <c r="E2561" s="127">
        <v>1017</v>
      </c>
      <c r="F2561" s="127">
        <v>1080</v>
      </c>
      <c r="G2561" s="430"/>
    </row>
    <row r="2562" spans="1:7">
      <c r="A2562" s="156"/>
      <c r="B2562" s="691" t="s">
        <v>4259</v>
      </c>
      <c r="C2562" s="954" t="s">
        <v>4166</v>
      </c>
      <c r="D2562" s="672"/>
      <c r="E2562" s="127">
        <v>1672</v>
      </c>
      <c r="F2562" s="127">
        <v>1777</v>
      </c>
      <c r="G2562" s="430"/>
    </row>
    <row r="2563" spans="1:7" ht="15" thickBot="1">
      <c r="A2563" s="156"/>
      <c r="B2563" s="695" t="s">
        <v>4260</v>
      </c>
      <c r="C2563" s="955" t="s">
        <v>4166</v>
      </c>
      <c r="D2563" s="696"/>
      <c r="E2563" s="697">
        <v>1672</v>
      </c>
      <c r="F2563" s="697">
        <v>1777</v>
      </c>
      <c r="G2563" s="430"/>
    </row>
    <row r="2564" spans="1:7">
      <c r="A2564" s="156"/>
      <c r="B2564" s="692" t="s">
        <v>4261</v>
      </c>
      <c r="C2564" s="956" t="s">
        <v>4159</v>
      </c>
      <c r="D2564" s="693"/>
      <c r="E2564" s="694">
        <v>729</v>
      </c>
      <c r="F2564" s="694">
        <v>774</v>
      </c>
      <c r="G2564" s="430"/>
    </row>
    <row r="2565" spans="1:7">
      <c r="A2565" s="156"/>
      <c r="B2565" s="691" t="s">
        <v>4262</v>
      </c>
      <c r="C2565" s="954" t="s">
        <v>4161</v>
      </c>
      <c r="D2565" s="672"/>
      <c r="E2565" s="127">
        <v>837</v>
      </c>
      <c r="F2565" s="127">
        <v>889</v>
      </c>
      <c r="G2565" s="430"/>
    </row>
    <row r="2566" spans="1:7">
      <c r="A2566" s="156"/>
      <c r="B2566" s="691" t="s">
        <v>4263</v>
      </c>
      <c r="C2566" s="954" t="s">
        <v>4163</v>
      </c>
      <c r="D2566" s="672"/>
      <c r="E2566" s="127">
        <v>1159</v>
      </c>
      <c r="F2566" s="127">
        <v>1232</v>
      </c>
      <c r="G2566" s="430"/>
    </row>
    <row r="2567" spans="1:7" ht="15" thickBot="1">
      <c r="A2567" s="156"/>
      <c r="B2567" s="695" t="s">
        <v>4264</v>
      </c>
      <c r="C2567" s="955" t="s">
        <v>4164</v>
      </c>
      <c r="D2567" s="696"/>
      <c r="E2567" s="697">
        <v>1672</v>
      </c>
      <c r="F2567" s="697">
        <v>1777</v>
      </c>
      <c r="G2567" s="430"/>
    </row>
    <row r="2568" spans="1:7">
      <c r="A2568" s="156"/>
      <c r="B2568" s="692" t="s">
        <v>4265</v>
      </c>
      <c r="C2568" s="956" t="s">
        <v>4159</v>
      </c>
      <c r="D2568" s="693"/>
      <c r="E2568" s="694">
        <v>731</v>
      </c>
      <c r="F2568" s="694">
        <v>777</v>
      </c>
      <c r="G2568" s="430"/>
    </row>
    <row r="2569" spans="1:7">
      <c r="A2569" s="156"/>
      <c r="B2569" s="691" t="s">
        <v>4266</v>
      </c>
      <c r="C2569" s="954" t="s">
        <v>4160</v>
      </c>
      <c r="D2569" s="672"/>
      <c r="E2569" s="127">
        <v>731</v>
      </c>
      <c r="F2569" s="127">
        <v>777</v>
      </c>
      <c r="G2569" s="430"/>
    </row>
    <row r="2570" spans="1:7">
      <c r="A2570" s="156"/>
      <c r="B2570" s="691" t="s">
        <v>4267</v>
      </c>
      <c r="C2570" s="954" t="s">
        <v>4161</v>
      </c>
      <c r="D2570" s="672"/>
      <c r="E2570" s="127">
        <v>837</v>
      </c>
      <c r="F2570" s="127">
        <v>889</v>
      </c>
      <c r="G2570" s="430"/>
    </row>
    <row r="2571" spans="1:7">
      <c r="A2571" s="156"/>
      <c r="B2571" s="691" t="s">
        <v>4268</v>
      </c>
      <c r="C2571" s="954" t="s">
        <v>4163</v>
      </c>
      <c r="D2571" s="672"/>
      <c r="E2571" s="127">
        <v>1159</v>
      </c>
      <c r="F2571" s="127">
        <v>1232</v>
      </c>
      <c r="G2571" s="430"/>
    </row>
    <row r="2572" spans="1:7" ht="15" thickBot="1">
      <c r="A2572" s="156"/>
      <c r="B2572" s="695" t="s">
        <v>4269</v>
      </c>
      <c r="C2572" s="955" t="s">
        <v>4164</v>
      </c>
      <c r="D2572" s="696"/>
      <c r="E2572" s="697">
        <v>1672</v>
      </c>
      <c r="F2572" s="697">
        <v>1777</v>
      </c>
      <c r="G2572" s="430"/>
    </row>
    <row r="2573" spans="1:7" ht="15" thickBot="1">
      <c r="A2573" s="156"/>
      <c r="B2573" s="698" t="s">
        <v>4270</v>
      </c>
      <c r="C2573" s="957" t="s">
        <v>4159</v>
      </c>
      <c r="D2573" s="699"/>
      <c r="E2573" s="700">
        <v>452</v>
      </c>
      <c r="F2573" s="700">
        <v>480</v>
      </c>
      <c r="G2573" s="430"/>
    </row>
    <row r="2574" spans="1:7">
      <c r="A2574" s="156"/>
      <c r="B2574" s="692" t="s">
        <v>4271</v>
      </c>
      <c r="C2574" s="956" t="s">
        <v>4160</v>
      </c>
      <c r="D2574" s="693"/>
      <c r="E2574" s="694">
        <v>731</v>
      </c>
      <c r="F2574" s="694">
        <v>777</v>
      </c>
      <c r="G2574" s="430"/>
    </row>
    <row r="2575" spans="1:7">
      <c r="A2575" s="156"/>
      <c r="B2575" s="691" t="s">
        <v>4272</v>
      </c>
      <c r="C2575" s="954" t="s">
        <v>4160</v>
      </c>
      <c r="D2575" s="672"/>
      <c r="E2575" s="127">
        <v>688</v>
      </c>
      <c r="F2575" s="127">
        <v>730</v>
      </c>
      <c r="G2575" s="430"/>
    </row>
    <row r="2576" spans="1:7">
      <c r="A2576" s="156"/>
      <c r="B2576" s="691" t="s">
        <v>4273</v>
      </c>
      <c r="C2576" s="954" t="s">
        <v>4159</v>
      </c>
      <c r="D2576" s="672"/>
      <c r="E2576" s="127">
        <v>648</v>
      </c>
      <c r="F2576" s="127">
        <v>688</v>
      </c>
      <c r="G2576" s="430"/>
    </row>
    <row r="2577" spans="1:7">
      <c r="A2577" s="156"/>
      <c r="B2577" s="691" t="s">
        <v>4274</v>
      </c>
      <c r="C2577" s="954" t="s">
        <v>4159</v>
      </c>
      <c r="D2577" s="672"/>
      <c r="E2577" s="127">
        <v>688</v>
      </c>
      <c r="F2577" s="127">
        <v>730</v>
      </c>
      <c r="G2577" s="430"/>
    </row>
    <row r="2578" spans="1:7">
      <c r="A2578" s="156"/>
      <c r="B2578" s="691" t="s">
        <v>4275</v>
      </c>
      <c r="C2578" s="954" t="s">
        <v>4161</v>
      </c>
      <c r="D2578" s="672"/>
      <c r="E2578" s="127">
        <v>837</v>
      </c>
      <c r="F2578" s="127">
        <v>889</v>
      </c>
      <c r="G2578" s="430"/>
    </row>
    <row r="2579" spans="1:7">
      <c r="A2579" s="156"/>
      <c r="B2579" s="691" t="s">
        <v>4276</v>
      </c>
      <c r="C2579" s="954" t="s">
        <v>4161</v>
      </c>
      <c r="D2579" s="672"/>
      <c r="E2579" s="127">
        <v>992</v>
      </c>
      <c r="F2579" s="127">
        <v>1054</v>
      </c>
      <c r="G2579" s="430"/>
    </row>
    <row r="2580" spans="1:7">
      <c r="A2580" s="156"/>
      <c r="B2580" s="691" t="s">
        <v>4277</v>
      </c>
      <c r="C2580" s="954" t="s">
        <v>4163</v>
      </c>
      <c r="D2580" s="672"/>
      <c r="E2580" s="127">
        <v>1159</v>
      </c>
      <c r="F2580" s="127">
        <v>1232</v>
      </c>
      <c r="G2580" s="430"/>
    </row>
    <row r="2581" spans="1:7">
      <c r="A2581" s="156"/>
      <c r="B2581" s="1008" t="s">
        <v>5764</v>
      </c>
      <c r="C2581" s="954" t="s">
        <v>4163</v>
      </c>
      <c r="D2581" s="1006"/>
      <c r="E2581" s="1007">
        <v>1315</v>
      </c>
      <c r="F2581" s="1007">
        <v>1397</v>
      </c>
      <c r="G2581" s="430"/>
    </row>
    <row r="2582" spans="1:7" ht="15" thickBot="1">
      <c r="A2582" s="156"/>
      <c r="B2582" s="695" t="s">
        <v>4278</v>
      </c>
      <c r="C2582" s="955" t="s">
        <v>4164</v>
      </c>
      <c r="D2582" s="696"/>
      <c r="E2582" s="697">
        <v>1672</v>
      </c>
      <c r="F2582" s="697">
        <v>1777</v>
      </c>
      <c r="G2582" s="430"/>
    </row>
    <row r="2583" spans="1:7">
      <c r="A2583" s="156"/>
      <c r="B2583" s="692" t="s">
        <v>4279</v>
      </c>
      <c r="C2583" s="956" t="s">
        <v>4159</v>
      </c>
      <c r="D2583" s="693"/>
      <c r="E2583" s="694">
        <v>648</v>
      </c>
      <c r="F2583" s="694">
        <v>688</v>
      </c>
      <c r="G2583" s="430"/>
    </row>
    <row r="2584" spans="1:7">
      <c r="A2584" s="156"/>
      <c r="B2584" s="691" t="s">
        <v>4280</v>
      </c>
      <c r="C2584" s="954" t="s">
        <v>4161</v>
      </c>
      <c r="D2584" s="672"/>
      <c r="E2584" s="127">
        <v>759</v>
      </c>
      <c r="F2584" s="127">
        <v>807</v>
      </c>
      <c r="G2584" s="430"/>
    </row>
    <row r="2585" spans="1:7" ht="15" thickBot="1">
      <c r="A2585" s="156"/>
      <c r="B2585" s="695" t="s">
        <v>4281</v>
      </c>
      <c r="C2585" s="955" t="s">
        <v>4163</v>
      </c>
      <c r="D2585" s="696"/>
      <c r="E2585" s="697">
        <v>900</v>
      </c>
      <c r="F2585" s="697">
        <v>957</v>
      </c>
      <c r="G2585" s="430"/>
    </row>
    <row r="2586" spans="1:7">
      <c r="A2586" s="156"/>
      <c r="B2586" s="692" t="s">
        <v>4282</v>
      </c>
      <c r="C2586" s="956" t="s">
        <v>4159</v>
      </c>
      <c r="D2586" s="693"/>
      <c r="E2586" s="694">
        <v>740</v>
      </c>
      <c r="F2586" s="694">
        <v>787</v>
      </c>
      <c r="G2586" s="430"/>
    </row>
    <row r="2587" spans="1:7">
      <c r="A2587" s="156"/>
      <c r="B2587" s="691" t="s">
        <v>4283</v>
      </c>
      <c r="C2587" s="954" t="s">
        <v>4161</v>
      </c>
      <c r="D2587" s="672"/>
      <c r="E2587" s="127">
        <v>759</v>
      </c>
      <c r="F2587" s="127">
        <v>807</v>
      </c>
      <c r="G2587" s="430"/>
    </row>
    <row r="2588" spans="1:7" ht="15" thickBot="1">
      <c r="A2588" s="156"/>
      <c r="B2588" s="695" t="s">
        <v>4284</v>
      </c>
      <c r="C2588" s="955" t="s">
        <v>4163</v>
      </c>
      <c r="D2588" s="696"/>
      <c r="E2588" s="697">
        <v>900</v>
      </c>
      <c r="F2588" s="697">
        <v>957</v>
      </c>
      <c r="G2588" s="430"/>
    </row>
    <row r="2589" spans="1:7">
      <c r="A2589" s="156"/>
      <c r="B2589" s="692" t="s">
        <v>4285</v>
      </c>
      <c r="C2589" s="956" t="s">
        <v>4159</v>
      </c>
      <c r="D2589" s="693"/>
      <c r="E2589" s="694">
        <v>772</v>
      </c>
      <c r="F2589" s="694">
        <v>820</v>
      </c>
      <c r="G2589" s="430"/>
    </row>
    <row r="2590" spans="1:7" ht="15" thickBot="1">
      <c r="A2590" s="156"/>
      <c r="B2590" s="695" t="s">
        <v>4286</v>
      </c>
      <c r="C2590" s="955" t="s">
        <v>4160</v>
      </c>
      <c r="D2590" s="696"/>
      <c r="E2590" s="697">
        <v>772</v>
      </c>
      <c r="F2590" s="697">
        <v>820</v>
      </c>
      <c r="G2590" s="430"/>
    </row>
    <row r="2591" spans="1:7">
      <c r="A2591" s="156"/>
      <c r="B2591" s="692" t="s">
        <v>4287</v>
      </c>
      <c r="C2591" s="956" t="s">
        <v>4159</v>
      </c>
      <c r="D2591" s="693"/>
      <c r="E2591" s="694">
        <v>1017</v>
      </c>
      <c r="F2591" s="694">
        <v>1080</v>
      </c>
      <c r="G2591" s="430"/>
    </row>
    <row r="2592" spans="1:7">
      <c r="A2592" s="156"/>
      <c r="B2592" s="691" t="s">
        <v>4288</v>
      </c>
      <c r="C2592" s="954" t="s">
        <v>4161</v>
      </c>
      <c r="D2592" s="672"/>
      <c r="E2592" s="127">
        <v>837</v>
      </c>
      <c r="F2592" s="127">
        <v>889</v>
      </c>
      <c r="G2592" s="430"/>
    </row>
    <row r="2593" spans="1:7">
      <c r="A2593" s="156"/>
      <c r="B2593" s="691" t="s">
        <v>4289</v>
      </c>
      <c r="C2593" s="954" t="s">
        <v>4163</v>
      </c>
      <c r="D2593" s="672"/>
      <c r="E2593" s="127">
        <v>1159</v>
      </c>
      <c r="F2593" s="127">
        <v>1232</v>
      </c>
      <c r="G2593" s="430"/>
    </row>
    <row r="2594" spans="1:7" ht="15" thickBot="1">
      <c r="A2594" s="156"/>
      <c r="B2594" s="695" t="s">
        <v>4290</v>
      </c>
      <c r="C2594" s="955" t="s">
        <v>4164</v>
      </c>
      <c r="D2594" s="696"/>
      <c r="E2594" s="697">
        <v>1672</v>
      </c>
      <c r="F2594" s="697">
        <v>1777</v>
      </c>
      <c r="G2594" s="430"/>
    </row>
    <row r="2595" spans="1:7">
      <c r="A2595" s="156"/>
      <c r="B2595" s="692" t="s">
        <v>4291</v>
      </c>
      <c r="C2595" s="956" t="s">
        <v>4161</v>
      </c>
      <c r="D2595" s="693"/>
      <c r="E2595" s="694">
        <v>785</v>
      </c>
      <c r="F2595" s="694">
        <v>834</v>
      </c>
      <c r="G2595" s="430"/>
    </row>
    <row r="2596" spans="1:7">
      <c r="A2596" s="156"/>
      <c r="B2596" s="691" t="s">
        <v>4292</v>
      </c>
      <c r="C2596" s="954" t="s">
        <v>4163</v>
      </c>
      <c r="D2596" s="672"/>
      <c r="E2596" s="127">
        <v>1159</v>
      </c>
      <c r="F2596" s="127">
        <v>1232</v>
      </c>
      <c r="G2596" s="430"/>
    </row>
    <row r="2597" spans="1:7" ht="15" thickBot="1">
      <c r="A2597" s="156"/>
      <c r="B2597" s="695" t="s">
        <v>4293</v>
      </c>
      <c r="C2597" s="955" t="s">
        <v>4164</v>
      </c>
      <c r="D2597" s="696"/>
      <c r="E2597" s="697">
        <v>1672</v>
      </c>
      <c r="F2597" s="697">
        <v>1777</v>
      </c>
      <c r="G2597" s="430"/>
    </row>
    <row r="2598" spans="1:7">
      <c r="A2598" s="156"/>
      <c r="B2598" s="692" t="s">
        <v>4294</v>
      </c>
      <c r="C2598" s="956" t="s">
        <v>4161</v>
      </c>
      <c r="D2598" s="693"/>
      <c r="E2598" s="694">
        <v>772</v>
      </c>
      <c r="F2598" s="694">
        <v>820</v>
      </c>
      <c r="G2598" s="430"/>
    </row>
    <row r="2599" spans="1:7" ht="15" thickBot="1">
      <c r="A2599" s="156"/>
      <c r="B2599" s="695" t="s">
        <v>4295</v>
      </c>
      <c r="C2599" s="955" t="s">
        <v>4163</v>
      </c>
      <c r="D2599" s="696"/>
      <c r="E2599" s="697">
        <v>1184</v>
      </c>
      <c r="F2599" s="697">
        <v>1258</v>
      </c>
      <c r="G2599" s="430"/>
    </row>
    <row r="2600" spans="1:7">
      <c r="A2600" s="156"/>
      <c r="B2600" s="692" t="s">
        <v>4296</v>
      </c>
      <c r="C2600" s="956" t="s">
        <v>4161</v>
      </c>
      <c r="D2600" s="693"/>
      <c r="E2600" s="694">
        <v>768</v>
      </c>
      <c r="F2600" s="694">
        <v>815</v>
      </c>
      <c r="G2600" s="430"/>
    </row>
    <row r="2601" spans="1:7" ht="15" thickBot="1">
      <c r="A2601" s="156"/>
      <c r="B2601" s="695" t="s">
        <v>4297</v>
      </c>
      <c r="C2601" s="955" t="s">
        <v>4163</v>
      </c>
      <c r="D2601" s="696"/>
      <c r="E2601" s="697">
        <v>1152</v>
      </c>
      <c r="F2601" s="697">
        <v>1224</v>
      </c>
      <c r="G2601" s="430"/>
    </row>
    <row r="2602" spans="1:7">
      <c r="A2602" s="156"/>
      <c r="B2602" s="692" t="s">
        <v>4298</v>
      </c>
      <c r="C2602" s="956" t="s">
        <v>4162</v>
      </c>
      <c r="D2602" s="693"/>
      <c r="E2602" s="694">
        <v>1159</v>
      </c>
      <c r="F2602" s="694">
        <v>1232</v>
      </c>
      <c r="G2602" s="430"/>
    </row>
    <row r="2603" spans="1:7">
      <c r="A2603" s="156"/>
      <c r="B2603" s="691" t="s">
        <v>4299</v>
      </c>
      <c r="C2603" s="954" t="s">
        <v>4162</v>
      </c>
      <c r="D2603" s="672"/>
      <c r="E2603" s="127">
        <v>1159</v>
      </c>
      <c r="F2603" s="127">
        <v>1232</v>
      </c>
      <c r="G2603" s="430"/>
    </row>
    <row r="2604" spans="1:7">
      <c r="A2604" s="156"/>
      <c r="B2604" s="691" t="s">
        <v>4300</v>
      </c>
      <c r="C2604" s="954" t="s">
        <v>4162</v>
      </c>
      <c r="D2604" s="672"/>
      <c r="E2604" s="127">
        <v>1417</v>
      </c>
      <c r="F2604" s="127">
        <v>1505</v>
      </c>
      <c r="G2604" s="430"/>
    </row>
    <row r="2605" spans="1:7">
      <c r="A2605" s="156"/>
      <c r="B2605" s="691" t="s">
        <v>4301</v>
      </c>
      <c r="C2605" s="954" t="s">
        <v>4165</v>
      </c>
      <c r="D2605" s="672"/>
      <c r="E2605" s="127">
        <v>1672</v>
      </c>
      <c r="F2605" s="127">
        <v>1777</v>
      </c>
      <c r="G2605" s="430"/>
    </row>
    <row r="2606" spans="1:7">
      <c r="A2606" s="156"/>
      <c r="B2606" s="691" t="s">
        <v>4302</v>
      </c>
      <c r="C2606" s="954" t="s">
        <v>4165</v>
      </c>
      <c r="D2606" s="672"/>
      <c r="E2606" s="127">
        <v>1672</v>
      </c>
      <c r="F2606" s="127">
        <v>1777</v>
      </c>
      <c r="G2606" s="430"/>
    </row>
    <row r="2607" spans="1:7">
      <c r="A2607" s="156"/>
      <c r="B2607" s="691" t="s">
        <v>4303</v>
      </c>
      <c r="C2607" s="954" t="s">
        <v>4165</v>
      </c>
      <c r="D2607" s="672"/>
      <c r="E2607" s="127">
        <v>1930</v>
      </c>
      <c r="F2607" s="127">
        <v>2050</v>
      </c>
      <c r="G2607" s="430"/>
    </row>
    <row r="2608" spans="1:7" ht="7.5" customHeight="1">
      <c r="A2608" s="285"/>
      <c r="B2608" s="224"/>
      <c r="C2608" s="856"/>
      <c r="D2608" s="301"/>
      <c r="E2608" s="488"/>
      <c r="F2608" s="488"/>
      <c r="G2608" s="469"/>
    </row>
    <row r="2609" spans="1:7">
      <c r="A2609" s="156"/>
      <c r="B2609" s="20" t="s">
        <v>152</v>
      </c>
      <c r="C2609" s="859"/>
      <c r="D2609" s="295"/>
      <c r="E2609" s="426"/>
      <c r="F2609" s="432"/>
      <c r="G2609" s="430"/>
    </row>
    <row r="2610" spans="1:7" ht="15" customHeight="1">
      <c r="A2610" s="156"/>
      <c r="B2610" s="91"/>
      <c r="C2610" s="154"/>
      <c r="D2610" s="296"/>
      <c r="E2610" s="489"/>
      <c r="F2610" s="490"/>
      <c r="G2610" s="430"/>
    </row>
    <row r="2611" spans="1:7" ht="7.5" customHeight="1">
      <c r="A2611" s="158"/>
      <c r="B2611" s="159"/>
      <c r="C2611" s="861"/>
      <c r="D2611" s="290"/>
      <c r="E2611" s="437"/>
      <c r="F2611" s="437"/>
      <c r="G2611" s="438"/>
    </row>
    <row r="2612" spans="1:7" ht="7.5" customHeight="1">
      <c r="A2612" s="230"/>
      <c r="B2612" s="248"/>
      <c r="C2612" s="890"/>
      <c r="D2612" s="319"/>
      <c r="E2612" s="249"/>
      <c r="F2612" s="249"/>
      <c r="G2612" s="231"/>
    </row>
    <row r="2613" spans="1:7" ht="21">
      <c r="A2613" s="241"/>
      <c r="B2613" s="235" t="s">
        <v>4154</v>
      </c>
      <c r="C2613" s="895"/>
      <c r="D2613" s="321"/>
      <c r="E2613" s="237"/>
      <c r="F2613" s="268"/>
      <c r="G2613" s="244"/>
    </row>
    <row r="2614" spans="1:7" ht="21">
      <c r="A2614" s="241"/>
      <c r="B2614" s="512" t="s">
        <v>4151</v>
      </c>
      <c r="C2614" s="896"/>
      <c r="D2614" s="326"/>
      <c r="E2614" s="259"/>
      <c r="F2614" s="270"/>
      <c r="G2614" s="244"/>
    </row>
    <row r="2615" spans="1:7" ht="21">
      <c r="A2615" s="241"/>
      <c r="B2615" s="653"/>
      <c r="C2615" s="897"/>
      <c r="D2615" s="322"/>
      <c r="E2615" s="240"/>
      <c r="F2615" s="269"/>
      <c r="G2615" s="244"/>
    </row>
    <row r="2616" spans="1:7" ht="7.5" customHeight="1">
      <c r="A2616" s="241"/>
      <c r="B2616" s="242"/>
      <c r="C2616" s="898"/>
      <c r="D2616" s="323"/>
      <c r="E2616" s="243"/>
      <c r="F2616" s="243"/>
      <c r="G2616" s="244"/>
    </row>
    <row r="2617" spans="1:7">
      <c r="A2617" s="241"/>
      <c r="B2617" s="592" t="s">
        <v>2510</v>
      </c>
      <c r="C2617" s="899" t="s">
        <v>38</v>
      </c>
      <c r="D2617" s="593" t="s">
        <v>80</v>
      </c>
      <c r="E2617" s="591">
        <v>0.05</v>
      </c>
      <c r="F2617" s="591">
        <v>0.1</v>
      </c>
      <c r="G2617" s="232"/>
    </row>
    <row r="2618" spans="1:7">
      <c r="A2618" s="241"/>
      <c r="B2618" s="619" t="s">
        <v>4304</v>
      </c>
      <c r="C2618" s="953" t="s">
        <v>4167</v>
      </c>
      <c r="D2618" s="324"/>
      <c r="E2618" s="5">
        <v>1619</v>
      </c>
      <c r="F2618" s="5">
        <v>1720</v>
      </c>
      <c r="G2618" s="232"/>
    </row>
    <row r="2619" spans="1:7">
      <c r="A2619" s="241"/>
      <c r="B2619" s="619" t="s">
        <v>4305</v>
      </c>
      <c r="C2619" s="953" t="s">
        <v>4168</v>
      </c>
      <c r="D2619" s="324"/>
      <c r="E2619" s="5">
        <v>1682</v>
      </c>
      <c r="F2619" s="5">
        <v>1787</v>
      </c>
      <c r="G2619" s="232"/>
    </row>
    <row r="2620" spans="1:7">
      <c r="A2620" s="241"/>
      <c r="B2620" s="619" t="s">
        <v>4306</v>
      </c>
      <c r="C2620" s="953" t="s">
        <v>4169</v>
      </c>
      <c r="D2620" s="324"/>
      <c r="E2620" s="5">
        <v>1835</v>
      </c>
      <c r="F2620" s="5">
        <v>1949</v>
      </c>
      <c r="G2620" s="232"/>
    </row>
    <row r="2621" spans="1:7" ht="15" thickBot="1">
      <c r="A2621" s="241"/>
      <c r="B2621" s="702" t="s">
        <v>4307</v>
      </c>
      <c r="C2621" s="958" t="s">
        <v>4170</v>
      </c>
      <c r="D2621" s="520"/>
      <c r="E2621" s="356">
        <v>1953</v>
      </c>
      <c r="F2621" s="356">
        <v>2075</v>
      </c>
      <c r="G2621" s="232"/>
    </row>
    <row r="2622" spans="1:7">
      <c r="A2622" s="241"/>
      <c r="B2622" s="701" t="s">
        <v>4308</v>
      </c>
      <c r="C2622" s="959" t="s">
        <v>4171</v>
      </c>
      <c r="D2622" s="518"/>
      <c r="E2622" s="355">
        <v>789</v>
      </c>
      <c r="F2622" s="355">
        <v>838</v>
      </c>
      <c r="G2622" s="232"/>
    </row>
    <row r="2623" spans="1:7">
      <c r="A2623" s="241"/>
      <c r="B2623" s="619" t="s">
        <v>4309</v>
      </c>
      <c r="C2623" s="953" t="s">
        <v>4169</v>
      </c>
      <c r="D2623" s="324"/>
      <c r="E2623" s="5">
        <v>1572</v>
      </c>
      <c r="F2623" s="5">
        <v>1670</v>
      </c>
      <c r="G2623" s="232"/>
    </row>
    <row r="2624" spans="1:7">
      <c r="A2624" s="241"/>
      <c r="B2624" s="619" t="s">
        <v>4310</v>
      </c>
      <c r="C2624" s="953" t="s">
        <v>4168</v>
      </c>
      <c r="D2624" s="324"/>
      <c r="E2624" s="5">
        <v>845</v>
      </c>
      <c r="F2624" s="5">
        <v>898</v>
      </c>
      <c r="G2624" s="232"/>
    </row>
    <row r="2625" spans="1:7">
      <c r="A2625" s="241"/>
      <c r="B2625" s="619" t="s">
        <v>4311</v>
      </c>
      <c r="C2625" s="953" t="s">
        <v>4172</v>
      </c>
      <c r="D2625" s="324"/>
      <c r="E2625" s="5">
        <v>1298</v>
      </c>
      <c r="F2625" s="5">
        <v>1379</v>
      </c>
      <c r="G2625" s="232"/>
    </row>
    <row r="2626" spans="1:7">
      <c r="A2626" s="241"/>
      <c r="B2626" s="619" t="s">
        <v>4312</v>
      </c>
      <c r="C2626" s="953" t="s">
        <v>4173</v>
      </c>
      <c r="D2626" s="324"/>
      <c r="E2626" s="5">
        <v>902</v>
      </c>
      <c r="F2626" s="5">
        <v>958</v>
      </c>
      <c r="G2626" s="232"/>
    </row>
    <row r="2627" spans="1:7" ht="15" thickBot="1">
      <c r="A2627" s="241"/>
      <c r="B2627" s="702" t="s">
        <v>4313</v>
      </c>
      <c r="C2627" s="958" t="s">
        <v>4174</v>
      </c>
      <c r="D2627" s="520"/>
      <c r="E2627" s="356">
        <v>1736</v>
      </c>
      <c r="F2627" s="356">
        <v>1844</v>
      </c>
      <c r="G2627" s="232"/>
    </row>
    <row r="2628" spans="1:7">
      <c r="A2628" s="241"/>
      <c r="B2628" s="701" t="s">
        <v>4314</v>
      </c>
      <c r="C2628" s="959" t="s">
        <v>4171</v>
      </c>
      <c r="D2628" s="518"/>
      <c r="E2628" s="355">
        <v>808</v>
      </c>
      <c r="F2628" s="355">
        <v>858</v>
      </c>
      <c r="G2628" s="232"/>
    </row>
    <row r="2629" spans="1:7">
      <c r="A2629" s="241"/>
      <c r="B2629" s="619" t="s">
        <v>4315</v>
      </c>
      <c r="C2629" s="953" t="s">
        <v>4175</v>
      </c>
      <c r="D2629" s="324"/>
      <c r="E2629" s="5">
        <v>1331</v>
      </c>
      <c r="F2629" s="5">
        <v>1414</v>
      </c>
      <c r="G2629" s="232"/>
    </row>
    <row r="2630" spans="1:7">
      <c r="A2630" s="241"/>
      <c r="B2630" s="619" t="s">
        <v>4316</v>
      </c>
      <c r="C2630" s="953" t="s">
        <v>4176</v>
      </c>
      <c r="D2630" s="324"/>
      <c r="E2630" s="5">
        <v>864</v>
      </c>
      <c r="F2630" s="5">
        <v>918</v>
      </c>
      <c r="G2630" s="232"/>
    </row>
    <row r="2631" spans="1:7">
      <c r="A2631" s="241"/>
      <c r="B2631" s="619" t="s">
        <v>4317</v>
      </c>
      <c r="C2631" s="953" t="s">
        <v>4170</v>
      </c>
      <c r="D2631" s="324"/>
      <c r="E2631" s="5">
        <v>1444</v>
      </c>
      <c r="F2631" s="5">
        <v>1534</v>
      </c>
      <c r="G2631" s="232"/>
    </row>
    <row r="2632" spans="1:7">
      <c r="A2632" s="241"/>
      <c r="B2632" s="619" t="s">
        <v>4318</v>
      </c>
      <c r="C2632" s="953" t="s">
        <v>4173</v>
      </c>
      <c r="D2632" s="324"/>
      <c r="E2632" s="5">
        <v>977</v>
      </c>
      <c r="F2632" s="5">
        <v>1038</v>
      </c>
      <c r="G2632" s="232"/>
    </row>
    <row r="2633" spans="1:7" ht="15" thickBot="1">
      <c r="A2633" s="241"/>
      <c r="B2633" s="702" t="s">
        <v>4319</v>
      </c>
      <c r="C2633" s="958" t="s">
        <v>4177</v>
      </c>
      <c r="D2633" s="520"/>
      <c r="E2633" s="356">
        <v>1506</v>
      </c>
      <c r="F2633" s="356">
        <v>1600</v>
      </c>
      <c r="G2633" s="232"/>
    </row>
    <row r="2634" spans="1:7">
      <c r="A2634" s="241"/>
      <c r="B2634" s="701" t="s">
        <v>4320</v>
      </c>
      <c r="C2634" s="959" t="s">
        <v>4171</v>
      </c>
      <c r="D2634" s="518"/>
      <c r="E2634" s="355">
        <v>1176</v>
      </c>
      <c r="F2634" s="355">
        <v>1249</v>
      </c>
      <c r="G2634" s="232"/>
    </row>
    <row r="2635" spans="1:7">
      <c r="A2635" s="241"/>
      <c r="B2635" s="619" t="s">
        <v>4321</v>
      </c>
      <c r="C2635" s="953" t="s">
        <v>4169</v>
      </c>
      <c r="D2635" s="324"/>
      <c r="E2635" s="5">
        <v>1998</v>
      </c>
      <c r="F2635" s="5">
        <v>2123</v>
      </c>
      <c r="G2635" s="232"/>
    </row>
    <row r="2636" spans="1:7">
      <c r="A2636" s="241"/>
      <c r="B2636" s="619" t="s">
        <v>4322</v>
      </c>
      <c r="C2636" s="953" t="s">
        <v>4168</v>
      </c>
      <c r="D2636" s="324"/>
      <c r="E2636" s="5">
        <v>1257</v>
      </c>
      <c r="F2636" s="5">
        <v>1335</v>
      </c>
      <c r="G2636" s="232"/>
    </row>
    <row r="2637" spans="1:7" ht="15" thickBot="1">
      <c r="A2637" s="241"/>
      <c r="B2637" s="702" t="s">
        <v>4323</v>
      </c>
      <c r="C2637" s="958" t="s">
        <v>4170</v>
      </c>
      <c r="D2637" s="520"/>
      <c r="E2637" s="356">
        <v>2179</v>
      </c>
      <c r="F2637" s="356">
        <v>2315</v>
      </c>
      <c r="G2637" s="232"/>
    </row>
    <row r="2638" spans="1:7">
      <c r="A2638" s="241"/>
      <c r="B2638" s="701" t="s">
        <v>4324</v>
      </c>
      <c r="C2638" s="959" t="s">
        <v>4178</v>
      </c>
      <c r="D2638" s="518"/>
      <c r="E2638" s="355">
        <v>1863</v>
      </c>
      <c r="F2638" s="355">
        <v>1979</v>
      </c>
      <c r="G2638" s="232"/>
    </row>
    <row r="2639" spans="1:7" ht="15" thickBot="1">
      <c r="A2639" s="241"/>
      <c r="B2639" s="702" t="s">
        <v>4325</v>
      </c>
      <c r="C2639" s="958" t="s">
        <v>4179</v>
      </c>
      <c r="D2639" s="520"/>
      <c r="E2639" s="356">
        <v>2828</v>
      </c>
      <c r="F2639" s="356">
        <v>3004</v>
      </c>
      <c r="G2639" s="232"/>
    </row>
    <row r="2640" spans="1:7">
      <c r="A2640" s="241"/>
      <c r="B2640" s="701" t="s">
        <v>4326</v>
      </c>
      <c r="C2640" s="959" t="s">
        <v>4167</v>
      </c>
      <c r="D2640" s="518"/>
      <c r="E2640" s="355">
        <v>791</v>
      </c>
      <c r="F2640" s="355">
        <v>840</v>
      </c>
      <c r="G2640" s="232"/>
    </row>
    <row r="2641" spans="1:7">
      <c r="A2641" s="241"/>
      <c r="B2641" s="619" t="s">
        <v>4327</v>
      </c>
      <c r="C2641" s="953" t="s">
        <v>4180</v>
      </c>
      <c r="D2641" s="324"/>
      <c r="E2641" s="5">
        <v>1560</v>
      </c>
      <c r="F2641" s="5">
        <v>1658</v>
      </c>
      <c r="G2641" s="232"/>
    </row>
    <row r="2642" spans="1:7">
      <c r="A2642" s="241"/>
      <c r="B2642" s="619" t="s">
        <v>4328</v>
      </c>
      <c r="C2642" s="953" t="s">
        <v>4176</v>
      </c>
      <c r="D2642" s="324"/>
      <c r="E2642" s="5">
        <v>832</v>
      </c>
      <c r="F2642" s="5">
        <v>884</v>
      </c>
      <c r="G2642" s="232"/>
    </row>
    <row r="2643" spans="1:7">
      <c r="A2643" s="241"/>
      <c r="B2643" s="619" t="s">
        <v>4329</v>
      </c>
      <c r="C2643" s="953" t="s">
        <v>4181</v>
      </c>
      <c r="D2643" s="324"/>
      <c r="E2643" s="5">
        <v>1664</v>
      </c>
      <c r="F2643" s="5">
        <v>1768</v>
      </c>
      <c r="G2643" s="232"/>
    </row>
    <row r="2644" spans="1:7">
      <c r="A2644" s="241"/>
      <c r="B2644" s="619" t="s">
        <v>4330</v>
      </c>
      <c r="C2644" s="953" t="s">
        <v>4173</v>
      </c>
      <c r="D2644" s="324"/>
      <c r="E2644" s="5">
        <v>937</v>
      </c>
      <c r="F2644" s="5">
        <v>995</v>
      </c>
      <c r="G2644" s="232"/>
    </row>
    <row r="2645" spans="1:7" ht="15" thickBot="1">
      <c r="A2645" s="241"/>
      <c r="B2645" s="702" t="s">
        <v>4331</v>
      </c>
      <c r="C2645" s="958" t="s">
        <v>4182</v>
      </c>
      <c r="D2645" s="520"/>
      <c r="E2645" s="356">
        <v>1872</v>
      </c>
      <c r="F2645" s="356">
        <v>1989</v>
      </c>
      <c r="G2645" s="232"/>
    </row>
    <row r="2646" spans="1:7">
      <c r="A2646" s="241"/>
      <c r="B2646" s="701" t="s">
        <v>4332</v>
      </c>
      <c r="C2646" s="959" t="s">
        <v>4178</v>
      </c>
      <c r="D2646" s="518"/>
      <c r="E2646" s="355">
        <v>1365</v>
      </c>
      <c r="F2646" s="355">
        <v>1450</v>
      </c>
      <c r="G2646" s="232"/>
    </row>
    <row r="2647" spans="1:7">
      <c r="A2647" s="241"/>
      <c r="B2647" s="619" t="s">
        <v>4333</v>
      </c>
      <c r="C2647" s="953" t="s">
        <v>4179</v>
      </c>
      <c r="D2647" s="324"/>
      <c r="E2647" s="5">
        <v>1815</v>
      </c>
      <c r="F2647" s="5">
        <v>1928</v>
      </c>
      <c r="G2647" s="232"/>
    </row>
    <row r="2648" spans="1:7">
      <c r="A2648" s="241"/>
      <c r="B2648" s="619" t="s">
        <v>4334</v>
      </c>
      <c r="C2648" s="953" t="s">
        <v>4178</v>
      </c>
      <c r="D2648" s="324"/>
      <c r="E2648" s="5">
        <v>1512</v>
      </c>
      <c r="F2648" s="5">
        <v>1607</v>
      </c>
      <c r="G2648" s="232"/>
    </row>
    <row r="2649" spans="1:7">
      <c r="A2649" s="241"/>
      <c r="B2649" s="619" t="s">
        <v>4335</v>
      </c>
      <c r="C2649" s="953" t="s">
        <v>4179</v>
      </c>
      <c r="D2649" s="324"/>
      <c r="E2649" s="5">
        <v>1710</v>
      </c>
      <c r="F2649" s="5">
        <v>1817</v>
      </c>
      <c r="G2649" s="232"/>
    </row>
    <row r="2650" spans="1:7">
      <c r="A2650" s="241"/>
      <c r="B2650" s="619" t="s">
        <v>4336</v>
      </c>
      <c r="C2650" s="953" t="s">
        <v>4183</v>
      </c>
      <c r="D2650" s="324"/>
      <c r="E2650" s="5">
        <v>2709</v>
      </c>
      <c r="F2650" s="5">
        <v>2878</v>
      </c>
      <c r="G2650" s="232"/>
    </row>
    <row r="2651" spans="1:7" ht="7.5" customHeight="1">
      <c r="A2651" s="285"/>
      <c r="B2651" s="224"/>
      <c r="C2651" s="856"/>
      <c r="D2651" s="301"/>
      <c r="E2651" s="488"/>
      <c r="F2651" s="488"/>
      <c r="G2651" s="469"/>
    </row>
    <row r="2652" spans="1:7">
      <c r="A2652" s="156"/>
      <c r="B2652" s="20" t="s">
        <v>152</v>
      </c>
      <c r="C2652" s="859"/>
      <c r="D2652" s="295"/>
      <c r="E2652" s="426"/>
      <c r="F2652" s="432"/>
      <c r="G2652" s="430"/>
    </row>
    <row r="2653" spans="1:7" ht="15" customHeight="1">
      <c r="A2653" s="156"/>
      <c r="B2653" s="91"/>
      <c r="C2653" s="154"/>
      <c r="D2653" s="296"/>
      <c r="E2653" s="489"/>
      <c r="F2653" s="490"/>
      <c r="G2653" s="430"/>
    </row>
    <row r="2654" spans="1:7" ht="7.5" customHeight="1">
      <c r="A2654" s="158"/>
      <c r="B2654" s="159"/>
      <c r="C2654" s="861"/>
      <c r="D2654" s="290"/>
      <c r="E2654" s="437"/>
      <c r="F2654" s="437"/>
      <c r="G2654" s="438"/>
    </row>
    <row r="2655" spans="1:7" ht="7.5" customHeight="1">
      <c r="A2655" s="230"/>
      <c r="B2655" s="248"/>
      <c r="C2655" s="890"/>
      <c r="D2655" s="319"/>
      <c r="E2655" s="249"/>
      <c r="F2655" s="249"/>
      <c r="G2655" s="231"/>
    </row>
    <row r="2656" spans="1:7" ht="21">
      <c r="A2656" s="241"/>
      <c r="B2656" s="235" t="s">
        <v>4154</v>
      </c>
      <c r="C2656" s="895"/>
      <c r="D2656" s="321"/>
      <c r="E2656" s="237"/>
      <c r="F2656" s="268"/>
      <c r="G2656" s="244"/>
    </row>
    <row r="2657" spans="1:7" ht="21">
      <c r="A2657" s="241"/>
      <c r="B2657" s="512" t="s">
        <v>4184</v>
      </c>
      <c r="C2657" s="896"/>
      <c r="D2657" s="326"/>
      <c r="E2657" s="259"/>
      <c r="F2657" s="270"/>
      <c r="G2657" s="244"/>
    </row>
    <row r="2658" spans="1:7" ht="21">
      <c r="A2658" s="241"/>
      <c r="B2658" s="653"/>
      <c r="C2658" s="897"/>
      <c r="D2658" s="322"/>
      <c r="E2658" s="240"/>
      <c r="F2658" s="269"/>
      <c r="G2658" s="244"/>
    </row>
    <row r="2659" spans="1:7" ht="7.5" customHeight="1">
      <c r="A2659" s="241"/>
      <c r="B2659" s="242"/>
      <c r="C2659" s="898"/>
      <c r="D2659" s="323"/>
      <c r="E2659" s="243"/>
      <c r="F2659" s="243"/>
      <c r="G2659" s="244"/>
    </row>
    <row r="2660" spans="1:7">
      <c r="A2660" s="241"/>
      <c r="B2660" s="592" t="s">
        <v>2510</v>
      </c>
      <c r="C2660" s="899" t="s">
        <v>38</v>
      </c>
      <c r="D2660" s="593" t="s">
        <v>80</v>
      </c>
      <c r="E2660" s="591">
        <v>0.05</v>
      </c>
      <c r="F2660" s="591">
        <v>0.1</v>
      </c>
      <c r="G2660" s="232"/>
    </row>
    <row r="2661" spans="1:7">
      <c r="A2661" s="241"/>
      <c r="B2661" s="619" t="s">
        <v>4337</v>
      </c>
      <c r="C2661" s="953" t="s">
        <v>4185</v>
      </c>
      <c r="D2661" s="324"/>
      <c r="E2661" s="5">
        <v>368</v>
      </c>
      <c r="F2661" s="5">
        <v>390</v>
      </c>
      <c r="G2661" s="232"/>
    </row>
    <row r="2662" spans="1:7">
      <c r="A2662" s="241"/>
      <c r="B2662" s="619" t="s">
        <v>4338</v>
      </c>
      <c r="C2662" s="953" t="s">
        <v>4186</v>
      </c>
      <c r="D2662" s="324"/>
      <c r="E2662" s="5">
        <v>444</v>
      </c>
      <c r="F2662" s="5">
        <v>472</v>
      </c>
      <c r="G2662" s="232"/>
    </row>
    <row r="2663" spans="1:7">
      <c r="A2663" s="241"/>
      <c r="B2663" s="619" t="s">
        <v>4339</v>
      </c>
      <c r="C2663" s="953" t="s">
        <v>4187</v>
      </c>
      <c r="D2663" s="324"/>
      <c r="E2663" s="5">
        <v>817</v>
      </c>
      <c r="F2663" s="5">
        <v>868</v>
      </c>
      <c r="G2663" s="232"/>
    </row>
    <row r="2664" spans="1:7">
      <c r="A2664" s="241"/>
      <c r="B2664" s="619" t="s">
        <v>4340</v>
      </c>
      <c r="C2664" s="953" t="s">
        <v>4188</v>
      </c>
      <c r="D2664" s="324"/>
      <c r="E2664" s="5">
        <v>965</v>
      </c>
      <c r="F2664" s="5">
        <v>1025</v>
      </c>
      <c r="G2664" s="232"/>
    </row>
    <row r="2665" spans="1:7">
      <c r="A2665" s="241"/>
      <c r="B2665" s="619" t="s">
        <v>4341</v>
      </c>
      <c r="C2665" s="953" t="s">
        <v>4189</v>
      </c>
      <c r="D2665" s="324"/>
      <c r="E2665" s="5">
        <v>705</v>
      </c>
      <c r="F2665" s="5">
        <v>749</v>
      </c>
      <c r="G2665" s="232"/>
    </row>
    <row r="2666" spans="1:7">
      <c r="A2666" s="241"/>
      <c r="B2666" s="619" t="s">
        <v>4342</v>
      </c>
      <c r="C2666" s="953" t="s">
        <v>4189</v>
      </c>
      <c r="D2666" s="324"/>
      <c r="E2666" s="5">
        <v>782</v>
      </c>
      <c r="F2666" s="5">
        <v>830</v>
      </c>
      <c r="G2666" s="232"/>
    </row>
    <row r="2667" spans="1:7">
      <c r="A2667" s="241"/>
      <c r="B2667" s="619" t="s">
        <v>4343</v>
      </c>
      <c r="C2667" s="953" t="s">
        <v>4190</v>
      </c>
      <c r="D2667" s="324"/>
      <c r="E2667" s="5">
        <v>1650</v>
      </c>
      <c r="F2667" s="5">
        <v>1753</v>
      </c>
      <c r="G2667" s="232"/>
    </row>
    <row r="2668" spans="1:7">
      <c r="A2668" s="241"/>
      <c r="B2668" s="619" t="s">
        <v>4344</v>
      </c>
      <c r="C2668" s="953" t="s">
        <v>4190</v>
      </c>
      <c r="D2668" s="324"/>
      <c r="E2668" s="5">
        <v>1930</v>
      </c>
      <c r="F2668" s="5">
        <v>2050</v>
      </c>
      <c r="G2668" s="232"/>
    </row>
    <row r="2669" spans="1:7">
      <c r="A2669" s="241"/>
      <c r="B2669" s="619" t="s">
        <v>4191</v>
      </c>
      <c r="C2669" s="953" t="s">
        <v>4192</v>
      </c>
      <c r="D2669" s="324"/>
      <c r="E2669" s="5">
        <v>276</v>
      </c>
      <c r="F2669" s="5">
        <v>293</v>
      </c>
      <c r="G2669" s="232"/>
    </row>
    <row r="2670" spans="1:7">
      <c r="A2670" s="241"/>
      <c r="B2670" s="619" t="s">
        <v>4193</v>
      </c>
      <c r="C2670" s="953" t="s">
        <v>4194</v>
      </c>
      <c r="D2670" s="324"/>
      <c r="E2670" s="5">
        <v>268</v>
      </c>
      <c r="F2670" s="5">
        <v>284</v>
      </c>
      <c r="G2670" s="232"/>
    </row>
    <row r="2671" spans="1:7">
      <c r="A2671" s="241"/>
      <c r="B2671" s="619" t="s">
        <v>4195</v>
      </c>
      <c r="C2671" s="953" t="s">
        <v>4155</v>
      </c>
      <c r="D2671" s="324"/>
      <c r="E2671" s="5">
        <v>689</v>
      </c>
      <c r="F2671" s="5">
        <v>732</v>
      </c>
      <c r="G2671" s="232"/>
    </row>
    <row r="2672" spans="1:7" ht="7.5" customHeight="1">
      <c r="A2672" s="241"/>
      <c r="B2672" s="242"/>
      <c r="C2672" s="898"/>
      <c r="D2672" s="323"/>
      <c r="E2672" s="243"/>
      <c r="F2672" s="243"/>
      <c r="G2672" s="244"/>
    </row>
    <row r="2673" spans="1:7">
      <c r="A2673" s="241"/>
      <c r="B2673" s="592" t="s">
        <v>2510</v>
      </c>
      <c r="C2673" s="899" t="s">
        <v>38</v>
      </c>
      <c r="D2673" s="593" t="s">
        <v>80</v>
      </c>
      <c r="E2673" s="591">
        <v>0.05</v>
      </c>
      <c r="F2673" s="591">
        <v>0.1</v>
      </c>
      <c r="G2673" s="232"/>
    </row>
    <row r="2674" spans="1:7">
      <c r="A2674" s="241"/>
      <c r="B2674" s="619" t="s">
        <v>4196</v>
      </c>
      <c r="C2674" s="953" t="s">
        <v>4197</v>
      </c>
      <c r="D2674" s="324"/>
      <c r="E2674" s="5">
        <v>157</v>
      </c>
      <c r="F2674" s="5">
        <v>167</v>
      </c>
      <c r="G2674" s="232"/>
    </row>
    <row r="2675" spans="1:7">
      <c r="A2675" s="241"/>
      <c r="B2675" s="619" t="s">
        <v>4198</v>
      </c>
      <c r="C2675" s="953" t="s">
        <v>4199</v>
      </c>
      <c r="D2675" s="324"/>
      <c r="E2675" s="5">
        <v>209</v>
      </c>
      <c r="F2675" s="5">
        <v>222</v>
      </c>
      <c r="G2675" s="232"/>
    </row>
    <row r="2676" spans="1:7">
      <c r="A2676" s="241"/>
      <c r="B2676" s="619" t="s">
        <v>4200</v>
      </c>
      <c r="C2676" s="953" t="s">
        <v>4201</v>
      </c>
      <c r="D2676" s="324"/>
      <c r="E2676" s="5">
        <v>209</v>
      </c>
      <c r="F2676" s="5">
        <v>222</v>
      </c>
      <c r="G2676" s="232"/>
    </row>
    <row r="2677" spans="1:7">
      <c r="A2677" s="241"/>
      <c r="B2677" s="619" t="s">
        <v>4202</v>
      </c>
      <c r="C2677" s="953" t="s">
        <v>4203</v>
      </c>
      <c r="D2677" s="324"/>
      <c r="E2677" s="5">
        <v>365</v>
      </c>
      <c r="F2677" s="5">
        <v>388</v>
      </c>
      <c r="G2677" s="232"/>
    </row>
    <row r="2678" spans="1:7">
      <c r="A2678" s="241"/>
      <c r="B2678" s="619" t="s">
        <v>4204</v>
      </c>
      <c r="C2678" s="953" t="s">
        <v>4205</v>
      </c>
      <c r="D2678" s="324"/>
      <c r="E2678" s="5">
        <v>417</v>
      </c>
      <c r="F2678" s="5">
        <v>443</v>
      </c>
      <c r="G2678" s="232"/>
    </row>
    <row r="2679" spans="1:7" ht="7.5" customHeight="1">
      <c r="A2679" s="285"/>
      <c r="B2679" s="224"/>
      <c r="C2679" s="856"/>
      <c r="D2679" s="301"/>
      <c r="E2679" s="488"/>
      <c r="F2679" s="488"/>
      <c r="G2679" s="469"/>
    </row>
    <row r="2680" spans="1:7">
      <c r="A2680" s="156"/>
      <c r="B2680" s="20" t="s">
        <v>152</v>
      </c>
      <c r="C2680" s="859"/>
      <c r="D2680" s="295"/>
      <c r="E2680" s="426"/>
      <c r="F2680" s="432"/>
      <c r="G2680" s="430"/>
    </row>
    <row r="2681" spans="1:7" ht="15" customHeight="1">
      <c r="A2681" s="156"/>
      <c r="B2681" s="91"/>
      <c r="C2681" s="154"/>
      <c r="D2681" s="296"/>
      <c r="E2681" s="489"/>
      <c r="F2681" s="490"/>
      <c r="G2681" s="430"/>
    </row>
    <row r="2682" spans="1:7" ht="7.5" customHeight="1">
      <c r="A2682" s="158"/>
      <c r="B2682" s="159"/>
      <c r="C2682" s="861"/>
      <c r="D2682" s="290"/>
      <c r="E2682" s="437"/>
      <c r="F2682" s="437"/>
      <c r="G2682" s="438"/>
    </row>
    <row r="2683" spans="1:7" ht="7.5" customHeight="1">
      <c r="A2683" s="230"/>
      <c r="B2683" s="248"/>
      <c r="C2683" s="890"/>
      <c r="D2683" s="248"/>
      <c r="E2683" s="249"/>
      <c r="F2683" s="249"/>
      <c r="G2683" s="231"/>
    </row>
    <row r="2684" spans="1:7" ht="21">
      <c r="A2684" s="241"/>
      <c r="B2684" s="235" t="s">
        <v>1817</v>
      </c>
      <c r="C2684" s="922"/>
      <c r="D2684" s="236"/>
      <c r="E2684" s="237"/>
      <c r="F2684" s="268"/>
      <c r="G2684" s="244"/>
    </row>
    <row r="2685" spans="1:7" ht="21">
      <c r="A2685" s="241"/>
      <c r="B2685" s="512" t="s">
        <v>5302</v>
      </c>
      <c r="C2685" s="923"/>
      <c r="D2685" s="257"/>
      <c r="E2685" s="259"/>
      <c r="F2685" s="270"/>
      <c r="G2685" s="244"/>
    </row>
    <row r="2686" spans="1:7" ht="21">
      <c r="A2686" s="241"/>
      <c r="B2686" s="238"/>
      <c r="C2686" s="924"/>
      <c r="D2686" s="239"/>
      <c r="E2686" s="240"/>
      <c r="F2686" s="269"/>
      <c r="G2686" s="244"/>
    </row>
    <row r="2687" spans="1:7">
      <c r="A2687" s="241"/>
      <c r="B2687" s="592" t="s">
        <v>2525</v>
      </c>
      <c r="C2687" s="899" t="s">
        <v>215</v>
      </c>
      <c r="D2687" s="593" t="s">
        <v>80</v>
      </c>
      <c r="E2687" s="591">
        <v>0.05</v>
      </c>
      <c r="F2687" s="591">
        <v>0.1</v>
      </c>
      <c r="G2687" s="232"/>
    </row>
    <row r="2688" spans="1:7">
      <c r="A2688" s="241"/>
      <c r="B2688" s="118" t="s">
        <v>2646</v>
      </c>
      <c r="C2688" s="937" t="s">
        <v>2647</v>
      </c>
      <c r="D2688" s="324"/>
      <c r="E2688" s="41">
        <v>1236</v>
      </c>
      <c r="F2688" s="41">
        <v>1313</v>
      </c>
      <c r="G2688" s="232"/>
    </row>
    <row r="2689" spans="1:7" ht="7.5" customHeight="1">
      <c r="A2689" s="241"/>
      <c r="B2689" s="242"/>
      <c r="C2689" s="898"/>
      <c r="D2689" s="323"/>
      <c r="E2689" s="243"/>
      <c r="F2689" s="243"/>
      <c r="G2689" s="244"/>
    </row>
    <row r="2690" spans="1:7">
      <c r="A2690" s="241"/>
      <c r="B2690" s="592" t="s">
        <v>2449</v>
      </c>
      <c r="C2690" s="899" t="s">
        <v>215</v>
      </c>
      <c r="D2690" s="593" t="s">
        <v>80</v>
      </c>
      <c r="E2690" s="591">
        <v>0.05</v>
      </c>
      <c r="F2690" s="591">
        <v>0.1</v>
      </c>
      <c r="G2690" s="232"/>
    </row>
    <row r="2691" spans="1:7">
      <c r="A2691" s="241"/>
      <c r="B2691" s="118">
        <v>5</v>
      </c>
      <c r="C2691" s="937" t="s">
        <v>2473</v>
      </c>
      <c r="D2691" s="324"/>
      <c r="E2691" s="5" t="s">
        <v>37</v>
      </c>
      <c r="F2691" s="5" t="s">
        <v>37</v>
      </c>
      <c r="G2691" s="232"/>
    </row>
    <row r="2692" spans="1:7">
      <c r="A2692" s="241"/>
      <c r="B2692" s="118">
        <v>6</v>
      </c>
      <c r="C2692" s="937" t="s">
        <v>2489</v>
      </c>
      <c r="D2692" s="324"/>
      <c r="E2692" s="5" t="s">
        <v>37</v>
      </c>
      <c r="F2692" s="5" t="s">
        <v>37</v>
      </c>
      <c r="G2692" s="232"/>
    </row>
    <row r="2693" spans="1:7" ht="7.5" customHeight="1">
      <c r="A2693" s="285"/>
      <c r="B2693" s="367"/>
      <c r="C2693" s="909"/>
      <c r="D2693" s="406"/>
      <c r="E2693" s="407"/>
      <c r="F2693" s="407"/>
      <c r="G2693" s="469"/>
    </row>
    <row r="2694" spans="1:7">
      <c r="A2694" s="283"/>
      <c r="B2694" s="588" t="s">
        <v>1922</v>
      </c>
      <c r="C2694" s="833" t="s">
        <v>38</v>
      </c>
      <c r="D2694" s="593" t="s">
        <v>80</v>
      </c>
      <c r="E2694" s="591">
        <v>0.05</v>
      </c>
      <c r="F2694" s="591">
        <v>0.1</v>
      </c>
      <c r="G2694" s="283"/>
    </row>
    <row r="2695" spans="1:7">
      <c r="A2695" s="156"/>
      <c r="B2695" s="471" t="s">
        <v>1923</v>
      </c>
      <c r="C2695" s="910" t="s">
        <v>21</v>
      </c>
      <c r="D2695" s="492"/>
      <c r="E2695" s="486" t="s">
        <v>37</v>
      </c>
      <c r="F2695" s="486" t="s">
        <v>37</v>
      </c>
      <c r="G2695" s="430"/>
    </row>
    <row r="2696" spans="1:7">
      <c r="A2696" s="156"/>
      <c r="B2696" s="471" t="s">
        <v>1924</v>
      </c>
      <c r="C2696" s="910" t="s">
        <v>18</v>
      </c>
      <c r="D2696" s="485"/>
      <c r="E2696" s="486" t="s">
        <v>37</v>
      </c>
      <c r="F2696" s="486" t="s">
        <v>37</v>
      </c>
      <c r="G2696" s="430"/>
    </row>
    <row r="2697" spans="1:7">
      <c r="A2697" s="156"/>
      <c r="B2697" s="471" t="s">
        <v>1925</v>
      </c>
      <c r="C2697" s="910" t="s">
        <v>1926</v>
      </c>
      <c r="D2697" s="485"/>
      <c r="E2697" s="486" t="s">
        <v>37</v>
      </c>
      <c r="F2697" s="486" t="s">
        <v>37</v>
      </c>
      <c r="G2697" s="430"/>
    </row>
    <row r="2698" spans="1:7">
      <c r="A2698" s="156"/>
      <c r="B2698" s="471" t="s">
        <v>1927</v>
      </c>
      <c r="C2698" s="910" t="s">
        <v>20</v>
      </c>
      <c r="D2698" s="485"/>
      <c r="E2698" s="486" t="s">
        <v>37</v>
      </c>
      <c r="F2698" s="486" t="s">
        <v>37</v>
      </c>
      <c r="G2698" s="430"/>
    </row>
    <row r="2699" spans="1:7">
      <c r="A2699" s="156"/>
      <c r="B2699" s="471" t="s">
        <v>1928</v>
      </c>
      <c r="C2699" s="910" t="s">
        <v>1929</v>
      </c>
      <c r="D2699" s="485"/>
      <c r="E2699" s="486" t="s">
        <v>37</v>
      </c>
      <c r="F2699" s="486" t="s">
        <v>37</v>
      </c>
      <c r="G2699" s="430"/>
    </row>
    <row r="2700" spans="1:7">
      <c r="A2700" s="156"/>
      <c r="B2700" s="471" t="s">
        <v>1930</v>
      </c>
      <c r="C2700" s="910" t="s">
        <v>1931</v>
      </c>
      <c r="D2700" s="485"/>
      <c r="E2700" s="486" t="s">
        <v>37</v>
      </c>
      <c r="F2700" s="486" t="s">
        <v>37</v>
      </c>
      <c r="G2700" s="430"/>
    </row>
    <row r="2701" spans="1:7">
      <c r="A2701" s="156"/>
      <c r="B2701" s="471" t="s">
        <v>1932</v>
      </c>
      <c r="C2701" s="910" t="s">
        <v>1933</v>
      </c>
      <c r="D2701" s="485"/>
      <c r="E2701" s="486" t="s">
        <v>37</v>
      </c>
      <c r="F2701" s="486" t="s">
        <v>37</v>
      </c>
      <c r="G2701" s="430"/>
    </row>
    <row r="2702" spans="1:7">
      <c r="A2702" s="156"/>
      <c r="B2702" s="471" t="s">
        <v>1934</v>
      </c>
      <c r="C2702" s="910" t="s">
        <v>1935</v>
      </c>
      <c r="D2702" s="485"/>
      <c r="E2702" s="486" t="s">
        <v>37</v>
      </c>
      <c r="F2702" s="486" t="s">
        <v>37</v>
      </c>
      <c r="G2702" s="430"/>
    </row>
    <row r="2703" spans="1:7">
      <c r="A2703" s="156"/>
      <c r="B2703" s="471" t="s">
        <v>1936</v>
      </c>
      <c r="C2703" s="910" t="s">
        <v>1937</v>
      </c>
      <c r="D2703" s="485"/>
      <c r="E2703" s="613" t="s">
        <v>2705</v>
      </c>
      <c r="F2703" s="613" t="s">
        <v>2705</v>
      </c>
      <c r="G2703" s="430"/>
    </row>
    <row r="2704" spans="1:7" ht="7.5" customHeight="1">
      <c r="A2704" s="285"/>
      <c r="B2704" s="224"/>
      <c r="C2704" s="856"/>
      <c r="D2704" s="301"/>
      <c r="E2704" s="488"/>
      <c r="F2704" s="488"/>
      <c r="G2704" s="469"/>
    </row>
    <row r="2705" spans="1:7">
      <c r="A2705" s="156"/>
      <c r="B2705" s="20" t="s">
        <v>152</v>
      </c>
      <c r="C2705" s="859"/>
      <c r="D2705" s="295"/>
      <c r="E2705" s="426"/>
      <c r="F2705" s="432"/>
      <c r="G2705" s="430"/>
    </row>
    <row r="2706" spans="1:7" ht="15" customHeight="1">
      <c r="A2706" s="156"/>
      <c r="B2706" s="91"/>
      <c r="C2706" s="154"/>
      <c r="D2706" s="296"/>
      <c r="E2706" s="489"/>
      <c r="F2706" s="490"/>
      <c r="G2706" s="430"/>
    </row>
    <row r="2707" spans="1:7" ht="7.5" customHeight="1">
      <c r="A2707" s="158"/>
      <c r="B2707" s="159"/>
      <c r="C2707" s="861"/>
      <c r="D2707" s="290"/>
      <c r="E2707" s="437"/>
      <c r="F2707" s="437"/>
      <c r="G2707" s="438"/>
    </row>
    <row r="2708" spans="1:7" ht="7.5" customHeight="1">
      <c r="A2708" s="230"/>
      <c r="B2708" s="248"/>
      <c r="C2708" s="890"/>
      <c r="D2708" s="248"/>
      <c r="E2708" s="249"/>
      <c r="F2708" s="249"/>
      <c r="G2708" s="231"/>
    </row>
    <row r="2709" spans="1:7" ht="21">
      <c r="A2709" s="241"/>
      <c r="B2709" s="235" t="s">
        <v>1817</v>
      </c>
      <c r="C2709" s="922"/>
      <c r="D2709" s="236"/>
      <c r="E2709" s="237"/>
      <c r="F2709" s="268"/>
      <c r="G2709" s="244"/>
    </row>
    <row r="2710" spans="1:7" ht="21">
      <c r="A2710" s="241"/>
      <c r="B2710" s="512" t="s">
        <v>5303</v>
      </c>
      <c r="C2710" s="923"/>
      <c r="D2710" s="257"/>
      <c r="E2710" s="259"/>
      <c r="F2710" s="270"/>
      <c r="G2710" s="244"/>
    </row>
    <row r="2711" spans="1:7" ht="21">
      <c r="A2711" s="241"/>
      <c r="B2711" s="238"/>
      <c r="C2711" s="924"/>
      <c r="D2711" s="239"/>
      <c r="E2711" s="240"/>
      <c r="F2711" s="269"/>
      <c r="G2711" s="244"/>
    </row>
    <row r="2712" spans="1:7">
      <c r="A2712" s="241"/>
      <c r="B2712" s="592" t="s">
        <v>2525</v>
      </c>
      <c r="C2712" s="899" t="s">
        <v>215</v>
      </c>
      <c r="D2712" s="593" t="s">
        <v>80</v>
      </c>
      <c r="E2712" s="591">
        <v>0.05</v>
      </c>
      <c r="F2712" s="591">
        <v>0.1</v>
      </c>
      <c r="G2712" s="232"/>
    </row>
    <row r="2713" spans="1:7">
      <c r="A2713" s="241"/>
      <c r="B2713" s="118" t="s">
        <v>2648</v>
      </c>
      <c r="C2713" s="937" t="s">
        <v>2647</v>
      </c>
      <c r="D2713" s="324"/>
      <c r="E2713" s="41">
        <v>1236</v>
      </c>
      <c r="F2713" s="41">
        <v>1313</v>
      </c>
      <c r="G2713" s="232"/>
    </row>
    <row r="2714" spans="1:7" ht="7.5" customHeight="1">
      <c r="A2714" s="241"/>
      <c r="B2714" s="242"/>
      <c r="C2714" s="898"/>
      <c r="D2714" s="323"/>
      <c r="E2714" s="243"/>
      <c r="F2714" s="243"/>
      <c r="G2714" s="244"/>
    </row>
    <row r="2715" spans="1:7">
      <c r="A2715" s="241"/>
      <c r="B2715" s="592" t="s">
        <v>2449</v>
      </c>
      <c r="C2715" s="899" t="s">
        <v>215</v>
      </c>
      <c r="D2715" s="593" t="s">
        <v>80</v>
      </c>
      <c r="E2715" s="591">
        <v>0.05</v>
      </c>
      <c r="F2715" s="591">
        <v>0.1</v>
      </c>
      <c r="G2715" s="232"/>
    </row>
    <row r="2716" spans="1:7">
      <c r="A2716" s="241"/>
      <c r="B2716" s="118">
        <v>4</v>
      </c>
      <c r="C2716" s="937" t="s">
        <v>2450</v>
      </c>
      <c r="D2716" s="324"/>
      <c r="E2716" s="5" t="s">
        <v>37</v>
      </c>
      <c r="F2716" s="5" t="s">
        <v>37</v>
      </c>
      <c r="G2716" s="232"/>
    </row>
    <row r="2717" spans="1:7">
      <c r="A2717" s="241"/>
      <c r="B2717" s="118">
        <v>5</v>
      </c>
      <c r="C2717" s="937" t="s">
        <v>2473</v>
      </c>
      <c r="D2717" s="324"/>
      <c r="E2717" s="5" t="s">
        <v>37</v>
      </c>
      <c r="F2717" s="5" t="s">
        <v>37</v>
      </c>
      <c r="G2717" s="232"/>
    </row>
    <row r="2718" spans="1:7">
      <c r="A2718" s="241"/>
      <c r="B2718" s="118">
        <v>6</v>
      </c>
      <c r="C2718" s="937" t="s">
        <v>2489</v>
      </c>
      <c r="D2718" s="324"/>
      <c r="E2718" s="5" t="s">
        <v>37</v>
      </c>
      <c r="F2718" s="5" t="s">
        <v>37</v>
      </c>
      <c r="G2718" s="244"/>
    </row>
    <row r="2719" spans="1:7">
      <c r="A2719" s="241"/>
      <c r="B2719" s="118">
        <v>7</v>
      </c>
      <c r="C2719" s="937" t="s">
        <v>2649</v>
      </c>
      <c r="D2719" s="324"/>
      <c r="E2719" s="5" t="s">
        <v>37</v>
      </c>
      <c r="F2719" s="5" t="s">
        <v>37</v>
      </c>
      <c r="G2719" s="244"/>
    </row>
    <row r="2720" spans="1:7">
      <c r="A2720" s="241"/>
      <c r="B2720" s="118">
        <v>8</v>
      </c>
      <c r="C2720" s="937" t="s">
        <v>2451</v>
      </c>
      <c r="D2720" s="324"/>
      <c r="E2720" s="5" t="s">
        <v>37</v>
      </c>
      <c r="F2720" s="5" t="s">
        <v>37</v>
      </c>
      <c r="G2720" s="244"/>
    </row>
    <row r="2721" spans="1:7" ht="7.5" customHeight="1">
      <c r="A2721" s="285"/>
      <c r="B2721" s="367"/>
      <c r="C2721" s="909"/>
      <c r="D2721" s="406"/>
      <c r="E2721" s="407"/>
      <c r="F2721" s="407"/>
      <c r="G2721" s="469"/>
    </row>
    <row r="2722" spans="1:7">
      <c r="A2722" s="283"/>
      <c r="B2722" s="588" t="s">
        <v>1922</v>
      </c>
      <c r="C2722" s="833" t="s">
        <v>38</v>
      </c>
      <c r="D2722" s="593" t="s">
        <v>80</v>
      </c>
      <c r="E2722" s="591">
        <v>0.05</v>
      </c>
      <c r="F2722" s="591">
        <v>0.1</v>
      </c>
      <c r="G2722" s="283"/>
    </row>
    <row r="2723" spans="1:7">
      <c r="A2723" s="156"/>
      <c r="B2723" s="471" t="s">
        <v>1923</v>
      </c>
      <c r="C2723" s="910" t="s">
        <v>21</v>
      </c>
      <c r="D2723" s="492"/>
      <c r="E2723" s="486" t="s">
        <v>37</v>
      </c>
      <c r="F2723" s="486" t="s">
        <v>37</v>
      </c>
      <c r="G2723" s="430"/>
    </row>
    <row r="2724" spans="1:7">
      <c r="A2724" s="156"/>
      <c r="B2724" s="471" t="s">
        <v>1924</v>
      </c>
      <c r="C2724" s="910" t="s">
        <v>18</v>
      </c>
      <c r="D2724" s="485"/>
      <c r="E2724" s="486" t="s">
        <v>37</v>
      </c>
      <c r="F2724" s="486" t="s">
        <v>37</v>
      </c>
      <c r="G2724" s="430"/>
    </row>
    <row r="2725" spans="1:7">
      <c r="A2725" s="156"/>
      <c r="B2725" s="471" t="s">
        <v>1925</v>
      </c>
      <c r="C2725" s="910" t="s">
        <v>1926</v>
      </c>
      <c r="D2725" s="485"/>
      <c r="E2725" s="486" t="s">
        <v>37</v>
      </c>
      <c r="F2725" s="486" t="s">
        <v>37</v>
      </c>
      <c r="G2725" s="430"/>
    </row>
    <row r="2726" spans="1:7">
      <c r="A2726" s="156"/>
      <c r="B2726" s="471" t="s">
        <v>1927</v>
      </c>
      <c r="C2726" s="910" t="s">
        <v>20</v>
      </c>
      <c r="D2726" s="485"/>
      <c r="E2726" s="486" t="s">
        <v>37</v>
      </c>
      <c r="F2726" s="486" t="s">
        <v>37</v>
      </c>
      <c r="G2726" s="430"/>
    </row>
    <row r="2727" spans="1:7">
      <c r="A2727" s="156"/>
      <c r="B2727" s="471" t="s">
        <v>1928</v>
      </c>
      <c r="C2727" s="910" t="s">
        <v>1929</v>
      </c>
      <c r="D2727" s="485"/>
      <c r="E2727" s="486" t="s">
        <v>37</v>
      </c>
      <c r="F2727" s="486" t="s">
        <v>37</v>
      </c>
      <c r="G2727" s="430"/>
    </row>
    <row r="2728" spans="1:7">
      <c r="A2728" s="156"/>
      <c r="B2728" s="471" t="s">
        <v>1930</v>
      </c>
      <c r="C2728" s="910" t="s">
        <v>1931</v>
      </c>
      <c r="D2728" s="485"/>
      <c r="E2728" s="486" t="s">
        <v>37</v>
      </c>
      <c r="F2728" s="486" t="s">
        <v>37</v>
      </c>
      <c r="G2728" s="430"/>
    </row>
    <row r="2729" spans="1:7">
      <c r="A2729" s="156"/>
      <c r="B2729" s="471" t="s">
        <v>1932</v>
      </c>
      <c r="C2729" s="910" t="s">
        <v>1933</v>
      </c>
      <c r="D2729" s="485"/>
      <c r="E2729" s="486" t="s">
        <v>37</v>
      </c>
      <c r="F2729" s="486" t="s">
        <v>37</v>
      </c>
      <c r="G2729" s="430"/>
    </row>
    <row r="2730" spans="1:7">
      <c r="A2730" s="156"/>
      <c r="B2730" s="471" t="s">
        <v>1934</v>
      </c>
      <c r="C2730" s="910" t="s">
        <v>1935</v>
      </c>
      <c r="D2730" s="485"/>
      <c r="E2730" s="486" t="s">
        <v>37</v>
      </c>
      <c r="F2730" s="486" t="s">
        <v>37</v>
      </c>
      <c r="G2730" s="430"/>
    </row>
    <row r="2731" spans="1:7">
      <c r="A2731" s="156"/>
      <c r="B2731" s="471" t="s">
        <v>1936</v>
      </c>
      <c r="C2731" s="910" t="s">
        <v>1937</v>
      </c>
      <c r="D2731" s="485"/>
      <c r="E2731" s="613" t="s">
        <v>2705</v>
      </c>
      <c r="F2731" s="613" t="s">
        <v>2705</v>
      </c>
      <c r="G2731" s="430"/>
    </row>
    <row r="2732" spans="1:7" ht="7.5" customHeight="1">
      <c r="A2732" s="285"/>
      <c r="B2732" s="224"/>
      <c r="C2732" s="856"/>
      <c r="D2732" s="301"/>
      <c r="E2732" s="488"/>
      <c r="F2732" s="488"/>
      <c r="G2732" s="469"/>
    </row>
    <row r="2733" spans="1:7">
      <c r="A2733" s="156"/>
      <c r="B2733" s="20" t="s">
        <v>152</v>
      </c>
      <c r="C2733" s="859"/>
      <c r="D2733" s="295"/>
      <c r="E2733" s="426"/>
      <c r="F2733" s="432"/>
      <c r="G2733" s="430"/>
    </row>
    <row r="2734" spans="1:7" ht="15" customHeight="1">
      <c r="A2734" s="156"/>
      <c r="B2734" s="91"/>
      <c r="C2734" s="154"/>
      <c r="D2734" s="296"/>
      <c r="E2734" s="489"/>
      <c r="F2734" s="490"/>
      <c r="G2734" s="430"/>
    </row>
    <row r="2735" spans="1:7" ht="7.5" customHeight="1">
      <c r="A2735" s="158"/>
      <c r="B2735" s="159"/>
      <c r="C2735" s="861"/>
      <c r="D2735" s="290"/>
      <c r="E2735" s="437"/>
      <c r="F2735" s="437"/>
      <c r="G2735" s="438"/>
    </row>
    <row r="2736" spans="1:7" ht="7.5" customHeight="1">
      <c r="A2736" s="230"/>
      <c r="B2736" s="248"/>
      <c r="C2736" s="890"/>
      <c r="D2736" s="248"/>
      <c r="E2736" s="249"/>
      <c r="F2736" s="249"/>
      <c r="G2736" s="231"/>
    </row>
    <row r="2737" spans="1:7" ht="21">
      <c r="A2737" s="241"/>
      <c r="B2737" s="235" t="s">
        <v>1817</v>
      </c>
      <c r="C2737" s="922"/>
      <c r="D2737" s="236"/>
      <c r="E2737" s="237"/>
      <c r="F2737" s="268"/>
      <c r="G2737" s="244"/>
    </row>
    <row r="2738" spans="1:7" ht="21">
      <c r="A2738" s="241"/>
      <c r="B2738" s="512" t="s">
        <v>5304</v>
      </c>
      <c r="C2738" s="923"/>
      <c r="D2738" s="257"/>
      <c r="E2738" s="259"/>
      <c r="F2738" s="270"/>
      <c r="G2738" s="244"/>
    </row>
    <row r="2739" spans="1:7" ht="21">
      <c r="A2739" s="241"/>
      <c r="B2739" s="238"/>
      <c r="C2739" s="924"/>
      <c r="D2739" s="239"/>
      <c r="E2739" s="240"/>
      <c r="F2739" s="269"/>
      <c r="G2739" s="244"/>
    </row>
    <row r="2740" spans="1:7">
      <c r="A2740" s="241"/>
      <c r="B2740" s="592" t="s">
        <v>2525</v>
      </c>
      <c r="C2740" s="899" t="s">
        <v>215</v>
      </c>
      <c r="D2740" s="593" t="s">
        <v>80</v>
      </c>
      <c r="E2740" s="591">
        <v>0.05</v>
      </c>
      <c r="F2740" s="591">
        <v>0.1</v>
      </c>
      <c r="G2740" s="232"/>
    </row>
    <row r="2741" spans="1:7">
      <c r="A2741" s="241"/>
      <c r="B2741" s="118" t="s">
        <v>2650</v>
      </c>
      <c r="C2741" s="937" t="s">
        <v>2647</v>
      </c>
      <c r="D2741" s="324"/>
      <c r="E2741" s="41">
        <v>1279</v>
      </c>
      <c r="F2741" s="41">
        <v>1359</v>
      </c>
      <c r="G2741" s="232"/>
    </row>
    <row r="2742" spans="1:7" ht="7.5" customHeight="1">
      <c r="A2742" s="241"/>
      <c r="B2742" s="242"/>
      <c r="C2742" s="898"/>
      <c r="D2742" s="323"/>
      <c r="E2742" s="243"/>
      <c r="F2742" s="243"/>
      <c r="G2742" s="244"/>
    </row>
    <row r="2743" spans="1:7">
      <c r="A2743" s="241"/>
      <c r="B2743" s="592" t="s">
        <v>2449</v>
      </c>
      <c r="C2743" s="899" t="s">
        <v>215</v>
      </c>
      <c r="D2743" s="593" t="s">
        <v>80</v>
      </c>
      <c r="E2743" s="591">
        <v>0.05</v>
      </c>
      <c r="F2743" s="591">
        <v>0.1</v>
      </c>
      <c r="G2743" s="232"/>
    </row>
    <row r="2744" spans="1:7">
      <c r="A2744" s="241"/>
      <c r="B2744" s="118">
        <v>5</v>
      </c>
      <c r="C2744" s="937" t="s">
        <v>2473</v>
      </c>
      <c r="D2744" s="324"/>
      <c r="E2744" s="5" t="s">
        <v>37</v>
      </c>
      <c r="F2744" s="5" t="s">
        <v>37</v>
      </c>
      <c r="G2744" s="232"/>
    </row>
    <row r="2745" spans="1:7">
      <c r="A2745" s="241"/>
      <c r="B2745" s="118">
        <v>6</v>
      </c>
      <c r="C2745" s="937" t="s">
        <v>2489</v>
      </c>
      <c r="D2745" s="324"/>
      <c r="E2745" s="5" t="s">
        <v>37</v>
      </c>
      <c r="F2745" s="5" t="s">
        <v>37</v>
      </c>
      <c r="G2745" s="244"/>
    </row>
    <row r="2746" spans="1:7" ht="7.5" customHeight="1">
      <c r="A2746" s="285"/>
      <c r="B2746" s="367"/>
      <c r="C2746" s="909"/>
      <c r="D2746" s="406"/>
      <c r="E2746" s="407"/>
      <c r="F2746" s="407"/>
      <c r="G2746" s="469"/>
    </row>
    <row r="2747" spans="1:7">
      <c r="A2747" s="283"/>
      <c r="B2747" s="588" t="s">
        <v>1922</v>
      </c>
      <c r="C2747" s="833" t="s">
        <v>38</v>
      </c>
      <c r="D2747" s="593" t="s">
        <v>80</v>
      </c>
      <c r="E2747" s="591">
        <v>0.05</v>
      </c>
      <c r="F2747" s="591">
        <v>0.1</v>
      </c>
      <c r="G2747" s="283"/>
    </row>
    <row r="2748" spans="1:7">
      <c r="A2748" s="156"/>
      <c r="B2748" s="471" t="s">
        <v>1923</v>
      </c>
      <c r="C2748" s="910" t="s">
        <v>21</v>
      </c>
      <c r="D2748" s="492"/>
      <c r="E2748" s="486" t="s">
        <v>37</v>
      </c>
      <c r="F2748" s="486" t="s">
        <v>37</v>
      </c>
      <c r="G2748" s="430"/>
    </row>
    <row r="2749" spans="1:7">
      <c r="A2749" s="156"/>
      <c r="B2749" s="471" t="s">
        <v>1924</v>
      </c>
      <c r="C2749" s="910" t="s">
        <v>18</v>
      </c>
      <c r="D2749" s="485"/>
      <c r="E2749" s="486" t="s">
        <v>37</v>
      </c>
      <c r="F2749" s="486" t="s">
        <v>37</v>
      </c>
      <c r="G2749" s="430"/>
    </row>
    <row r="2750" spans="1:7">
      <c r="A2750" s="156"/>
      <c r="B2750" s="471" t="s">
        <v>1925</v>
      </c>
      <c r="C2750" s="910" t="s">
        <v>1926</v>
      </c>
      <c r="D2750" s="485"/>
      <c r="E2750" s="486" t="s">
        <v>37</v>
      </c>
      <c r="F2750" s="486" t="s">
        <v>37</v>
      </c>
      <c r="G2750" s="430"/>
    </row>
    <row r="2751" spans="1:7">
      <c r="A2751" s="156"/>
      <c r="B2751" s="471" t="s">
        <v>1927</v>
      </c>
      <c r="C2751" s="910" t="s">
        <v>20</v>
      </c>
      <c r="D2751" s="485"/>
      <c r="E2751" s="486" t="s">
        <v>37</v>
      </c>
      <c r="F2751" s="486" t="s">
        <v>37</v>
      </c>
      <c r="G2751" s="430"/>
    </row>
    <row r="2752" spans="1:7">
      <c r="A2752" s="156"/>
      <c r="B2752" s="471" t="s">
        <v>1928</v>
      </c>
      <c r="C2752" s="910" t="s">
        <v>1929</v>
      </c>
      <c r="D2752" s="485"/>
      <c r="E2752" s="486" t="s">
        <v>37</v>
      </c>
      <c r="F2752" s="486" t="s">
        <v>37</v>
      </c>
      <c r="G2752" s="430"/>
    </row>
    <row r="2753" spans="1:7">
      <c r="A2753" s="156"/>
      <c r="B2753" s="471" t="s">
        <v>1930</v>
      </c>
      <c r="C2753" s="910" t="s">
        <v>1931</v>
      </c>
      <c r="D2753" s="485"/>
      <c r="E2753" s="486" t="s">
        <v>37</v>
      </c>
      <c r="F2753" s="486" t="s">
        <v>37</v>
      </c>
      <c r="G2753" s="430"/>
    </row>
    <row r="2754" spans="1:7">
      <c r="A2754" s="156"/>
      <c r="B2754" s="471" t="s">
        <v>1932</v>
      </c>
      <c r="C2754" s="910" t="s">
        <v>1933</v>
      </c>
      <c r="D2754" s="485"/>
      <c r="E2754" s="486" t="s">
        <v>37</v>
      </c>
      <c r="F2754" s="486" t="s">
        <v>37</v>
      </c>
      <c r="G2754" s="430"/>
    </row>
    <row r="2755" spans="1:7">
      <c r="A2755" s="156"/>
      <c r="B2755" s="471" t="s">
        <v>1934</v>
      </c>
      <c r="C2755" s="910" t="s">
        <v>1935</v>
      </c>
      <c r="D2755" s="485"/>
      <c r="E2755" s="486" t="s">
        <v>37</v>
      </c>
      <c r="F2755" s="486" t="s">
        <v>37</v>
      </c>
      <c r="G2755" s="430"/>
    </row>
    <row r="2756" spans="1:7">
      <c r="A2756" s="156"/>
      <c r="B2756" s="471" t="s">
        <v>1936</v>
      </c>
      <c r="C2756" s="910" t="s">
        <v>1937</v>
      </c>
      <c r="D2756" s="485"/>
      <c r="E2756" s="613" t="s">
        <v>2705</v>
      </c>
      <c r="F2756" s="613" t="s">
        <v>2705</v>
      </c>
      <c r="G2756" s="430"/>
    </row>
    <row r="2757" spans="1:7" ht="7.5" customHeight="1">
      <c r="A2757" s="285"/>
      <c r="B2757" s="224"/>
      <c r="C2757" s="856"/>
      <c r="D2757" s="301"/>
      <c r="E2757" s="488"/>
      <c r="F2757" s="488"/>
      <c r="G2757" s="469"/>
    </row>
    <row r="2758" spans="1:7">
      <c r="A2758" s="156"/>
      <c r="B2758" s="20" t="s">
        <v>152</v>
      </c>
      <c r="C2758" s="859"/>
      <c r="D2758" s="295"/>
      <c r="E2758" s="426"/>
      <c r="F2758" s="432"/>
      <c r="G2758" s="430"/>
    </row>
    <row r="2759" spans="1:7" ht="15" customHeight="1">
      <c r="A2759" s="156"/>
      <c r="B2759" s="91"/>
      <c r="C2759" s="154"/>
      <c r="D2759" s="296"/>
      <c r="E2759" s="489"/>
      <c r="F2759" s="490"/>
      <c r="G2759" s="430"/>
    </row>
    <row r="2760" spans="1:7" ht="7.5" customHeight="1">
      <c r="A2760" s="158"/>
      <c r="B2760" s="159"/>
      <c r="C2760" s="861"/>
      <c r="D2760" s="290"/>
      <c r="E2760" s="437"/>
      <c r="F2760" s="437"/>
      <c r="G2760" s="438"/>
    </row>
    <row r="2761" spans="1:7" ht="7.5" customHeight="1">
      <c r="A2761" s="230"/>
      <c r="B2761" s="248"/>
      <c r="C2761" s="890"/>
      <c r="D2761" s="248"/>
      <c r="E2761" s="249"/>
      <c r="F2761" s="249"/>
      <c r="G2761" s="231"/>
    </row>
    <row r="2762" spans="1:7" ht="21">
      <c r="A2762" s="241"/>
      <c r="B2762" s="235" t="s">
        <v>1817</v>
      </c>
      <c r="C2762" s="922"/>
      <c r="D2762" s="236"/>
      <c r="E2762" s="237"/>
      <c r="F2762" s="268"/>
      <c r="G2762" s="244"/>
    </row>
    <row r="2763" spans="1:7" ht="21">
      <c r="A2763" s="241"/>
      <c r="B2763" s="512" t="s">
        <v>5305</v>
      </c>
      <c r="C2763" s="923"/>
      <c r="D2763" s="257"/>
      <c r="E2763" s="259"/>
      <c r="F2763" s="270"/>
      <c r="G2763" s="244"/>
    </row>
    <row r="2764" spans="1:7" ht="21">
      <c r="A2764" s="241"/>
      <c r="B2764" s="238"/>
      <c r="C2764" s="924"/>
      <c r="D2764" s="239"/>
      <c r="E2764" s="240"/>
      <c r="F2764" s="269"/>
      <c r="G2764" s="244"/>
    </row>
    <row r="2765" spans="1:7">
      <c r="A2765" s="241"/>
      <c r="B2765" s="592" t="s">
        <v>2525</v>
      </c>
      <c r="C2765" s="899" t="s">
        <v>215</v>
      </c>
      <c r="D2765" s="593" t="s">
        <v>80</v>
      </c>
      <c r="E2765" s="591">
        <v>0.05</v>
      </c>
      <c r="F2765" s="591">
        <v>0.1</v>
      </c>
      <c r="G2765" s="232"/>
    </row>
    <row r="2766" spans="1:7">
      <c r="A2766" s="241"/>
      <c r="B2766" s="118" t="s">
        <v>3910</v>
      </c>
      <c r="C2766" s="937" t="s">
        <v>2647</v>
      </c>
      <c r="D2766" s="324"/>
      <c r="E2766" s="41">
        <v>1529</v>
      </c>
      <c r="F2766" s="41">
        <v>1624</v>
      </c>
      <c r="G2766" s="232"/>
    </row>
    <row r="2767" spans="1:7" ht="7.5" customHeight="1">
      <c r="A2767" s="241"/>
      <c r="B2767" s="242"/>
      <c r="C2767" s="898"/>
      <c r="D2767" s="323"/>
      <c r="E2767" s="243"/>
      <c r="F2767" s="243"/>
      <c r="G2767" s="244"/>
    </row>
    <row r="2768" spans="1:7">
      <c r="A2768" s="241"/>
      <c r="B2768" s="592" t="s">
        <v>2449</v>
      </c>
      <c r="C2768" s="899" t="s">
        <v>215</v>
      </c>
      <c r="D2768" s="593" t="s">
        <v>80</v>
      </c>
      <c r="E2768" s="591">
        <v>0.05</v>
      </c>
      <c r="F2768" s="591">
        <v>0.1</v>
      </c>
      <c r="G2768" s="232"/>
    </row>
    <row r="2769" spans="1:7">
      <c r="A2769" s="241"/>
      <c r="B2769" s="118" t="s">
        <v>3911</v>
      </c>
      <c r="C2769" s="937" t="s">
        <v>2450</v>
      </c>
      <c r="D2769" s="324"/>
      <c r="E2769" s="5" t="s">
        <v>37</v>
      </c>
      <c r="F2769" s="5" t="s">
        <v>37</v>
      </c>
      <c r="G2769" s="232"/>
    </row>
    <row r="2770" spans="1:7">
      <c r="A2770" s="241"/>
      <c r="B2770" s="118" t="s">
        <v>3912</v>
      </c>
      <c r="C2770" s="937" t="s">
        <v>2473</v>
      </c>
      <c r="D2770" s="324"/>
      <c r="E2770" s="5" t="s">
        <v>37</v>
      </c>
      <c r="F2770" s="5" t="s">
        <v>37</v>
      </c>
      <c r="G2770" s="244"/>
    </row>
    <row r="2771" spans="1:7">
      <c r="A2771" s="241"/>
      <c r="B2771" s="118" t="s">
        <v>3913</v>
      </c>
      <c r="C2771" s="937" t="s">
        <v>2489</v>
      </c>
      <c r="D2771" s="324"/>
      <c r="E2771" s="5" t="s">
        <v>37</v>
      </c>
      <c r="F2771" s="5" t="s">
        <v>37</v>
      </c>
      <c r="G2771" s="244"/>
    </row>
    <row r="2772" spans="1:7">
      <c r="A2772" s="241"/>
      <c r="B2772" s="118" t="s">
        <v>3914</v>
      </c>
      <c r="C2772" s="937" t="s">
        <v>2649</v>
      </c>
      <c r="D2772" s="324"/>
      <c r="E2772" s="5" t="s">
        <v>37</v>
      </c>
      <c r="F2772" s="5" t="s">
        <v>37</v>
      </c>
      <c r="G2772" s="244"/>
    </row>
    <row r="2773" spans="1:7" ht="7.5" customHeight="1">
      <c r="A2773" s="285"/>
      <c r="B2773" s="367"/>
      <c r="C2773" s="909"/>
      <c r="D2773" s="406"/>
      <c r="E2773" s="407"/>
      <c r="F2773" s="407"/>
      <c r="G2773" s="469"/>
    </row>
    <row r="2774" spans="1:7">
      <c r="A2774" s="283"/>
      <c r="B2774" s="588" t="s">
        <v>1922</v>
      </c>
      <c r="C2774" s="833" t="s">
        <v>38</v>
      </c>
      <c r="D2774" s="593" t="s">
        <v>80</v>
      </c>
      <c r="E2774" s="591">
        <v>0.05</v>
      </c>
      <c r="F2774" s="591">
        <v>0.1</v>
      </c>
      <c r="G2774" s="283"/>
    </row>
    <row r="2775" spans="1:7">
      <c r="A2775" s="156"/>
      <c r="B2775" s="471" t="s">
        <v>1923</v>
      </c>
      <c r="C2775" s="910" t="s">
        <v>21</v>
      </c>
      <c r="D2775" s="492"/>
      <c r="E2775" s="486" t="s">
        <v>37</v>
      </c>
      <c r="F2775" s="486" t="s">
        <v>37</v>
      </c>
      <c r="G2775" s="430"/>
    </row>
    <row r="2776" spans="1:7">
      <c r="A2776" s="156"/>
      <c r="B2776" s="471" t="s">
        <v>1924</v>
      </c>
      <c r="C2776" s="910" t="s">
        <v>18</v>
      </c>
      <c r="D2776" s="485"/>
      <c r="E2776" s="486" t="s">
        <v>37</v>
      </c>
      <c r="F2776" s="486" t="s">
        <v>37</v>
      </c>
      <c r="G2776" s="430"/>
    </row>
    <row r="2777" spans="1:7">
      <c r="A2777" s="156"/>
      <c r="B2777" s="471" t="s">
        <v>1925</v>
      </c>
      <c r="C2777" s="910" t="s">
        <v>1926</v>
      </c>
      <c r="D2777" s="485"/>
      <c r="E2777" s="486" t="s">
        <v>37</v>
      </c>
      <c r="F2777" s="486" t="s">
        <v>37</v>
      </c>
      <c r="G2777" s="430"/>
    </row>
    <row r="2778" spans="1:7">
      <c r="A2778" s="156"/>
      <c r="B2778" s="471" t="s">
        <v>1927</v>
      </c>
      <c r="C2778" s="910" t="s">
        <v>20</v>
      </c>
      <c r="D2778" s="485"/>
      <c r="E2778" s="486" t="s">
        <v>37</v>
      </c>
      <c r="F2778" s="486" t="s">
        <v>37</v>
      </c>
      <c r="G2778" s="430"/>
    </row>
    <row r="2779" spans="1:7">
      <c r="A2779" s="156"/>
      <c r="B2779" s="471" t="s">
        <v>1928</v>
      </c>
      <c r="C2779" s="910" t="s">
        <v>1929</v>
      </c>
      <c r="D2779" s="485"/>
      <c r="E2779" s="486" t="s">
        <v>37</v>
      </c>
      <c r="F2779" s="486" t="s">
        <v>37</v>
      </c>
      <c r="G2779" s="430"/>
    </row>
    <row r="2780" spans="1:7">
      <c r="A2780" s="156"/>
      <c r="B2780" s="471" t="s">
        <v>1930</v>
      </c>
      <c r="C2780" s="910" t="s">
        <v>1931</v>
      </c>
      <c r="D2780" s="485"/>
      <c r="E2780" s="486" t="s">
        <v>37</v>
      </c>
      <c r="F2780" s="486" t="s">
        <v>37</v>
      </c>
      <c r="G2780" s="430"/>
    </row>
    <row r="2781" spans="1:7">
      <c r="A2781" s="156"/>
      <c r="B2781" s="471" t="s">
        <v>1932</v>
      </c>
      <c r="C2781" s="910" t="s">
        <v>1933</v>
      </c>
      <c r="D2781" s="485"/>
      <c r="E2781" s="486" t="s">
        <v>37</v>
      </c>
      <c r="F2781" s="486" t="s">
        <v>37</v>
      </c>
      <c r="G2781" s="430"/>
    </row>
    <row r="2782" spans="1:7">
      <c r="A2782" s="156"/>
      <c r="B2782" s="471" t="s">
        <v>1934</v>
      </c>
      <c r="C2782" s="910" t="s">
        <v>1935</v>
      </c>
      <c r="D2782" s="485"/>
      <c r="E2782" s="486" t="s">
        <v>37</v>
      </c>
      <c r="F2782" s="486" t="s">
        <v>37</v>
      </c>
      <c r="G2782" s="430"/>
    </row>
    <row r="2783" spans="1:7">
      <c r="A2783" s="156"/>
      <c r="B2783" s="471" t="s">
        <v>1936</v>
      </c>
      <c r="C2783" s="910" t="s">
        <v>1937</v>
      </c>
      <c r="D2783" s="485"/>
      <c r="E2783" s="613" t="s">
        <v>2705</v>
      </c>
      <c r="F2783" s="613" t="s">
        <v>2705</v>
      </c>
      <c r="G2783" s="430"/>
    </row>
    <row r="2784" spans="1:7" ht="7.5" customHeight="1">
      <c r="A2784" s="285"/>
      <c r="B2784" s="224"/>
      <c r="C2784" s="856"/>
      <c r="D2784" s="301"/>
      <c r="E2784" s="488"/>
      <c r="F2784" s="488"/>
      <c r="G2784" s="469"/>
    </row>
    <row r="2785" spans="1:7">
      <c r="A2785" s="156"/>
      <c r="B2785" s="20" t="s">
        <v>152</v>
      </c>
      <c r="C2785" s="859"/>
      <c r="D2785" s="295"/>
      <c r="E2785" s="426"/>
      <c r="F2785" s="432"/>
      <c r="G2785" s="430"/>
    </row>
    <row r="2786" spans="1:7" ht="15" customHeight="1">
      <c r="A2786" s="156"/>
      <c r="B2786" s="91"/>
      <c r="C2786" s="154"/>
      <c r="D2786" s="296"/>
      <c r="E2786" s="489"/>
      <c r="F2786" s="490"/>
      <c r="G2786" s="430"/>
    </row>
    <row r="2787" spans="1:7" ht="7.5" customHeight="1">
      <c r="A2787" s="158"/>
      <c r="B2787" s="159"/>
      <c r="C2787" s="861"/>
      <c r="D2787" s="290"/>
      <c r="E2787" s="437"/>
      <c r="F2787" s="437"/>
      <c r="G2787" s="438"/>
    </row>
    <row r="2788" spans="1:7" ht="7.5" customHeight="1">
      <c r="A2788" s="230"/>
      <c r="B2788" s="248"/>
      <c r="C2788" s="890"/>
      <c r="D2788" s="248"/>
      <c r="E2788" s="249"/>
      <c r="F2788" s="249"/>
      <c r="G2788" s="231"/>
    </row>
    <row r="2789" spans="1:7" ht="21">
      <c r="A2789" s="241"/>
      <c r="B2789" s="235" t="s">
        <v>1817</v>
      </c>
      <c r="C2789" s="922"/>
      <c r="D2789" s="236"/>
      <c r="E2789" s="237"/>
      <c r="F2789" s="268"/>
      <c r="G2789" s="244"/>
    </row>
    <row r="2790" spans="1:7" ht="21">
      <c r="A2790" s="241"/>
      <c r="B2790" s="512" t="s">
        <v>5306</v>
      </c>
      <c r="C2790" s="923"/>
      <c r="D2790" s="257"/>
      <c r="E2790" s="259"/>
      <c r="F2790" s="270"/>
      <c r="G2790" s="244"/>
    </row>
    <row r="2791" spans="1:7" ht="21">
      <c r="A2791" s="241"/>
      <c r="B2791" s="238"/>
      <c r="C2791" s="924"/>
      <c r="D2791" s="239"/>
      <c r="E2791" s="240"/>
      <c r="F2791" s="269"/>
      <c r="G2791" s="244"/>
    </row>
    <row r="2792" spans="1:7">
      <c r="A2792" s="241"/>
      <c r="B2792" s="592" t="s">
        <v>2525</v>
      </c>
      <c r="C2792" s="899" t="s">
        <v>215</v>
      </c>
      <c r="D2792" s="593" t="s">
        <v>80</v>
      </c>
      <c r="E2792" s="591">
        <v>0.05</v>
      </c>
      <c r="F2792" s="591">
        <v>0.1</v>
      </c>
      <c r="G2792" s="232"/>
    </row>
    <row r="2793" spans="1:7">
      <c r="A2793" s="241"/>
      <c r="B2793" s="118" t="s">
        <v>2651</v>
      </c>
      <c r="C2793" s="937" t="s">
        <v>2647</v>
      </c>
      <c r="D2793" s="324"/>
      <c r="E2793" s="41">
        <v>1236</v>
      </c>
      <c r="F2793" s="41">
        <v>1313</v>
      </c>
      <c r="G2793" s="232"/>
    </row>
    <row r="2794" spans="1:7" ht="7.5" customHeight="1">
      <c r="A2794" s="241"/>
      <c r="B2794" s="242"/>
      <c r="C2794" s="898"/>
      <c r="D2794" s="323"/>
      <c r="E2794" s="243"/>
      <c r="F2794" s="243"/>
      <c r="G2794" s="244"/>
    </row>
    <row r="2795" spans="1:7">
      <c r="A2795" s="241"/>
      <c r="B2795" s="592" t="s">
        <v>2449</v>
      </c>
      <c r="C2795" s="899" t="s">
        <v>215</v>
      </c>
      <c r="D2795" s="593" t="s">
        <v>80</v>
      </c>
      <c r="E2795" s="591">
        <v>0.05</v>
      </c>
      <c r="F2795" s="591">
        <v>0.1</v>
      </c>
      <c r="G2795" s="232"/>
    </row>
    <row r="2796" spans="1:7">
      <c r="A2796" s="241"/>
      <c r="B2796" s="118">
        <v>4</v>
      </c>
      <c r="C2796" s="937" t="s">
        <v>2450</v>
      </c>
      <c r="D2796" s="324"/>
      <c r="E2796" s="5" t="s">
        <v>37</v>
      </c>
      <c r="F2796" s="5" t="s">
        <v>37</v>
      </c>
      <c r="G2796" s="232"/>
    </row>
    <row r="2797" spans="1:7">
      <c r="A2797" s="241"/>
      <c r="B2797" s="118">
        <v>5</v>
      </c>
      <c r="C2797" s="937" t="s">
        <v>2473</v>
      </c>
      <c r="D2797" s="324"/>
      <c r="E2797" s="5" t="s">
        <v>37</v>
      </c>
      <c r="F2797" s="5" t="s">
        <v>37</v>
      </c>
      <c r="G2797" s="232"/>
    </row>
    <row r="2798" spans="1:7">
      <c r="A2798" s="241"/>
      <c r="B2798" s="118">
        <v>6</v>
      </c>
      <c r="C2798" s="937" t="s">
        <v>2489</v>
      </c>
      <c r="D2798" s="324"/>
      <c r="E2798" s="5" t="s">
        <v>37</v>
      </c>
      <c r="F2798" s="5" t="s">
        <v>37</v>
      </c>
      <c r="G2798" s="244"/>
    </row>
    <row r="2799" spans="1:7" ht="7.5" customHeight="1">
      <c r="A2799" s="285"/>
      <c r="B2799" s="367"/>
      <c r="C2799" s="909"/>
      <c r="D2799" s="406"/>
      <c r="E2799" s="407"/>
      <c r="F2799" s="407"/>
      <c r="G2799" s="469"/>
    </row>
    <row r="2800" spans="1:7">
      <c r="A2800" s="283"/>
      <c r="B2800" s="588" t="s">
        <v>1922</v>
      </c>
      <c r="C2800" s="833" t="s">
        <v>38</v>
      </c>
      <c r="D2800" s="593" t="s">
        <v>80</v>
      </c>
      <c r="E2800" s="591">
        <v>0.05</v>
      </c>
      <c r="F2800" s="591">
        <v>0.1</v>
      </c>
      <c r="G2800" s="283"/>
    </row>
    <row r="2801" spans="1:7">
      <c r="A2801" s="156"/>
      <c r="B2801" s="471" t="s">
        <v>1923</v>
      </c>
      <c r="C2801" s="910" t="s">
        <v>21</v>
      </c>
      <c r="D2801" s="492"/>
      <c r="E2801" s="486" t="s">
        <v>37</v>
      </c>
      <c r="F2801" s="486" t="s">
        <v>37</v>
      </c>
      <c r="G2801" s="430"/>
    </row>
    <row r="2802" spans="1:7">
      <c r="A2802" s="156"/>
      <c r="B2802" s="471" t="s">
        <v>1924</v>
      </c>
      <c r="C2802" s="910" t="s">
        <v>18</v>
      </c>
      <c r="D2802" s="485"/>
      <c r="E2802" s="486" t="s">
        <v>37</v>
      </c>
      <c r="F2802" s="486" t="s">
        <v>37</v>
      </c>
      <c r="G2802" s="430"/>
    </row>
    <row r="2803" spans="1:7">
      <c r="A2803" s="156"/>
      <c r="B2803" s="471" t="s">
        <v>1925</v>
      </c>
      <c r="C2803" s="910" t="s">
        <v>1926</v>
      </c>
      <c r="D2803" s="485"/>
      <c r="E2803" s="486" t="s">
        <v>37</v>
      </c>
      <c r="F2803" s="486" t="s">
        <v>37</v>
      </c>
      <c r="G2803" s="430"/>
    </row>
    <row r="2804" spans="1:7">
      <c r="A2804" s="156"/>
      <c r="B2804" s="471" t="s">
        <v>1927</v>
      </c>
      <c r="C2804" s="910" t="s">
        <v>20</v>
      </c>
      <c r="D2804" s="485"/>
      <c r="E2804" s="486" t="s">
        <v>37</v>
      </c>
      <c r="F2804" s="486" t="s">
        <v>37</v>
      </c>
      <c r="G2804" s="430"/>
    </row>
    <row r="2805" spans="1:7">
      <c r="A2805" s="156"/>
      <c r="B2805" s="471" t="s">
        <v>1928</v>
      </c>
      <c r="C2805" s="910" t="s">
        <v>1929</v>
      </c>
      <c r="D2805" s="485"/>
      <c r="E2805" s="486" t="s">
        <v>37</v>
      </c>
      <c r="F2805" s="486" t="s">
        <v>37</v>
      </c>
      <c r="G2805" s="430"/>
    </row>
    <row r="2806" spans="1:7">
      <c r="A2806" s="156"/>
      <c r="B2806" s="471" t="s">
        <v>1930</v>
      </c>
      <c r="C2806" s="910" t="s">
        <v>1931</v>
      </c>
      <c r="D2806" s="485"/>
      <c r="E2806" s="486" t="s">
        <v>37</v>
      </c>
      <c r="F2806" s="486" t="s">
        <v>37</v>
      </c>
      <c r="G2806" s="430"/>
    </row>
    <row r="2807" spans="1:7">
      <c r="A2807" s="156"/>
      <c r="B2807" s="471" t="s">
        <v>1932</v>
      </c>
      <c r="C2807" s="910" t="s">
        <v>1933</v>
      </c>
      <c r="D2807" s="485"/>
      <c r="E2807" s="486" t="s">
        <v>37</v>
      </c>
      <c r="F2807" s="486" t="s">
        <v>37</v>
      </c>
      <c r="G2807" s="430"/>
    </row>
    <row r="2808" spans="1:7">
      <c r="A2808" s="156"/>
      <c r="B2808" s="471" t="s">
        <v>1934</v>
      </c>
      <c r="C2808" s="910" t="s">
        <v>1935</v>
      </c>
      <c r="D2808" s="485"/>
      <c r="E2808" s="486" t="s">
        <v>37</v>
      </c>
      <c r="F2808" s="486" t="s">
        <v>37</v>
      </c>
      <c r="G2808" s="430"/>
    </row>
    <row r="2809" spans="1:7">
      <c r="A2809" s="156"/>
      <c r="B2809" s="471" t="s">
        <v>1936</v>
      </c>
      <c r="C2809" s="910" t="s">
        <v>1937</v>
      </c>
      <c r="D2809" s="485"/>
      <c r="E2809" s="613" t="s">
        <v>2705</v>
      </c>
      <c r="F2809" s="613" t="s">
        <v>2705</v>
      </c>
      <c r="G2809" s="430"/>
    </row>
    <row r="2810" spans="1:7" ht="7.5" customHeight="1">
      <c r="A2810" s="285"/>
      <c r="B2810" s="224"/>
      <c r="C2810" s="856"/>
      <c r="D2810" s="301"/>
      <c r="E2810" s="488"/>
      <c r="F2810" s="488"/>
      <c r="G2810" s="469"/>
    </row>
    <row r="2811" spans="1:7">
      <c r="A2811" s="156"/>
      <c r="B2811" s="20" t="s">
        <v>152</v>
      </c>
      <c r="C2811" s="859"/>
      <c r="D2811" s="295"/>
      <c r="E2811" s="426"/>
      <c r="F2811" s="432"/>
      <c r="G2811" s="430"/>
    </row>
    <row r="2812" spans="1:7" ht="15" customHeight="1">
      <c r="A2812" s="156"/>
      <c r="B2812" s="91"/>
      <c r="C2812" s="154"/>
      <c r="D2812" s="296"/>
      <c r="E2812" s="489"/>
      <c r="F2812" s="490"/>
      <c r="G2812" s="430"/>
    </row>
    <row r="2813" spans="1:7" ht="7.5" customHeight="1">
      <c r="A2813" s="158"/>
      <c r="B2813" s="159"/>
      <c r="C2813" s="861"/>
      <c r="D2813" s="290"/>
      <c r="E2813" s="437"/>
      <c r="F2813" s="437"/>
      <c r="G2813" s="438"/>
    </row>
    <row r="2814" spans="1:7" ht="7.5" customHeight="1">
      <c r="A2814" s="230"/>
      <c r="B2814" s="248"/>
      <c r="C2814" s="890"/>
      <c r="D2814" s="248"/>
      <c r="E2814" s="249"/>
      <c r="F2814" s="249"/>
      <c r="G2814" s="231"/>
    </row>
    <row r="2815" spans="1:7" ht="21">
      <c r="A2815" s="241"/>
      <c r="B2815" s="235" t="s">
        <v>1817</v>
      </c>
      <c r="C2815" s="922"/>
      <c r="D2815" s="236"/>
      <c r="E2815" s="237"/>
      <c r="F2815" s="268"/>
      <c r="G2815" s="244"/>
    </row>
    <row r="2816" spans="1:7" ht="21">
      <c r="A2816" s="241"/>
      <c r="B2816" s="512" t="s">
        <v>5307</v>
      </c>
      <c r="C2816" s="923"/>
      <c r="D2816" s="257"/>
      <c r="E2816" s="259"/>
      <c r="F2816" s="270"/>
      <c r="G2816" s="244"/>
    </row>
    <row r="2817" spans="1:7" ht="21">
      <c r="A2817" s="241"/>
      <c r="B2817" s="238"/>
      <c r="C2817" s="924"/>
      <c r="D2817" s="239"/>
      <c r="E2817" s="240"/>
      <c r="F2817" s="269"/>
      <c r="G2817" s="244"/>
    </row>
    <row r="2818" spans="1:7">
      <c r="A2818" s="241"/>
      <c r="B2818" s="592" t="s">
        <v>2525</v>
      </c>
      <c r="C2818" s="899" t="s">
        <v>215</v>
      </c>
      <c r="D2818" s="593" t="s">
        <v>80</v>
      </c>
      <c r="E2818" s="591">
        <v>0.05</v>
      </c>
      <c r="F2818" s="591">
        <v>0.1</v>
      </c>
      <c r="G2818" s="232"/>
    </row>
    <row r="2819" spans="1:7">
      <c r="A2819" s="241"/>
      <c r="B2819" s="118" t="s">
        <v>2652</v>
      </c>
      <c r="C2819" s="937" t="s">
        <v>2647</v>
      </c>
      <c r="D2819" s="324"/>
      <c r="E2819" s="41">
        <v>1749</v>
      </c>
      <c r="F2819" s="41">
        <v>1858</v>
      </c>
      <c r="G2819" s="232"/>
    </row>
    <row r="2820" spans="1:7" ht="7.5" customHeight="1">
      <c r="A2820" s="241"/>
      <c r="B2820" s="242"/>
      <c r="C2820" s="898"/>
      <c r="D2820" s="323"/>
      <c r="E2820" s="243"/>
      <c r="F2820" s="243"/>
      <c r="G2820" s="244"/>
    </row>
    <row r="2821" spans="1:7">
      <c r="A2821" s="241"/>
      <c r="B2821" s="592" t="s">
        <v>2449</v>
      </c>
      <c r="C2821" s="899" t="s">
        <v>215</v>
      </c>
      <c r="D2821" s="593" t="s">
        <v>80</v>
      </c>
      <c r="E2821" s="591">
        <v>0.05</v>
      </c>
      <c r="F2821" s="591">
        <v>0.1</v>
      </c>
      <c r="G2821" s="232"/>
    </row>
    <row r="2822" spans="1:7">
      <c r="A2822" s="241"/>
      <c r="B2822" s="118">
        <v>5</v>
      </c>
      <c r="C2822" s="937" t="s">
        <v>2473</v>
      </c>
      <c r="D2822" s="324"/>
      <c r="E2822" s="486" t="s">
        <v>37</v>
      </c>
      <c r="F2822" s="486" t="s">
        <v>37</v>
      </c>
      <c r="G2822" s="232"/>
    </row>
    <row r="2823" spans="1:7">
      <c r="A2823" s="241"/>
      <c r="B2823" s="118">
        <v>6</v>
      </c>
      <c r="C2823" s="937" t="s">
        <v>2489</v>
      </c>
      <c r="D2823" s="324"/>
      <c r="E2823" s="486" t="s">
        <v>37</v>
      </c>
      <c r="F2823" s="486" t="s">
        <v>37</v>
      </c>
      <c r="G2823" s="244"/>
    </row>
    <row r="2824" spans="1:7" ht="7.5" customHeight="1">
      <c r="A2824" s="285"/>
      <c r="B2824" s="367"/>
      <c r="C2824" s="909"/>
      <c r="D2824" s="406"/>
      <c r="E2824" s="407"/>
      <c r="F2824" s="407"/>
      <c r="G2824" s="469"/>
    </row>
    <row r="2825" spans="1:7">
      <c r="A2825" s="283"/>
      <c r="B2825" s="588" t="s">
        <v>1922</v>
      </c>
      <c r="C2825" s="833" t="s">
        <v>38</v>
      </c>
      <c r="D2825" s="593" t="s">
        <v>80</v>
      </c>
      <c r="E2825" s="591">
        <v>0.05</v>
      </c>
      <c r="F2825" s="591">
        <v>0.1</v>
      </c>
      <c r="G2825" s="283"/>
    </row>
    <row r="2826" spans="1:7">
      <c r="A2826" s="156"/>
      <c r="B2826" s="471" t="s">
        <v>1923</v>
      </c>
      <c r="C2826" s="910" t="s">
        <v>21</v>
      </c>
      <c r="D2826" s="492"/>
      <c r="E2826" s="486" t="s">
        <v>37</v>
      </c>
      <c r="F2826" s="486" t="s">
        <v>37</v>
      </c>
      <c r="G2826" s="430"/>
    </row>
    <row r="2827" spans="1:7">
      <c r="A2827" s="156"/>
      <c r="B2827" s="471" t="s">
        <v>1924</v>
      </c>
      <c r="C2827" s="910" t="s">
        <v>18</v>
      </c>
      <c r="D2827" s="485"/>
      <c r="E2827" s="486" t="s">
        <v>37</v>
      </c>
      <c r="F2827" s="486" t="s">
        <v>37</v>
      </c>
      <c r="G2827" s="430"/>
    </row>
    <row r="2828" spans="1:7">
      <c r="A2828" s="156"/>
      <c r="B2828" s="471" t="s">
        <v>1925</v>
      </c>
      <c r="C2828" s="910" t="s">
        <v>1926</v>
      </c>
      <c r="D2828" s="485"/>
      <c r="E2828" s="486" t="s">
        <v>37</v>
      </c>
      <c r="F2828" s="486" t="s">
        <v>37</v>
      </c>
      <c r="G2828" s="430"/>
    </row>
    <row r="2829" spans="1:7">
      <c r="A2829" s="156"/>
      <c r="B2829" s="471" t="s">
        <v>1927</v>
      </c>
      <c r="C2829" s="910" t="s">
        <v>20</v>
      </c>
      <c r="D2829" s="485"/>
      <c r="E2829" s="486" t="s">
        <v>37</v>
      </c>
      <c r="F2829" s="486" t="s">
        <v>37</v>
      </c>
      <c r="G2829" s="430"/>
    </row>
    <row r="2830" spans="1:7">
      <c r="A2830" s="156"/>
      <c r="B2830" s="471" t="s">
        <v>1928</v>
      </c>
      <c r="C2830" s="910" t="s">
        <v>1929</v>
      </c>
      <c r="D2830" s="485"/>
      <c r="E2830" s="486" t="s">
        <v>37</v>
      </c>
      <c r="F2830" s="486" t="s">
        <v>37</v>
      </c>
      <c r="G2830" s="430"/>
    </row>
    <row r="2831" spans="1:7">
      <c r="A2831" s="156"/>
      <c r="B2831" s="471" t="s">
        <v>1930</v>
      </c>
      <c r="C2831" s="910" t="s">
        <v>1931</v>
      </c>
      <c r="D2831" s="485"/>
      <c r="E2831" s="486" t="s">
        <v>37</v>
      </c>
      <c r="F2831" s="486" t="s">
        <v>37</v>
      </c>
      <c r="G2831" s="430"/>
    </row>
    <row r="2832" spans="1:7">
      <c r="A2832" s="156"/>
      <c r="B2832" s="471" t="s">
        <v>1932</v>
      </c>
      <c r="C2832" s="910" t="s">
        <v>1933</v>
      </c>
      <c r="D2832" s="485"/>
      <c r="E2832" s="486" t="s">
        <v>37</v>
      </c>
      <c r="F2832" s="486" t="s">
        <v>37</v>
      </c>
      <c r="G2832" s="430"/>
    </row>
    <row r="2833" spans="1:7">
      <c r="A2833" s="156"/>
      <c r="B2833" s="471" t="s">
        <v>1934</v>
      </c>
      <c r="C2833" s="910" t="s">
        <v>1935</v>
      </c>
      <c r="D2833" s="485"/>
      <c r="E2833" s="486" t="s">
        <v>37</v>
      </c>
      <c r="F2833" s="486" t="s">
        <v>37</v>
      </c>
      <c r="G2833" s="430"/>
    </row>
    <row r="2834" spans="1:7">
      <c r="A2834" s="156"/>
      <c r="B2834" s="471" t="s">
        <v>1936</v>
      </c>
      <c r="C2834" s="910" t="s">
        <v>1937</v>
      </c>
      <c r="D2834" s="485"/>
      <c r="E2834" s="613" t="s">
        <v>2705</v>
      </c>
      <c r="F2834" s="613" t="s">
        <v>2705</v>
      </c>
      <c r="G2834" s="430"/>
    </row>
    <row r="2835" spans="1:7" ht="7.5" customHeight="1">
      <c r="A2835" s="285"/>
      <c r="B2835" s="224"/>
      <c r="C2835" s="856"/>
      <c r="D2835" s="301"/>
      <c r="E2835" s="488"/>
      <c r="F2835" s="488"/>
      <c r="G2835" s="469"/>
    </row>
    <row r="2836" spans="1:7">
      <c r="A2836" s="156"/>
      <c r="B2836" s="20" t="s">
        <v>152</v>
      </c>
      <c r="C2836" s="859"/>
      <c r="D2836" s="295"/>
      <c r="E2836" s="426"/>
      <c r="F2836" s="432"/>
      <c r="G2836" s="430"/>
    </row>
    <row r="2837" spans="1:7" ht="15" customHeight="1">
      <c r="A2837" s="156"/>
      <c r="B2837" s="91"/>
      <c r="C2837" s="154"/>
      <c r="D2837" s="296"/>
      <c r="E2837" s="489"/>
      <c r="F2837" s="490"/>
      <c r="G2837" s="430"/>
    </row>
    <row r="2838" spans="1:7" ht="7.5" customHeight="1">
      <c r="A2838" s="158"/>
      <c r="B2838" s="159"/>
      <c r="C2838" s="861"/>
      <c r="D2838" s="290"/>
      <c r="E2838" s="437"/>
      <c r="F2838" s="437"/>
      <c r="G2838" s="438"/>
    </row>
    <row r="2839" spans="1:7" ht="7.5" customHeight="1">
      <c r="A2839" s="230"/>
      <c r="B2839" s="248"/>
      <c r="C2839" s="890"/>
      <c r="D2839" s="248"/>
      <c r="E2839" s="249"/>
      <c r="F2839" s="249"/>
      <c r="G2839" s="231"/>
    </row>
    <row r="2840" spans="1:7" ht="21">
      <c r="A2840" s="241"/>
      <c r="B2840" s="235" t="s">
        <v>1817</v>
      </c>
      <c r="C2840" s="922"/>
      <c r="D2840" s="236"/>
      <c r="E2840" s="237"/>
      <c r="F2840" s="268"/>
      <c r="G2840" s="244"/>
    </row>
    <row r="2841" spans="1:7" ht="21">
      <c r="A2841" s="241"/>
      <c r="B2841" s="512" t="s">
        <v>5308</v>
      </c>
      <c r="C2841" s="923"/>
      <c r="D2841" s="257"/>
      <c r="E2841" s="259"/>
      <c r="F2841" s="270"/>
      <c r="G2841" s="244"/>
    </row>
    <row r="2842" spans="1:7" ht="21">
      <c r="A2842" s="241"/>
      <c r="B2842" s="238"/>
      <c r="C2842" s="924"/>
      <c r="D2842" s="239"/>
      <c r="E2842" s="240"/>
      <c r="F2842" s="269"/>
      <c r="G2842" s="244"/>
    </row>
    <row r="2843" spans="1:7">
      <c r="A2843" s="241"/>
      <c r="B2843" s="592" t="s">
        <v>2525</v>
      </c>
      <c r="C2843" s="899" t="s">
        <v>215</v>
      </c>
      <c r="D2843" s="593" t="s">
        <v>80</v>
      </c>
      <c r="E2843" s="591">
        <v>0.05</v>
      </c>
      <c r="F2843" s="591">
        <v>0.1</v>
      </c>
      <c r="G2843" s="232"/>
    </row>
    <row r="2844" spans="1:7">
      <c r="A2844" s="241"/>
      <c r="B2844" s="118" t="s">
        <v>2653</v>
      </c>
      <c r="C2844" s="937" t="s">
        <v>2647</v>
      </c>
      <c r="D2844" s="324"/>
      <c r="E2844" s="41">
        <v>1529</v>
      </c>
      <c r="F2844" s="41">
        <v>1624</v>
      </c>
      <c r="G2844" s="232"/>
    </row>
    <row r="2845" spans="1:7" ht="7.5" customHeight="1">
      <c r="A2845" s="241"/>
      <c r="B2845" s="242"/>
      <c r="C2845" s="898"/>
      <c r="D2845" s="323"/>
      <c r="E2845" s="243"/>
      <c r="F2845" s="243"/>
      <c r="G2845" s="244"/>
    </row>
    <row r="2846" spans="1:7">
      <c r="A2846" s="241"/>
      <c r="B2846" s="592" t="s">
        <v>2449</v>
      </c>
      <c r="C2846" s="899" t="s">
        <v>215</v>
      </c>
      <c r="D2846" s="593" t="s">
        <v>80</v>
      </c>
      <c r="E2846" s="591">
        <v>0.05</v>
      </c>
      <c r="F2846" s="591">
        <v>0.1</v>
      </c>
      <c r="G2846" s="232"/>
    </row>
    <row r="2847" spans="1:7">
      <c r="A2847" s="241"/>
      <c r="B2847" s="118">
        <v>5</v>
      </c>
      <c r="C2847" s="937" t="s">
        <v>2473</v>
      </c>
      <c r="D2847" s="324"/>
      <c r="E2847" s="5" t="s">
        <v>37</v>
      </c>
      <c r="F2847" s="5" t="s">
        <v>37</v>
      </c>
      <c r="G2847" s="232"/>
    </row>
    <row r="2848" spans="1:7">
      <c r="A2848" s="241"/>
      <c r="B2848" s="118">
        <v>6</v>
      </c>
      <c r="C2848" s="937" t="s">
        <v>2489</v>
      </c>
      <c r="D2848" s="324"/>
      <c r="E2848" s="5" t="s">
        <v>37</v>
      </c>
      <c r="F2848" s="5" t="s">
        <v>37</v>
      </c>
      <c r="G2848" s="244"/>
    </row>
    <row r="2849" spans="1:7">
      <c r="A2849" s="241"/>
      <c r="B2849" s="118">
        <v>7</v>
      </c>
      <c r="C2849" s="937" t="s">
        <v>2649</v>
      </c>
      <c r="D2849" s="324"/>
      <c r="E2849" s="5" t="s">
        <v>37</v>
      </c>
      <c r="F2849" s="5" t="s">
        <v>37</v>
      </c>
      <c r="G2849" s="244"/>
    </row>
    <row r="2850" spans="1:7" ht="7.5" customHeight="1">
      <c r="A2850" s="285"/>
      <c r="B2850" s="367"/>
      <c r="C2850" s="909"/>
      <c r="D2850" s="406"/>
      <c r="E2850" s="407"/>
      <c r="F2850" s="407"/>
      <c r="G2850" s="469"/>
    </row>
    <row r="2851" spans="1:7">
      <c r="A2851" s="283"/>
      <c r="B2851" s="588" t="s">
        <v>1922</v>
      </c>
      <c r="C2851" s="833" t="s">
        <v>38</v>
      </c>
      <c r="D2851" s="593" t="s">
        <v>80</v>
      </c>
      <c r="E2851" s="591">
        <v>0.05</v>
      </c>
      <c r="F2851" s="591">
        <v>0.1</v>
      </c>
      <c r="G2851" s="283"/>
    </row>
    <row r="2852" spans="1:7">
      <c r="A2852" s="156"/>
      <c r="B2852" s="471" t="s">
        <v>1923</v>
      </c>
      <c r="C2852" s="910" t="s">
        <v>21</v>
      </c>
      <c r="D2852" s="492"/>
      <c r="E2852" s="486" t="s">
        <v>37</v>
      </c>
      <c r="F2852" s="486" t="s">
        <v>37</v>
      </c>
      <c r="G2852" s="430"/>
    </row>
    <row r="2853" spans="1:7">
      <c r="A2853" s="156"/>
      <c r="B2853" s="471" t="s">
        <v>1924</v>
      </c>
      <c r="C2853" s="910" t="s">
        <v>18</v>
      </c>
      <c r="D2853" s="485"/>
      <c r="E2853" s="486" t="s">
        <v>37</v>
      </c>
      <c r="F2853" s="486" t="s">
        <v>37</v>
      </c>
      <c r="G2853" s="430"/>
    </row>
    <row r="2854" spans="1:7">
      <c r="A2854" s="156"/>
      <c r="B2854" s="471" t="s">
        <v>1925</v>
      </c>
      <c r="C2854" s="910" t="s">
        <v>1926</v>
      </c>
      <c r="D2854" s="485"/>
      <c r="E2854" s="486" t="s">
        <v>37</v>
      </c>
      <c r="F2854" s="486" t="s">
        <v>37</v>
      </c>
      <c r="G2854" s="430"/>
    </row>
    <row r="2855" spans="1:7">
      <c r="A2855" s="156"/>
      <c r="B2855" s="471" t="s">
        <v>1927</v>
      </c>
      <c r="C2855" s="910" t="s">
        <v>20</v>
      </c>
      <c r="D2855" s="485"/>
      <c r="E2855" s="486" t="s">
        <v>37</v>
      </c>
      <c r="F2855" s="486" t="s">
        <v>37</v>
      </c>
      <c r="G2855" s="430"/>
    </row>
    <row r="2856" spans="1:7">
      <c r="A2856" s="156"/>
      <c r="B2856" s="471" t="s">
        <v>1928</v>
      </c>
      <c r="C2856" s="910" t="s">
        <v>1929</v>
      </c>
      <c r="D2856" s="485"/>
      <c r="E2856" s="486" t="s">
        <v>37</v>
      </c>
      <c r="F2856" s="486" t="s">
        <v>37</v>
      </c>
      <c r="G2856" s="430"/>
    </row>
    <row r="2857" spans="1:7">
      <c r="A2857" s="156"/>
      <c r="B2857" s="471" t="s">
        <v>1930</v>
      </c>
      <c r="C2857" s="910" t="s">
        <v>1931</v>
      </c>
      <c r="D2857" s="485"/>
      <c r="E2857" s="486" t="s">
        <v>37</v>
      </c>
      <c r="F2857" s="486" t="s">
        <v>37</v>
      </c>
      <c r="G2857" s="430"/>
    </row>
    <row r="2858" spans="1:7">
      <c r="A2858" s="156"/>
      <c r="B2858" s="471" t="s">
        <v>1932</v>
      </c>
      <c r="C2858" s="910" t="s">
        <v>1933</v>
      </c>
      <c r="D2858" s="485"/>
      <c r="E2858" s="486" t="s">
        <v>37</v>
      </c>
      <c r="F2858" s="486" t="s">
        <v>37</v>
      </c>
      <c r="G2858" s="430"/>
    </row>
    <row r="2859" spans="1:7">
      <c r="A2859" s="156"/>
      <c r="B2859" s="471" t="s">
        <v>1934</v>
      </c>
      <c r="C2859" s="910" t="s">
        <v>1935</v>
      </c>
      <c r="D2859" s="485"/>
      <c r="E2859" s="486" t="s">
        <v>37</v>
      </c>
      <c r="F2859" s="486" t="s">
        <v>37</v>
      </c>
      <c r="G2859" s="430"/>
    </row>
    <row r="2860" spans="1:7">
      <c r="A2860" s="156"/>
      <c r="B2860" s="471" t="s">
        <v>1936</v>
      </c>
      <c r="C2860" s="910" t="s">
        <v>1937</v>
      </c>
      <c r="D2860" s="485"/>
      <c r="E2860" s="613" t="s">
        <v>2705</v>
      </c>
      <c r="F2860" s="613" t="s">
        <v>2705</v>
      </c>
      <c r="G2860" s="430"/>
    </row>
    <row r="2861" spans="1:7" ht="7.5" customHeight="1">
      <c r="A2861" s="285"/>
      <c r="B2861" s="224"/>
      <c r="C2861" s="856"/>
      <c r="D2861" s="301"/>
      <c r="E2861" s="488"/>
      <c r="F2861" s="488"/>
      <c r="G2861" s="469"/>
    </row>
    <row r="2862" spans="1:7">
      <c r="A2862" s="156"/>
      <c r="B2862" s="20" t="s">
        <v>152</v>
      </c>
      <c r="C2862" s="859"/>
      <c r="D2862" s="295"/>
      <c r="E2862" s="426"/>
      <c r="F2862" s="432"/>
      <c r="G2862" s="430"/>
    </row>
    <row r="2863" spans="1:7" ht="15" customHeight="1">
      <c r="A2863" s="156"/>
      <c r="B2863" s="91"/>
      <c r="C2863" s="154"/>
      <c r="D2863" s="296"/>
      <c r="E2863" s="489"/>
      <c r="F2863" s="490"/>
      <c r="G2863" s="430"/>
    </row>
    <row r="2864" spans="1:7" ht="7.5" customHeight="1">
      <c r="A2864" s="158"/>
      <c r="B2864" s="159"/>
      <c r="C2864" s="861"/>
      <c r="D2864" s="290"/>
      <c r="E2864" s="437"/>
      <c r="F2864" s="437"/>
      <c r="G2864" s="438"/>
    </row>
    <row r="2865" spans="1:7" ht="7.5" customHeight="1">
      <c r="A2865" s="230"/>
      <c r="B2865" s="248"/>
      <c r="C2865" s="890"/>
      <c r="D2865" s="248"/>
      <c r="E2865" s="249"/>
      <c r="F2865" s="249"/>
      <c r="G2865" s="231"/>
    </row>
    <row r="2866" spans="1:7" ht="21">
      <c r="A2866" s="241"/>
      <c r="B2866" s="235" t="s">
        <v>1817</v>
      </c>
      <c r="C2866" s="922"/>
      <c r="D2866" s="236"/>
      <c r="E2866" s="237"/>
      <c r="F2866" s="268"/>
      <c r="G2866" s="244"/>
    </row>
    <row r="2867" spans="1:7" ht="21">
      <c r="A2867" s="241"/>
      <c r="B2867" s="512" t="s">
        <v>5309</v>
      </c>
      <c r="C2867" s="923"/>
      <c r="D2867" s="257"/>
      <c r="E2867" s="259"/>
      <c r="F2867" s="270"/>
      <c r="G2867" s="244"/>
    </row>
    <row r="2868" spans="1:7" ht="21">
      <c r="A2868" s="241"/>
      <c r="B2868" s="238"/>
      <c r="C2868" s="924"/>
      <c r="D2868" s="239"/>
      <c r="E2868" s="240"/>
      <c r="F2868" s="269"/>
      <c r="G2868" s="244"/>
    </row>
    <row r="2869" spans="1:7">
      <c r="A2869" s="241"/>
      <c r="B2869" s="592" t="s">
        <v>2525</v>
      </c>
      <c r="C2869" s="899" t="s">
        <v>215</v>
      </c>
      <c r="D2869" s="593" t="s">
        <v>80</v>
      </c>
      <c r="E2869" s="591">
        <v>0.05</v>
      </c>
      <c r="F2869" s="591">
        <v>0.1</v>
      </c>
      <c r="G2869" s="232"/>
    </row>
    <row r="2870" spans="1:7">
      <c r="A2870" s="241"/>
      <c r="B2870" s="118" t="s">
        <v>2654</v>
      </c>
      <c r="C2870" s="937" t="s">
        <v>2647</v>
      </c>
      <c r="D2870" s="324"/>
      <c r="E2870" s="41">
        <v>1518</v>
      </c>
      <c r="F2870" s="41">
        <v>1613</v>
      </c>
      <c r="G2870" s="232"/>
    </row>
    <row r="2871" spans="1:7" ht="7.5" customHeight="1">
      <c r="A2871" s="241"/>
      <c r="B2871" s="242"/>
      <c r="C2871" s="898"/>
      <c r="D2871" s="323"/>
      <c r="E2871" s="243"/>
      <c r="F2871" s="243"/>
      <c r="G2871" s="244"/>
    </row>
    <row r="2872" spans="1:7">
      <c r="A2872" s="241"/>
      <c r="B2872" s="592" t="s">
        <v>2449</v>
      </c>
      <c r="C2872" s="899" t="s">
        <v>215</v>
      </c>
      <c r="D2872" s="593" t="s">
        <v>80</v>
      </c>
      <c r="E2872" s="591">
        <v>0.05</v>
      </c>
      <c r="F2872" s="591">
        <v>0.1</v>
      </c>
      <c r="G2872" s="232"/>
    </row>
    <row r="2873" spans="1:7">
      <c r="A2873" s="241"/>
      <c r="B2873" s="118">
        <v>5</v>
      </c>
      <c r="C2873" s="937" t="s">
        <v>2473</v>
      </c>
      <c r="D2873" s="324"/>
      <c r="E2873" s="5" t="s">
        <v>37</v>
      </c>
      <c r="F2873" s="5" t="s">
        <v>37</v>
      </c>
      <c r="G2873" s="232"/>
    </row>
    <row r="2874" spans="1:7">
      <c r="A2874" s="241"/>
      <c r="B2874" s="118">
        <v>6</v>
      </c>
      <c r="C2874" s="937" t="s">
        <v>2489</v>
      </c>
      <c r="D2874" s="324"/>
      <c r="E2874" s="5" t="s">
        <v>37</v>
      </c>
      <c r="F2874" s="5" t="s">
        <v>37</v>
      </c>
      <c r="G2874" s="244"/>
    </row>
    <row r="2875" spans="1:7">
      <c r="A2875" s="241"/>
      <c r="B2875" s="118">
        <v>7</v>
      </c>
      <c r="C2875" s="937" t="s">
        <v>2649</v>
      </c>
      <c r="D2875" s="324"/>
      <c r="E2875" s="5" t="s">
        <v>37</v>
      </c>
      <c r="F2875" s="5" t="s">
        <v>37</v>
      </c>
      <c r="G2875" s="244"/>
    </row>
    <row r="2876" spans="1:7" ht="7.5" customHeight="1">
      <c r="A2876" s="285"/>
      <c r="B2876" s="367"/>
      <c r="C2876" s="909"/>
      <c r="D2876" s="406"/>
      <c r="E2876" s="407"/>
      <c r="F2876" s="407"/>
      <c r="G2876" s="469"/>
    </row>
    <row r="2877" spans="1:7">
      <c r="A2877" s="283"/>
      <c r="B2877" s="588" t="s">
        <v>1922</v>
      </c>
      <c r="C2877" s="833" t="s">
        <v>38</v>
      </c>
      <c r="D2877" s="593" t="s">
        <v>80</v>
      </c>
      <c r="E2877" s="591">
        <v>0.05</v>
      </c>
      <c r="F2877" s="591">
        <v>0.1</v>
      </c>
      <c r="G2877" s="283"/>
    </row>
    <row r="2878" spans="1:7">
      <c r="A2878" s="156"/>
      <c r="B2878" s="471" t="s">
        <v>1923</v>
      </c>
      <c r="C2878" s="910" t="s">
        <v>21</v>
      </c>
      <c r="D2878" s="492"/>
      <c r="E2878" s="486" t="s">
        <v>37</v>
      </c>
      <c r="F2878" s="486" t="s">
        <v>37</v>
      </c>
      <c r="G2878" s="430"/>
    </row>
    <row r="2879" spans="1:7">
      <c r="A2879" s="156"/>
      <c r="B2879" s="471" t="s">
        <v>1924</v>
      </c>
      <c r="C2879" s="910" t="s">
        <v>18</v>
      </c>
      <c r="D2879" s="485"/>
      <c r="E2879" s="486" t="s">
        <v>37</v>
      </c>
      <c r="F2879" s="486" t="s">
        <v>37</v>
      </c>
      <c r="G2879" s="430"/>
    </row>
    <row r="2880" spans="1:7">
      <c r="A2880" s="156"/>
      <c r="B2880" s="471" t="s">
        <v>1925</v>
      </c>
      <c r="C2880" s="910" t="s">
        <v>1926</v>
      </c>
      <c r="D2880" s="485"/>
      <c r="E2880" s="486" t="s">
        <v>37</v>
      </c>
      <c r="F2880" s="486" t="s">
        <v>37</v>
      </c>
      <c r="G2880" s="430"/>
    </row>
    <row r="2881" spans="1:7">
      <c r="A2881" s="156"/>
      <c r="B2881" s="471" t="s">
        <v>1927</v>
      </c>
      <c r="C2881" s="910" t="s">
        <v>20</v>
      </c>
      <c r="D2881" s="485"/>
      <c r="E2881" s="486" t="s">
        <v>37</v>
      </c>
      <c r="F2881" s="486" t="s">
        <v>37</v>
      </c>
      <c r="G2881" s="430"/>
    </row>
    <row r="2882" spans="1:7">
      <c r="A2882" s="156"/>
      <c r="B2882" s="471" t="s">
        <v>1928</v>
      </c>
      <c r="C2882" s="910" t="s">
        <v>1929</v>
      </c>
      <c r="D2882" s="485"/>
      <c r="E2882" s="486" t="s">
        <v>37</v>
      </c>
      <c r="F2882" s="486" t="s">
        <v>37</v>
      </c>
      <c r="G2882" s="430"/>
    </row>
    <row r="2883" spans="1:7">
      <c r="A2883" s="156"/>
      <c r="B2883" s="471" t="s">
        <v>1930</v>
      </c>
      <c r="C2883" s="910" t="s">
        <v>1931</v>
      </c>
      <c r="D2883" s="485"/>
      <c r="E2883" s="486" t="s">
        <v>37</v>
      </c>
      <c r="F2883" s="486" t="s">
        <v>37</v>
      </c>
      <c r="G2883" s="430"/>
    </row>
    <row r="2884" spans="1:7">
      <c r="A2884" s="156"/>
      <c r="B2884" s="471" t="s">
        <v>1932</v>
      </c>
      <c r="C2884" s="910" t="s">
        <v>1933</v>
      </c>
      <c r="D2884" s="485"/>
      <c r="E2884" s="486" t="s">
        <v>37</v>
      </c>
      <c r="F2884" s="486" t="s">
        <v>37</v>
      </c>
      <c r="G2884" s="430"/>
    </row>
    <row r="2885" spans="1:7">
      <c r="A2885" s="156"/>
      <c r="B2885" s="471" t="s">
        <v>1934</v>
      </c>
      <c r="C2885" s="910" t="s">
        <v>1935</v>
      </c>
      <c r="D2885" s="485"/>
      <c r="E2885" s="486" t="s">
        <v>37</v>
      </c>
      <c r="F2885" s="486" t="s">
        <v>37</v>
      </c>
      <c r="G2885" s="430"/>
    </row>
    <row r="2886" spans="1:7">
      <c r="A2886" s="156"/>
      <c r="B2886" s="471" t="s">
        <v>1936</v>
      </c>
      <c r="C2886" s="910" t="s">
        <v>1937</v>
      </c>
      <c r="D2886" s="485"/>
      <c r="E2886" s="613" t="s">
        <v>2705</v>
      </c>
      <c r="F2886" s="613" t="s">
        <v>2705</v>
      </c>
      <c r="G2886" s="430"/>
    </row>
    <row r="2887" spans="1:7" ht="7.5" customHeight="1">
      <c r="A2887" s="285"/>
      <c r="B2887" s="224"/>
      <c r="C2887" s="856"/>
      <c r="D2887" s="301"/>
      <c r="E2887" s="488"/>
      <c r="F2887" s="488"/>
      <c r="G2887" s="469"/>
    </row>
    <row r="2888" spans="1:7">
      <c r="A2888" s="156"/>
      <c r="B2888" s="20" t="s">
        <v>152</v>
      </c>
      <c r="C2888" s="859"/>
      <c r="D2888" s="295"/>
      <c r="E2888" s="426"/>
      <c r="F2888" s="432"/>
      <c r="G2888" s="430"/>
    </row>
    <row r="2889" spans="1:7" ht="15" customHeight="1">
      <c r="A2889" s="156"/>
      <c r="B2889" s="91"/>
      <c r="C2889" s="154"/>
      <c r="D2889" s="296"/>
      <c r="E2889" s="489"/>
      <c r="F2889" s="490"/>
      <c r="G2889" s="430"/>
    </row>
    <row r="2890" spans="1:7" ht="7.5" customHeight="1">
      <c r="A2890" s="158"/>
      <c r="B2890" s="159"/>
      <c r="C2890" s="861"/>
      <c r="D2890" s="290"/>
      <c r="E2890" s="437"/>
      <c r="F2890" s="437"/>
      <c r="G2890" s="438"/>
    </row>
    <row r="2891" spans="1:7" ht="7.5" customHeight="1">
      <c r="A2891" s="230"/>
      <c r="B2891" s="248"/>
      <c r="C2891" s="890"/>
      <c r="D2891" s="248"/>
      <c r="E2891" s="249"/>
      <c r="F2891" s="249"/>
      <c r="G2891" s="231"/>
    </row>
    <row r="2892" spans="1:7" ht="21">
      <c r="A2892" s="241"/>
      <c r="B2892" s="235" t="s">
        <v>1817</v>
      </c>
      <c r="C2892" s="922"/>
      <c r="D2892" s="236"/>
      <c r="E2892" s="237"/>
      <c r="F2892" s="268"/>
      <c r="G2892" s="244"/>
    </row>
    <row r="2893" spans="1:7" ht="21">
      <c r="A2893" s="241"/>
      <c r="B2893" s="512" t="s">
        <v>5294</v>
      </c>
      <c r="C2893" s="923"/>
      <c r="D2893" s="257"/>
      <c r="E2893" s="259"/>
      <c r="F2893" s="270"/>
      <c r="G2893" s="244"/>
    </row>
    <row r="2894" spans="1:7" ht="21">
      <c r="A2894" s="241"/>
      <c r="B2894" s="238"/>
      <c r="C2894" s="924"/>
      <c r="D2894" s="239"/>
      <c r="E2894" s="240"/>
      <c r="F2894" s="269"/>
      <c r="G2894" s="244"/>
    </row>
    <row r="2895" spans="1:7">
      <c r="A2895" s="241"/>
      <c r="B2895" s="592" t="s">
        <v>2525</v>
      </c>
      <c r="C2895" s="899" t="s">
        <v>215</v>
      </c>
      <c r="D2895" s="593" t="s">
        <v>80</v>
      </c>
      <c r="E2895" s="591">
        <v>0.05</v>
      </c>
      <c r="F2895" s="591">
        <v>0.1</v>
      </c>
      <c r="G2895" s="232"/>
    </row>
    <row r="2896" spans="1:7">
      <c r="A2896" s="241"/>
      <c r="B2896" s="118" t="s">
        <v>2655</v>
      </c>
      <c r="C2896" s="937" t="s">
        <v>2656</v>
      </c>
      <c r="D2896" s="324"/>
      <c r="E2896" s="41">
        <v>497</v>
      </c>
      <c r="F2896" s="41">
        <v>528</v>
      </c>
      <c r="G2896" s="232"/>
    </row>
    <row r="2897" spans="1:7" ht="7.5" customHeight="1">
      <c r="A2897" s="285"/>
      <c r="B2897" s="367"/>
      <c r="C2897" s="909"/>
      <c r="D2897" s="406"/>
      <c r="E2897" s="407"/>
      <c r="F2897" s="407"/>
      <c r="G2897" s="469"/>
    </row>
    <row r="2898" spans="1:7">
      <c r="A2898" s="283"/>
      <c r="B2898" s="588" t="s">
        <v>1922</v>
      </c>
      <c r="C2898" s="833" t="s">
        <v>38</v>
      </c>
      <c r="D2898" s="593" t="s">
        <v>80</v>
      </c>
      <c r="E2898" s="591">
        <v>0.05</v>
      </c>
      <c r="F2898" s="591">
        <v>0.1</v>
      </c>
      <c r="G2898" s="283"/>
    </row>
    <row r="2899" spans="1:7">
      <c r="A2899" s="156"/>
      <c r="B2899" s="471" t="s">
        <v>1923</v>
      </c>
      <c r="C2899" s="910" t="s">
        <v>21</v>
      </c>
      <c r="D2899" s="492"/>
      <c r="E2899" s="486" t="s">
        <v>37</v>
      </c>
      <c r="F2899" s="486" t="s">
        <v>37</v>
      </c>
      <c r="G2899" s="430"/>
    </row>
    <row r="2900" spans="1:7">
      <c r="A2900" s="156"/>
      <c r="B2900" s="471" t="s">
        <v>1924</v>
      </c>
      <c r="C2900" s="910" t="s">
        <v>18</v>
      </c>
      <c r="D2900" s="485"/>
      <c r="E2900" s="486" t="s">
        <v>37</v>
      </c>
      <c r="F2900" s="486" t="s">
        <v>37</v>
      </c>
      <c r="G2900" s="430"/>
    </row>
    <row r="2901" spans="1:7">
      <c r="A2901" s="156"/>
      <c r="B2901" s="471" t="s">
        <v>1925</v>
      </c>
      <c r="C2901" s="910" t="s">
        <v>1926</v>
      </c>
      <c r="D2901" s="485"/>
      <c r="E2901" s="486" t="s">
        <v>37</v>
      </c>
      <c r="F2901" s="486" t="s">
        <v>37</v>
      </c>
      <c r="G2901" s="430"/>
    </row>
    <row r="2902" spans="1:7">
      <c r="A2902" s="156"/>
      <c r="B2902" s="471" t="s">
        <v>1927</v>
      </c>
      <c r="C2902" s="910" t="s">
        <v>20</v>
      </c>
      <c r="D2902" s="485"/>
      <c r="E2902" s="486" t="s">
        <v>37</v>
      </c>
      <c r="F2902" s="486" t="s">
        <v>37</v>
      </c>
      <c r="G2902" s="430"/>
    </row>
    <row r="2903" spans="1:7">
      <c r="A2903" s="156"/>
      <c r="B2903" s="471" t="s">
        <v>1928</v>
      </c>
      <c r="C2903" s="910" t="s">
        <v>1929</v>
      </c>
      <c r="D2903" s="485"/>
      <c r="E2903" s="486" t="s">
        <v>37</v>
      </c>
      <c r="F2903" s="486" t="s">
        <v>37</v>
      </c>
      <c r="G2903" s="430"/>
    </row>
    <row r="2904" spans="1:7">
      <c r="A2904" s="156"/>
      <c r="B2904" s="471" t="s">
        <v>1930</v>
      </c>
      <c r="C2904" s="910" t="s">
        <v>1931</v>
      </c>
      <c r="D2904" s="485"/>
      <c r="E2904" s="486" t="s">
        <v>37</v>
      </c>
      <c r="F2904" s="486" t="s">
        <v>37</v>
      </c>
      <c r="G2904" s="430"/>
    </row>
    <row r="2905" spans="1:7">
      <c r="A2905" s="156"/>
      <c r="B2905" s="471" t="s">
        <v>1932</v>
      </c>
      <c r="C2905" s="910" t="s">
        <v>1933</v>
      </c>
      <c r="D2905" s="485"/>
      <c r="E2905" s="486" t="s">
        <v>37</v>
      </c>
      <c r="F2905" s="486" t="s">
        <v>37</v>
      </c>
      <c r="G2905" s="430"/>
    </row>
    <row r="2906" spans="1:7">
      <c r="A2906" s="156"/>
      <c r="B2906" s="471" t="s">
        <v>1934</v>
      </c>
      <c r="C2906" s="910" t="s">
        <v>1935</v>
      </c>
      <c r="D2906" s="485"/>
      <c r="E2906" s="486" t="s">
        <v>37</v>
      </c>
      <c r="F2906" s="486" t="s">
        <v>37</v>
      </c>
      <c r="G2906" s="430"/>
    </row>
    <row r="2907" spans="1:7">
      <c r="A2907" s="156"/>
      <c r="B2907" s="514" t="s">
        <v>2</v>
      </c>
      <c r="C2907" s="910" t="s">
        <v>1937</v>
      </c>
      <c r="D2907" s="485"/>
      <c r="E2907" s="613" t="s">
        <v>2705</v>
      </c>
      <c r="F2907" s="613" t="s">
        <v>2705</v>
      </c>
      <c r="G2907" s="430"/>
    </row>
    <row r="2908" spans="1:7" ht="7.5" customHeight="1">
      <c r="A2908" s="285"/>
      <c r="B2908" s="224"/>
      <c r="C2908" s="856"/>
      <c r="D2908" s="301"/>
      <c r="E2908" s="488"/>
      <c r="F2908" s="488"/>
      <c r="G2908" s="469"/>
    </row>
    <row r="2909" spans="1:7">
      <c r="A2909" s="156"/>
      <c r="B2909" s="20" t="s">
        <v>152</v>
      </c>
      <c r="C2909" s="859"/>
      <c r="D2909" s="295"/>
      <c r="E2909" s="426"/>
      <c r="F2909" s="432"/>
      <c r="G2909" s="430"/>
    </row>
    <row r="2910" spans="1:7" ht="15" customHeight="1">
      <c r="A2910" s="156"/>
      <c r="B2910" s="91"/>
      <c r="C2910" s="154"/>
      <c r="D2910" s="296"/>
      <c r="E2910" s="489"/>
      <c r="F2910" s="490"/>
      <c r="G2910" s="430"/>
    </row>
    <row r="2911" spans="1:7" ht="7.5" customHeight="1">
      <c r="A2911" s="158"/>
      <c r="B2911" s="159"/>
      <c r="C2911" s="861"/>
      <c r="D2911" s="290"/>
      <c r="E2911" s="437"/>
      <c r="F2911" s="437"/>
      <c r="G2911" s="438"/>
    </row>
    <row r="2912" spans="1:7" ht="7.5" customHeight="1">
      <c r="A2912" s="149"/>
      <c r="B2912" s="150"/>
      <c r="C2912" s="854"/>
      <c r="D2912" s="288"/>
      <c r="E2912" s="151"/>
      <c r="F2912" s="151"/>
      <c r="G2912" s="424"/>
    </row>
    <row r="2913" spans="1:7" ht="21">
      <c r="A2913" s="283"/>
      <c r="B2913" s="622" t="s">
        <v>1817</v>
      </c>
      <c r="C2913" s="858"/>
      <c r="D2913" s="295"/>
      <c r="E2913" s="152"/>
      <c r="F2913" s="160"/>
      <c r="G2913" s="283"/>
    </row>
    <row r="2914" spans="1:7" ht="21">
      <c r="A2914" s="283"/>
      <c r="B2914" s="104" t="s">
        <v>1822</v>
      </c>
      <c r="C2914" s="660"/>
      <c r="D2914" s="291"/>
      <c r="E2914" s="161"/>
      <c r="F2914" s="162"/>
      <c r="G2914" s="283"/>
    </row>
    <row r="2915" spans="1:7">
      <c r="A2915" s="283"/>
      <c r="B2915" s="153"/>
      <c r="C2915" s="154"/>
      <c r="D2915" s="292"/>
      <c r="E2915" s="567"/>
      <c r="F2915" s="568"/>
      <c r="G2915" s="283"/>
    </row>
    <row r="2916" spans="1:7" s="571" customFormat="1">
      <c r="A2916" s="569"/>
      <c r="B2916" s="589" t="s">
        <v>39</v>
      </c>
      <c r="C2916" s="831" t="s">
        <v>38</v>
      </c>
      <c r="D2916" s="590" t="s">
        <v>80</v>
      </c>
      <c r="E2916" s="606">
        <v>0.05</v>
      </c>
      <c r="F2916" s="606">
        <v>0.1</v>
      </c>
      <c r="G2916" s="570"/>
    </row>
    <row r="2917" spans="1:7">
      <c r="A2917" s="156"/>
      <c r="B2917" s="4" t="s">
        <v>2659</v>
      </c>
      <c r="C2917" s="8" t="s">
        <v>2660</v>
      </c>
      <c r="D2917" s="6"/>
      <c r="E2917" s="134">
        <v>255</v>
      </c>
      <c r="F2917" s="134">
        <v>270</v>
      </c>
      <c r="G2917" s="430"/>
    </row>
    <row r="2918" spans="1:7">
      <c r="A2918" s="156"/>
      <c r="B2918" s="4" t="s">
        <v>2661</v>
      </c>
      <c r="C2918" s="8" t="s">
        <v>2662</v>
      </c>
      <c r="D2918" s="6"/>
      <c r="E2918" s="134">
        <v>264</v>
      </c>
      <c r="F2918" s="134">
        <v>280</v>
      </c>
      <c r="G2918" s="430"/>
    </row>
    <row r="2919" spans="1:7" ht="7.5" customHeight="1">
      <c r="A2919" s="156"/>
      <c r="B2919" s="164"/>
      <c r="C2919" s="857"/>
      <c r="D2919" s="293"/>
      <c r="E2919" s="165"/>
      <c r="F2919" s="165"/>
      <c r="G2919" s="430"/>
    </row>
    <row r="2920" spans="1:7" s="571" customFormat="1">
      <c r="A2920" s="570"/>
      <c r="B2920" s="588" t="s">
        <v>7</v>
      </c>
      <c r="C2920" s="833" t="s">
        <v>215</v>
      </c>
      <c r="D2920" s="593" t="s">
        <v>80</v>
      </c>
      <c r="E2920" s="606">
        <v>0.05</v>
      </c>
      <c r="F2920" s="606">
        <v>0.1</v>
      </c>
      <c r="G2920" s="570"/>
    </row>
    <row r="2921" spans="1:7">
      <c r="A2921" s="283"/>
      <c r="B2921" s="4" t="s">
        <v>1</v>
      </c>
      <c r="C2921" s="8" t="s">
        <v>8</v>
      </c>
      <c r="D2921" s="6"/>
      <c r="E2921" s="118" t="s">
        <v>37</v>
      </c>
      <c r="F2921" s="134" t="s">
        <v>37</v>
      </c>
      <c r="G2921" s="283"/>
    </row>
    <row r="2922" spans="1:7" ht="7.5" customHeight="1">
      <c r="A2922" s="156"/>
      <c r="B2922" s="164"/>
      <c r="C2922" s="857"/>
      <c r="D2922" s="293"/>
      <c r="E2922" s="165"/>
      <c r="F2922" s="165"/>
      <c r="G2922" s="430"/>
    </row>
    <row r="2923" spans="1:7" s="571" customFormat="1">
      <c r="A2923" s="570"/>
      <c r="B2923" s="588" t="s">
        <v>9</v>
      </c>
      <c r="C2923" s="833" t="s">
        <v>215</v>
      </c>
      <c r="D2923" s="593" t="s">
        <v>80</v>
      </c>
      <c r="E2923" s="606">
        <v>0.05</v>
      </c>
      <c r="F2923" s="606">
        <v>0.1</v>
      </c>
      <c r="G2923" s="570"/>
    </row>
    <row r="2924" spans="1:7">
      <c r="A2924" s="283"/>
      <c r="B2924" s="4" t="s">
        <v>10</v>
      </c>
      <c r="C2924" s="8" t="s">
        <v>11</v>
      </c>
      <c r="D2924" s="6"/>
      <c r="E2924" s="118" t="s">
        <v>37</v>
      </c>
      <c r="F2924" s="134" t="s">
        <v>37</v>
      </c>
      <c r="G2924" s="283"/>
    </row>
    <row r="2925" spans="1:7" ht="7.5" customHeight="1">
      <c r="A2925" s="156"/>
      <c r="B2925" s="164"/>
      <c r="C2925" s="857"/>
      <c r="D2925" s="293"/>
      <c r="E2925" s="165"/>
      <c r="F2925" s="165"/>
      <c r="G2925" s="430"/>
    </row>
    <row r="2926" spans="1:7" s="571" customFormat="1">
      <c r="A2926" s="569"/>
      <c r="B2926" s="588" t="s">
        <v>16</v>
      </c>
      <c r="C2926" s="833" t="s">
        <v>215</v>
      </c>
      <c r="D2926" s="593" t="s">
        <v>80</v>
      </c>
      <c r="E2926" s="606">
        <v>0.05</v>
      </c>
      <c r="F2926" s="606">
        <v>0.1</v>
      </c>
      <c r="G2926" s="570"/>
    </row>
    <row r="2927" spans="1:7">
      <c r="A2927" s="156"/>
      <c r="B2927" s="118" t="s">
        <v>3</v>
      </c>
      <c r="C2927" s="663" t="s">
        <v>21</v>
      </c>
      <c r="D2927" s="6"/>
      <c r="E2927" s="134" t="s">
        <v>37</v>
      </c>
      <c r="F2927" s="134" t="s">
        <v>37</v>
      </c>
      <c r="G2927" s="283"/>
    </row>
    <row r="2928" spans="1:7" ht="7.5" customHeight="1">
      <c r="A2928" s="156"/>
      <c r="B2928" s="164"/>
      <c r="C2928" s="857"/>
      <c r="D2928" s="293"/>
      <c r="E2928" s="165"/>
      <c r="F2928" s="165"/>
      <c r="G2928" s="430"/>
    </row>
    <row r="2929" spans="1:7" s="571" customFormat="1">
      <c r="A2929" s="569"/>
      <c r="B2929" s="592" t="s">
        <v>164</v>
      </c>
      <c r="C2929" s="833" t="s">
        <v>146</v>
      </c>
      <c r="D2929" s="593" t="s">
        <v>80</v>
      </c>
      <c r="E2929" s="606">
        <v>0.05</v>
      </c>
      <c r="F2929" s="606">
        <v>0.1</v>
      </c>
      <c r="G2929" s="570"/>
    </row>
    <row r="2930" spans="1:7">
      <c r="A2930" s="156"/>
      <c r="B2930" s="4" t="s">
        <v>2663</v>
      </c>
      <c r="C2930" s="8" t="s">
        <v>2664</v>
      </c>
      <c r="D2930" s="6"/>
      <c r="E2930" s="134">
        <v>43</v>
      </c>
      <c r="F2930" s="134">
        <v>45</v>
      </c>
      <c r="G2930" s="283"/>
    </row>
    <row r="2931" spans="1:7">
      <c r="A2931" s="156"/>
      <c r="B2931" s="4" t="s">
        <v>2665</v>
      </c>
      <c r="C2931" s="8" t="s">
        <v>2666</v>
      </c>
      <c r="D2931" s="6"/>
      <c r="E2931" s="134">
        <v>53</v>
      </c>
      <c r="F2931" s="134">
        <v>57</v>
      </c>
      <c r="G2931" s="283"/>
    </row>
    <row r="2932" spans="1:7" ht="7.5" customHeight="1">
      <c r="A2932" s="156"/>
      <c r="B2932" s="150"/>
      <c r="C2932" s="854"/>
      <c r="D2932" s="288"/>
      <c r="E2932" s="165"/>
      <c r="F2932" s="165"/>
      <c r="G2932" s="430"/>
    </row>
    <row r="2933" spans="1:7">
      <c r="A2933" s="156"/>
      <c r="B2933" s="20" t="s">
        <v>152</v>
      </c>
      <c r="C2933" s="859"/>
      <c r="D2933" s="295"/>
      <c r="E2933" s="152"/>
      <c r="F2933" s="160"/>
      <c r="G2933" s="430"/>
    </row>
    <row r="2934" spans="1:7">
      <c r="A2934" s="156"/>
      <c r="B2934" s="91"/>
      <c r="C2934" s="154"/>
      <c r="D2934" s="296"/>
      <c r="E2934" s="154"/>
      <c r="F2934" s="163"/>
      <c r="G2934" s="430"/>
    </row>
    <row r="2935" spans="1:7" ht="7.5" customHeight="1">
      <c r="A2935" s="158"/>
      <c r="B2935" s="159"/>
      <c r="C2935" s="861"/>
      <c r="D2935" s="290"/>
      <c r="E2935" s="157"/>
      <c r="F2935" s="157"/>
      <c r="G2935" s="438"/>
    </row>
    <row r="2936" spans="1:7" ht="7.5" customHeight="1">
      <c r="A2936" s="523"/>
      <c r="B2936" s="557"/>
      <c r="C2936" s="948"/>
      <c r="D2936" s="558"/>
      <c r="E2936" s="572"/>
      <c r="F2936" s="572"/>
      <c r="G2936" s="527"/>
    </row>
    <row r="2937" spans="1:7" ht="21">
      <c r="A2937" s="542"/>
      <c r="B2937" s="587" t="s">
        <v>1817</v>
      </c>
      <c r="C2937" s="941"/>
      <c r="D2937" s="530"/>
      <c r="E2937" s="573"/>
      <c r="F2937" s="574"/>
      <c r="G2937" s="546"/>
    </row>
    <row r="2938" spans="1:7" ht="21">
      <c r="A2938" s="542"/>
      <c r="B2938" s="533" t="s">
        <v>1824</v>
      </c>
      <c r="C2938" s="942"/>
      <c r="D2938" s="534"/>
      <c r="E2938" s="575"/>
      <c r="F2938" s="576"/>
      <c r="G2938" s="546"/>
    </row>
    <row r="2939" spans="1:7" ht="21">
      <c r="A2939" s="542"/>
      <c r="B2939" s="577"/>
      <c r="C2939" s="943"/>
      <c r="D2939" s="539"/>
      <c r="E2939" s="578"/>
      <c r="F2939" s="579"/>
      <c r="G2939" s="546"/>
    </row>
    <row r="2940" spans="1:7" ht="7.5" customHeight="1">
      <c r="A2940" s="542"/>
      <c r="B2940" s="543"/>
      <c r="C2940" s="944"/>
      <c r="D2940" s="544"/>
      <c r="E2940" s="545"/>
      <c r="F2940" s="545"/>
      <c r="G2940" s="546"/>
    </row>
    <row r="2941" spans="1:7">
      <c r="A2941" s="542"/>
      <c r="B2941" s="592" t="s">
        <v>2510</v>
      </c>
      <c r="C2941" s="945" t="s">
        <v>38</v>
      </c>
      <c r="D2941" s="593" t="s">
        <v>80</v>
      </c>
      <c r="E2941" s="591">
        <v>0.05</v>
      </c>
      <c r="F2941" s="591">
        <v>0.1</v>
      </c>
      <c r="G2941" s="529"/>
    </row>
    <row r="2942" spans="1:7">
      <c r="A2942" s="542"/>
      <c r="B2942" s="580" t="s">
        <v>2575</v>
      </c>
      <c r="C2942" s="947" t="s">
        <v>2657</v>
      </c>
      <c r="D2942" s="550"/>
      <c r="E2942" s="134">
        <v>438</v>
      </c>
      <c r="F2942" s="134">
        <v>465</v>
      </c>
      <c r="G2942" s="546"/>
    </row>
    <row r="2943" spans="1:7">
      <c r="A2943" s="542"/>
      <c r="B2943" s="580" t="s">
        <v>2576</v>
      </c>
      <c r="C2943" s="947" t="s">
        <v>2658</v>
      </c>
      <c r="D2943" s="550"/>
      <c r="E2943" s="134">
        <v>448</v>
      </c>
      <c r="F2943" s="134">
        <v>475</v>
      </c>
      <c r="G2943" s="546"/>
    </row>
    <row r="2944" spans="1:7" ht="7.5" customHeight="1">
      <c r="A2944" s="285"/>
      <c r="B2944" s="367"/>
      <c r="C2944" s="909"/>
      <c r="D2944" s="406"/>
      <c r="E2944" s="407"/>
      <c r="F2944" s="407"/>
      <c r="G2944" s="469"/>
    </row>
    <row r="2945" spans="1:7">
      <c r="A2945" s="283"/>
      <c r="B2945" s="588" t="s">
        <v>1922</v>
      </c>
      <c r="C2945" s="833" t="s">
        <v>38</v>
      </c>
      <c r="D2945" s="593" t="s">
        <v>80</v>
      </c>
      <c r="E2945" s="591">
        <v>0.05</v>
      </c>
      <c r="F2945" s="591">
        <v>0.1</v>
      </c>
      <c r="G2945" s="283"/>
    </row>
    <row r="2946" spans="1:7">
      <c r="A2946" s="156"/>
      <c r="B2946" s="471" t="s">
        <v>1923</v>
      </c>
      <c r="C2946" s="910" t="s">
        <v>21</v>
      </c>
      <c r="D2946" s="485"/>
      <c r="E2946" s="486" t="s">
        <v>37</v>
      </c>
      <c r="F2946" s="486" t="s">
        <v>37</v>
      </c>
      <c r="G2946" s="430"/>
    </row>
    <row r="2947" spans="1:7">
      <c r="A2947" s="156"/>
      <c r="B2947" s="471" t="s">
        <v>1924</v>
      </c>
      <c r="C2947" s="910" t="s">
        <v>18</v>
      </c>
      <c r="D2947" s="485"/>
      <c r="E2947" s="486" t="s">
        <v>37</v>
      </c>
      <c r="F2947" s="486" t="s">
        <v>37</v>
      </c>
      <c r="G2947" s="430"/>
    </row>
    <row r="2948" spans="1:7">
      <c r="A2948" s="156"/>
      <c r="B2948" s="471" t="s">
        <v>1925</v>
      </c>
      <c r="C2948" s="910" t="s">
        <v>1926</v>
      </c>
      <c r="D2948" s="485"/>
      <c r="E2948" s="486" t="s">
        <v>37</v>
      </c>
      <c r="F2948" s="486" t="s">
        <v>37</v>
      </c>
      <c r="G2948" s="430"/>
    </row>
    <row r="2949" spans="1:7">
      <c r="A2949" s="156"/>
      <c r="B2949" s="471" t="s">
        <v>1927</v>
      </c>
      <c r="C2949" s="910" t="s">
        <v>20</v>
      </c>
      <c r="D2949" s="485"/>
      <c r="E2949" s="486" t="s">
        <v>37</v>
      </c>
      <c r="F2949" s="486" t="s">
        <v>37</v>
      </c>
      <c r="G2949" s="430"/>
    </row>
    <row r="2950" spans="1:7">
      <c r="A2950" s="156"/>
      <c r="B2950" s="471" t="s">
        <v>1928</v>
      </c>
      <c r="C2950" s="910" t="s">
        <v>1929</v>
      </c>
      <c r="D2950" s="485"/>
      <c r="E2950" s="486" t="s">
        <v>37</v>
      </c>
      <c r="F2950" s="486" t="s">
        <v>37</v>
      </c>
      <c r="G2950" s="430"/>
    </row>
    <row r="2951" spans="1:7">
      <c r="A2951" s="156"/>
      <c r="B2951" s="471" t="s">
        <v>1930</v>
      </c>
      <c r="C2951" s="910" t="s">
        <v>1931</v>
      </c>
      <c r="D2951" s="485"/>
      <c r="E2951" s="486" t="s">
        <v>37</v>
      </c>
      <c r="F2951" s="486" t="s">
        <v>37</v>
      </c>
      <c r="G2951" s="430"/>
    </row>
    <row r="2952" spans="1:7">
      <c r="A2952" s="156"/>
      <c r="B2952" s="471" t="s">
        <v>1932</v>
      </c>
      <c r="C2952" s="910" t="s">
        <v>1933</v>
      </c>
      <c r="D2952" s="485"/>
      <c r="E2952" s="486" t="s">
        <v>37</v>
      </c>
      <c r="F2952" s="486" t="s">
        <v>37</v>
      </c>
      <c r="G2952" s="430"/>
    </row>
    <row r="2953" spans="1:7">
      <c r="A2953" s="156"/>
      <c r="B2953" s="471" t="s">
        <v>1934</v>
      </c>
      <c r="C2953" s="910" t="s">
        <v>1935</v>
      </c>
      <c r="D2953" s="485"/>
      <c r="E2953" s="486" t="s">
        <v>37</v>
      </c>
      <c r="F2953" s="486" t="s">
        <v>37</v>
      </c>
      <c r="G2953" s="430"/>
    </row>
    <row r="2954" spans="1:7">
      <c r="A2954" s="156"/>
      <c r="B2954" s="471" t="s">
        <v>1936</v>
      </c>
      <c r="C2954" s="910" t="s">
        <v>1937</v>
      </c>
      <c r="D2954" s="485"/>
      <c r="E2954" s="613" t="s">
        <v>2705</v>
      </c>
      <c r="F2954" s="613" t="s">
        <v>2705</v>
      </c>
      <c r="G2954" s="430"/>
    </row>
    <row r="2955" spans="1:7" ht="7.5" customHeight="1">
      <c r="A2955" s="285"/>
      <c r="B2955" s="224"/>
      <c r="C2955" s="856"/>
      <c r="D2955" s="301"/>
      <c r="E2955" s="488"/>
      <c r="F2955" s="488"/>
      <c r="G2955" s="469"/>
    </row>
    <row r="2956" spans="1:7">
      <c r="A2956" s="156"/>
      <c r="B2956" s="20" t="s">
        <v>152</v>
      </c>
      <c r="C2956" s="859"/>
      <c r="D2956" s="295"/>
      <c r="E2956" s="426"/>
      <c r="F2956" s="432"/>
      <c r="G2956" s="430"/>
    </row>
    <row r="2957" spans="1:7" ht="15" customHeight="1">
      <c r="A2957" s="156"/>
      <c r="B2957" s="91"/>
      <c r="C2957" s="154"/>
      <c r="D2957" s="296"/>
      <c r="E2957" s="489"/>
      <c r="F2957" s="490"/>
      <c r="G2957" s="430"/>
    </row>
    <row r="2958" spans="1:7" ht="7.5" customHeight="1">
      <c r="A2958" s="158"/>
      <c r="B2958" s="159"/>
      <c r="C2958" s="861"/>
      <c r="D2958" s="290"/>
      <c r="E2958" s="437"/>
      <c r="F2958" s="437"/>
      <c r="G2958" s="438"/>
    </row>
    <row r="2959" spans="1:7" ht="7.5" customHeight="1">
      <c r="A2959" s="523"/>
      <c r="B2959" s="557"/>
      <c r="C2959" s="948"/>
      <c r="D2959" s="558"/>
      <c r="E2959" s="572"/>
      <c r="F2959" s="572"/>
      <c r="G2959" s="527"/>
    </row>
    <row r="2960" spans="1:7" ht="21">
      <c r="A2960" s="542"/>
      <c r="B2960" s="587" t="s">
        <v>1817</v>
      </c>
      <c r="C2960" s="941"/>
      <c r="D2960" s="530"/>
      <c r="E2960" s="573"/>
      <c r="F2960" s="574"/>
      <c r="G2960" s="546"/>
    </row>
    <row r="2961" spans="1:7" ht="21">
      <c r="A2961" s="542"/>
      <c r="B2961" s="533" t="s">
        <v>2667</v>
      </c>
      <c r="C2961" s="942"/>
      <c r="D2961" s="534"/>
      <c r="E2961" s="575"/>
      <c r="F2961" s="576"/>
      <c r="G2961" s="546"/>
    </row>
    <row r="2962" spans="1:7" ht="21">
      <c r="A2962" s="542"/>
      <c r="B2962" s="577"/>
      <c r="C2962" s="943"/>
      <c r="D2962" s="539"/>
      <c r="E2962" s="578"/>
      <c r="F2962" s="579"/>
      <c r="G2962" s="546"/>
    </row>
    <row r="2963" spans="1:7" ht="7.5" customHeight="1">
      <c r="A2963" s="542"/>
      <c r="B2963" s="543"/>
      <c r="C2963" s="944"/>
      <c r="D2963" s="544"/>
      <c r="E2963" s="545"/>
      <c r="F2963" s="545"/>
      <c r="G2963" s="546"/>
    </row>
    <row r="2964" spans="1:7">
      <c r="A2964" s="542"/>
      <c r="B2964" s="592" t="s">
        <v>2510</v>
      </c>
      <c r="C2964" s="945" t="s">
        <v>38</v>
      </c>
      <c r="D2964" s="593" t="s">
        <v>80</v>
      </c>
      <c r="E2964" s="591">
        <v>0.05</v>
      </c>
      <c r="F2964" s="591">
        <v>0.1</v>
      </c>
      <c r="G2964" s="529"/>
    </row>
    <row r="2965" spans="1:7">
      <c r="A2965" s="542"/>
      <c r="B2965" s="580" t="s">
        <v>2668</v>
      </c>
      <c r="C2965" s="947" t="s">
        <v>2669</v>
      </c>
      <c r="D2965" s="550"/>
      <c r="E2965" s="134">
        <v>50</v>
      </c>
      <c r="F2965" s="134">
        <v>53</v>
      </c>
      <c r="G2965" s="529"/>
    </row>
    <row r="2966" spans="1:7">
      <c r="A2966" s="542"/>
      <c r="B2966" s="580" t="s">
        <v>2670</v>
      </c>
      <c r="C2966" s="947" t="s">
        <v>2671</v>
      </c>
      <c r="D2966" s="550">
        <v>96</v>
      </c>
      <c r="E2966" s="134">
        <v>50</v>
      </c>
      <c r="F2966" s="134">
        <v>53</v>
      </c>
      <c r="G2966" s="529"/>
    </row>
    <row r="2967" spans="1:7">
      <c r="A2967" s="542"/>
      <c r="B2967" s="580" t="s">
        <v>2672</v>
      </c>
      <c r="C2967" s="947" t="s">
        <v>2673</v>
      </c>
      <c r="D2967" s="550"/>
      <c r="E2967" s="134">
        <v>98</v>
      </c>
      <c r="F2967" s="134">
        <v>104</v>
      </c>
      <c r="G2967" s="529"/>
    </row>
    <row r="2968" spans="1:7" ht="7.5" customHeight="1">
      <c r="A2968" s="542"/>
      <c r="B2968" s="543"/>
      <c r="C2968" s="944"/>
      <c r="D2968" s="544"/>
      <c r="E2968" s="545"/>
      <c r="F2968" s="545"/>
      <c r="G2968" s="546"/>
    </row>
    <row r="2969" spans="1:7">
      <c r="A2969" s="542"/>
      <c r="B2969" s="592" t="s">
        <v>2674</v>
      </c>
      <c r="C2969" s="945" t="s">
        <v>38</v>
      </c>
      <c r="D2969" s="593" t="s">
        <v>80</v>
      </c>
      <c r="E2969" s="591">
        <v>0.05</v>
      </c>
      <c r="F2969" s="591">
        <v>0.1</v>
      </c>
      <c r="G2969" s="529"/>
    </row>
    <row r="2970" spans="1:7">
      <c r="A2970" s="542"/>
      <c r="B2970" s="580" t="s">
        <v>73</v>
      </c>
      <c r="C2970" s="947" t="s">
        <v>2452</v>
      </c>
      <c r="D2970" s="550"/>
      <c r="E2970" s="134" t="s">
        <v>37</v>
      </c>
      <c r="F2970" s="134" t="s">
        <v>37</v>
      </c>
      <c r="G2970" s="529"/>
    </row>
    <row r="2971" spans="1:7">
      <c r="A2971" s="542"/>
      <c r="B2971" s="580" t="s">
        <v>4</v>
      </c>
      <c r="C2971" s="947" t="s">
        <v>2453</v>
      </c>
      <c r="D2971" s="550"/>
      <c r="E2971" s="134" t="s">
        <v>37</v>
      </c>
      <c r="F2971" s="134" t="s">
        <v>37</v>
      </c>
      <c r="G2971" s="529"/>
    </row>
    <row r="2972" spans="1:7" ht="7.5" customHeight="1">
      <c r="A2972" s="285"/>
      <c r="B2972" s="367"/>
      <c r="C2972" s="909"/>
      <c r="D2972" s="406"/>
      <c r="E2972" s="407"/>
      <c r="F2972" s="407"/>
      <c r="G2972" s="469"/>
    </row>
    <row r="2973" spans="1:7">
      <c r="A2973" s="283"/>
      <c r="B2973" s="588" t="s">
        <v>1922</v>
      </c>
      <c r="C2973" s="833" t="s">
        <v>38</v>
      </c>
      <c r="D2973" s="593" t="s">
        <v>80</v>
      </c>
      <c r="E2973" s="591">
        <v>0.05</v>
      </c>
      <c r="F2973" s="591">
        <v>0.1</v>
      </c>
      <c r="G2973" s="283"/>
    </row>
    <row r="2974" spans="1:7">
      <c r="A2974" s="156"/>
      <c r="B2974" s="471" t="s">
        <v>1923</v>
      </c>
      <c r="C2974" s="910" t="s">
        <v>21</v>
      </c>
      <c r="D2974" s="485"/>
      <c r="E2974" s="486" t="s">
        <v>37</v>
      </c>
      <c r="F2974" s="486" t="s">
        <v>37</v>
      </c>
      <c r="G2974" s="430"/>
    </row>
    <row r="2975" spans="1:7">
      <c r="A2975" s="156"/>
      <c r="B2975" s="471" t="s">
        <v>1924</v>
      </c>
      <c r="C2975" s="910" t="s">
        <v>18</v>
      </c>
      <c r="D2975" s="485"/>
      <c r="E2975" s="486" t="s">
        <v>37</v>
      </c>
      <c r="F2975" s="486" t="s">
        <v>37</v>
      </c>
      <c r="G2975" s="430"/>
    </row>
    <row r="2976" spans="1:7">
      <c r="A2976" s="156"/>
      <c r="B2976" s="471" t="s">
        <v>1925</v>
      </c>
      <c r="C2976" s="910" t="s">
        <v>1926</v>
      </c>
      <c r="D2976" s="485"/>
      <c r="E2976" s="486" t="s">
        <v>37</v>
      </c>
      <c r="F2976" s="486" t="s">
        <v>37</v>
      </c>
      <c r="G2976" s="430"/>
    </row>
    <row r="2977" spans="1:7">
      <c r="A2977" s="156"/>
      <c r="B2977" s="471" t="s">
        <v>1927</v>
      </c>
      <c r="C2977" s="910" t="s">
        <v>20</v>
      </c>
      <c r="D2977" s="485"/>
      <c r="E2977" s="486" t="s">
        <v>37</v>
      </c>
      <c r="F2977" s="486" t="s">
        <v>37</v>
      </c>
      <c r="G2977" s="430"/>
    </row>
    <row r="2978" spans="1:7">
      <c r="A2978" s="156"/>
      <c r="B2978" s="471" t="s">
        <v>1928</v>
      </c>
      <c r="C2978" s="910" t="s">
        <v>1929</v>
      </c>
      <c r="D2978" s="485"/>
      <c r="E2978" s="486" t="s">
        <v>37</v>
      </c>
      <c r="F2978" s="486" t="s">
        <v>37</v>
      </c>
      <c r="G2978" s="430"/>
    </row>
    <row r="2979" spans="1:7">
      <c r="A2979" s="156"/>
      <c r="B2979" s="471" t="s">
        <v>1930</v>
      </c>
      <c r="C2979" s="910" t="s">
        <v>1931</v>
      </c>
      <c r="D2979" s="485"/>
      <c r="E2979" s="486" t="s">
        <v>37</v>
      </c>
      <c r="F2979" s="486" t="s">
        <v>37</v>
      </c>
      <c r="G2979" s="430"/>
    </row>
    <row r="2980" spans="1:7">
      <c r="A2980" s="156"/>
      <c r="B2980" s="471" t="s">
        <v>1932</v>
      </c>
      <c r="C2980" s="910" t="s">
        <v>1933</v>
      </c>
      <c r="D2980" s="485"/>
      <c r="E2980" s="486" t="s">
        <v>37</v>
      </c>
      <c r="F2980" s="486" t="s">
        <v>37</v>
      </c>
      <c r="G2980" s="430"/>
    </row>
    <row r="2981" spans="1:7">
      <c r="A2981" s="156"/>
      <c r="B2981" s="471" t="s">
        <v>1934</v>
      </c>
      <c r="C2981" s="910" t="s">
        <v>1935</v>
      </c>
      <c r="D2981" s="485"/>
      <c r="E2981" s="486" t="s">
        <v>37</v>
      </c>
      <c r="F2981" s="486" t="s">
        <v>37</v>
      </c>
      <c r="G2981" s="430"/>
    </row>
    <row r="2982" spans="1:7">
      <c r="A2982" s="156"/>
      <c r="B2982" s="471" t="s">
        <v>1936</v>
      </c>
      <c r="C2982" s="910" t="s">
        <v>1937</v>
      </c>
      <c r="D2982" s="485"/>
      <c r="E2982" s="613" t="s">
        <v>2705</v>
      </c>
      <c r="F2982" s="613" t="s">
        <v>2705</v>
      </c>
      <c r="G2982" s="430"/>
    </row>
    <row r="2983" spans="1:7" ht="7.5" customHeight="1">
      <c r="A2983" s="285"/>
      <c r="B2983" s="224"/>
      <c r="C2983" s="856"/>
      <c r="D2983" s="301"/>
      <c r="E2983" s="488"/>
      <c r="F2983" s="488"/>
      <c r="G2983" s="469"/>
    </row>
    <row r="2984" spans="1:7">
      <c r="A2984" s="156"/>
      <c r="B2984" s="20" t="s">
        <v>152</v>
      </c>
      <c r="C2984" s="859"/>
      <c r="D2984" s="295"/>
      <c r="E2984" s="426"/>
      <c r="F2984" s="432"/>
      <c r="G2984" s="430"/>
    </row>
    <row r="2985" spans="1:7" ht="15" customHeight="1">
      <c r="A2985" s="156"/>
      <c r="B2985" s="91" t="s">
        <v>2447</v>
      </c>
      <c r="C2985" s="154"/>
      <c r="D2985" s="296"/>
      <c r="E2985" s="489"/>
      <c r="F2985" s="490"/>
      <c r="G2985" s="430"/>
    </row>
    <row r="2986" spans="1:7" ht="7.5" customHeight="1">
      <c r="A2986" s="158"/>
      <c r="B2986" s="159"/>
      <c r="C2986" s="861"/>
      <c r="D2986" s="290"/>
      <c r="E2986" s="437"/>
      <c r="F2986" s="437"/>
      <c r="G2986" s="438"/>
    </row>
    <row r="2987" spans="1:7" ht="7.5" customHeight="1">
      <c r="A2987" s="523"/>
      <c r="B2987" s="557"/>
      <c r="C2987" s="948"/>
      <c r="D2987" s="558"/>
      <c r="E2987" s="572"/>
      <c r="F2987" s="572"/>
      <c r="G2987" s="527"/>
    </row>
    <row r="2988" spans="1:7" ht="21">
      <c r="A2988" s="542"/>
      <c r="B2988" s="587" t="s">
        <v>1817</v>
      </c>
      <c r="C2988" s="941"/>
      <c r="D2988" s="530"/>
      <c r="E2988" s="573"/>
      <c r="F2988" s="574"/>
      <c r="G2988" s="546"/>
    </row>
    <row r="2989" spans="1:7" ht="21">
      <c r="A2989" s="542"/>
      <c r="B2989" s="533" t="s">
        <v>2675</v>
      </c>
      <c r="C2989" s="942"/>
      <c r="D2989" s="534"/>
      <c r="E2989" s="575"/>
      <c r="F2989" s="576"/>
      <c r="G2989" s="546"/>
    </row>
    <row r="2990" spans="1:7" ht="21">
      <c r="A2990" s="542"/>
      <c r="B2990" s="577"/>
      <c r="C2990" s="943"/>
      <c r="D2990" s="539"/>
      <c r="E2990" s="578"/>
      <c r="F2990" s="579"/>
      <c r="G2990" s="546"/>
    </row>
    <row r="2991" spans="1:7" ht="7.5" customHeight="1">
      <c r="A2991" s="542"/>
      <c r="B2991" s="543"/>
      <c r="C2991" s="944"/>
      <c r="D2991" s="544"/>
      <c r="E2991" s="545"/>
      <c r="F2991" s="545"/>
      <c r="G2991" s="546"/>
    </row>
    <row r="2992" spans="1:7">
      <c r="A2992" s="542"/>
      <c r="B2992" s="592" t="s">
        <v>2510</v>
      </c>
      <c r="C2992" s="945" t="s">
        <v>38</v>
      </c>
      <c r="D2992" s="593" t="s">
        <v>80</v>
      </c>
      <c r="E2992" s="591">
        <v>0.05</v>
      </c>
      <c r="F2992" s="591">
        <v>0.1</v>
      </c>
      <c r="G2992" s="529"/>
    </row>
    <row r="2993" spans="1:7" ht="60" customHeight="1">
      <c r="A2993" s="542"/>
      <c r="B2993" s="471" t="s">
        <v>3</v>
      </c>
      <c r="C2993" s="910" t="s">
        <v>1989</v>
      </c>
      <c r="D2993" s="550"/>
      <c r="E2993" s="134">
        <v>57</v>
      </c>
      <c r="F2993" s="134">
        <v>60</v>
      </c>
      <c r="G2993" s="529"/>
    </row>
    <row r="2994" spans="1:7" ht="60" customHeight="1">
      <c r="A2994" s="542"/>
      <c r="B2994" s="471" t="s">
        <v>2</v>
      </c>
      <c r="C2994" s="910" t="s">
        <v>1990</v>
      </c>
      <c r="D2994" s="550"/>
      <c r="E2994" s="134">
        <v>57</v>
      </c>
      <c r="F2994" s="134">
        <v>60</v>
      </c>
      <c r="G2994" s="529"/>
    </row>
    <row r="2995" spans="1:7" ht="60" customHeight="1">
      <c r="A2995" s="542"/>
      <c r="B2995" s="471" t="s">
        <v>74</v>
      </c>
      <c r="C2995" s="910" t="s">
        <v>1991</v>
      </c>
      <c r="D2995" s="550"/>
      <c r="E2995" s="134">
        <v>57</v>
      </c>
      <c r="F2995" s="134">
        <v>60</v>
      </c>
      <c r="G2995" s="529"/>
    </row>
    <row r="2996" spans="1:7" ht="60" customHeight="1">
      <c r="A2996" s="542"/>
      <c r="B2996" s="471" t="s">
        <v>254</v>
      </c>
      <c r="C2996" s="910" t="s">
        <v>2676</v>
      </c>
      <c r="D2996" s="550"/>
      <c r="E2996" s="134">
        <v>57</v>
      </c>
      <c r="F2996" s="134">
        <v>60</v>
      </c>
      <c r="G2996" s="529"/>
    </row>
    <row r="2997" spans="1:7" ht="60" customHeight="1">
      <c r="A2997" s="542"/>
      <c r="B2997" s="471" t="s">
        <v>4</v>
      </c>
      <c r="C2997" s="910" t="s">
        <v>1992</v>
      </c>
      <c r="D2997" s="550"/>
      <c r="E2997" s="134">
        <v>57</v>
      </c>
      <c r="F2997" s="134">
        <v>60</v>
      </c>
      <c r="G2997" s="529"/>
    </row>
    <row r="2998" spans="1:7" ht="60" customHeight="1">
      <c r="A2998" s="542"/>
      <c r="B2998" s="471" t="s">
        <v>22</v>
      </c>
      <c r="C2998" s="910" t="s">
        <v>2171</v>
      </c>
      <c r="D2998" s="550"/>
      <c r="E2998" s="134">
        <v>57</v>
      </c>
      <c r="F2998" s="134">
        <v>60</v>
      </c>
      <c r="G2998" s="529"/>
    </row>
    <row r="2999" spans="1:7" ht="60" customHeight="1">
      <c r="A2999" s="542"/>
      <c r="B2999" s="471" t="s">
        <v>5</v>
      </c>
      <c r="C2999" s="910" t="s">
        <v>1993</v>
      </c>
      <c r="D2999" s="550"/>
      <c r="E2999" s="134">
        <v>57</v>
      </c>
      <c r="F2999" s="134">
        <v>60</v>
      </c>
      <c r="G2999" s="529"/>
    </row>
    <row r="3000" spans="1:7" ht="60" customHeight="1">
      <c r="A3000" s="542"/>
      <c r="B3000" s="471" t="s">
        <v>84</v>
      </c>
      <c r="C3000" s="910" t="s">
        <v>1994</v>
      </c>
      <c r="D3000" s="550"/>
      <c r="E3000" s="134">
        <v>57</v>
      </c>
      <c r="F3000" s="134">
        <v>60</v>
      </c>
      <c r="G3000" s="529"/>
    </row>
    <row r="3001" spans="1:7" ht="60" customHeight="1">
      <c r="A3001" s="542"/>
      <c r="B3001" s="471" t="s">
        <v>1987</v>
      </c>
      <c r="C3001" s="910" t="s">
        <v>2044</v>
      </c>
      <c r="D3001" s="550"/>
      <c r="E3001" s="134">
        <v>57</v>
      </c>
      <c r="F3001" s="134">
        <v>60</v>
      </c>
      <c r="G3001" s="529"/>
    </row>
    <row r="3002" spans="1:7" ht="60" customHeight="1">
      <c r="A3002" s="542"/>
      <c r="B3002" s="471" t="s">
        <v>1988</v>
      </c>
      <c r="C3002" s="910" t="s">
        <v>1996</v>
      </c>
      <c r="D3002" s="550"/>
      <c r="E3002" s="134">
        <v>57</v>
      </c>
      <c r="F3002" s="134">
        <v>60</v>
      </c>
      <c r="G3002" s="529"/>
    </row>
    <row r="3003" spans="1:7" ht="60" customHeight="1">
      <c r="A3003" s="542"/>
      <c r="B3003" s="471" t="s">
        <v>742</v>
      </c>
      <c r="C3003" s="910" t="s">
        <v>1997</v>
      </c>
      <c r="D3003" s="550"/>
      <c r="E3003" s="134">
        <v>57</v>
      </c>
      <c r="F3003" s="134">
        <v>60</v>
      </c>
      <c r="G3003" s="529"/>
    </row>
    <row r="3004" spans="1:7" ht="60" customHeight="1">
      <c r="A3004" s="542"/>
      <c r="B3004" s="471" t="s">
        <v>6</v>
      </c>
      <c r="C3004" s="910" t="s">
        <v>2045</v>
      </c>
      <c r="D3004" s="550"/>
      <c r="E3004" s="134">
        <v>57</v>
      </c>
      <c r="F3004" s="134">
        <v>60</v>
      </c>
      <c r="G3004" s="529"/>
    </row>
    <row r="3005" spans="1:7" ht="60" customHeight="1">
      <c r="A3005" s="542"/>
      <c r="B3005" s="471" t="s">
        <v>1423</v>
      </c>
      <c r="C3005" s="910" t="s">
        <v>1998</v>
      </c>
      <c r="D3005" s="550"/>
      <c r="E3005" s="134">
        <v>57</v>
      </c>
      <c r="F3005" s="134">
        <v>60</v>
      </c>
      <c r="G3005" s="529"/>
    </row>
    <row r="3006" spans="1:7" ht="60" customHeight="1">
      <c r="A3006" s="542"/>
      <c r="B3006" s="484" t="s">
        <v>2085</v>
      </c>
      <c r="C3006" s="960" t="s">
        <v>2677</v>
      </c>
      <c r="D3006" s="581"/>
      <c r="E3006" s="582">
        <v>268</v>
      </c>
      <c r="F3006" s="582">
        <v>284</v>
      </c>
      <c r="G3006" s="529"/>
    </row>
    <row r="3007" spans="1:7" ht="60" customHeight="1">
      <c r="A3007" s="542"/>
      <c r="B3007" s="471" t="s">
        <v>2086</v>
      </c>
      <c r="C3007" s="910" t="s">
        <v>2678</v>
      </c>
      <c r="D3007" s="550"/>
      <c r="E3007" s="486">
        <v>268</v>
      </c>
      <c r="F3007" s="486">
        <v>284</v>
      </c>
      <c r="G3007" s="529"/>
    </row>
    <row r="3008" spans="1:7" ht="60" customHeight="1">
      <c r="A3008" s="542"/>
      <c r="B3008" s="471" t="s">
        <v>2087</v>
      </c>
      <c r="C3008" s="910" t="s">
        <v>2679</v>
      </c>
      <c r="D3008" s="550"/>
      <c r="E3008" s="486">
        <v>268</v>
      </c>
      <c r="F3008" s="486">
        <v>284</v>
      </c>
      <c r="G3008" s="529"/>
    </row>
    <row r="3009" spans="1:7" ht="60" customHeight="1">
      <c r="A3009" s="542"/>
      <c r="B3009" s="471" t="s">
        <v>2088</v>
      </c>
      <c r="C3009" s="910" t="s">
        <v>2680</v>
      </c>
      <c r="D3009" s="550"/>
      <c r="E3009" s="486">
        <v>268</v>
      </c>
      <c r="F3009" s="486">
        <v>284</v>
      </c>
      <c r="G3009" s="529"/>
    </row>
    <row r="3010" spans="1:7" ht="60" customHeight="1">
      <c r="A3010" s="542"/>
      <c r="B3010" s="471" t="s">
        <v>2089</v>
      </c>
      <c r="C3010" s="910" t="s">
        <v>2681</v>
      </c>
      <c r="D3010" s="550"/>
      <c r="E3010" s="486">
        <v>268</v>
      </c>
      <c r="F3010" s="486">
        <v>284</v>
      </c>
      <c r="G3010" s="529"/>
    </row>
    <row r="3011" spans="1:7" ht="60" customHeight="1">
      <c r="A3011" s="542"/>
      <c r="B3011" s="471" t="s">
        <v>2090</v>
      </c>
      <c r="C3011" s="910" t="s">
        <v>2682</v>
      </c>
      <c r="D3011" s="550"/>
      <c r="E3011" s="486">
        <v>268</v>
      </c>
      <c r="F3011" s="486">
        <v>284</v>
      </c>
      <c r="G3011" s="529"/>
    </row>
    <row r="3012" spans="1:7" ht="60" customHeight="1">
      <c r="A3012" s="542"/>
      <c r="B3012" s="471" t="s">
        <v>2091</v>
      </c>
      <c r="C3012" s="910" t="s">
        <v>2683</v>
      </c>
      <c r="D3012" s="550"/>
      <c r="E3012" s="486">
        <v>268</v>
      </c>
      <c r="F3012" s="486">
        <v>284</v>
      </c>
      <c r="G3012" s="529"/>
    </row>
    <row r="3013" spans="1:7" ht="60" customHeight="1">
      <c r="A3013" s="542"/>
      <c r="B3013" s="471" t="s">
        <v>2092</v>
      </c>
      <c r="C3013" s="910" t="s">
        <v>2684</v>
      </c>
      <c r="D3013" s="550"/>
      <c r="E3013" s="486">
        <v>268</v>
      </c>
      <c r="F3013" s="486">
        <v>284</v>
      </c>
      <c r="G3013" s="529"/>
    </row>
    <row r="3014" spans="1:7" ht="60" customHeight="1">
      <c r="A3014" s="542"/>
      <c r="B3014" s="471" t="s">
        <v>2093</v>
      </c>
      <c r="C3014" s="910" t="s">
        <v>2685</v>
      </c>
      <c r="D3014" s="550"/>
      <c r="E3014" s="486">
        <v>268</v>
      </c>
      <c r="F3014" s="486">
        <v>284</v>
      </c>
      <c r="G3014" s="529"/>
    </row>
    <row r="3015" spans="1:7" ht="60" customHeight="1">
      <c r="A3015" s="542"/>
      <c r="B3015" s="471" t="s">
        <v>2094</v>
      </c>
      <c r="C3015" s="910" t="s">
        <v>2686</v>
      </c>
      <c r="D3015" s="550"/>
      <c r="E3015" s="486">
        <v>268</v>
      </c>
      <c r="F3015" s="486">
        <v>284</v>
      </c>
      <c r="G3015" s="529"/>
    </row>
    <row r="3016" spans="1:7" ht="60" customHeight="1">
      <c r="A3016" s="542"/>
      <c r="B3016" s="471" t="s">
        <v>2095</v>
      </c>
      <c r="C3016" s="910" t="s">
        <v>2687</v>
      </c>
      <c r="D3016" s="550"/>
      <c r="E3016" s="486">
        <v>268</v>
      </c>
      <c r="F3016" s="486">
        <v>284</v>
      </c>
      <c r="G3016" s="529"/>
    </row>
    <row r="3017" spans="1:7" ht="7.5" customHeight="1">
      <c r="A3017" s="285"/>
      <c r="B3017" s="224"/>
      <c r="C3017" s="856"/>
      <c r="D3017" s="301"/>
      <c r="E3017" s="488"/>
      <c r="F3017" s="488"/>
      <c r="G3017" s="469"/>
    </row>
    <row r="3018" spans="1:7">
      <c r="A3018" s="156"/>
      <c r="B3018" s="20" t="s">
        <v>152</v>
      </c>
      <c r="C3018" s="859"/>
      <c r="D3018" s="295"/>
      <c r="E3018" s="426"/>
      <c r="F3018" s="432"/>
      <c r="G3018" s="430"/>
    </row>
    <row r="3019" spans="1:7" ht="15" customHeight="1">
      <c r="A3019" s="156"/>
      <c r="B3019" s="91"/>
      <c r="C3019" s="154"/>
      <c r="D3019" s="296"/>
      <c r="E3019" s="489"/>
      <c r="F3019" s="490"/>
      <c r="G3019" s="430"/>
    </row>
    <row r="3020" spans="1:7" ht="7.5" customHeight="1">
      <c r="A3020" s="158"/>
      <c r="B3020" s="159"/>
      <c r="C3020" s="861"/>
      <c r="D3020" s="290"/>
      <c r="E3020" s="437"/>
      <c r="F3020" s="437"/>
      <c r="G3020" s="438"/>
    </row>
    <row r="3021" spans="1:7" ht="7.5" customHeight="1">
      <c r="A3021" s="230"/>
      <c r="B3021" s="248"/>
      <c r="C3021" s="890"/>
      <c r="D3021" s="319"/>
      <c r="E3021" s="249"/>
      <c r="F3021" s="249"/>
      <c r="G3021" s="231"/>
    </row>
    <row r="3022" spans="1:7" ht="21">
      <c r="A3022" s="241"/>
      <c r="B3022" s="235" t="s">
        <v>1817</v>
      </c>
      <c r="C3022" s="895"/>
      <c r="D3022" s="321"/>
      <c r="E3022" s="237"/>
      <c r="F3022" s="268"/>
      <c r="G3022" s="244"/>
    </row>
    <row r="3023" spans="1:7" ht="21">
      <c r="A3023" s="241"/>
      <c r="B3023" s="512" t="s">
        <v>4036</v>
      </c>
      <c r="C3023" s="896"/>
      <c r="D3023" s="326"/>
      <c r="E3023" s="259"/>
      <c r="F3023" s="270"/>
      <c r="G3023" s="244"/>
    </row>
    <row r="3024" spans="1:7" ht="21">
      <c r="A3024" s="241"/>
      <c r="B3024" s="653"/>
      <c r="C3024" s="897"/>
      <c r="D3024" s="322"/>
      <c r="E3024" s="240"/>
      <c r="F3024" s="269"/>
      <c r="G3024" s="244"/>
    </row>
    <row r="3025" spans="1:7" ht="7.5" customHeight="1">
      <c r="A3025" s="241"/>
      <c r="B3025" s="242"/>
      <c r="C3025" s="898"/>
      <c r="D3025" s="323"/>
      <c r="E3025" s="243"/>
      <c r="F3025" s="243"/>
      <c r="G3025" s="244"/>
    </row>
    <row r="3026" spans="1:7">
      <c r="A3026" s="241"/>
      <c r="B3026" s="592" t="s">
        <v>2510</v>
      </c>
      <c r="C3026" s="899" t="s">
        <v>38</v>
      </c>
      <c r="D3026" s="593" t="s">
        <v>80</v>
      </c>
      <c r="E3026" s="591">
        <v>0.05</v>
      </c>
      <c r="F3026" s="591">
        <v>0.1</v>
      </c>
      <c r="G3026" s="232"/>
    </row>
    <row r="3027" spans="1:7">
      <c r="A3027" s="241"/>
      <c r="B3027" s="619" t="s">
        <v>4081</v>
      </c>
      <c r="C3027" s="952" t="s">
        <v>4082</v>
      </c>
      <c r="D3027" s="324"/>
      <c r="E3027" s="134">
        <v>104</v>
      </c>
      <c r="F3027" s="134">
        <v>110</v>
      </c>
      <c r="G3027" s="232"/>
    </row>
    <row r="3028" spans="1:7">
      <c r="A3028" s="241"/>
      <c r="B3028" s="619" t="s">
        <v>4083</v>
      </c>
      <c r="C3028" s="952" t="s">
        <v>4084</v>
      </c>
      <c r="D3028" s="324">
        <v>96</v>
      </c>
      <c r="E3028" s="134">
        <v>412</v>
      </c>
      <c r="F3028" s="134">
        <v>438</v>
      </c>
      <c r="G3028" s="232"/>
    </row>
    <row r="3029" spans="1:7" ht="7.5" customHeight="1">
      <c r="A3029" s="241"/>
      <c r="B3029" s="242"/>
      <c r="C3029" s="898"/>
      <c r="D3029" s="323"/>
      <c r="E3029" s="243"/>
      <c r="F3029" s="243"/>
      <c r="G3029" s="244"/>
    </row>
    <row r="3030" spans="1:7">
      <c r="A3030" s="241"/>
      <c r="B3030" s="592" t="s">
        <v>2674</v>
      </c>
      <c r="C3030" s="899" t="s">
        <v>38</v>
      </c>
      <c r="D3030" s="593" t="s">
        <v>80</v>
      </c>
      <c r="E3030" s="591">
        <v>0.05</v>
      </c>
      <c r="F3030" s="591">
        <v>0.1</v>
      </c>
      <c r="G3030" s="232"/>
    </row>
    <row r="3031" spans="1:7">
      <c r="A3031" s="241"/>
      <c r="B3031" s="619" t="s">
        <v>73</v>
      </c>
      <c r="C3031" s="952" t="s">
        <v>2452</v>
      </c>
      <c r="D3031" s="324"/>
      <c r="E3031" s="486" t="s">
        <v>37</v>
      </c>
      <c r="F3031" s="486" t="s">
        <v>37</v>
      </c>
      <c r="G3031" s="232"/>
    </row>
    <row r="3032" spans="1:7">
      <c r="A3032" s="241"/>
      <c r="B3032" s="619" t="s">
        <v>4</v>
      </c>
      <c r="C3032" s="952" t="s">
        <v>2453</v>
      </c>
      <c r="D3032" s="324"/>
      <c r="E3032" s="486" t="s">
        <v>37</v>
      </c>
      <c r="F3032" s="486" t="s">
        <v>37</v>
      </c>
      <c r="G3032" s="232"/>
    </row>
    <row r="3033" spans="1:7" ht="7.5" customHeight="1">
      <c r="A3033" s="241"/>
      <c r="B3033" s="242"/>
      <c r="C3033" s="898"/>
      <c r="D3033" s="323"/>
      <c r="E3033" s="243"/>
      <c r="F3033" s="243"/>
      <c r="G3033" s="244"/>
    </row>
    <row r="3034" spans="1:7">
      <c r="A3034" s="241"/>
      <c r="B3034" s="592" t="s">
        <v>2699</v>
      </c>
      <c r="C3034" s="899" t="s">
        <v>38</v>
      </c>
      <c r="D3034" s="593" t="s">
        <v>80</v>
      </c>
      <c r="E3034" s="591">
        <v>0.05</v>
      </c>
      <c r="F3034" s="591">
        <v>0.1</v>
      </c>
      <c r="G3034" s="232"/>
    </row>
    <row r="3035" spans="1:7">
      <c r="A3035" s="241"/>
      <c r="B3035" s="619" t="s">
        <v>3911</v>
      </c>
      <c r="C3035" s="952" t="s">
        <v>4085</v>
      </c>
      <c r="D3035" s="324"/>
      <c r="E3035" s="486" t="s">
        <v>37</v>
      </c>
      <c r="F3035" s="486" t="s">
        <v>37</v>
      </c>
      <c r="G3035" s="232"/>
    </row>
    <row r="3036" spans="1:7">
      <c r="A3036" s="241"/>
      <c r="B3036" s="619" t="s">
        <v>3912</v>
      </c>
      <c r="C3036" s="952" t="s">
        <v>4086</v>
      </c>
      <c r="D3036" s="324"/>
      <c r="E3036" s="486" t="s">
        <v>37</v>
      </c>
      <c r="F3036" s="486" t="s">
        <v>37</v>
      </c>
      <c r="G3036" s="232"/>
    </row>
    <row r="3037" spans="1:7" ht="7.5" customHeight="1">
      <c r="A3037" s="285"/>
      <c r="B3037" s="367"/>
      <c r="C3037" s="909"/>
      <c r="D3037" s="406"/>
      <c r="E3037" s="407"/>
      <c r="F3037" s="407"/>
      <c r="G3037" s="469"/>
    </row>
    <row r="3038" spans="1:7">
      <c r="A3038" s="283"/>
      <c r="B3038" s="588" t="s">
        <v>1922</v>
      </c>
      <c r="C3038" s="833" t="s">
        <v>38</v>
      </c>
      <c r="D3038" s="593" t="s">
        <v>80</v>
      </c>
      <c r="E3038" s="591">
        <v>0.05</v>
      </c>
      <c r="F3038" s="591">
        <v>0.1</v>
      </c>
      <c r="G3038" s="283"/>
    </row>
    <row r="3039" spans="1:7">
      <c r="A3039" s="156"/>
      <c r="B3039" s="471" t="s">
        <v>1923</v>
      </c>
      <c r="C3039" s="910" t="s">
        <v>21</v>
      </c>
      <c r="D3039" s="485"/>
      <c r="E3039" s="486" t="s">
        <v>37</v>
      </c>
      <c r="F3039" s="486" t="s">
        <v>37</v>
      </c>
      <c r="G3039" s="430"/>
    </row>
    <row r="3040" spans="1:7">
      <c r="A3040" s="156"/>
      <c r="B3040" s="471" t="s">
        <v>1924</v>
      </c>
      <c r="C3040" s="910" t="s">
        <v>18</v>
      </c>
      <c r="D3040" s="485"/>
      <c r="E3040" s="486" t="s">
        <v>37</v>
      </c>
      <c r="F3040" s="486" t="s">
        <v>37</v>
      </c>
      <c r="G3040" s="430"/>
    </row>
    <row r="3041" spans="1:7">
      <c r="A3041" s="156"/>
      <c r="B3041" s="471" t="s">
        <v>1925</v>
      </c>
      <c r="C3041" s="910" t="s">
        <v>1926</v>
      </c>
      <c r="D3041" s="485"/>
      <c r="E3041" s="486" t="s">
        <v>37</v>
      </c>
      <c r="F3041" s="486" t="s">
        <v>37</v>
      </c>
      <c r="G3041" s="430"/>
    </row>
    <row r="3042" spans="1:7">
      <c r="A3042" s="156"/>
      <c r="B3042" s="471" t="s">
        <v>1927</v>
      </c>
      <c r="C3042" s="910" t="s">
        <v>20</v>
      </c>
      <c r="D3042" s="485"/>
      <c r="E3042" s="486" t="s">
        <v>37</v>
      </c>
      <c r="F3042" s="486" t="s">
        <v>37</v>
      </c>
      <c r="G3042" s="430"/>
    </row>
    <row r="3043" spans="1:7">
      <c r="A3043" s="156"/>
      <c r="B3043" s="471" t="s">
        <v>1928</v>
      </c>
      <c r="C3043" s="910" t="s">
        <v>1929</v>
      </c>
      <c r="D3043" s="485"/>
      <c r="E3043" s="486" t="s">
        <v>37</v>
      </c>
      <c r="F3043" s="486" t="s">
        <v>37</v>
      </c>
      <c r="G3043" s="430"/>
    </row>
    <row r="3044" spans="1:7">
      <c r="A3044" s="156"/>
      <c r="B3044" s="471" t="s">
        <v>1930</v>
      </c>
      <c r="C3044" s="910" t="s">
        <v>1931</v>
      </c>
      <c r="D3044" s="485"/>
      <c r="E3044" s="486" t="s">
        <v>37</v>
      </c>
      <c r="F3044" s="486" t="s">
        <v>37</v>
      </c>
      <c r="G3044" s="430"/>
    </row>
    <row r="3045" spans="1:7">
      <c r="A3045" s="156"/>
      <c r="B3045" s="471" t="s">
        <v>1932</v>
      </c>
      <c r="C3045" s="910" t="s">
        <v>1933</v>
      </c>
      <c r="D3045" s="485"/>
      <c r="E3045" s="486" t="s">
        <v>37</v>
      </c>
      <c r="F3045" s="486" t="s">
        <v>37</v>
      </c>
      <c r="G3045" s="430"/>
    </row>
    <row r="3046" spans="1:7">
      <c r="A3046" s="156"/>
      <c r="B3046" s="471" t="s">
        <v>1934</v>
      </c>
      <c r="C3046" s="910" t="s">
        <v>1935</v>
      </c>
      <c r="D3046" s="485"/>
      <c r="E3046" s="486" t="s">
        <v>37</v>
      </c>
      <c r="F3046" s="486" t="s">
        <v>37</v>
      </c>
      <c r="G3046" s="430"/>
    </row>
    <row r="3047" spans="1:7">
      <c r="A3047" s="156"/>
      <c r="B3047" s="471" t="s">
        <v>1936</v>
      </c>
      <c r="C3047" s="910" t="s">
        <v>1937</v>
      </c>
      <c r="D3047" s="485"/>
      <c r="E3047" s="613" t="s">
        <v>2705</v>
      </c>
      <c r="F3047" s="613" t="s">
        <v>2705</v>
      </c>
      <c r="G3047" s="430"/>
    </row>
    <row r="3048" spans="1:7" ht="7.5" customHeight="1">
      <c r="A3048" s="285"/>
      <c r="B3048" s="224"/>
      <c r="C3048" s="856"/>
      <c r="D3048" s="301"/>
      <c r="E3048" s="488"/>
      <c r="F3048" s="488"/>
      <c r="G3048" s="469"/>
    </row>
    <row r="3049" spans="1:7">
      <c r="A3049" s="156"/>
      <c r="B3049" s="20" t="s">
        <v>152</v>
      </c>
      <c r="C3049" s="859"/>
      <c r="D3049" s="295"/>
      <c r="E3049" s="426"/>
      <c r="F3049" s="432"/>
      <c r="G3049" s="430"/>
    </row>
    <row r="3050" spans="1:7" ht="15" customHeight="1">
      <c r="A3050" s="156"/>
      <c r="B3050" s="91" t="s">
        <v>2447</v>
      </c>
      <c r="C3050" s="154"/>
      <c r="D3050" s="296"/>
      <c r="E3050" s="489"/>
      <c r="F3050" s="490"/>
      <c r="G3050" s="430"/>
    </row>
    <row r="3051" spans="1:7" ht="7.5" customHeight="1">
      <c r="A3051" s="158"/>
      <c r="B3051" s="159"/>
      <c r="C3051" s="861"/>
      <c r="D3051" s="290"/>
      <c r="E3051" s="437"/>
      <c r="F3051" s="437"/>
      <c r="G3051" s="438"/>
    </row>
    <row r="3052" spans="1:7" ht="7.5" customHeight="1">
      <c r="A3052" s="230"/>
      <c r="B3052" s="248"/>
      <c r="C3052" s="890"/>
      <c r="D3052" s="319"/>
      <c r="E3052" s="249"/>
      <c r="F3052" s="249"/>
      <c r="G3052" s="231"/>
    </row>
    <row r="3053" spans="1:7" ht="21">
      <c r="A3053" s="241"/>
      <c r="B3053" s="235" t="s">
        <v>1817</v>
      </c>
      <c r="C3053" s="895"/>
      <c r="D3053" s="321"/>
      <c r="E3053" s="237"/>
      <c r="F3053" s="268"/>
      <c r="G3053" s="244"/>
    </row>
    <row r="3054" spans="1:7" ht="21">
      <c r="A3054" s="241"/>
      <c r="B3054" s="512" t="s">
        <v>4094</v>
      </c>
      <c r="C3054" s="896"/>
      <c r="D3054" s="326"/>
      <c r="E3054" s="259"/>
      <c r="F3054" s="270"/>
      <c r="G3054" s="244"/>
    </row>
    <row r="3055" spans="1:7" ht="21">
      <c r="A3055" s="241"/>
      <c r="B3055" s="653"/>
      <c r="C3055" s="897"/>
      <c r="D3055" s="322"/>
      <c r="E3055" s="240"/>
      <c r="F3055" s="269"/>
      <c r="G3055" s="244"/>
    </row>
    <row r="3056" spans="1:7" ht="7.5" customHeight="1">
      <c r="A3056" s="241"/>
      <c r="B3056" s="242"/>
      <c r="C3056" s="898"/>
      <c r="D3056" s="323"/>
      <c r="E3056" s="243"/>
      <c r="F3056" s="243"/>
      <c r="G3056" s="244"/>
    </row>
    <row r="3057" spans="1:7">
      <c r="A3057" s="241"/>
      <c r="B3057" s="592" t="s">
        <v>2510</v>
      </c>
      <c r="C3057" s="899" t="s">
        <v>38</v>
      </c>
      <c r="D3057" s="593" t="s">
        <v>80</v>
      </c>
      <c r="E3057" s="591">
        <v>0.05</v>
      </c>
      <c r="F3057" s="591">
        <v>0.1</v>
      </c>
      <c r="G3057" s="232"/>
    </row>
    <row r="3058" spans="1:7">
      <c r="A3058" s="241"/>
      <c r="B3058" s="619" t="s">
        <v>4087</v>
      </c>
      <c r="C3058" s="952" t="s">
        <v>4088</v>
      </c>
      <c r="D3058" s="324">
        <v>96</v>
      </c>
      <c r="E3058" s="134">
        <v>215</v>
      </c>
      <c r="F3058" s="134">
        <v>228</v>
      </c>
      <c r="G3058" s="232"/>
    </row>
    <row r="3059" spans="1:7">
      <c r="A3059" s="241"/>
      <c r="B3059" s="619" t="s">
        <v>4089</v>
      </c>
      <c r="C3059" s="952" t="s">
        <v>4090</v>
      </c>
      <c r="D3059" s="324"/>
      <c r="E3059" s="134">
        <v>411</v>
      </c>
      <c r="F3059" s="134">
        <v>437</v>
      </c>
      <c r="G3059" s="232"/>
    </row>
    <row r="3060" spans="1:7">
      <c r="A3060" s="241"/>
      <c r="B3060" s="619" t="s">
        <v>4091</v>
      </c>
      <c r="C3060" s="952" t="s">
        <v>4092</v>
      </c>
      <c r="D3060" s="324"/>
      <c r="E3060" s="134">
        <v>460</v>
      </c>
      <c r="F3060" s="134">
        <v>489</v>
      </c>
      <c r="G3060" s="232"/>
    </row>
    <row r="3061" spans="1:7" ht="7.5" customHeight="1">
      <c r="A3061" s="241"/>
      <c r="B3061" s="242"/>
      <c r="C3061" s="898"/>
      <c r="D3061" s="323"/>
      <c r="E3061" s="243"/>
      <c r="F3061" s="243"/>
      <c r="G3061" s="244"/>
    </row>
    <row r="3062" spans="1:7">
      <c r="A3062" s="241"/>
      <c r="B3062" s="592" t="s">
        <v>2674</v>
      </c>
      <c r="C3062" s="899" t="s">
        <v>38</v>
      </c>
      <c r="D3062" s="593" t="s">
        <v>80</v>
      </c>
      <c r="E3062" s="591">
        <v>0.05</v>
      </c>
      <c r="F3062" s="591">
        <v>0.1</v>
      </c>
      <c r="G3062" s="232"/>
    </row>
    <row r="3063" spans="1:7">
      <c r="A3063" s="241"/>
      <c r="B3063" s="619" t="s">
        <v>73</v>
      </c>
      <c r="C3063" s="952" t="s">
        <v>2452</v>
      </c>
      <c r="D3063" s="324"/>
      <c r="E3063" s="486" t="s">
        <v>37</v>
      </c>
      <c r="F3063" s="486" t="s">
        <v>37</v>
      </c>
      <c r="G3063" s="232"/>
    </row>
    <row r="3064" spans="1:7">
      <c r="A3064" s="241"/>
      <c r="B3064" s="619" t="s">
        <v>4</v>
      </c>
      <c r="C3064" s="952" t="s">
        <v>2453</v>
      </c>
      <c r="D3064" s="324"/>
      <c r="E3064" s="486" t="s">
        <v>37</v>
      </c>
      <c r="F3064" s="486" t="s">
        <v>37</v>
      </c>
      <c r="G3064" s="232"/>
    </row>
    <row r="3065" spans="1:7" ht="7.5" customHeight="1">
      <c r="A3065" s="285"/>
      <c r="B3065" s="367"/>
      <c r="C3065" s="909"/>
      <c r="D3065" s="406"/>
      <c r="E3065" s="407"/>
      <c r="F3065" s="407"/>
      <c r="G3065" s="469"/>
    </row>
    <row r="3066" spans="1:7">
      <c r="A3066" s="283"/>
      <c r="B3066" s="588" t="s">
        <v>1922</v>
      </c>
      <c r="C3066" s="833" t="s">
        <v>38</v>
      </c>
      <c r="D3066" s="593" t="s">
        <v>80</v>
      </c>
      <c r="E3066" s="591">
        <v>0.05</v>
      </c>
      <c r="F3066" s="591">
        <v>0.1</v>
      </c>
      <c r="G3066" s="283"/>
    </row>
    <row r="3067" spans="1:7">
      <c r="A3067" s="156"/>
      <c r="B3067" s="471" t="s">
        <v>1923</v>
      </c>
      <c r="C3067" s="910" t="s">
        <v>21</v>
      </c>
      <c r="D3067" s="485"/>
      <c r="E3067" s="486" t="s">
        <v>37</v>
      </c>
      <c r="F3067" s="486" t="s">
        <v>37</v>
      </c>
      <c r="G3067" s="430"/>
    </row>
    <row r="3068" spans="1:7">
      <c r="A3068" s="156"/>
      <c r="B3068" s="471" t="s">
        <v>1924</v>
      </c>
      <c r="C3068" s="910" t="s">
        <v>18</v>
      </c>
      <c r="D3068" s="485"/>
      <c r="E3068" s="486" t="s">
        <v>37</v>
      </c>
      <c r="F3068" s="486" t="s">
        <v>37</v>
      </c>
      <c r="G3068" s="430"/>
    </row>
    <row r="3069" spans="1:7">
      <c r="A3069" s="156"/>
      <c r="B3069" s="471" t="s">
        <v>1925</v>
      </c>
      <c r="C3069" s="910" t="s">
        <v>1926</v>
      </c>
      <c r="D3069" s="485"/>
      <c r="E3069" s="486" t="s">
        <v>37</v>
      </c>
      <c r="F3069" s="486" t="s">
        <v>37</v>
      </c>
      <c r="G3069" s="430"/>
    </row>
    <row r="3070" spans="1:7">
      <c r="A3070" s="156"/>
      <c r="B3070" s="471" t="s">
        <v>1927</v>
      </c>
      <c r="C3070" s="910" t="s">
        <v>20</v>
      </c>
      <c r="D3070" s="485"/>
      <c r="E3070" s="486" t="s">
        <v>37</v>
      </c>
      <c r="F3070" s="486" t="s">
        <v>37</v>
      </c>
      <c r="G3070" s="430"/>
    </row>
    <row r="3071" spans="1:7">
      <c r="A3071" s="156"/>
      <c r="B3071" s="471" t="s">
        <v>1928</v>
      </c>
      <c r="C3071" s="910" t="s">
        <v>1929</v>
      </c>
      <c r="D3071" s="485"/>
      <c r="E3071" s="486" t="s">
        <v>37</v>
      </c>
      <c r="F3071" s="486" t="s">
        <v>37</v>
      </c>
      <c r="G3071" s="430"/>
    </row>
    <row r="3072" spans="1:7">
      <c r="A3072" s="156"/>
      <c r="B3072" s="471" t="s">
        <v>1930</v>
      </c>
      <c r="C3072" s="910" t="s">
        <v>1931</v>
      </c>
      <c r="D3072" s="485"/>
      <c r="E3072" s="486" t="s">
        <v>37</v>
      </c>
      <c r="F3072" s="486" t="s">
        <v>37</v>
      </c>
      <c r="G3072" s="430"/>
    </row>
    <row r="3073" spans="1:7">
      <c r="A3073" s="156"/>
      <c r="B3073" s="471" t="s">
        <v>1932</v>
      </c>
      <c r="C3073" s="910" t="s">
        <v>1933</v>
      </c>
      <c r="D3073" s="485"/>
      <c r="E3073" s="486" t="s">
        <v>37</v>
      </c>
      <c r="F3073" s="486" t="s">
        <v>37</v>
      </c>
      <c r="G3073" s="430"/>
    </row>
    <row r="3074" spans="1:7">
      <c r="A3074" s="156"/>
      <c r="B3074" s="471" t="s">
        <v>1934</v>
      </c>
      <c r="C3074" s="910" t="s">
        <v>1935</v>
      </c>
      <c r="D3074" s="485"/>
      <c r="E3074" s="486" t="s">
        <v>37</v>
      </c>
      <c r="F3074" s="486" t="s">
        <v>37</v>
      </c>
      <c r="G3074" s="430"/>
    </row>
    <row r="3075" spans="1:7">
      <c r="A3075" s="156"/>
      <c r="B3075" s="471" t="s">
        <v>1936</v>
      </c>
      <c r="C3075" s="910" t="s">
        <v>1937</v>
      </c>
      <c r="D3075" s="485"/>
      <c r="E3075" s="613" t="s">
        <v>2705</v>
      </c>
      <c r="F3075" s="613" t="s">
        <v>2705</v>
      </c>
      <c r="G3075" s="430"/>
    </row>
    <row r="3076" spans="1:7" ht="7.5" customHeight="1">
      <c r="A3076" s="285"/>
      <c r="B3076" s="224"/>
      <c r="C3076" s="856"/>
      <c r="D3076" s="301"/>
      <c r="E3076" s="488"/>
      <c r="F3076" s="488"/>
      <c r="G3076" s="469"/>
    </row>
    <row r="3077" spans="1:7">
      <c r="A3077" s="156"/>
      <c r="B3077" s="20" t="s">
        <v>152</v>
      </c>
      <c r="C3077" s="859"/>
      <c r="D3077" s="295"/>
      <c r="E3077" s="426"/>
      <c r="F3077" s="432"/>
      <c r="G3077" s="430"/>
    </row>
    <row r="3078" spans="1:7" ht="15" customHeight="1">
      <c r="A3078" s="156"/>
      <c r="B3078" s="91" t="s">
        <v>2447</v>
      </c>
      <c r="C3078" s="154"/>
      <c r="D3078" s="296"/>
      <c r="E3078" s="489"/>
      <c r="F3078" s="490"/>
      <c r="G3078" s="430"/>
    </row>
    <row r="3079" spans="1:7" ht="7.5" customHeight="1">
      <c r="A3079" s="158"/>
      <c r="B3079" s="159"/>
      <c r="C3079" s="861"/>
      <c r="D3079" s="290"/>
      <c r="E3079" s="437"/>
      <c r="F3079" s="437"/>
      <c r="G3079" s="438"/>
    </row>
    <row r="3080" spans="1:7" ht="7.5" customHeight="1">
      <c r="A3080" s="523"/>
      <c r="B3080" s="557"/>
      <c r="C3080" s="948"/>
      <c r="D3080" s="558"/>
      <c r="E3080" s="572"/>
      <c r="F3080" s="572"/>
      <c r="G3080" s="527"/>
    </row>
    <row r="3081" spans="1:7" ht="21">
      <c r="A3081" s="542"/>
      <c r="B3081" s="587" t="s">
        <v>1817</v>
      </c>
      <c r="C3081" s="941"/>
      <c r="D3081" s="530"/>
      <c r="E3081" s="573"/>
      <c r="F3081" s="574"/>
      <c r="G3081" s="546"/>
    </row>
    <row r="3082" spans="1:7" ht="21">
      <c r="A3082" s="542"/>
      <c r="B3082" s="533" t="s">
        <v>2688</v>
      </c>
      <c r="C3082" s="942"/>
      <c r="D3082" s="534"/>
      <c r="E3082" s="575"/>
      <c r="F3082" s="576"/>
      <c r="G3082" s="546"/>
    </row>
    <row r="3083" spans="1:7" ht="21">
      <c r="A3083" s="542"/>
      <c r="B3083" s="577"/>
      <c r="C3083" s="943"/>
      <c r="D3083" s="539"/>
      <c r="E3083" s="578"/>
      <c r="F3083" s="579"/>
      <c r="G3083" s="546"/>
    </row>
    <row r="3084" spans="1:7" ht="7.5" customHeight="1">
      <c r="A3084" s="542"/>
      <c r="B3084" s="543"/>
      <c r="C3084" s="944"/>
      <c r="D3084" s="544"/>
      <c r="E3084" s="545"/>
      <c r="F3084" s="545"/>
      <c r="G3084" s="546"/>
    </row>
    <row r="3085" spans="1:7">
      <c r="A3085" s="542"/>
      <c r="B3085" s="592" t="s">
        <v>2510</v>
      </c>
      <c r="C3085" s="945" t="s">
        <v>38</v>
      </c>
      <c r="D3085" s="593" t="s">
        <v>80</v>
      </c>
      <c r="E3085" s="591">
        <v>0.05</v>
      </c>
      <c r="F3085" s="591">
        <v>0.1</v>
      </c>
      <c r="G3085" s="529"/>
    </row>
    <row r="3086" spans="1:7">
      <c r="A3086" s="542"/>
      <c r="B3086" s="619" t="s">
        <v>3921</v>
      </c>
      <c r="C3086" s="901" t="s">
        <v>3922</v>
      </c>
      <c r="D3086" s="623"/>
      <c r="E3086" s="723">
        <v>284</v>
      </c>
      <c r="F3086" s="723">
        <v>302</v>
      </c>
      <c r="G3086" s="529"/>
    </row>
    <row r="3087" spans="1:7">
      <c r="A3087" s="542"/>
      <c r="B3087" s="619" t="s">
        <v>3923</v>
      </c>
      <c r="C3087" s="901" t="s">
        <v>3924</v>
      </c>
      <c r="D3087" s="623"/>
      <c r="E3087" s="723">
        <v>416</v>
      </c>
      <c r="F3087" s="723">
        <v>442</v>
      </c>
      <c r="G3087" s="529"/>
    </row>
    <row r="3088" spans="1:7">
      <c r="A3088" s="542"/>
      <c r="B3088" s="619" t="s">
        <v>3925</v>
      </c>
      <c r="C3088" s="901" t="s">
        <v>3926</v>
      </c>
      <c r="D3088" s="550"/>
      <c r="E3088" s="134">
        <v>306</v>
      </c>
      <c r="F3088" s="134">
        <v>325</v>
      </c>
      <c r="G3088" s="529"/>
    </row>
    <row r="3089" spans="1:7" ht="7.5" customHeight="1">
      <c r="A3089" s="285"/>
      <c r="B3089" s="367"/>
      <c r="C3089" s="909"/>
      <c r="D3089" s="406"/>
      <c r="E3089" s="407"/>
      <c r="F3089" s="407"/>
      <c r="G3089" s="469"/>
    </row>
    <row r="3090" spans="1:7">
      <c r="A3090" s="283"/>
      <c r="B3090" s="588" t="s">
        <v>2689</v>
      </c>
      <c r="C3090" s="833" t="s">
        <v>38</v>
      </c>
      <c r="D3090" s="593" t="s">
        <v>80</v>
      </c>
      <c r="E3090" s="591">
        <v>0.05</v>
      </c>
      <c r="F3090" s="591">
        <v>0.1</v>
      </c>
      <c r="G3090" s="283"/>
    </row>
    <row r="3091" spans="1:7">
      <c r="A3091" s="156"/>
      <c r="B3091" s="514" t="s">
        <v>240</v>
      </c>
      <c r="C3091" s="961" t="s">
        <v>2690</v>
      </c>
      <c r="D3091" s="485"/>
      <c r="E3091" s="583" t="s">
        <v>37</v>
      </c>
      <c r="F3091" s="583" t="s">
        <v>37</v>
      </c>
      <c r="G3091" s="430"/>
    </row>
    <row r="3092" spans="1:7">
      <c r="A3092" s="156"/>
      <c r="B3092" s="514" t="s">
        <v>2691</v>
      </c>
      <c r="C3092" s="961" t="s">
        <v>2692</v>
      </c>
      <c r="D3092" s="485"/>
      <c r="E3092" s="486">
        <v>45</v>
      </c>
      <c r="F3092" s="486">
        <v>48</v>
      </c>
      <c r="G3092" s="430"/>
    </row>
    <row r="3093" spans="1:7" ht="7.5" customHeight="1">
      <c r="A3093" s="285"/>
      <c r="B3093" s="367"/>
      <c r="C3093" s="909"/>
      <c r="D3093" s="406"/>
      <c r="E3093" s="407"/>
      <c r="F3093" s="407"/>
      <c r="G3093" s="469"/>
    </row>
    <row r="3094" spans="1:7">
      <c r="A3094" s="283"/>
      <c r="B3094" s="588" t="s">
        <v>1922</v>
      </c>
      <c r="C3094" s="833" t="s">
        <v>38</v>
      </c>
      <c r="D3094" s="593" t="s">
        <v>80</v>
      </c>
      <c r="E3094" s="591">
        <v>0.05</v>
      </c>
      <c r="F3094" s="591">
        <v>0.1</v>
      </c>
      <c r="G3094" s="283"/>
    </row>
    <row r="3095" spans="1:7">
      <c r="A3095" s="156"/>
      <c r="B3095" s="471" t="s">
        <v>1923</v>
      </c>
      <c r="C3095" s="910" t="s">
        <v>21</v>
      </c>
      <c r="D3095" s="485"/>
      <c r="E3095" s="486" t="s">
        <v>37</v>
      </c>
      <c r="F3095" s="486" t="s">
        <v>37</v>
      </c>
      <c r="G3095" s="430"/>
    </row>
    <row r="3096" spans="1:7">
      <c r="A3096" s="156"/>
      <c r="B3096" s="471" t="s">
        <v>1924</v>
      </c>
      <c r="C3096" s="910" t="s">
        <v>18</v>
      </c>
      <c r="D3096" s="485"/>
      <c r="E3096" s="486" t="s">
        <v>37</v>
      </c>
      <c r="F3096" s="486" t="s">
        <v>37</v>
      </c>
      <c r="G3096" s="430"/>
    </row>
    <row r="3097" spans="1:7">
      <c r="A3097" s="156"/>
      <c r="B3097" s="471" t="s">
        <v>1925</v>
      </c>
      <c r="C3097" s="910" t="s">
        <v>1926</v>
      </c>
      <c r="D3097" s="485"/>
      <c r="E3097" s="486" t="s">
        <v>37</v>
      </c>
      <c r="F3097" s="486" t="s">
        <v>37</v>
      </c>
      <c r="G3097" s="430"/>
    </row>
    <row r="3098" spans="1:7">
      <c r="A3098" s="156"/>
      <c r="B3098" s="471" t="s">
        <v>1927</v>
      </c>
      <c r="C3098" s="910" t="s">
        <v>20</v>
      </c>
      <c r="D3098" s="485"/>
      <c r="E3098" s="486" t="s">
        <v>37</v>
      </c>
      <c r="F3098" s="486" t="s">
        <v>37</v>
      </c>
      <c r="G3098" s="430"/>
    </row>
    <row r="3099" spans="1:7">
      <c r="A3099" s="156"/>
      <c r="B3099" s="471" t="s">
        <v>1928</v>
      </c>
      <c r="C3099" s="910" t="s">
        <v>1929</v>
      </c>
      <c r="D3099" s="485"/>
      <c r="E3099" s="486" t="s">
        <v>37</v>
      </c>
      <c r="F3099" s="486" t="s">
        <v>37</v>
      </c>
      <c r="G3099" s="430"/>
    </row>
    <row r="3100" spans="1:7">
      <c r="A3100" s="156"/>
      <c r="B3100" s="471" t="s">
        <v>1930</v>
      </c>
      <c r="C3100" s="910" t="s">
        <v>1931</v>
      </c>
      <c r="D3100" s="485"/>
      <c r="E3100" s="486" t="s">
        <v>37</v>
      </c>
      <c r="F3100" s="486" t="s">
        <v>37</v>
      </c>
      <c r="G3100" s="430"/>
    </row>
    <row r="3101" spans="1:7">
      <c r="A3101" s="156"/>
      <c r="B3101" s="471" t="s">
        <v>1932</v>
      </c>
      <c r="C3101" s="910" t="s">
        <v>1933</v>
      </c>
      <c r="D3101" s="485"/>
      <c r="E3101" s="486" t="s">
        <v>37</v>
      </c>
      <c r="F3101" s="486" t="s">
        <v>37</v>
      </c>
      <c r="G3101" s="430"/>
    </row>
    <row r="3102" spans="1:7">
      <c r="A3102" s="156"/>
      <c r="B3102" s="471" t="s">
        <v>1934</v>
      </c>
      <c r="C3102" s="910" t="s">
        <v>1935</v>
      </c>
      <c r="D3102" s="485"/>
      <c r="E3102" s="486" t="s">
        <v>37</v>
      </c>
      <c r="F3102" s="486" t="s">
        <v>37</v>
      </c>
      <c r="G3102" s="430"/>
    </row>
    <row r="3103" spans="1:7">
      <c r="A3103" s="156"/>
      <c r="B3103" s="471" t="s">
        <v>1936</v>
      </c>
      <c r="C3103" s="910" t="s">
        <v>1937</v>
      </c>
      <c r="D3103" s="485"/>
      <c r="E3103" s="613" t="s">
        <v>2705</v>
      </c>
      <c r="F3103" s="613" t="s">
        <v>2705</v>
      </c>
      <c r="G3103" s="430"/>
    </row>
    <row r="3104" spans="1:7" ht="7.5" customHeight="1">
      <c r="A3104" s="285"/>
      <c r="B3104" s="224"/>
      <c r="C3104" s="856"/>
      <c r="D3104" s="301"/>
      <c r="E3104" s="488"/>
      <c r="F3104" s="488"/>
      <c r="G3104" s="469"/>
    </row>
    <row r="3105" spans="1:7">
      <c r="A3105" s="156"/>
      <c r="B3105" s="20" t="s">
        <v>152</v>
      </c>
      <c r="C3105" s="859"/>
      <c r="D3105" s="295"/>
      <c r="E3105" s="426"/>
      <c r="F3105" s="432"/>
      <c r="G3105" s="430"/>
    </row>
    <row r="3106" spans="1:7" ht="15" customHeight="1">
      <c r="A3106" s="156"/>
      <c r="B3106" s="91"/>
      <c r="C3106" s="154"/>
      <c r="D3106" s="296"/>
      <c r="E3106" s="489"/>
      <c r="F3106" s="490"/>
      <c r="G3106" s="430"/>
    </row>
    <row r="3107" spans="1:7" ht="7.5" customHeight="1">
      <c r="A3107" s="158"/>
      <c r="B3107" s="159"/>
      <c r="C3107" s="861"/>
      <c r="D3107" s="290"/>
      <c r="E3107" s="437"/>
      <c r="F3107" s="437"/>
      <c r="G3107" s="438"/>
    </row>
    <row r="3108" spans="1:7" ht="7.5" customHeight="1">
      <c r="A3108" s="523"/>
      <c r="B3108" s="557"/>
      <c r="C3108" s="948"/>
      <c r="D3108" s="558"/>
      <c r="E3108" s="572"/>
      <c r="F3108" s="572"/>
      <c r="G3108" s="527"/>
    </row>
    <row r="3109" spans="1:7" ht="21">
      <c r="A3109" s="542"/>
      <c r="B3109" s="587" t="s">
        <v>1817</v>
      </c>
      <c r="C3109" s="941"/>
      <c r="D3109" s="530"/>
      <c r="E3109" s="573"/>
      <c r="F3109" s="574"/>
      <c r="G3109" s="546"/>
    </row>
    <row r="3110" spans="1:7" ht="21">
      <c r="A3110" s="542"/>
      <c r="B3110" s="533" t="s">
        <v>2693</v>
      </c>
      <c r="C3110" s="942"/>
      <c r="D3110" s="534"/>
      <c r="E3110" s="575"/>
      <c r="F3110" s="576"/>
      <c r="G3110" s="546"/>
    </row>
    <row r="3111" spans="1:7" ht="21">
      <c r="A3111" s="542"/>
      <c r="B3111" s="577"/>
      <c r="C3111" s="943"/>
      <c r="D3111" s="539"/>
      <c r="E3111" s="578"/>
      <c r="F3111" s="579"/>
      <c r="G3111" s="546"/>
    </row>
    <row r="3112" spans="1:7" ht="7.5" customHeight="1">
      <c r="A3112" s="542"/>
      <c r="B3112" s="543"/>
      <c r="C3112" s="944"/>
      <c r="D3112" s="544"/>
      <c r="E3112" s="545"/>
      <c r="F3112" s="545"/>
      <c r="G3112" s="546"/>
    </row>
    <row r="3113" spans="1:7">
      <c r="A3113" s="542"/>
      <c r="B3113" s="592" t="s">
        <v>2510</v>
      </c>
      <c r="C3113" s="945" t="s">
        <v>38</v>
      </c>
      <c r="D3113" s="593" t="s">
        <v>80</v>
      </c>
      <c r="E3113" s="591">
        <v>0.05</v>
      </c>
      <c r="F3113" s="591">
        <v>0.1</v>
      </c>
      <c r="G3113" s="529"/>
    </row>
    <row r="3114" spans="1:7">
      <c r="A3114" s="542"/>
      <c r="B3114" s="580" t="s">
        <v>3915</v>
      </c>
      <c r="C3114" s="947" t="s">
        <v>3916</v>
      </c>
      <c r="D3114" s="550"/>
      <c r="E3114" s="134">
        <v>284</v>
      </c>
      <c r="F3114" s="134">
        <v>302</v>
      </c>
      <c r="G3114" s="546"/>
    </row>
    <row r="3115" spans="1:7">
      <c r="A3115" s="542"/>
      <c r="B3115" s="580" t="s">
        <v>3917</v>
      </c>
      <c r="C3115" s="947" t="s">
        <v>3918</v>
      </c>
      <c r="D3115" s="550"/>
      <c r="E3115" s="134">
        <v>416</v>
      </c>
      <c r="F3115" s="134">
        <v>442</v>
      </c>
      <c r="G3115" s="546"/>
    </row>
    <row r="3116" spans="1:7">
      <c r="A3116" s="542"/>
      <c r="B3116" s="580" t="s">
        <v>3919</v>
      </c>
      <c r="C3116" s="947" t="s">
        <v>3920</v>
      </c>
      <c r="D3116" s="550"/>
      <c r="E3116" s="134">
        <v>306</v>
      </c>
      <c r="F3116" s="134">
        <v>325</v>
      </c>
      <c r="G3116" s="546"/>
    </row>
    <row r="3117" spans="1:7" ht="7.5" customHeight="1">
      <c r="A3117" s="285"/>
      <c r="B3117" s="367"/>
      <c r="C3117" s="909"/>
      <c r="D3117" s="406"/>
      <c r="E3117" s="407"/>
      <c r="F3117" s="407"/>
      <c r="G3117" s="469"/>
    </row>
    <row r="3118" spans="1:7">
      <c r="A3118" s="283"/>
      <c r="B3118" s="588" t="s">
        <v>2689</v>
      </c>
      <c r="C3118" s="833" t="s">
        <v>38</v>
      </c>
      <c r="D3118" s="593" t="s">
        <v>80</v>
      </c>
      <c r="E3118" s="591">
        <v>0.05</v>
      </c>
      <c r="F3118" s="591">
        <v>0.1</v>
      </c>
      <c r="G3118" s="283"/>
    </row>
    <row r="3119" spans="1:7">
      <c r="A3119" s="156"/>
      <c r="B3119" s="514" t="s">
        <v>240</v>
      </c>
      <c r="C3119" s="961" t="s">
        <v>2690</v>
      </c>
      <c r="D3119" s="485"/>
      <c r="E3119" s="583" t="s">
        <v>37</v>
      </c>
      <c r="F3119" s="583" t="s">
        <v>37</v>
      </c>
      <c r="G3119" s="430"/>
    </row>
    <row r="3120" spans="1:7">
      <c r="A3120" s="156"/>
      <c r="B3120" s="514" t="s">
        <v>2691</v>
      </c>
      <c r="C3120" s="961" t="s">
        <v>2692</v>
      </c>
      <c r="D3120" s="485"/>
      <c r="E3120" s="486">
        <v>45</v>
      </c>
      <c r="F3120" s="486">
        <v>48</v>
      </c>
      <c r="G3120" s="430"/>
    </row>
    <row r="3121" spans="1:7" ht="7.5" customHeight="1">
      <c r="A3121" s="285"/>
      <c r="B3121" s="367"/>
      <c r="C3121" s="909"/>
      <c r="D3121" s="406"/>
      <c r="E3121" s="407"/>
      <c r="F3121" s="407"/>
      <c r="G3121" s="469"/>
    </row>
    <row r="3122" spans="1:7">
      <c r="A3122" s="283"/>
      <c r="B3122" s="588" t="s">
        <v>1922</v>
      </c>
      <c r="C3122" s="833" t="s">
        <v>38</v>
      </c>
      <c r="D3122" s="593" t="s">
        <v>80</v>
      </c>
      <c r="E3122" s="591">
        <v>0.05</v>
      </c>
      <c r="F3122" s="591">
        <v>0.1</v>
      </c>
      <c r="G3122" s="283"/>
    </row>
    <row r="3123" spans="1:7">
      <c r="A3123" s="156"/>
      <c r="B3123" s="471" t="s">
        <v>1923</v>
      </c>
      <c r="C3123" s="910" t="s">
        <v>21</v>
      </c>
      <c r="D3123" s="485"/>
      <c r="E3123" s="486" t="s">
        <v>37</v>
      </c>
      <c r="F3123" s="486" t="s">
        <v>37</v>
      </c>
      <c r="G3123" s="430"/>
    </row>
    <row r="3124" spans="1:7">
      <c r="A3124" s="156"/>
      <c r="B3124" s="471" t="s">
        <v>1924</v>
      </c>
      <c r="C3124" s="910" t="s">
        <v>18</v>
      </c>
      <c r="D3124" s="485"/>
      <c r="E3124" s="486" t="s">
        <v>37</v>
      </c>
      <c r="F3124" s="486" t="s">
        <v>37</v>
      </c>
      <c r="G3124" s="430"/>
    </row>
    <row r="3125" spans="1:7">
      <c r="A3125" s="156"/>
      <c r="B3125" s="471" t="s">
        <v>1925</v>
      </c>
      <c r="C3125" s="910" t="s">
        <v>1926</v>
      </c>
      <c r="D3125" s="485"/>
      <c r="E3125" s="486" t="s">
        <v>37</v>
      </c>
      <c r="F3125" s="486" t="s">
        <v>37</v>
      </c>
      <c r="G3125" s="430"/>
    </row>
    <row r="3126" spans="1:7">
      <c r="A3126" s="156"/>
      <c r="B3126" s="471" t="s">
        <v>1927</v>
      </c>
      <c r="C3126" s="910" t="s">
        <v>20</v>
      </c>
      <c r="D3126" s="485"/>
      <c r="E3126" s="486" t="s">
        <v>37</v>
      </c>
      <c r="F3126" s="486" t="s">
        <v>37</v>
      </c>
      <c r="G3126" s="430"/>
    </row>
    <row r="3127" spans="1:7">
      <c r="A3127" s="156"/>
      <c r="B3127" s="471" t="s">
        <v>1928</v>
      </c>
      <c r="C3127" s="910" t="s">
        <v>1929</v>
      </c>
      <c r="D3127" s="485"/>
      <c r="E3127" s="486" t="s">
        <v>37</v>
      </c>
      <c r="F3127" s="486" t="s">
        <v>37</v>
      </c>
      <c r="G3127" s="430"/>
    </row>
    <row r="3128" spans="1:7">
      <c r="A3128" s="156"/>
      <c r="B3128" s="471" t="s">
        <v>1930</v>
      </c>
      <c r="C3128" s="910" t="s">
        <v>1931</v>
      </c>
      <c r="D3128" s="485"/>
      <c r="E3128" s="486" t="s">
        <v>37</v>
      </c>
      <c r="F3128" s="486" t="s">
        <v>37</v>
      </c>
      <c r="G3128" s="430"/>
    </row>
    <row r="3129" spans="1:7">
      <c r="A3129" s="156"/>
      <c r="B3129" s="471" t="s">
        <v>1932</v>
      </c>
      <c r="C3129" s="910" t="s">
        <v>1933</v>
      </c>
      <c r="D3129" s="485"/>
      <c r="E3129" s="486" t="s">
        <v>37</v>
      </c>
      <c r="F3129" s="486" t="s">
        <v>37</v>
      </c>
      <c r="G3129" s="430"/>
    </row>
    <row r="3130" spans="1:7">
      <c r="A3130" s="156"/>
      <c r="B3130" s="471" t="s">
        <v>1934</v>
      </c>
      <c r="C3130" s="910" t="s">
        <v>1935</v>
      </c>
      <c r="D3130" s="485"/>
      <c r="E3130" s="486" t="s">
        <v>37</v>
      </c>
      <c r="F3130" s="486" t="s">
        <v>37</v>
      </c>
      <c r="G3130" s="430"/>
    </row>
    <row r="3131" spans="1:7">
      <c r="A3131" s="156"/>
      <c r="B3131" s="471" t="s">
        <v>1936</v>
      </c>
      <c r="C3131" s="910" t="s">
        <v>1937</v>
      </c>
      <c r="D3131" s="485"/>
      <c r="E3131" s="613" t="s">
        <v>2705</v>
      </c>
      <c r="F3131" s="613" t="s">
        <v>2705</v>
      </c>
      <c r="G3131" s="430"/>
    </row>
    <row r="3132" spans="1:7" ht="7.5" customHeight="1">
      <c r="A3132" s="285"/>
      <c r="B3132" s="224"/>
      <c r="C3132" s="856"/>
      <c r="D3132" s="301"/>
      <c r="E3132" s="488"/>
      <c r="F3132" s="488"/>
      <c r="G3132" s="469"/>
    </row>
    <row r="3133" spans="1:7">
      <c r="A3133" s="156"/>
      <c r="B3133" s="20" t="s">
        <v>152</v>
      </c>
      <c r="C3133" s="859"/>
      <c r="D3133" s="295"/>
      <c r="E3133" s="426"/>
      <c r="F3133" s="432"/>
      <c r="G3133" s="430"/>
    </row>
    <row r="3134" spans="1:7" ht="15" customHeight="1">
      <c r="A3134" s="156"/>
      <c r="B3134" s="91"/>
      <c r="C3134" s="154"/>
      <c r="D3134" s="296"/>
      <c r="E3134" s="489"/>
      <c r="F3134" s="490"/>
      <c r="G3134" s="430"/>
    </row>
    <row r="3135" spans="1:7" ht="7.5" customHeight="1">
      <c r="A3135" s="158"/>
      <c r="B3135" s="159"/>
      <c r="C3135" s="861"/>
      <c r="D3135" s="290"/>
      <c r="E3135" s="437"/>
      <c r="F3135" s="437"/>
      <c r="G3135" s="438"/>
    </row>
    <row r="3136" spans="1:7" ht="7.5" customHeight="1">
      <c r="A3136" s="230"/>
      <c r="B3136" s="248"/>
      <c r="C3136" s="890"/>
      <c r="D3136" s="319"/>
      <c r="E3136" s="249"/>
      <c r="F3136" s="249"/>
      <c r="G3136" s="231"/>
    </row>
    <row r="3137" spans="1:7" ht="21">
      <c r="A3137" s="241"/>
      <c r="B3137" s="235" t="s">
        <v>4154</v>
      </c>
      <c r="C3137" s="895"/>
      <c r="D3137" s="321"/>
      <c r="E3137" s="237"/>
      <c r="F3137" s="268"/>
      <c r="G3137" s="244"/>
    </row>
    <row r="3138" spans="1:7" ht="21">
      <c r="A3138" s="241"/>
      <c r="B3138" s="512" t="s">
        <v>4153</v>
      </c>
      <c r="C3138" s="896"/>
      <c r="D3138" s="326"/>
      <c r="E3138" s="259"/>
      <c r="F3138" s="270"/>
      <c r="G3138" s="244"/>
    </row>
    <row r="3139" spans="1:7" ht="21">
      <c r="A3139" s="241"/>
      <c r="B3139" s="653"/>
      <c r="C3139" s="897"/>
      <c r="D3139" s="322"/>
      <c r="E3139" s="240"/>
      <c r="F3139" s="269"/>
      <c r="G3139" s="244"/>
    </row>
    <row r="3140" spans="1:7" ht="7.5" customHeight="1">
      <c r="A3140" s="241"/>
      <c r="B3140" s="242"/>
      <c r="C3140" s="898"/>
      <c r="D3140" s="323"/>
      <c r="E3140" s="243"/>
      <c r="F3140" s="243"/>
      <c r="G3140" s="244"/>
    </row>
    <row r="3141" spans="1:7">
      <c r="A3141" s="241"/>
      <c r="B3141" s="592" t="s">
        <v>2510</v>
      </c>
      <c r="C3141" s="899" t="s">
        <v>38</v>
      </c>
      <c r="D3141" s="593" t="s">
        <v>80</v>
      </c>
      <c r="E3141" s="591">
        <v>0.05</v>
      </c>
      <c r="F3141" s="591">
        <v>0.1</v>
      </c>
      <c r="G3141" s="232"/>
    </row>
    <row r="3142" spans="1:7">
      <c r="A3142" s="241"/>
      <c r="B3142" s="619" t="s">
        <v>4206</v>
      </c>
      <c r="C3142" s="953" t="s">
        <v>4207</v>
      </c>
      <c r="D3142" s="324"/>
      <c r="E3142" s="5" t="s">
        <v>2705</v>
      </c>
      <c r="F3142" s="5" t="s">
        <v>2705</v>
      </c>
      <c r="G3142" s="232"/>
    </row>
    <row r="3143" spans="1:7">
      <c r="A3143" s="241"/>
      <c r="B3143" s="619" t="s">
        <v>4208</v>
      </c>
      <c r="C3143" s="953" t="s">
        <v>4207</v>
      </c>
      <c r="D3143" s="324"/>
      <c r="E3143" s="5" t="s">
        <v>2705</v>
      </c>
      <c r="F3143" s="5" t="s">
        <v>2705</v>
      </c>
      <c r="G3143" s="232"/>
    </row>
    <row r="3144" spans="1:7">
      <c r="A3144" s="241"/>
      <c r="B3144" s="619" t="s">
        <v>4209</v>
      </c>
      <c r="C3144" s="953" t="s">
        <v>4207</v>
      </c>
      <c r="D3144" s="324"/>
      <c r="E3144" s="5" t="s">
        <v>2705</v>
      </c>
      <c r="F3144" s="5" t="s">
        <v>2705</v>
      </c>
      <c r="G3144" s="232"/>
    </row>
    <row r="3145" spans="1:7">
      <c r="A3145" s="241"/>
      <c r="B3145" s="619" t="s">
        <v>4210</v>
      </c>
      <c r="C3145" s="953" t="s">
        <v>4207</v>
      </c>
      <c r="D3145" s="324"/>
      <c r="E3145" s="5" t="s">
        <v>2705</v>
      </c>
      <c r="F3145" s="5" t="s">
        <v>2705</v>
      </c>
      <c r="G3145" s="232"/>
    </row>
    <row r="3146" spans="1:7">
      <c r="A3146" s="241"/>
      <c r="B3146" s="619" t="s">
        <v>4211</v>
      </c>
      <c r="C3146" s="953" t="s">
        <v>4207</v>
      </c>
      <c r="D3146" s="324"/>
      <c r="E3146" s="5" t="s">
        <v>2705</v>
      </c>
      <c r="F3146" s="5" t="s">
        <v>2705</v>
      </c>
      <c r="G3146" s="232"/>
    </row>
    <row r="3147" spans="1:7">
      <c r="A3147" s="241"/>
      <c r="B3147" s="619" t="s">
        <v>4212</v>
      </c>
      <c r="C3147" s="953" t="s">
        <v>4207</v>
      </c>
      <c r="D3147" s="324"/>
      <c r="E3147" s="5" t="s">
        <v>2705</v>
      </c>
      <c r="F3147" s="5" t="s">
        <v>2705</v>
      </c>
      <c r="G3147" s="232"/>
    </row>
    <row r="3148" spans="1:7">
      <c r="A3148" s="241"/>
      <c r="B3148" s="619" t="s">
        <v>4213</v>
      </c>
      <c r="C3148" s="953" t="s">
        <v>4207</v>
      </c>
      <c r="D3148" s="324"/>
      <c r="E3148" s="5" t="s">
        <v>2705</v>
      </c>
      <c r="F3148" s="5" t="s">
        <v>2705</v>
      </c>
      <c r="G3148" s="232"/>
    </row>
    <row r="3149" spans="1:7">
      <c r="A3149" s="241"/>
      <c r="B3149" s="619" t="s">
        <v>4214</v>
      </c>
      <c r="C3149" s="953" t="s">
        <v>4207</v>
      </c>
      <c r="D3149" s="324"/>
      <c r="E3149" s="5" t="s">
        <v>2705</v>
      </c>
      <c r="F3149" s="5" t="s">
        <v>2705</v>
      </c>
      <c r="G3149" s="232"/>
    </row>
    <row r="3150" spans="1:7">
      <c r="A3150" s="241"/>
      <c r="B3150" s="619" t="s">
        <v>4215</v>
      </c>
      <c r="C3150" s="953" t="s">
        <v>4207</v>
      </c>
      <c r="D3150" s="324"/>
      <c r="E3150" s="5" t="s">
        <v>2705</v>
      </c>
      <c r="F3150" s="5" t="s">
        <v>2705</v>
      </c>
      <c r="G3150" s="232"/>
    </row>
    <row r="3151" spans="1:7">
      <c r="A3151" s="241"/>
      <c r="B3151" s="619" t="s">
        <v>4216</v>
      </c>
      <c r="C3151" s="953" t="s">
        <v>4207</v>
      </c>
      <c r="D3151" s="324"/>
      <c r="E3151" s="5" t="s">
        <v>2705</v>
      </c>
      <c r="F3151" s="5" t="s">
        <v>2705</v>
      </c>
      <c r="G3151" s="232"/>
    </row>
    <row r="3152" spans="1:7">
      <c r="A3152" s="241"/>
      <c r="B3152" s="619" t="s">
        <v>4217</v>
      </c>
      <c r="C3152" s="953" t="s">
        <v>4207</v>
      </c>
      <c r="D3152" s="324"/>
      <c r="E3152" s="5" t="s">
        <v>2705</v>
      </c>
      <c r="F3152" s="5" t="s">
        <v>2705</v>
      </c>
      <c r="G3152" s="232"/>
    </row>
    <row r="3153" spans="1:7">
      <c r="A3153" s="241"/>
      <c r="B3153" s="619" t="s">
        <v>4218</v>
      </c>
      <c r="C3153" s="953" t="s">
        <v>4207</v>
      </c>
      <c r="D3153" s="324"/>
      <c r="E3153" s="5" t="s">
        <v>2705</v>
      </c>
      <c r="F3153" s="5" t="s">
        <v>2705</v>
      </c>
      <c r="G3153" s="232"/>
    </row>
    <row r="3154" spans="1:7">
      <c r="A3154" s="241"/>
      <c r="B3154" s="619" t="s">
        <v>4219</v>
      </c>
      <c r="C3154" s="953" t="s">
        <v>4207</v>
      </c>
      <c r="D3154" s="324"/>
      <c r="E3154" s="5" t="s">
        <v>2705</v>
      </c>
      <c r="F3154" s="5" t="s">
        <v>2705</v>
      </c>
      <c r="G3154" s="232"/>
    </row>
    <row r="3155" spans="1:7">
      <c r="A3155" s="241"/>
      <c r="B3155" s="619" t="s">
        <v>4220</v>
      </c>
      <c r="C3155" s="953" t="s">
        <v>4207</v>
      </c>
      <c r="D3155" s="324"/>
      <c r="E3155" s="5" t="s">
        <v>2705</v>
      </c>
      <c r="F3155" s="5" t="s">
        <v>2705</v>
      </c>
      <c r="G3155" s="232"/>
    </row>
    <row r="3156" spans="1:7">
      <c r="A3156" s="241"/>
      <c r="B3156" s="619" t="s">
        <v>4221</v>
      </c>
      <c r="C3156" s="953" t="s">
        <v>4207</v>
      </c>
      <c r="D3156" s="324"/>
      <c r="E3156" s="5" t="s">
        <v>2705</v>
      </c>
      <c r="F3156" s="5" t="s">
        <v>2705</v>
      </c>
      <c r="G3156" s="232"/>
    </row>
    <row r="3157" spans="1:7">
      <c r="A3157" s="241"/>
      <c r="B3157" s="619" t="s">
        <v>4222</v>
      </c>
      <c r="C3157" s="953" t="s">
        <v>4207</v>
      </c>
      <c r="D3157" s="324"/>
      <c r="E3157" s="5" t="s">
        <v>2705</v>
      </c>
      <c r="F3157" s="5" t="s">
        <v>2705</v>
      </c>
      <c r="G3157" s="232"/>
    </row>
    <row r="3158" spans="1:7">
      <c r="A3158" s="241"/>
      <c r="B3158" s="619" t="s">
        <v>4223</v>
      </c>
      <c r="C3158" s="953" t="s">
        <v>4207</v>
      </c>
      <c r="D3158" s="324"/>
      <c r="E3158" s="5" t="s">
        <v>2705</v>
      </c>
      <c r="F3158" s="5" t="s">
        <v>2705</v>
      </c>
      <c r="G3158" s="232"/>
    </row>
    <row r="3159" spans="1:7">
      <c r="A3159" s="241"/>
      <c r="B3159" s="619" t="s">
        <v>4224</v>
      </c>
      <c r="C3159" s="953" t="s">
        <v>4207</v>
      </c>
      <c r="D3159" s="324"/>
      <c r="E3159" s="5" t="s">
        <v>2705</v>
      </c>
      <c r="F3159" s="5" t="s">
        <v>2705</v>
      </c>
      <c r="G3159" s="232"/>
    </row>
    <row r="3160" spans="1:7">
      <c r="A3160" s="241"/>
      <c r="B3160" s="619" t="s">
        <v>4225</v>
      </c>
      <c r="C3160" s="953" t="s">
        <v>4207</v>
      </c>
      <c r="D3160" s="324"/>
      <c r="E3160" s="5" t="s">
        <v>2705</v>
      </c>
      <c r="F3160" s="5" t="s">
        <v>2705</v>
      </c>
      <c r="G3160" s="232"/>
    </row>
    <row r="3161" spans="1:7">
      <c r="A3161" s="241"/>
      <c r="B3161" s="619" t="s">
        <v>4226</v>
      </c>
      <c r="C3161" s="953" t="s">
        <v>4207</v>
      </c>
      <c r="D3161" s="324"/>
      <c r="E3161" s="5" t="s">
        <v>2705</v>
      </c>
      <c r="F3161" s="5" t="s">
        <v>2705</v>
      </c>
      <c r="G3161" s="232"/>
    </row>
    <row r="3162" spans="1:7">
      <c r="A3162" s="241"/>
      <c r="B3162" s="619" t="s">
        <v>4227</v>
      </c>
      <c r="C3162" s="953" t="s">
        <v>4207</v>
      </c>
      <c r="D3162" s="324"/>
      <c r="E3162" s="5" t="s">
        <v>2705</v>
      </c>
      <c r="F3162" s="5" t="s">
        <v>2705</v>
      </c>
      <c r="G3162" s="232"/>
    </row>
    <row r="3163" spans="1:7">
      <c r="A3163" s="241"/>
      <c r="B3163" s="619" t="s">
        <v>4228</v>
      </c>
      <c r="C3163" s="953" t="s">
        <v>4207</v>
      </c>
      <c r="D3163" s="324"/>
      <c r="E3163" s="5" t="s">
        <v>2705</v>
      </c>
      <c r="F3163" s="5" t="s">
        <v>2705</v>
      </c>
      <c r="G3163" s="232"/>
    </row>
    <row r="3164" spans="1:7">
      <c r="A3164" s="241"/>
      <c r="B3164" s="619" t="s">
        <v>4229</v>
      </c>
      <c r="C3164" s="953" t="s">
        <v>4207</v>
      </c>
      <c r="D3164" s="324"/>
      <c r="E3164" s="5" t="s">
        <v>2705</v>
      </c>
      <c r="F3164" s="5" t="s">
        <v>2705</v>
      </c>
      <c r="G3164" s="232"/>
    </row>
    <row r="3165" spans="1:7">
      <c r="A3165" s="241"/>
      <c r="B3165" s="619" t="s">
        <v>4230</v>
      </c>
      <c r="C3165" s="953" t="s">
        <v>4207</v>
      </c>
      <c r="D3165" s="324"/>
      <c r="E3165" s="5" t="s">
        <v>2705</v>
      </c>
      <c r="F3165" s="5" t="s">
        <v>2705</v>
      </c>
      <c r="G3165" s="232"/>
    </row>
    <row r="3166" spans="1:7">
      <c r="A3166" s="241"/>
      <c r="B3166" s="619" t="s">
        <v>4231</v>
      </c>
      <c r="C3166" s="953" t="s">
        <v>4207</v>
      </c>
      <c r="D3166" s="324"/>
      <c r="E3166" s="5" t="s">
        <v>2705</v>
      </c>
      <c r="F3166" s="5" t="s">
        <v>2705</v>
      </c>
      <c r="G3166" s="232"/>
    </row>
    <row r="3167" spans="1:7">
      <c r="A3167" s="241"/>
      <c r="B3167" s="619" t="s">
        <v>4232</v>
      </c>
      <c r="C3167" s="953" t="s">
        <v>4207</v>
      </c>
      <c r="D3167" s="324"/>
      <c r="E3167" s="5" t="s">
        <v>2705</v>
      </c>
      <c r="F3167" s="5" t="s">
        <v>2705</v>
      </c>
      <c r="G3167" s="232"/>
    </row>
    <row r="3168" spans="1:7">
      <c r="A3168" s="241"/>
      <c r="B3168" s="619" t="s">
        <v>4233</v>
      </c>
      <c r="C3168" s="953" t="s">
        <v>4207</v>
      </c>
      <c r="D3168" s="324"/>
      <c r="E3168" s="5" t="s">
        <v>2705</v>
      </c>
      <c r="F3168" s="5" t="s">
        <v>2705</v>
      </c>
      <c r="G3168" s="232"/>
    </row>
    <row r="3169" spans="1:7" ht="7.5" customHeight="1">
      <c r="A3169" s="285"/>
      <c r="B3169" s="224"/>
      <c r="C3169" s="856"/>
      <c r="D3169" s="301"/>
      <c r="E3169" s="488"/>
      <c r="F3169" s="488"/>
      <c r="G3169" s="469"/>
    </row>
    <row r="3170" spans="1:7">
      <c r="A3170" s="156"/>
      <c r="B3170" s="20" t="s">
        <v>152</v>
      </c>
      <c r="C3170" s="859"/>
      <c r="D3170" s="295"/>
      <c r="E3170" s="426"/>
      <c r="F3170" s="432"/>
      <c r="G3170" s="430"/>
    </row>
    <row r="3171" spans="1:7" ht="15" customHeight="1">
      <c r="A3171" s="156"/>
      <c r="B3171" s="91"/>
      <c r="C3171" s="154"/>
      <c r="D3171" s="296"/>
      <c r="E3171" s="489"/>
      <c r="F3171" s="490"/>
      <c r="G3171" s="430"/>
    </row>
    <row r="3172" spans="1:7" ht="7.5" customHeight="1">
      <c r="A3172" s="158"/>
      <c r="B3172" s="159"/>
      <c r="C3172" s="861"/>
      <c r="D3172" s="290"/>
      <c r="E3172" s="437"/>
      <c r="F3172" s="437"/>
      <c r="G3172" s="438"/>
    </row>
    <row r="3173" spans="1:7" ht="7.5" customHeight="1">
      <c r="A3173" s="523"/>
      <c r="B3173" s="557"/>
      <c r="C3173" s="948"/>
      <c r="D3173" s="558"/>
      <c r="E3173" s="572"/>
      <c r="F3173" s="572"/>
      <c r="G3173" s="527"/>
    </row>
    <row r="3174" spans="1:7" ht="21">
      <c r="A3174" s="542"/>
      <c r="B3174" s="587" t="s">
        <v>1817</v>
      </c>
      <c r="C3174" s="941"/>
      <c r="D3174" s="530"/>
      <c r="E3174" s="573"/>
      <c r="F3174" s="574"/>
      <c r="G3174" s="546"/>
    </row>
    <row r="3175" spans="1:7" ht="21">
      <c r="A3175" s="542"/>
      <c r="B3175" s="533" t="s">
        <v>1827</v>
      </c>
      <c r="C3175" s="942"/>
      <c r="D3175" s="534"/>
      <c r="E3175" s="575"/>
      <c r="F3175" s="576"/>
      <c r="G3175" s="546"/>
    </row>
    <row r="3176" spans="1:7" ht="21">
      <c r="A3176" s="542"/>
      <c r="B3176" s="577"/>
      <c r="C3176" s="943"/>
      <c r="D3176" s="539"/>
      <c r="E3176" s="578"/>
      <c r="F3176" s="579"/>
      <c r="G3176" s="546"/>
    </row>
    <row r="3177" spans="1:7" ht="7.5" customHeight="1">
      <c r="A3177" s="542"/>
      <c r="B3177" s="543"/>
      <c r="C3177" s="944"/>
      <c r="D3177" s="544"/>
      <c r="E3177" s="545"/>
      <c r="F3177" s="545"/>
      <c r="G3177" s="546"/>
    </row>
    <row r="3178" spans="1:7">
      <c r="A3178" s="542"/>
      <c r="B3178" s="592" t="s">
        <v>2510</v>
      </c>
      <c r="C3178" s="945" t="s">
        <v>38</v>
      </c>
      <c r="D3178" s="593" t="s">
        <v>80</v>
      </c>
      <c r="E3178" s="591">
        <v>0.05</v>
      </c>
      <c r="F3178" s="591">
        <v>0.1</v>
      </c>
      <c r="G3178" s="529"/>
    </row>
    <row r="3179" spans="1:7">
      <c r="A3179" s="542"/>
      <c r="B3179" s="580" t="s">
        <v>2694</v>
      </c>
      <c r="C3179" s="947" t="s">
        <v>2695</v>
      </c>
      <c r="D3179" s="550"/>
      <c r="E3179" s="134">
        <v>202</v>
      </c>
      <c r="F3179" s="134">
        <v>214</v>
      </c>
      <c r="G3179" s="529"/>
    </row>
    <row r="3180" spans="1:7">
      <c r="A3180" s="542"/>
      <c r="B3180" s="580" t="s">
        <v>2696</v>
      </c>
      <c r="C3180" s="947" t="s">
        <v>2697</v>
      </c>
      <c r="D3180" s="550"/>
      <c r="E3180" s="134">
        <v>202</v>
      </c>
      <c r="F3180" s="134">
        <v>214</v>
      </c>
      <c r="G3180" s="529"/>
    </row>
    <row r="3181" spans="1:7" ht="7.5" customHeight="1">
      <c r="A3181" s="285"/>
      <c r="B3181" s="367"/>
      <c r="C3181" s="909"/>
      <c r="D3181" s="406"/>
      <c r="E3181" s="407"/>
      <c r="F3181" s="407"/>
      <c r="G3181" s="469"/>
    </row>
    <row r="3182" spans="1:7">
      <c r="A3182" s="283"/>
      <c r="B3182" s="588" t="s">
        <v>2698</v>
      </c>
      <c r="C3182" s="833" t="s">
        <v>38</v>
      </c>
      <c r="D3182" s="593" t="s">
        <v>80</v>
      </c>
      <c r="E3182" s="591">
        <v>0.05</v>
      </c>
      <c r="F3182" s="591">
        <v>0.1</v>
      </c>
      <c r="G3182" s="283"/>
    </row>
    <row r="3183" spans="1:7">
      <c r="A3183" s="156"/>
      <c r="B3183" s="471" t="s">
        <v>3927</v>
      </c>
      <c r="C3183" s="910" t="s">
        <v>3928</v>
      </c>
      <c r="D3183" s="485"/>
      <c r="E3183" s="486" t="s">
        <v>37</v>
      </c>
      <c r="F3183" s="486" t="s">
        <v>37</v>
      </c>
      <c r="G3183" s="430"/>
    </row>
    <row r="3184" spans="1:7" ht="7.5" customHeight="1">
      <c r="A3184" s="285"/>
      <c r="B3184" s="367"/>
      <c r="C3184" s="909"/>
      <c r="D3184" s="406"/>
      <c r="E3184" s="407"/>
      <c r="F3184" s="407"/>
      <c r="G3184" s="469"/>
    </row>
    <row r="3185" spans="1:7">
      <c r="A3185" s="283"/>
      <c r="B3185" s="588" t="s">
        <v>2699</v>
      </c>
      <c r="C3185" s="833" t="s">
        <v>38</v>
      </c>
      <c r="D3185" s="593" t="s">
        <v>80</v>
      </c>
      <c r="E3185" s="591">
        <v>0.05</v>
      </c>
      <c r="F3185" s="591">
        <v>0.1</v>
      </c>
      <c r="G3185" s="283"/>
    </row>
    <row r="3186" spans="1:7">
      <c r="A3186" s="156"/>
      <c r="B3186" s="514" t="s">
        <v>3927</v>
      </c>
      <c r="C3186" s="961" t="s">
        <v>3929</v>
      </c>
      <c r="D3186" s="485"/>
      <c r="E3186" s="486" t="s">
        <v>37</v>
      </c>
      <c r="F3186" s="486" t="s">
        <v>37</v>
      </c>
      <c r="G3186" s="430"/>
    </row>
    <row r="3187" spans="1:7" ht="7.5" customHeight="1">
      <c r="A3187" s="285"/>
      <c r="B3187" s="367"/>
      <c r="C3187" s="909"/>
      <c r="D3187" s="406"/>
      <c r="E3187" s="407"/>
      <c r="F3187" s="407"/>
      <c r="G3187" s="469"/>
    </row>
    <row r="3188" spans="1:7">
      <c r="A3188" s="283"/>
      <c r="B3188" s="588" t="s">
        <v>1922</v>
      </c>
      <c r="C3188" s="833" t="s">
        <v>38</v>
      </c>
      <c r="D3188" s="593" t="s">
        <v>80</v>
      </c>
      <c r="E3188" s="591">
        <v>0.05</v>
      </c>
      <c r="F3188" s="591">
        <v>0.1</v>
      </c>
      <c r="G3188" s="283"/>
    </row>
    <row r="3189" spans="1:7">
      <c r="A3189" s="156"/>
      <c r="B3189" s="471" t="s">
        <v>1923</v>
      </c>
      <c r="C3189" s="910" t="s">
        <v>21</v>
      </c>
      <c r="D3189" s="485"/>
      <c r="E3189" s="486" t="s">
        <v>37</v>
      </c>
      <c r="F3189" s="486" t="s">
        <v>37</v>
      </c>
      <c r="G3189" s="430"/>
    </row>
    <row r="3190" spans="1:7">
      <c r="A3190" s="156"/>
      <c r="B3190" s="471" t="s">
        <v>1924</v>
      </c>
      <c r="C3190" s="910" t="s">
        <v>18</v>
      </c>
      <c r="D3190" s="485"/>
      <c r="E3190" s="486" t="s">
        <v>37</v>
      </c>
      <c r="F3190" s="486" t="s">
        <v>37</v>
      </c>
      <c r="G3190" s="430"/>
    </row>
    <row r="3191" spans="1:7">
      <c r="A3191" s="156"/>
      <c r="B3191" s="471" t="s">
        <v>1925</v>
      </c>
      <c r="C3191" s="910" t="s">
        <v>1926</v>
      </c>
      <c r="D3191" s="485"/>
      <c r="E3191" s="486" t="s">
        <v>37</v>
      </c>
      <c r="F3191" s="486" t="s">
        <v>37</v>
      </c>
      <c r="G3191" s="430"/>
    </row>
    <row r="3192" spans="1:7">
      <c r="A3192" s="156"/>
      <c r="B3192" s="471" t="s">
        <v>1927</v>
      </c>
      <c r="C3192" s="910" t="s">
        <v>20</v>
      </c>
      <c r="D3192" s="485"/>
      <c r="E3192" s="486" t="s">
        <v>37</v>
      </c>
      <c r="F3192" s="486" t="s">
        <v>37</v>
      </c>
      <c r="G3192" s="430"/>
    </row>
    <row r="3193" spans="1:7">
      <c r="A3193" s="156"/>
      <c r="B3193" s="471" t="s">
        <v>1928</v>
      </c>
      <c r="C3193" s="910" t="s">
        <v>1929</v>
      </c>
      <c r="D3193" s="485"/>
      <c r="E3193" s="486" t="s">
        <v>37</v>
      </c>
      <c r="F3193" s="486" t="s">
        <v>37</v>
      </c>
      <c r="G3193" s="430"/>
    </row>
    <row r="3194" spans="1:7">
      <c r="A3194" s="156"/>
      <c r="B3194" s="471" t="s">
        <v>1930</v>
      </c>
      <c r="C3194" s="910" t="s">
        <v>1931</v>
      </c>
      <c r="D3194" s="485"/>
      <c r="E3194" s="486" t="s">
        <v>37</v>
      </c>
      <c r="F3194" s="486" t="s">
        <v>37</v>
      </c>
      <c r="G3194" s="430"/>
    </row>
    <row r="3195" spans="1:7">
      <c r="A3195" s="156"/>
      <c r="B3195" s="471" t="s">
        <v>1932</v>
      </c>
      <c r="C3195" s="910" t="s">
        <v>1933</v>
      </c>
      <c r="D3195" s="485"/>
      <c r="E3195" s="486" t="s">
        <v>37</v>
      </c>
      <c r="F3195" s="486" t="s">
        <v>37</v>
      </c>
      <c r="G3195" s="430"/>
    </row>
    <row r="3196" spans="1:7">
      <c r="A3196" s="156"/>
      <c r="B3196" s="471" t="s">
        <v>1934</v>
      </c>
      <c r="C3196" s="910" t="s">
        <v>1935</v>
      </c>
      <c r="D3196" s="485"/>
      <c r="E3196" s="486" t="s">
        <v>37</v>
      </c>
      <c r="F3196" s="486" t="s">
        <v>37</v>
      </c>
      <c r="G3196" s="430"/>
    </row>
    <row r="3197" spans="1:7">
      <c r="A3197" s="156"/>
      <c r="B3197" s="471" t="s">
        <v>1936</v>
      </c>
      <c r="C3197" s="910" t="s">
        <v>1937</v>
      </c>
      <c r="D3197" s="485"/>
      <c r="E3197" s="613" t="s">
        <v>2705</v>
      </c>
      <c r="F3197" s="613" t="s">
        <v>2705</v>
      </c>
      <c r="G3197" s="430"/>
    </row>
    <row r="3198" spans="1:7" ht="7.5" customHeight="1">
      <c r="A3198" s="285"/>
      <c r="B3198" s="224"/>
      <c r="C3198" s="856"/>
      <c r="D3198" s="301"/>
      <c r="E3198" s="488"/>
      <c r="F3198" s="488"/>
      <c r="G3198" s="469"/>
    </row>
    <row r="3199" spans="1:7">
      <c r="A3199" s="156"/>
      <c r="B3199" s="20" t="s">
        <v>152</v>
      </c>
      <c r="C3199" s="859"/>
      <c r="D3199" s="295"/>
      <c r="E3199" s="426"/>
      <c r="F3199" s="432"/>
      <c r="G3199" s="430"/>
    </row>
    <row r="3200" spans="1:7" ht="15" customHeight="1">
      <c r="A3200" s="156"/>
      <c r="B3200" s="91"/>
      <c r="C3200" s="154"/>
      <c r="D3200" s="296"/>
      <c r="E3200" s="489"/>
      <c r="F3200" s="490"/>
      <c r="G3200" s="430"/>
    </row>
    <row r="3201" spans="1:7" ht="7.5" customHeight="1">
      <c r="A3201" s="158"/>
      <c r="B3201" s="159"/>
      <c r="C3201" s="861"/>
      <c r="D3201" s="290"/>
      <c r="E3201" s="437"/>
      <c r="F3201" s="437"/>
      <c r="G3201" s="438"/>
    </row>
    <row r="3202" spans="1:7" ht="7.5" customHeight="1">
      <c r="A3202" s="523"/>
      <c r="B3202" s="557"/>
      <c r="C3202" s="948"/>
      <c r="D3202" s="558"/>
      <c r="E3202" s="572"/>
      <c r="F3202" s="572"/>
      <c r="G3202" s="527"/>
    </row>
    <row r="3203" spans="1:7" ht="21">
      <c r="A3203" s="542"/>
      <c r="B3203" s="587" t="s">
        <v>1817</v>
      </c>
      <c r="C3203" s="941"/>
      <c r="D3203" s="530"/>
      <c r="E3203" s="573"/>
      <c r="F3203" s="574"/>
      <c r="G3203" s="546"/>
    </row>
    <row r="3204" spans="1:7" ht="21">
      <c r="A3204" s="542"/>
      <c r="B3204" s="512" t="s">
        <v>4805</v>
      </c>
      <c r="C3204" s="942"/>
      <c r="D3204" s="534"/>
      <c r="E3204" s="575"/>
      <c r="F3204" s="576"/>
      <c r="G3204" s="546"/>
    </row>
    <row r="3205" spans="1:7" ht="21">
      <c r="A3205" s="542"/>
      <c r="B3205" s="577"/>
      <c r="C3205" s="943"/>
      <c r="D3205" s="539"/>
      <c r="E3205" s="578"/>
      <c r="F3205" s="579"/>
      <c r="G3205" s="546"/>
    </row>
    <row r="3206" spans="1:7" ht="7.5" customHeight="1">
      <c r="A3206" s="542"/>
      <c r="B3206" s="543"/>
      <c r="C3206" s="944"/>
      <c r="D3206" s="544"/>
      <c r="E3206" s="545"/>
      <c r="F3206" s="545"/>
      <c r="G3206" s="546"/>
    </row>
    <row r="3207" spans="1:7">
      <c r="A3207" s="542"/>
      <c r="B3207" s="592" t="s">
        <v>2510</v>
      </c>
      <c r="C3207" s="945" t="s">
        <v>38</v>
      </c>
      <c r="D3207" s="593" t="s">
        <v>80</v>
      </c>
      <c r="E3207" s="591">
        <v>0.05</v>
      </c>
      <c r="F3207" s="591">
        <v>0.1</v>
      </c>
      <c r="G3207" s="529"/>
    </row>
    <row r="3208" spans="1:7">
      <c r="A3208" s="542"/>
      <c r="B3208" s="580" t="s">
        <v>4794</v>
      </c>
      <c r="C3208" s="962" t="s">
        <v>702</v>
      </c>
      <c r="D3208" s="550"/>
      <c r="E3208" s="134">
        <v>332</v>
      </c>
      <c r="F3208" s="134">
        <v>353</v>
      </c>
      <c r="G3208" s="529"/>
    </row>
    <row r="3209" spans="1:7">
      <c r="A3209" s="542"/>
      <c r="B3209" s="580" t="s">
        <v>4795</v>
      </c>
      <c r="C3209" s="962" t="s">
        <v>4797</v>
      </c>
      <c r="D3209" s="550"/>
      <c r="E3209" s="134">
        <v>332</v>
      </c>
      <c r="F3209" s="134">
        <v>353</v>
      </c>
      <c r="G3209" s="529"/>
    </row>
    <row r="3210" spans="1:7">
      <c r="A3210" s="542"/>
      <c r="B3210" s="580" t="s">
        <v>4796</v>
      </c>
      <c r="C3210" s="962" t="s">
        <v>4798</v>
      </c>
      <c r="D3210" s="550"/>
      <c r="E3210" s="134">
        <v>332</v>
      </c>
      <c r="F3210" s="134">
        <v>353</v>
      </c>
      <c r="G3210" s="529"/>
    </row>
    <row r="3211" spans="1:7" ht="7.5" customHeight="1">
      <c r="A3211" s="285"/>
      <c r="B3211" s="224"/>
      <c r="C3211" s="856"/>
      <c r="D3211" s="301"/>
      <c r="E3211" s="488"/>
      <c r="F3211" s="488"/>
      <c r="G3211" s="469"/>
    </row>
    <row r="3212" spans="1:7">
      <c r="A3212" s="542"/>
      <c r="B3212" s="580" t="s">
        <v>4799</v>
      </c>
      <c r="C3212" s="962" t="s">
        <v>4801</v>
      </c>
      <c r="D3212" s="550"/>
      <c r="E3212" s="486">
        <v>76</v>
      </c>
      <c r="F3212" s="486">
        <v>80</v>
      </c>
      <c r="G3212" s="529"/>
    </row>
    <row r="3213" spans="1:7">
      <c r="A3213" s="542"/>
      <c r="B3213" s="580" t="s">
        <v>4800</v>
      </c>
      <c r="C3213" s="962" t="s">
        <v>4802</v>
      </c>
      <c r="D3213" s="550"/>
      <c r="E3213" s="486">
        <v>76</v>
      </c>
      <c r="F3213" s="486">
        <v>80</v>
      </c>
      <c r="G3213" s="529"/>
    </row>
    <row r="3214" spans="1:7">
      <c r="A3214" s="542"/>
      <c r="B3214" s="580" t="s">
        <v>2035</v>
      </c>
      <c r="C3214" s="962" t="s">
        <v>4803</v>
      </c>
      <c r="D3214" s="550"/>
      <c r="E3214" s="486">
        <v>52</v>
      </c>
      <c r="F3214" s="486">
        <v>55</v>
      </c>
      <c r="G3214" s="529"/>
    </row>
    <row r="3215" spans="1:7">
      <c r="A3215" s="542"/>
      <c r="B3215" s="580" t="s">
        <v>2036</v>
      </c>
      <c r="C3215" s="962" t="s">
        <v>4804</v>
      </c>
      <c r="D3215" s="550"/>
      <c r="E3215" s="486">
        <v>52</v>
      </c>
      <c r="F3215" s="486">
        <v>55</v>
      </c>
      <c r="G3215" s="529"/>
    </row>
    <row r="3216" spans="1:7" ht="7.5" customHeight="1">
      <c r="A3216" s="285"/>
      <c r="B3216" s="224"/>
      <c r="C3216" s="856"/>
      <c r="D3216" s="301"/>
      <c r="E3216" s="488"/>
      <c r="F3216" s="488"/>
      <c r="G3216" s="469"/>
    </row>
    <row r="3217" spans="1:7">
      <c r="A3217" s="156"/>
      <c r="B3217" s="20" t="s">
        <v>152</v>
      </c>
      <c r="C3217" s="859"/>
      <c r="D3217" s="295"/>
      <c r="E3217" s="426"/>
      <c r="F3217" s="432"/>
      <c r="G3217" s="430"/>
    </row>
    <row r="3218" spans="1:7" ht="15" customHeight="1">
      <c r="A3218" s="156"/>
      <c r="B3218" s="91"/>
      <c r="C3218" s="154"/>
      <c r="D3218" s="296"/>
      <c r="E3218" s="489"/>
      <c r="F3218" s="490"/>
      <c r="G3218" s="430"/>
    </row>
    <row r="3219" spans="1:7" ht="7.5" customHeight="1">
      <c r="A3219" s="158"/>
      <c r="B3219" s="159"/>
      <c r="C3219" s="861"/>
      <c r="D3219" s="290"/>
      <c r="E3219" s="437"/>
      <c r="F3219" s="437"/>
      <c r="G3219" s="438"/>
    </row>
    <row r="3220" spans="1:7" ht="7.5" customHeight="1">
      <c r="A3220" s="230"/>
      <c r="B3220" s="248"/>
      <c r="C3220" s="890"/>
      <c r="D3220" s="319"/>
      <c r="E3220" s="249"/>
      <c r="F3220" s="249"/>
      <c r="G3220" s="231"/>
    </row>
    <row r="3221" spans="1:7" ht="21">
      <c r="A3221" s="241"/>
      <c r="B3221" s="587" t="s">
        <v>1817</v>
      </c>
      <c r="C3221" s="895"/>
      <c r="D3221" s="321"/>
      <c r="E3221" s="237"/>
      <c r="F3221" s="268"/>
      <c r="G3221" s="244"/>
    </row>
    <row r="3222" spans="1:7" ht="21">
      <c r="A3222" s="241"/>
      <c r="B3222" s="512" t="s">
        <v>5751</v>
      </c>
      <c r="C3222" s="896"/>
      <c r="D3222" s="326"/>
      <c r="E3222" s="259"/>
      <c r="F3222" s="270"/>
      <c r="G3222" s="244"/>
    </row>
    <row r="3223" spans="1:7" ht="21">
      <c r="A3223" s="241"/>
      <c r="B3223" s="653"/>
      <c r="C3223" s="897"/>
      <c r="D3223" s="322"/>
      <c r="E3223" s="240"/>
      <c r="F3223" s="269"/>
      <c r="G3223" s="244"/>
    </row>
    <row r="3224" spans="1:7" ht="7.5" customHeight="1">
      <c r="A3224" s="241"/>
      <c r="B3224" s="242"/>
      <c r="C3224" s="898"/>
      <c r="D3224" s="323"/>
      <c r="E3224" s="243"/>
      <c r="F3224" s="243"/>
      <c r="G3224" s="244"/>
    </row>
    <row r="3225" spans="1:7">
      <c r="A3225" s="241"/>
      <c r="B3225" s="592" t="s">
        <v>2510</v>
      </c>
      <c r="C3225" s="899" t="s">
        <v>38</v>
      </c>
      <c r="D3225" s="593" t="s">
        <v>80</v>
      </c>
      <c r="E3225" s="591">
        <v>0.05</v>
      </c>
      <c r="F3225" s="591">
        <v>0.1</v>
      </c>
      <c r="G3225" s="232"/>
    </row>
    <row r="3226" spans="1:7">
      <c r="A3226" s="241"/>
      <c r="B3226" s="619" t="s">
        <v>5752</v>
      </c>
      <c r="C3226" s="1000" t="s">
        <v>5753</v>
      </c>
      <c r="D3226" s="324"/>
      <c r="E3226" s="134">
        <v>358</v>
      </c>
      <c r="F3226" s="134">
        <v>381</v>
      </c>
      <c r="G3226" s="232"/>
    </row>
    <row r="3227" spans="1:7">
      <c r="A3227" s="241"/>
      <c r="B3227" s="619" t="s">
        <v>5754</v>
      </c>
      <c r="C3227" s="1000" t="s">
        <v>5755</v>
      </c>
      <c r="D3227" s="324"/>
      <c r="E3227" s="134">
        <v>396</v>
      </c>
      <c r="F3227" s="134">
        <v>420</v>
      </c>
      <c r="G3227" s="232"/>
    </row>
    <row r="3228" spans="1:7">
      <c r="A3228" s="241"/>
      <c r="B3228" s="619" t="s">
        <v>5756</v>
      </c>
      <c r="C3228" s="1000" t="s">
        <v>5757</v>
      </c>
      <c r="D3228" s="324"/>
      <c r="E3228" s="134">
        <v>368</v>
      </c>
      <c r="F3228" s="134">
        <v>390</v>
      </c>
      <c r="G3228" s="232"/>
    </row>
    <row r="3229" spans="1:7">
      <c r="A3229" s="241"/>
      <c r="B3229" s="619" t="s">
        <v>5758</v>
      </c>
      <c r="C3229" s="1000" t="s">
        <v>5759</v>
      </c>
      <c r="D3229" s="324"/>
      <c r="E3229" s="134">
        <v>404</v>
      </c>
      <c r="F3229" s="134">
        <v>429</v>
      </c>
      <c r="G3229" s="232"/>
    </row>
    <row r="3230" spans="1:7">
      <c r="A3230" s="241"/>
      <c r="B3230" s="619" t="s">
        <v>5760</v>
      </c>
      <c r="C3230" s="1000" t="s">
        <v>5761</v>
      </c>
      <c r="D3230" s="324"/>
      <c r="E3230" s="134">
        <v>358</v>
      </c>
      <c r="F3230" s="134">
        <v>381</v>
      </c>
      <c r="G3230" s="232"/>
    </row>
    <row r="3231" spans="1:7">
      <c r="A3231" s="241"/>
      <c r="B3231" s="619" t="s">
        <v>5762</v>
      </c>
      <c r="C3231" s="1000" t="s">
        <v>5763</v>
      </c>
      <c r="D3231" s="324"/>
      <c r="E3231" s="134">
        <v>396</v>
      </c>
      <c r="F3231" s="134">
        <v>420</v>
      </c>
      <c r="G3231" s="232"/>
    </row>
    <row r="3232" spans="1:7" ht="7.5" customHeight="1">
      <c r="A3232" s="285"/>
      <c r="B3232" s="224"/>
      <c r="C3232" s="856"/>
      <c r="D3232" s="301"/>
      <c r="E3232" s="488"/>
      <c r="F3232" s="488"/>
      <c r="G3232" s="469"/>
    </row>
    <row r="3233" spans="1:7">
      <c r="A3233" s="156"/>
      <c r="B3233" s="20" t="s">
        <v>152</v>
      </c>
      <c r="C3233" s="859"/>
      <c r="D3233" s="295"/>
      <c r="E3233" s="426"/>
      <c r="F3233" s="432"/>
      <c r="G3233" s="430"/>
    </row>
    <row r="3234" spans="1:7">
      <c r="A3234" s="156"/>
      <c r="B3234" s="91"/>
      <c r="C3234" s="154"/>
      <c r="D3234" s="296"/>
      <c r="E3234" s="489"/>
      <c r="F3234" s="490"/>
      <c r="G3234" s="430"/>
    </row>
    <row r="3235" spans="1:7" ht="7.5" customHeight="1">
      <c r="A3235" s="158"/>
      <c r="B3235" s="159"/>
      <c r="C3235" s="861"/>
      <c r="D3235" s="290"/>
      <c r="E3235" s="437"/>
      <c r="F3235" s="437"/>
      <c r="G3235" s="438"/>
    </row>
  </sheetData>
  <phoneticPr fontId="75" type="noConversion"/>
  <conditionalFormatting sqref="A443:A446 A736:D736 A203 H203:XFD2267 H2536:XFD2607 D203:G203 A204:G365 A3236:XFD1048576 A672:G735 A1310:G1390 A447:G507 A509:G591 A593:G670 A737:G790 A853:G915 A917:G972 A974:G1035 A1037:G1107 A1109:G1186 A1188:G1247 A1249:G1308 A1392:G1472 A1474:G1554 A1556:G1640 A1642:G1727 A1729:G1797 A1799:G1876 A1878:G1958 A1960:G2037 A2039:G2119 A2121:G2201 A2268:XFD2580 A367:G445 A792:G851 A2582:XFD3219 D2581:XFD2581 A1:XFD202 A2203:G2266 A3220:G3220 A3226:G3233 A3222:G3224 C3221:G3221 A3235:G3235 C3234:G3234 A366:F366 E443:F446 A508:F508 A592:F593 A671:F672 E736:F737 A791:F791 A852:F852 A916:F916 A973:F973 A1036:F1036 A1108:F1108 A1187:F1187 A1248:F1248 A1309:F1309 A1391:F1392 A1473:F1473 A1555:F1555 A1641:F1642 A1728:F1728 A1798:F1798 A1877:F1877 A1959:F1959 A2038:F2038 A2120:F2120 A2202:F2202 A2267:F2268">
    <cfRule type="cellIs" dxfId="2860" priority="5001" operator="equal">
      <formula>FALSE</formula>
    </cfRule>
  </conditionalFormatting>
  <conditionalFormatting sqref="C332:D332 G326 A7 G7 G333">
    <cfRule type="cellIs" dxfId="2859" priority="5007" operator="equal">
      <formula>FALSE</formula>
    </cfRule>
  </conditionalFormatting>
  <conditionalFormatting sqref="C277">
    <cfRule type="cellIs" dxfId="2858" priority="4939" operator="equal">
      <formula>FALSE</formula>
    </cfRule>
  </conditionalFormatting>
  <conditionalFormatting sqref="E283:F287">
    <cfRule type="cellIs" dxfId="2857" priority="4755" operator="equal">
      <formula>FALSE</formula>
    </cfRule>
  </conditionalFormatting>
  <conditionalFormatting sqref="E280:F280">
    <cfRule type="cellIs" dxfId="2856" priority="4754" operator="equal">
      <formula>FALSE</formula>
    </cfRule>
  </conditionalFormatting>
  <conditionalFormatting sqref="E276:F276">
    <cfRule type="cellIs" dxfId="2855" priority="4674" operator="equal">
      <formula>FALSE</formula>
    </cfRule>
  </conditionalFormatting>
  <conditionalFormatting sqref="E279:F279">
    <cfRule type="cellIs" dxfId="2854" priority="4673" operator="equal">
      <formula>FALSE</formula>
    </cfRule>
  </conditionalFormatting>
  <conditionalFormatting sqref="E282:F282">
    <cfRule type="cellIs" dxfId="2853" priority="4672" operator="equal">
      <formula>FALSE</formula>
    </cfRule>
  </conditionalFormatting>
  <conditionalFormatting sqref="E292:F293">
    <cfRule type="cellIs" dxfId="2852" priority="4671" operator="equal">
      <formula>FALSE</formula>
    </cfRule>
  </conditionalFormatting>
  <conditionalFormatting sqref="E305:F305">
    <cfRule type="cellIs" dxfId="2851" priority="4670" operator="equal">
      <formula>FALSE</formula>
    </cfRule>
  </conditionalFormatting>
  <conditionalFormatting sqref="E200:F200">
    <cfRule type="cellIs" dxfId="2850" priority="4668" operator="equal">
      <formula>FALSE</formula>
    </cfRule>
  </conditionalFormatting>
  <conditionalFormatting sqref="E259:F259">
    <cfRule type="cellIs" dxfId="2849" priority="4667" operator="equal">
      <formula>FALSE</formula>
    </cfRule>
  </conditionalFormatting>
  <conditionalFormatting sqref="A301 C301:D301">
    <cfRule type="cellIs" dxfId="2848" priority="4555" operator="equal">
      <formula>FALSE</formula>
    </cfRule>
  </conditionalFormatting>
  <conditionalFormatting sqref="E301:F301">
    <cfRule type="cellIs" dxfId="2847" priority="4554" operator="equal">
      <formula>FALSE</formula>
    </cfRule>
  </conditionalFormatting>
  <conditionalFormatting sqref="E302:F302">
    <cfRule type="cellIs" dxfId="2846" priority="4552" operator="equal">
      <formula>FALSE</formula>
    </cfRule>
  </conditionalFormatting>
  <conditionalFormatting sqref="A315 D315">
    <cfRule type="cellIs" dxfId="2845" priority="4543" operator="equal">
      <formula>FALSE</formula>
    </cfRule>
  </conditionalFormatting>
  <conditionalFormatting sqref="E315:F315">
    <cfRule type="cellIs" dxfId="2844" priority="4541" operator="equal">
      <formula>FALSE</formula>
    </cfRule>
  </conditionalFormatting>
  <conditionalFormatting sqref="A331 D331">
    <cfRule type="cellIs" dxfId="2843" priority="4532" operator="equal">
      <formula>FALSE</formula>
    </cfRule>
  </conditionalFormatting>
  <conditionalFormatting sqref="E331:F331">
    <cfRule type="cellIs" dxfId="2842" priority="4530" operator="equal">
      <formula>FALSE</formula>
    </cfRule>
  </conditionalFormatting>
  <conditionalFormatting sqref="G310:G312">
    <cfRule type="cellIs" dxfId="2841" priority="4529" operator="equal">
      <formula>FALSE</formula>
    </cfRule>
  </conditionalFormatting>
  <conditionalFormatting sqref="A309 C309:D309">
    <cfRule type="cellIs" dxfId="2840" priority="4524" operator="equal">
      <formula>FALSE</formula>
    </cfRule>
  </conditionalFormatting>
  <conditionalFormatting sqref="E309:F309">
    <cfRule type="cellIs" dxfId="2839" priority="4522" operator="equal">
      <formula>FALSE</formula>
    </cfRule>
  </conditionalFormatting>
  <conditionalFormatting sqref="A217 A205 C205:D205 C217:D217">
    <cfRule type="cellIs" dxfId="2838" priority="4517" operator="equal">
      <formula>FALSE</formula>
    </cfRule>
  </conditionalFormatting>
  <conditionalFormatting sqref="E206:F206">
    <cfRule type="cellIs" dxfId="2837" priority="4514" operator="equal">
      <formula>FALSE</formula>
    </cfRule>
  </conditionalFormatting>
  <conditionalFormatting sqref="E205:F205">
    <cfRule type="cellIs" dxfId="2836" priority="4508" operator="equal">
      <formula>FALSE</formula>
    </cfRule>
  </conditionalFormatting>
  <conditionalFormatting sqref="E208:F208">
    <cfRule type="cellIs" dxfId="2835" priority="4507" operator="equal">
      <formula>FALSE</formula>
    </cfRule>
  </conditionalFormatting>
  <conditionalFormatting sqref="E217:F218">
    <cfRule type="cellIs" dxfId="2834" priority="4506" operator="equal">
      <formula>FALSE</formula>
    </cfRule>
  </conditionalFormatting>
  <conditionalFormatting sqref="A226 D226">
    <cfRule type="cellIs" dxfId="2833" priority="4505" operator="equal">
      <formula>FALSE</formula>
    </cfRule>
  </conditionalFormatting>
  <conditionalFormatting sqref="E226:F226">
    <cfRule type="cellIs" dxfId="2832" priority="4504" operator="equal">
      <formula>FALSE</formula>
    </cfRule>
  </conditionalFormatting>
  <conditionalFormatting sqref="E227:F227">
    <cfRule type="cellIs" dxfId="2831" priority="4502" operator="equal">
      <formula>FALSE</formula>
    </cfRule>
  </conditionalFormatting>
  <conditionalFormatting sqref="A248:A249 A251">
    <cfRule type="cellIs" dxfId="2830" priority="4490" operator="equal">
      <formula>FALSE</formula>
    </cfRule>
  </conditionalFormatting>
  <conditionalFormatting sqref="G251">
    <cfRule type="cellIs" dxfId="2829" priority="4491" operator="equal">
      <formula>FALSE</formula>
    </cfRule>
  </conditionalFormatting>
  <conditionalFormatting sqref="A230:A231 D230">
    <cfRule type="cellIs" dxfId="2828" priority="4465" operator="equal">
      <formula>FALSE</formula>
    </cfRule>
  </conditionalFormatting>
  <conditionalFormatting sqref="A240 D240">
    <cfRule type="cellIs" dxfId="2827" priority="4446" operator="equal">
      <formula>FALSE</formula>
    </cfRule>
  </conditionalFormatting>
  <conditionalFormatting sqref="E230:F230">
    <cfRule type="cellIs" dxfId="2826" priority="4458" operator="equal">
      <formula>FALSE</formula>
    </cfRule>
  </conditionalFormatting>
  <conditionalFormatting sqref="G235:G237">
    <cfRule type="cellIs" dxfId="2825" priority="4456" operator="equal">
      <formula>FALSE</formula>
    </cfRule>
  </conditionalFormatting>
  <conditionalFormatting sqref="A234 C234:D234">
    <cfRule type="cellIs" dxfId="2824" priority="4451" operator="equal">
      <formula>FALSE</formula>
    </cfRule>
  </conditionalFormatting>
  <conditionalFormatting sqref="E234:F234">
    <cfRule type="cellIs" dxfId="2823" priority="4449" operator="equal">
      <formula>FALSE</formula>
    </cfRule>
  </conditionalFormatting>
  <conditionalFormatting sqref="E240:F240">
    <cfRule type="cellIs" dxfId="2822" priority="4444" operator="equal">
      <formula>FALSE</formula>
    </cfRule>
  </conditionalFormatting>
  <conditionalFormatting sqref="G238">
    <cfRule type="cellIs" dxfId="2821" priority="4334" operator="equal">
      <formula>FALSE</formula>
    </cfRule>
  </conditionalFormatting>
  <conditionalFormatting sqref="G313">
    <cfRule type="cellIs" dxfId="2820" priority="4341" operator="equal">
      <formula>FALSE</formula>
    </cfRule>
  </conditionalFormatting>
  <conditionalFormatting sqref="C305">
    <cfRule type="cellIs" dxfId="2819" priority="4292" operator="equal">
      <formula>FALSE</formula>
    </cfRule>
  </conditionalFormatting>
  <conditionalFormatting sqref="C315">
    <cfRule type="cellIs" dxfId="2818" priority="4291" operator="equal">
      <formula>FALSE</formula>
    </cfRule>
  </conditionalFormatting>
  <conditionalFormatting sqref="C331">
    <cfRule type="cellIs" dxfId="2817" priority="4290" operator="equal">
      <formula>FALSE</formula>
    </cfRule>
  </conditionalFormatting>
  <conditionalFormatting sqref="C230">
    <cfRule type="cellIs" dxfId="2816" priority="4289" operator="equal">
      <formula>FALSE</formula>
    </cfRule>
  </conditionalFormatting>
  <conditionalFormatting sqref="C226">
    <cfRule type="cellIs" dxfId="2815" priority="4288" operator="equal">
      <formula>FALSE</formula>
    </cfRule>
  </conditionalFormatting>
  <conditionalFormatting sqref="C240">
    <cfRule type="cellIs" dxfId="2814" priority="4287" operator="equal">
      <formula>FALSE</formula>
    </cfRule>
  </conditionalFormatting>
  <conditionalFormatting sqref="C259">
    <cfRule type="cellIs" dxfId="2813" priority="4286" operator="equal">
      <formula>FALSE</formula>
    </cfRule>
  </conditionalFormatting>
  <conditionalFormatting sqref="C284:C287">
    <cfRule type="cellIs" dxfId="2812" priority="4273" operator="equal">
      <formula>FALSE</formula>
    </cfRule>
  </conditionalFormatting>
  <conditionalFormatting sqref="A307">
    <cfRule type="cellIs" dxfId="2811" priority="4272" operator="equal">
      <formula>FALSE</formula>
    </cfRule>
  </conditionalFormatting>
  <conditionalFormatting sqref="A307">
    <cfRule type="cellIs" dxfId="2810" priority="4271" operator="equal">
      <formula>FALSE</formula>
    </cfRule>
  </conditionalFormatting>
  <conditionalFormatting sqref="D307 A307">
    <cfRule type="cellIs" dxfId="2809" priority="4270" operator="equal">
      <formula>FALSE</formula>
    </cfRule>
  </conditionalFormatting>
  <conditionalFormatting sqref="C307">
    <cfRule type="cellIs" dxfId="2808" priority="4263" operator="equal">
      <formula>FALSE</formula>
    </cfRule>
  </conditionalFormatting>
  <conditionalFormatting sqref="C209:C212">
    <cfRule type="cellIs" dxfId="2807" priority="4260" operator="equal">
      <formula>FALSE</formula>
    </cfRule>
  </conditionalFormatting>
  <conditionalFormatting sqref="C213:C215">
    <cfRule type="cellIs" dxfId="2806" priority="4259" operator="equal">
      <formula>FALSE</formula>
    </cfRule>
  </conditionalFormatting>
  <conditionalFormatting sqref="C218:C224">
    <cfRule type="cellIs" dxfId="2805" priority="4258" operator="equal">
      <formula>FALSE</formula>
    </cfRule>
  </conditionalFormatting>
  <conditionalFormatting sqref="A232">
    <cfRule type="cellIs" dxfId="2804" priority="4256" operator="equal">
      <formula>FALSE</formula>
    </cfRule>
  </conditionalFormatting>
  <conditionalFormatting sqref="A232">
    <cfRule type="cellIs" dxfId="2803" priority="4255" operator="equal">
      <formula>FALSE</formula>
    </cfRule>
  </conditionalFormatting>
  <conditionalFormatting sqref="D232 A232">
    <cfRule type="cellIs" dxfId="2802" priority="4254" operator="equal">
      <formula>FALSE</formula>
    </cfRule>
  </conditionalFormatting>
  <conditionalFormatting sqref="C232">
    <cfRule type="cellIs" dxfId="2801" priority="4247" operator="equal">
      <formula>FALSE</formula>
    </cfRule>
  </conditionalFormatting>
  <conditionalFormatting sqref="B7">
    <cfRule type="cellIs" dxfId="2800" priority="3967" operator="equal">
      <formula>FALSE</formula>
    </cfRule>
  </conditionalFormatting>
  <conditionalFormatting sqref="C347:C357">
    <cfRule type="cellIs" dxfId="2799" priority="3966" operator="equal">
      <formula>FALSE</formula>
    </cfRule>
  </conditionalFormatting>
  <conditionalFormatting sqref="E346:F346">
    <cfRule type="cellIs" dxfId="2798" priority="3964" operator="equal">
      <formula>FALSE</formula>
    </cfRule>
  </conditionalFormatting>
  <conditionalFormatting sqref="E359:F359">
    <cfRule type="cellIs" dxfId="2797" priority="3954" operator="equal">
      <formula>FALSE</formula>
    </cfRule>
  </conditionalFormatting>
  <conditionalFormatting sqref="E362:F362">
    <cfRule type="cellIs" dxfId="2796" priority="3952" operator="equal">
      <formula>FALSE</formula>
    </cfRule>
  </conditionalFormatting>
  <conditionalFormatting sqref="E364:F365 E369:F376 E367:F367">
    <cfRule type="cellIs" dxfId="2795" priority="3951" operator="equal">
      <formula>FALSE</formula>
    </cfRule>
  </conditionalFormatting>
  <conditionalFormatting sqref="E363:F363">
    <cfRule type="cellIs" dxfId="2794" priority="3950" operator="equal">
      <formula>FALSE</formula>
    </cfRule>
  </conditionalFormatting>
  <conditionalFormatting sqref="E368:F368">
    <cfRule type="cellIs" dxfId="2793" priority="3949" operator="equal">
      <formula>FALSE</formula>
    </cfRule>
  </conditionalFormatting>
  <conditionalFormatting sqref="E378:F378">
    <cfRule type="cellIs" dxfId="2792" priority="3948" operator="equal">
      <formula>FALSE</formula>
    </cfRule>
  </conditionalFormatting>
  <conditionalFormatting sqref="E379:F379">
    <cfRule type="cellIs" dxfId="2791" priority="3947" operator="equal">
      <formula>FALSE</formula>
    </cfRule>
  </conditionalFormatting>
  <conditionalFormatting sqref="E380:F383">
    <cfRule type="cellIs" dxfId="2790" priority="3946" operator="equal">
      <formula>FALSE</formula>
    </cfRule>
  </conditionalFormatting>
  <conditionalFormatting sqref="A386:A394 A397:A398 G398">
    <cfRule type="cellIs" dxfId="2789" priority="3944" operator="equal">
      <formula>FALSE</formula>
    </cfRule>
  </conditionalFormatting>
  <conditionalFormatting sqref="B385">
    <cfRule type="cellIs" dxfId="2788" priority="3943" operator="equal">
      <formula>FALSE</formula>
    </cfRule>
  </conditionalFormatting>
  <conditionalFormatting sqref="B386:C386 B397:C398 B387:D394">
    <cfRule type="cellIs" dxfId="2787" priority="3942" operator="equal">
      <formula>FALSE</formula>
    </cfRule>
  </conditionalFormatting>
  <conditionalFormatting sqref="E386:E393">
    <cfRule type="cellIs" dxfId="2786" priority="3941" operator="equal">
      <formula>FALSE</formula>
    </cfRule>
  </conditionalFormatting>
  <conditionalFormatting sqref="B394:D394 B386:C386 E386 B397:C398 E397:E398">
    <cfRule type="cellIs" dxfId="2785" priority="3940" operator="equal">
      <formula>FALSE</formula>
    </cfRule>
  </conditionalFormatting>
  <conditionalFormatting sqref="E394:F394">
    <cfRule type="cellIs" dxfId="2784" priority="3939" operator="equal">
      <formula>FALSE</formula>
    </cfRule>
  </conditionalFormatting>
  <conditionalFormatting sqref="F386:F393">
    <cfRule type="cellIs" dxfId="2783" priority="3938" operator="equal">
      <formula>FALSE</formula>
    </cfRule>
  </conditionalFormatting>
  <conditionalFormatting sqref="F386:F393">
    <cfRule type="cellIs" dxfId="2782" priority="3937" operator="equal">
      <formula>FALSE</formula>
    </cfRule>
  </conditionalFormatting>
  <conditionalFormatting sqref="D386">
    <cfRule type="cellIs" dxfId="2781" priority="3936" operator="equal">
      <formula>FALSE</formula>
    </cfRule>
  </conditionalFormatting>
  <conditionalFormatting sqref="B396">
    <cfRule type="cellIs" dxfId="2780" priority="3935" operator="equal">
      <formula>FALSE</formula>
    </cfRule>
  </conditionalFormatting>
  <conditionalFormatting sqref="E397:E398">
    <cfRule type="cellIs" dxfId="2779" priority="3934" operator="equal">
      <formula>FALSE</formula>
    </cfRule>
  </conditionalFormatting>
  <conditionalFormatting sqref="F397:F398">
    <cfRule type="cellIs" dxfId="2778" priority="3933" operator="equal">
      <formula>FALSE</formula>
    </cfRule>
  </conditionalFormatting>
  <conditionalFormatting sqref="F397:F398">
    <cfRule type="cellIs" dxfId="2777" priority="3932" operator="equal">
      <formula>FALSE</formula>
    </cfRule>
  </conditionalFormatting>
  <conditionalFormatting sqref="D397:D398">
    <cfRule type="cellIs" dxfId="2776" priority="3931" operator="equal">
      <formula>FALSE</formula>
    </cfRule>
  </conditionalFormatting>
  <conditionalFormatting sqref="C410:C437">
    <cfRule type="cellIs" dxfId="2775" priority="3930" operator="equal">
      <formula>FALSE</formula>
    </cfRule>
  </conditionalFormatting>
  <conditionalFormatting sqref="E409:F409">
    <cfRule type="cellIs" dxfId="2774" priority="3928" operator="equal">
      <formula>FALSE</formula>
    </cfRule>
  </conditionalFormatting>
  <conditionalFormatting sqref="E439:F439">
    <cfRule type="cellIs" dxfId="2773" priority="3917" operator="equal">
      <formula>FALSE</formula>
    </cfRule>
  </conditionalFormatting>
  <conditionalFormatting sqref="E458:F458">
    <cfRule type="cellIs" dxfId="2772" priority="3916" operator="equal">
      <formula>FALSE</formula>
    </cfRule>
  </conditionalFormatting>
  <conditionalFormatting sqref="E459:F459">
    <cfRule type="cellIs" dxfId="2771" priority="3915" operator="equal">
      <formula>FALSE</formula>
    </cfRule>
  </conditionalFormatting>
  <conditionalFormatting sqref="E460:F463">
    <cfRule type="cellIs" dxfId="2770" priority="3914" operator="equal">
      <formula>FALSE</formula>
    </cfRule>
  </conditionalFormatting>
  <conditionalFormatting sqref="A466:A474 A477:A478 G478">
    <cfRule type="cellIs" dxfId="2769" priority="3912" operator="equal">
      <formula>FALSE</formula>
    </cfRule>
  </conditionalFormatting>
  <conditionalFormatting sqref="B465">
    <cfRule type="cellIs" dxfId="2768" priority="3911" operator="equal">
      <formula>FALSE</formula>
    </cfRule>
  </conditionalFormatting>
  <conditionalFormatting sqref="B466:C466 B477:C478 B467:D474">
    <cfRule type="cellIs" dxfId="2767" priority="3910" operator="equal">
      <formula>FALSE</formula>
    </cfRule>
  </conditionalFormatting>
  <conditionalFormatting sqref="E466:E473">
    <cfRule type="cellIs" dxfId="2766" priority="3909" operator="equal">
      <formula>FALSE</formula>
    </cfRule>
  </conditionalFormatting>
  <conditionalFormatting sqref="B474:D474 B466:C466 E466 B477:C478 E477:E478">
    <cfRule type="cellIs" dxfId="2765" priority="3908" operator="equal">
      <formula>FALSE</formula>
    </cfRule>
  </conditionalFormatting>
  <conditionalFormatting sqref="F466:F473">
    <cfRule type="cellIs" dxfId="2764" priority="3906" operator="equal">
      <formula>FALSE</formula>
    </cfRule>
  </conditionalFormatting>
  <conditionalFormatting sqref="F466:F473">
    <cfRule type="cellIs" dxfId="2763" priority="3905" operator="equal">
      <formula>FALSE</formula>
    </cfRule>
  </conditionalFormatting>
  <conditionalFormatting sqref="D466">
    <cfRule type="cellIs" dxfId="2762" priority="3904" operator="equal">
      <formula>FALSE</formula>
    </cfRule>
  </conditionalFormatting>
  <conditionalFormatting sqref="B476">
    <cfRule type="cellIs" dxfId="2761" priority="3903" operator="equal">
      <formula>FALSE</formula>
    </cfRule>
  </conditionalFormatting>
  <conditionalFormatting sqref="E477:E478">
    <cfRule type="cellIs" dxfId="2760" priority="3902" operator="equal">
      <formula>FALSE</formula>
    </cfRule>
  </conditionalFormatting>
  <conditionalFormatting sqref="F477:F478">
    <cfRule type="cellIs" dxfId="2759" priority="3901" operator="equal">
      <formula>FALSE</formula>
    </cfRule>
  </conditionalFormatting>
  <conditionalFormatting sqref="F477:F478">
    <cfRule type="cellIs" dxfId="2758" priority="3900" operator="equal">
      <formula>FALSE</formula>
    </cfRule>
  </conditionalFormatting>
  <conditionalFormatting sqref="D477:D478">
    <cfRule type="cellIs" dxfId="2757" priority="3899" operator="equal">
      <formula>FALSE</formula>
    </cfRule>
  </conditionalFormatting>
  <conditionalFormatting sqref="C490:C502">
    <cfRule type="cellIs" dxfId="2756" priority="3898" operator="equal">
      <formula>FALSE</formula>
    </cfRule>
  </conditionalFormatting>
  <conditionalFormatting sqref="E489:F489">
    <cfRule type="cellIs" dxfId="2755" priority="3896" operator="equal">
      <formula>FALSE</formula>
    </cfRule>
  </conditionalFormatting>
  <conditionalFormatting sqref="E505:F505">
    <cfRule type="cellIs" dxfId="2754" priority="3884" operator="equal">
      <formula>FALSE</formula>
    </cfRule>
  </conditionalFormatting>
  <conditionalFormatting sqref="E504:F504">
    <cfRule type="cellIs" dxfId="2753" priority="3883" operator="equal">
      <formula>FALSE</formula>
    </cfRule>
  </conditionalFormatting>
  <conditionalFormatting sqref="E506:F507 E509:F509">
    <cfRule type="cellIs" dxfId="2752" priority="3882" operator="equal">
      <formula>FALSE</formula>
    </cfRule>
  </conditionalFormatting>
  <conditionalFormatting sqref="E511:F518">
    <cfRule type="cellIs" dxfId="2751" priority="3881" operator="equal">
      <formula>FALSE</formula>
    </cfRule>
  </conditionalFormatting>
  <conditionalFormatting sqref="E521:F521">
    <cfRule type="cellIs" dxfId="2750" priority="3879" operator="equal">
      <formula>FALSE</formula>
    </cfRule>
  </conditionalFormatting>
  <conditionalFormatting sqref="E520:F520">
    <cfRule type="cellIs" dxfId="2749" priority="3878" operator="equal">
      <formula>FALSE</formula>
    </cfRule>
  </conditionalFormatting>
  <conditionalFormatting sqref="E522:F524">
    <cfRule type="cellIs" dxfId="2748" priority="3877" operator="equal">
      <formula>FALSE</formula>
    </cfRule>
  </conditionalFormatting>
  <conditionalFormatting sqref="A528:A536 A539:A540 G540">
    <cfRule type="cellIs" dxfId="2747" priority="3875" operator="equal">
      <formula>FALSE</formula>
    </cfRule>
  </conditionalFormatting>
  <conditionalFormatting sqref="B527">
    <cfRule type="cellIs" dxfId="2746" priority="3874" operator="equal">
      <formula>FALSE</formula>
    </cfRule>
  </conditionalFormatting>
  <conditionalFormatting sqref="B528:C528 B539:C540 B529:D536">
    <cfRule type="cellIs" dxfId="2745" priority="3873" operator="equal">
      <formula>FALSE</formula>
    </cfRule>
  </conditionalFormatting>
  <conditionalFormatting sqref="E528:E535">
    <cfRule type="cellIs" dxfId="2744" priority="3872" operator="equal">
      <formula>FALSE</formula>
    </cfRule>
  </conditionalFormatting>
  <conditionalFormatting sqref="B536:D536 B528:C528 E528 B539:C540 E539:E540">
    <cfRule type="cellIs" dxfId="2743" priority="3871" operator="equal">
      <formula>FALSE</formula>
    </cfRule>
  </conditionalFormatting>
  <conditionalFormatting sqref="F528:F535">
    <cfRule type="cellIs" dxfId="2742" priority="3869" operator="equal">
      <formula>FALSE</formula>
    </cfRule>
  </conditionalFormatting>
  <conditionalFormatting sqref="F528:F535">
    <cfRule type="cellIs" dxfId="2741" priority="3868" operator="equal">
      <formula>FALSE</formula>
    </cfRule>
  </conditionalFormatting>
  <conditionalFormatting sqref="D528">
    <cfRule type="cellIs" dxfId="2740" priority="3867" operator="equal">
      <formula>FALSE</formula>
    </cfRule>
  </conditionalFormatting>
  <conditionalFormatting sqref="B538">
    <cfRule type="cellIs" dxfId="2739" priority="3866" operator="equal">
      <formula>FALSE</formula>
    </cfRule>
  </conditionalFormatting>
  <conditionalFormatting sqref="E539:E540">
    <cfRule type="cellIs" dxfId="2738" priority="3865" operator="equal">
      <formula>FALSE</formula>
    </cfRule>
  </conditionalFormatting>
  <conditionalFormatting sqref="F539:F540">
    <cfRule type="cellIs" dxfId="2737" priority="3864" operator="equal">
      <formula>FALSE</formula>
    </cfRule>
  </conditionalFormatting>
  <conditionalFormatting sqref="F539:F540">
    <cfRule type="cellIs" dxfId="2736" priority="3863" operator="equal">
      <formula>FALSE</formula>
    </cfRule>
  </conditionalFormatting>
  <conditionalFormatting sqref="D539:D540">
    <cfRule type="cellIs" dxfId="2735" priority="3862" operator="equal">
      <formula>FALSE</formula>
    </cfRule>
  </conditionalFormatting>
  <conditionalFormatting sqref="C553:C582">
    <cfRule type="cellIs" dxfId="2734" priority="3861" operator="equal">
      <formula>FALSE</formula>
    </cfRule>
  </conditionalFormatting>
  <conditionalFormatting sqref="E552:F552">
    <cfRule type="cellIs" dxfId="2733" priority="3859" operator="equal">
      <formula>FALSE</formula>
    </cfRule>
  </conditionalFormatting>
  <conditionalFormatting sqref="E584:F584">
    <cfRule type="cellIs" dxfId="2732" priority="3847" operator="equal">
      <formula>FALSE</formula>
    </cfRule>
  </conditionalFormatting>
  <conditionalFormatting sqref="E585:F586">
    <cfRule type="cellIs" dxfId="2731" priority="3846" operator="equal">
      <formula>FALSE</formula>
    </cfRule>
  </conditionalFormatting>
  <conditionalFormatting sqref="E589:F589">
    <cfRule type="cellIs" dxfId="2730" priority="3845" operator="equal">
      <formula>FALSE</formula>
    </cfRule>
  </conditionalFormatting>
  <conditionalFormatting sqref="E588:F588">
    <cfRule type="cellIs" dxfId="2729" priority="3844" operator="equal">
      <formula>FALSE</formula>
    </cfRule>
  </conditionalFormatting>
  <conditionalFormatting sqref="E590:F591">
    <cfRule type="cellIs" dxfId="2728" priority="3843" operator="equal">
      <formula>FALSE</formula>
    </cfRule>
  </conditionalFormatting>
  <conditionalFormatting sqref="E594:F602">
    <cfRule type="cellIs" dxfId="2727" priority="3842" operator="equal">
      <formula>FALSE</formula>
    </cfRule>
  </conditionalFormatting>
  <conditionalFormatting sqref="E605:F605">
    <cfRule type="cellIs" dxfId="2726" priority="3840" operator="equal">
      <formula>FALSE</formula>
    </cfRule>
  </conditionalFormatting>
  <conditionalFormatting sqref="E604:F604">
    <cfRule type="cellIs" dxfId="2725" priority="3839" operator="equal">
      <formula>FALSE</formula>
    </cfRule>
  </conditionalFormatting>
  <conditionalFormatting sqref="E606:F609">
    <cfRule type="cellIs" dxfId="2724" priority="3838" operator="equal">
      <formula>FALSE</formula>
    </cfRule>
  </conditionalFormatting>
  <conditionalFormatting sqref="A612:A620 A623:A624 G624">
    <cfRule type="cellIs" dxfId="2723" priority="3836" operator="equal">
      <formula>FALSE</formula>
    </cfRule>
  </conditionalFormatting>
  <conditionalFormatting sqref="B611">
    <cfRule type="cellIs" dxfId="2722" priority="3835" operator="equal">
      <formula>FALSE</formula>
    </cfRule>
  </conditionalFormatting>
  <conditionalFormatting sqref="B612:C612 B623:C624 B613:D620">
    <cfRule type="cellIs" dxfId="2721" priority="3834" operator="equal">
      <formula>FALSE</formula>
    </cfRule>
  </conditionalFormatting>
  <conditionalFormatting sqref="E612:E619">
    <cfRule type="cellIs" dxfId="2720" priority="3833" operator="equal">
      <formula>FALSE</formula>
    </cfRule>
  </conditionalFormatting>
  <conditionalFormatting sqref="B620:D620 B612:C612 E612 B623:C624 E623:E624">
    <cfRule type="cellIs" dxfId="2719" priority="3832" operator="equal">
      <formula>FALSE</formula>
    </cfRule>
  </conditionalFormatting>
  <conditionalFormatting sqref="F612:F619">
    <cfRule type="cellIs" dxfId="2718" priority="3830" operator="equal">
      <formula>FALSE</formula>
    </cfRule>
  </conditionalFormatting>
  <conditionalFormatting sqref="F612:F619">
    <cfRule type="cellIs" dxfId="2717" priority="3829" operator="equal">
      <formula>FALSE</formula>
    </cfRule>
  </conditionalFormatting>
  <conditionalFormatting sqref="D612">
    <cfRule type="cellIs" dxfId="2716" priority="3828" operator="equal">
      <formula>FALSE</formula>
    </cfRule>
  </conditionalFormatting>
  <conditionalFormatting sqref="B622">
    <cfRule type="cellIs" dxfId="2715" priority="3827" operator="equal">
      <formula>FALSE</formula>
    </cfRule>
  </conditionalFormatting>
  <conditionalFormatting sqref="E623:E624">
    <cfRule type="cellIs" dxfId="2714" priority="3826" operator="equal">
      <formula>FALSE</formula>
    </cfRule>
  </conditionalFormatting>
  <conditionalFormatting sqref="F623:F624">
    <cfRule type="cellIs" dxfId="2713" priority="3825" operator="equal">
      <formula>FALSE</formula>
    </cfRule>
  </conditionalFormatting>
  <conditionalFormatting sqref="F623:F624">
    <cfRule type="cellIs" dxfId="2712" priority="3824" operator="equal">
      <formula>FALSE</formula>
    </cfRule>
  </conditionalFormatting>
  <conditionalFormatting sqref="D623:D624">
    <cfRule type="cellIs" dxfId="2711" priority="3823" operator="equal">
      <formula>FALSE</formula>
    </cfRule>
  </conditionalFormatting>
  <conditionalFormatting sqref="C636:C662">
    <cfRule type="cellIs" dxfId="2710" priority="3822" operator="equal">
      <formula>FALSE</formula>
    </cfRule>
  </conditionalFormatting>
  <conditionalFormatting sqref="E635:F635">
    <cfRule type="cellIs" dxfId="2709" priority="3820" operator="equal">
      <formula>FALSE</formula>
    </cfRule>
  </conditionalFormatting>
  <conditionalFormatting sqref="E664:F664">
    <cfRule type="cellIs" dxfId="2708" priority="3808" operator="equal">
      <formula>FALSE</formula>
    </cfRule>
  </conditionalFormatting>
  <conditionalFormatting sqref="E665:F665">
    <cfRule type="cellIs" dxfId="2707" priority="3807" operator="equal">
      <formula>FALSE</formula>
    </cfRule>
  </conditionalFormatting>
  <conditionalFormatting sqref="E668:F668">
    <cfRule type="cellIs" dxfId="2706" priority="3806" operator="equal">
      <formula>FALSE</formula>
    </cfRule>
  </conditionalFormatting>
  <conditionalFormatting sqref="E667:F667">
    <cfRule type="cellIs" dxfId="2705" priority="3805" operator="equal">
      <formula>FALSE</formula>
    </cfRule>
  </conditionalFormatting>
  <conditionalFormatting sqref="E669:F670">
    <cfRule type="cellIs" dxfId="2704" priority="3804" operator="equal">
      <formula>FALSE</formula>
    </cfRule>
  </conditionalFormatting>
  <conditionalFormatting sqref="E673:F681">
    <cfRule type="cellIs" dxfId="2703" priority="3803" operator="equal">
      <formula>FALSE</formula>
    </cfRule>
  </conditionalFormatting>
  <conditionalFormatting sqref="E684:F684">
    <cfRule type="cellIs" dxfId="2702" priority="3801" operator="equal">
      <formula>FALSE</formula>
    </cfRule>
  </conditionalFormatting>
  <conditionalFormatting sqref="E683:F683">
    <cfRule type="cellIs" dxfId="2701" priority="3800" operator="equal">
      <formula>FALSE</formula>
    </cfRule>
  </conditionalFormatting>
  <conditionalFormatting sqref="E685:F688">
    <cfRule type="cellIs" dxfId="2700" priority="3799" operator="equal">
      <formula>FALSE</formula>
    </cfRule>
  </conditionalFormatting>
  <conditionalFormatting sqref="A691:A699 A702:A703 G703">
    <cfRule type="cellIs" dxfId="2699" priority="3798" operator="equal">
      <formula>FALSE</formula>
    </cfRule>
  </conditionalFormatting>
  <conditionalFormatting sqref="B690">
    <cfRule type="cellIs" dxfId="2698" priority="3797" operator="equal">
      <formula>FALSE</formula>
    </cfRule>
  </conditionalFormatting>
  <conditionalFormatting sqref="B691:C691 B702:C703 B692:D699">
    <cfRule type="cellIs" dxfId="2697" priority="3796" operator="equal">
      <formula>FALSE</formula>
    </cfRule>
  </conditionalFormatting>
  <conditionalFormatting sqref="E691:E698">
    <cfRule type="cellIs" dxfId="2696" priority="3795" operator="equal">
      <formula>FALSE</formula>
    </cfRule>
  </conditionalFormatting>
  <conditionalFormatting sqref="B699:D699 B691:C691 E691 B702:C703 E702:E703">
    <cfRule type="cellIs" dxfId="2695" priority="3794" operator="equal">
      <formula>FALSE</formula>
    </cfRule>
  </conditionalFormatting>
  <conditionalFormatting sqref="E699:F699">
    <cfRule type="cellIs" dxfId="2694" priority="3793" operator="equal">
      <formula>FALSE</formula>
    </cfRule>
  </conditionalFormatting>
  <conditionalFormatting sqref="F691:F698">
    <cfRule type="cellIs" dxfId="2693" priority="3792" operator="equal">
      <formula>FALSE</formula>
    </cfRule>
  </conditionalFormatting>
  <conditionalFormatting sqref="F691:F698">
    <cfRule type="cellIs" dxfId="2692" priority="3791" operator="equal">
      <formula>FALSE</formula>
    </cfRule>
  </conditionalFormatting>
  <conditionalFormatting sqref="D691">
    <cfRule type="cellIs" dxfId="2691" priority="3790" operator="equal">
      <formula>FALSE</formula>
    </cfRule>
  </conditionalFormatting>
  <conditionalFormatting sqref="B701">
    <cfRule type="cellIs" dxfId="2690" priority="3789" operator="equal">
      <formula>FALSE</formula>
    </cfRule>
  </conditionalFormatting>
  <conditionalFormatting sqref="E702:E703">
    <cfRule type="cellIs" dxfId="2689" priority="3788" operator="equal">
      <formula>FALSE</formula>
    </cfRule>
  </conditionalFormatting>
  <conditionalFormatting sqref="F702:F703">
    <cfRule type="cellIs" dxfId="2688" priority="3787" operator="equal">
      <formula>FALSE</formula>
    </cfRule>
  </conditionalFormatting>
  <conditionalFormatting sqref="F702:F703">
    <cfRule type="cellIs" dxfId="2687" priority="3786" operator="equal">
      <formula>FALSE</formula>
    </cfRule>
  </conditionalFormatting>
  <conditionalFormatting sqref="D702:D703">
    <cfRule type="cellIs" dxfId="2686" priority="3785" operator="equal">
      <formula>FALSE</formula>
    </cfRule>
  </conditionalFormatting>
  <conditionalFormatting sqref="C716:C730">
    <cfRule type="cellIs" dxfId="2685" priority="3784" operator="equal">
      <formula>FALSE</formula>
    </cfRule>
  </conditionalFormatting>
  <conditionalFormatting sqref="E715:F715">
    <cfRule type="cellIs" dxfId="2684" priority="3782" operator="equal">
      <formula>FALSE</formula>
    </cfRule>
  </conditionalFormatting>
  <conditionalFormatting sqref="E733:F733">
    <cfRule type="cellIs" dxfId="2683" priority="3769" operator="equal">
      <formula>FALSE</formula>
    </cfRule>
  </conditionalFormatting>
  <conditionalFormatting sqref="E732:F732">
    <cfRule type="cellIs" dxfId="2682" priority="3768" operator="equal">
      <formula>FALSE</formula>
    </cfRule>
  </conditionalFormatting>
  <conditionalFormatting sqref="E734:F735">
    <cfRule type="cellIs" dxfId="2681" priority="3767" operator="equal">
      <formula>FALSE</formula>
    </cfRule>
  </conditionalFormatting>
  <conditionalFormatting sqref="E738:F746">
    <cfRule type="cellIs" dxfId="2680" priority="3766" operator="equal">
      <formula>FALSE</formula>
    </cfRule>
  </conditionalFormatting>
  <conditionalFormatting sqref="E749:F749">
    <cfRule type="cellIs" dxfId="2679" priority="3764" operator="equal">
      <formula>FALSE</formula>
    </cfRule>
  </conditionalFormatting>
  <conditionalFormatting sqref="E748:F748">
    <cfRule type="cellIs" dxfId="2678" priority="3763" operator="equal">
      <formula>FALSE</formula>
    </cfRule>
  </conditionalFormatting>
  <conditionalFormatting sqref="E750:F753">
    <cfRule type="cellIs" dxfId="2677" priority="3762" operator="equal">
      <formula>FALSE</formula>
    </cfRule>
  </conditionalFormatting>
  <conditionalFormatting sqref="A756:A764">
    <cfRule type="cellIs" dxfId="2676" priority="3761" operator="equal">
      <formula>FALSE</formula>
    </cfRule>
  </conditionalFormatting>
  <conditionalFormatting sqref="B755">
    <cfRule type="cellIs" dxfId="2675" priority="3760" operator="equal">
      <formula>FALSE</formula>
    </cfRule>
  </conditionalFormatting>
  <conditionalFormatting sqref="B756:C756 B757:D764">
    <cfRule type="cellIs" dxfId="2674" priority="3759" operator="equal">
      <formula>FALSE</formula>
    </cfRule>
  </conditionalFormatting>
  <conditionalFormatting sqref="E756:E763">
    <cfRule type="cellIs" dxfId="2673" priority="3758" operator="equal">
      <formula>FALSE</formula>
    </cfRule>
  </conditionalFormatting>
  <conditionalFormatting sqref="B764:D764 B756:C756 E756">
    <cfRule type="cellIs" dxfId="2672" priority="3757" operator="equal">
      <formula>FALSE</formula>
    </cfRule>
  </conditionalFormatting>
  <conditionalFormatting sqref="F756:F763">
    <cfRule type="cellIs" dxfId="2671" priority="3755" operator="equal">
      <formula>FALSE</formula>
    </cfRule>
  </conditionalFormatting>
  <conditionalFormatting sqref="F756:F763">
    <cfRule type="cellIs" dxfId="2670" priority="3754" operator="equal">
      <formula>FALSE</formula>
    </cfRule>
  </conditionalFormatting>
  <conditionalFormatting sqref="D756">
    <cfRule type="cellIs" dxfId="2669" priority="3753" operator="equal">
      <formula>FALSE</formula>
    </cfRule>
  </conditionalFormatting>
  <conditionalFormatting sqref="C775:C785">
    <cfRule type="cellIs" dxfId="2668" priority="3747" operator="equal">
      <formula>FALSE</formula>
    </cfRule>
  </conditionalFormatting>
  <conditionalFormatting sqref="E774:F774">
    <cfRule type="cellIs" dxfId="2667" priority="3745" operator="equal">
      <formula>FALSE</formula>
    </cfRule>
  </conditionalFormatting>
  <conditionalFormatting sqref="E788:F788">
    <cfRule type="cellIs" dxfId="2666" priority="3733" operator="equal">
      <formula>FALSE</formula>
    </cfRule>
  </conditionalFormatting>
  <conditionalFormatting sqref="E787:F787">
    <cfRule type="cellIs" dxfId="2665" priority="3732" operator="equal">
      <formula>FALSE</formula>
    </cfRule>
  </conditionalFormatting>
  <conditionalFormatting sqref="E789:F790">
    <cfRule type="cellIs" dxfId="2664" priority="3731" operator="equal">
      <formula>FALSE</formula>
    </cfRule>
  </conditionalFormatting>
  <conditionalFormatting sqref="E793:F801">
    <cfRule type="cellIs" dxfId="2663" priority="3730" operator="equal">
      <formula>FALSE</formula>
    </cfRule>
  </conditionalFormatting>
  <conditionalFormatting sqref="E792:F792">
    <cfRule type="cellIs" dxfId="2662" priority="3729" operator="equal">
      <formula>FALSE</formula>
    </cfRule>
  </conditionalFormatting>
  <conditionalFormatting sqref="E804:F804">
    <cfRule type="cellIs" dxfId="2661" priority="3728" operator="equal">
      <formula>FALSE</formula>
    </cfRule>
  </conditionalFormatting>
  <conditionalFormatting sqref="E803:F803">
    <cfRule type="cellIs" dxfId="2660" priority="3727" operator="equal">
      <formula>FALSE</formula>
    </cfRule>
  </conditionalFormatting>
  <conditionalFormatting sqref="E805:F807">
    <cfRule type="cellIs" dxfId="2659" priority="3726" operator="equal">
      <formula>FALSE</formula>
    </cfRule>
  </conditionalFormatting>
  <conditionalFormatting sqref="A811:A819 A822:A823 G823">
    <cfRule type="cellIs" dxfId="2658" priority="3725" operator="equal">
      <formula>FALSE</formula>
    </cfRule>
  </conditionalFormatting>
  <conditionalFormatting sqref="B810">
    <cfRule type="cellIs" dxfId="2657" priority="3724" operator="equal">
      <formula>FALSE</formula>
    </cfRule>
  </conditionalFormatting>
  <conditionalFormatting sqref="B811:C811 B822:C823 B812:D819">
    <cfRule type="cellIs" dxfId="2656" priority="3723" operator="equal">
      <formula>FALSE</formula>
    </cfRule>
  </conditionalFormatting>
  <conditionalFormatting sqref="E811:E818">
    <cfRule type="cellIs" dxfId="2655" priority="3722" operator="equal">
      <formula>FALSE</formula>
    </cfRule>
  </conditionalFormatting>
  <conditionalFormatting sqref="B819:D819 B811:C811 E811 B822:C823 E822:E823">
    <cfRule type="cellIs" dxfId="2654" priority="3721" operator="equal">
      <formula>FALSE</formula>
    </cfRule>
  </conditionalFormatting>
  <conditionalFormatting sqref="F811:F818">
    <cfRule type="cellIs" dxfId="2653" priority="3719" operator="equal">
      <formula>FALSE</formula>
    </cfRule>
  </conditionalFormatting>
  <conditionalFormatting sqref="F811:F818">
    <cfRule type="cellIs" dxfId="2652" priority="3718" operator="equal">
      <formula>FALSE</formula>
    </cfRule>
  </conditionalFormatting>
  <conditionalFormatting sqref="D811">
    <cfRule type="cellIs" dxfId="2651" priority="3717" operator="equal">
      <formula>FALSE</formula>
    </cfRule>
  </conditionalFormatting>
  <conditionalFormatting sqref="B821">
    <cfRule type="cellIs" dxfId="2650" priority="3716" operator="equal">
      <formula>FALSE</formula>
    </cfRule>
  </conditionalFormatting>
  <conditionalFormatting sqref="E822:E823">
    <cfRule type="cellIs" dxfId="2649" priority="3715" operator="equal">
      <formula>FALSE</formula>
    </cfRule>
  </conditionalFormatting>
  <conditionalFormatting sqref="F822:F823">
    <cfRule type="cellIs" dxfId="2648" priority="3714" operator="equal">
      <formula>FALSE</formula>
    </cfRule>
  </conditionalFormatting>
  <conditionalFormatting sqref="F822:F823">
    <cfRule type="cellIs" dxfId="2647" priority="3713" operator="equal">
      <formula>FALSE</formula>
    </cfRule>
  </conditionalFormatting>
  <conditionalFormatting sqref="D822:D823">
    <cfRule type="cellIs" dxfId="2646" priority="3712" operator="equal">
      <formula>FALSE</formula>
    </cfRule>
  </conditionalFormatting>
  <conditionalFormatting sqref="C835:C846">
    <cfRule type="cellIs" dxfId="2645" priority="3711" operator="equal">
      <formula>FALSE</formula>
    </cfRule>
  </conditionalFormatting>
  <conditionalFormatting sqref="E834:F834">
    <cfRule type="cellIs" dxfId="2644" priority="3709" operator="equal">
      <formula>FALSE</formula>
    </cfRule>
  </conditionalFormatting>
  <conditionalFormatting sqref="E849:F849">
    <cfRule type="cellIs" dxfId="2643" priority="3698" operator="equal">
      <formula>FALSE</formula>
    </cfRule>
  </conditionalFormatting>
  <conditionalFormatting sqref="E848:F848">
    <cfRule type="cellIs" dxfId="2642" priority="3697" operator="equal">
      <formula>FALSE</formula>
    </cfRule>
  </conditionalFormatting>
  <conditionalFormatting sqref="E850:F851">
    <cfRule type="cellIs" dxfId="2641" priority="3696" operator="equal">
      <formula>FALSE</formula>
    </cfRule>
  </conditionalFormatting>
  <conditionalFormatting sqref="E854:F862">
    <cfRule type="cellIs" dxfId="2640" priority="3695" operator="equal">
      <formula>FALSE</formula>
    </cfRule>
  </conditionalFormatting>
  <conditionalFormatting sqref="E853:F853">
    <cfRule type="cellIs" dxfId="2639" priority="3694" operator="equal">
      <formula>FALSE</formula>
    </cfRule>
  </conditionalFormatting>
  <conditionalFormatting sqref="E865:F865">
    <cfRule type="cellIs" dxfId="2638" priority="3693" operator="equal">
      <formula>FALSE</formula>
    </cfRule>
  </conditionalFormatting>
  <conditionalFormatting sqref="E864:F864">
    <cfRule type="cellIs" dxfId="2637" priority="3692" operator="equal">
      <formula>FALSE</formula>
    </cfRule>
  </conditionalFormatting>
  <conditionalFormatting sqref="E866:F869">
    <cfRule type="cellIs" dxfId="2636" priority="3691" operator="equal">
      <formula>FALSE</formula>
    </cfRule>
  </conditionalFormatting>
  <conditionalFormatting sqref="A872:A880 A883:A884 G884">
    <cfRule type="cellIs" dxfId="2635" priority="3690" operator="equal">
      <formula>FALSE</formula>
    </cfRule>
  </conditionalFormatting>
  <conditionalFormatting sqref="B871">
    <cfRule type="cellIs" dxfId="2634" priority="3689" operator="equal">
      <formula>FALSE</formula>
    </cfRule>
  </conditionalFormatting>
  <conditionalFormatting sqref="B872:C872 B883:C884 B873:D880">
    <cfRule type="cellIs" dxfId="2633" priority="3688" operator="equal">
      <formula>FALSE</formula>
    </cfRule>
  </conditionalFormatting>
  <conditionalFormatting sqref="E872:E879">
    <cfRule type="cellIs" dxfId="2632" priority="3687" operator="equal">
      <formula>FALSE</formula>
    </cfRule>
  </conditionalFormatting>
  <conditionalFormatting sqref="B880:D880 B872:C872 E872 B883:C884 E883:E884">
    <cfRule type="cellIs" dxfId="2631" priority="3686" operator="equal">
      <formula>FALSE</formula>
    </cfRule>
  </conditionalFormatting>
  <conditionalFormatting sqref="F872:F879">
    <cfRule type="cellIs" dxfId="2630" priority="3684" operator="equal">
      <formula>FALSE</formula>
    </cfRule>
  </conditionalFormatting>
  <conditionalFormatting sqref="F872:F879">
    <cfRule type="cellIs" dxfId="2629" priority="3683" operator="equal">
      <formula>FALSE</formula>
    </cfRule>
  </conditionalFormatting>
  <conditionalFormatting sqref="D872">
    <cfRule type="cellIs" dxfId="2628" priority="3682" operator="equal">
      <formula>FALSE</formula>
    </cfRule>
  </conditionalFormatting>
  <conditionalFormatting sqref="B882">
    <cfRule type="cellIs" dxfId="2627" priority="3681" operator="equal">
      <formula>FALSE</formula>
    </cfRule>
  </conditionalFormatting>
  <conditionalFormatting sqref="E883:E884">
    <cfRule type="cellIs" dxfId="2626" priority="3680" operator="equal">
      <formula>FALSE</formula>
    </cfRule>
  </conditionalFormatting>
  <conditionalFormatting sqref="F883:F884">
    <cfRule type="cellIs" dxfId="2625" priority="3679" operator="equal">
      <formula>FALSE</formula>
    </cfRule>
  </conditionalFormatting>
  <conditionalFormatting sqref="F883:F884">
    <cfRule type="cellIs" dxfId="2624" priority="3678" operator="equal">
      <formula>FALSE</formula>
    </cfRule>
  </conditionalFormatting>
  <conditionalFormatting sqref="D883:D884">
    <cfRule type="cellIs" dxfId="2623" priority="3677" operator="equal">
      <formula>FALSE</formula>
    </cfRule>
  </conditionalFormatting>
  <conditionalFormatting sqref="C896:C910">
    <cfRule type="cellIs" dxfId="2622" priority="3676" operator="equal">
      <formula>FALSE</formula>
    </cfRule>
  </conditionalFormatting>
  <conditionalFormatting sqref="E895:F895">
    <cfRule type="cellIs" dxfId="2621" priority="3674" operator="equal">
      <formula>FALSE</formula>
    </cfRule>
  </conditionalFormatting>
  <conditionalFormatting sqref="E913:F913">
    <cfRule type="cellIs" dxfId="2620" priority="3666" operator="equal">
      <formula>FALSE</formula>
    </cfRule>
  </conditionalFormatting>
  <conditionalFormatting sqref="E912:F912">
    <cfRule type="cellIs" dxfId="2619" priority="3665" operator="equal">
      <formula>FALSE</formula>
    </cfRule>
  </conditionalFormatting>
  <conditionalFormatting sqref="E914:F915">
    <cfRule type="cellIs" dxfId="2618" priority="3664" operator="equal">
      <formula>FALSE</formula>
    </cfRule>
  </conditionalFormatting>
  <conditionalFormatting sqref="E918:F926">
    <cfRule type="cellIs" dxfId="2617" priority="3663" operator="equal">
      <formula>FALSE</formula>
    </cfRule>
  </conditionalFormatting>
  <conditionalFormatting sqref="E917:F917">
    <cfRule type="cellIs" dxfId="2616" priority="3662" operator="equal">
      <formula>FALSE</formula>
    </cfRule>
  </conditionalFormatting>
  <conditionalFormatting sqref="E929:F929">
    <cfRule type="cellIs" dxfId="2615" priority="3661" operator="equal">
      <formula>FALSE</formula>
    </cfRule>
  </conditionalFormatting>
  <conditionalFormatting sqref="E928:F928">
    <cfRule type="cellIs" dxfId="2614" priority="3660" operator="equal">
      <formula>FALSE</formula>
    </cfRule>
  </conditionalFormatting>
  <conditionalFormatting sqref="E930:F933">
    <cfRule type="cellIs" dxfId="2613" priority="3659" operator="equal">
      <formula>FALSE</formula>
    </cfRule>
  </conditionalFormatting>
  <conditionalFormatting sqref="A936:A944 A947:A948 G948">
    <cfRule type="cellIs" dxfId="2612" priority="3658" operator="equal">
      <formula>FALSE</formula>
    </cfRule>
  </conditionalFormatting>
  <conditionalFormatting sqref="B935">
    <cfRule type="cellIs" dxfId="2611" priority="3657" operator="equal">
      <formula>FALSE</formula>
    </cfRule>
  </conditionalFormatting>
  <conditionalFormatting sqref="B936:C936 B947:C948 B937:D944">
    <cfRule type="cellIs" dxfId="2610" priority="3656" operator="equal">
      <formula>FALSE</formula>
    </cfRule>
  </conditionalFormatting>
  <conditionalFormatting sqref="E936:E943">
    <cfRule type="cellIs" dxfId="2609" priority="3655" operator="equal">
      <formula>FALSE</formula>
    </cfRule>
  </conditionalFormatting>
  <conditionalFormatting sqref="B944:D944 B936:C936 E936 B947:C948 E947:E948">
    <cfRule type="cellIs" dxfId="2608" priority="3654" operator="equal">
      <formula>FALSE</formula>
    </cfRule>
  </conditionalFormatting>
  <conditionalFormatting sqref="F936:F943">
    <cfRule type="cellIs" dxfId="2607" priority="3652" operator="equal">
      <formula>FALSE</formula>
    </cfRule>
  </conditionalFormatting>
  <conditionalFormatting sqref="F936:F943">
    <cfRule type="cellIs" dxfId="2606" priority="3651" operator="equal">
      <formula>FALSE</formula>
    </cfRule>
  </conditionalFormatting>
  <conditionalFormatting sqref="D936">
    <cfRule type="cellIs" dxfId="2605" priority="3650" operator="equal">
      <formula>FALSE</formula>
    </cfRule>
  </conditionalFormatting>
  <conditionalFormatting sqref="B946">
    <cfRule type="cellIs" dxfId="2604" priority="3649" operator="equal">
      <formula>FALSE</formula>
    </cfRule>
  </conditionalFormatting>
  <conditionalFormatting sqref="E947:E948">
    <cfRule type="cellIs" dxfId="2603" priority="3648" operator="equal">
      <formula>FALSE</formula>
    </cfRule>
  </conditionalFormatting>
  <conditionalFormatting sqref="F947:F948">
    <cfRule type="cellIs" dxfId="2602" priority="3647" operator="equal">
      <formula>FALSE</formula>
    </cfRule>
  </conditionalFormatting>
  <conditionalFormatting sqref="F947:F948">
    <cfRule type="cellIs" dxfId="2601" priority="3646" operator="equal">
      <formula>FALSE</formula>
    </cfRule>
  </conditionalFormatting>
  <conditionalFormatting sqref="D947:D948">
    <cfRule type="cellIs" dxfId="2600" priority="3645" operator="equal">
      <formula>FALSE</formula>
    </cfRule>
  </conditionalFormatting>
  <conditionalFormatting sqref="C960:C967">
    <cfRule type="cellIs" dxfId="2599" priority="3641" operator="equal">
      <formula>FALSE</formula>
    </cfRule>
  </conditionalFormatting>
  <conditionalFormatting sqref="E959:F959">
    <cfRule type="cellIs" dxfId="2598" priority="3639" operator="equal">
      <formula>FALSE</formula>
    </cfRule>
  </conditionalFormatting>
  <conditionalFormatting sqref="E970:F970">
    <cfRule type="cellIs" dxfId="2597" priority="3629" operator="equal">
      <formula>FALSE</formula>
    </cfRule>
  </conditionalFormatting>
  <conditionalFormatting sqref="E969:F969">
    <cfRule type="cellIs" dxfId="2596" priority="3628" operator="equal">
      <formula>FALSE</formula>
    </cfRule>
  </conditionalFormatting>
  <conditionalFormatting sqref="E971:F972">
    <cfRule type="cellIs" dxfId="2595" priority="3627" operator="equal">
      <formula>FALSE</formula>
    </cfRule>
  </conditionalFormatting>
  <conditionalFormatting sqref="E975:F983">
    <cfRule type="cellIs" dxfId="2594" priority="3626" operator="equal">
      <formula>FALSE</formula>
    </cfRule>
  </conditionalFormatting>
  <conditionalFormatting sqref="E974:F974">
    <cfRule type="cellIs" dxfId="2593" priority="3625" operator="equal">
      <formula>FALSE</formula>
    </cfRule>
  </conditionalFormatting>
  <conditionalFormatting sqref="E986:F986">
    <cfRule type="cellIs" dxfId="2592" priority="3624" operator="equal">
      <formula>FALSE</formula>
    </cfRule>
  </conditionalFormatting>
  <conditionalFormatting sqref="E985:F985">
    <cfRule type="cellIs" dxfId="2591" priority="3623" operator="equal">
      <formula>FALSE</formula>
    </cfRule>
  </conditionalFormatting>
  <conditionalFormatting sqref="E987:F990">
    <cfRule type="cellIs" dxfId="2590" priority="3622" operator="equal">
      <formula>FALSE</formula>
    </cfRule>
  </conditionalFormatting>
  <conditionalFormatting sqref="A993:A1001 A1004:A1005 G1005">
    <cfRule type="cellIs" dxfId="2589" priority="3621" operator="equal">
      <formula>FALSE</formula>
    </cfRule>
  </conditionalFormatting>
  <conditionalFormatting sqref="B992">
    <cfRule type="cellIs" dxfId="2588" priority="3620" operator="equal">
      <formula>FALSE</formula>
    </cfRule>
  </conditionalFormatting>
  <conditionalFormatting sqref="B993:C993 B1004:C1005 B994:D1001">
    <cfRule type="cellIs" dxfId="2587" priority="3619" operator="equal">
      <formula>FALSE</formula>
    </cfRule>
  </conditionalFormatting>
  <conditionalFormatting sqref="E993:E1000">
    <cfRule type="cellIs" dxfId="2586" priority="3618" operator="equal">
      <formula>FALSE</formula>
    </cfRule>
  </conditionalFormatting>
  <conditionalFormatting sqref="B1001:D1001 B993:C993 E993 B1004:C1005 E1004:E1005">
    <cfRule type="cellIs" dxfId="2585" priority="3617" operator="equal">
      <formula>FALSE</formula>
    </cfRule>
  </conditionalFormatting>
  <conditionalFormatting sqref="F993:F1000">
    <cfRule type="cellIs" dxfId="2584" priority="3615" operator="equal">
      <formula>FALSE</formula>
    </cfRule>
  </conditionalFormatting>
  <conditionalFormatting sqref="F993:F1000">
    <cfRule type="cellIs" dxfId="2583" priority="3614" operator="equal">
      <formula>FALSE</formula>
    </cfRule>
  </conditionalFormatting>
  <conditionalFormatting sqref="D993">
    <cfRule type="cellIs" dxfId="2582" priority="3613" operator="equal">
      <formula>FALSE</formula>
    </cfRule>
  </conditionalFormatting>
  <conditionalFormatting sqref="B1003">
    <cfRule type="cellIs" dxfId="2581" priority="3612" operator="equal">
      <formula>FALSE</formula>
    </cfRule>
  </conditionalFormatting>
  <conditionalFormatting sqref="E1004:E1005">
    <cfRule type="cellIs" dxfId="2580" priority="3611" operator="equal">
      <formula>FALSE</formula>
    </cfRule>
  </conditionalFormatting>
  <conditionalFormatting sqref="F1004:F1005">
    <cfRule type="cellIs" dxfId="2579" priority="3610" operator="equal">
      <formula>FALSE</formula>
    </cfRule>
  </conditionalFormatting>
  <conditionalFormatting sqref="F1004:F1005">
    <cfRule type="cellIs" dxfId="2578" priority="3609" operator="equal">
      <formula>FALSE</formula>
    </cfRule>
  </conditionalFormatting>
  <conditionalFormatting sqref="D1004:D1005">
    <cfRule type="cellIs" dxfId="2577" priority="3608" operator="equal">
      <formula>FALSE</formula>
    </cfRule>
  </conditionalFormatting>
  <conditionalFormatting sqref="C1016:C1030">
    <cfRule type="cellIs" dxfId="2576" priority="3607" operator="equal">
      <formula>FALSE</formula>
    </cfRule>
  </conditionalFormatting>
  <conditionalFormatting sqref="E1015:F1015">
    <cfRule type="cellIs" dxfId="2575" priority="3605" operator="equal">
      <formula>FALSE</formula>
    </cfRule>
  </conditionalFormatting>
  <conditionalFormatting sqref="E1033:F1033">
    <cfRule type="cellIs" dxfId="2574" priority="3597" operator="equal">
      <formula>FALSE</formula>
    </cfRule>
  </conditionalFormatting>
  <conditionalFormatting sqref="E1032:F1032">
    <cfRule type="cellIs" dxfId="2573" priority="3596" operator="equal">
      <formula>FALSE</formula>
    </cfRule>
  </conditionalFormatting>
  <conditionalFormatting sqref="E1034:F1035">
    <cfRule type="cellIs" dxfId="2572" priority="3595" operator="equal">
      <formula>FALSE</formula>
    </cfRule>
  </conditionalFormatting>
  <conditionalFormatting sqref="E1038:F1046">
    <cfRule type="cellIs" dxfId="2571" priority="3594" operator="equal">
      <formula>FALSE</formula>
    </cfRule>
  </conditionalFormatting>
  <conditionalFormatting sqref="E1037:F1037">
    <cfRule type="cellIs" dxfId="2570" priority="3593" operator="equal">
      <formula>FALSE</formula>
    </cfRule>
  </conditionalFormatting>
  <conditionalFormatting sqref="E1049:F1049">
    <cfRule type="cellIs" dxfId="2569" priority="3592" operator="equal">
      <formula>FALSE</formula>
    </cfRule>
  </conditionalFormatting>
  <conditionalFormatting sqref="E1048:F1048">
    <cfRule type="cellIs" dxfId="2568" priority="3591" operator="equal">
      <formula>FALSE</formula>
    </cfRule>
  </conditionalFormatting>
  <conditionalFormatting sqref="E1050:F1053">
    <cfRule type="cellIs" dxfId="2567" priority="3590" operator="equal">
      <formula>FALSE</formula>
    </cfRule>
  </conditionalFormatting>
  <conditionalFormatting sqref="A1056:A1064 A1067:A1068 G1068">
    <cfRule type="cellIs" dxfId="2566" priority="3589" operator="equal">
      <formula>FALSE</formula>
    </cfRule>
  </conditionalFormatting>
  <conditionalFormatting sqref="B1055">
    <cfRule type="cellIs" dxfId="2565" priority="3588" operator="equal">
      <formula>FALSE</formula>
    </cfRule>
  </conditionalFormatting>
  <conditionalFormatting sqref="B1056:C1056 B1067:C1068 B1057:D1064">
    <cfRule type="cellIs" dxfId="2564" priority="3587" operator="equal">
      <formula>FALSE</formula>
    </cfRule>
  </conditionalFormatting>
  <conditionalFormatting sqref="E1056:E1063">
    <cfRule type="cellIs" dxfId="2563" priority="3586" operator="equal">
      <formula>FALSE</formula>
    </cfRule>
  </conditionalFormatting>
  <conditionalFormatting sqref="B1064:D1064 B1056:C1056 E1056 B1067:C1068 E1067:E1068">
    <cfRule type="cellIs" dxfId="2562" priority="3585" operator="equal">
      <formula>FALSE</formula>
    </cfRule>
  </conditionalFormatting>
  <conditionalFormatting sqref="F1056:F1063">
    <cfRule type="cellIs" dxfId="2561" priority="3583" operator="equal">
      <formula>FALSE</formula>
    </cfRule>
  </conditionalFormatting>
  <conditionalFormatting sqref="F1056:F1063">
    <cfRule type="cellIs" dxfId="2560" priority="3582" operator="equal">
      <formula>FALSE</formula>
    </cfRule>
  </conditionalFormatting>
  <conditionalFormatting sqref="D1056">
    <cfRule type="cellIs" dxfId="2559" priority="3581" operator="equal">
      <formula>FALSE</formula>
    </cfRule>
  </conditionalFormatting>
  <conditionalFormatting sqref="B1066">
    <cfRule type="cellIs" dxfId="2558" priority="3580" operator="equal">
      <formula>FALSE</formula>
    </cfRule>
  </conditionalFormatting>
  <conditionalFormatting sqref="E1067:E1068">
    <cfRule type="cellIs" dxfId="2557" priority="3579" operator="equal">
      <formula>FALSE</formula>
    </cfRule>
  </conditionalFormatting>
  <conditionalFormatting sqref="F1067:F1068">
    <cfRule type="cellIs" dxfId="2556" priority="3578" operator="equal">
      <formula>FALSE</formula>
    </cfRule>
  </conditionalFormatting>
  <conditionalFormatting sqref="F1067:F1068">
    <cfRule type="cellIs" dxfId="2555" priority="3577" operator="equal">
      <formula>FALSE</formula>
    </cfRule>
  </conditionalFormatting>
  <conditionalFormatting sqref="D1067:D1068">
    <cfRule type="cellIs" dxfId="2554" priority="3576" operator="equal">
      <formula>FALSE</formula>
    </cfRule>
  </conditionalFormatting>
  <conditionalFormatting sqref="C1080:C1102">
    <cfRule type="cellIs" dxfId="2553" priority="3572" operator="equal">
      <formula>FALSE</formula>
    </cfRule>
  </conditionalFormatting>
  <conditionalFormatting sqref="E1079:F1079">
    <cfRule type="cellIs" dxfId="2552" priority="3570" operator="equal">
      <formula>FALSE</formula>
    </cfRule>
  </conditionalFormatting>
  <conditionalFormatting sqref="E1105:F1105">
    <cfRule type="cellIs" dxfId="2551" priority="3562" operator="equal">
      <formula>FALSE</formula>
    </cfRule>
  </conditionalFormatting>
  <conditionalFormatting sqref="E1104:F1104">
    <cfRule type="cellIs" dxfId="2550" priority="3561" operator="equal">
      <formula>FALSE</formula>
    </cfRule>
  </conditionalFormatting>
  <conditionalFormatting sqref="E1106:F1107">
    <cfRule type="cellIs" dxfId="2549" priority="3560" operator="equal">
      <formula>FALSE</formula>
    </cfRule>
  </conditionalFormatting>
  <conditionalFormatting sqref="E1110:F1118">
    <cfRule type="cellIs" dxfId="2548" priority="3559" operator="equal">
      <formula>FALSE</formula>
    </cfRule>
  </conditionalFormatting>
  <conditionalFormatting sqref="E1109:F1109">
    <cfRule type="cellIs" dxfId="2547" priority="3558" operator="equal">
      <formula>FALSE</formula>
    </cfRule>
  </conditionalFormatting>
  <conditionalFormatting sqref="E1121:F1121">
    <cfRule type="cellIs" dxfId="2546" priority="3557" operator="equal">
      <formula>FALSE</formula>
    </cfRule>
  </conditionalFormatting>
  <conditionalFormatting sqref="E1120:F1120">
    <cfRule type="cellIs" dxfId="2545" priority="3556" operator="equal">
      <formula>FALSE</formula>
    </cfRule>
  </conditionalFormatting>
  <conditionalFormatting sqref="E1122:F1125">
    <cfRule type="cellIs" dxfId="2544" priority="3555" operator="equal">
      <formula>FALSE</formula>
    </cfRule>
  </conditionalFormatting>
  <conditionalFormatting sqref="A1128:A1136 A1139:A1140 G1140">
    <cfRule type="cellIs" dxfId="2543" priority="3554" operator="equal">
      <formula>FALSE</formula>
    </cfRule>
  </conditionalFormatting>
  <conditionalFormatting sqref="B1127">
    <cfRule type="cellIs" dxfId="2542" priority="3553" operator="equal">
      <formula>FALSE</formula>
    </cfRule>
  </conditionalFormatting>
  <conditionalFormatting sqref="B1128:C1128 B1139:C1140 B1129:D1136">
    <cfRule type="cellIs" dxfId="2541" priority="3552" operator="equal">
      <formula>FALSE</formula>
    </cfRule>
  </conditionalFormatting>
  <conditionalFormatting sqref="E1128:E1135">
    <cfRule type="cellIs" dxfId="2540" priority="3551" operator="equal">
      <formula>FALSE</formula>
    </cfRule>
  </conditionalFormatting>
  <conditionalFormatting sqref="B1136:D1136 B1128:C1128 E1128 B1139:C1140 E1139:E1140">
    <cfRule type="cellIs" dxfId="2539" priority="3550" operator="equal">
      <formula>FALSE</formula>
    </cfRule>
  </conditionalFormatting>
  <conditionalFormatting sqref="F1128:F1135">
    <cfRule type="cellIs" dxfId="2538" priority="3548" operator="equal">
      <formula>FALSE</formula>
    </cfRule>
  </conditionalFormatting>
  <conditionalFormatting sqref="F1128:F1135">
    <cfRule type="cellIs" dxfId="2537" priority="3547" operator="equal">
      <formula>FALSE</formula>
    </cfRule>
  </conditionalFormatting>
  <conditionalFormatting sqref="D1128">
    <cfRule type="cellIs" dxfId="2536" priority="3546" operator="equal">
      <formula>FALSE</formula>
    </cfRule>
  </conditionalFormatting>
  <conditionalFormatting sqref="B1138">
    <cfRule type="cellIs" dxfId="2535" priority="3545" operator="equal">
      <formula>FALSE</formula>
    </cfRule>
  </conditionalFormatting>
  <conditionalFormatting sqref="E1139:E1140">
    <cfRule type="cellIs" dxfId="2534" priority="3544" operator="equal">
      <formula>FALSE</formula>
    </cfRule>
  </conditionalFormatting>
  <conditionalFormatting sqref="F1139:F1140">
    <cfRule type="cellIs" dxfId="2533" priority="3543" operator="equal">
      <formula>FALSE</formula>
    </cfRule>
  </conditionalFormatting>
  <conditionalFormatting sqref="F1139:F1140">
    <cfRule type="cellIs" dxfId="2532" priority="3542" operator="equal">
      <formula>FALSE</formula>
    </cfRule>
  </conditionalFormatting>
  <conditionalFormatting sqref="D1139:D1140">
    <cfRule type="cellIs" dxfId="2531" priority="3541" operator="equal">
      <formula>FALSE</formula>
    </cfRule>
  </conditionalFormatting>
  <conditionalFormatting sqref="C1152:C1178">
    <cfRule type="cellIs" dxfId="2530" priority="3537" operator="equal">
      <formula>FALSE</formula>
    </cfRule>
  </conditionalFormatting>
  <conditionalFormatting sqref="E1151:F1151">
    <cfRule type="cellIs" dxfId="2529" priority="3535" operator="equal">
      <formula>FALSE</formula>
    </cfRule>
  </conditionalFormatting>
  <conditionalFormatting sqref="E1180:F1180">
    <cfRule type="cellIs" dxfId="2528" priority="3528" operator="equal">
      <formula>FALSE</formula>
    </cfRule>
  </conditionalFormatting>
  <conditionalFormatting sqref="E1184:F1184">
    <cfRule type="cellIs" dxfId="2527" priority="3527" operator="equal">
      <formula>FALSE</formula>
    </cfRule>
  </conditionalFormatting>
  <conditionalFormatting sqref="E1183:F1183">
    <cfRule type="cellIs" dxfId="2526" priority="3526" operator="equal">
      <formula>FALSE</formula>
    </cfRule>
  </conditionalFormatting>
  <conditionalFormatting sqref="E1185:F1186">
    <cfRule type="cellIs" dxfId="2525" priority="3525" operator="equal">
      <formula>FALSE</formula>
    </cfRule>
  </conditionalFormatting>
  <conditionalFormatting sqref="E1189:F1197">
    <cfRule type="cellIs" dxfId="2524" priority="3524" operator="equal">
      <formula>FALSE</formula>
    </cfRule>
  </conditionalFormatting>
  <conditionalFormatting sqref="E1188:F1188">
    <cfRule type="cellIs" dxfId="2523" priority="3523" operator="equal">
      <formula>FALSE</formula>
    </cfRule>
  </conditionalFormatting>
  <conditionalFormatting sqref="E1200:F1200">
    <cfRule type="cellIs" dxfId="2522" priority="3522" operator="equal">
      <formula>FALSE</formula>
    </cfRule>
  </conditionalFormatting>
  <conditionalFormatting sqref="E1199:F1199">
    <cfRule type="cellIs" dxfId="2521" priority="3521" operator="equal">
      <formula>FALSE</formula>
    </cfRule>
  </conditionalFormatting>
  <conditionalFormatting sqref="E1201:F1204">
    <cfRule type="cellIs" dxfId="2520" priority="3520" operator="equal">
      <formula>FALSE</formula>
    </cfRule>
  </conditionalFormatting>
  <conditionalFormatting sqref="A1207:A1215 A1218:A1219 G1219">
    <cfRule type="cellIs" dxfId="2519" priority="3519" operator="equal">
      <formula>FALSE</formula>
    </cfRule>
  </conditionalFormatting>
  <conditionalFormatting sqref="B1206">
    <cfRule type="cellIs" dxfId="2518" priority="3518" operator="equal">
      <formula>FALSE</formula>
    </cfRule>
  </conditionalFormatting>
  <conditionalFormatting sqref="B1207:C1207 B1218:C1219 B1208:D1215">
    <cfRule type="cellIs" dxfId="2517" priority="3517" operator="equal">
      <formula>FALSE</formula>
    </cfRule>
  </conditionalFormatting>
  <conditionalFormatting sqref="E1207:E1214">
    <cfRule type="cellIs" dxfId="2516" priority="3516" operator="equal">
      <formula>FALSE</formula>
    </cfRule>
  </conditionalFormatting>
  <conditionalFormatting sqref="B1215:D1215 B1207:C1207 E1207 B1218:C1219 E1218:E1219">
    <cfRule type="cellIs" dxfId="2515" priority="3515" operator="equal">
      <formula>FALSE</formula>
    </cfRule>
  </conditionalFormatting>
  <conditionalFormatting sqref="F1207:F1214">
    <cfRule type="cellIs" dxfId="2514" priority="3513" operator="equal">
      <formula>FALSE</formula>
    </cfRule>
  </conditionalFormatting>
  <conditionalFormatting sqref="F1207:F1214">
    <cfRule type="cellIs" dxfId="2513" priority="3512" operator="equal">
      <formula>FALSE</formula>
    </cfRule>
  </conditionalFormatting>
  <conditionalFormatting sqref="D1207">
    <cfRule type="cellIs" dxfId="2512" priority="3511" operator="equal">
      <formula>FALSE</formula>
    </cfRule>
  </conditionalFormatting>
  <conditionalFormatting sqref="B1217">
    <cfRule type="cellIs" dxfId="2511" priority="3510" operator="equal">
      <formula>FALSE</formula>
    </cfRule>
  </conditionalFormatting>
  <conditionalFormatting sqref="E1218:E1219">
    <cfRule type="cellIs" dxfId="2510" priority="3509" operator="equal">
      <formula>FALSE</formula>
    </cfRule>
  </conditionalFormatting>
  <conditionalFormatting sqref="F1218:F1219">
    <cfRule type="cellIs" dxfId="2509" priority="3508" operator="equal">
      <formula>FALSE</formula>
    </cfRule>
  </conditionalFormatting>
  <conditionalFormatting sqref="F1218:F1219">
    <cfRule type="cellIs" dxfId="2508" priority="3507" operator="equal">
      <formula>FALSE</formula>
    </cfRule>
  </conditionalFormatting>
  <conditionalFormatting sqref="D1218:D1219">
    <cfRule type="cellIs" dxfId="2507" priority="3506" operator="equal">
      <formula>FALSE</formula>
    </cfRule>
  </conditionalFormatting>
  <conditionalFormatting sqref="C1231:C1242">
    <cfRule type="cellIs" dxfId="2506" priority="3502" operator="equal">
      <formula>FALSE</formula>
    </cfRule>
  </conditionalFormatting>
  <conditionalFormatting sqref="E1230:F1230">
    <cfRule type="cellIs" dxfId="2505" priority="3500" operator="equal">
      <formula>FALSE</formula>
    </cfRule>
  </conditionalFormatting>
  <conditionalFormatting sqref="E1245:F1247">
    <cfRule type="cellIs" dxfId="2504" priority="3492" operator="equal">
      <formula>FALSE</formula>
    </cfRule>
  </conditionalFormatting>
  <conditionalFormatting sqref="E1244:F1244">
    <cfRule type="cellIs" dxfId="2503" priority="3491" operator="equal">
      <formula>FALSE</formula>
    </cfRule>
  </conditionalFormatting>
  <conditionalFormatting sqref="E1246:F1247">
    <cfRule type="cellIs" dxfId="2502" priority="3490" operator="equal">
      <formula>FALSE</formula>
    </cfRule>
  </conditionalFormatting>
  <conditionalFormatting sqref="E1250:F1258">
    <cfRule type="cellIs" dxfId="2501" priority="3489" operator="equal">
      <formula>FALSE</formula>
    </cfRule>
  </conditionalFormatting>
  <conditionalFormatting sqref="E1249:F1249">
    <cfRule type="cellIs" dxfId="2500" priority="3488" operator="equal">
      <formula>FALSE</formula>
    </cfRule>
  </conditionalFormatting>
  <conditionalFormatting sqref="E1261:F1261">
    <cfRule type="cellIs" dxfId="2499" priority="3487" operator="equal">
      <formula>FALSE</formula>
    </cfRule>
  </conditionalFormatting>
  <conditionalFormatting sqref="E1260:F1260">
    <cfRule type="cellIs" dxfId="2498" priority="3486" operator="equal">
      <formula>FALSE</formula>
    </cfRule>
  </conditionalFormatting>
  <conditionalFormatting sqref="E1262:F1265">
    <cfRule type="cellIs" dxfId="2497" priority="3485" operator="equal">
      <formula>FALSE</formula>
    </cfRule>
  </conditionalFormatting>
  <conditionalFormatting sqref="A1268:A1276 A1279:A1280 G1280">
    <cfRule type="cellIs" dxfId="2496" priority="3484" operator="equal">
      <formula>FALSE</formula>
    </cfRule>
  </conditionalFormatting>
  <conditionalFormatting sqref="B1267">
    <cfRule type="cellIs" dxfId="2495" priority="3483" operator="equal">
      <formula>FALSE</formula>
    </cfRule>
  </conditionalFormatting>
  <conditionalFormatting sqref="B1268:C1268 B1279:C1280 B1269:D1276">
    <cfRule type="cellIs" dxfId="2494" priority="3482" operator="equal">
      <formula>FALSE</formula>
    </cfRule>
  </conditionalFormatting>
  <conditionalFormatting sqref="E1268:E1275">
    <cfRule type="cellIs" dxfId="2493" priority="3481" operator="equal">
      <formula>FALSE</formula>
    </cfRule>
  </conditionalFormatting>
  <conditionalFormatting sqref="B1276:D1276 B1268:C1268 E1268 B1279:C1280 E1279:E1280">
    <cfRule type="cellIs" dxfId="2492" priority="3480" operator="equal">
      <formula>FALSE</formula>
    </cfRule>
  </conditionalFormatting>
  <conditionalFormatting sqref="F1268:F1275">
    <cfRule type="cellIs" dxfId="2491" priority="3478" operator="equal">
      <formula>FALSE</formula>
    </cfRule>
  </conditionalFormatting>
  <conditionalFormatting sqref="F1268:F1275">
    <cfRule type="cellIs" dxfId="2490" priority="3477" operator="equal">
      <formula>FALSE</formula>
    </cfRule>
  </conditionalFormatting>
  <conditionalFormatting sqref="D1268">
    <cfRule type="cellIs" dxfId="2489" priority="3476" operator="equal">
      <formula>FALSE</formula>
    </cfRule>
  </conditionalFormatting>
  <conditionalFormatting sqref="B1278">
    <cfRule type="cellIs" dxfId="2488" priority="3475" operator="equal">
      <formula>FALSE</formula>
    </cfRule>
  </conditionalFormatting>
  <conditionalFormatting sqref="E1279:E1280">
    <cfRule type="cellIs" dxfId="2487" priority="3474" operator="equal">
      <formula>FALSE</formula>
    </cfRule>
  </conditionalFormatting>
  <conditionalFormatting sqref="F1279:F1280">
    <cfRule type="cellIs" dxfId="2486" priority="3473" operator="equal">
      <formula>FALSE</formula>
    </cfRule>
  </conditionalFormatting>
  <conditionalFormatting sqref="F1279:F1280">
    <cfRule type="cellIs" dxfId="2485" priority="3472" operator="equal">
      <formula>FALSE</formula>
    </cfRule>
  </conditionalFormatting>
  <conditionalFormatting sqref="D1279:D1280">
    <cfRule type="cellIs" dxfId="2484" priority="3471" operator="equal">
      <formula>FALSE</formula>
    </cfRule>
  </conditionalFormatting>
  <conditionalFormatting sqref="C1292:C1303">
    <cfRule type="cellIs" dxfId="2483" priority="3467" operator="equal">
      <formula>FALSE</formula>
    </cfRule>
  </conditionalFormatting>
  <conditionalFormatting sqref="E1291:F1291">
    <cfRule type="cellIs" dxfId="2482" priority="3465" operator="equal">
      <formula>FALSE</formula>
    </cfRule>
  </conditionalFormatting>
  <conditionalFormatting sqref="E1306:F1306">
    <cfRule type="cellIs" dxfId="2481" priority="3457" operator="equal">
      <formula>FALSE</formula>
    </cfRule>
  </conditionalFormatting>
  <conditionalFormatting sqref="E1305:F1305">
    <cfRule type="cellIs" dxfId="2480" priority="3456" operator="equal">
      <formula>FALSE</formula>
    </cfRule>
  </conditionalFormatting>
  <conditionalFormatting sqref="E1307:F1308">
    <cfRule type="cellIs" dxfId="2479" priority="3455" operator="equal">
      <formula>FALSE</formula>
    </cfRule>
  </conditionalFormatting>
  <conditionalFormatting sqref="E1311:F1319">
    <cfRule type="cellIs" dxfId="2478" priority="3454" operator="equal">
      <formula>FALSE</formula>
    </cfRule>
  </conditionalFormatting>
  <conditionalFormatting sqref="E1310:F1310">
    <cfRule type="cellIs" dxfId="2477" priority="3453" operator="equal">
      <formula>FALSE</formula>
    </cfRule>
  </conditionalFormatting>
  <conditionalFormatting sqref="E1322:F1322">
    <cfRule type="cellIs" dxfId="2476" priority="3452" operator="equal">
      <formula>FALSE</formula>
    </cfRule>
  </conditionalFormatting>
  <conditionalFormatting sqref="E1321:F1321">
    <cfRule type="cellIs" dxfId="2475" priority="3451" operator="equal">
      <formula>FALSE</formula>
    </cfRule>
  </conditionalFormatting>
  <conditionalFormatting sqref="E1323:F1326">
    <cfRule type="cellIs" dxfId="2474" priority="3450" operator="equal">
      <formula>FALSE</formula>
    </cfRule>
  </conditionalFormatting>
  <conditionalFormatting sqref="A1329:A1337 A1340:A1341 G1341">
    <cfRule type="cellIs" dxfId="2473" priority="3449" operator="equal">
      <formula>FALSE</formula>
    </cfRule>
  </conditionalFormatting>
  <conditionalFormatting sqref="B1328">
    <cfRule type="cellIs" dxfId="2472" priority="3448" operator="equal">
      <formula>FALSE</formula>
    </cfRule>
  </conditionalFormatting>
  <conditionalFormatting sqref="B1330:D1337 B1329:C1329 B1340:C1341">
    <cfRule type="cellIs" dxfId="2471" priority="3447" operator="equal">
      <formula>FALSE</formula>
    </cfRule>
  </conditionalFormatting>
  <conditionalFormatting sqref="E1329:E1336">
    <cfRule type="cellIs" dxfId="2470" priority="3446" operator="equal">
      <formula>FALSE</formula>
    </cfRule>
  </conditionalFormatting>
  <conditionalFormatting sqref="B1337:D1337 B1329:C1329 E1329 B1340:C1341 E1340:E1341">
    <cfRule type="cellIs" dxfId="2469" priority="3445" operator="equal">
      <formula>FALSE</formula>
    </cfRule>
  </conditionalFormatting>
  <conditionalFormatting sqref="E1337:F1337">
    <cfRule type="cellIs" dxfId="2468" priority="3444" operator="equal">
      <formula>FALSE</formula>
    </cfRule>
  </conditionalFormatting>
  <conditionalFormatting sqref="F1329:F1336">
    <cfRule type="cellIs" dxfId="2467" priority="3443" operator="equal">
      <formula>FALSE</formula>
    </cfRule>
  </conditionalFormatting>
  <conditionalFormatting sqref="F1329:F1336">
    <cfRule type="cellIs" dxfId="2466" priority="3442" operator="equal">
      <formula>FALSE</formula>
    </cfRule>
  </conditionalFormatting>
  <conditionalFormatting sqref="D1329">
    <cfRule type="cellIs" dxfId="2465" priority="3441" operator="equal">
      <formula>FALSE</formula>
    </cfRule>
  </conditionalFormatting>
  <conditionalFormatting sqref="B1339">
    <cfRule type="cellIs" dxfId="2464" priority="3440" operator="equal">
      <formula>FALSE</formula>
    </cfRule>
  </conditionalFormatting>
  <conditionalFormatting sqref="E1340:E1341">
    <cfRule type="cellIs" dxfId="2463" priority="3439" operator="equal">
      <formula>FALSE</formula>
    </cfRule>
  </conditionalFormatting>
  <conditionalFormatting sqref="F1340:F1341">
    <cfRule type="cellIs" dxfId="2462" priority="3438" operator="equal">
      <formula>FALSE</formula>
    </cfRule>
  </conditionalFormatting>
  <conditionalFormatting sqref="F1340:F1341">
    <cfRule type="cellIs" dxfId="2461" priority="3437" operator="equal">
      <formula>FALSE</formula>
    </cfRule>
  </conditionalFormatting>
  <conditionalFormatting sqref="D1340:D1341">
    <cfRule type="cellIs" dxfId="2460" priority="3436" operator="equal">
      <formula>FALSE</formula>
    </cfRule>
  </conditionalFormatting>
  <conditionalFormatting sqref="C1353:C1382">
    <cfRule type="cellIs" dxfId="2459" priority="3432" operator="equal">
      <formula>FALSE</formula>
    </cfRule>
  </conditionalFormatting>
  <conditionalFormatting sqref="E1352:F1352">
    <cfRule type="cellIs" dxfId="2458" priority="3430" operator="equal">
      <formula>FALSE</formula>
    </cfRule>
  </conditionalFormatting>
  <conditionalFormatting sqref="E1384:F1384">
    <cfRule type="cellIs" dxfId="2457" priority="3423" operator="equal">
      <formula>FALSE</formula>
    </cfRule>
  </conditionalFormatting>
  <conditionalFormatting sqref="E1388:F1388">
    <cfRule type="cellIs" dxfId="2456" priority="3422" operator="equal">
      <formula>FALSE</formula>
    </cfRule>
  </conditionalFormatting>
  <conditionalFormatting sqref="E1387:F1387">
    <cfRule type="cellIs" dxfId="2455" priority="3421" operator="equal">
      <formula>FALSE</formula>
    </cfRule>
  </conditionalFormatting>
  <conditionalFormatting sqref="E1389:F1390">
    <cfRule type="cellIs" dxfId="2454" priority="3420" operator="equal">
      <formula>FALSE</formula>
    </cfRule>
  </conditionalFormatting>
  <conditionalFormatting sqref="E1393:F1401">
    <cfRule type="cellIs" dxfId="2453" priority="3419" operator="equal">
      <formula>FALSE</formula>
    </cfRule>
  </conditionalFormatting>
  <conditionalFormatting sqref="E1404:F1404">
    <cfRule type="cellIs" dxfId="2452" priority="3417" operator="equal">
      <formula>FALSE</formula>
    </cfRule>
  </conditionalFormatting>
  <conditionalFormatting sqref="E1403:F1403">
    <cfRule type="cellIs" dxfId="2451" priority="3416" operator="equal">
      <formula>FALSE</formula>
    </cfRule>
  </conditionalFormatting>
  <conditionalFormatting sqref="E1405:F1408">
    <cfRule type="cellIs" dxfId="2450" priority="3415" operator="equal">
      <formula>FALSE</formula>
    </cfRule>
  </conditionalFormatting>
  <conditionalFormatting sqref="A1411:A1419 G1411:G1419 A1422:A1423 G1422:G1423">
    <cfRule type="cellIs" dxfId="2449" priority="3414" operator="equal">
      <formula>FALSE</formula>
    </cfRule>
  </conditionalFormatting>
  <conditionalFormatting sqref="B1410">
    <cfRule type="cellIs" dxfId="2448" priority="3413" operator="equal">
      <formula>FALSE</formula>
    </cfRule>
  </conditionalFormatting>
  <conditionalFormatting sqref="B1411:C1411 B1422:C1423 B1412:D1419">
    <cfRule type="cellIs" dxfId="2447" priority="3412" operator="equal">
      <formula>FALSE</formula>
    </cfRule>
  </conditionalFormatting>
  <conditionalFormatting sqref="E1411:E1418">
    <cfRule type="cellIs" dxfId="2446" priority="3411" operator="equal">
      <formula>FALSE</formula>
    </cfRule>
  </conditionalFormatting>
  <conditionalFormatting sqref="B1419:D1419 B1411:C1411 E1411 B1422:C1423 E1422:E1423">
    <cfRule type="cellIs" dxfId="2445" priority="3410" operator="equal">
      <formula>FALSE</formula>
    </cfRule>
  </conditionalFormatting>
  <conditionalFormatting sqref="F1411:F1418">
    <cfRule type="cellIs" dxfId="2444" priority="3408" operator="equal">
      <formula>FALSE</formula>
    </cfRule>
  </conditionalFormatting>
  <conditionalFormatting sqref="F1411:F1418">
    <cfRule type="cellIs" dxfId="2443" priority="3407" operator="equal">
      <formula>FALSE</formula>
    </cfRule>
  </conditionalFormatting>
  <conditionalFormatting sqref="D1411">
    <cfRule type="cellIs" dxfId="2442" priority="3406" operator="equal">
      <formula>FALSE</formula>
    </cfRule>
  </conditionalFormatting>
  <conditionalFormatting sqref="B1421">
    <cfRule type="cellIs" dxfId="2441" priority="3405" operator="equal">
      <formula>FALSE</formula>
    </cfRule>
  </conditionalFormatting>
  <conditionalFormatting sqref="E1422:E1423">
    <cfRule type="cellIs" dxfId="2440" priority="3404" operator="equal">
      <formula>FALSE</formula>
    </cfRule>
  </conditionalFormatting>
  <conditionalFormatting sqref="F1422:F1423">
    <cfRule type="cellIs" dxfId="2439" priority="3403" operator="equal">
      <formula>FALSE</formula>
    </cfRule>
  </conditionalFormatting>
  <conditionalFormatting sqref="F1422:F1423">
    <cfRule type="cellIs" dxfId="2438" priority="3402" operator="equal">
      <formula>FALSE</formula>
    </cfRule>
  </conditionalFormatting>
  <conditionalFormatting sqref="D1422:D1423">
    <cfRule type="cellIs" dxfId="2437" priority="3401" operator="equal">
      <formula>FALSE</formula>
    </cfRule>
  </conditionalFormatting>
  <conditionalFormatting sqref="C1435:C1464">
    <cfRule type="cellIs" dxfId="2436" priority="3397" operator="equal">
      <formula>FALSE</formula>
    </cfRule>
  </conditionalFormatting>
  <conditionalFormatting sqref="E1434:F1434">
    <cfRule type="cellIs" dxfId="2435" priority="3395" operator="equal">
      <formula>FALSE</formula>
    </cfRule>
  </conditionalFormatting>
  <conditionalFormatting sqref="E1466:F1466">
    <cfRule type="cellIs" dxfId="2434" priority="3388" operator="equal">
      <formula>FALSE</formula>
    </cfRule>
  </conditionalFormatting>
  <conditionalFormatting sqref="E1470:F1470">
    <cfRule type="cellIs" dxfId="2433" priority="3387" operator="equal">
      <formula>FALSE</formula>
    </cfRule>
  </conditionalFormatting>
  <conditionalFormatting sqref="E1469:F1469">
    <cfRule type="cellIs" dxfId="2432" priority="3386" operator="equal">
      <formula>FALSE</formula>
    </cfRule>
  </conditionalFormatting>
  <conditionalFormatting sqref="E1471:F1472">
    <cfRule type="cellIs" dxfId="2431" priority="3385" operator="equal">
      <formula>FALSE</formula>
    </cfRule>
  </conditionalFormatting>
  <conditionalFormatting sqref="E1475:F1483">
    <cfRule type="cellIs" dxfId="2430" priority="3384" operator="equal">
      <formula>FALSE</formula>
    </cfRule>
  </conditionalFormatting>
  <conditionalFormatting sqref="E1474:F1474">
    <cfRule type="cellIs" dxfId="2429" priority="3383" operator="equal">
      <formula>FALSE</formula>
    </cfRule>
  </conditionalFormatting>
  <conditionalFormatting sqref="E1486:F1486">
    <cfRule type="cellIs" dxfId="2428" priority="3382" operator="equal">
      <formula>FALSE</formula>
    </cfRule>
  </conditionalFormatting>
  <conditionalFormatting sqref="E1485:F1485">
    <cfRule type="cellIs" dxfId="2427" priority="3381" operator="equal">
      <formula>FALSE</formula>
    </cfRule>
  </conditionalFormatting>
  <conditionalFormatting sqref="E1487:F1490">
    <cfRule type="cellIs" dxfId="2426" priority="3380" operator="equal">
      <formula>FALSE</formula>
    </cfRule>
  </conditionalFormatting>
  <conditionalFormatting sqref="A1493:A1501 A1504:A1505 G1505">
    <cfRule type="cellIs" dxfId="2425" priority="3379" operator="equal">
      <formula>FALSE</formula>
    </cfRule>
  </conditionalFormatting>
  <conditionalFormatting sqref="B1492">
    <cfRule type="cellIs" dxfId="2424" priority="3378" operator="equal">
      <formula>FALSE</formula>
    </cfRule>
  </conditionalFormatting>
  <conditionalFormatting sqref="B1493:C1493 B1504:C1505 B1494:D1501">
    <cfRule type="cellIs" dxfId="2423" priority="3377" operator="equal">
      <formula>FALSE</formula>
    </cfRule>
  </conditionalFormatting>
  <conditionalFormatting sqref="E1493:E1500">
    <cfRule type="cellIs" dxfId="2422" priority="3376" operator="equal">
      <formula>FALSE</formula>
    </cfRule>
  </conditionalFormatting>
  <conditionalFormatting sqref="B1501:D1501 B1493:C1493 E1493 B1504:C1505 E1504:E1505">
    <cfRule type="cellIs" dxfId="2421" priority="3375" operator="equal">
      <formula>FALSE</formula>
    </cfRule>
  </conditionalFormatting>
  <conditionalFormatting sqref="F1493:F1500">
    <cfRule type="cellIs" dxfId="2420" priority="3373" operator="equal">
      <formula>FALSE</formula>
    </cfRule>
  </conditionalFormatting>
  <conditionalFormatting sqref="F1493:F1500">
    <cfRule type="cellIs" dxfId="2419" priority="3372" operator="equal">
      <formula>FALSE</formula>
    </cfRule>
  </conditionalFormatting>
  <conditionalFormatting sqref="D1493">
    <cfRule type="cellIs" dxfId="2418" priority="3371" operator="equal">
      <formula>FALSE</formula>
    </cfRule>
  </conditionalFormatting>
  <conditionalFormatting sqref="B1503">
    <cfRule type="cellIs" dxfId="2417" priority="3370" operator="equal">
      <formula>FALSE</formula>
    </cfRule>
  </conditionalFormatting>
  <conditionalFormatting sqref="E1504:E1505">
    <cfRule type="cellIs" dxfId="2416" priority="3369" operator="equal">
      <formula>FALSE</formula>
    </cfRule>
  </conditionalFormatting>
  <conditionalFormatting sqref="F1504:F1505">
    <cfRule type="cellIs" dxfId="2415" priority="3368" operator="equal">
      <formula>FALSE</formula>
    </cfRule>
  </conditionalFormatting>
  <conditionalFormatting sqref="F1504:F1505">
    <cfRule type="cellIs" dxfId="2414" priority="3367" operator="equal">
      <formula>FALSE</formula>
    </cfRule>
  </conditionalFormatting>
  <conditionalFormatting sqref="D1504:D1505">
    <cfRule type="cellIs" dxfId="2413" priority="3366" operator="equal">
      <formula>FALSE</formula>
    </cfRule>
  </conditionalFormatting>
  <conditionalFormatting sqref="C1517:C1546">
    <cfRule type="cellIs" dxfId="2412" priority="3362" operator="equal">
      <formula>FALSE</formula>
    </cfRule>
  </conditionalFormatting>
  <conditionalFormatting sqref="E1516:F1516">
    <cfRule type="cellIs" dxfId="2411" priority="3360" operator="equal">
      <formula>FALSE</formula>
    </cfRule>
  </conditionalFormatting>
  <conditionalFormatting sqref="E1548:F1548">
    <cfRule type="cellIs" dxfId="2410" priority="3353" operator="equal">
      <formula>FALSE</formula>
    </cfRule>
  </conditionalFormatting>
  <conditionalFormatting sqref="E1552:F1552">
    <cfRule type="cellIs" dxfId="2409" priority="3352" operator="equal">
      <formula>FALSE</formula>
    </cfRule>
  </conditionalFormatting>
  <conditionalFormatting sqref="E1551:F1551">
    <cfRule type="cellIs" dxfId="2408" priority="3351" operator="equal">
      <formula>FALSE</formula>
    </cfRule>
  </conditionalFormatting>
  <conditionalFormatting sqref="E1553:F1554">
    <cfRule type="cellIs" dxfId="2407" priority="3350" operator="equal">
      <formula>FALSE</formula>
    </cfRule>
  </conditionalFormatting>
  <conditionalFormatting sqref="E1557:F1565">
    <cfRule type="cellIs" dxfId="2406" priority="3349" operator="equal">
      <formula>FALSE</formula>
    </cfRule>
  </conditionalFormatting>
  <conditionalFormatting sqref="E1556:F1556">
    <cfRule type="cellIs" dxfId="2405" priority="3348" operator="equal">
      <formula>FALSE</formula>
    </cfRule>
  </conditionalFormatting>
  <conditionalFormatting sqref="E1568:F1568">
    <cfRule type="cellIs" dxfId="2404" priority="3347" operator="equal">
      <formula>FALSE</formula>
    </cfRule>
  </conditionalFormatting>
  <conditionalFormatting sqref="E1567:F1567">
    <cfRule type="cellIs" dxfId="2403" priority="3346" operator="equal">
      <formula>FALSE</formula>
    </cfRule>
  </conditionalFormatting>
  <conditionalFormatting sqref="E1569:F1572">
    <cfRule type="cellIs" dxfId="2402" priority="3345" operator="equal">
      <formula>FALSE</formula>
    </cfRule>
  </conditionalFormatting>
  <conditionalFormatting sqref="A1575:A1583 A1586:A1587 G1587">
    <cfRule type="cellIs" dxfId="2401" priority="3344" operator="equal">
      <formula>FALSE</formula>
    </cfRule>
  </conditionalFormatting>
  <conditionalFormatting sqref="B1574">
    <cfRule type="cellIs" dxfId="2400" priority="3343" operator="equal">
      <formula>FALSE</formula>
    </cfRule>
  </conditionalFormatting>
  <conditionalFormatting sqref="B1575:C1575 B1586:C1587 B1576:D1583">
    <cfRule type="cellIs" dxfId="2399" priority="3342" operator="equal">
      <formula>FALSE</formula>
    </cfRule>
  </conditionalFormatting>
  <conditionalFormatting sqref="E1575:E1582">
    <cfRule type="cellIs" dxfId="2398" priority="3341" operator="equal">
      <formula>FALSE</formula>
    </cfRule>
  </conditionalFormatting>
  <conditionalFormatting sqref="B1583:D1583 B1575:C1575 E1575 B1586:C1587 E1586:E1587">
    <cfRule type="cellIs" dxfId="2397" priority="3340" operator="equal">
      <formula>FALSE</formula>
    </cfRule>
  </conditionalFormatting>
  <conditionalFormatting sqref="F1575:F1582">
    <cfRule type="cellIs" dxfId="2396" priority="3338" operator="equal">
      <formula>FALSE</formula>
    </cfRule>
  </conditionalFormatting>
  <conditionalFormatting sqref="F1575:F1582">
    <cfRule type="cellIs" dxfId="2395" priority="3337" operator="equal">
      <formula>FALSE</formula>
    </cfRule>
  </conditionalFormatting>
  <conditionalFormatting sqref="D1575">
    <cfRule type="cellIs" dxfId="2394" priority="3336" operator="equal">
      <formula>FALSE</formula>
    </cfRule>
  </conditionalFormatting>
  <conditionalFormatting sqref="B1585">
    <cfRule type="cellIs" dxfId="2393" priority="3335" operator="equal">
      <formula>FALSE</formula>
    </cfRule>
  </conditionalFormatting>
  <conditionalFormatting sqref="E1586:E1587">
    <cfRule type="cellIs" dxfId="2392" priority="3334" operator="equal">
      <formula>FALSE</formula>
    </cfRule>
  </conditionalFormatting>
  <conditionalFormatting sqref="F1586:F1587">
    <cfRule type="cellIs" dxfId="2391" priority="3333" operator="equal">
      <formula>FALSE</formula>
    </cfRule>
  </conditionalFormatting>
  <conditionalFormatting sqref="F1586:F1587">
    <cfRule type="cellIs" dxfId="2390" priority="3332" operator="equal">
      <formula>FALSE</formula>
    </cfRule>
  </conditionalFormatting>
  <conditionalFormatting sqref="D1586:D1587">
    <cfRule type="cellIs" dxfId="2389" priority="3331" operator="equal">
      <formula>FALSE</formula>
    </cfRule>
  </conditionalFormatting>
  <conditionalFormatting sqref="C1599:C1631">
    <cfRule type="cellIs" dxfId="2388" priority="3327" operator="equal">
      <formula>FALSE</formula>
    </cfRule>
  </conditionalFormatting>
  <conditionalFormatting sqref="E1598:F1598">
    <cfRule type="cellIs" dxfId="2387" priority="3325" operator="equal">
      <formula>FALSE</formula>
    </cfRule>
  </conditionalFormatting>
  <conditionalFormatting sqref="E1633:F1633">
    <cfRule type="cellIs" dxfId="2386" priority="3318" operator="equal">
      <formula>FALSE</formula>
    </cfRule>
  </conditionalFormatting>
  <conditionalFormatting sqref="E1638:F1638">
    <cfRule type="cellIs" dxfId="2385" priority="3317" operator="equal">
      <formula>FALSE</formula>
    </cfRule>
  </conditionalFormatting>
  <conditionalFormatting sqref="E1637:F1637">
    <cfRule type="cellIs" dxfId="2384" priority="3316" operator="equal">
      <formula>FALSE</formula>
    </cfRule>
  </conditionalFormatting>
  <conditionalFormatting sqref="E1639:F1640">
    <cfRule type="cellIs" dxfId="2383" priority="3315" operator="equal">
      <formula>FALSE</formula>
    </cfRule>
  </conditionalFormatting>
  <conditionalFormatting sqref="E1643:F1651">
    <cfRule type="cellIs" dxfId="2382" priority="3314" operator="equal">
      <formula>FALSE</formula>
    </cfRule>
  </conditionalFormatting>
  <conditionalFormatting sqref="E1654:F1654">
    <cfRule type="cellIs" dxfId="2381" priority="3312" operator="equal">
      <formula>FALSE</formula>
    </cfRule>
  </conditionalFormatting>
  <conditionalFormatting sqref="E1653:F1653">
    <cfRule type="cellIs" dxfId="2380" priority="3311" operator="equal">
      <formula>FALSE</formula>
    </cfRule>
  </conditionalFormatting>
  <conditionalFormatting sqref="E1655:F1658">
    <cfRule type="cellIs" dxfId="2379" priority="3310" operator="equal">
      <formula>FALSE</formula>
    </cfRule>
  </conditionalFormatting>
  <conditionalFormatting sqref="A1661:A1669 A1672:A1673 G1673">
    <cfRule type="cellIs" dxfId="2378" priority="3309" operator="equal">
      <formula>FALSE</formula>
    </cfRule>
  </conditionalFormatting>
  <conditionalFormatting sqref="B1660">
    <cfRule type="cellIs" dxfId="2377" priority="3308" operator="equal">
      <formula>FALSE</formula>
    </cfRule>
  </conditionalFormatting>
  <conditionalFormatting sqref="B1661:C1661 B1672:C1673 B1662:D1669">
    <cfRule type="cellIs" dxfId="2376" priority="3307" operator="equal">
      <formula>FALSE</formula>
    </cfRule>
  </conditionalFormatting>
  <conditionalFormatting sqref="E1661:E1668">
    <cfRule type="cellIs" dxfId="2375" priority="3306" operator="equal">
      <formula>FALSE</formula>
    </cfRule>
  </conditionalFormatting>
  <conditionalFormatting sqref="B1669:D1669 B1661:C1661 E1661 B1672:C1673 E1672:E1673">
    <cfRule type="cellIs" dxfId="2374" priority="3305" operator="equal">
      <formula>FALSE</formula>
    </cfRule>
  </conditionalFormatting>
  <conditionalFormatting sqref="F1661:F1668">
    <cfRule type="cellIs" dxfId="2373" priority="3303" operator="equal">
      <formula>FALSE</formula>
    </cfRule>
  </conditionalFormatting>
  <conditionalFormatting sqref="F1661:F1668">
    <cfRule type="cellIs" dxfId="2372" priority="3302" operator="equal">
      <formula>FALSE</formula>
    </cfRule>
  </conditionalFormatting>
  <conditionalFormatting sqref="D1661">
    <cfRule type="cellIs" dxfId="2371" priority="3301" operator="equal">
      <formula>FALSE</formula>
    </cfRule>
  </conditionalFormatting>
  <conditionalFormatting sqref="B1671">
    <cfRule type="cellIs" dxfId="2370" priority="3300" operator="equal">
      <formula>FALSE</formula>
    </cfRule>
  </conditionalFormatting>
  <conditionalFormatting sqref="E1672:E1673">
    <cfRule type="cellIs" dxfId="2369" priority="3299" operator="equal">
      <formula>FALSE</formula>
    </cfRule>
  </conditionalFormatting>
  <conditionalFormatting sqref="F1672:F1673">
    <cfRule type="cellIs" dxfId="2368" priority="3298" operator="equal">
      <formula>FALSE</formula>
    </cfRule>
  </conditionalFormatting>
  <conditionalFormatting sqref="F1672:F1673">
    <cfRule type="cellIs" dxfId="2367" priority="3297" operator="equal">
      <formula>FALSE</formula>
    </cfRule>
  </conditionalFormatting>
  <conditionalFormatting sqref="D1672:D1673">
    <cfRule type="cellIs" dxfId="2366" priority="3296" operator="equal">
      <formula>FALSE</formula>
    </cfRule>
  </conditionalFormatting>
  <conditionalFormatting sqref="C1686:C1718">
    <cfRule type="cellIs" dxfId="2365" priority="3292" operator="equal">
      <formula>FALSE</formula>
    </cfRule>
  </conditionalFormatting>
  <conditionalFormatting sqref="E1685:F1685">
    <cfRule type="cellIs" dxfId="2364" priority="3290" operator="equal">
      <formula>FALSE</formula>
    </cfRule>
  </conditionalFormatting>
  <conditionalFormatting sqref="E1720:F1720">
    <cfRule type="cellIs" dxfId="2363" priority="3283" operator="equal">
      <formula>FALSE</formula>
    </cfRule>
  </conditionalFormatting>
  <conditionalFormatting sqref="E1725:F1725">
    <cfRule type="cellIs" dxfId="2362" priority="3282" operator="equal">
      <formula>FALSE</formula>
    </cfRule>
  </conditionalFormatting>
  <conditionalFormatting sqref="E1724:F1724">
    <cfRule type="cellIs" dxfId="2361" priority="3281" operator="equal">
      <formula>FALSE</formula>
    </cfRule>
  </conditionalFormatting>
  <conditionalFormatting sqref="E1726:F1727">
    <cfRule type="cellIs" dxfId="2360" priority="3280" operator="equal">
      <formula>FALSE</formula>
    </cfRule>
  </conditionalFormatting>
  <conditionalFormatting sqref="E1730:F1738">
    <cfRule type="cellIs" dxfId="2359" priority="3279" operator="equal">
      <formula>FALSE</formula>
    </cfRule>
  </conditionalFormatting>
  <conditionalFormatting sqref="E1729:F1729">
    <cfRule type="cellIs" dxfId="2358" priority="3278" operator="equal">
      <formula>FALSE</formula>
    </cfRule>
  </conditionalFormatting>
  <conditionalFormatting sqref="E1741:F1741">
    <cfRule type="cellIs" dxfId="2357" priority="3277" operator="equal">
      <formula>FALSE</formula>
    </cfRule>
  </conditionalFormatting>
  <conditionalFormatting sqref="E1740:F1740">
    <cfRule type="cellIs" dxfId="2356" priority="3276" operator="equal">
      <formula>FALSE</formula>
    </cfRule>
  </conditionalFormatting>
  <conditionalFormatting sqref="E1742:F1745">
    <cfRule type="cellIs" dxfId="2355" priority="3275" operator="equal">
      <formula>FALSE</formula>
    </cfRule>
  </conditionalFormatting>
  <conditionalFormatting sqref="A1748:A1756 A1759:A1760 G1760">
    <cfRule type="cellIs" dxfId="2354" priority="3274" operator="equal">
      <formula>FALSE</formula>
    </cfRule>
  </conditionalFormatting>
  <conditionalFormatting sqref="B1747">
    <cfRule type="cellIs" dxfId="2353" priority="3273" operator="equal">
      <formula>FALSE</formula>
    </cfRule>
  </conditionalFormatting>
  <conditionalFormatting sqref="B1748:C1748 B1759:C1760 B1749:D1756">
    <cfRule type="cellIs" dxfId="2352" priority="3272" operator="equal">
      <formula>FALSE</formula>
    </cfRule>
  </conditionalFormatting>
  <conditionalFormatting sqref="E1748:E1755">
    <cfRule type="cellIs" dxfId="2351" priority="3271" operator="equal">
      <formula>FALSE</formula>
    </cfRule>
  </conditionalFormatting>
  <conditionalFormatting sqref="B1756:D1756 B1748:C1748 E1748 B1759:C1760 E1759:E1760">
    <cfRule type="cellIs" dxfId="2350" priority="3270" operator="equal">
      <formula>FALSE</formula>
    </cfRule>
  </conditionalFormatting>
  <conditionalFormatting sqref="F1748:F1755">
    <cfRule type="cellIs" dxfId="2349" priority="3268" operator="equal">
      <formula>FALSE</formula>
    </cfRule>
  </conditionalFormatting>
  <conditionalFormatting sqref="F1748:F1755">
    <cfRule type="cellIs" dxfId="2348" priority="3267" operator="equal">
      <formula>FALSE</formula>
    </cfRule>
  </conditionalFormatting>
  <conditionalFormatting sqref="D1748">
    <cfRule type="cellIs" dxfId="2347" priority="3266" operator="equal">
      <formula>FALSE</formula>
    </cfRule>
  </conditionalFormatting>
  <conditionalFormatting sqref="B1758">
    <cfRule type="cellIs" dxfId="2346" priority="3265" operator="equal">
      <formula>FALSE</formula>
    </cfRule>
  </conditionalFormatting>
  <conditionalFormatting sqref="E1759:E1760">
    <cfRule type="cellIs" dxfId="2345" priority="3264" operator="equal">
      <formula>FALSE</formula>
    </cfRule>
  </conditionalFormatting>
  <conditionalFormatting sqref="F1759:F1760">
    <cfRule type="cellIs" dxfId="2344" priority="3263" operator="equal">
      <formula>FALSE</formula>
    </cfRule>
  </conditionalFormatting>
  <conditionalFormatting sqref="F1759:F1760">
    <cfRule type="cellIs" dxfId="2343" priority="3262" operator="equal">
      <formula>FALSE</formula>
    </cfRule>
  </conditionalFormatting>
  <conditionalFormatting sqref="D1759:D1760">
    <cfRule type="cellIs" dxfId="2342" priority="3261" operator="equal">
      <formula>FALSE</formula>
    </cfRule>
  </conditionalFormatting>
  <conditionalFormatting sqref="C1772:C1789">
    <cfRule type="cellIs" dxfId="2341" priority="3257" operator="equal">
      <formula>FALSE</formula>
    </cfRule>
  </conditionalFormatting>
  <conditionalFormatting sqref="E1771:F1771">
    <cfRule type="cellIs" dxfId="2340" priority="3255" operator="equal">
      <formula>FALSE</formula>
    </cfRule>
  </conditionalFormatting>
  <conditionalFormatting sqref="E1791:F1791">
    <cfRule type="cellIs" dxfId="2339" priority="3248" operator="equal">
      <formula>FALSE</formula>
    </cfRule>
  </conditionalFormatting>
  <conditionalFormatting sqref="E1795:F1795">
    <cfRule type="cellIs" dxfId="2338" priority="3247" operator="equal">
      <formula>FALSE</formula>
    </cfRule>
  </conditionalFormatting>
  <conditionalFormatting sqref="E1794:F1794">
    <cfRule type="cellIs" dxfId="2337" priority="3246" operator="equal">
      <formula>FALSE</formula>
    </cfRule>
  </conditionalFormatting>
  <conditionalFormatting sqref="E1796:F1797">
    <cfRule type="cellIs" dxfId="2336" priority="3245" operator="equal">
      <formula>FALSE</formula>
    </cfRule>
  </conditionalFormatting>
  <conditionalFormatting sqref="E1800:F1808">
    <cfRule type="cellIs" dxfId="2335" priority="3244" operator="equal">
      <formula>FALSE</formula>
    </cfRule>
  </conditionalFormatting>
  <conditionalFormatting sqref="E1799:F1799">
    <cfRule type="cellIs" dxfId="2334" priority="3243" operator="equal">
      <formula>FALSE</formula>
    </cfRule>
  </conditionalFormatting>
  <conditionalFormatting sqref="E1811:F1811">
    <cfRule type="cellIs" dxfId="2333" priority="3242" operator="equal">
      <formula>FALSE</formula>
    </cfRule>
  </conditionalFormatting>
  <conditionalFormatting sqref="E1810:F1810">
    <cfRule type="cellIs" dxfId="2332" priority="3241" operator="equal">
      <formula>FALSE</formula>
    </cfRule>
  </conditionalFormatting>
  <conditionalFormatting sqref="E1812:F1815">
    <cfRule type="cellIs" dxfId="2331" priority="3240" operator="equal">
      <formula>FALSE</formula>
    </cfRule>
  </conditionalFormatting>
  <conditionalFormatting sqref="A1818:A1826 A1829:A1830 G1830">
    <cfRule type="cellIs" dxfId="2330" priority="3239" operator="equal">
      <formula>FALSE</formula>
    </cfRule>
  </conditionalFormatting>
  <conditionalFormatting sqref="B1817">
    <cfRule type="cellIs" dxfId="2329" priority="3238" operator="equal">
      <formula>FALSE</formula>
    </cfRule>
  </conditionalFormatting>
  <conditionalFormatting sqref="B1818:C1818 B1829:C1830 B1819:D1826">
    <cfRule type="cellIs" dxfId="2328" priority="3237" operator="equal">
      <formula>FALSE</formula>
    </cfRule>
  </conditionalFormatting>
  <conditionalFormatting sqref="E1818:E1825">
    <cfRule type="cellIs" dxfId="2327" priority="3236" operator="equal">
      <formula>FALSE</formula>
    </cfRule>
  </conditionalFormatting>
  <conditionalFormatting sqref="B1826:D1826 B1818:C1818 E1818 B1829:C1830 E1829:E1830">
    <cfRule type="cellIs" dxfId="2326" priority="3235" operator="equal">
      <formula>FALSE</formula>
    </cfRule>
  </conditionalFormatting>
  <conditionalFormatting sqref="F1818:F1825">
    <cfRule type="cellIs" dxfId="2325" priority="3233" operator="equal">
      <formula>FALSE</formula>
    </cfRule>
  </conditionalFormatting>
  <conditionalFormatting sqref="F1818:F1825">
    <cfRule type="cellIs" dxfId="2324" priority="3232" operator="equal">
      <formula>FALSE</formula>
    </cfRule>
  </conditionalFormatting>
  <conditionalFormatting sqref="D1818">
    <cfRule type="cellIs" dxfId="2323" priority="3231" operator="equal">
      <formula>FALSE</formula>
    </cfRule>
  </conditionalFormatting>
  <conditionalFormatting sqref="B1828">
    <cfRule type="cellIs" dxfId="2322" priority="3230" operator="equal">
      <formula>FALSE</formula>
    </cfRule>
  </conditionalFormatting>
  <conditionalFormatting sqref="E1829:E1830">
    <cfRule type="cellIs" dxfId="2321" priority="3229" operator="equal">
      <formula>FALSE</formula>
    </cfRule>
  </conditionalFormatting>
  <conditionalFormatting sqref="F1829:F1830">
    <cfRule type="cellIs" dxfId="2320" priority="3228" operator="equal">
      <formula>FALSE</formula>
    </cfRule>
  </conditionalFormatting>
  <conditionalFormatting sqref="F1829:F1830">
    <cfRule type="cellIs" dxfId="2319" priority="3227" operator="equal">
      <formula>FALSE</formula>
    </cfRule>
  </conditionalFormatting>
  <conditionalFormatting sqref="D1829:D1830">
    <cfRule type="cellIs" dxfId="2318" priority="3226" operator="equal">
      <formula>FALSE</formula>
    </cfRule>
  </conditionalFormatting>
  <conditionalFormatting sqref="E1840:F1840">
    <cfRule type="cellIs" dxfId="2317" priority="3220" operator="equal">
      <formula>FALSE</formula>
    </cfRule>
  </conditionalFormatting>
  <conditionalFormatting sqref="E1870:F1870">
    <cfRule type="cellIs" dxfId="2316" priority="3213" operator="equal">
      <formula>FALSE</formula>
    </cfRule>
  </conditionalFormatting>
  <conditionalFormatting sqref="E1874:F1874">
    <cfRule type="cellIs" dxfId="2315" priority="3212" operator="equal">
      <formula>FALSE</formula>
    </cfRule>
  </conditionalFormatting>
  <conditionalFormatting sqref="E1873:F1873">
    <cfRule type="cellIs" dxfId="2314" priority="3211" operator="equal">
      <formula>FALSE</formula>
    </cfRule>
  </conditionalFormatting>
  <conditionalFormatting sqref="E1875:F1876">
    <cfRule type="cellIs" dxfId="2313" priority="3210" operator="equal">
      <formula>FALSE</formula>
    </cfRule>
  </conditionalFormatting>
  <conditionalFormatting sqref="E1879:F1887">
    <cfRule type="cellIs" dxfId="2312" priority="3209" operator="equal">
      <formula>FALSE</formula>
    </cfRule>
  </conditionalFormatting>
  <conditionalFormatting sqref="E1878:F1878">
    <cfRule type="cellIs" dxfId="2311" priority="3208" operator="equal">
      <formula>FALSE</formula>
    </cfRule>
  </conditionalFormatting>
  <conditionalFormatting sqref="E1890:F1890">
    <cfRule type="cellIs" dxfId="2310" priority="3207" operator="equal">
      <formula>FALSE</formula>
    </cfRule>
  </conditionalFormatting>
  <conditionalFormatting sqref="E1889:F1889">
    <cfRule type="cellIs" dxfId="2309" priority="3206" operator="equal">
      <formula>FALSE</formula>
    </cfRule>
  </conditionalFormatting>
  <conditionalFormatting sqref="E1891:F1894">
    <cfRule type="cellIs" dxfId="2308" priority="3205" operator="equal">
      <formula>FALSE</formula>
    </cfRule>
  </conditionalFormatting>
  <conditionalFormatting sqref="A1897:A1905 A1908:A1909 G1909">
    <cfRule type="cellIs" dxfId="2307" priority="3204" operator="equal">
      <formula>FALSE</formula>
    </cfRule>
  </conditionalFormatting>
  <conditionalFormatting sqref="B1896">
    <cfRule type="cellIs" dxfId="2306" priority="3203" operator="equal">
      <formula>FALSE</formula>
    </cfRule>
  </conditionalFormatting>
  <conditionalFormatting sqref="B1897:C1897 B1908:C1909 B1898:D1905">
    <cfRule type="cellIs" dxfId="2305" priority="3202" operator="equal">
      <formula>FALSE</formula>
    </cfRule>
  </conditionalFormatting>
  <conditionalFormatting sqref="E1897:E1904">
    <cfRule type="cellIs" dxfId="2304" priority="3201" operator="equal">
      <formula>FALSE</formula>
    </cfRule>
  </conditionalFormatting>
  <conditionalFormatting sqref="B1905:D1905 B1897:C1897 E1897 B1908:C1909 E1908:E1909">
    <cfRule type="cellIs" dxfId="2303" priority="3200" operator="equal">
      <formula>FALSE</formula>
    </cfRule>
  </conditionalFormatting>
  <conditionalFormatting sqref="F1897:F1904">
    <cfRule type="cellIs" dxfId="2302" priority="3198" operator="equal">
      <formula>FALSE</formula>
    </cfRule>
  </conditionalFormatting>
  <conditionalFormatting sqref="F1897:F1904">
    <cfRule type="cellIs" dxfId="2301" priority="3197" operator="equal">
      <formula>FALSE</formula>
    </cfRule>
  </conditionalFormatting>
  <conditionalFormatting sqref="D1897">
    <cfRule type="cellIs" dxfId="2300" priority="3196" operator="equal">
      <formula>FALSE</formula>
    </cfRule>
  </conditionalFormatting>
  <conditionalFormatting sqref="B1907">
    <cfRule type="cellIs" dxfId="2299" priority="3195" operator="equal">
      <formula>FALSE</formula>
    </cfRule>
  </conditionalFormatting>
  <conditionalFormatting sqref="E1908:E1909">
    <cfRule type="cellIs" dxfId="2298" priority="3194" operator="equal">
      <formula>FALSE</formula>
    </cfRule>
  </conditionalFormatting>
  <conditionalFormatting sqref="F1908:F1909">
    <cfRule type="cellIs" dxfId="2297" priority="3193" operator="equal">
      <formula>FALSE</formula>
    </cfRule>
  </conditionalFormatting>
  <conditionalFormatting sqref="F1908:F1909">
    <cfRule type="cellIs" dxfId="2296" priority="3192" operator="equal">
      <formula>FALSE</formula>
    </cfRule>
  </conditionalFormatting>
  <conditionalFormatting sqref="D1908:D1909">
    <cfRule type="cellIs" dxfId="2295" priority="3191" operator="equal">
      <formula>FALSE</formula>
    </cfRule>
  </conditionalFormatting>
  <conditionalFormatting sqref="C1921:C1950">
    <cfRule type="cellIs" dxfId="2294" priority="3187" operator="equal">
      <formula>FALSE</formula>
    </cfRule>
  </conditionalFormatting>
  <conditionalFormatting sqref="E1920:F1920">
    <cfRule type="cellIs" dxfId="2293" priority="3185" operator="equal">
      <formula>FALSE</formula>
    </cfRule>
  </conditionalFormatting>
  <conditionalFormatting sqref="E1952:F1952">
    <cfRule type="cellIs" dxfId="2292" priority="3178" operator="equal">
      <formula>FALSE</formula>
    </cfRule>
  </conditionalFormatting>
  <conditionalFormatting sqref="E1956:F1956">
    <cfRule type="cellIs" dxfId="2291" priority="3177" operator="equal">
      <formula>FALSE</formula>
    </cfRule>
  </conditionalFormatting>
  <conditionalFormatting sqref="E1955:F1955">
    <cfRule type="cellIs" dxfId="2290" priority="3176" operator="equal">
      <formula>FALSE</formula>
    </cfRule>
  </conditionalFormatting>
  <conditionalFormatting sqref="E1957:F1958">
    <cfRule type="cellIs" dxfId="2289" priority="3175" operator="equal">
      <formula>FALSE</formula>
    </cfRule>
  </conditionalFormatting>
  <conditionalFormatting sqref="E1961:F1969">
    <cfRule type="cellIs" dxfId="2288" priority="3174" operator="equal">
      <formula>FALSE</formula>
    </cfRule>
  </conditionalFormatting>
  <conditionalFormatting sqref="E1960:F1960">
    <cfRule type="cellIs" dxfId="2287" priority="3173" operator="equal">
      <formula>FALSE</formula>
    </cfRule>
  </conditionalFormatting>
  <conditionalFormatting sqref="E1972:F1972">
    <cfRule type="cellIs" dxfId="2286" priority="3172" operator="equal">
      <formula>FALSE</formula>
    </cfRule>
  </conditionalFormatting>
  <conditionalFormatting sqref="E1971:F1971">
    <cfRule type="cellIs" dxfId="2285" priority="3171" operator="equal">
      <formula>FALSE</formula>
    </cfRule>
  </conditionalFormatting>
  <conditionalFormatting sqref="E1973:F1976">
    <cfRule type="cellIs" dxfId="2284" priority="3170" operator="equal">
      <formula>FALSE</formula>
    </cfRule>
  </conditionalFormatting>
  <conditionalFormatting sqref="A1979:A1987 A1990:A1991 G1991">
    <cfRule type="cellIs" dxfId="2283" priority="3169" operator="equal">
      <formula>FALSE</formula>
    </cfRule>
  </conditionalFormatting>
  <conditionalFormatting sqref="B1978">
    <cfRule type="cellIs" dxfId="2282" priority="3168" operator="equal">
      <formula>FALSE</formula>
    </cfRule>
  </conditionalFormatting>
  <conditionalFormatting sqref="B1979:C1979 B1990:C1991 B1980:D1987">
    <cfRule type="cellIs" dxfId="2281" priority="3167" operator="equal">
      <formula>FALSE</formula>
    </cfRule>
  </conditionalFormatting>
  <conditionalFormatting sqref="E1979:E1986">
    <cfRule type="cellIs" dxfId="2280" priority="3166" operator="equal">
      <formula>FALSE</formula>
    </cfRule>
  </conditionalFormatting>
  <conditionalFormatting sqref="B1987:D1987 B1979:C1979 E1979 B1990:C1991 E1990:E1991">
    <cfRule type="cellIs" dxfId="2279" priority="3165" operator="equal">
      <formula>FALSE</formula>
    </cfRule>
  </conditionalFormatting>
  <conditionalFormatting sqref="F1979:F1986">
    <cfRule type="cellIs" dxfId="2278" priority="3163" operator="equal">
      <formula>FALSE</formula>
    </cfRule>
  </conditionalFormatting>
  <conditionalFormatting sqref="F1979:F1986">
    <cfRule type="cellIs" dxfId="2277" priority="3162" operator="equal">
      <formula>FALSE</formula>
    </cfRule>
  </conditionalFormatting>
  <conditionalFormatting sqref="D1979">
    <cfRule type="cellIs" dxfId="2276" priority="3161" operator="equal">
      <formula>FALSE</formula>
    </cfRule>
  </conditionalFormatting>
  <conditionalFormatting sqref="B1989">
    <cfRule type="cellIs" dxfId="2275" priority="3160" operator="equal">
      <formula>FALSE</formula>
    </cfRule>
  </conditionalFormatting>
  <conditionalFormatting sqref="E1990:E1991">
    <cfRule type="cellIs" dxfId="2274" priority="3159" operator="equal">
      <formula>FALSE</formula>
    </cfRule>
  </conditionalFormatting>
  <conditionalFormatting sqref="F1990:F1991">
    <cfRule type="cellIs" dxfId="2273" priority="3158" operator="equal">
      <formula>FALSE</formula>
    </cfRule>
  </conditionalFormatting>
  <conditionalFormatting sqref="F1990:F1991">
    <cfRule type="cellIs" dxfId="2272" priority="3157" operator="equal">
      <formula>FALSE</formula>
    </cfRule>
  </conditionalFormatting>
  <conditionalFormatting sqref="D1990:D1991">
    <cfRule type="cellIs" dxfId="2271" priority="3156" operator="equal">
      <formula>FALSE</formula>
    </cfRule>
  </conditionalFormatting>
  <conditionalFormatting sqref="C2003:C2029">
    <cfRule type="cellIs" dxfId="2270" priority="3152" operator="equal">
      <formula>FALSE</formula>
    </cfRule>
  </conditionalFormatting>
  <conditionalFormatting sqref="E2002:F2002">
    <cfRule type="cellIs" dxfId="2269" priority="3150" operator="equal">
      <formula>FALSE</formula>
    </cfRule>
  </conditionalFormatting>
  <conditionalFormatting sqref="E2031:F2031">
    <cfRule type="cellIs" dxfId="2268" priority="3143" operator="equal">
      <formula>FALSE</formula>
    </cfRule>
  </conditionalFormatting>
  <conditionalFormatting sqref="E2035:F2035">
    <cfRule type="cellIs" dxfId="2267" priority="3142" operator="equal">
      <formula>FALSE</formula>
    </cfRule>
  </conditionalFormatting>
  <conditionalFormatting sqref="E2034:F2034">
    <cfRule type="cellIs" dxfId="2266" priority="3141" operator="equal">
      <formula>FALSE</formula>
    </cfRule>
  </conditionalFormatting>
  <conditionalFormatting sqref="E2036:F2037">
    <cfRule type="cellIs" dxfId="2265" priority="3140" operator="equal">
      <formula>FALSE</formula>
    </cfRule>
  </conditionalFormatting>
  <conditionalFormatting sqref="E2040:F2048">
    <cfRule type="cellIs" dxfId="2264" priority="3139" operator="equal">
      <formula>FALSE</formula>
    </cfRule>
  </conditionalFormatting>
  <conditionalFormatting sqref="E2039:F2039">
    <cfRule type="cellIs" dxfId="2263" priority="3138" operator="equal">
      <formula>FALSE</formula>
    </cfRule>
  </conditionalFormatting>
  <conditionalFormatting sqref="E2051:F2051">
    <cfRule type="cellIs" dxfId="2262" priority="3137" operator="equal">
      <formula>FALSE</formula>
    </cfRule>
  </conditionalFormatting>
  <conditionalFormatting sqref="E2050:F2050">
    <cfRule type="cellIs" dxfId="2261" priority="3136" operator="equal">
      <formula>FALSE</formula>
    </cfRule>
  </conditionalFormatting>
  <conditionalFormatting sqref="E2052:F2055">
    <cfRule type="cellIs" dxfId="2260" priority="3135" operator="equal">
      <formula>FALSE</formula>
    </cfRule>
  </conditionalFormatting>
  <conditionalFormatting sqref="A2058:A2066 A2069:A2070 G2070">
    <cfRule type="cellIs" dxfId="2259" priority="3134" operator="equal">
      <formula>FALSE</formula>
    </cfRule>
  </conditionalFormatting>
  <conditionalFormatting sqref="B2057">
    <cfRule type="cellIs" dxfId="2258" priority="3133" operator="equal">
      <formula>FALSE</formula>
    </cfRule>
  </conditionalFormatting>
  <conditionalFormatting sqref="B2058:C2058 B2069:C2070 B2059:D2066">
    <cfRule type="cellIs" dxfId="2257" priority="3132" operator="equal">
      <formula>FALSE</formula>
    </cfRule>
  </conditionalFormatting>
  <conditionalFormatting sqref="E2058:E2065">
    <cfRule type="cellIs" dxfId="2256" priority="3131" operator="equal">
      <formula>FALSE</formula>
    </cfRule>
  </conditionalFormatting>
  <conditionalFormatting sqref="B2066:D2066 B2058:C2058 E2058 B2069:C2070 E2069:E2070">
    <cfRule type="cellIs" dxfId="2255" priority="3130" operator="equal">
      <formula>FALSE</formula>
    </cfRule>
  </conditionalFormatting>
  <conditionalFormatting sqref="F2058:F2065">
    <cfRule type="cellIs" dxfId="2254" priority="3128" operator="equal">
      <formula>FALSE</formula>
    </cfRule>
  </conditionalFormatting>
  <conditionalFormatting sqref="F2058:F2065">
    <cfRule type="cellIs" dxfId="2253" priority="3127" operator="equal">
      <formula>FALSE</formula>
    </cfRule>
  </conditionalFormatting>
  <conditionalFormatting sqref="D2058">
    <cfRule type="cellIs" dxfId="2252" priority="3126" operator="equal">
      <formula>FALSE</formula>
    </cfRule>
  </conditionalFormatting>
  <conditionalFormatting sqref="B2068">
    <cfRule type="cellIs" dxfId="2251" priority="3125" operator="equal">
      <formula>FALSE</formula>
    </cfRule>
  </conditionalFormatting>
  <conditionalFormatting sqref="E2069:E2070">
    <cfRule type="cellIs" dxfId="2250" priority="3124" operator="equal">
      <formula>FALSE</formula>
    </cfRule>
  </conditionalFormatting>
  <conditionalFormatting sqref="F2069:F2070">
    <cfRule type="cellIs" dxfId="2249" priority="3123" operator="equal">
      <formula>FALSE</formula>
    </cfRule>
  </conditionalFormatting>
  <conditionalFormatting sqref="F2069:F2070">
    <cfRule type="cellIs" dxfId="2248" priority="3122" operator="equal">
      <formula>FALSE</formula>
    </cfRule>
  </conditionalFormatting>
  <conditionalFormatting sqref="D2069:D2070">
    <cfRule type="cellIs" dxfId="2247" priority="3121" operator="equal">
      <formula>FALSE</formula>
    </cfRule>
  </conditionalFormatting>
  <conditionalFormatting sqref="C2082:C2111">
    <cfRule type="cellIs" dxfId="2246" priority="3117" operator="equal">
      <formula>FALSE</formula>
    </cfRule>
  </conditionalFormatting>
  <conditionalFormatting sqref="E2081:F2081">
    <cfRule type="cellIs" dxfId="2245" priority="3115" operator="equal">
      <formula>FALSE</formula>
    </cfRule>
  </conditionalFormatting>
  <conditionalFormatting sqref="E2113:F2113">
    <cfRule type="cellIs" dxfId="2244" priority="3108" operator="equal">
      <formula>FALSE</formula>
    </cfRule>
  </conditionalFormatting>
  <conditionalFormatting sqref="E2117:F2117">
    <cfRule type="cellIs" dxfId="2243" priority="3107" operator="equal">
      <formula>FALSE</formula>
    </cfRule>
  </conditionalFormatting>
  <conditionalFormatting sqref="E2116:F2116">
    <cfRule type="cellIs" dxfId="2242" priority="3106" operator="equal">
      <formula>FALSE</formula>
    </cfRule>
  </conditionalFormatting>
  <conditionalFormatting sqref="E2118:F2119">
    <cfRule type="cellIs" dxfId="2241" priority="3105" operator="equal">
      <formula>FALSE</formula>
    </cfRule>
  </conditionalFormatting>
  <conditionalFormatting sqref="E2122:F2130">
    <cfRule type="cellIs" dxfId="2240" priority="3104" operator="equal">
      <formula>FALSE</formula>
    </cfRule>
  </conditionalFormatting>
  <conditionalFormatting sqref="E2121:F2121">
    <cfRule type="cellIs" dxfId="2239" priority="3103" operator="equal">
      <formula>FALSE</formula>
    </cfRule>
  </conditionalFormatting>
  <conditionalFormatting sqref="E2133:F2133">
    <cfRule type="cellIs" dxfId="2238" priority="3102" operator="equal">
      <formula>FALSE</formula>
    </cfRule>
  </conditionalFormatting>
  <conditionalFormatting sqref="E2132:F2132">
    <cfRule type="cellIs" dxfId="2237" priority="3101" operator="equal">
      <formula>FALSE</formula>
    </cfRule>
  </conditionalFormatting>
  <conditionalFormatting sqref="E2134:F2137">
    <cfRule type="cellIs" dxfId="2236" priority="3100" operator="equal">
      <formula>FALSE</formula>
    </cfRule>
  </conditionalFormatting>
  <conditionalFormatting sqref="A2140:A2148 A2151:A2152 G2152">
    <cfRule type="cellIs" dxfId="2235" priority="3099" operator="equal">
      <formula>FALSE</formula>
    </cfRule>
  </conditionalFormatting>
  <conditionalFormatting sqref="B2139">
    <cfRule type="cellIs" dxfId="2234" priority="3098" operator="equal">
      <formula>FALSE</formula>
    </cfRule>
  </conditionalFormatting>
  <conditionalFormatting sqref="B2140:C2140 B2151:C2152 B2141:D2148">
    <cfRule type="cellIs" dxfId="2233" priority="3097" operator="equal">
      <formula>FALSE</formula>
    </cfRule>
  </conditionalFormatting>
  <conditionalFormatting sqref="E2140:E2147">
    <cfRule type="cellIs" dxfId="2232" priority="3096" operator="equal">
      <formula>FALSE</formula>
    </cfRule>
  </conditionalFormatting>
  <conditionalFormatting sqref="B2148:D2148 B2140:C2140 E2140 B2151:C2152 E2151:E2152">
    <cfRule type="cellIs" dxfId="2231" priority="3095" operator="equal">
      <formula>FALSE</formula>
    </cfRule>
  </conditionalFormatting>
  <conditionalFormatting sqref="F2140:F2147">
    <cfRule type="cellIs" dxfId="2230" priority="3093" operator="equal">
      <formula>FALSE</formula>
    </cfRule>
  </conditionalFormatting>
  <conditionalFormatting sqref="F2140:F2147">
    <cfRule type="cellIs" dxfId="2229" priority="3092" operator="equal">
      <formula>FALSE</formula>
    </cfRule>
  </conditionalFormatting>
  <conditionalFormatting sqref="D2140">
    <cfRule type="cellIs" dxfId="2228" priority="3091" operator="equal">
      <formula>FALSE</formula>
    </cfRule>
  </conditionalFormatting>
  <conditionalFormatting sqref="B2150">
    <cfRule type="cellIs" dxfId="2227" priority="3090" operator="equal">
      <formula>FALSE</formula>
    </cfRule>
  </conditionalFormatting>
  <conditionalFormatting sqref="E2151:E2152">
    <cfRule type="cellIs" dxfId="2226" priority="3089" operator="equal">
      <formula>FALSE</formula>
    </cfRule>
  </conditionalFormatting>
  <conditionalFormatting sqref="F2151:F2152">
    <cfRule type="cellIs" dxfId="2225" priority="3088" operator="equal">
      <formula>FALSE</formula>
    </cfRule>
  </conditionalFormatting>
  <conditionalFormatting sqref="F2151:F2152">
    <cfRule type="cellIs" dxfId="2224" priority="3087" operator="equal">
      <formula>FALSE</formula>
    </cfRule>
  </conditionalFormatting>
  <conditionalFormatting sqref="D2151:D2152">
    <cfRule type="cellIs" dxfId="2223" priority="3086" operator="equal">
      <formula>FALSE</formula>
    </cfRule>
  </conditionalFormatting>
  <conditionalFormatting sqref="C2164:C2193">
    <cfRule type="cellIs" dxfId="2222" priority="3081" operator="equal">
      <formula>FALSE</formula>
    </cfRule>
  </conditionalFormatting>
  <conditionalFormatting sqref="E2163:F2163">
    <cfRule type="cellIs" dxfId="2221" priority="3079" operator="equal">
      <formula>FALSE</formula>
    </cfRule>
  </conditionalFormatting>
  <conditionalFormatting sqref="E2195:F2195">
    <cfRule type="cellIs" dxfId="2220" priority="3072" operator="equal">
      <formula>FALSE</formula>
    </cfRule>
  </conditionalFormatting>
  <conditionalFormatting sqref="E2199:F2199">
    <cfRule type="cellIs" dxfId="2219" priority="3071" operator="equal">
      <formula>FALSE</formula>
    </cfRule>
  </conditionalFormatting>
  <conditionalFormatting sqref="E2198:F2198">
    <cfRule type="cellIs" dxfId="2218" priority="3070" operator="equal">
      <formula>FALSE</formula>
    </cfRule>
  </conditionalFormatting>
  <conditionalFormatting sqref="E2200:F2201">
    <cfRule type="cellIs" dxfId="2217" priority="3069" operator="equal">
      <formula>FALSE</formula>
    </cfRule>
  </conditionalFormatting>
  <conditionalFormatting sqref="E2204:F2212">
    <cfRule type="cellIs" dxfId="2216" priority="3068" operator="equal">
      <formula>FALSE</formula>
    </cfRule>
  </conditionalFormatting>
  <conditionalFormatting sqref="E2203:F2203">
    <cfRule type="cellIs" dxfId="2215" priority="3067" operator="equal">
      <formula>FALSE</formula>
    </cfRule>
  </conditionalFormatting>
  <conditionalFormatting sqref="E2215:F2215">
    <cfRule type="cellIs" dxfId="2214" priority="3066" operator="equal">
      <formula>FALSE</formula>
    </cfRule>
  </conditionalFormatting>
  <conditionalFormatting sqref="E2214:F2214">
    <cfRule type="cellIs" dxfId="2213" priority="3065" operator="equal">
      <formula>FALSE</formula>
    </cfRule>
  </conditionalFormatting>
  <conditionalFormatting sqref="E2216:F2219">
    <cfRule type="cellIs" dxfId="2212" priority="3064" operator="equal">
      <formula>FALSE</formula>
    </cfRule>
  </conditionalFormatting>
  <conditionalFormatting sqref="A2222:A2230 A2233:A2234 G2234">
    <cfRule type="cellIs" dxfId="2211" priority="3063" operator="equal">
      <formula>FALSE</formula>
    </cfRule>
  </conditionalFormatting>
  <conditionalFormatting sqref="B2221">
    <cfRule type="cellIs" dxfId="2210" priority="3062" operator="equal">
      <formula>FALSE</formula>
    </cfRule>
  </conditionalFormatting>
  <conditionalFormatting sqref="B2222:C2222 B2233:C2234 B2223:D2230">
    <cfRule type="cellIs" dxfId="2209" priority="3061" operator="equal">
      <formula>FALSE</formula>
    </cfRule>
  </conditionalFormatting>
  <conditionalFormatting sqref="E2222:E2229">
    <cfRule type="cellIs" dxfId="2208" priority="3060" operator="equal">
      <formula>FALSE</formula>
    </cfRule>
  </conditionalFormatting>
  <conditionalFormatting sqref="B2230:D2230 B2222:C2222 E2222 B2233:C2234 E2233:E2234">
    <cfRule type="cellIs" dxfId="2207" priority="3059" operator="equal">
      <formula>FALSE</formula>
    </cfRule>
  </conditionalFormatting>
  <conditionalFormatting sqref="F2222:F2229">
    <cfRule type="cellIs" dxfId="2206" priority="3057" operator="equal">
      <formula>FALSE</formula>
    </cfRule>
  </conditionalFormatting>
  <conditionalFormatting sqref="F2222:F2229">
    <cfRule type="cellIs" dxfId="2205" priority="3056" operator="equal">
      <formula>FALSE</formula>
    </cfRule>
  </conditionalFormatting>
  <conditionalFormatting sqref="D2222">
    <cfRule type="cellIs" dxfId="2204" priority="3055" operator="equal">
      <formula>FALSE</formula>
    </cfRule>
  </conditionalFormatting>
  <conditionalFormatting sqref="B2232">
    <cfRule type="cellIs" dxfId="2203" priority="3054" operator="equal">
      <formula>FALSE</formula>
    </cfRule>
  </conditionalFormatting>
  <conditionalFormatting sqref="E2233:E2234">
    <cfRule type="cellIs" dxfId="2202" priority="3053" operator="equal">
      <formula>FALSE</formula>
    </cfRule>
  </conditionalFormatting>
  <conditionalFormatting sqref="F2233:F2234">
    <cfRule type="cellIs" dxfId="2201" priority="3052" operator="equal">
      <formula>FALSE</formula>
    </cfRule>
  </conditionalFormatting>
  <conditionalFormatting sqref="F2233:F2234">
    <cfRule type="cellIs" dxfId="2200" priority="3051" operator="equal">
      <formula>FALSE</formula>
    </cfRule>
  </conditionalFormatting>
  <conditionalFormatting sqref="D2233:D2234">
    <cfRule type="cellIs" dxfId="2199" priority="3050" operator="equal">
      <formula>FALSE</formula>
    </cfRule>
  </conditionalFormatting>
  <conditionalFormatting sqref="E2261:F2261">
    <cfRule type="cellIs" dxfId="2198" priority="3038" operator="equal">
      <formula>FALSE</formula>
    </cfRule>
  </conditionalFormatting>
  <conditionalFormatting sqref="E2259:F2259">
    <cfRule type="cellIs" dxfId="2197" priority="3037" operator="equal">
      <formula>FALSE</formula>
    </cfRule>
  </conditionalFormatting>
  <conditionalFormatting sqref="E2264:F2264">
    <cfRule type="cellIs" dxfId="2196" priority="3036" operator="equal">
      <formula>FALSE</formula>
    </cfRule>
  </conditionalFormatting>
  <conditionalFormatting sqref="E2263:F2263">
    <cfRule type="cellIs" dxfId="2195" priority="3035" operator="equal">
      <formula>FALSE</formula>
    </cfRule>
  </conditionalFormatting>
  <conditionalFormatting sqref="E2265:F2266">
    <cfRule type="cellIs" dxfId="2194" priority="3034" operator="equal">
      <formula>FALSE</formula>
    </cfRule>
  </conditionalFormatting>
  <conditionalFormatting sqref="E2269:F2277">
    <cfRule type="cellIs" dxfId="2193" priority="3033" operator="equal">
      <formula>FALSE</formula>
    </cfRule>
  </conditionalFormatting>
  <conditionalFormatting sqref="E2280:F2280">
    <cfRule type="cellIs" dxfId="2192" priority="3031" operator="equal">
      <formula>FALSE</formula>
    </cfRule>
  </conditionalFormatting>
  <conditionalFormatting sqref="E2279:F2279">
    <cfRule type="cellIs" dxfId="2191" priority="3030" operator="equal">
      <formula>FALSE</formula>
    </cfRule>
  </conditionalFormatting>
  <conditionalFormatting sqref="E2281:F2284">
    <cfRule type="cellIs" dxfId="2190" priority="3029" operator="equal">
      <formula>FALSE</formula>
    </cfRule>
  </conditionalFormatting>
  <conditionalFormatting sqref="A2287:A2295 A2298:A2299 G2299">
    <cfRule type="cellIs" dxfId="2189" priority="3028" operator="equal">
      <formula>FALSE</formula>
    </cfRule>
  </conditionalFormatting>
  <conditionalFormatting sqref="B2286">
    <cfRule type="cellIs" dxfId="2188" priority="3027" operator="equal">
      <formula>FALSE</formula>
    </cfRule>
  </conditionalFormatting>
  <conditionalFormatting sqref="B2287:C2287 B2298:C2299 B2288:D2295">
    <cfRule type="cellIs" dxfId="2187" priority="3026" operator="equal">
      <formula>FALSE</formula>
    </cfRule>
  </conditionalFormatting>
  <conditionalFormatting sqref="E2287:E2294">
    <cfRule type="cellIs" dxfId="2186" priority="3025" operator="equal">
      <formula>FALSE</formula>
    </cfRule>
  </conditionalFormatting>
  <conditionalFormatting sqref="B2295:D2295 B2287:C2287 E2287 B2298:C2299 E2298:E2299">
    <cfRule type="cellIs" dxfId="2185" priority="3024" operator="equal">
      <formula>FALSE</formula>
    </cfRule>
  </conditionalFormatting>
  <conditionalFormatting sqref="F2287:F2294">
    <cfRule type="cellIs" dxfId="2184" priority="3022" operator="equal">
      <formula>FALSE</formula>
    </cfRule>
  </conditionalFormatting>
  <conditionalFormatting sqref="F2287:F2294">
    <cfRule type="cellIs" dxfId="2183" priority="3021" operator="equal">
      <formula>FALSE</formula>
    </cfRule>
  </conditionalFormatting>
  <conditionalFormatting sqref="D2287">
    <cfRule type="cellIs" dxfId="2182" priority="3020" operator="equal">
      <formula>FALSE</formula>
    </cfRule>
  </conditionalFormatting>
  <conditionalFormatting sqref="B2297">
    <cfRule type="cellIs" dxfId="2181" priority="3019" operator="equal">
      <formula>FALSE</formula>
    </cfRule>
  </conditionalFormatting>
  <conditionalFormatting sqref="E2298:E2299">
    <cfRule type="cellIs" dxfId="2180" priority="3018" operator="equal">
      <formula>FALSE</formula>
    </cfRule>
  </conditionalFormatting>
  <conditionalFormatting sqref="F2298:F2299">
    <cfRule type="cellIs" dxfId="2179" priority="3017" operator="equal">
      <formula>FALSE</formula>
    </cfRule>
  </conditionalFormatting>
  <conditionalFormatting sqref="F2298:F2299">
    <cfRule type="cellIs" dxfId="2178" priority="3016" operator="equal">
      <formula>FALSE</formula>
    </cfRule>
  </conditionalFormatting>
  <conditionalFormatting sqref="D2298:D2299">
    <cfRule type="cellIs" dxfId="2177" priority="3015" operator="equal">
      <formula>FALSE</formula>
    </cfRule>
  </conditionalFormatting>
  <conditionalFormatting sqref="E2245:F2245">
    <cfRule type="cellIs" dxfId="2176" priority="3013" operator="equal">
      <formula>FALSE</formula>
    </cfRule>
  </conditionalFormatting>
  <conditionalFormatting sqref="E2310:F2310 E2315:F2315 E2319:F2319 E2327:F2327 E2335:F2335 E2340:F2340 E2344:F2344 E2363:F2363 E2383:F2383 E2388:F2388 E2391:F2391 E2398:F2398 E2408:F2408 E2412:F2412 E2416:F2416 E2422:F2422 E2451:F2451">
    <cfRule type="cellIs" dxfId="2175" priority="2688" operator="equal">
      <formula>FALSE</formula>
    </cfRule>
  </conditionalFormatting>
  <conditionalFormatting sqref="C2320:C2321">
    <cfRule type="cellIs" dxfId="2174" priority="2681" operator="equal">
      <formula>FALSE</formula>
    </cfRule>
  </conditionalFormatting>
  <conditionalFormatting sqref="C2323:C2325">
    <cfRule type="cellIs" dxfId="2173" priority="2680" operator="equal">
      <formula>FALSE</formula>
    </cfRule>
  </conditionalFormatting>
  <conditionalFormatting sqref="C2322">
    <cfRule type="cellIs" dxfId="2172" priority="2679" operator="equal">
      <formula>FALSE</formula>
    </cfRule>
  </conditionalFormatting>
  <conditionalFormatting sqref="B2337:D2337 B2336 D2336">
    <cfRule type="cellIs" dxfId="2171" priority="2674" operator="equal">
      <formula>FALSE</formula>
    </cfRule>
  </conditionalFormatting>
  <conditionalFormatting sqref="B2338:D2338">
    <cfRule type="cellIs" dxfId="2170" priority="2668" operator="equal">
      <formula>FALSE</formula>
    </cfRule>
  </conditionalFormatting>
  <conditionalFormatting sqref="B2342:C2342">
    <cfRule type="cellIs" dxfId="2169" priority="2662" operator="equal">
      <formula>FALSE</formula>
    </cfRule>
  </conditionalFormatting>
  <conditionalFormatting sqref="C2342">
    <cfRule type="cellIs" dxfId="2168" priority="2660" operator="equal">
      <formula>FALSE</formula>
    </cfRule>
  </conditionalFormatting>
  <conditionalFormatting sqref="C2341">
    <cfRule type="cellIs" dxfId="2167" priority="2659" operator="equal">
      <formula>FALSE</formula>
    </cfRule>
  </conditionalFormatting>
  <conditionalFormatting sqref="B2341">
    <cfRule type="cellIs" dxfId="2166" priority="2658" operator="equal">
      <formula>FALSE</formula>
    </cfRule>
  </conditionalFormatting>
  <conditionalFormatting sqref="C2350">
    <cfRule type="cellIs" dxfId="2165" priority="2651" operator="equal">
      <formula>FALSE</formula>
    </cfRule>
  </conditionalFormatting>
  <conditionalFormatting sqref="C2428">
    <cfRule type="cellIs" dxfId="2164" priority="2626" operator="equal">
      <formula>FALSE</formula>
    </cfRule>
  </conditionalFormatting>
  <conditionalFormatting sqref="B2414:C2414">
    <cfRule type="cellIs" dxfId="2163" priority="2625" operator="equal">
      <formula>FALSE</formula>
    </cfRule>
  </conditionalFormatting>
  <conditionalFormatting sqref="F2417:F2419">
    <cfRule type="cellIs" dxfId="2162" priority="2610" operator="equal">
      <formula>FALSE</formula>
    </cfRule>
  </conditionalFormatting>
  <conditionalFormatting sqref="C2405:C2406 C2414">
    <cfRule type="cellIs" dxfId="2161" priority="2621" operator="equal">
      <formula>FALSE</formula>
    </cfRule>
  </conditionalFormatting>
  <conditionalFormatting sqref="B2410:D2410 B2409 D2409">
    <cfRule type="cellIs" dxfId="2160" priority="2620" operator="equal">
      <formula>FALSE</formula>
    </cfRule>
  </conditionalFormatting>
  <conditionalFormatting sqref="C2413">
    <cfRule type="cellIs" dxfId="2159" priority="2617" operator="equal">
      <formula>FALSE</formula>
    </cfRule>
  </conditionalFormatting>
  <conditionalFormatting sqref="B2413">
    <cfRule type="cellIs" dxfId="2158" priority="2616" operator="equal">
      <formula>FALSE</formula>
    </cfRule>
  </conditionalFormatting>
  <conditionalFormatting sqref="B2417:D2420">
    <cfRule type="cellIs" dxfId="2157" priority="2611" operator="equal">
      <formula>FALSE</formula>
    </cfRule>
  </conditionalFormatting>
  <conditionalFormatting sqref="C2392:C2396">
    <cfRule type="cellIs" dxfId="2156" priority="2605" operator="equal">
      <formula>FALSE</formula>
    </cfRule>
  </conditionalFormatting>
  <conditionalFormatting sqref="E2457:F2457">
    <cfRule type="cellIs" dxfId="2155" priority="2578" operator="equal">
      <formula>FALSE</formula>
    </cfRule>
  </conditionalFormatting>
  <conditionalFormatting sqref="C2463">
    <cfRule type="cellIs" dxfId="2154" priority="2571" operator="equal">
      <formula>FALSE</formula>
    </cfRule>
  </conditionalFormatting>
  <conditionalFormatting sqref="E2484:F2484">
    <cfRule type="cellIs" dxfId="2153" priority="2548" operator="equal">
      <formula>FALSE</formula>
    </cfRule>
  </conditionalFormatting>
  <conditionalFormatting sqref="E2687:F2687">
    <cfRule type="cellIs" dxfId="2152" priority="2545" operator="equal">
      <formula>FALSE</formula>
    </cfRule>
  </conditionalFormatting>
  <conditionalFormatting sqref="E2690:F2690">
    <cfRule type="cellIs" dxfId="2151" priority="2544" operator="equal">
      <formula>FALSE</formula>
    </cfRule>
  </conditionalFormatting>
  <conditionalFormatting sqref="A2695:A2703 A2706">
    <cfRule type="cellIs" dxfId="2150" priority="2543" operator="equal">
      <formula>FALSE</formula>
    </cfRule>
  </conditionalFormatting>
  <conditionalFormatting sqref="B2694">
    <cfRule type="cellIs" dxfId="2149" priority="2542" operator="equal">
      <formula>FALSE</formula>
    </cfRule>
  </conditionalFormatting>
  <conditionalFormatting sqref="B2695:C2695 B2696:D2703">
    <cfRule type="cellIs" dxfId="2148" priority="2541" operator="equal">
      <formula>FALSE</formula>
    </cfRule>
  </conditionalFormatting>
  <conditionalFormatting sqref="E2695:E2702">
    <cfRule type="cellIs" dxfId="2147" priority="2540" operator="equal">
      <formula>FALSE</formula>
    </cfRule>
  </conditionalFormatting>
  <conditionalFormatting sqref="B2703:D2703 B2695:C2695 E2695">
    <cfRule type="cellIs" dxfId="2146" priority="2539" operator="equal">
      <formula>FALSE</formula>
    </cfRule>
  </conditionalFormatting>
  <conditionalFormatting sqref="F2695:F2702">
    <cfRule type="cellIs" dxfId="2145" priority="2537" operator="equal">
      <formula>FALSE</formula>
    </cfRule>
  </conditionalFormatting>
  <conditionalFormatting sqref="F2695:F2702">
    <cfRule type="cellIs" dxfId="2144" priority="2536" operator="equal">
      <formula>FALSE</formula>
    </cfRule>
  </conditionalFormatting>
  <conditionalFormatting sqref="D2695">
    <cfRule type="cellIs" dxfId="2143" priority="2535" operator="equal">
      <formula>FALSE</formula>
    </cfRule>
  </conditionalFormatting>
  <conditionalFormatting sqref="B2706">
    <cfRule type="cellIs" dxfId="2142" priority="2534" operator="equal">
      <formula>FALSE</formula>
    </cfRule>
  </conditionalFormatting>
  <conditionalFormatting sqref="E2712:F2712">
    <cfRule type="cellIs" dxfId="2141" priority="2533" operator="equal">
      <formula>FALSE</formula>
    </cfRule>
  </conditionalFormatting>
  <conditionalFormatting sqref="E2715:F2715">
    <cfRule type="cellIs" dxfId="2140" priority="2532" operator="equal">
      <formula>FALSE</formula>
    </cfRule>
  </conditionalFormatting>
  <conditionalFormatting sqref="A2723:A2731 A2734">
    <cfRule type="cellIs" dxfId="2139" priority="2531" operator="equal">
      <formula>FALSE</formula>
    </cfRule>
  </conditionalFormatting>
  <conditionalFormatting sqref="B2722">
    <cfRule type="cellIs" dxfId="2138" priority="2530" operator="equal">
      <formula>FALSE</formula>
    </cfRule>
  </conditionalFormatting>
  <conditionalFormatting sqref="B2723:C2723 B2724:D2731">
    <cfRule type="cellIs" dxfId="2137" priority="2529" operator="equal">
      <formula>FALSE</formula>
    </cfRule>
  </conditionalFormatting>
  <conditionalFormatting sqref="E2723:E2730">
    <cfRule type="cellIs" dxfId="2136" priority="2528" operator="equal">
      <formula>FALSE</formula>
    </cfRule>
  </conditionalFormatting>
  <conditionalFormatting sqref="B2731:D2731 B2723:C2723 E2723">
    <cfRule type="cellIs" dxfId="2135" priority="2527" operator="equal">
      <formula>FALSE</formula>
    </cfRule>
  </conditionalFormatting>
  <conditionalFormatting sqref="E2731:F2731">
    <cfRule type="cellIs" dxfId="2134" priority="2526" operator="equal">
      <formula>FALSE</formula>
    </cfRule>
  </conditionalFormatting>
  <conditionalFormatting sqref="F2723:F2730">
    <cfRule type="cellIs" dxfId="2133" priority="2525" operator="equal">
      <formula>FALSE</formula>
    </cfRule>
  </conditionalFormatting>
  <conditionalFormatting sqref="F2723:F2730">
    <cfRule type="cellIs" dxfId="2132" priority="2524" operator="equal">
      <formula>FALSE</formula>
    </cfRule>
  </conditionalFormatting>
  <conditionalFormatting sqref="D2723">
    <cfRule type="cellIs" dxfId="2131" priority="2523" operator="equal">
      <formula>FALSE</formula>
    </cfRule>
  </conditionalFormatting>
  <conditionalFormatting sqref="B2734">
    <cfRule type="cellIs" dxfId="2130" priority="2522" operator="equal">
      <formula>FALSE</formula>
    </cfRule>
  </conditionalFormatting>
  <conditionalFormatting sqref="E2740:F2740">
    <cfRule type="cellIs" dxfId="2129" priority="2521" operator="equal">
      <formula>FALSE</formula>
    </cfRule>
  </conditionalFormatting>
  <conditionalFormatting sqref="E2743:F2743">
    <cfRule type="cellIs" dxfId="2128" priority="2520" operator="equal">
      <formula>FALSE</formula>
    </cfRule>
  </conditionalFormatting>
  <conditionalFormatting sqref="A2748:A2756 A2759 A2775:A2783 A2786">
    <cfRule type="cellIs" dxfId="2127" priority="2519" operator="equal">
      <formula>FALSE</formula>
    </cfRule>
  </conditionalFormatting>
  <conditionalFormatting sqref="B2747">
    <cfRule type="cellIs" dxfId="2126" priority="2518" operator="equal">
      <formula>FALSE</formula>
    </cfRule>
  </conditionalFormatting>
  <conditionalFormatting sqref="B2748:C2748 B2749:D2756">
    <cfRule type="cellIs" dxfId="2125" priority="2517" operator="equal">
      <formula>FALSE</formula>
    </cfRule>
  </conditionalFormatting>
  <conditionalFormatting sqref="E2748:E2755">
    <cfRule type="cellIs" dxfId="2124" priority="2516" operator="equal">
      <formula>FALSE</formula>
    </cfRule>
  </conditionalFormatting>
  <conditionalFormatting sqref="B2756:D2756 B2748:C2748 E2748">
    <cfRule type="cellIs" dxfId="2123" priority="2515" operator="equal">
      <formula>FALSE</formula>
    </cfRule>
  </conditionalFormatting>
  <conditionalFormatting sqref="F2748:F2755">
    <cfRule type="cellIs" dxfId="2122" priority="2513" operator="equal">
      <formula>FALSE</formula>
    </cfRule>
  </conditionalFormatting>
  <conditionalFormatting sqref="F2748:F2755">
    <cfRule type="cellIs" dxfId="2121" priority="2512" operator="equal">
      <formula>FALSE</formula>
    </cfRule>
  </conditionalFormatting>
  <conditionalFormatting sqref="D2748">
    <cfRule type="cellIs" dxfId="2120" priority="2511" operator="equal">
      <formula>FALSE</formula>
    </cfRule>
  </conditionalFormatting>
  <conditionalFormatting sqref="B2759">
    <cfRule type="cellIs" dxfId="2119" priority="2510" operator="equal">
      <formula>FALSE</formula>
    </cfRule>
  </conditionalFormatting>
  <conditionalFormatting sqref="E2792:F2792">
    <cfRule type="cellIs" dxfId="2118" priority="2509" operator="equal">
      <formula>FALSE</formula>
    </cfRule>
  </conditionalFormatting>
  <conditionalFormatting sqref="E2795:F2795">
    <cfRule type="cellIs" dxfId="2117" priority="2508" operator="equal">
      <formula>FALSE</formula>
    </cfRule>
  </conditionalFormatting>
  <conditionalFormatting sqref="A2801:A2809 A2812">
    <cfRule type="cellIs" dxfId="2116" priority="2507" operator="equal">
      <formula>FALSE</formula>
    </cfRule>
  </conditionalFormatting>
  <conditionalFormatting sqref="B2800">
    <cfRule type="cellIs" dxfId="2115" priority="2506" operator="equal">
      <formula>FALSE</formula>
    </cfRule>
  </conditionalFormatting>
  <conditionalFormatting sqref="B2801:C2801 B2802:D2809">
    <cfRule type="cellIs" dxfId="2114" priority="2505" operator="equal">
      <formula>FALSE</formula>
    </cfRule>
  </conditionalFormatting>
  <conditionalFormatting sqref="E2801:E2808">
    <cfRule type="cellIs" dxfId="2113" priority="2504" operator="equal">
      <formula>FALSE</formula>
    </cfRule>
  </conditionalFormatting>
  <conditionalFormatting sqref="B2809:D2809 B2801:C2801 E2801">
    <cfRule type="cellIs" dxfId="2112" priority="2503" operator="equal">
      <formula>FALSE</formula>
    </cfRule>
  </conditionalFormatting>
  <conditionalFormatting sqref="F2801:F2808">
    <cfRule type="cellIs" dxfId="2111" priority="2501" operator="equal">
      <formula>FALSE</formula>
    </cfRule>
  </conditionalFormatting>
  <conditionalFormatting sqref="F2801:F2808">
    <cfRule type="cellIs" dxfId="2110" priority="2500" operator="equal">
      <formula>FALSE</formula>
    </cfRule>
  </conditionalFormatting>
  <conditionalFormatting sqref="D2801">
    <cfRule type="cellIs" dxfId="2109" priority="2499" operator="equal">
      <formula>FALSE</formula>
    </cfRule>
  </conditionalFormatting>
  <conditionalFormatting sqref="B2812">
    <cfRule type="cellIs" dxfId="2108" priority="2498" operator="equal">
      <formula>FALSE</formula>
    </cfRule>
  </conditionalFormatting>
  <conditionalFormatting sqref="E2818:F2818">
    <cfRule type="cellIs" dxfId="2107" priority="2497" operator="equal">
      <formula>FALSE</formula>
    </cfRule>
  </conditionalFormatting>
  <conditionalFormatting sqref="E2821:F2821">
    <cfRule type="cellIs" dxfId="2106" priority="2496" operator="equal">
      <formula>FALSE</formula>
    </cfRule>
  </conditionalFormatting>
  <conditionalFormatting sqref="A2826:A2834 A2837">
    <cfRule type="cellIs" dxfId="2105" priority="2495" operator="equal">
      <formula>FALSE</formula>
    </cfRule>
  </conditionalFormatting>
  <conditionalFormatting sqref="B2825">
    <cfRule type="cellIs" dxfId="2104" priority="2494" operator="equal">
      <formula>FALSE</formula>
    </cfRule>
  </conditionalFormatting>
  <conditionalFormatting sqref="B2826:C2826 B2827:D2834">
    <cfRule type="cellIs" dxfId="2103" priority="2493" operator="equal">
      <formula>FALSE</formula>
    </cfRule>
  </conditionalFormatting>
  <conditionalFormatting sqref="E2826:E2833">
    <cfRule type="cellIs" dxfId="2102" priority="2492" operator="equal">
      <formula>FALSE</formula>
    </cfRule>
  </conditionalFormatting>
  <conditionalFormatting sqref="B2834:D2834 B2826:C2826 E2826">
    <cfRule type="cellIs" dxfId="2101" priority="2491" operator="equal">
      <formula>FALSE</formula>
    </cfRule>
  </conditionalFormatting>
  <conditionalFormatting sqref="E2834:F2834">
    <cfRule type="cellIs" dxfId="2100" priority="2490" operator="equal">
      <formula>FALSE</formula>
    </cfRule>
  </conditionalFormatting>
  <conditionalFormatting sqref="F2826:F2833">
    <cfRule type="cellIs" dxfId="2099" priority="2489" operator="equal">
      <formula>FALSE</formula>
    </cfRule>
  </conditionalFormatting>
  <conditionalFormatting sqref="F2826:F2833">
    <cfRule type="cellIs" dxfId="2098" priority="2488" operator="equal">
      <formula>FALSE</formula>
    </cfRule>
  </conditionalFormatting>
  <conditionalFormatting sqref="D2826">
    <cfRule type="cellIs" dxfId="2097" priority="2487" operator="equal">
      <formula>FALSE</formula>
    </cfRule>
  </conditionalFormatting>
  <conditionalFormatting sqref="B2837">
    <cfRule type="cellIs" dxfId="2096" priority="2486" operator="equal">
      <formula>FALSE</formula>
    </cfRule>
  </conditionalFormatting>
  <conditionalFormatting sqref="E2843:F2843">
    <cfRule type="cellIs" dxfId="2095" priority="2485" operator="equal">
      <formula>FALSE</formula>
    </cfRule>
  </conditionalFormatting>
  <conditionalFormatting sqref="E2846:F2846">
    <cfRule type="cellIs" dxfId="2094" priority="2484" operator="equal">
      <formula>FALSE</formula>
    </cfRule>
  </conditionalFormatting>
  <conditionalFormatting sqref="A2852:A2860 A2863">
    <cfRule type="cellIs" dxfId="2093" priority="2483" operator="equal">
      <formula>FALSE</formula>
    </cfRule>
  </conditionalFormatting>
  <conditionalFormatting sqref="B2851">
    <cfRule type="cellIs" dxfId="2092" priority="2482" operator="equal">
      <formula>FALSE</formula>
    </cfRule>
  </conditionalFormatting>
  <conditionalFormatting sqref="B2852:C2852 B2853:D2860">
    <cfRule type="cellIs" dxfId="2091" priority="2481" operator="equal">
      <formula>FALSE</formula>
    </cfRule>
  </conditionalFormatting>
  <conditionalFormatting sqref="E2852:E2859">
    <cfRule type="cellIs" dxfId="2090" priority="2480" operator="equal">
      <formula>FALSE</formula>
    </cfRule>
  </conditionalFormatting>
  <conditionalFormatting sqref="B2860:D2860 B2852:C2852 E2852">
    <cfRule type="cellIs" dxfId="2089" priority="2479" operator="equal">
      <formula>FALSE</formula>
    </cfRule>
  </conditionalFormatting>
  <conditionalFormatting sqref="E2860:F2860">
    <cfRule type="cellIs" dxfId="2088" priority="2478" operator="equal">
      <formula>FALSE</formula>
    </cfRule>
  </conditionalFormatting>
  <conditionalFormatting sqref="F2852:F2859">
    <cfRule type="cellIs" dxfId="2087" priority="2477" operator="equal">
      <formula>FALSE</formula>
    </cfRule>
  </conditionalFormatting>
  <conditionalFormatting sqref="F2852:F2859">
    <cfRule type="cellIs" dxfId="2086" priority="2476" operator="equal">
      <formula>FALSE</formula>
    </cfRule>
  </conditionalFormatting>
  <conditionalFormatting sqref="D2852">
    <cfRule type="cellIs" dxfId="2085" priority="2475" operator="equal">
      <formula>FALSE</formula>
    </cfRule>
  </conditionalFormatting>
  <conditionalFormatting sqref="B2863">
    <cfRule type="cellIs" dxfId="2084" priority="2474" operator="equal">
      <formula>FALSE</formula>
    </cfRule>
  </conditionalFormatting>
  <conditionalFormatting sqref="E2869:F2869">
    <cfRule type="cellIs" dxfId="2083" priority="2473" operator="equal">
      <formula>FALSE</formula>
    </cfRule>
  </conditionalFormatting>
  <conditionalFormatting sqref="E2872:F2872">
    <cfRule type="cellIs" dxfId="2082" priority="2472" operator="equal">
      <formula>FALSE</formula>
    </cfRule>
  </conditionalFormatting>
  <conditionalFormatting sqref="A2878:A2886 A2889">
    <cfRule type="cellIs" dxfId="2081" priority="2471" operator="equal">
      <formula>FALSE</formula>
    </cfRule>
  </conditionalFormatting>
  <conditionalFormatting sqref="B2877">
    <cfRule type="cellIs" dxfId="2080" priority="2470" operator="equal">
      <formula>FALSE</formula>
    </cfRule>
  </conditionalFormatting>
  <conditionalFormatting sqref="B2878:C2878 B2879:D2886">
    <cfRule type="cellIs" dxfId="2079" priority="2469" operator="equal">
      <formula>FALSE</formula>
    </cfRule>
  </conditionalFormatting>
  <conditionalFormatting sqref="E2878:E2885">
    <cfRule type="cellIs" dxfId="2078" priority="2468" operator="equal">
      <formula>FALSE</formula>
    </cfRule>
  </conditionalFormatting>
  <conditionalFormatting sqref="B2886:D2886 B2878:C2878 E2878">
    <cfRule type="cellIs" dxfId="2077" priority="2467" operator="equal">
      <formula>FALSE</formula>
    </cfRule>
  </conditionalFormatting>
  <conditionalFormatting sqref="E2886:F2886">
    <cfRule type="cellIs" dxfId="2076" priority="2466" operator="equal">
      <formula>FALSE</formula>
    </cfRule>
  </conditionalFormatting>
  <conditionalFormatting sqref="F2878:F2885">
    <cfRule type="cellIs" dxfId="2075" priority="2465" operator="equal">
      <formula>FALSE</formula>
    </cfRule>
  </conditionalFormatting>
  <conditionalFormatting sqref="F2878:F2885">
    <cfRule type="cellIs" dxfId="2074" priority="2464" operator="equal">
      <formula>FALSE</formula>
    </cfRule>
  </conditionalFormatting>
  <conditionalFormatting sqref="D2878">
    <cfRule type="cellIs" dxfId="2073" priority="2463" operator="equal">
      <formula>FALSE</formula>
    </cfRule>
  </conditionalFormatting>
  <conditionalFormatting sqref="B2889">
    <cfRule type="cellIs" dxfId="2072" priority="2462" operator="equal">
      <formula>FALSE</formula>
    </cfRule>
  </conditionalFormatting>
  <conditionalFormatting sqref="E2895:F2895">
    <cfRule type="cellIs" dxfId="2071" priority="2461" operator="equal">
      <formula>FALSE</formula>
    </cfRule>
  </conditionalFormatting>
  <conditionalFormatting sqref="A2910">
    <cfRule type="cellIs" dxfId="2070" priority="2459" operator="equal">
      <formula>FALSE</formula>
    </cfRule>
  </conditionalFormatting>
  <conditionalFormatting sqref="B2898">
    <cfRule type="cellIs" dxfId="2069" priority="2458" operator="equal">
      <formula>FALSE</formula>
    </cfRule>
  </conditionalFormatting>
  <conditionalFormatting sqref="B2907:D2907">
    <cfRule type="cellIs" dxfId="2068" priority="2455" operator="equal">
      <formula>FALSE</formula>
    </cfRule>
  </conditionalFormatting>
  <conditionalFormatting sqref="E2907:F2907">
    <cfRule type="cellIs" dxfId="2067" priority="2454" operator="equal">
      <formula>FALSE</formula>
    </cfRule>
  </conditionalFormatting>
  <conditionalFormatting sqref="B2910">
    <cfRule type="cellIs" dxfId="2066" priority="2450" operator="equal">
      <formula>FALSE</formula>
    </cfRule>
  </conditionalFormatting>
  <conditionalFormatting sqref="A2925:C2935 A2912:C2916">
    <cfRule type="cellIs" dxfId="2065" priority="2448" operator="equal">
      <formula>FALSE</formula>
    </cfRule>
  </conditionalFormatting>
  <conditionalFormatting sqref="C2917:C2918">
    <cfRule type="cellIs" dxfId="2064" priority="2444" operator="equal">
      <formula>FALSE</formula>
    </cfRule>
  </conditionalFormatting>
  <conditionalFormatting sqref="B2917:B2918">
    <cfRule type="cellIs" dxfId="2063" priority="2445" operator="equal">
      <formula>FALSE</formula>
    </cfRule>
  </conditionalFormatting>
  <conditionalFormatting sqref="A2917:A2918">
    <cfRule type="cellIs" dxfId="2062" priority="2446" operator="equal">
      <formula>FALSE</formula>
    </cfRule>
  </conditionalFormatting>
  <conditionalFormatting sqref="E2964:F2964">
    <cfRule type="cellIs" dxfId="2061" priority="2427" operator="equal">
      <formula>FALSE</formula>
    </cfRule>
  </conditionalFormatting>
  <conditionalFormatting sqref="B2964">
    <cfRule type="cellIs" dxfId="2060" priority="2426" operator="equal">
      <formula>FALSE</formula>
    </cfRule>
  </conditionalFormatting>
  <conditionalFormatting sqref="E2969:F2969">
    <cfRule type="cellIs" dxfId="2059" priority="2423" operator="equal">
      <formula>FALSE</formula>
    </cfRule>
  </conditionalFormatting>
  <conditionalFormatting sqref="B2969">
    <cfRule type="cellIs" dxfId="2058" priority="2422" operator="equal">
      <formula>FALSE</formula>
    </cfRule>
  </conditionalFormatting>
  <conditionalFormatting sqref="A2974:A2982 A2985">
    <cfRule type="cellIs" dxfId="2057" priority="2420" operator="equal">
      <formula>FALSE</formula>
    </cfRule>
  </conditionalFormatting>
  <conditionalFormatting sqref="B2973">
    <cfRule type="cellIs" dxfId="2056" priority="2419" operator="equal">
      <formula>FALSE</formula>
    </cfRule>
  </conditionalFormatting>
  <conditionalFormatting sqref="B2974:D2982">
    <cfRule type="cellIs" dxfId="2055" priority="2418" operator="equal">
      <formula>FALSE</formula>
    </cfRule>
  </conditionalFormatting>
  <conditionalFormatting sqref="E2974:E2981">
    <cfRule type="cellIs" dxfId="2054" priority="2417" operator="equal">
      <formula>FALSE</formula>
    </cfRule>
  </conditionalFormatting>
  <conditionalFormatting sqref="B2982:D2982">
    <cfRule type="cellIs" dxfId="2053" priority="2416" operator="equal">
      <formula>FALSE</formula>
    </cfRule>
  </conditionalFormatting>
  <conditionalFormatting sqref="E2982:F2982">
    <cfRule type="cellIs" dxfId="2052" priority="2415" operator="equal">
      <formula>FALSE</formula>
    </cfRule>
  </conditionalFormatting>
  <conditionalFormatting sqref="F2974:F2981">
    <cfRule type="cellIs" dxfId="2051" priority="2414" operator="equal">
      <formula>FALSE</formula>
    </cfRule>
  </conditionalFormatting>
  <conditionalFormatting sqref="F2974:F2981">
    <cfRule type="cellIs" dxfId="2050" priority="2413" operator="equal">
      <formula>FALSE</formula>
    </cfRule>
  </conditionalFormatting>
  <conditionalFormatting sqref="B2985">
    <cfRule type="cellIs" dxfId="2049" priority="2412" operator="equal">
      <formula>FALSE</formula>
    </cfRule>
  </conditionalFormatting>
  <conditionalFormatting sqref="A2993:A3003">
    <cfRule type="cellIs" dxfId="2048" priority="2399" operator="equal">
      <formula>FALSE</formula>
    </cfRule>
  </conditionalFormatting>
  <conditionalFormatting sqref="A2988:A2989">
    <cfRule type="cellIs" dxfId="2047" priority="2398" operator="equal">
      <formula>FALSE</formula>
    </cfRule>
  </conditionalFormatting>
  <conditionalFormatting sqref="E2992:F2992">
    <cfRule type="cellIs" dxfId="2046" priority="2396" operator="equal">
      <formula>FALSE</formula>
    </cfRule>
  </conditionalFormatting>
  <conditionalFormatting sqref="B2992">
    <cfRule type="cellIs" dxfId="2045" priority="2395" operator="equal">
      <formula>FALSE</formula>
    </cfRule>
  </conditionalFormatting>
  <conditionalFormatting sqref="D3006:D3016 G3006:G3016">
    <cfRule type="cellIs" dxfId="2044" priority="2394" operator="equal">
      <formula>FALSE</formula>
    </cfRule>
  </conditionalFormatting>
  <conditionalFormatting sqref="B2988:B2989">
    <cfRule type="cellIs" dxfId="2043" priority="2392" operator="equal">
      <formula>FALSE</formula>
    </cfRule>
  </conditionalFormatting>
  <conditionalFormatting sqref="B3006:C3016">
    <cfRule type="cellIs" dxfId="2042" priority="2391" operator="equal">
      <formula>FALSE</formula>
    </cfRule>
  </conditionalFormatting>
  <conditionalFormatting sqref="E3006:F3016">
    <cfRule type="cellIs" dxfId="2041" priority="2390" operator="equal">
      <formula>FALSE</formula>
    </cfRule>
  </conditionalFormatting>
  <conditionalFormatting sqref="B2993:C2995">
    <cfRule type="cellIs" dxfId="2040" priority="2386" operator="equal">
      <formula>FALSE</formula>
    </cfRule>
  </conditionalFormatting>
  <conditionalFormatting sqref="B2997:C2997">
    <cfRule type="cellIs" dxfId="2039" priority="2385" operator="equal">
      <formula>FALSE</formula>
    </cfRule>
  </conditionalFormatting>
  <conditionalFormatting sqref="B2998:C3000">
    <cfRule type="cellIs" dxfId="2038" priority="2384" operator="equal">
      <formula>FALSE</formula>
    </cfRule>
  </conditionalFormatting>
  <conditionalFormatting sqref="B3001:C3001">
    <cfRule type="cellIs" dxfId="2037" priority="2383" operator="equal">
      <formula>FALSE</formula>
    </cfRule>
  </conditionalFormatting>
  <conditionalFormatting sqref="B3002:C3004">
    <cfRule type="cellIs" dxfId="2036" priority="2382" operator="equal">
      <formula>FALSE</formula>
    </cfRule>
  </conditionalFormatting>
  <conditionalFormatting sqref="B3005:C3005">
    <cfRule type="cellIs" dxfId="2035" priority="2381" operator="equal">
      <formula>FALSE</formula>
    </cfRule>
  </conditionalFormatting>
  <conditionalFormatting sqref="B2996:C2996">
    <cfRule type="cellIs" dxfId="2034" priority="2380" operator="equal">
      <formula>FALSE</formula>
    </cfRule>
  </conditionalFormatting>
  <conditionalFormatting sqref="A3086:A3088">
    <cfRule type="cellIs" dxfId="2033" priority="2377" operator="equal">
      <formula>FALSE</formula>
    </cfRule>
  </conditionalFormatting>
  <conditionalFormatting sqref="E3085:F3087">
    <cfRule type="cellIs" dxfId="2032" priority="2376" operator="equal">
      <formula>FALSE</formula>
    </cfRule>
  </conditionalFormatting>
  <conditionalFormatting sqref="B3085">
    <cfRule type="cellIs" dxfId="2031" priority="2375" operator="equal">
      <formula>FALSE</formula>
    </cfRule>
  </conditionalFormatting>
  <conditionalFormatting sqref="A3091:A3092 G3092">
    <cfRule type="cellIs" dxfId="2030" priority="2367" operator="equal">
      <formula>FALSE</formula>
    </cfRule>
  </conditionalFormatting>
  <conditionalFormatting sqref="B3090">
    <cfRule type="cellIs" dxfId="2029" priority="2366" operator="equal">
      <formula>FALSE</formula>
    </cfRule>
  </conditionalFormatting>
  <conditionalFormatting sqref="B3091:D3092">
    <cfRule type="cellIs" dxfId="2028" priority="2365" operator="equal">
      <formula>FALSE</formula>
    </cfRule>
  </conditionalFormatting>
  <conditionalFormatting sqref="E3091:E3092">
    <cfRule type="cellIs" dxfId="2027" priority="2364" operator="equal">
      <formula>FALSE</formula>
    </cfRule>
  </conditionalFormatting>
  <conditionalFormatting sqref="F3091:F3092">
    <cfRule type="cellIs" dxfId="2026" priority="2362" operator="equal">
      <formula>FALSE</formula>
    </cfRule>
  </conditionalFormatting>
  <conditionalFormatting sqref="F3091:F3092">
    <cfRule type="cellIs" dxfId="2025" priority="2361" operator="equal">
      <formula>FALSE</formula>
    </cfRule>
  </conditionalFormatting>
  <conditionalFormatting sqref="A3095:A3103 A3106">
    <cfRule type="cellIs" dxfId="2024" priority="2360" operator="equal">
      <formula>FALSE</formula>
    </cfRule>
  </conditionalFormatting>
  <conditionalFormatting sqref="B3094">
    <cfRule type="cellIs" dxfId="2023" priority="2359" operator="equal">
      <formula>FALSE</formula>
    </cfRule>
  </conditionalFormatting>
  <conditionalFormatting sqref="B3095:D3103">
    <cfRule type="cellIs" dxfId="2022" priority="2358" operator="equal">
      <formula>FALSE</formula>
    </cfRule>
  </conditionalFormatting>
  <conditionalFormatting sqref="E3095:E3102">
    <cfRule type="cellIs" dxfId="2021" priority="2357" operator="equal">
      <formula>FALSE</formula>
    </cfRule>
  </conditionalFormatting>
  <conditionalFormatting sqref="B3103:D3103">
    <cfRule type="cellIs" dxfId="2020" priority="2356" operator="equal">
      <formula>FALSE</formula>
    </cfRule>
  </conditionalFormatting>
  <conditionalFormatting sqref="F3095:F3102">
    <cfRule type="cellIs" dxfId="2019" priority="2354" operator="equal">
      <formula>FALSE</formula>
    </cfRule>
  </conditionalFormatting>
  <conditionalFormatting sqref="F3095:F3102">
    <cfRule type="cellIs" dxfId="2018" priority="2353" operator="equal">
      <formula>FALSE</formula>
    </cfRule>
  </conditionalFormatting>
  <conditionalFormatting sqref="B3106">
    <cfRule type="cellIs" dxfId="2017" priority="2352" operator="equal">
      <formula>FALSE</formula>
    </cfRule>
  </conditionalFormatting>
  <conditionalFormatting sqref="E3113:F3113">
    <cfRule type="cellIs" dxfId="2016" priority="2349" operator="equal">
      <formula>FALSE</formula>
    </cfRule>
  </conditionalFormatting>
  <conditionalFormatting sqref="B3113">
    <cfRule type="cellIs" dxfId="2015" priority="2348" operator="equal">
      <formula>FALSE</formula>
    </cfRule>
  </conditionalFormatting>
  <conditionalFormatting sqref="A3119:A3120 G3120">
    <cfRule type="cellIs" dxfId="2014" priority="2340" operator="equal">
      <formula>FALSE</formula>
    </cfRule>
  </conditionalFormatting>
  <conditionalFormatting sqref="B3118">
    <cfRule type="cellIs" dxfId="2013" priority="2339" operator="equal">
      <formula>FALSE</formula>
    </cfRule>
  </conditionalFormatting>
  <conditionalFormatting sqref="B3119:D3120">
    <cfRule type="cellIs" dxfId="2012" priority="2338" operator="equal">
      <formula>FALSE</formula>
    </cfRule>
  </conditionalFormatting>
  <conditionalFormatting sqref="E3119:E3120">
    <cfRule type="cellIs" dxfId="2011" priority="2337" operator="equal">
      <formula>FALSE</formula>
    </cfRule>
  </conditionalFormatting>
  <conditionalFormatting sqref="F3119:F3120">
    <cfRule type="cellIs" dxfId="2010" priority="2335" operator="equal">
      <formula>FALSE</formula>
    </cfRule>
  </conditionalFormatting>
  <conditionalFormatting sqref="F3119:F3120">
    <cfRule type="cellIs" dxfId="2009" priority="2334" operator="equal">
      <formula>FALSE</formula>
    </cfRule>
  </conditionalFormatting>
  <conditionalFormatting sqref="A3123:A3131 A3134">
    <cfRule type="cellIs" dxfId="2008" priority="2333" operator="equal">
      <formula>FALSE</formula>
    </cfRule>
  </conditionalFormatting>
  <conditionalFormatting sqref="B3122">
    <cfRule type="cellIs" dxfId="2007" priority="2332" operator="equal">
      <formula>FALSE</formula>
    </cfRule>
  </conditionalFormatting>
  <conditionalFormatting sqref="B3123:D3131">
    <cfRule type="cellIs" dxfId="2006" priority="2331" operator="equal">
      <formula>FALSE</formula>
    </cfRule>
  </conditionalFormatting>
  <conditionalFormatting sqref="E3123:E3130">
    <cfRule type="cellIs" dxfId="2005" priority="2330" operator="equal">
      <formula>FALSE</formula>
    </cfRule>
  </conditionalFormatting>
  <conditionalFormatting sqref="B3131:D3131">
    <cfRule type="cellIs" dxfId="2004" priority="2329" operator="equal">
      <formula>FALSE</formula>
    </cfRule>
  </conditionalFormatting>
  <conditionalFormatting sqref="F3123:F3130">
    <cfRule type="cellIs" dxfId="2003" priority="2327" operator="equal">
      <formula>FALSE</formula>
    </cfRule>
  </conditionalFormatting>
  <conditionalFormatting sqref="F3123:F3130">
    <cfRule type="cellIs" dxfId="2002" priority="2326" operator="equal">
      <formula>FALSE</formula>
    </cfRule>
  </conditionalFormatting>
  <conditionalFormatting sqref="B3134">
    <cfRule type="cellIs" dxfId="2001" priority="2325" operator="equal">
      <formula>FALSE</formula>
    </cfRule>
  </conditionalFormatting>
  <conditionalFormatting sqref="E3178:F3179">
    <cfRule type="cellIs" dxfId="2000" priority="2322" operator="equal">
      <formula>FALSE</formula>
    </cfRule>
  </conditionalFormatting>
  <conditionalFormatting sqref="B3178:B3179">
    <cfRule type="cellIs" dxfId="1999" priority="2321" operator="equal">
      <formula>FALSE</formula>
    </cfRule>
  </conditionalFormatting>
  <conditionalFormatting sqref="A3183">
    <cfRule type="cellIs" dxfId="1998" priority="2320" operator="equal">
      <formula>FALSE</formula>
    </cfRule>
  </conditionalFormatting>
  <conditionalFormatting sqref="B3182">
    <cfRule type="cellIs" dxfId="1997" priority="2319" operator="equal">
      <formula>FALSE</formula>
    </cfRule>
  </conditionalFormatting>
  <conditionalFormatting sqref="B3183:D3183">
    <cfRule type="cellIs" dxfId="1996" priority="2318" operator="equal">
      <formula>FALSE</formula>
    </cfRule>
  </conditionalFormatting>
  <conditionalFormatting sqref="E3183">
    <cfRule type="cellIs" dxfId="1995" priority="2317" operator="equal">
      <formula>FALSE</formula>
    </cfRule>
  </conditionalFormatting>
  <conditionalFormatting sqref="F3183">
    <cfRule type="cellIs" dxfId="1994" priority="2315" operator="equal">
      <formula>FALSE</formula>
    </cfRule>
  </conditionalFormatting>
  <conditionalFormatting sqref="F3183">
    <cfRule type="cellIs" dxfId="1993" priority="2314" operator="equal">
      <formula>FALSE</formula>
    </cfRule>
  </conditionalFormatting>
  <conditionalFormatting sqref="B3185">
    <cfRule type="cellIs" dxfId="1992" priority="2312" operator="equal">
      <formula>FALSE</formula>
    </cfRule>
  </conditionalFormatting>
  <conditionalFormatting sqref="A3189:A3197 A3200">
    <cfRule type="cellIs" dxfId="1991" priority="2311" operator="equal">
      <formula>FALSE</formula>
    </cfRule>
  </conditionalFormatting>
  <conditionalFormatting sqref="B3188">
    <cfRule type="cellIs" dxfId="1990" priority="2310" operator="equal">
      <formula>FALSE</formula>
    </cfRule>
  </conditionalFormatting>
  <conditionalFormatting sqref="B3189:D3197">
    <cfRule type="cellIs" dxfId="1989" priority="2309" operator="equal">
      <formula>FALSE</formula>
    </cfRule>
  </conditionalFormatting>
  <conditionalFormatting sqref="E3189:E3196">
    <cfRule type="cellIs" dxfId="1988" priority="2308" operator="equal">
      <formula>FALSE</formula>
    </cfRule>
  </conditionalFormatting>
  <conditionalFormatting sqref="B3197:D3197">
    <cfRule type="cellIs" dxfId="1987" priority="2307" operator="equal">
      <formula>FALSE</formula>
    </cfRule>
  </conditionalFormatting>
  <conditionalFormatting sqref="F3189:F3196">
    <cfRule type="cellIs" dxfId="1986" priority="2305" operator="equal">
      <formula>FALSE</formula>
    </cfRule>
  </conditionalFormatting>
  <conditionalFormatting sqref="F3189:F3196">
    <cfRule type="cellIs" dxfId="1985" priority="2304" operator="equal">
      <formula>FALSE</formula>
    </cfRule>
  </conditionalFormatting>
  <conditionalFormatting sqref="B3200">
    <cfRule type="cellIs" dxfId="1984" priority="2303" operator="equal">
      <formula>FALSE</formula>
    </cfRule>
  </conditionalFormatting>
  <conditionalFormatting sqref="E536:F536">
    <cfRule type="cellIs" dxfId="1983" priority="2237" operator="equal">
      <formula>FALSE</formula>
    </cfRule>
  </conditionalFormatting>
  <conditionalFormatting sqref="B446:D446">
    <cfRule type="cellIs" dxfId="1982" priority="2094" operator="equal">
      <formula>FALSE</formula>
    </cfRule>
  </conditionalFormatting>
  <conditionalFormatting sqref="E442:F442">
    <cfRule type="cellIs" dxfId="1981" priority="2092" operator="equal">
      <formula>FALSE</formula>
    </cfRule>
  </conditionalFormatting>
  <conditionalFormatting sqref="E525:F525">
    <cfRule type="cellIs" dxfId="1980" priority="2042" operator="equal">
      <formula>FALSE</formula>
    </cfRule>
  </conditionalFormatting>
  <conditionalFormatting sqref="A2765:D2766 E2766:G2766 G2768 A2768:D2768">
    <cfRule type="cellIs" dxfId="1979" priority="1200" operator="equal">
      <formula>FALSE</formula>
    </cfRule>
  </conditionalFormatting>
  <conditionalFormatting sqref="E2765:F2765">
    <cfRule type="cellIs" dxfId="1978" priority="1199" operator="equal">
      <formula>FALSE</formula>
    </cfRule>
  </conditionalFormatting>
  <conditionalFormatting sqref="E2768:F2768">
    <cfRule type="cellIs" dxfId="1977" priority="1198" operator="equal">
      <formula>FALSE</formula>
    </cfRule>
  </conditionalFormatting>
  <conditionalFormatting sqref="B2774">
    <cfRule type="cellIs" dxfId="1976" priority="1197" operator="equal">
      <formula>FALSE</formula>
    </cfRule>
  </conditionalFormatting>
  <conditionalFormatting sqref="B2775:C2775 B2776:D2783">
    <cfRule type="cellIs" dxfId="1975" priority="1196" operator="equal">
      <formula>FALSE</formula>
    </cfRule>
  </conditionalFormatting>
  <conditionalFormatting sqref="E2775:E2782">
    <cfRule type="cellIs" dxfId="1974" priority="1195" operator="equal">
      <formula>FALSE</formula>
    </cfRule>
  </conditionalFormatting>
  <conditionalFormatting sqref="B2783:D2783 B2775:C2775 E2775">
    <cfRule type="cellIs" dxfId="1973" priority="1194" operator="equal">
      <formula>FALSE</formula>
    </cfRule>
  </conditionalFormatting>
  <conditionalFormatting sqref="F2775:F2782">
    <cfRule type="cellIs" dxfId="1972" priority="1192" operator="equal">
      <formula>FALSE</formula>
    </cfRule>
  </conditionalFormatting>
  <conditionalFormatting sqref="F2775:F2782">
    <cfRule type="cellIs" dxfId="1971" priority="1191" operator="equal">
      <formula>FALSE</formula>
    </cfRule>
  </conditionalFormatting>
  <conditionalFormatting sqref="D2775">
    <cfRule type="cellIs" dxfId="1970" priority="1190" operator="equal">
      <formula>FALSE</formula>
    </cfRule>
  </conditionalFormatting>
  <conditionalFormatting sqref="B2786">
    <cfRule type="cellIs" dxfId="1969" priority="1189" operator="equal">
      <formula>FALSE</formula>
    </cfRule>
  </conditionalFormatting>
  <conditionalFormatting sqref="E2822:E2823">
    <cfRule type="cellIs" dxfId="1968" priority="1168" operator="equal">
      <formula>FALSE</formula>
    </cfRule>
  </conditionalFormatting>
  <conditionalFormatting sqref="E2822:E2823">
    <cfRule type="cellIs" dxfId="1967" priority="1167" operator="equal">
      <formula>FALSE</formula>
    </cfRule>
  </conditionalFormatting>
  <conditionalFormatting sqref="F2822:F2823">
    <cfRule type="cellIs" dxfId="1966" priority="1166" operator="equal">
      <formula>FALSE</formula>
    </cfRule>
  </conditionalFormatting>
  <conditionalFormatting sqref="F2822:F2823">
    <cfRule type="cellIs" dxfId="1965" priority="1165" operator="equal">
      <formula>FALSE</formula>
    </cfRule>
  </conditionalFormatting>
  <conditionalFormatting sqref="B2900:D2906 B2899:C2899">
    <cfRule type="cellIs" dxfId="1964" priority="1153" operator="equal">
      <formula>FALSE</formula>
    </cfRule>
  </conditionalFormatting>
  <conditionalFormatting sqref="E2899:E2906">
    <cfRule type="cellIs" dxfId="1963" priority="1152" operator="equal">
      <formula>FALSE</formula>
    </cfRule>
  </conditionalFormatting>
  <conditionalFormatting sqref="B2899:C2899 E2899">
    <cfRule type="cellIs" dxfId="1962" priority="1151" operator="equal">
      <formula>FALSE</formula>
    </cfRule>
  </conditionalFormatting>
  <conditionalFormatting sqref="F2899:F2906">
    <cfRule type="cellIs" dxfId="1961" priority="1150" operator="equal">
      <formula>FALSE</formula>
    </cfRule>
  </conditionalFormatting>
  <conditionalFormatting sqref="F2899:F2906">
    <cfRule type="cellIs" dxfId="1960" priority="1149" operator="equal">
      <formula>FALSE</formula>
    </cfRule>
  </conditionalFormatting>
  <conditionalFormatting sqref="D2899">
    <cfRule type="cellIs" dxfId="1959" priority="1148" operator="equal">
      <formula>FALSE</formula>
    </cfRule>
  </conditionalFormatting>
  <conditionalFormatting sqref="B3086:C3088">
    <cfRule type="cellIs" dxfId="1958" priority="1123" operator="equal">
      <formula>FALSE</formula>
    </cfRule>
  </conditionalFormatting>
  <conditionalFormatting sqref="D2507:D2508 G2507:G2508">
    <cfRule type="cellIs" dxfId="1957" priority="1109" operator="equal">
      <formula>FALSE</formula>
    </cfRule>
  </conditionalFormatting>
  <conditionalFormatting sqref="E2502:F2502">
    <cfRule type="cellIs" dxfId="1956" priority="1105" operator="equal">
      <formula>FALSE</formula>
    </cfRule>
  </conditionalFormatting>
  <conditionalFormatting sqref="B2502">
    <cfRule type="cellIs" dxfId="1955" priority="1104" operator="equal">
      <formula>FALSE</formula>
    </cfRule>
  </conditionalFormatting>
  <conditionalFormatting sqref="B2504">
    <cfRule type="cellIs" dxfId="1954" priority="1103" operator="equal">
      <formula>FALSE</formula>
    </cfRule>
  </conditionalFormatting>
  <conditionalFormatting sqref="A2505:C2508">
    <cfRule type="cellIs" dxfId="1953" priority="1102" operator="equal">
      <formula>FALSE</formula>
    </cfRule>
  </conditionalFormatting>
  <conditionalFormatting sqref="A2509:C2513">
    <cfRule type="cellIs" dxfId="1952" priority="1097" operator="equal">
      <formula>FALSE</formula>
    </cfRule>
  </conditionalFormatting>
  <conditionalFormatting sqref="A2516:A2524 A2527">
    <cfRule type="cellIs" dxfId="1951" priority="1093" operator="equal">
      <formula>FALSE</formula>
    </cfRule>
  </conditionalFormatting>
  <conditionalFormatting sqref="B2515">
    <cfRule type="cellIs" dxfId="1950" priority="1092" operator="equal">
      <formula>FALSE</formula>
    </cfRule>
  </conditionalFormatting>
  <conditionalFormatting sqref="B2516:D2524">
    <cfRule type="cellIs" dxfId="1949" priority="1091" operator="equal">
      <formula>FALSE</formula>
    </cfRule>
  </conditionalFormatting>
  <conditionalFormatting sqref="E2516:E2523">
    <cfRule type="cellIs" dxfId="1948" priority="1090" operator="equal">
      <formula>FALSE</formula>
    </cfRule>
  </conditionalFormatting>
  <conditionalFormatting sqref="B2516:D2524 E2516:E2523">
    <cfRule type="cellIs" dxfId="1947" priority="1089" operator="equal">
      <formula>FALSE</formula>
    </cfRule>
  </conditionalFormatting>
  <conditionalFormatting sqref="E2524:F2524">
    <cfRule type="cellIs" dxfId="1946" priority="1088" operator="equal">
      <formula>FALSE</formula>
    </cfRule>
  </conditionalFormatting>
  <conditionalFormatting sqref="F2516:F2523">
    <cfRule type="cellIs" dxfId="1945" priority="1087" operator="equal">
      <formula>FALSE</formula>
    </cfRule>
  </conditionalFormatting>
  <conditionalFormatting sqref="F2516:F2523">
    <cfRule type="cellIs" dxfId="1944" priority="1086" operator="equal">
      <formula>FALSE</formula>
    </cfRule>
  </conditionalFormatting>
  <conditionalFormatting sqref="E2507:E2508">
    <cfRule type="cellIs" dxfId="1943" priority="1080" operator="equal">
      <formula>FALSE</formula>
    </cfRule>
  </conditionalFormatting>
  <conditionalFormatting sqref="E2507:E2508">
    <cfRule type="cellIs" dxfId="1942" priority="1079" operator="equal">
      <formula>FALSE</formula>
    </cfRule>
  </conditionalFormatting>
  <conditionalFormatting sqref="F2507:F2508">
    <cfRule type="cellIs" dxfId="1941" priority="1078" operator="equal">
      <formula>FALSE</formula>
    </cfRule>
  </conditionalFormatting>
  <conditionalFormatting sqref="F2507:F2508">
    <cfRule type="cellIs" dxfId="1940" priority="1077" operator="equal">
      <formula>FALSE</formula>
    </cfRule>
  </conditionalFormatting>
  <conditionalFormatting sqref="B2527">
    <cfRule type="cellIs" dxfId="1939" priority="1074" operator="equal">
      <formula>FALSE</formula>
    </cfRule>
  </conditionalFormatting>
  <conditionalFormatting sqref="E2941:F2941">
    <cfRule type="cellIs" dxfId="1938" priority="1066" operator="equal">
      <formula>FALSE</formula>
    </cfRule>
  </conditionalFormatting>
  <conditionalFormatting sqref="B2941">
    <cfRule type="cellIs" dxfId="1937" priority="1065" operator="equal">
      <formula>FALSE</formula>
    </cfRule>
  </conditionalFormatting>
  <conditionalFormatting sqref="E2942:F2943">
    <cfRule type="cellIs" dxfId="1936" priority="1063" operator="equal">
      <formula>FALSE</formula>
    </cfRule>
  </conditionalFormatting>
  <conditionalFormatting sqref="B2942:B2943">
    <cfRule type="cellIs" dxfId="1935" priority="1062" operator="equal">
      <formula>FALSE</formula>
    </cfRule>
  </conditionalFormatting>
  <conditionalFormatting sqref="A2946:A2954 A2957">
    <cfRule type="cellIs" dxfId="1934" priority="1061" operator="equal">
      <formula>FALSE</formula>
    </cfRule>
  </conditionalFormatting>
  <conditionalFormatting sqref="B2945">
    <cfRule type="cellIs" dxfId="1933" priority="1060" operator="equal">
      <formula>FALSE</formula>
    </cfRule>
  </conditionalFormatting>
  <conditionalFormatting sqref="B2946:D2954">
    <cfRule type="cellIs" dxfId="1932" priority="1059" operator="equal">
      <formula>FALSE</formula>
    </cfRule>
  </conditionalFormatting>
  <conditionalFormatting sqref="E2946:E2953">
    <cfRule type="cellIs" dxfId="1931" priority="1058" operator="equal">
      <formula>FALSE</formula>
    </cfRule>
  </conditionalFormatting>
  <conditionalFormatting sqref="B2954:D2954">
    <cfRule type="cellIs" dxfId="1930" priority="1057" operator="equal">
      <formula>FALSE</formula>
    </cfRule>
  </conditionalFormatting>
  <conditionalFormatting sqref="F2946:F2953">
    <cfRule type="cellIs" dxfId="1929" priority="1055" operator="equal">
      <formula>FALSE</formula>
    </cfRule>
  </conditionalFormatting>
  <conditionalFormatting sqref="F2946:F2953">
    <cfRule type="cellIs" dxfId="1928" priority="1054" operator="equal">
      <formula>FALSE</formula>
    </cfRule>
  </conditionalFormatting>
  <conditionalFormatting sqref="B2957">
    <cfRule type="cellIs" dxfId="1927" priority="1053" operator="equal">
      <formula>FALSE</formula>
    </cfRule>
  </conditionalFormatting>
  <conditionalFormatting sqref="E3026:F3026">
    <cfRule type="cellIs" dxfId="1926" priority="1044" operator="equal">
      <formula>FALSE</formula>
    </cfRule>
  </conditionalFormatting>
  <conditionalFormatting sqref="B3026">
    <cfRule type="cellIs" dxfId="1925" priority="1043" operator="equal">
      <formula>FALSE</formula>
    </cfRule>
  </conditionalFormatting>
  <conditionalFormatting sqref="A3031:D3031 G3031">
    <cfRule type="cellIs" dxfId="1924" priority="1041" operator="equal">
      <formula>FALSE</formula>
    </cfRule>
  </conditionalFormatting>
  <conditionalFormatting sqref="E3030:F3030">
    <cfRule type="cellIs" dxfId="1923" priority="1040" operator="equal">
      <formula>FALSE</formula>
    </cfRule>
  </conditionalFormatting>
  <conditionalFormatting sqref="B3030">
    <cfRule type="cellIs" dxfId="1922" priority="1039" operator="equal">
      <formula>FALSE</formula>
    </cfRule>
  </conditionalFormatting>
  <conditionalFormatting sqref="A3032:D3032 G3032">
    <cfRule type="cellIs" dxfId="1921" priority="1038" operator="equal">
      <formula>FALSE</formula>
    </cfRule>
  </conditionalFormatting>
  <conditionalFormatting sqref="A3035:D3035 G3035">
    <cfRule type="cellIs" dxfId="1920" priority="1037" operator="equal">
      <formula>FALSE</formula>
    </cfRule>
  </conditionalFormatting>
  <conditionalFormatting sqref="E3034:F3034">
    <cfRule type="cellIs" dxfId="1919" priority="1036" operator="equal">
      <formula>FALSE</formula>
    </cfRule>
  </conditionalFormatting>
  <conditionalFormatting sqref="B3034">
    <cfRule type="cellIs" dxfId="1918" priority="1035" operator="equal">
      <formula>FALSE</formula>
    </cfRule>
  </conditionalFormatting>
  <conditionalFormatting sqref="A3036:D3036 G3036">
    <cfRule type="cellIs" dxfId="1917" priority="1034" operator="equal">
      <formula>FALSE</formula>
    </cfRule>
  </conditionalFormatting>
  <conditionalFormatting sqref="A3039:A3047 A3050">
    <cfRule type="cellIs" dxfId="1916" priority="1033" operator="equal">
      <formula>FALSE</formula>
    </cfRule>
  </conditionalFormatting>
  <conditionalFormatting sqref="B3038">
    <cfRule type="cellIs" dxfId="1915" priority="1032" operator="equal">
      <formula>FALSE</formula>
    </cfRule>
  </conditionalFormatting>
  <conditionalFormatting sqref="B3039:D3047">
    <cfRule type="cellIs" dxfId="1914" priority="1031" operator="equal">
      <formula>FALSE</formula>
    </cfRule>
  </conditionalFormatting>
  <conditionalFormatting sqref="E3039:E3046">
    <cfRule type="cellIs" dxfId="1913" priority="1030" operator="equal">
      <formula>FALSE</formula>
    </cfRule>
  </conditionalFormatting>
  <conditionalFormatting sqref="B3039:D3047 E3039:E3046">
    <cfRule type="cellIs" dxfId="1912" priority="1029" operator="equal">
      <formula>FALSE</formula>
    </cfRule>
  </conditionalFormatting>
  <conditionalFormatting sqref="E3047:F3047">
    <cfRule type="cellIs" dxfId="1911" priority="1028" operator="equal">
      <formula>FALSE</formula>
    </cfRule>
  </conditionalFormatting>
  <conditionalFormatting sqref="F3039:F3046">
    <cfRule type="cellIs" dxfId="1910" priority="1027" operator="equal">
      <formula>FALSE</formula>
    </cfRule>
  </conditionalFormatting>
  <conditionalFormatting sqref="F3039:F3046">
    <cfRule type="cellIs" dxfId="1909" priority="1026" operator="equal">
      <formula>FALSE</formula>
    </cfRule>
  </conditionalFormatting>
  <conditionalFormatting sqref="B3050">
    <cfRule type="cellIs" dxfId="1908" priority="1025" operator="equal">
      <formula>FALSE</formula>
    </cfRule>
  </conditionalFormatting>
  <conditionalFormatting sqref="E3057:F3057">
    <cfRule type="cellIs" dxfId="1907" priority="1022" operator="equal">
      <formula>FALSE</formula>
    </cfRule>
  </conditionalFormatting>
  <conditionalFormatting sqref="B3057">
    <cfRule type="cellIs" dxfId="1906" priority="1021" operator="equal">
      <formula>FALSE</formula>
    </cfRule>
  </conditionalFormatting>
  <conditionalFormatting sqref="A3063:D3063 G3063">
    <cfRule type="cellIs" dxfId="1905" priority="1019" operator="equal">
      <formula>FALSE</formula>
    </cfRule>
  </conditionalFormatting>
  <conditionalFormatting sqref="E3062:F3062">
    <cfRule type="cellIs" dxfId="1904" priority="1018" operator="equal">
      <formula>FALSE</formula>
    </cfRule>
  </conditionalFormatting>
  <conditionalFormatting sqref="B3062">
    <cfRule type="cellIs" dxfId="1903" priority="1017" operator="equal">
      <formula>FALSE</formula>
    </cfRule>
  </conditionalFormatting>
  <conditionalFormatting sqref="A3064:D3064 G3064">
    <cfRule type="cellIs" dxfId="1902" priority="1016" operator="equal">
      <formula>FALSE</formula>
    </cfRule>
  </conditionalFormatting>
  <conditionalFormatting sqref="A3067:A3075 A3078">
    <cfRule type="cellIs" dxfId="1901" priority="1015" operator="equal">
      <formula>FALSE</formula>
    </cfRule>
  </conditionalFormatting>
  <conditionalFormatting sqref="B3066">
    <cfRule type="cellIs" dxfId="1900" priority="1014" operator="equal">
      <formula>FALSE</formula>
    </cfRule>
  </conditionalFormatting>
  <conditionalFormatting sqref="B3067:D3075">
    <cfRule type="cellIs" dxfId="1899" priority="1013" operator="equal">
      <formula>FALSE</formula>
    </cfRule>
  </conditionalFormatting>
  <conditionalFormatting sqref="E3067:E3074">
    <cfRule type="cellIs" dxfId="1898" priority="1012" operator="equal">
      <formula>FALSE</formula>
    </cfRule>
  </conditionalFormatting>
  <conditionalFormatting sqref="B3067:D3075 E3067:E3074">
    <cfRule type="cellIs" dxfId="1897" priority="1011" operator="equal">
      <formula>FALSE</formula>
    </cfRule>
  </conditionalFormatting>
  <conditionalFormatting sqref="E3075:F3075">
    <cfRule type="cellIs" dxfId="1896" priority="1010" operator="equal">
      <formula>FALSE</formula>
    </cfRule>
  </conditionalFormatting>
  <conditionalFormatting sqref="F3067:F3074">
    <cfRule type="cellIs" dxfId="1895" priority="1009" operator="equal">
      <formula>FALSE</formula>
    </cfRule>
  </conditionalFormatting>
  <conditionalFormatting sqref="F3067:F3074">
    <cfRule type="cellIs" dxfId="1894" priority="1008" operator="equal">
      <formula>FALSE</formula>
    </cfRule>
  </conditionalFormatting>
  <conditionalFormatting sqref="E3063:E3064">
    <cfRule type="cellIs" dxfId="1893" priority="999" operator="equal">
      <formula>FALSE</formula>
    </cfRule>
  </conditionalFormatting>
  <conditionalFormatting sqref="E3063:E3064">
    <cfRule type="cellIs" dxfId="1892" priority="998" operator="equal">
      <formula>FALSE</formula>
    </cfRule>
  </conditionalFormatting>
  <conditionalFormatting sqref="F3063:F3064">
    <cfRule type="cellIs" dxfId="1891" priority="997" operator="equal">
      <formula>FALSE</formula>
    </cfRule>
  </conditionalFormatting>
  <conditionalFormatting sqref="F3063:F3064">
    <cfRule type="cellIs" dxfId="1890" priority="996" operator="equal">
      <formula>FALSE</formula>
    </cfRule>
  </conditionalFormatting>
  <conditionalFormatting sqref="B3078">
    <cfRule type="cellIs" dxfId="1889" priority="992" operator="equal">
      <formula>FALSE</formula>
    </cfRule>
  </conditionalFormatting>
  <conditionalFormatting sqref="E3031:E3032">
    <cfRule type="cellIs" dxfId="1888" priority="989" operator="equal">
      <formula>FALSE</formula>
    </cfRule>
  </conditionalFormatting>
  <conditionalFormatting sqref="E3031:E3032">
    <cfRule type="cellIs" dxfId="1887" priority="988" operator="equal">
      <formula>FALSE</formula>
    </cfRule>
  </conditionalFormatting>
  <conditionalFormatting sqref="F3031:F3032">
    <cfRule type="cellIs" dxfId="1886" priority="987" operator="equal">
      <formula>FALSE</formula>
    </cfRule>
  </conditionalFormatting>
  <conditionalFormatting sqref="F3031:F3032">
    <cfRule type="cellIs" dxfId="1885" priority="986" operator="equal">
      <formula>FALSE</formula>
    </cfRule>
  </conditionalFormatting>
  <conditionalFormatting sqref="E3035:E3036">
    <cfRule type="cellIs" dxfId="1884" priority="984" operator="equal">
      <formula>FALSE</formula>
    </cfRule>
  </conditionalFormatting>
  <conditionalFormatting sqref="E3035:E3036">
    <cfRule type="cellIs" dxfId="1883" priority="983" operator="equal">
      <formula>FALSE</formula>
    </cfRule>
  </conditionalFormatting>
  <conditionalFormatting sqref="F3035:F3036">
    <cfRule type="cellIs" dxfId="1882" priority="982" operator="equal">
      <formula>FALSE</formula>
    </cfRule>
  </conditionalFormatting>
  <conditionalFormatting sqref="F3035:F3036">
    <cfRule type="cellIs" dxfId="1881" priority="981" operator="equal">
      <formula>FALSE</formula>
    </cfRule>
  </conditionalFormatting>
  <conditionalFormatting sqref="A2610 A2653 A2681 A3171 A2581">
    <cfRule type="cellIs" dxfId="1880" priority="731" operator="equal">
      <formula>FALSE</formula>
    </cfRule>
  </conditionalFormatting>
  <conditionalFormatting sqref="E2534:F2534">
    <cfRule type="cellIs" dxfId="1879" priority="727" operator="equal">
      <formula>FALSE</formula>
    </cfRule>
  </conditionalFormatting>
  <conditionalFormatting sqref="B2534">
    <cfRule type="cellIs" dxfId="1878" priority="726" operator="equal">
      <formula>FALSE</formula>
    </cfRule>
  </conditionalFormatting>
  <conditionalFormatting sqref="B2610">
    <cfRule type="cellIs" dxfId="1877" priority="719" operator="equal">
      <formula>FALSE</formula>
    </cfRule>
  </conditionalFormatting>
  <conditionalFormatting sqref="E2617:F2617">
    <cfRule type="cellIs" dxfId="1876" priority="715" operator="equal">
      <formula>FALSE</formula>
    </cfRule>
  </conditionalFormatting>
  <conditionalFormatting sqref="B2617">
    <cfRule type="cellIs" dxfId="1875" priority="714" operator="equal">
      <formula>FALSE</formula>
    </cfRule>
  </conditionalFormatting>
  <conditionalFormatting sqref="B2653">
    <cfRule type="cellIs" dxfId="1874" priority="707" operator="equal">
      <formula>FALSE</formula>
    </cfRule>
  </conditionalFormatting>
  <conditionalFormatting sqref="E2660:F2660">
    <cfRule type="cellIs" dxfId="1873" priority="703" operator="equal">
      <formula>FALSE</formula>
    </cfRule>
  </conditionalFormatting>
  <conditionalFormatting sqref="B2660">
    <cfRule type="cellIs" dxfId="1872" priority="702" operator="equal">
      <formula>FALSE</formula>
    </cfRule>
  </conditionalFormatting>
  <conditionalFormatting sqref="E2673:F2673">
    <cfRule type="cellIs" dxfId="1871" priority="689" operator="equal">
      <formula>FALSE</formula>
    </cfRule>
  </conditionalFormatting>
  <conditionalFormatting sqref="B2673">
    <cfRule type="cellIs" dxfId="1870" priority="688" operator="equal">
      <formula>FALSE</formula>
    </cfRule>
  </conditionalFormatting>
  <conditionalFormatting sqref="B2681">
    <cfRule type="cellIs" dxfId="1869" priority="686" operator="equal">
      <formula>FALSE</formula>
    </cfRule>
  </conditionalFormatting>
  <conditionalFormatting sqref="E3141:F3141">
    <cfRule type="cellIs" dxfId="1868" priority="682" operator="equal">
      <formula>FALSE</formula>
    </cfRule>
  </conditionalFormatting>
  <conditionalFormatting sqref="B3141">
    <cfRule type="cellIs" dxfId="1867" priority="681" operator="equal">
      <formula>FALSE</formula>
    </cfRule>
  </conditionalFormatting>
  <conditionalFormatting sqref="B3171">
    <cfRule type="cellIs" dxfId="1866" priority="670" operator="equal">
      <formula>FALSE</formula>
    </cfRule>
  </conditionalFormatting>
  <conditionalFormatting sqref="F32:G34 C12:D12 E56:F59 E111:F114 E180:F183 A13 A93:D96 F88:G90 F157:G159">
    <cfRule type="cellIs" dxfId="1865" priority="665" operator="equal">
      <formula>FALSE</formula>
    </cfRule>
  </conditionalFormatting>
  <conditionalFormatting sqref="A12">
    <cfRule type="cellIs" dxfId="1864" priority="664" operator="equal">
      <formula>FALSE</formula>
    </cfRule>
  </conditionalFormatting>
  <conditionalFormatting sqref="B14">
    <cfRule type="cellIs" dxfId="1863" priority="663" operator="equal">
      <formula>FALSE</formula>
    </cfRule>
  </conditionalFormatting>
  <conditionalFormatting sqref="B27">
    <cfRule type="cellIs" dxfId="1862" priority="662" operator="equal">
      <formula>FALSE</formula>
    </cfRule>
  </conditionalFormatting>
  <conditionalFormatting sqref="B30">
    <cfRule type="cellIs" dxfId="1861" priority="661" operator="equal">
      <formula>FALSE</formula>
    </cfRule>
  </conditionalFormatting>
  <conditionalFormatting sqref="B36">
    <cfRule type="cellIs" dxfId="1860" priority="660" operator="equal">
      <formula>FALSE</formula>
    </cfRule>
  </conditionalFormatting>
  <conditionalFormatting sqref="A45:A52">
    <cfRule type="cellIs" dxfId="1859" priority="659" operator="equal">
      <formula>FALSE</formula>
    </cfRule>
  </conditionalFormatting>
  <conditionalFormatting sqref="B44">
    <cfRule type="cellIs" dxfId="1858" priority="658" operator="equal">
      <formula>FALSE</formula>
    </cfRule>
  </conditionalFormatting>
  <conditionalFormatting sqref="B45:D52">
    <cfRule type="cellIs" dxfId="1857" priority="657" operator="equal">
      <formula>FALSE</formula>
    </cfRule>
  </conditionalFormatting>
  <conditionalFormatting sqref="E45:E52">
    <cfRule type="cellIs" dxfId="1856" priority="656" operator="equal">
      <formula>FALSE</formula>
    </cfRule>
  </conditionalFormatting>
  <conditionalFormatting sqref="B45:E52">
    <cfRule type="cellIs" dxfId="1855" priority="655" operator="equal">
      <formula>FALSE</formula>
    </cfRule>
  </conditionalFormatting>
  <conditionalFormatting sqref="F45:F52">
    <cfRule type="cellIs" dxfId="1854" priority="654" operator="equal">
      <formula>FALSE</formula>
    </cfRule>
  </conditionalFormatting>
  <conditionalFormatting sqref="F45:F52">
    <cfRule type="cellIs" dxfId="1853" priority="653" operator="equal">
      <formula>FALSE</formula>
    </cfRule>
  </conditionalFormatting>
  <conditionalFormatting sqref="A55:A58 G55:G58">
    <cfRule type="cellIs" dxfId="1852" priority="652" operator="equal">
      <formula>FALSE</formula>
    </cfRule>
  </conditionalFormatting>
  <conditionalFormatting sqref="B54">
    <cfRule type="cellIs" dxfId="1851" priority="651" operator="equal">
      <formula>FALSE</formula>
    </cfRule>
  </conditionalFormatting>
  <conditionalFormatting sqref="B55:D58">
    <cfRule type="cellIs" dxfId="1850" priority="650" operator="equal">
      <formula>FALSE</formula>
    </cfRule>
  </conditionalFormatting>
  <conditionalFormatting sqref="B55:D58">
    <cfRule type="cellIs" dxfId="1849" priority="649" operator="equal">
      <formula>FALSE</formula>
    </cfRule>
  </conditionalFormatting>
  <conditionalFormatting sqref="A59">
    <cfRule type="cellIs" dxfId="1848" priority="648" operator="equal">
      <formula>FALSE</formula>
    </cfRule>
  </conditionalFormatting>
  <conditionalFormatting sqref="B59:D59">
    <cfRule type="cellIs" dxfId="1847" priority="647" operator="equal">
      <formula>FALSE</formula>
    </cfRule>
  </conditionalFormatting>
  <conditionalFormatting sqref="B59:D59">
    <cfRule type="cellIs" dxfId="1846" priority="646" operator="equal">
      <formula>FALSE</formula>
    </cfRule>
  </conditionalFormatting>
  <conditionalFormatting sqref="E55">
    <cfRule type="cellIs" dxfId="1845" priority="633" operator="equal">
      <formula>FALSE</formula>
    </cfRule>
  </conditionalFormatting>
  <conditionalFormatting sqref="E55">
    <cfRule type="cellIs" dxfId="1844" priority="632" operator="equal">
      <formula>FALSE</formula>
    </cfRule>
  </conditionalFormatting>
  <conditionalFormatting sqref="F55">
    <cfRule type="cellIs" dxfId="1843" priority="631" operator="equal">
      <formula>FALSE</formula>
    </cfRule>
  </conditionalFormatting>
  <conditionalFormatting sqref="F55">
    <cfRule type="cellIs" dxfId="1842" priority="630" operator="equal">
      <formula>FALSE</formula>
    </cfRule>
  </conditionalFormatting>
  <conditionalFormatting sqref="B12:B13">
    <cfRule type="cellIs" dxfId="1841" priority="628" operator="equal">
      <formula>FALSE</formula>
    </cfRule>
  </conditionalFormatting>
  <conditionalFormatting sqref="A67 A128">
    <cfRule type="cellIs" dxfId="1840" priority="625" operator="equal">
      <formula>FALSE</formula>
    </cfRule>
  </conditionalFormatting>
  <conditionalFormatting sqref="B69">
    <cfRule type="cellIs" dxfId="1839" priority="624" operator="equal">
      <formula>FALSE</formula>
    </cfRule>
  </conditionalFormatting>
  <conditionalFormatting sqref="B82">
    <cfRule type="cellIs" dxfId="1838" priority="623" operator="equal">
      <formula>FALSE</formula>
    </cfRule>
  </conditionalFormatting>
  <conditionalFormatting sqref="B86">
    <cfRule type="cellIs" dxfId="1837" priority="622" operator="equal">
      <formula>FALSE</formula>
    </cfRule>
  </conditionalFormatting>
  <conditionalFormatting sqref="B92">
    <cfRule type="cellIs" dxfId="1836" priority="621" operator="equal">
      <formula>FALSE</formula>
    </cfRule>
  </conditionalFormatting>
  <conditionalFormatting sqref="A100:A107">
    <cfRule type="cellIs" dxfId="1835" priority="620" operator="equal">
      <formula>FALSE</formula>
    </cfRule>
  </conditionalFormatting>
  <conditionalFormatting sqref="B99">
    <cfRule type="cellIs" dxfId="1834" priority="619" operator="equal">
      <formula>FALSE</formula>
    </cfRule>
  </conditionalFormatting>
  <conditionalFormatting sqref="B100:D107">
    <cfRule type="cellIs" dxfId="1833" priority="618" operator="equal">
      <formula>FALSE</formula>
    </cfRule>
  </conditionalFormatting>
  <conditionalFormatting sqref="E100:E107">
    <cfRule type="cellIs" dxfId="1832" priority="617" operator="equal">
      <formula>FALSE</formula>
    </cfRule>
  </conditionalFormatting>
  <conditionalFormatting sqref="B100:E107">
    <cfRule type="cellIs" dxfId="1831" priority="616" operator="equal">
      <formula>FALSE</formula>
    </cfRule>
  </conditionalFormatting>
  <conditionalFormatting sqref="F100:F107">
    <cfRule type="cellIs" dxfId="1830" priority="615" operator="equal">
      <formula>FALSE</formula>
    </cfRule>
  </conditionalFormatting>
  <conditionalFormatting sqref="F100:F107">
    <cfRule type="cellIs" dxfId="1829" priority="614" operator="equal">
      <formula>FALSE</formula>
    </cfRule>
  </conditionalFormatting>
  <conditionalFormatting sqref="A110:A113 G110:G113">
    <cfRule type="cellIs" dxfId="1828" priority="613" operator="equal">
      <formula>FALSE</formula>
    </cfRule>
  </conditionalFormatting>
  <conditionalFormatting sqref="B109">
    <cfRule type="cellIs" dxfId="1827" priority="612" operator="equal">
      <formula>FALSE</formula>
    </cfRule>
  </conditionalFormatting>
  <conditionalFormatting sqref="B110:D113">
    <cfRule type="cellIs" dxfId="1826" priority="611" operator="equal">
      <formula>FALSE</formula>
    </cfRule>
  </conditionalFormatting>
  <conditionalFormatting sqref="B110:D113">
    <cfRule type="cellIs" dxfId="1825" priority="610" operator="equal">
      <formula>FALSE</formula>
    </cfRule>
  </conditionalFormatting>
  <conditionalFormatting sqref="A114">
    <cfRule type="cellIs" dxfId="1824" priority="609" operator="equal">
      <formula>FALSE</formula>
    </cfRule>
  </conditionalFormatting>
  <conditionalFormatting sqref="B114:D114">
    <cfRule type="cellIs" dxfId="1823" priority="608" operator="equal">
      <formula>FALSE</formula>
    </cfRule>
  </conditionalFormatting>
  <conditionalFormatting sqref="B114:D114">
    <cfRule type="cellIs" dxfId="1822" priority="607" operator="equal">
      <formula>FALSE</formula>
    </cfRule>
  </conditionalFormatting>
  <conditionalFormatting sqref="A117:A118 G117:G118">
    <cfRule type="cellIs" dxfId="1821" priority="606" operator="equal">
      <formula>FALSE</formula>
    </cfRule>
  </conditionalFormatting>
  <conditionalFormatting sqref="B116">
    <cfRule type="cellIs" dxfId="1820" priority="605" operator="equal">
      <formula>FALSE</formula>
    </cfRule>
  </conditionalFormatting>
  <conditionalFormatting sqref="B117:D117">
    <cfRule type="cellIs" dxfId="1819" priority="604" operator="equal">
      <formula>FALSE</formula>
    </cfRule>
  </conditionalFormatting>
  <conditionalFormatting sqref="B117:D117">
    <cfRule type="cellIs" dxfId="1818" priority="603" operator="equal">
      <formula>FALSE</formula>
    </cfRule>
  </conditionalFormatting>
  <conditionalFormatting sqref="A121:A122">
    <cfRule type="cellIs" dxfId="1817" priority="598" operator="equal">
      <formula>FALSE</formula>
    </cfRule>
  </conditionalFormatting>
  <conditionalFormatting sqref="B145">
    <cfRule type="cellIs" dxfId="1816" priority="597" operator="equal">
      <formula>FALSE</formula>
    </cfRule>
  </conditionalFormatting>
  <conditionalFormatting sqref="B149">
    <cfRule type="cellIs" dxfId="1815" priority="596" operator="equal">
      <formula>FALSE</formula>
    </cfRule>
  </conditionalFormatting>
  <conditionalFormatting sqref="B155">
    <cfRule type="cellIs" dxfId="1814" priority="595" operator="equal">
      <formula>FALSE</formula>
    </cfRule>
  </conditionalFormatting>
  <conditionalFormatting sqref="B161">
    <cfRule type="cellIs" dxfId="1813" priority="594" operator="equal">
      <formula>FALSE</formula>
    </cfRule>
  </conditionalFormatting>
  <conditionalFormatting sqref="A169:A176">
    <cfRule type="cellIs" dxfId="1812" priority="593" operator="equal">
      <formula>FALSE</formula>
    </cfRule>
  </conditionalFormatting>
  <conditionalFormatting sqref="B168">
    <cfRule type="cellIs" dxfId="1811" priority="592" operator="equal">
      <formula>FALSE</formula>
    </cfRule>
  </conditionalFormatting>
  <conditionalFormatting sqref="B169:D176">
    <cfRule type="cellIs" dxfId="1810" priority="591" operator="equal">
      <formula>FALSE</formula>
    </cfRule>
  </conditionalFormatting>
  <conditionalFormatting sqref="E169:E176">
    <cfRule type="cellIs" dxfId="1809" priority="590" operator="equal">
      <formula>FALSE</formula>
    </cfRule>
  </conditionalFormatting>
  <conditionalFormatting sqref="B169:E176">
    <cfRule type="cellIs" dxfId="1808" priority="589" operator="equal">
      <formula>FALSE</formula>
    </cfRule>
  </conditionalFormatting>
  <conditionalFormatting sqref="F169:F176">
    <cfRule type="cellIs" dxfId="1807" priority="588" operator="equal">
      <formula>FALSE</formula>
    </cfRule>
  </conditionalFormatting>
  <conditionalFormatting sqref="F169:F176">
    <cfRule type="cellIs" dxfId="1806" priority="587" operator="equal">
      <formula>FALSE</formula>
    </cfRule>
  </conditionalFormatting>
  <conditionalFormatting sqref="A179:A182 G179:G182">
    <cfRule type="cellIs" dxfId="1805" priority="586" operator="equal">
      <formula>FALSE</formula>
    </cfRule>
  </conditionalFormatting>
  <conditionalFormatting sqref="B178">
    <cfRule type="cellIs" dxfId="1804" priority="585" operator="equal">
      <formula>FALSE</formula>
    </cfRule>
  </conditionalFormatting>
  <conditionalFormatting sqref="B179:D182">
    <cfRule type="cellIs" dxfId="1803" priority="584" operator="equal">
      <formula>FALSE</formula>
    </cfRule>
  </conditionalFormatting>
  <conditionalFormatting sqref="B179:D182">
    <cfRule type="cellIs" dxfId="1802" priority="583" operator="equal">
      <formula>FALSE</formula>
    </cfRule>
  </conditionalFormatting>
  <conditionalFormatting sqref="A183">
    <cfRule type="cellIs" dxfId="1801" priority="582" operator="equal">
      <formula>FALSE</formula>
    </cfRule>
  </conditionalFormatting>
  <conditionalFormatting sqref="B183:D183">
    <cfRule type="cellIs" dxfId="1800" priority="581" operator="equal">
      <formula>FALSE</formula>
    </cfRule>
  </conditionalFormatting>
  <conditionalFormatting sqref="B183:D183">
    <cfRule type="cellIs" dxfId="1799" priority="580" operator="equal">
      <formula>FALSE</formula>
    </cfRule>
  </conditionalFormatting>
  <conditionalFormatting sqref="A186:A187 G187">
    <cfRule type="cellIs" dxfId="1798" priority="579" operator="equal">
      <formula>FALSE</formula>
    </cfRule>
  </conditionalFormatting>
  <conditionalFormatting sqref="B185">
    <cfRule type="cellIs" dxfId="1797" priority="578" operator="equal">
      <formula>FALSE</formula>
    </cfRule>
  </conditionalFormatting>
  <conditionalFormatting sqref="B186:D186">
    <cfRule type="cellIs" dxfId="1796" priority="577" operator="equal">
      <formula>FALSE</formula>
    </cfRule>
  </conditionalFormatting>
  <conditionalFormatting sqref="B186:D186">
    <cfRule type="cellIs" dxfId="1795" priority="576" operator="equal">
      <formula>FALSE</formula>
    </cfRule>
  </conditionalFormatting>
  <conditionalFormatting sqref="A190:A191">
    <cfRule type="cellIs" dxfId="1794" priority="571" operator="equal">
      <formula>FALSE</formula>
    </cfRule>
  </conditionalFormatting>
  <conditionalFormatting sqref="B190:B191">
    <cfRule type="cellIs" dxfId="1793" priority="570" operator="equal">
      <formula>FALSE</formula>
    </cfRule>
  </conditionalFormatting>
  <conditionalFormatting sqref="B121:B122">
    <cfRule type="cellIs" dxfId="1792" priority="569" operator="equal">
      <formula>FALSE</formula>
    </cfRule>
  </conditionalFormatting>
  <conditionalFormatting sqref="E110">
    <cfRule type="cellIs" dxfId="1791" priority="538" operator="equal">
      <formula>FALSE</formula>
    </cfRule>
  </conditionalFormatting>
  <conditionalFormatting sqref="E110">
    <cfRule type="cellIs" dxfId="1790" priority="537" operator="equal">
      <formula>FALSE</formula>
    </cfRule>
  </conditionalFormatting>
  <conditionalFormatting sqref="F110">
    <cfRule type="cellIs" dxfId="1789" priority="536" operator="equal">
      <formula>FALSE</formula>
    </cfRule>
  </conditionalFormatting>
  <conditionalFormatting sqref="F110">
    <cfRule type="cellIs" dxfId="1788" priority="535" operator="equal">
      <formula>FALSE</formula>
    </cfRule>
  </conditionalFormatting>
  <conditionalFormatting sqref="E179">
    <cfRule type="cellIs" dxfId="1787" priority="533" operator="equal">
      <formula>FALSE</formula>
    </cfRule>
  </conditionalFormatting>
  <conditionalFormatting sqref="E179">
    <cfRule type="cellIs" dxfId="1786" priority="532" operator="equal">
      <formula>FALSE</formula>
    </cfRule>
  </conditionalFormatting>
  <conditionalFormatting sqref="F179">
    <cfRule type="cellIs" dxfId="1785" priority="531" operator="equal">
      <formula>FALSE</formula>
    </cfRule>
  </conditionalFormatting>
  <conditionalFormatting sqref="F179">
    <cfRule type="cellIs" dxfId="1784" priority="530" operator="equal">
      <formula>FALSE</formula>
    </cfRule>
  </conditionalFormatting>
  <conditionalFormatting sqref="B67">
    <cfRule type="cellIs" dxfId="1783" priority="528" operator="equal">
      <formula>FALSE</formula>
    </cfRule>
  </conditionalFormatting>
  <conditionalFormatting sqref="B128">
    <cfRule type="cellIs" dxfId="1782" priority="527" operator="equal">
      <formula>FALSE</formula>
    </cfRule>
  </conditionalFormatting>
  <conditionalFormatting sqref="E117">
    <cfRule type="cellIs" dxfId="1781" priority="526" operator="equal">
      <formula>FALSE</formula>
    </cfRule>
  </conditionalFormatting>
  <conditionalFormatting sqref="E117">
    <cfRule type="cellIs" dxfId="1780" priority="525" operator="equal">
      <formula>FALSE</formula>
    </cfRule>
  </conditionalFormatting>
  <conditionalFormatting sqref="F117">
    <cfRule type="cellIs" dxfId="1779" priority="524" operator="equal">
      <formula>FALSE</formula>
    </cfRule>
  </conditionalFormatting>
  <conditionalFormatting sqref="F117">
    <cfRule type="cellIs" dxfId="1778" priority="523" operator="equal">
      <formula>FALSE</formula>
    </cfRule>
  </conditionalFormatting>
  <conditionalFormatting sqref="E186">
    <cfRule type="cellIs" dxfId="1777" priority="521" operator="equal">
      <formula>FALSE</formula>
    </cfRule>
  </conditionalFormatting>
  <conditionalFormatting sqref="E186">
    <cfRule type="cellIs" dxfId="1776" priority="520" operator="equal">
      <formula>FALSE</formula>
    </cfRule>
  </conditionalFormatting>
  <conditionalFormatting sqref="F186">
    <cfRule type="cellIs" dxfId="1775" priority="519" operator="equal">
      <formula>FALSE</formula>
    </cfRule>
  </conditionalFormatting>
  <conditionalFormatting sqref="F186">
    <cfRule type="cellIs" dxfId="1774" priority="518" operator="equal">
      <formula>FALSE</formula>
    </cfRule>
  </conditionalFormatting>
  <conditionalFormatting sqref="B130">
    <cfRule type="cellIs" dxfId="1773" priority="473" operator="equal">
      <formula>FALSE</formula>
    </cfRule>
  </conditionalFormatting>
  <conditionalFormatting sqref="E185:F185">
    <cfRule type="cellIs" dxfId="1772" priority="451" operator="equal">
      <formula>FALSE</formula>
    </cfRule>
  </conditionalFormatting>
  <conditionalFormatting sqref="E178:F178">
    <cfRule type="cellIs" dxfId="1771" priority="450" operator="equal">
      <formula>FALSE</formula>
    </cfRule>
  </conditionalFormatting>
  <conditionalFormatting sqref="E168:F168">
    <cfRule type="cellIs" dxfId="1770" priority="449" operator="equal">
      <formula>FALSE</formula>
    </cfRule>
  </conditionalFormatting>
  <conditionalFormatting sqref="E38:F38">
    <cfRule type="cellIs" dxfId="1769" priority="448" operator="equal">
      <formula>FALSE</formula>
    </cfRule>
  </conditionalFormatting>
  <conditionalFormatting sqref="A3204">
    <cfRule type="cellIs" dxfId="1768" priority="440" operator="equal">
      <formula>FALSE</formula>
    </cfRule>
  </conditionalFormatting>
  <conditionalFormatting sqref="A3208:D3209 B3210 G3208:G3209">
    <cfRule type="cellIs" dxfId="1767" priority="439" operator="equal">
      <formula>FALSE</formula>
    </cfRule>
  </conditionalFormatting>
  <conditionalFormatting sqref="E3207:F3207">
    <cfRule type="cellIs" dxfId="1766" priority="438" operator="equal">
      <formula>FALSE</formula>
    </cfRule>
  </conditionalFormatting>
  <conditionalFormatting sqref="B3207:B3210">
    <cfRule type="cellIs" dxfId="1765" priority="437" operator="equal">
      <formula>FALSE</formula>
    </cfRule>
  </conditionalFormatting>
  <conditionalFormatting sqref="A3210 C3210:D3210 G3210">
    <cfRule type="cellIs" dxfId="1764" priority="430" operator="equal">
      <formula>FALSE</formula>
    </cfRule>
  </conditionalFormatting>
  <conditionalFormatting sqref="A3212:D3215 G3212:G3215">
    <cfRule type="cellIs" dxfId="1763" priority="426" operator="equal">
      <formula>FALSE</formula>
    </cfRule>
  </conditionalFormatting>
  <conditionalFormatting sqref="B3212:B3215">
    <cfRule type="cellIs" dxfId="1762" priority="424" operator="equal">
      <formula>FALSE</formula>
    </cfRule>
  </conditionalFormatting>
  <conditionalFormatting sqref="A3218">
    <cfRule type="cellIs" dxfId="1761" priority="417" operator="equal">
      <formula>FALSE</formula>
    </cfRule>
  </conditionalFormatting>
  <conditionalFormatting sqref="B3218">
    <cfRule type="cellIs" dxfId="1760" priority="416" operator="equal">
      <formula>FALSE</formula>
    </cfRule>
  </conditionalFormatting>
  <conditionalFormatting sqref="E3208:F3210">
    <cfRule type="cellIs" dxfId="1759" priority="415" operator="equal">
      <formula>FALSE</formula>
    </cfRule>
  </conditionalFormatting>
  <conditionalFormatting sqref="E3208:F3208">
    <cfRule type="cellIs" dxfId="1758" priority="414" operator="equal">
      <formula>FALSE</formula>
    </cfRule>
  </conditionalFormatting>
  <conditionalFormatting sqref="E3209:F3209">
    <cfRule type="cellIs" dxfId="1757" priority="413" operator="equal">
      <formula>FALSE</formula>
    </cfRule>
  </conditionalFormatting>
  <conditionalFormatting sqref="E3210:F3210">
    <cfRule type="cellIs" dxfId="1756" priority="412" operator="equal">
      <formula>FALSE</formula>
    </cfRule>
  </conditionalFormatting>
  <conditionalFormatting sqref="E3212:E3215">
    <cfRule type="cellIs" dxfId="1755" priority="411" operator="equal">
      <formula>FALSE</formula>
    </cfRule>
  </conditionalFormatting>
  <conditionalFormatting sqref="E3212:E3215">
    <cfRule type="cellIs" dxfId="1754" priority="410" operator="equal">
      <formula>FALSE</formula>
    </cfRule>
  </conditionalFormatting>
  <conditionalFormatting sqref="F3212:F3215">
    <cfRule type="cellIs" dxfId="1753" priority="409" operator="equal">
      <formula>FALSE</formula>
    </cfRule>
  </conditionalFormatting>
  <conditionalFormatting sqref="F3212:F3215">
    <cfRule type="cellIs" dxfId="1752" priority="408" operator="equal">
      <formula>FALSE</formula>
    </cfRule>
  </conditionalFormatting>
  <conditionalFormatting sqref="E3212:E3215">
    <cfRule type="cellIs" dxfId="1751" priority="407" operator="equal">
      <formula>FALSE</formula>
    </cfRule>
  </conditionalFormatting>
  <conditionalFormatting sqref="E3212:E3215">
    <cfRule type="cellIs" dxfId="1750" priority="406" operator="equal">
      <formula>FALSE</formula>
    </cfRule>
  </conditionalFormatting>
  <conditionalFormatting sqref="B3204">
    <cfRule type="cellIs" dxfId="1749" priority="405" operator="equal">
      <formula>FALSE</formula>
    </cfRule>
  </conditionalFormatting>
  <conditionalFormatting sqref="A2581 A366:D366 A446:D446 A508:D508 A592:D592 A671:D671 A736:D736 A791:D791 A852:D852 A916:D916 A973:D973 A1036:D1036 A1108:D1108 A1187:D1187 A1248:D1248 A1309:D1309 A1391:D1391 A1473:D1473 A1555:D1555 A1641:D1641 A1728:D1728 A1798:D1798 A1877:D1877 A1959:D1959 A2038:D2038 A2120:D2120 A2202:D2202 A2267:D2267">
    <cfRule type="cellIs" dxfId="1748" priority="246" operator="equal">
      <formula>FALSE</formula>
    </cfRule>
  </conditionalFormatting>
  <conditionalFormatting sqref="A3225:G3225 B3227:B3231 A3221">
    <cfRule type="cellIs" dxfId="1747" priority="244" operator="equal">
      <formula>FALSE</formula>
    </cfRule>
  </conditionalFormatting>
  <conditionalFormatting sqref="E3225:F3226">
    <cfRule type="cellIs" dxfId="1746" priority="243" operator="equal">
      <formula>FALSE</formula>
    </cfRule>
  </conditionalFormatting>
  <conditionalFormatting sqref="B3225:B3231">
    <cfRule type="cellIs" dxfId="1745" priority="242" operator="equal">
      <formula>FALSE</formula>
    </cfRule>
  </conditionalFormatting>
  <conditionalFormatting sqref="E3227:F3231">
    <cfRule type="cellIs" dxfId="1744" priority="235" operator="equal">
      <formula>FALSE</formula>
    </cfRule>
  </conditionalFormatting>
  <conditionalFormatting sqref="A3234">
    <cfRule type="cellIs" dxfId="1743" priority="231" operator="equal">
      <formula>FALSE</formula>
    </cfRule>
  </conditionalFormatting>
  <conditionalFormatting sqref="B3234">
    <cfRule type="cellIs" dxfId="1742" priority="230" operator="equal">
      <formula>FALSE</formula>
    </cfRule>
  </conditionalFormatting>
  <conditionalFormatting sqref="B3221">
    <cfRule type="cellIs" dxfId="1741" priority="229" operator="equal">
      <formula>FALSE</formula>
    </cfRule>
  </conditionalFormatting>
  <conditionalFormatting sqref="B3221">
    <cfRule type="cellIs" dxfId="1740" priority="228" operator="equal">
      <formula>FALSE</formula>
    </cfRule>
  </conditionalFormatting>
  <conditionalFormatting sqref="B2581:C2581">
    <cfRule type="cellIs" dxfId="1739" priority="227" operator="equal">
      <formula>FALSE</formula>
    </cfRule>
  </conditionalFormatting>
  <conditionalFormatting sqref="G366">
    <cfRule type="cellIs" dxfId="1738" priority="225" operator="equal">
      <formula>FALSE</formula>
    </cfRule>
  </conditionalFormatting>
  <conditionalFormatting sqref="G446">
    <cfRule type="cellIs" dxfId="1737" priority="217" operator="equal">
      <formula>FALSE</formula>
    </cfRule>
  </conditionalFormatting>
  <conditionalFormatting sqref="G508">
    <cfRule type="cellIs" dxfId="1736" priority="209" operator="equal">
      <formula>FALSE</formula>
    </cfRule>
  </conditionalFormatting>
  <conditionalFormatting sqref="G592">
    <cfRule type="cellIs" dxfId="1735" priority="201" operator="equal">
      <formula>FALSE</formula>
    </cfRule>
  </conditionalFormatting>
  <conditionalFormatting sqref="G671">
    <cfRule type="cellIs" dxfId="1734" priority="193" operator="equal">
      <formula>FALSE</formula>
    </cfRule>
  </conditionalFormatting>
  <conditionalFormatting sqref="G736">
    <cfRule type="cellIs" dxfId="1733" priority="185" operator="equal">
      <formula>FALSE</formula>
    </cfRule>
  </conditionalFormatting>
  <conditionalFormatting sqref="G791">
    <cfRule type="cellIs" dxfId="1732" priority="177" operator="equal">
      <formula>FALSE</formula>
    </cfRule>
  </conditionalFormatting>
  <conditionalFormatting sqref="G852">
    <cfRule type="cellIs" dxfId="1731" priority="169" operator="equal">
      <formula>FALSE</formula>
    </cfRule>
  </conditionalFormatting>
  <conditionalFormatting sqref="G916">
    <cfRule type="cellIs" dxfId="1730" priority="161" operator="equal">
      <formula>FALSE</formula>
    </cfRule>
  </conditionalFormatting>
  <conditionalFormatting sqref="G973">
    <cfRule type="cellIs" dxfId="1729" priority="153" operator="equal">
      <formula>FALSE</formula>
    </cfRule>
  </conditionalFormatting>
  <conditionalFormatting sqref="G1036">
    <cfRule type="cellIs" dxfId="1728" priority="145" operator="equal">
      <formula>FALSE</formula>
    </cfRule>
  </conditionalFormatting>
  <conditionalFormatting sqref="G1108">
    <cfRule type="cellIs" dxfId="1727" priority="137" operator="equal">
      <formula>FALSE</formula>
    </cfRule>
  </conditionalFormatting>
  <conditionalFormatting sqref="G1187">
    <cfRule type="cellIs" dxfId="1726" priority="129" operator="equal">
      <formula>FALSE</formula>
    </cfRule>
  </conditionalFormatting>
  <conditionalFormatting sqref="G1248">
    <cfRule type="cellIs" dxfId="1725" priority="121" operator="equal">
      <formula>FALSE</formula>
    </cfRule>
  </conditionalFormatting>
  <conditionalFormatting sqref="G1309">
    <cfRule type="cellIs" dxfId="1724" priority="113" operator="equal">
      <formula>FALSE</formula>
    </cfRule>
  </conditionalFormatting>
  <conditionalFormatting sqref="G1391">
    <cfRule type="cellIs" dxfId="1723" priority="105" operator="equal">
      <formula>FALSE</formula>
    </cfRule>
  </conditionalFormatting>
  <conditionalFormatting sqref="G1473">
    <cfRule type="cellIs" dxfId="1722" priority="97" operator="equal">
      <formula>FALSE</formula>
    </cfRule>
  </conditionalFormatting>
  <conditionalFormatting sqref="G1555">
    <cfRule type="cellIs" dxfId="1721" priority="89" operator="equal">
      <formula>FALSE</formula>
    </cfRule>
  </conditionalFormatting>
  <conditionalFormatting sqref="G1641">
    <cfRule type="cellIs" dxfId="1720" priority="81" operator="equal">
      <formula>FALSE</formula>
    </cfRule>
  </conditionalFormatting>
  <conditionalFormatting sqref="G1728">
    <cfRule type="cellIs" dxfId="1719" priority="73" operator="equal">
      <formula>FALSE</formula>
    </cfRule>
  </conditionalFormatting>
  <conditionalFormatting sqref="G1798">
    <cfRule type="cellIs" dxfId="1718" priority="65" operator="equal">
      <formula>FALSE</formula>
    </cfRule>
  </conditionalFormatting>
  <conditionalFormatting sqref="G1877">
    <cfRule type="cellIs" dxfId="1717" priority="57" operator="equal">
      <formula>FALSE</formula>
    </cfRule>
  </conditionalFormatting>
  <conditionalFormatting sqref="G1959">
    <cfRule type="cellIs" dxfId="1716" priority="49" operator="equal">
      <formula>FALSE</formula>
    </cfRule>
  </conditionalFormatting>
  <conditionalFormatting sqref="G2038">
    <cfRule type="cellIs" dxfId="1715" priority="41" operator="equal">
      <formula>FALSE</formula>
    </cfRule>
  </conditionalFormatting>
  <conditionalFormatting sqref="G2120">
    <cfRule type="cellIs" dxfId="1714" priority="33" operator="equal">
      <formula>FALSE</formula>
    </cfRule>
  </conditionalFormatting>
  <conditionalFormatting sqref="G2202">
    <cfRule type="cellIs" dxfId="1713" priority="25" operator="equal">
      <formula>FALSE</formula>
    </cfRule>
  </conditionalFormatting>
  <conditionalFormatting sqref="G2267">
    <cfRule type="cellIs" dxfId="1712" priority="17" operator="equal">
      <formula>FALSE</formula>
    </cfRule>
  </conditionalFormatting>
  <conditionalFormatting sqref="C290">
    <cfRule type="cellIs" dxfId="1711" priority="8" operator="equal">
      <formula>FALSE</formula>
    </cfRule>
  </conditionalFormatting>
  <conditionalFormatting sqref="C2396">
    <cfRule type="cellIs" dxfId="1710" priority="5" operator="equal">
      <formula>FALSE</formula>
    </cfRule>
  </conditionalFormatting>
  <conditionalFormatting sqref="B203:C203">
    <cfRule type="cellIs" dxfId="1709" priority="3" operator="equal">
      <formula>FALSE</formula>
    </cfRule>
  </conditionalFormatting>
  <pageMargins left="0.06" right="0.06" top="0.06" bottom="0.06" header="0.3" footer="0.3"/>
  <pageSetup scale="68" fitToHeight="0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AB36D2-8573-4297-B77F-5616A6378A14}">
  <sheetPr>
    <pageSetUpPr fitToPage="1"/>
  </sheetPr>
  <dimension ref="A1:Z970"/>
  <sheetViews>
    <sheetView zoomScale="80" zoomScaleNormal="80" workbookViewId="0">
      <pane ySplit="8" topLeftCell="A9" activePane="bottomLeft" state="frozen"/>
      <selection pane="bottomLeft" activeCell="A9" sqref="A9"/>
    </sheetView>
  </sheetViews>
  <sheetFormatPr defaultRowHeight="14.5"/>
  <cols>
    <col min="1" max="1" width="1.7265625" customWidth="1"/>
    <col min="2" max="2" width="17.26953125" customWidth="1"/>
    <col min="3" max="3" width="89" customWidth="1"/>
    <col min="4" max="4" width="7.54296875" customWidth="1"/>
    <col min="5" max="8" width="11.1796875" customWidth="1"/>
    <col min="9" max="9" width="1.7265625" customWidth="1"/>
  </cols>
  <sheetData>
    <row r="1" spans="1:26" ht="7.5" customHeight="1">
      <c r="A1" s="230"/>
      <c r="B1" s="248"/>
      <c r="C1" s="248"/>
      <c r="D1" s="248"/>
      <c r="E1" s="677"/>
      <c r="F1" s="677"/>
      <c r="G1" s="677"/>
      <c r="H1" s="677"/>
      <c r="I1" s="231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s="255" customFormat="1">
      <c r="A2" s="241"/>
      <c r="B2" s="260"/>
      <c r="C2" s="236"/>
      <c r="D2" s="236"/>
      <c r="E2" s="678"/>
      <c r="F2" s="678"/>
      <c r="G2" s="678"/>
      <c r="H2" s="737"/>
      <c r="I2" s="244"/>
      <c r="J2" s="3"/>
      <c r="K2" s="3"/>
      <c r="L2" s="3"/>
      <c r="M2" s="3"/>
      <c r="N2" s="3"/>
      <c r="O2" s="3"/>
      <c r="P2" s="3"/>
      <c r="Q2" s="3"/>
      <c r="R2" s="400"/>
      <c r="S2" s="384"/>
      <c r="T2" s="400"/>
      <c r="U2" s="400"/>
      <c r="V2" s="400"/>
      <c r="W2" s="400"/>
      <c r="X2" s="400"/>
      <c r="Y2" s="400"/>
      <c r="Z2" s="400"/>
    </row>
    <row r="3" spans="1:26" s="255" customFormat="1">
      <c r="A3" s="241"/>
      <c r="B3" s="261"/>
      <c r="C3" s="257"/>
      <c r="D3" s="258"/>
      <c r="E3" s="679"/>
      <c r="F3" s="679"/>
      <c r="G3" s="679"/>
      <c r="H3" s="743"/>
      <c r="I3" s="244"/>
      <c r="J3" s="3"/>
      <c r="K3" s="3"/>
      <c r="L3" s="3"/>
      <c r="M3" s="3"/>
      <c r="N3" s="3"/>
      <c r="O3" s="3"/>
      <c r="P3" s="3"/>
      <c r="Q3" s="3"/>
      <c r="R3"/>
      <c r="S3" s="387"/>
      <c r="T3" s="382"/>
      <c r="U3" s="382"/>
      <c r="V3" s="382"/>
      <c r="W3" s="382"/>
      <c r="X3" s="382"/>
      <c r="Y3" s="382"/>
      <c r="Z3" s="382"/>
    </row>
    <row r="4" spans="1:26" s="255" customFormat="1" ht="14.5" customHeight="1">
      <c r="A4" s="241"/>
      <c r="B4" s="261"/>
      <c r="C4" s="257"/>
      <c r="D4" s="258"/>
      <c r="E4" s="679"/>
      <c r="F4" s="679"/>
      <c r="G4" s="679"/>
      <c r="H4" s="743"/>
      <c r="I4" s="244"/>
      <c r="J4" s="3"/>
      <c r="K4" s="3"/>
      <c r="L4" s="3"/>
      <c r="M4" s="3"/>
      <c r="N4" s="3"/>
      <c r="O4" s="3"/>
      <c r="P4" s="3"/>
      <c r="Q4" s="3"/>
      <c r="R4"/>
      <c r="S4" s="388"/>
      <c r="T4" s="382"/>
      <c r="U4" s="382"/>
      <c r="V4" s="382"/>
      <c r="W4" s="382"/>
      <c r="X4" s="382"/>
      <c r="Y4" s="382"/>
      <c r="Z4" s="382"/>
    </row>
    <row r="5" spans="1:26" s="255" customFormat="1">
      <c r="A5" s="241"/>
      <c r="B5" s="261"/>
      <c r="C5" s="257"/>
      <c r="D5" s="258"/>
      <c r="E5" s="679"/>
      <c r="F5" s="679"/>
      <c r="G5" s="679"/>
      <c r="H5" s="743"/>
      <c r="I5" s="244"/>
      <c r="J5" s="3"/>
      <c r="K5" s="3"/>
      <c r="L5" s="3"/>
      <c r="M5" s="3"/>
      <c r="N5" s="3"/>
      <c r="O5" s="3"/>
      <c r="P5" s="3"/>
      <c r="Q5" s="3"/>
      <c r="R5" s="382"/>
      <c r="S5" s="382"/>
      <c r="T5" s="382"/>
      <c r="U5" s="382"/>
      <c r="V5" s="382"/>
      <c r="W5" s="382"/>
      <c r="X5" s="382"/>
      <c r="Y5" s="382"/>
      <c r="Z5" s="382"/>
    </row>
    <row r="6" spans="1:26" s="255" customFormat="1">
      <c r="A6" s="241"/>
      <c r="B6" s="261"/>
      <c r="C6" s="257"/>
      <c r="D6" s="258"/>
      <c r="E6" s="679"/>
      <c r="F6" s="679"/>
      <c r="G6" s="679"/>
      <c r="H6" s="743"/>
      <c r="I6" s="244"/>
      <c r="J6" s="381"/>
      <c r="K6" s="381"/>
      <c r="L6" s="381"/>
      <c r="M6" s="381"/>
      <c r="N6" s="381"/>
      <c r="O6" s="381"/>
      <c r="P6" s="381"/>
      <c r="Q6" s="381"/>
      <c r="R6" s="382"/>
      <c r="S6" s="382"/>
      <c r="T6" s="382"/>
      <c r="U6" s="382"/>
      <c r="V6" s="382"/>
      <c r="W6" s="382"/>
      <c r="X6" s="382"/>
      <c r="Y6" s="382"/>
      <c r="Z6" s="382"/>
    </row>
    <row r="7" spans="1:26" s="255" customFormat="1">
      <c r="A7" s="241"/>
      <c r="B7" s="111"/>
      <c r="C7" s="239"/>
      <c r="D7" s="239"/>
      <c r="E7" s="656" t="s">
        <v>4532</v>
      </c>
      <c r="F7" s="656" t="s">
        <v>4533</v>
      </c>
      <c r="G7" s="656" t="s">
        <v>4534</v>
      </c>
      <c r="H7" s="708" t="s">
        <v>4535</v>
      </c>
      <c r="I7" s="244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82"/>
    </row>
    <row r="8" spans="1:26" ht="7.5" customHeight="1">
      <c r="A8" s="233"/>
      <c r="B8" s="251"/>
      <c r="C8" s="251"/>
      <c r="D8" s="251"/>
      <c r="E8" s="680"/>
      <c r="F8" s="680"/>
      <c r="G8" s="680"/>
      <c r="H8" s="680"/>
      <c r="I8" s="234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6" ht="7.5" customHeight="1">
      <c r="A9" s="230"/>
      <c r="B9" s="248"/>
      <c r="C9" s="248"/>
      <c r="D9" s="248"/>
      <c r="E9" s="248"/>
      <c r="F9" s="248"/>
      <c r="G9" s="248"/>
      <c r="H9" s="248"/>
      <c r="I9" s="231"/>
      <c r="J9" s="3"/>
      <c r="K9" s="3"/>
      <c r="L9" s="3"/>
      <c r="M9" s="3"/>
      <c r="N9" s="3"/>
      <c r="O9" s="3"/>
      <c r="P9" s="3"/>
      <c r="Q9" s="3"/>
    </row>
    <row r="10" spans="1:26" ht="21">
      <c r="A10" s="241"/>
      <c r="B10" s="235" t="s">
        <v>1817</v>
      </c>
      <c r="C10" s="256"/>
      <c r="D10" s="236"/>
      <c r="E10" s="236"/>
      <c r="F10" s="236"/>
      <c r="G10" s="236"/>
      <c r="H10" s="741"/>
      <c r="I10" s="244"/>
      <c r="J10" s="3"/>
      <c r="K10" s="3"/>
      <c r="L10" s="3"/>
      <c r="M10" s="3"/>
      <c r="N10" s="3"/>
      <c r="O10" s="3"/>
      <c r="P10" s="3"/>
      <c r="Q10" s="3"/>
    </row>
    <row r="11" spans="1:26" ht="21">
      <c r="A11" s="241"/>
      <c r="B11" s="512" t="s">
        <v>5311</v>
      </c>
      <c r="C11" s="513"/>
      <c r="D11" s="257"/>
      <c r="E11" s="257"/>
      <c r="F11" s="257"/>
      <c r="G11" s="257"/>
      <c r="H11" s="742"/>
      <c r="I11" s="244"/>
      <c r="J11" s="3"/>
      <c r="K11" s="3"/>
      <c r="L11" s="3"/>
      <c r="M11" s="3"/>
      <c r="N11" s="3"/>
      <c r="O11" s="3"/>
      <c r="P11" s="3"/>
      <c r="Q11" s="3"/>
    </row>
    <row r="12" spans="1:26" s="255" customFormat="1" ht="15" thickBot="1">
      <c r="A12" s="709"/>
      <c r="B12" s="712" t="s">
        <v>2787</v>
      </c>
      <c r="C12" s="744"/>
      <c r="D12" s="745"/>
      <c r="E12" s="257"/>
      <c r="F12" s="257"/>
      <c r="G12" s="257"/>
      <c r="H12" s="742"/>
      <c r="I12" s="711"/>
      <c r="J12" s="382"/>
      <c r="K12" s="382"/>
      <c r="L12" s="382"/>
      <c r="M12" s="382"/>
      <c r="N12" s="382"/>
      <c r="O12" s="382"/>
      <c r="P12" s="382"/>
      <c r="Q12" s="382"/>
    </row>
    <row r="13" spans="1:26" s="255" customFormat="1" ht="15" thickTop="1">
      <c r="A13" s="709"/>
      <c r="B13" s="746" t="s">
        <v>333</v>
      </c>
      <c r="C13" s="747" t="s">
        <v>53</v>
      </c>
      <c r="D13" s="748" t="s">
        <v>80</v>
      </c>
      <c r="E13" s="1027">
        <v>0.05</v>
      </c>
      <c r="F13" s="1027">
        <v>0.05</v>
      </c>
      <c r="G13" s="1027">
        <v>0.05</v>
      </c>
      <c r="H13" s="1028">
        <v>0.05</v>
      </c>
      <c r="I13" s="711"/>
      <c r="J13" s="382"/>
      <c r="K13" s="382"/>
      <c r="L13" s="382"/>
      <c r="M13" s="382"/>
      <c r="N13" s="382"/>
      <c r="O13" s="382"/>
      <c r="P13" s="382"/>
      <c r="Q13" s="382"/>
    </row>
    <row r="14" spans="1:26" s="255" customFormat="1">
      <c r="A14" s="709"/>
      <c r="B14" s="750" t="s">
        <v>4536</v>
      </c>
      <c r="C14" s="715" t="s">
        <v>4545</v>
      </c>
      <c r="D14" s="713"/>
      <c r="E14" s="714">
        <v>1820</v>
      </c>
      <c r="F14" s="714">
        <v>1223</v>
      </c>
      <c r="G14" s="714">
        <v>937</v>
      </c>
      <c r="H14" s="751">
        <v>832</v>
      </c>
      <c r="I14" s="711"/>
      <c r="J14" s="382"/>
      <c r="K14" s="382"/>
      <c r="L14" s="382"/>
      <c r="M14" s="382"/>
      <c r="N14" s="382"/>
      <c r="O14" s="382"/>
      <c r="P14" s="382"/>
      <c r="Q14" s="382"/>
    </row>
    <row r="15" spans="1:26" s="255" customFormat="1">
      <c r="A15" s="709"/>
      <c r="B15" s="750" t="s">
        <v>4537</v>
      </c>
      <c r="C15" s="715" t="s">
        <v>4546</v>
      </c>
      <c r="D15" s="713"/>
      <c r="E15" s="714">
        <v>1956</v>
      </c>
      <c r="F15" s="714">
        <v>1355</v>
      </c>
      <c r="G15" s="714">
        <v>1069</v>
      </c>
      <c r="H15" s="751">
        <v>957</v>
      </c>
      <c r="I15" s="711"/>
      <c r="J15" s="382"/>
      <c r="K15" s="382"/>
      <c r="L15" s="382"/>
      <c r="M15" s="382"/>
      <c r="N15" s="382"/>
      <c r="O15" s="382"/>
      <c r="P15" s="382"/>
      <c r="Q15" s="382"/>
    </row>
    <row r="16" spans="1:26" s="255" customFormat="1">
      <c r="A16" s="709"/>
      <c r="B16" s="750" t="s">
        <v>4539</v>
      </c>
      <c r="C16" s="715" t="s">
        <v>4548</v>
      </c>
      <c r="D16" s="713"/>
      <c r="E16" s="714">
        <v>1871</v>
      </c>
      <c r="F16" s="714">
        <v>1276</v>
      </c>
      <c r="G16" s="714">
        <v>984</v>
      </c>
      <c r="H16" s="751">
        <v>880</v>
      </c>
      <c r="I16" s="711"/>
      <c r="J16" s="382"/>
      <c r="K16" s="382"/>
      <c r="L16" s="382"/>
      <c r="M16" s="382"/>
      <c r="N16" s="382"/>
      <c r="O16" s="382"/>
      <c r="P16" s="382"/>
      <c r="Q16" s="382"/>
    </row>
    <row r="17" spans="1:17" s="255" customFormat="1">
      <c r="A17" s="709"/>
      <c r="B17" s="750" t="s">
        <v>4540</v>
      </c>
      <c r="C17" s="715" t="s">
        <v>4549</v>
      </c>
      <c r="D17" s="713"/>
      <c r="E17" s="714">
        <v>2013</v>
      </c>
      <c r="F17" s="714">
        <v>1412</v>
      </c>
      <c r="G17" s="714">
        <v>1122</v>
      </c>
      <c r="H17" s="751">
        <v>1012</v>
      </c>
      <c r="I17" s="711"/>
      <c r="J17" s="382"/>
      <c r="K17" s="382"/>
      <c r="L17" s="382"/>
      <c r="M17" s="382"/>
      <c r="N17" s="382"/>
      <c r="O17" s="382"/>
      <c r="P17" s="382"/>
      <c r="Q17" s="382"/>
    </row>
    <row r="18" spans="1:17" s="255" customFormat="1">
      <c r="A18" s="709"/>
      <c r="B18" s="752" t="s">
        <v>333</v>
      </c>
      <c r="C18" s="603" t="s">
        <v>53</v>
      </c>
      <c r="D18" s="593" t="s">
        <v>80</v>
      </c>
      <c r="E18" s="608">
        <v>0.1</v>
      </c>
      <c r="F18" s="608">
        <v>0.1</v>
      </c>
      <c r="G18" s="608">
        <v>0.1</v>
      </c>
      <c r="H18" s="754">
        <v>0.1</v>
      </c>
      <c r="I18" s="711"/>
      <c r="J18" s="382"/>
      <c r="K18" s="382"/>
      <c r="L18" s="382"/>
      <c r="M18" s="382"/>
      <c r="N18" s="382"/>
      <c r="O18" s="382"/>
      <c r="P18" s="382"/>
      <c r="Q18" s="382"/>
    </row>
    <row r="19" spans="1:17" s="255" customFormat="1">
      <c r="A19" s="709"/>
      <c r="B19" s="750" t="s">
        <v>4536</v>
      </c>
      <c r="C19" s="715" t="s">
        <v>4545</v>
      </c>
      <c r="D19" s="713"/>
      <c r="E19" s="714">
        <v>1934</v>
      </c>
      <c r="F19" s="714">
        <v>1299</v>
      </c>
      <c r="G19" s="714">
        <v>995</v>
      </c>
      <c r="H19" s="751">
        <v>884</v>
      </c>
      <c r="I19" s="711"/>
      <c r="J19" s="382"/>
      <c r="K19" s="382"/>
      <c r="L19" s="382"/>
      <c r="M19" s="382"/>
      <c r="N19" s="382"/>
      <c r="O19" s="382"/>
      <c r="P19" s="382"/>
      <c r="Q19" s="382"/>
    </row>
    <row r="20" spans="1:17" s="255" customFormat="1">
      <c r="A20" s="709"/>
      <c r="B20" s="750" t="s">
        <v>4537</v>
      </c>
      <c r="C20" s="715" t="s">
        <v>4546</v>
      </c>
      <c r="D20" s="713"/>
      <c r="E20" s="714">
        <v>2078</v>
      </c>
      <c r="F20" s="714">
        <v>1439</v>
      </c>
      <c r="G20" s="714">
        <v>1135</v>
      </c>
      <c r="H20" s="751">
        <v>1017</v>
      </c>
      <c r="I20" s="711"/>
      <c r="J20" s="382"/>
      <c r="K20" s="382"/>
      <c r="L20" s="382"/>
      <c r="M20" s="382"/>
      <c r="N20" s="382"/>
      <c r="O20" s="382"/>
      <c r="P20" s="382"/>
      <c r="Q20" s="382"/>
    </row>
    <row r="21" spans="1:17" s="255" customFormat="1">
      <c r="A21" s="709"/>
      <c r="B21" s="750" t="s">
        <v>4539</v>
      </c>
      <c r="C21" s="715" t="s">
        <v>4548</v>
      </c>
      <c r="D21" s="713"/>
      <c r="E21" s="714">
        <v>1988</v>
      </c>
      <c r="F21" s="714">
        <v>1355</v>
      </c>
      <c r="G21" s="714">
        <v>1045</v>
      </c>
      <c r="H21" s="751">
        <v>935</v>
      </c>
      <c r="I21" s="711"/>
      <c r="J21" s="382"/>
      <c r="K21" s="382"/>
      <c r="L21" s="382"/>
      <c r="M21" s="382"/>
      <c r="N21" s="382"/>
      <c r="O21" s="382"/>
      <c r="P21" s="382"/>
      <c r="Q21" s="382"/>
    </row>
    <row r="22" spans="1:17" s="255" customFormat="1" ht="15" thickBot="1">
      <c r="A22" s="709"/>
      <c r="B22" s="755" t="s">
        <v>4540</v>
      </c>
      <c r="C22" s="756" t="s">
        <v>4549</v>
      </c>
      <c r="D22" s="757"/>
      <c r="E22" s="758">
        <v>2139</v>
      </c>
      <c r="F22" s="758">
        <v>1500</v>
      </c>
      <c r="G22" s="758">
        <v>1192</v>
      </c>
      <c r="H22" s="759">
        <v>1075</v>
      </c>
      <c r="I22" s="711"/>
      <c r="J22" s="382"/>
      <c r="K22" s="382"/>
      <c r="L22" s="382"/>
      <c r="M22" s="382"/>
      <c r="N22" s="382"/>
      <c r="O22" s="382"/>
      <c r="P22" s="382"/>
      <c r="Q22" s="382"/>
    </row>
    <row r="23" spans="1:17" ht="7.5" customHeight="1" thickTop="1" thickBot="1">
      <c r="A23" s="285"/>
      <c r="B23" s="367"/>
      <c r="C23" s="468"/>
      <c r="D23" s="406"/>
      <c r="E23" s="406"/>
      <c r="F23" s="406"/>
      <c r="G23" s="406"/>
      <c r="H23" s="406"/>
      <c r="I23" s="469"/>
      <c r="J23" s="391"/>
      <c r="K23" s="3"/>
      <c r="L23" s="391"/>
      <c r="M23" s="390"/>
      <c r="N23" s="3"/>
      <c r="O23" s="3"/>
      <c r="P23" s="3"/>
      <c r="Q23" s="3"/>
    </row>
    <row r="24" spans="1:17" s="255" customFormat="1" ht="15" thickTop="1">
      <c r="A24" s="709"/>
      <c r="B24" s="746" t="s">
        <v>333</v>
      </c>
      <c r="C24" s="747" t="s">
        <v>53</v>
      </c>
      <c r="D24" s="748" t="s">
        <v>80</v>
      </c>
      <c r="E24" s="1027">
        <v>0.05</v>
      </c>
      <c r="F24" s="1027">
        <v>0.05</v>
      </c>
      <c r="G24" s="1027">
        <v>0.05</v>
      </c>
      <c r="H24" s="1028">
        <v>0.05</v>
      </c>
      <c r="I24" s="711"/>
      <c r="J24" s="382"/>
      <c r="K24" s="382"/>
      <c r="L24" s="382"/>
      <c r="M24" s="382"/>
      <c r="N24" s="382"/>
      <c r="O24" s="382"/>
      <c r="P24" s="382"/>
      <c r="Q24" s="382"/>
    </row>
    <row r="25" spans="1:17" s="255" customFormat="1">
      <c r="A25" s="709"/>
      <c r="B25" s="750" t="s">
        <v>4538</v>
      </c>
      <c r="C25" s="715" t="s">
        <v>4547</v>
      </c>
      <c r="D25" s="713"/>
      <c r="E25" s="714">
        <v>2079</v>
      </c>
      <c r="F25" s="714">
        <v>1478</v>
      </c>
      <c r="G25" s="714">
        <v>1189</v>
      </c>
      <c r="H25" s="751">
        <v>1076</v>
      </c>
      <c r="I25" s="711"/>
      <c r="J25" s="382"/>
      <c r="K25" s="382"/>
      <c r="L25" s="382"/>
      <c r="M25" s="382"/>
      <c r="N25" s="382"/>
      <c r="O25" s="382"/>
      <c r="P25" s="382"/>
      <c r="Q25" s="382"/>
    </row>
    <row r="26" spans="1:17" s="255" customFormat="1">
      <c r="A26" s="709"/>
      <c r="B26" s="750" t="s">
        <v>4541</v>
      </c>
      <c r="C26" s="715" t="s">
        <v>4550</v>
      </c>
      <c r="D26" s="713"/>
      <c r="E26" s="714">
        <v>2356</v>
      </c>
      <c r="F26" s="714">
        <v>1753</v>
      </c>
      <c r="G26" s="714">
        <v>1456</v>
      </c>
      <c r="H26" s="751">
        <v>1338</v>
      </c>
      <c r="I26" s="711"/>
      <c r="J26" s="382"/>
      <c r="K26" s="382"/>
      <c r="L26" s="382"/>
      <c r="M26" s="382"/>
      <c r="N26" s="382"/>
      <c r="O26" s="382"/>
      <c r="P26" s="382"/>
      <c r="Q26" s="382"/>
    </row>
    <row r="27" spans="1:17" s="255" customFormat="1">
      <c r="A27" s="709"/>
      <c r="B27" s="750" t="s">
        <v>4542</v>
      </c>
      <c r="C27" s="715" t="s">
        <v>4551</v>
      </c>
      <c r="D27" s="713"/>
      <c r="E27" s="714">
        <v>2615</v>
      </c>
      <c r="F27" s="714">
        <v>2005</v>
      </c>
      <c r="G27" s="714">
        <v>1700</v>
      </c>
      <c r="H27" s="751">
        <v>1577</v>
      </c>
      <c r="I27" s="711"/>
      <c r="J27" s="382"/>
      <c r="K27" s="382"/>
      <c r="L27" s="382"/>
      <c r="M27" s="382"/>
      <c r="N27" s="382"/>
      <c r="O27" s="382"/>
      <c r="P27" s="382"/>
      <c r="Q27" s="382"/>
    </row>
    <row r="28" spans="1:17" s="255" customFormat="1">
      <c r="A28" s="709"/>
      <c r="B28" s="752" t="s">
        <v>333</v>
      </c>
      <c r="C28" s="603" t="s">
        <v>53</v>
      </c>
      <c r="D28" s="593" t="s">
        <v>80</v>
      </c>
      <c r="E28" s="608">
        <v>0.1</v>
      </c>
      <c r="F28" s="608">
        <v>0.1</v>
      </c>
      <c r="G28" s="608">
        <v>0.1</v>
      </c>
      <c r="H28" s="754">
        <v>0.1</v>
      </c>
      <c r="I28" s="711"/>
      <c r="J28" s="382"/>
      <c r="K28" s="382"/>
      <c r="L28" s="382"/>
      <c r="M28" s="382"/>
      <c r="N28" s="382"/>
      <c r="O28" s="382"/>
      <c r="P28" s="382"/>
      <c r="Q28" s="382"/>
    </row>
    <row r="29" spans="1:17" s="255" customFormat="1">
      <c r="A29" s="709"/>
      <c r="B29" s="750" t="s">
        <v>4538</v>
      </c>
      <c r="C29" s="715" t="s">
        <v>4547</v>
      </c>
      <c r="D29" s="713"/>
      <c r="E29" s="714">
        <v>2209</v>
      </c>
      <c r="F29" s="714">
        <v>1570</v>
      </c>
      <c r="G29" s="714">
        <v>1263</v>
      </c>
      <c r="H29" s="751">
        <v>1143</v>
      </c>
      <c r="I29" s="711"/>
      <c r="J29" s="382"/>
      <c r="K29" s="382"/>
      <c r="L29" s="382"/>
      <c r="M29" s="382"/>
      <c r="N29" s="382"/>
      <c r="O29" s="382"/>
      <c r="P29" s="382"/>
      <c r="Q29" s="382"/>
    </row>
    <row r="30" spans="1:17" s="255" customFormat="1">
      <c r="A30" s="709"/>
      <c r="B30" s="750" t="s">
        <v>4541</v>
      </c>
      <c r="C30" s="715" t="s">
        <v>4550</v>
      </c>
      <c r="D30" s="713"/>
      <c r="E30" s="714">
        <v>2503</v>
      </c>
      <c r="F30" s="714">
        <v>1863</v>
      </c>
      <c r="G30" s="714">
        <v>1547</v>
      </c>
      <c r="H30" s="751">
        <v>1422</v>
      </c>
      <c r="I30" s="711"/>
      <c r="J30" s="382"/>
      <c r="K30" s="382"/>
      <c r="L30" s="382"/>
      <c r="M30" s="382"/>
      <c r="N30" s="382"/>
      <c r="O30" s="382"/>
      <c r="P30" s="382"/>
      <c r="Q30" s="382"/>
    </row>
    <row r="31" spans="1:17" s="255" customFormat="1" ht="15" thickBot="1">
      <c r="A31" s="709"/>
      <c r="B31" s="755" t="s">
        <v>4542</v>
      </c>
      <c r="C31" s="756" t="s">
        <v>4551</v>
      </c>
      <c r="D31" s="757"/>
      <c r="E31" s="758">
        <v>2778</v>
      </c>
      <c r="F31" s="758">
        <v>2130</v>
      </c>
      <c r="G31" s="758">
        <v>1807</v>
      </c>
      <c r="H31" s="759">
        <v>1675</v>
      </c>
      <c r="I31" s="711"/>
      <c r="J31" s="382"/>
      <c r="K31" s="382"/>
      <c r="L31" s="382"/>
      <c r="M31" s="382"/>
      <c r="N31" s="382"/>
      <c r="O31" s="382"/>
      <c r="P31" s="382"/>
      <c r="Q31" s="382"/>
    </row>
    <row r="32" spans="1:17" ht="7.5" customHeight="1" thickTop="1" thickBot="1">
      <c r="A32" s="285"/>
      <c r="B32" s="367"/>
      <c r="C32" s="468"/>
      <c r="D32" s="406"/>
      <c r="E32" s="406"/>
      <c r="F32" s="406"/>
      <c r="G32" s="406"/>
      <c r="H32" s="406"/>
      <c r="I32" s="469"/>
      <c r="J32" s="391"/>
      <c r="K32" s="3"/>
      <c r="L32" s="391"/>
      <c r="M32" s="390"/>
      <c r="N32" s="3"/>
      <c r="O32" s="3"/>
      <c r="P32" s="3"/>
      <c r="Q32" s="3"/>
    </row>
    <row r="33" spans="1:17" s="255" customFormat="1" ht="15" thickTop="1">
      <c r="A33" s="709"/>
      <c r="B33" s="746" t="s">
        <v>333</v>
      </c>
      <c r="C33" s="747" t="s">
        <v>53</v>
      </c>
      <c r="D33" s="748" t="s">
        <v>80</v>
      </c>
      <c r="E33" s="1027">
        <v>0.05</v>
      </c>
      <c r="F33" s="1027">
        <v>0.05</v>
      </c>
      <c r="G33" s="1027">
        <v>0.05</v>
      </c>
      <c r="H33" s="1028">
        <v>0.05</v>
      </c>
      <c r="I33" s="711"/>
      <c r="J33" s="382"/>
      <c r="K33" s="382"/>
      <c r="L33" s="382"/>
      <c r="M33" s="382"/>
      <c r="N33" s="382"/>
      <c r="O33" s="382"/>
      <c r="P33" s="382"/>
      <c r="Q33" s="382"/>
    </row>
    <row r="34" spans="1:17" s="255" customFormat="1">
      <c r="A34" s="709"/>
      <c r="B34" s="750" t="s">
        <v>4543</v>
      </c>
      <c r="C34" s="715" t="s">
        <v>4552</v>
      </c>
      <c r="D34" s="713"/>
      <c r="E34" s="714">
        <v>2235</v>
      </c>
      <c r="F34" s="714">
        <v>1888</v>
      </c>
      <c r="G34" s="714">
        <v>1708</v>
      </c>
      <c r="H34" s="751">
        <v>1640</v>
      </c>
      <c r="I34" s="711"/>
      <c r="J34" s="382"/>
      <c r="K34" s="382"/>
      <c r="L34" s="382"/>
      <c r="M34" s="382"/>
      <c r="N34" s="382"/>
      <c r="O34" s="382"/>
      <c r="P34" s="382"/>
      <c r="Q34" s="382"/>
    </row>
    <row r="35" spans="1:17" s="255" customFormat="1">
      <c r="A35" s="709"/>
      <c r="B35" s="750" t="s">
        <v>4544</v>
      </c>
      <c r="C35" s="715" t="s">
        <v>4553</v>
      </c>
      <c r="D35" s="713"/>
      <c r="E35" s="714">
        <v>2417</v>
      </c>
      <c r="F35" s="714">
        <v>2059</v>
      </c>
      <c r="G35" s="714">
        <v>1889</v>
      </c>
      <c r="H35" s="751">
        <v>1812</v>
      </c>
      <c r="I35" s="711"/>
      <c r="J35" s="382"/>
      <c r="K35" s="382"/>
      <c r="L35" s="382"/>
      <c r="M35" s="382"/>
      <c r="N35" s="382"/>
      <c r="O35" s="382"/>
      <c r="P35" s="382"/>
      <c r="Q35" s="382"/>
    </row>
    <row r="36" spans="1:17" s="255" customFormat="1">
      <c r="A36" s="709"/>
      <c r="B36" s="752" t="s">
        <v>333</v>
      </c>
      <c r="C36" s="603" t="s">
        <v>53</v>
      </c>
      <c r="D36" s="593" t="s">
        <v>80</v>
      </c>
      <c r="E36" s="608">
        <v>0.1</v>
      </c>
      <c r="F36" s="608">
        <v>0.1</v>
      </c>
      <c r="G36" s="608">
        <v>0.1</v>
      </c>
      <c r="H36" s="754">
        <v>0.1</v>
      </c>
      <c r="I36" s="711"/>
      <c r="J36" s="382"/>
      <c r="K36" s="382"/>
      <c r="L36" s="382"/>
      <c r="M36" s="382"/>
      <c r="N36" s="382"/>
      <c r="O36" s="382"/>
      <c r="P36" s="382"/>
      <c r="Q36" s="382"/>
    </row>
    <row r="37" spans="1:17" s="255" customFormat="1">
      <c r="A37" s="709"/>
      <c r="B37" s="750" t="s">
        <v>4543</v>
      </c>
      <c r="C37" s="715" t="s">
        <v>4552</v>
      </c>
      <c r="D37" s="713"/>
      <c r="E37" s="714">
        <v>2374</v>
      </c>
      <c r="F37" s="714">
        <v>2005</v>
      </c>
      <c r="G37" s="714">
        <v>1814</v>
      </c>
      <c r="H37" s="751">
        <v>1743</v>
      </c>
      <c r="I37" s="711"/>
      <c r="J37" s="382"/>
      <c r="K37" s="382"/>
      <c r="L37" s="382"/>
      <c r="M37" s="382"/>
      <c r="N37" s="382"/>
      <c r="O37" s="382"/>
      <c r="P37" s="382"/>
      <c r="Q37" s="382"/>
    </row>
    <row r="38" spans="1:17" s="255" customFormat="1" ht="15" thickBot="1">
      <c r="A38" s="709"/>
      <c r="B38" s="755" t="s">
        <v>4544</v>
      </c>
      <c r="C38" s="756" t="s">
        <v>4553</v>
      </c>
      <c r="D38" s="757"/>
      <c r="E38" s="758">
        <v>2568</v>
      </c>
      <c r="F38" s="758">
        <v>2188</v>
      </c>
      <c r="G38" s="758">
        <v>2007</v>
      </c>
      <c r="H38" s="759">
        <v>1925</v>
      </c>
      <c r="I38" s="711"/>
      <c r="J38" s="382"/>
      <c r="K38" s="382"/>
      <c r="L38" s="382"/>
      <c r="M38" s="382"/>
      <c r="N38" s="382"/>
      <c r="O38" s="382"/>
      <c r="P38" s="382"/>
      <c r="Q38" s="382"/>
    </row>
    <row r="39" spans="1:17" ht="7.5" customHeight="1" thickTop="1" thickBot="1">
      <c r="A39" s="285"/>
      <c r="B39" s="367"/>
      <c r="C39" s="468"/>
      <c r="D39" s="406"/>
      <c r="E39" s="406"/>
      <c r="F39" s="406"/>
      <c r="G39" s="406"/>
      <c r="H39" s="406"/>
      <c r="I39" s="469"/>
      <c r="J39" s="391"/>
      <c r="K39" s="3"/>
      <c r="L39" s="391"/>
      <c r="M39" s="390"/>
      <c r="N39" s="3"/>
      <c r="O39" s="3"/>
      <c r="P39" s="3"/>
      <c r="Q39" s="3"/>
    </row>
    <row r="40" spans="1:17" s="255" customFormat="1" ht="15" thickTop="1">
      <c r="A40" s="709"/>
      <c r="B40" s="746" t="s">
        <v>333</v>
      </c>
      <c r="C40" s="747" t="s">
        <v>53</v>
      </c>
      <c r="D40" s="748" t="s">
        <v>80</v>
      </c>
      <c r="E40" s="1027">
        <v>0.05</v>
      </c>
      <c r="F40" s="1027">
        <v>0.05</v>
      </c>
      <c r="G40" s="1027">
        <v>0.05</v>
      </c>
      <c r="H40" s="1028">
        <v>0.05</v>
      </c>
      <c r="I40" s="711"/>
      <c r="J40" s="382"/>
      <c r="K40" s="382"/>
      <c r="L40" s="382"/>
      <c r="M40" s="382"/>
      <c r="N40" s="382"/>
      <c r="O40" s="382"/>
      <c r="P40" s="382"/>
      <c r="Q40" s="382"/>
    </row>
    <row r="41" spans="1:17" s="255" customFormat="1">
      <c r="A41" s="709"/>
      <c r="B41" s="750" t="s">
        <v>4536</v>
      </c>
      <c r="C41" s="715" t="s">
        <v>4554</v>
      </c>
      <c r="D41" s="713"/>
      <c r="E41" s="714">
        <v>1938</v>
      </c>
      <c r="F41" s="714">
        <v>1337</v>
      </c>
      <c r="G41" s="714">
        <v>1051</v>
      </c>
      <c r="H41" s="751">
        <v>948</v>
      </c>
      <c r="I41" s="711"/>
      <c r="J41" s="382"/>
      <c r="K41" s="382"/>
      <c r="L41" s="382"/>
      <c r="M41" s="382"/>
      <c r="N41" s="382"/>
      <c r="O41" s="382"/>
      <c r="P41" s="382"/>
      <c r="Q41" s="382"/>
    </row>
    <row r="42" spans="1:17" s="255" customFormat="1">
      <c r="A42" s="709"/>
      <c r="B42" s="750" t="s">
        <v>4537</v>
      </c>
      <c r="C42" s="715" t="s">
        <v>4555</v>
      </c>
      <c r="D42" s="713"/>
      <c r="E42" s="714">
        <v>2084</v>
      </c>
      <c r="F42" s="714">
        <v>1479</v>
      </c>
      <c r="G42" s="714">
        <v>1190</v>
      </c>
      <c r="H42" s="751">
        <v>1088</v>
      </c>
      <c r="I42" s="711"/>
      <c r="J42" s="382"/>
      <c r="K42" s="382"/>
      <c r="L42" s="382"/>
      <c r="M42" s="382"/>
      <c r="N42" s="382"/>
      <c r="O42" s="382"/>
      <c r="P42" s="382"/>
      <c r="Q42" s="382"/>
    </row>
    <row r="43" spans="1:17" s="255" customFormat="1">
      <c r="A43" s="709"/>
      <c r="B43" s="750" t="s">
        <v>4539</v>
      </c>
      <c r="C43" s="715" t="s">
        <v>4557</v>
      </c>
      <c r="D43" s="713"/>
      <c r="E43" s="714">
        <v>2005</v>
      </c>
      <c r="F43" s="714">
        <v>1400</v>
      </c>
      <c r="G43" s="714">
        <v>1116</v>
      </c>
      <c r="H43" s="751">
        <v>1002</v>
      </c>
      <c r="I43" s="711"/>
      <c r="J43" s="382"/>
      <c r="K43" s="382"/>
      <c r="L43" s="382"/>
      <c r="M43" s="382"/>
      <c r="N43" s="382"/>
      <c r="O43" s="382"/>
      <c r="P43" s="382"/>
      <c r="Q43" s="382"/>
    </row>
    <row r="44" spans="1:17" s="255" customFormat="1">
      <c r="A44" s="709"/>
      <c r="B44" s="750" t="s">
        <v>4540</v>
      </c>
      <c r="C44" s="715" t="s">
        <v>4558</v>
      </c>
      <c r="D44" s="713"/>
      <c r="E44" s="714">
        <v>2164</v>
      </c>
      <c r="F44" s="714">
        <v>1559</v>
      </c>
      <c r="G44" s="714">
        <v>1270</v>
      </c>
      <c r="H44" s="751">
        <v>1156</v>
      </c>
      <c r="I44" s="711"/>
      <c r="J44" s="382"/>
      <c r="K44" s="382"/>
      <c r="L44" s="382"/>
      <c r="M44" s="382"/>
      <c r="N44" s="382"/>
      <c r="O44" s="382"/>
      <c r="P44" s="382"/>
      <c r="Q44" s="382"/>
    </row>
    <row r="45" spans="1:17" s="255" customFormat="1">
      <c r="A45" s="709"/>
      <c r="B45" s="752" t="s">
        <v>333</v>
      </c>
      <c r="C45" s="603" t="s">
        <v>53</v>
      </c>
      <c r="D45" s="593" t="s">
        <v>80</v>
      </c>
      <c r="E45" s="608">
        <v>0.1</v>
      </c>
      <c r="F45" s="608">
        <v>0.1</v>
      </c>
      <c r="G45" s="608">
        <v>0.1</v>
      </c>
      <c r="H45" s="754">
        <v>0.1</v>
      </c>
      <c r="I45" s="711"/>
      <c r="J45" s="382"/>
      <c r="K45" s="382"/>
      <c r="L45" s="382"/>
      <c r="M45" s="382"/>
      <c r="N45" s="382"/>
      <c r="O45" s="382"/>
      <c r="P45" s="382"/>
      <c r="Q45" s="382"/>
    </row>
    <row r="46" spans="1:17" s="255" customFormat="1">
      <c r="A46" s="709"/>
      <c r="B46" s="750" t="s">
        <v>4536</v>
      </c>
      <c r="C46" s="715" t="s">
        <v>4554</v>
      </c>
      <c r="D46" s="713"/>
      <c r="E46" s="714">
        <v>2059</v>
      </c>
      <c r="F46" s="714">
        <v>1420</v>
      </c>
      <c r="G46" s="714">
        <v>1117</v>
      </c>
      <c r="H46" s="751">
        <v>1007</v>
      </c>
      <c r="I46" s="711"/>
      <c r="J46" s="382"/>
      <c r="K46" s="382"/>
      <c r="L46" s="382"/>
      <c r="M46" s="382"/>
      <c r="N46" s="382"/>
      <c r="O46" s="382"/>
      <c r="P46" s="382"/>
      <c r="Q46" s="382"/>
    </row>
    <row r="47" spans="1:17" s="255" customFormat="1">
      <c r="A47" s="709"/>
      <c r="B47" s="750" t="s">
        <v>4537</v>
      </c>
      <c r="C47" s="715" t="s">
        <v>4555</v>
      </c>
      <c r="D47" s="713"/>
      <c r="E47" s="714">
        <v>2214</v>
      </c>
      <c r="F47" s="714">
        <v>1572</v>
      </c>
      <c r="G47" s="714">
        <v>1264</v>
      </c>
      <c r="H47" s="751">
        <v>1155</v>
      </c>
      <c r="I47" s="711"/>
      <c r="J47" s="382"/>
      <c r="K47" s="382"/>
      <c r="L47" s="382"/>
      <c r="M47" s="382"/>
      <c r="N47" s="382"/>
      <c r="O47" s="382"/>
      <c r="P47" s="382"/>
      <c r="Q47" s="382"/>
    </row>
    <row r="48" spans="1:17" s="255" customFormat="1">
      <c r="A48" s="709"/>
      <c r="B48" s="750" t="s">
        <v>4539</v>
      </c>
      <c r="C48" s="715" t="s">
        <v>4557</v>
      </c>
      <c r="D48" s="713"/>
      <c r="E48" s="714">
        <v>2130</v>
      </c>
      <c r="F48" s="714">
        <v>1488</v>
      </c>
      <c r="G48" s="714">
        <v>1185</v>
      </c>
      <c r="H48" s="751">
        <v>1064</v>
      </c>
      <c r="I48" s="711"/>
      <c r="J48" s="382"/>
      <c r="K48" s="382"/>
      <c r="L48" s="382"/>
      <c r="M48" s="382"/>
      <c r="N48" s="382"/>
      <c r="O48" s="382"/>
      <c r="P48" s="382"/>
      <c r="Q48" s="382"/>
    </row>
    <row r="49" spans="1:17" s="255" customFormat="1" ht="15" thickBot="1">
      <c r="A49" s="709"/>
      <c r="B49" s="755" t="s">
        <v>4540</v>
      </c>
      <c r="C49" s="756" t="s">
        <v>4558</v>
      </c>
      <c r="D49" s="757"/>
      <c r="E49" s="758">
        <v>2299</v>
      </c>
      <c r="F49" s="758">
        <v>1657</v>
      </c>
      <c r="G49" s="758">
        <v>1349</v>
      </c>
      <c r="H49" s="759">
        <v>1228</v>
      </c>
      <c r="I49" s="711"/>
      <c r="J49" s="382"/>
      <c r="K49" s="382"/>
      <c r="L49" s="382"/>
      <c r="M49" s="382"/>
      <c r="N49" s="382"/>
      <c r="O49" s="382"/>
      <c r="P49" s="382"/>
      <c r="Q49" s="382"/>
    </row>
    <row r="50" spans="1:17" ht="7.5" customHeight="1" thickTop="1" thickBot="1">
      <c r="A50" s="285"/>
      <c r="B50" s="367"/>
      <c r="C50" s="468"/>
      <c r="D50" s="406"/>
      <c r="E50" s="406"/>
      <c r="F50" s="406"/>
      <c r="G50" s="406"/>
      <c r="H50" s="406"/>
      <c r="I50" s="469"/>
      <c r="J50" s="391"/>
      <c r="K50" s="3"/>
      <c r="L50" s="391"/>
      <c r="M50" s="390"/>
      <c r="N50" s="3"/>
      <c r="O50" s="3"/>
      <c r="P50" s="3"/>
      <c r="Q50" s="3"/>
    </row>
    <row r="51" spans="1:17" s="255" customFormat="1" ht="15" thickTop="1">
      <c r="A51" s="709"/>
      <c r="B51" s="746" t="s">
        <v>333</v>
      </c>
      <c r="C51" s="747" t="s">
        <v>53</v>
      </c>
      <c r="D51" s="748" t="s">
        <v>80</v>
      </c>
      <c r="E51" s="1027">
        <v>0.05</v>
      </c>
      <c r="F51" s="1027">
        <v>0.05</v>
      </c>
      <c r="G51" s="1027">
        <v>0.05</v>
      </c>
      <c r="H51" s="1028">
        <v>0.05</v>
      </c>
      <c r="I51" s="711"/>
      <c r="J51" s="382"/>
      <c r="K51" s="382"/>
      <c r="L51" s="382"/>
      <c r="M51" s="382"/>
      <c r="N51" s="382"/>
      <c r="O51" s="382"/>
      <c r="P51" s="382"/>
      <c r="Q51" s="382"/>
    </row>
    <row r="52" spans="1:17" s="255" customFormat="1">
      <c r="A52" s="709"/>
      <c r="B52" s="750" t="s">
        <v>4538</v>
      </c>
      <c r="C52" s="715" t="s">
        <v>4556</v>
      </c>
      <c r="D52" s="713"/>
      <c r="E52" s="714">
        <v>2269</v>
      </c>
      <c r="F52" s="714">
        <v>1670</v>
      </c>
      <c r="G52" s="714">
        <v>1371</v>
      </c>
      <c r="H52" s="751">
        <v>1256</v>
      </c>
      <c r="I52" s="711"/>
      <c r="J52" s="382"/>
      <c r="K52" s="382"/>
      <c r="L52" s="382"/>
      <c r="M52" s="382"/>
      <c r="N52" s="382"/>
      <c r="O52" s="382"/>
      <c r="P52" s="382"/>
      <c r="Q52" s="382"/>
    </row>
    <row r="53" spans="1:17" s="255" customFormat="1">
      <c r="A53" s="709"/>
      <c r="B53" s="750" t="s">
        <v>4541</v>
      </c>
      <c r="C53" s="715" t="s">
        <v>4559</v>
      </c>
      <c r="D53" s="713"/>
      <c r="E53" s="714">
        <v>2705</v>
      </c>
      <c r="F53" s="714">
        <v>2091</v>
      </c>
      <c r="G53" s="714">
        <v>1788</v>
      </c>
      <c r="H53" s="751">
        <v>1668</v>
      </c>
      <c r="I53" s="711"/>
      <c r="J53" s="382"/>
      <c r="K53" s="382"/>
      <c r="L53" s="382"/>
      <c r="M53" s="382"/>
      <c r="N53" s="382"/>
      <c r="O53" s="382"/>
      <c r="P53" s="382"/>
      <c r="Q53" s="382"/>
    </row>
    <row r="54" spans="1:17" s="255" customFormat="1">
      <c r="A54" s="709"/>
      <c r="B54" s="750" t="s">
        <v>4542</v>
      </c>
      <c r="C54" s="715" t="s">
        <v>4560</v>
      </c>
      <c r="D54" s="713"/>
      <c r="E54" s="714">
        <v>2970</v>
      </c>
      <c r="F54" s="714">
        <v>2346</v>
      </c>
      <c r="G54" s="714">
        <v>2037</v>
      </c>
      <c r="H54" s="751">
        <v>1912</v>
      </c>
      <c r="I54" s="711"/>
      <c r="J54" s="382"/>
      <c r="K54" s="382"/>
      <c r="L54" s="382"/>
      <c r="M54" s="382"/>
      <c r="N54" s="382"/>
      <c r="O54" s="382"/>
      <c r="P54" s="382"/>
      <c r="Q54" s="382"/>
    </row>
    <row r="55" spans="1:17" s="255" customFormat="1">
      <c r="A55" s="709"/>
      <c r="B55" s="752" t="s">
        <v>333</v>
      </c>
      <c r="C55" s="603" t="s">
        <v>53</v>
      </c>
      <c r="D55" s="593" t="s">
        <v>80</v>
      </c>
      <c r="E55" s="608">
        <v>0.1</v>
      </c>
      <c r="F55" s="608">
        <v>0.1</v>
      </c>
      <c r="G55" s="608">
        <v>0.1</v>
      </c>
      <c r="H55" s="754">
        <v>0.1</v>
      </c>
      <c r="I55" s="711"/>
      <c r="J55" s="382"/>
      <c r="K55" s="382"/>
      <c r="L55" s="382"/>
      <c r="M55" s="382"/>
      <c r="N55" s="382"/>
      <c r="O55" s="382"/>
      <c r="P55" s="382"/>
      <c r="Q55" s="382"/>
    </row>
    <row r="56" spans="1:17" s="255" customFormat="1">
      <c r="A56" s="709"/>
      <c r="B56" s="750" t="s">
        <v>4538</v>
      </c>
      <c r="C56" s="715" t="s">
        <v>4556</v>
      </c>
      <c r="D56" s="713"/>
      <c r="E56" s="714">
        <v>2410</v>
      </c>
      <c r="F56" s="714">
        <v>1774</v>
      </c>
      <c r="G56" s="714">
        <v>1457</v>
      </c>
      <c r="H56" s="751">
        <v>1334</v>
      </c>
      <c r="I56" s="711"/>
      <c r="J56" s="382"/>
      <c r="K56" s="382"/>
      <c r="L56" s="382"/>
      <c r="M56" s="382"/>
      <c r="N56" s="382"/>
      <c r="O56" s="382"/>
      <c r="P56" s="382"/>
      <c r="Q56" s="382"/>
    </row>
    <row r="57" spans="1:17" s="255" customFormat="1">
      <c r="A57" s="709"/>
      <c r="B57" s="750" t="s">
        <v>4541</v>
      </c>
      <c r="C57" s="715" t="s">
        <v>4559</v>
      </c>
      <c r="D57" s="713"/>
      <c r="E57" s="714">
        <v>2874</v>
      </c>
      <c r="F57" s="714">
        <v>2222</v>
      </c>
      <c r="G57" s="714">
        <v>1899</v>
      </c>
      <c r="H57" s="751">
        <v>1772</v>
      </c>
      <c r="I57" s="711"/>
      <c r="J57" s="382"/>
      <c r="K57" s="382"/>
      <c r="L57" s="382"/>
      <c r="M57" s="382"/>
      <c r="N57" s="382"/>
      <c r="O57" s="382"/>
      <c r="P57" s="382"/>
      <c r="Q57" s="382"/>
    </row>
    <row r="58" spans="1:17" s="255" customFormat="1" ht="15" thickBot="1">
      <c r="A58" s="709"/>
      <c r="B58" s="755" t="s">
        <v>4542</v>
      </c>
      <c r="C58" s="756" t="s">
        <v>4560</v>
      </c>
      <c r="D58" s="757"/>
      <c r="E58" s="758">
        <v>3155</v>
      </c>
      <c r="F58" s="758">
        <v>2493</v>
      </c>
      <c r="G58" s="758">
        <v>2164</v>
      </c>
      <c r="H58" s="759">
        <v>2032</v>
      </c>
      <c r="I58" s="711"/>
      <c r="J58" s="382"/>
      <c r="K58" s="382"/>
      <c r="L58" s="382"/>
      <c r="M58" s="382"/>
      <c r="N58" s="382"/>
      <c r="O58" s="382"/>
      <c r="P58" s="382"/>
      <c r="Q58" s="382"/>
    </row>
    <row r="59" spans="1:17" ht="7.5" customHeight="1" thickTop="1" thickBot="1">
      <c r="A59" s="285"/>
      <c r="B59" s="367"/>
      <c r="C59" s="468"/>
      <c r="D59" s="406"/>
      <c r="E59" s="406"/>
      <c r="F59" s="406"/>
      <c r="G59" s="406"/>
      <c r="H59" s="406"/>
      <c r="I59" s="469"/>
      <c r="J59" s="391"/>
      <c r="K59" s="3"/>
      <c r="L59" s="391"/>
      <c r="M59" s="390"/>
      <c r="N59" s="3"/>
      <c r="O59" s="3"/>
      <c r="P59" s="3"/>
      <c r="Q59" s="3"/>
    </row>
    <row r="60" spans="1:17" s="255" customFormat="1" ht="15" thickTop="1">
      <c r="A60" s="709"/>
      <c r="B60" s="746" t="s">
        <v>333</v>
      </c>
      <c r="C60" s="747" t="s">
        <v>53</v>
      </c>
      <c r="D60" s="748" t="s">
        <v>80</v>
      </c>
      <c r="E60" s="1027">
        <v>0.05</v>
      </c>
      <c r="F60" s="1027">
        <v>0.05</v>
      </c>
      <c r="G60" s="1027">
        <v>0.05</v>
      </c>
      <c r="H60" s="1028">
        <v>0.05</v>
      </c>
      <c r="I60" s="711"/>
      <c r="J60" s="382"/>
      <c r="K60" s="382"/>
      <c r="L60" s="382"/>
      <c r="M60" s="382"/>
      <c r="N60" s="382"/>
      <c r="O60" s="382"/>
      <c r="P60" s="382"/>
      <c r="Q60" s="382"/>
    </row>
    <row r="61" spans="1:17" s="255" customFormat="1">
      <c r="A61" s="709"/>
      <c r="B61" s="750" t="s">
        <v>4543</v>
      </c>
      <c r="C61" s="715" t="s">
        <v>4561</v>
      </c>
      <c r="D61" s="713"/>
      <c r="E61" s="714">
        <v>2675</v>
      </c>
      <c r="F61" s="714">
        <v>2306</v>
      </c>
      <c r="G61" s="714">
        <v>2131</v>
      </c>
      <c r="H61" s="751">
        <v>2052</v>
      </c>
      <c r="I61" s="711"/>
      <c r="J61" s="382"/>
      <c r="K61" s="382"/>
      <c r="L61" s="382"/>
      <c r="M61" s="382"/>
      <c r="N61" s="382"/>
      <c r="O61" s="382"/>
      <c r="P61" s="382"/>
      <c r="Q61" s="382"/>
    </row>
    <row r="62" spans="1:17" s="255" customFormat="1">
      <c r="A62" s="709"/>
      <c r="B62" s="750" t="s">
        <v>4544</v>
      </c>
      <c r="C62" s="715" t="s">
        <v>4562</v>
      </c>
      <c r="D62" s="713"/>
      <c r="E62" s="714">
        <v>2960</v>
      </c>
      <c r="F62" s="714">
        <v>2591</v>
      </c>
      <c r="G62" s="714">
        <v>2400</v>
      </c>
      <c r="H62" s="751">
        <v>2325</v>
      </c>
      <c r="I62" s="711"/>
      <c r="J62" s="382"/>
      <c r="K62" s="382"/>
      <c r="L62" s="382"/>
      <c r="M62" s="382"/>
      <c r="N62" s="382"/>
      <c r="O62" s="382"/>
      <c r="P62" s="382"/>
      <c r="Q62" s="382"/>
    </row>
    <row r="63" spans="1:17" s="255" customFormat="1">
      <c r="A63" s="709"/>
      <c r="B63" s="752" t="s">
        <v>333</v>
      </c>
      <c r="C63" s="603" t="s">
        <v>53</v>
      </c>
      <c r="D63" s="593" t="s">
        <v>80</v>
      </c>
      <c r="E63" s="608">
        <v>0.1</v>
      </c>
      <c r="F63" s="608">
        <v>0.1</v>
      </c>
      <c r="G63" s="608">
        <v>0.1</v>
      </c>
      <c r="H63" s="754">
        <v>0.1</v>
      </c>
      <c r="I63" s="711"/>
      <c r="J63" s="382"/>
      <c r="K63" s="382"/>
      <c r="L63" s="382"/>
      <c r="M63" s="382"/>
      <c r="N63" s="382"/>
      <c r="O63" s="382"/>
      <c r="P63" s="382"/>
      <c r="Q63" s="382"/>
    </row>
    <row r="64" spans="1:17" s="255" customFormat="1">
      <c r="A64" s="709"/>
      <c r="B64" s="750" t="s">
        <v>4543</v>
      </c>
      <c r="C64" s="715" t="s">
        <v>4561</v>
      </c>
      <c r="D64" s="713"/>
      <c r="E64" s="714">
        <v>2842</v>
      </c>
      <c r="F64" s="714">
        <v>2450</v>
      </c>
      <c r="G64" s="714">
        <v>2264</v>
      </c>
      <c r="H64" s="751">
        <v>2180</v>
      </c>
      <c r="I64" s="711"/>
      <c r="J64" s="382"/>
      <c r="K64" s="382"/>
      <c r="L64" s="382"/>
      <c r="M64" s="382"/>
      <c r="N64" s="382"/>
      <c r="O64" s="382"/>
      <c r="P64" s="382"/>
      <c r="Q64" s="382"/>
    </row>
    <row r="65" spans="1:17" s="255" customFormat="1" ht="15" thickBot="1">
      <c r="A65" s="709"/>
      <c r="B65" s="755" t="s">
        <v>4544</v>
      </c>
      <c r="C65" s="756" t="s">
        <v>4562</v>
      </c>
      <c r="D65" s="757"/>
      <c r="E65" s="758">
        <v>3145</v>
      </c>
      <c r="F65" s="758">
        <v>2753</v>
      </c>
      <c r="G65" s="758">
        <v>2550</v>
      </c>
      <c r="H65" s="759">
        <v>2470</v>
      </c>
      <c r="I65" s="711"/>
      <c r="J65" s="382"/>
      <c r="K65" s="382"/>
      <c r="L65" s="382"/>
      <c r="M65" s="382"/>
      <c r="N65" s="382"/>
      <c r="O65" s="382"/>
      <c r="P65" s="382"/>
      <c r="Q65" s="382"/>
    </row>
    <row r="66" spans="1:17" ht="7.5" customHeight="1" thickTop="1" thickBot="1">
      <c r="A66" s="241"/>
      <c r="B66" s="242"/>
      <c r="C66" s="242"/>
      <c r="D66" s="323"/>
      <c r="E66" s="323"/>
      <c r="F66" s="323"/>
      <c r="G66" s="323"/>
      <c r="H66" s="323"/>
      <c r="I66" s="244"/>
      <c r="J66" s="3"/>
      <c r="K66" s="3"/>
      <c r="L66" s="3"/>
      <c r="M66" s="3"/>
      <c r="N66" s="3"/>
      <c r="O66" s="3"/>
      <c r="P66" s="3"/>
      <c r="Q66" s="3"/>
    </row>
    <row r="67" spans="1:17" ht="15" thickTop="1">
      <c r="A67" s="241"/>
      <c r="B67" s="746" t="s">
        <v>2455</v>
      </c>
      <c r="C67" s="747" t="s">
        <v>215</v>
      </c>
      <c r="D67" s="748" t="s">
        <v>80</v>
      </c>
      <c r="E67" s="1027">
        <v>0.05</v>
      </c>
      <c r="F67" s="1027">
        <v>0.05</v>
      </c>
      <c r="G67" s="1027">
        <v>0.05</v>
      </c>
      <c r="H67" s="1028">
        <v>0.05</v>
      </c>
      <c r="I67" s="244"/>
      <c r="J67" s="3"/>
      <c r="K67" s="3"/>
      <c r="L67" s="3"/>
      <c r="M67" s="3"/>
      <c r="N67" s="3"/>
      <c r="O67" s="3"/>
      <c r="P67" s="3"/>
      <c r="Q67" s="3"/>
    </row>
    <row r="68" spans="1:17">
      <c r="A68" s="241"/>
      <c r="B68" s="760" t="s">
        <v>240</v>
      </c>
      <c r="C68" s="516" t="s">
        <v>1919</v>
      </c>
      <c r="D68" s="324"/>
      <c r="E68" s="676" t="s">
        <v>37</v>
      </c>
      <c r="F68" s="676" t="s">
        <v>37</v>
      </c>
      <c r="G68" s="676" t="s">
        <v>37</v>
      </c>
      <c r="H68" s="761" t="s">
        <v>37</v>
      </c>
      <c r="I68" s="244"/>
      <c r="J68" s="3"/>
      <c r="K68" s="3"/>
      <c r="L68" s="3"/>
      <c r="M68" s="3"/>
      <c r="N68" s="3"/>
      <c r="O68" s="3"/>
      <c r="P68" s="3"/>
      <c r="Q68" s="3"/>
    </row>
    <row r="69" spans="1:17">
      <c r="A69" s="241"/>
      <c r="B69" s="760" t="s">
        <v>2456</v>
      </c>
      <c r="C69" s="516" t="s">
        <v>2460</v>
      </c>
      <c r="D69" s="324"/>
      <c r="E69" s="676" t="s">
        <v>37</v>
      </c>
      <c r="F69" s="676" t="s">
        <v>37</v>
      </c>
      <c r="G69" s="676" t="s">
        <v>37</v>
      </c>
      <c r="H69" s="761" t="s">
        <v>37</v>
      </c>
      <c r="I69" s="244"/>
      <c r="J69" s="3"/>
      <c r="K69" s="3"/>
      <c r="L69" s="3"/>
      <c r="M69" s="3"/>
      <c r="N69" s="3"/>
      <c r="O69" s="3"/>
      <c r="P69" s="3"/>
      <c r="Q69" s="3"/>
    </row>
    <row r="70" spans="1:17">
      <c r="A70" s="241"/>
      <c r="B70" s="760" t="s">
        <v>2457</v>
      </c>
      <c r="C70" s="516" t="s">
        <v>2461</v>
      </c>
      <c r="D70" s="324"/>
      <c r="E70" s="676" t="s">
        <v>37</v>
      </c>
      <c r="F70" s="676" t="s">
        <v>37</v>
      </c>
      <c r="G70" s="676" t="s">
        <v>37</v>
      </c>
      <c r="H70" s="761" t="s">
        <v>37</v>
      </c>
      <c r="I70" s="244"/>
      <c r="J70" s="3"/>
      <c r="K70" s="3"/>
      <c r="L70" s="3"/>
      <c r="M70" s="3"/>
      <c r="N70" s="3"/>
      <c r="O70" s="3"/>
      <c r="P70" s="3"/>
      <c r="Q70" s="3"/>
    </row>
    <row r="71" spans="1:17">
      <c r="A71" s="241"/>
      <c r="B71" s="760" t="s">
        <v>2458</v>
      </c>
      <c r="C71" s="516" t="s">
        <v>2462</v>
      </c>
      <c r="D71" s="324"/>
      <c r="E71" s="736">
        <v>28</v>
      </c>
      <c r="F71" s="736">
        <v>28</v>
      </c>
      <c r="G71" s="736">
        <v>28</v>
      </c>
      <c r="H71" s="762">
        <v>28</v>
      </c>
      <c r="I71" s="244"/>
      <c r="J71" s="3"/>
      <c r="K71" s="3"/>
      <c r="L71" s="3"/>
      <c r="M71" s="3"/>
      <c r="N71" s="3"/>
      <c r="O71" s="3"/>
      <c r="P71" s="3"/>
      <c r="Q71" s="3"/>
    </row>
    <row r="72" spans="1:17">
      <c r="A72" s="241"/>
      <c r="B72" s="752" t="s">
        <v>2455</v>
      </c>
      <c r="C72" s="603" t="s">
        <v>215</v>
      </c>
      <c r="D72" s="593" t="s">
        <v>80</v>
      </c>
      <c r="E72" s="608">
        <v>0.1</v>
      </c>
      <c r="F72" s="608">
        <v>0.1</v>
      </c>
      <c r="G72" s="608">
        <v>0.1</v>
      </c>
      <c r="H72" s="754">
        <v>0.1</v>
      </c>
      <c r="I72" s="244"/>
      <c r="J72" s="3"/>
      <c r="K72" s="3"/>
      <c r="L72" s="3"/>
      <c r="M72" s="3"/>
      <c r="N72" s="3"/>
      <c r="O72" s="3"/>
      <c r="P72" s="3"/>
      <c r="Q72" s="3"/>
    </row>
    <row r="73" spans="1:17" ht="15" thickBot="1">
      <c r="A73" s="241"/>
      <c r="B73" s="763" t="s">
        <v>2458</v>
      </c>
      <c r="C73" s="764" t="s">
        <v>2462</v>
      </c>
      <c r="D73" s="765"/>
      <c r="E73" s="766">
        <v>29</v>
      </c>
      <c r="F73" s="766">
        <v>29</v>
      </c>
      <c r="G73" s="766">
        <v>29</v>
      </c>
      <c r="H73" s="767">
        <v>29</v>
      </c>
      <c r="I73" s="244"/>
      <c r="J73" s="3"/>
      <c r="K73" s="3"/>
      <c r="L73" s="3"/>
      <c r="M73" s="3"/>
      <c r="N73" s="3"/>
      <c r="O73" s="3"/>
      <c r="P73" s="3"/>
      <c r="Q73" s="3"/>
    </row>
    <row r="74" spans="1:17" ht="7.5" customHeight="1" thickTop="1" thickBot="1">
      <c r="A74" s="241"/>
      <c r="B74" s="242"/>
      <c r="C74" s="242"/>
      <c r="D74" s="323"/>
      <c r="E74" s="323"/>
      <c r="F74" s="323"/>
      <c r="G74" s="323"/>
      <c r="H74" s="323"/>
      <c r="I74" s="244"/>
      <c r="J74" s="3"/>
      <c r="K74" s="3"/>
      <c r="L74" s="3"/>
      <c r="M74" s="3"/>
      <c r="N74" s="3"/>
      <c r="O74" s="3"/>
      <c r="P74" s="3"/>
      <c r="Q74" s="3"/>
    </row>
    <row r="75" spans="1:17" ht="15" thickTop="1">
      <c r="A75" s="241"/>
      <c r="B75" s="746" t="s">
        <v>41</v>
      </c>
      <c r="C75" s="747" t="s">
        <v>38</v>
      </c>
      <c r="D75" s="748" t="s">
        <v>80</v>
      </c>
      <c r="E75" s="1027">
        <v>0.05</v>
      </c>
      <c r="F75" s="1027">
        <v>0.05</v>
      </c>
      <c r="G75" s="1027">
        <v>0.05</v>
      </c>
      <c r="H75" s="1028">
        <v>0.05</v>
      </c>
      <c r="I75" s="244"/>
      <c r="J75" s="3"/>
      <c r="K75" s="3"/>
      <c r="L75" s="3"/>
      <c r="M75" s="3"/>
      <c r="N75" s="3"/>
      <c r="O75" s="3"/>
      <c r="P75" s="3"/>
      <c r="Q75" s="3"/>
    </row>
    <row r="76" spans="1:17">
      <c r="A76" s="241"/>
      <c r="B76" s="760" t="s">
        <v>240</v>
      </c>
      <c r="C76" s="516" t="s">
        <v>1919</v>
      </c>
      <c r="D76" s="324"/>
      <c r="E76" s="676" t="s">
        <v>37</v>
      </c>
      <c r="F76" s="676" t="s">
        <v>37</v>
      </c>
      <c r="G76" s="676" t="s">
        <v>37</v>
      </c>
      <c r="H76" s="761" t="s">
        <v>37</v>
      </c>
      <c r="I76" s="244"/>
      <c r="J76" s="3"/>
      <c r="K76" s="3"/>
      <c r="L76" s="3"/>
      <c r="M76" s="3"/>
      <c r="N76" s="3"/>
      <c r="O76" s="3"/>
      <c r="P76" s="3"/>
      <c r="Q76" s="3"/>
    </row>
    <row r="77" spans="1:17">
      <c r="A77" s="241"/>
      <c r="B77" s="760" t="s">
        <v>2409</v>
      </c>
      <c r="C77" s="516" t="s">
        <v>2416</v>
      </c>
      <c r="D77" s="324">
        <v>96</v>
      </c>
      <c r="E77" s="134">
        <v>198</v>
      </c>
      <c r="F77" s="134">
        <v>198</v>
      </c>
      <c r="G77" s="134">
        <v>198</v>
      </c>
      <c r="H77" s="770">
        <v>198</v>
      </c>
      <c r="I77" s="244"/>
      <c r="J77" s="3"/>
      <c r="K77" s="3"/>
      <c r="L77" s="3"/>
      <c r="M77" s="3"/>
      <c r="N77" s="3"/>
      <c r="O77" s="3"/>
      <c r="P77" s="3"/>
      <c r="Q77" s="3"/>
    </row>
    <row r="78" spans="1:17">
      <c r="A78" s="241"/>
      <c r="B78" s="760" t="s">
        <v>2410</v>
      </c>
      <c r="C78" s="516" t="s">
        <v>2417</v>
      </c>
      <c r="D78" s="324">
        <v>96</v>
      </c>
      <c r="E78" s="134">
        <v>198</v>
      </c>
      <c r="F78" s="134">
        <v>198</v>
      </c>
      <c r="G78" s="134">
        <v>198</v>
      </c>
      <c r="H78" s="770">
        <v>198</v>
      </c>
      <c r="I78" s="244"/>
      <c r="J78" s="3"/>
      <c r="K78" s="3"/>
      <c r="L78" s="3"/>
      <c r="M78" s="3"/>
      <c r="N78" s="3"/>
      <c r="O78" s="3"/>
      <c r="P78" s="3"/>
      <c r="Q78" s="3"/>
    </row>
    <row r="79" spans="1:17">
      <c r="A79" s="241"/>
      <c r="B79" s="760" t="s">
        <v>2408</v>
      </c>
      <c r="C79" s="516" t="s">
        <v>2415</v>
      </c>
      <c r="D79" s="324">
        <v>96</v>
      </c>
      <c r="E79" s="134">
        <v>198</v>
      </c>
      <c r="F79" s="134">
        <v>198</v>
      </c>
      <c r="G79" s="134">
        <v>198</v>
      </c>
      <c r="H79" s="770">
        <v>198</v>
      </c>
      <c r="I79" s="244"/>
      <c r="J79" s="3"/>
      <c r="K79" s="3"/>
      <c r="L79" s="3"/>
      <c r="M79" s="3"/>
      <c r="N79" s="3"/>
      <c r="O79" s="3"/>
      <c r="P79" s="3"/>
      <c r="Q79" s="3"/>
    </row>
    <row r="80" spans="1:17">
      <c r="A80" s="241"/>
      <c r="B80" s="760" t="s">
        <v>2521</v>
      </c>
      <c r="C80" s="516" t="s">
        <v>2523</v>
      </c>
      <c r="D80" s="324"/>
      <c r="E80" s="732">
        <v>44</v>
      </c>
      <c r="F80" s="732">
        <v>44</v>
      </c>
      <c r="G80" s="732">
        <v>44</v>
      </c>
      <c r="H80" s="769">
        <v>44</v>
      </c>
      <c r="I80" s="244"/>
      <c r="J80" s="3"/>
      <c r="K80" s="3"/>
      <c r="L80" s="3"/>
      <c r="M80" s="3"/>
      <c r="N80" s="3"/>
      <c r="O80" s="3"/>
      <c r="P80" s="3"/>
      <c r="Q80" s="3"/>
    </row>
    <row r="81" spans="1:17">
      <c r="A81" s="241"/>
      <c r="B81" s="752" t="s">
        <v>41</v>
      </c>
      <c r="C81" s="603" t="s">
        <v>38</v>
      </c>
      <c r="D81" s="593" t="s">
        <v>80</v>
      </c>
      <c r="E81" s="608">
        <v>0.1</v>
      </c>
      <c r="F81" s="608">
        <v>0.1</v>
      </c>
      <c r="G81" s="608">
        <v>0.1</v>
      </c>
      <c r="H81" s="754">
        <v>0.1</v>
      </c>
      <c r="I81" s="244"/>
      <c r="J81" s="3"/>
      <c r="K81" s="3"/>
      <c r="L81" s="3"/>
      <c r="M81" s="3"/>
      <c r="N81" s="3"/>
      <c r="O81" s="3"/>
      <c r="P81" s="3"/>
      <c r="Q81" s="3"/>
    </row>
    <row r="82" spans="1:17">
      <c r="A82" s="241"/>
      <c r="B82" s="760" t="s">
        <v>2409</v>
      </c>
      <c r="C82" s="516" t="s">
        <v>2416</v>
      </c>
      <c r="D82" s="324">
        <v>96</v>
      </c>
      <c r="E82" s="134">
        <v>209</v>
      </c>
      <c r="F82" s="134">
        <v>209</v>
      </c>
      <c r="G82" s="134">
        <v>209</v>
      </c>
      <c r="H82" s="770">
        <v>209</v>
      </c>
      <c r="I82" s="244"/>
      <c r="J82" s="3"/>
      <c r="K82" s="3"/>
      <c r="L82" s="3"/>
      <c r="M82" s="3"/>
      <c r="N82" s="3"/>
      <c r="O82" s="3"/>
      <c r="P82" s="3"/>
      <c r="Q82" s="3"/>
    </row>
    <row r="83" spans="1:17">
      <c r="A83" s="241"/>
      <c r="B83" s="760" t="s">
        <v>2410</v>
      </c>
      <c r="C83" s="516" t="s">
        <v>2417</v>
      </c>
      <c r="D83" s="324">
        <v>96</v>
      </c>
      <c r="E83" s="134">
        <v>209</v>
      </c>
      <c r="F83" s="134">
        <v>209</v>
      </c>
      <c r="G83" s="134">
        <v>209</v>
      </c>
      <c r="H83" s="770">
        <v>209</v>
      </c>
      <c r="I83" s="244"/>
      <c r="J83" s="3"/>
      <c r="K83" s="3"/>
      <c r="L83" s="3"/>
      <c r="M83" s="3"/>
      <c r="N83" s="3"/>
      <c r="O83" s="3"/>
      <c r="P83" s="3"/>
      <c r="Q83" s="3"/>
    </row>
    <row r="84" spans="1:17">
      <c r="A84" s="241"/>
      <c r="B84" s="760" t="s">
        <v>2408</v>
      </c>
      <c r="C84" s="516" t="s">
        <v>2415</v>
      </c>
      <c r="D84" s="324">
        <v>96</v>
      </c>
      <c r="E84" s="134">
        <v>209</v>
      </c>
      <c r="F84" s="134">
        <v>209</v>
      </c>
      <c r="G84" s="134">
        <v>209</v>
      </c>
      <c r="H84" s="770">
        <v>209</v>
      </c>
      <c r="I84" s="244"/>
      <c r="J84" s="3"/>
      <c r="K84" s="3"/>
      <c r="L84" s="3"/>
      <c r="M84" s="3"/>
      <c r="N84" s="3"/>
      <c r="O84" s="3"/>
      <c r="P84" s="3"/>
      <c r="Q84" s="3"/>
    </row>
    <row r="85" spans="1:17" ht="15" thickBot="1">
      <c r="A85" s="241"/>
      <c r="B85" s="763" t="s">
        <v>2521</v>
      </c>
      <c r="C85" s="764" t="s">
        <v>2523</v>
      </c>
      <c r="D85" s="765"/>
      <c r="E85" s="771">
        <v>44</v>
      </c>
      <c r="F85" s="771">
        <v>44</v>
      </c>
      <c r="G85" s="771">
        <v>44</v>
      </c>
      <c r="H85" s="772">
        <v>44</v>
      </c>
      <c r="I85" s="244"/>
      <c r="J85" s="3"/>
      <c r="K85" s="3"/>
      <c r="L85" s="3"/>
      <c r="M85" s="3"/>
      <c r="N85" s="3"/>
      <c r="O85" s="3"/>
      <c r="P85" s="3"/>
      <c r="Q85" s="3"/>
    </row>
    <row r="86" spans="1:17" ht="7.5" customHeight="1" thickTop="1" thickBot="1">
      <c r="A86" s="285"/>
      <c r="B86" s="367"/>
      <c r="C86" s="468"/>
      <c r="D86" s="406"/>
      <c r="E86" s="406"/>
      <c r="F86" s="406"/>
      <c r="G86" s="406"/>
      <c r="H86" s="406"/>
      <c r="I86" s="469"/>
      <c r="J86" s="391"/>
      <c r="K86" s="3"/>
      <c r="L86" s="391"/>
      <c r="M86" s="390"/>
      <c r="N86" s="3"/>
      <c r="O86" s="3"/>
      <c r="P86" s="3"/>
      <c r="Q86" s="3"/>
    </row>
    <row r="87" spans="1:17" ht="15" thickTop="1">
      <c r="A87" s="156"/>
      <c r="B87" s="773" t="s">
        <v>2513</v>
      </c>
      <c r="C87" s="774" t="s">
        <v>38</v>
      </c>
      <c r="D87" s="748" t="s">
        <v>80</v>
      </c>
      <c r="E87" s="749" t="s">
        <v>4532</v>
      </c>
      <c r="F87" s="749" t="s">
        <v>4533</v>
      </c>
      <c r="G87" s="749" t="s">
        <v>4534</v>
      </c>
      <c r="H87" s="775" t="s">
        <v>4535</v>
      </c>
      <c r="I87" s="430"/>
      <c r="J87" s="391"/>
      <c r="K87" s="3"/>
      <c r="L87" s="391"/>
      <c r="M87" s="390"/>
      <c r="N87" s="3"/>
      <c r="O87" s="3"/>
      <c r="P87" s="3"/>
      <c r="Q87" s="3"/>
    </row>
    <row r="88" spans="1:17">
      <c r="A88" s="156"/>
      <c r="B88" s="776" t="s">
        <v>1923</v>
      </c>
      <c r="C88" s="472" t="s">
        <v>21</v>
      </c>
      <c r="D88" s="492"/>
      <c r="E88" s="673" t="s">
        <v>37</v>
      </c>
      <c r="F88" s="673" t="s">
        <v>37</v>
      </c>
      <c r="G88" s="673" t="s">
        <v>37</v>
      </c>
      <c r="H88" s="777" t="s">
        <v>37</v>
      </c>
      <c r="I88" s="430"/>
      <c r="J88" s="392"/>
      <c r="K88" s="3"/>
      <c r="L88" s="391"/>
      <c r="M88" s="390"/>
      <c r="N88" s="3"/>
      <c r="O88" s="3"/>
      <c r="P88" s="3"/>
      <c r="Q88" s="3"/>
    </row>
    <row r="89" spans="1:17">
      <c r="A89" s="156"/>
      <c r="B89" s="776" t="s">
        <v>1924</v>
      </c>
      <c r="C89" s="472" t="s">
        <v>18</v>
      </c>
      <c r="D89" s="485"/>
      <c r="E89" s="673" t="s">
        <v>37</v>
      </c>
      <c r="F89" s="673" t="s">
        <v>37</v>
      </c>
      <c r="G89" s="673" t="s">
        <v>37</v>
      </c>
      <c r="H89" s="777" t="s">
        <v>37</v>
      </c>
      <c r="I89" s="430"/>
      <c r="J89" s="392"/>
      <c r="K89" s="3"/>
      <c r="L89" s="391"/>
      <c r="M89" s="390"/>
      <c r="N89" s="3"/>
      <c r="O89" s="3"/>
      <c r="P89" s="3"/>
      <c r="Q89" s="3"/>
    </row>
    <row r="90" spans="1:17">
      <c r="A90" s="156"/>
      <c r="B90" s="776" t="s">
        <v>1925</v>
      </c>
      <c r="C90" s="472" t="s">
        <v>1926</v>
      </c>
      <c r="D90" s="485"/>
      <c r="E90" s="673" t="s">
        <v>37</v>
      </c>
      <c r="F90" s="673" t="s">
        <v>37</v>
      </c>
      <c r="G90" s="673" t="s">
        <v>37</v>
      </c>
      <c r="H90" s="777" t="s">
        <v>37</v>
      </c>
      <c r="I90" s="430"/>
      <c r="J90" s="392"/>
      <c r="K90" s="3"/>
      <c r="L90" s="391"/>
      <c r="M90" s="390"/>
      <c r="N90" s="3"/>
      <c r="O90" s="3"/>
      <c r="P90" s="3"/>
      <c r="Q90" s="3"/>
    </row>
    <row r="91" spans="1:17">
      <c r="A91" s="156"/>
      <c r="B91" s="776" t="s">
        <v>1927</v>
      </c>
      <c r="C91" s="472" t="s">
        <v>20</v>
      </c>
      <c r="D91" s="485"/>
      <c r="E91" s="673" t="s">
        <v>37</v>
      </c>
      <c r="F91" s="673" t="s">
        <v>37</v>
      </c>
      <c r="G91" s="673" t="s">
        <v>37</v>
      </c>
      <c r="H91" s="777" t="s">
        <v>37</v>
      </c>
      <c r="I91" s="430"/>
      <c r="J91" s="392"/>
      <c r="K91" s="3"/>
      <c r="L91" s="391"/>
      <c r="M91" s="390"/>
      <c r="N91" s="3"/>
      <c r="O91" s="3"/>
      <c r="P91" s="3"/>
      <c r="Q91" s="3"/>
    </row>
    <row r="92" spans="1:17">
      <c r="A92" s="156"/>
      <c r="B92" s="776" t="s">
        <v>1928</v>
      </c>
      <c r="C92" s="472" t="s">
        <v>1929</v>
      </c>
      <c r="D92" s="485"/>
      <c r="E92" s="673" t="s">
        <v>37</v>
      </c>
      <c r="F92" s="673" t="s">
        <v>37</v>
      </c>
      <c r="G92" s="673" t="s">
        <v>37</v>
      </c>
      <c r="H92" s="777" t="s">
        <v>37</v>
      </c>
      <c r="I92" s="430"/>
      <c r="J92" s="392"/>
      <c r="K92" s="3"/>
      <c r="L92" s="391"/>
      <c r="M92" s="390"/>
      <c r="N92" s="3"/>
      <c r="O92" s="3"/>
      <c r="P92" s="3"/>
      <c r="Q92" s="3"/>
    </row>
    <row r="93" spans="1:17">
      <c r="A93" s="156"/>
      <c r="B93" s="776" t="s">
        <v>1930</v>
      </c>
      <c r="C93" s="472" t="s">
        <v>1931</v>
      </c>
      <c r="D93" s="485"/>
      <c r="E93" s="673" t="s">
        <v>37</v>
      </c>
      <c r="F93" s="673" t="s">
        <v>37</v>
      </c>
      <c r="G93" s="673" t="s">
        <v>37</v>
      </c>
      <c r="H93" s="777" t="s">
        <v>37</v>
      </c>
      <c r="I93" s="430"/>
      <c r="J93" s="392"/>
      <c r="K93" s="3"/>
      <c r="L93" s="391"/>
      <c r="M93" s="390"/>
      <c r="N93" s="3"/>
      <c r="O93" s="3"/>
      <c r="P93" s="3"/>
      <c r="Q93" s="3"/>
    </row>
    <row r="94" spans="1:17">
      <c r="A94" s="156"/>
      <c r="B94" s="776" t="s">
        <v>1932</v>
      </c>
      <c r="C94" s="472" t="s">
        <v>1933</v>
      </c>
      <c r="D94" s="485"/>
      <c r="E94" s="673" t="s">
        <v>37</v>
      </c>
      <c r="F94" s="673" t="s">
        <v>37</v>
      </c>
      <c r="G94" s="673" t="s">
        <v>37</v>
      </c>
      <c r="H94" s="777" t="s">
        <v>37</v>
      </c>
      <c r="I94" s="430"/>
      <c r="J94" s="392"/>
      <c r="K94" s="3"/>
      <c r="L94" s="391"/>
      <c r="M94" s="390"/>
      <c r="N94" s="3"/>
      <c r="O94" s="3"/>
      <c r="P94" s="3"/>
      <c r="Q94" s="3"/>
    </row>
    <row r="95" spans="1:17" ht="15" thickBot="1">
      <c r="A95" s="156"/>
      <c r="B95" s="778" t="s">
        <v>1934</v>
      </c>
      <c r="C95" s="779" t="s">
        <v>1935</v>
      </c>
      <c r="D95" s="780"/>
      <c r="E95" s="781" t="s">
        <v>37</v>
      </c>
      <c r="F95" s="781" t="s">
        <v>37</v>
      </c>
      <c r="G95" s="781" t="s">
        <v>37</v>
      </c>
      <c r="H95" s="782" t="s">
        <v>37</v>
      </c>
      <c r="I95" s="430"/>
      <c r="J95" s="392"/>
      <c r="K95" s="3"/>
      <c r="L95" s="391"/>
      <c r="M95" s="390"/>
      <c r="N95" s="3"/>
      <c r="O95" s="3"/>
      <c r="P95" s="3"/>
      <c r="Q95" s="3"/>
    </row>
    <row r="96" spans="1:17" ht="7.5" customHeight="1" thickTop="1" thickBot="1">
      <c r="A96" s="285"/>
      <c r="B96" s="367"/>
      <c r="C96" s="468"/>
      <c r="D96" s="406"/>
      <c r="E96" s="406"/>
      <c r="F96" s="406"/>
      <c r="G96" s="406"/>
      <c r="H96" s="406"/>
      <c r="I96" s="469"/>
      <c r="J96" s="391"/>
      <c r="K96" s="3"/>
      <c r="L96" s="391"/>
      <c r="M96" s="390"/>
      <c r="N96" s="3"/>
      <c r="O96" s="3"/>
      <c r="P96" s="3"/>
      <c r="Q96" s="3"/>
    </row>
    <row r="97" spans="1:17" ht="15" thickTop="1">
      <c r="A97" s="156"/>
      <c r="B97" s="773" t="s">
        <v>2514</v>
      </c>
      <c r="C97" s="774" t="s">
        <v>38</v>
      </c>
      <c r="D97" s="748" t="s">
        <v>80</v>
      </c>
      <c r="E97" s="749" t="s">
        <v>4532</v>
      </c>
      <c r="F97" s="749" t="s">
        <v>4533</v>
      </c>
      <c r="G97" s="749" t="s">
        <v>4534</v>
      </c>
      <c r="H97" s="775" t="s">
        <v>4535</v>
      </c>
      <c r="I97" s="430"/>
      <c r="J97" s="391"/>
      <c r="K97" s="3"/>
      <c r="L97" s="391"/>
      <c r="M97" s="390"/>
      <c r="N97" s="3"/>
      <c r="O97" s="3"/>
      <c r="P97" s="3"/>
      <c r="Q97" s="3"/>
    </row>
    <row r="98" spans="1:17" ht="15" thickBot="1">
      <c r="A98" s="156"/>
      <c r="B98" s="778" t="s">
        <v>1936</v>
      </c>
      <c r="C98" s="779" t="s">
        <v>1937</v>
      </c>
      <c r="D98" s="780"/>
      <c r="E98" s="781" t="s">
        <v>2705</v>
      </c>
      <c r="F98" s="781" t="s">
        <v>2705</v>
      </c>
      <c r="G98" s="781" t="s">
        <v>2705</v>
      </c>
      <c r="H98" s="782" t="s">
        <v>2705</v>
      </c>
      <c r="I98" s="430"/>
      <c r="J98" s="392"/>
      <c r="K98" s="3"/>
      <c r="L98" s="391"/>
      <c r="M98" s="390"/>
      <c r="N98" s="3"/>
      <c r="O98" s="3"/>
      <c r="P98" s="3"/>
      <c r="Q98" s="3"/>
    </row>
    <row r="99" spans="1:17" ht="7.5" customHeight="1" thickTop="1">
      <c r="A99" s="285"/>
      <c r="B99" s="224"/>
      <c r="C99" s="224"/>
      <c r="D99" s="301"/>
      <c r="E99" s="301"/>
      <c r="F99" s="301"/>
      <c r="G99" s="301"/>
      <c r="H99" s="301"/>
      <c r="I99" s="469"/>
      <c r="J99" s="391"/>
      <c r="K99" s="3"/>
      <c r="L99" s="391"/>
      <c r="M99" s="390"/>
      <c r="N99" s="3"/>
      <c r="O99" s="3"/>
      <c r="P99" s="3"/>
      <c r="Q99" s="3"/>
    </row>
    <row r="100" spans="1:17">
      <c r="A100" s="156"/>
      <c r="B100" s="20" t="s">
        <v>152</v>
      </c>
      <c r="C100" s="152"/>
      <c r="D100" s="295"/>
      <c r="E100" s="295"/>
      <c r="F100" s="295"/>
      <c r="G100" s="295"/>
      <c r="H100" s="739"/>
      <c r="I100" s="430"/>
      <c r="J100" s="400"/>
      <c r="K100" s="400"/>
      <c r="L100" s="400"/>
      <c r="M100" s="400"/>
      <c r="N100" s="400"/>
      <c r="O100" s="3"/>
      <c r="P100" s="3"/>
      <c r="Q100" s="3"/>
    </row>
    <row r="101" spans="1:17" ht="15" customHeight="1">
      <c r="A101" s="156"/>
      <c r="B101" s="91" t="s">
        <v>5801</v>
      </c>
      <c r="C101" s="155"/>
      <c r="D101" s="296"/>
      <c r="E101" s="296"/>
      <c r="F101" s="296"/>
      <c r="G101" s="296"/>
      <c r="H101" s="740"/>
      <c r="I101" s="430"/>
      <c r="J101" s="400"/>
      <c r="K101" s="400"/>
      <c r="L101" s="400"/>
      <c r="M101" s="400"/>
      <c r="N101" s="400"/>
      <c r="O101" s="3"/>
      <c r="P101" s="3"/>
      <c r="Q101" s="3"/>
    </row>
    <row r="102" spans="1:17" ht="7.5" customHeight="1">
      <c r="A102" s="158"/>
      <c r="B102" s="159"/>
      <c r="C102" s="159"/>
      <c r="D102" s="290"/>
      <c r="E102" s="290"/>
      <c r="F102" s="290"/>
      <c r="G102" s="290"/>
      <c r="H102" s="290"/>
      <c r="I102" s="438"/>
      <c r="J102" s="392"/>
      <c r="K102" s="3"/>
      <c r="L102" s="391"/>
      <c r="M102" s="390"/>
      <c r="N102" s="3"/>
      <c r="O102" s="3"/>
      <c r="P102" s="3"/>
      <c r="Q102" s="3"/>
    </row>
    <row r="103" spans="1:17" ht="7.5" customHeight="1">
      <c r="A103" s="230"/>
      <c r="B103" s="248"/>
      <c r="C103" s="248"/>
      <c r="D103" s="248"/>
      <c r="E103" s="677"/>
      <c r="F103" s="249"/>
      <c r="G103" s="249"/>
      <c r="H103" s="249"/>
      <c r="I103" s="231"/>
      <c r="J103" s="3"/>
      <c r="K103" s="3"/>
      <c r="L103" s="3"/>
      <c r="M103" s="3"/>
      <c r="N103" s="3"/>
      <c r="O103" s="3"/>
      <c r="P103" s="3"/>
      <c r="Q103" s="3"/>
    </row>
    <row r="104" spans="1:17" ht="21">
      <c r="A104" s="241"/>
      <c r="B104" s="235" t="s">
        <v>1817</v>
      </c>
      <c r="C104" s="256"/>
      <c r="D104" s="236"/>
      <c r="E104" s="678"/>
      <c r="F104" s="237"/>
      <c r="G104" s="237"/>
      <c r="H104" s="268"/>
      <c r="I104" s="244"/>
      <c r="J104" s="3"/>
      <c r="K104" s="3"/>
      <c r="L104" s="3"/>
      <c r="M104" s="3"/>
      <c r="N104" s="3"/>
      <c r="O104" s="3"/>
      <c r="P104" s="3"/>
      <c r="Q104" s="3"/>
    </row>
    <row r="105" spans="1:17" ht="21">
      <c r="A105" s="241"/>
      <c r="B105" s="512" t="s">
        <v>5312</v>
      </c>
      <c r="C105" s="513"/>
      <c r="D105" s="257"/>
      <c r="E105" s="681"/>
      <c r="F105" s="259"/>
      <c r="G105" s="259"/>
      <c r="H105" s="270"/>
      <c r="I105" s="244"/>
      <c r="J105" s="3"/>
      <c r="K105" s="3"/>
      <c r="L105" s="3"/>
      <c r="M105" s="3"/>
      <c r="N105" s="3"/>
      <c r="O105" s="3"/>
      <c r="P105" s="3"/>
      <c r="Q105" s="3"/>
    </row>
    <row r="106" spans="1:17" s="255" customFormat="1">
      <c r="A106" s="709"/>
      <c r="B106" s="718" t="s">
        <v>2787</v>
      </c>
      <c r="C106" s="744"/>
      <c r="D106" s="745"/>
      <c r="E106" s="681"/>
      <c r="F106" s="259"/>
      <c r="G106" s="259"/>
      <c r="H106" s="270"/>
      <c r="I106" s="711"/>
      <c r="J106" s="382"/>
      <c r="K106" s="382"/>
      <c r="L106" s="382"/>
      <c r="M106" s="382"/>
      <c r="N106" s="382"/>
      <c r="O106" s="382"/>
      <c r="P106" s="382"/>
      <c r="Q106" s="382"/>
    </row>
    <row r="107" spans="1:17" s="255" customFormat="1" ht="15" thickBot="1">
      <c r="A107" s="709"/>
      <c r="B107" s="1029" t="s">
        <v>333</v>
      </c>
      <c r="C107" s="1030" t="s">
        <v>53</v>
      </c>
      <c r="D107" s="1031" t="s">
        <v>80</v>
      </c>
      <c r="E107" s="1032">
        <v>0.05</v>
      </c>
      <c r="F107" s="1032">
        <v>0.05</v>
      </c>
      <c r="G107" s="1032">
        <v>0.05</v>
      </c>
      <c r="H107" s="1033">
        <v>0.05</v>
      </c>
      <c r="I107" s="711"/>
      <c r="J107" s="382"/>
      <c r="K107" s="382"/>
      <c r="L107" s="382"/>
      <c r="M107" s="382"/>
      <c r="N107" s="382"/>
      <c r="O107" s="382"/>
      <c r="P107" s="382"/>
      <c r="Q107" s="382"/>
    </row>
    <row r="108" spans="1:17" s="255" customFormat="1" ht="15" thickTop="1">
      <c r="A108" s="709"/>
      <c r="B108" s="1034" t="s">
        <v>4824</v>
      </c>
      <c r="C108" s="1035" t="s">
        <v>4832</v>
      </c>
      <c r="D108" s="1036"/>
      <c r="E108" s="1037">
        <v>1784</v>
      </c>
      <c r="F108" s="1037">
        <v>1183</v>
      </c>
      <c r="G108" s="1037">
        <v>904</v>
      </c>
      <c r="H108" s="1038">
        <v>796</v>
      </c>
      <c r="I108" s="711"/>
      <c r="J108" s="382"/>
      <c r="K108" s="382"/>
      <c r="L108" s="382"/>
      <c r="M108" s="382"/>
      <c r="N108" s="382"/>
      <c r="O108" s="382"/>
      <c r="P108" s="382"/>
      <c r="Q108" s="382"/>
    </row>
    <row r="109" spans="1:17" s="255" customFormat="1">
      <c r="A109" s="709"/>
      <c r="B109" s="784" t="s">
        <v>4825</v>
      </c>
      <c r="C109" s="706" t="s">
        <v>4833</v>
      </c>
      <c r="D109" s="9"/>
      <c r="E109" s="734">
        <v>1858</v>
      </c>
      <c r="F109" s="734">
        <v>1257</v>
      </c>
      <c r="G109" s="734">
        <v>973</v>
      </c>
      <c r="H109" s="786">
        <v>871</v>
      </c>
      <c r="I109" s="711"/>
      <c r="J109" s="382"/>
      <c r="K109" s="382"/>
      <c r="L109" s="382"/>
      <c r="M109" s="382"/>
      <c r="N109" s="382"/>
      <c r="O109" s="382"/>
      <c r="P109" s="382"/>
      <c r="Q109" s="382"/>
    </row>
    <row r="110" spans="1:17" s="255" customFormat="1">
      <c r="A110" s="709"/>
      <c r="B110" s="784" t="s">
        <v>4826</v>
      </c>
      <c r="C110" s="706" t="s">
        <v>4834</v>
      </c>
      <c r="D110" s="9"/>
      <c r="E110" s="734">
        <v>1936</v>
      </c>
      <c r="F110" s="734">
        <v>1335</v>
      </c>
      <c r="G110" s="734">
        <v>1044</v>
      </c>
      <c r="H110" s="786">
        <v>944</v>
      </c>
      <c r="I110" s="711"/>
      <c r="J110" s="382"/>
      <c r="K110" s="382"/>
      <c r="L110" s="382"/>
      <c r="M110" s="382"/>
      <c r="N110" s="382"/>
      <c r="O110" s="382"/>
      <c r="P110" s="382"/>
      <c r="Q110" s="382"/>
    </row>
    <row r="111" spans="1:17" s="255" customFormat="1">
      <c r="A111" s="709"/>
      <c r="B111" s="784" t="s">
        <v>4827</v>
      </c>
      <c r="C111" s="706" t="s">
        <v>4835</v>
      </c>
      <c r="D111" s="9"/>
      <c r="E111" s="734">
        <v>1936</v>
      </c>
      <c r="F111" s="734">
        <v>1335</v>
      </c>
      <c r="G111" s="734">
        <v>1044</v>
      </c>
      <c r="H111" s="786">
        <v>944</v>
      </c>
      <c r="I111" s="711"/>
      <c r="J111" s="382"/>
      <c r="K111" s="382"/>
      <c r="L111" s="382"/>
      <c r="M111" s="382"/>
      <c r="N111" s="382"/>
      <c r="O111" s="382"/>
      <c r="P111" s="382"/>
      <c r="Q111" s="382"/>
    </row>
    <row r="112" spans="1:17" s="255" customFormat="1">
      <c r="A112" s="709"/>
      <c r="B112" s="784" t="s">
        <v>4828</v>
      </c>
      <c r="C112" s="706" t="s">
        <v>4836</v>
      </c>
      <c r="D112" s="9"/>
      <c r="E112" s="734">
        <v>2052</v>
      </c>
      <c r="F112" s="734">
        <v>1445</v>
      </c>
      <c r="G112" s="734">
        <v>1159</v>
      </c>
      <c r="H112" s="786">
        <v>1049</v>
      </c>
      <c r="I112" s="711"/>
      <c r="J112" s="382"/>
      <c r="K112" s="382"/>
      <c r="L112" s="382"/>
      <c r="M112" s="382"/>
      <c r="N112" s="382"/>
      <c r="O112" s="382"/>
      <c r="P112" s="382"/>
      <c r="Q112" s="382"/>
    </row>
    <row r="113" spans="1:17" s="255" customFormat="1">
      <c r="A113" s="709"/>
      <c r="B113" s="784" t="s">
        <v>4829</v>
      </c>
      <c r="C113" s="706" t="s">
        <v>4837</v>
      </c>
      <c r="D113" s="9"/>
      <c r="E113" s="734">
        <v>2090</v>
      </c>
      <c r="F113" s="734">
        <v>1488</v>
      </c>
      <c r="G113" s="734">
        <v>1192</v>
      </c>
      <c r="H113" s="786">
        <v>1089</v>
      </c>
      <c r="I113" s="711"/>
      <c r="J113" s="382"/>
      <c r="K113" s="382"/>
      <c r="L113" s="382"/>
      <c r="M113" s="382"/>
      <c r="N113" s="382"/>
      <c r="O113" s="382"/>
      <c r="P113" s="382"/>
      <c r="Q113" s="382"/>
    </row>
    <row r="114" spans="1:17" s="255" customFormat="1">
      <c r="A114" s="709"/>
      <c r="B114" s="784" t="s">
        <v>4830</v>
      </c>
      <c r="C114" s="706" t="s">
        <v>4838</v>
      </c>
      <c r="D114" s="9"/>
      <c r="E114" s="734">
        <v>2345</v>
      </c>
      <c r="F114" s="734">
        <v>1735</v>
      </c>
      <c r="G114" s="734">
        <v>1442</v>
      </c>
      <c r="H114" s="786">
        <v>1330</v>
      </c>
      <c r="I114" s="711"/>
      <c r="J114" s="382"/>
      <c r="K114" s="382"/>
      <c r="L114" s="382"/>
      <c r="M114" s="382"/>
      <c r="N114" s="382"/>
      <c r="O114" s="382"/>
      <c r="P114" s="382"/>
      <c r="Q114" s="382"/>
    </row>
    <row r="115" spans="1:17" s="255" customFormat="1">
      <c r="A115" s="709"/>
      <c r="B115" s="784" t="s">
        <v>4831</v>
      </c>
      <c r="C115" s="706" t="s">
        <v>4839</v>
      </c>
      <c r="D115" s="9"/>
      <c r="E115" s="734">
        <v>2151</v>
      </c>
      <c r="F115" s="734">
        <v>1550</v>
      </c>
      <c r="G115" s="734">
        <v>1253</v>
      </c>
      <c r="H115" s="786">
        <v>1146</v>
      </c>
      <c r="I115" s="711"/>
      <c r="J115" s="382"/>
      <c r="K115" s="382"/>
      <c r="L115" s="382"/>
      <c r="M115" s="382"/>
      <c r="N115" s="382"/>
      <c r="O115" s="382"/>
      <c r="P115" s="382"/>
      <c r="Q115" s="382"/>
    </row>
    <row r="116" spans="1:17" s="255" customFormat="1">
      <c r="A116" s="709"/>
      <c r="B116" s="784" t="s">
        <v>4841</v>
      </c>
      <c r="C116" s="706" t="s">
        <v>4840</v>
      </c>
      <c r="D116" s="9"/>
      <c r="E116" s="734">
        <v>2446</v>
      </c>
      <c r="F116" s="734">
        <v>1836</v>
      </c>
      <c r="G116" s="734">
        <v>1539</v>
      </c>
      <c r="H116" s="786">
        <v>1422</v>
      </c>
      <c r="I116" s="711"/>
      <c r="J116" s="382"/>
      <c r="K116" s="382"/>
      <c r="L116" s="382"/>
      <c r="M116" s="382"/>
      <c r="N116" s="382"/>
      <c r="O116" s="382"/>
      <c r="P116" s="382"/>
      <c r="Q116" s="382"/>
    </row>
    <row r="117" spans="1:17" s="255" customFormat="1">
      <c r="A117" s="709"/>
      <c r="B117" s="785" t="s">
        <v>4563</v>
      </c>
      <c r="C117" s="706" t="s">
        <v>4571</v>
      </c>
      <c r="D117" s="707"/>
      <c r="E117" s="714">
        <v>2258</v>
      </c>
      <c r="F117" s="714">
        <v>1652</v>
      </c>
      <c r="G117" s="714">
        <v>1360</v>
      </c>
      <c r="H117" s="751">
        <v>1246</v>
      </c>
      <c r="I117" s="711"/>
      <c r="J117" s="382"/>
      <c r="K117" s="382"/>
      <c r="L117" s="382"/>
      <c r="M117" s="382"/>
      <c r="N117" s="382"/>
      <c r="O117" s="382"/>
      <c r="P117" s="382"/>
      <c r="Q117" s="382"/>
    </row>
    <row r="118" spans="1:17" s="255" customFormat="1">
      <c r="A118" s="709"/>
      <c r="B118" s="785" t="s">
        <v>4564</v>
      </c>
      <c r="C118" s="706" t="s">
        <v>4572</v>
      </c>
      <c r="D118" s="707"/>
      <c r="E118" s="714">
        <v>2568</v>
      </c>
      <c r="F118" s="714">
        <v>1958</v>
      </c>
      <c r="G118" s="714">
        <v>1660</v>
      </c>
      <c r="H118" s="751">
        <v>1539</v>
      </c>
      <c r="I118" s="711"/>
      <c r="J118" s="382"/>
      <c r="K118" s="382"/>
      <c r="L118" s="382"/>
      <c r="M118" s="382"/>
      <c r="N118" s="382"/>
      <c r="O118" s="382"/>
      <c r="P118" s="382"/>
      <c r="Q118" s="382"/>
    </row>
    <row r="119" spans="1:17" s="255" customFormat="1">
      <c r="A119" s="709"/>
      <c r="B119" s="752" t="s">
        <v>333</v>
      </c>
      <c r="C119" s="603" t="s">
        <v>53</v>
      </c>
      <c r="D119" s="593" t="s">
        <v>80</v>
      </c>
      <c r="E119" s="608">
        <v>0.1</v>
      </c>
      <c r="F119" s="608">
        <v>0.1</v>
      </c>
      <c r="G119" s="608">
        <v>0.1</v>
      </c>
      <c r="H119" s="754">
        <v>0.1</v>
      </c>
      <c r="I119" s="711"/>
      <c r="J119" s="382"/>
      <c r="K119" s="382"/>
      <c r="L119" s="382"/>
      <c r="M119" s="382"/>
      <c r="N119" s="382"/>
      <c r="O119" s="382"/>
      <c r="P119" s="382"/>
      <c r="Q119" s="382"/>
    </row>
    <row r="120" spans="1:17" s="255" customFormat="1">
      <c r="A120" s="709"/>
      <c r="B120" s="784" t="s">
        <v>4824</v>
      </c>
      <c r="C120" s="733" t="s">
        <v>4832</v>
      </c>
      <c r="D120" s="9"/>
      <c r="E120" s="734">
        <v>1895</v>
      </c>
      <c r="F120" s="734">
        <v>1257</v>
      </c>
      <c r="G120" s="734">
        <v>960</v>
      </c>
      <c r="H120" s="787">
        <v>845</v>
      </c>
      <c r="I120" s="711"/>
      <c r="J120" s="382"/>
      <c r="K120" s="382"/>
      <c r="L120" s="382"/>
      <c r="M120" s="382"/>
      <c r="N120" s="382"/>
      <c r="O120" s="382"/>
      <c r="P120" s="382"/>
      <c r="Q120" s="382"/>
    </row>
    <row r="121" spans="1:17" s="255" customFormat="1">
      <c r="A121" s="709"/>
      <c r="B121" s="784" t="s">
        <v>4825</v>
      </c>
      <c r="C121" s="733" t="s">
        <v>4833</v>
      </c>
      <c r="D121" s="9"/>
      <c r="E121" s="734">
        <v>1974</v>
      </c>
      <c r="F121" s="734">
        <v>1335</v>
      </c>
      <c r="G121" s="734">
        <v>1034</v>
      </c>
      <c r="H121" s="787">
        <v>925</v>
      </c>
      <c r="I121" s="711"/>
      <c r="J121" s="382"/>
      <c r="K121" s="382"/>
      <c r="L121" s="382"/>
      <c r="M121" s="382"/>
      <c r="N121" s="382"/>
      <c r="O121" s="382"/>
      <c r="P121" s="382"/>
      <c r="Q121" s="382"/>
    </row>
    <row r="122" spans="1:17" s="255" customFormat="1">
      <c r="A122" s="709"/>
      <c r="B122" s="784" t="s">
        <v>4826</v>
      </c>
      <c r="C122" s="733" t="s">
        <v>4834</v>
      </c>
      <c r="D122" s="9"/>
      <c r="E122" s="734">
        <v>2057</v>
      </c>
      <c r="F122" s="734">
        <v>1418</v>
      </c>
      <c r="G122" s="734">
        <v>1109</v>
      </c>
      <c r="H122" s="787">
        <v>1003</v>
      </c>
      <c r="I122" s="711"/>
      <c r="J122" s="382"/>
      <c r="K122" s="382"/>
      <c r="L122" s="382"/>
      <c r="M122" s="382"/>
      <c r="N122" s="382"/>
      <c r="O122" s="382"/>
      <c r="P122" s="382"/>
      <c r="Q122" s="382"/>
    </row>
    <row r="123" spans="1:17" s="255" customFormat="1">
      <c r="A123" s="709"/>
      <c r="B123" s="784" t="s">
        <v>4827</v>
      </c>
      <c r="C123" s="733" t="s">
        <v>4835</v>
      </c>
      <c r="D123" s="9"/>
      <c r="E123" s="734">
        <v>2057</v>
      </c>
      <c r="F123" s="734">
        <v>1418</v>
      </c>
      <c r="G123" s="734">
        <v>1109</v>
      </c>
      <c r="H123" s="787">
        <v>1003</v>
      </c>
      <c r="I123" s="711"/>
      <c r="J123" s="382"/>
      <c r="K123" s="382"/>
      <c r="L123" s="382"/>
      <c r="M123" s="382"/>
      <c r="N123" s="382"/>
      <c r="O123" s="382"/>
      <c r="P123" s="382"/>
      <c r="Q123" s="382"/>
    </row>
    <row r="124" spans="1:17" s="255" customFormat="1">
      <c r="A124" s="709"/>
      <c r="B124" s="784" t="s">
        <v>4828</v>
      </c>
      <c r="C124" s="733" t="s">
        <v>4836</v>
      </c>
      <c r="D124" s="9"/>
      <c r="E124" s="734">
        <v>2180</v>
      </c>
      <c r="F124" s="734">
        <v>1535</v>
      </c>
      <c r="G124" s="734">
        <v>1232</v>
      </c>
      <c r="H124" s="787">
        <v>1114</v>
      </c>
      <c r="I124" s="711"/>
      <c r="J124" s="382"/>
      <c r="K124" s="382"/>
      <c r="L124" s="382"/>
      <c r="M124" s="382"/>
      <c r="N124" s="382"/>
      <c r="O124" s="382"/>
      <c r="P124" s="382"/>
      <c r="Q124" s="382"/>
    </row>
    <row r="125" spans="1:17" s="255" customFormat="1">
      <c r="A125" s="709"/>
      <c r="B125" s="784" t="s">
        <v>4829</v>
      </c>
      <c r="C125" s="733" t="s">
        <v>4837</v>
      </c>
      <c r="D125" s="9"/>
      <c r="E125" s="734">
        <v>2220</v>
      </c>
      <c r="F125" s="734">
        <v>1580</v>
      </c>
      <c r="G125" s="734">
        <v>1267</v>
      </c>
      <c r="H125" s="787">
        <v>1157</v>
      </c>
      <c r="I125" s="711"/>
      <c r="J125" s="382"/>
      <c r="K125" s="382"/>
      <c r="L125" s="382"/>
      <c r="M125" s="382"/>
      <c r="N125" s="382"/>
      <c r="O125" s="382"/>
      <c r="P125" s="382"/>
      <c r="Q125" s="382"/>
    </row>
    <row r="126" spans="1:17" s="255" customFormat="1">
      <c r="A126" s="709"/>
      <c r="B126" s="784" t="s">
        <v>4830</v>
      </c>
      <c r="C126" s="733" t="s">
        <v>4838</v>
      </c>
      <c r="D126" s="9"/>
      <c r="E126" s="734">
        <v>2492</v>
      </c>
      <c r="F126" s="734">
        <v>1843</v>
      </c>
      <c r="G126" s="734">
        <v>1532</v>
      </c>
      <c r="H126" s="787">
        <v>1413</v>
      </c>
      <c r="I126" s="711"/>
      <c r="J126" s="382"/>
      <c r="K126" s="382"/>
      <c r="L126" s="382"/>
      <c r="M126" s="382"/>
      <c r="N126" s="382"/>
      <c r="O126" s="382"/>
      <c r="P126" s="382"/>
      <c r="Q126" s="382"/>
    </row>
    <row r="127" spans="1:17" s="255" customFormat="1">
      <c r="A127" s="709"/>
      <c r="B127" s="784" t="s">
        <v>4831</v>
      </c>
      <c r="C127" s="733" t="s">
        <v>4839</v>
      </c>
      <c r="D127" s="9"/>
      <c r="E127" s="734">
        <v>2285</v>
      </c>
      <c r="F127" s="734">
        <v>1647</v>
      </c>
      <c r="G127" s="734">
        <v>1332</v>
      </c>
      <c r="H127" s="787">
        <v>1218</v>
      </c>
      <c r="I127" s="711"/>
      <c r="J127" s="382"/>
      <c r="K127" s="382"/>
      <c r="L127" s="382"/>
      <c r="M127" s="382"/>
      <c r="N127" s="382"/>
      <c r="O127" s="382"/>
      <c r="P127" s="382"/>
      <c r="Q127" s="382"/>
    </row>
    <row r="128" spans="1:17" s="255" customFormat="1">
      <c r="A128" s="709"/>
      <c r="B128" s="784" t="s">
        <v>4841</v>
      </c>
      <c r="C128" s="733" t="s">
        <v>4840</v>
      </c>
      <c r="D128" s="9"/>
      <c r="E128" s="734">
        <v>2599</v>
      </c>
      <c r="F128" s="734">
        <v>1950</v>
      </c>
      <c r="G128" s="734">
        <v>1635</v>
      </c>
      <c r="H128" s="787">
        <v>1510</v>
      </c>
      <c r="I128" s="711"/>
      <c r="J128" s="382"/>
      <c r="K128" s="382"/>
      <c r="L128" s="382"/>
      <c r="M128" s="382"/>
      <c r="N128" s="382"/>
      <c r="O128" s="382"/>
      <c r="P128" s="382"/>
      <c r="Q128" s="382"/>
    </row>
    <row r="129" spans="1:17" s="255" customFormat="1">
      <c r="A129" s="709"/>
      <c r="B129" s="785" t="s">
        <v>4563</v>
      </c>
      <c r="C129" s="706" t="s">
        <v>4571</v>
      </c>
      <c r="D129" s="707"/>
      <c r="E129" s="714">
        <v>2399</v>
      </c>
      <c r="F129" s="714">
        <v>1755</v>
      </c>
      <c r="G129" s="714">
        <v>1445</v>
      </c>
      <c r="H129" s="751">
        <v>1324</v>
      </c>
      <c r="I129" s="711"/>
      <c r="J129" s="382"/>
      <c r="K129" s="382"/>
      <c r="L129" s="382"/>
      <c r="M129" s="382"/>
      <c r="N129" s="382"/>
      <c r="O129" s="382"/>
      <c r="P129" s="382"/>
      <c r="Q129" s="382"/>
    </row>
    <row r="130" spans="1:17" s="255" customFormat="1" ht="15" thickBot="1">
      <c r="A130" s="709"/>
      <c r="B130" s="788" t="s">
        <v>4564</v>
      </c>
      <c r="C130" s="789" t="s">
        <v>4572</v>
      </c>
      <c r="D130" s="790"/>
      <c r="E130" s="758">
        <v>2728</v>
      </c>
      <c r="F130" s="758">
        <v>2080</v>
      </c>
      <c r="G130" s="758">
        <v>1764</v>
      </c>
      <c r="H130" s="759">
        <v>1635</v>
      </c>
      <c r="I130" s="711"/>
      <c r="J130" s="382"/>
      <c r="K130" s="382"/>
      <c r="L130" s="382"/>
      <c r="M130" s="382"/>
      <c r="N130" s="382"/>
      <c r="O130" s="382"/>
      <c r="P130" s="382"/>
      <c r="Q130" s="382"/>
    </row>
    <row r="131" spans="1:17" ht="7.5" customHeight="1" thickTop="1" thickBot="1">
      <c r="A131" s="285"/>
      <c r="B131" s="367"/>
      <c r="C131" s="468"/>
      <c r="D131" s="406"/>
      <c r="E131" s="407"/>
      <c r="F131" s="407"/>
      <c r="G131" s="407"/>
      <c r="H131" s="407"/>
      <c r="I131" s="469"/>
      <c r="J131" s="391"/>
      <c r="K131" s="3"/>
      <c r="L131" s="391"/>
      <c r="M131" s="390"/>
      <c r="N131" s="3"/>
      <c r="O131" s="3"/>
      <c r="P131" s="3"/>
      <c r="Q131" s="3"/>
    </row>
    <row r="132" spans="1:17" s="255" customFormat="1" ht="15" thickTop="1">
      <c r="A132" s="709"/>
      <c r="B132" s="746" t="s">
        <v>333</v>
      </c>
      <c r="C132" s="747" t="s">
        <v>53</v>
      </c>
      <c r="D132" s="748" t="s">
        <v>80</v>
      </c>
      <c r="E132" s="1027">
        <v>0.05</v>
      </c>
      <c r="F132" s="1027">
        <v>0.05</v>
      </c>
      <c r="G132" s="1027">
        <v>0.05</v>
      </c>
      <c r="H132" s="1028">
        <v>0.05</v>
      </c>
      <c r="I132" s="711"/>
      <c r="J132" s="382"/>
      <c r="K132" s="382"/>
      <c r="L132" s="382"/>
      <c r="M132" s="382"/>
      <c r="N132" s="382"/>
      <c r="O132" s="382"/>
      <c r="P132" s="382"/>
      <c r="Q132" s="382"/>
    </row>
    <row r="133" spans="1:17" s="255" customFormat="1">
      <c r="A133" s="709"/>
      <c r="B133" s="785" t="s">
        <v>4842</v>
      </c>
      <c r="C133" s="706" t="s">
        <v>4843</v>
      </c>
      <c r="D133" s="707"/>
      <c r="E133" s="714">
        <v>2446</v>
      </c>
      <c r="F133" s="714">
        <v>1836</v>
      </c>
      <c r="G133" s="714">
        <v>1539</v>
      </c>
      <c r="H133" s="751">
        <v>1422</v>
      </c>
      <c r="I133" s="711"/>
      <c r="J133" s="382"/>
      <c r="K133" s="382"/>
      <c r="L133" s="382"/>
      <c r="M133" s="382"/>
      <c r="N133" s="382"/>
      <c r="O133" s="382"/>
      <c r="P133" s="382"/>
      <c r="Q133" s="382"/>
    </row>
    <row r="134" spans="1:17" s="255" customFormat="1">
      <c r="A134" s="709"/>
      <c r="B134" s="785" t="s">
        <v>4565</v>
      </c>
      <c r="C134" s="706" t="s">
        <v>4573</v>
      </c>
      <c r="D134" s="707"/>
      <c r="E134" s="714">
        <v>2924</v>
      </c>
      <c r="F134" s="714">
        <v>2306</v>
      </c>
      <c r="G134" s="714">
        <v>1996</v>
      </c>
      <c r="H134" s="751">
        <v>1872</v>
      </c>
      <c r="I134" s="711"/>
      <c r="J134" s="382"/>
      <c r="K134" s="382"/>
      <c r="L134" s="382"/>
      <c r="M134" s="382"/>
      <c r="N134" s="382"/>
      <c r="O134" s="382"/>
      <c r="P134" s="382"/>
      <c r="Q134" s="382"/>
    </row>
    <row r="135" spans="1:17" s="255" customFormat="1">
      <c r="A135" s="709"/>
      <c r="B135" s="785" t="s">
        <v>4568</v>
      </c>
      <c r="C135" s="706" t="s">
        <v>4576</v>
      </c>
      <c r="D135" s="707"/>
      <c r="E135" s="714">
        <v>3320</v>
      </c>
      <c r="F135" s="714">
        <v>2695</v>
      </c>
      <c r="G135" s="714">
        <v>2382</v>
      </c>
      <c r="H135" s="751">
        <v>2245</v>
      </c>
      <c r="I135" s="711"/>
      <c r="J135" s="382"/>
      <c r="K135" s="382"/>
      <c r="L135" s="382"/>
      <c r="M135" s="382"/>
      <c r="N135" s="382"/>
      <c r="O135" s="382"/>
      <c r="P135" s="382"/>
      <c r="Q135" s="382"/>
    </row>
    <row r="136" spans="1:17" s="255" customFormat="1">
      <c r="A136" s="709"/>
      <c r="B136" s="752" t="s">
        <v>333</v>
      </c>
      <c r="C136" s="603" t="s">
        <v>53</v>
      </c>
      <c r="D136" s="593" t="s">
        <v>80</v>
      </c>
      <c r="E136" s="608">
        <v>0.1</v>
      </c>
      <c r="F136" s="608">
        <v>0.1</v>
      </c>
      <c r="G136" s="608">
        <v>0.1</v>
      </c>
      <c r="H136" s="754">
        <v>0.1</v>
      </c>
      <c r="I136" s="711"/>
      <c r="J136" s="382"/>
      <c r="K136" s="382"/>
      <c r="L136" s="382"/>
      <c r="M136" s="382"/>
      <c r="N136" s="382"/>
      <c r="O136" s="382"/>
      <c r="P136" s="382"/>
      <c r="Q136" s="382"/>
    </row>
    <row r="137" spans="1:17" s="255" customFormat="1">
      <c r="A137" s="709"/>
      <c r="B137" s="785" t="s">
        <v>4842</v>
      </c>
      <c r="C137" s="706" t="s">
        <v>4843</v>
      </c>
      <c r="D137" s="707"/>
      <c r="E137" s="714">
        <v>2599</v>
      </c>
      <c r="F137" s="714">
        <v>1950</v>
      </c>
      <c r="G137" s="714">
        <v>1635</v>
      </c>
      <c r="H137" s="751">
        <v>1510</v>
      </c>
      <c r="I137" s="711"/>
      <c r="J137" s="382"/>
      <c r="K137" s="382"/>
      <c r="L137" s="382"/>
      <c r="M137" s="382"/>
      <c r="N137" s="382"/>
      <c r="O137" s="382"/>
      <c r="P137" s="382"/>
      <c r="Q137" s="382"/>
    </row>
    <row r="138" spans="1:17" s="255" customFormat="1">
      <c r="A138" s="709"/>
      <c r="B138" s="785" t="s">
        <v>4565</v>
      </c>
      <c r="C138" s="706" t="s">
        <v>4573</v>
      </c>
      <c r="D138" s="707"/>
      <c r="E138" s="714">
        <v>3107</v>
      </c>
      <c r="F138" s="714">
        <v>2450</v>
      </c>
      <c r="G138" s="714">
        <v>2120</v>
      </c>
      <c r="H138" s="751">
        <v>1989</v>
      </c>
      <c r="I138" s="711"/>
      <c r="J138" s="382"/>
      <c r="K138" s="382"/>
      <c r="L138" s="382"/>
      <c r="M138" s="382"/>
      <c r="N138" s="382"/>
      <c r="O138" s="382"/>
      <c r="P138" s="382"/>
      <c r="Q138" s="382"/>
    </row>
    <row r="139" spans="1:17" s="255" customFormat="1" ht="15" thickBot="1">
      <c r="A139" s="709"/>
      <c r="B139" s="788" t="s">
        <v>4568</v>
      </c>
      <c r="C139" s="789" t="s">
        <v>4576</v>
      </c>
      <c r="D139" s="790"/>
      <c r="E139" s="758">
        <v>3528</v>
      </c>
      <c r="F139" s="758">
        <v>2863</v>
      </c>
      <c r="G139" s="758">
        <v>2530</v>
      </c>
      <c r="H139" s="759">
        <v>2385</v>
      </c>
      <c r="I139" s="711"/>
      <c r="J139" s="382"/>
      <c r="K139" s="382"/>
      <c r="L139" s="382"/>
      <c r="M139" s="382"/>
      <c r="N139" s="382"/>
      <c r="O139" s="382"/>
      <c r="P139" s="382"/>
      <c r="Q139" s="382"/>
    </row>
    <row r="140" spans="1:17" ht="7.5" customHeight="1" thickTop="1" thickBot="1">
      <c r="A140" s="285"/>
      <c r="B140" s="367"/>
      <c r="C140" s="468"/>
      <c r="D140" s="406"/>
      <c r="E140" s="407"/>
      <c r="F140" s="407"/>
      <c r="G140" s="407"/>
      <c r="H140" s="407"/>
      <c r="I140" s="469"/>
      <c r="J140" s="391"/>
      <c r="K140" s="3"/>
      <c r="L140" s="391"/>
      <c r="M140" s="390"/>
      <c r="N140" s="3"/>
      <c r="O140" s="3"/>
      <c r="P140" s="3"/>
      <c r="Q140" s="3"/>
    </row>
    <row r="141" spans="1:17" s="255" customFormat="1" ht="15" thickTop="1">
      <c r="A141" s="709"/>
      <c r="B141" s="746" t="s">
        <v>333</v>
      </c>
      <c r="C141" s="747" t="s">
        <v>53</v>
      </c>
      <c r="D141" s="748" t="s">
        <v>80</v>
      </c>
      <c r="E141" s="1027">
        <v>0.05</v>
      </c>
      <c r="F141" s="1027">
        <v>0.05</v>
      </c>
      <c r="G141" s="1027">
        <v>0.05</v>
      </c>
      <c r="H141" s="1028">
        <v>0.05</v>
      </c>
      <c r="I141" s="711"/>
      <c r="J141" s="382"/>
      <c r="K141" s="382"/>
      <c r="L141" s="382"/>
      <c r="M141" s="382"/>
      <c r="N141" s="382"/>
      <c r="O141" s="382"/>
      <c r="P141" s="382"/>
      <c r="Q141" s="382"/>
    </row>
    <row r="142" spans="1:17" s="255" customFormat="1">
      <c r="A142" s="709"/>
      <c r="B142" s="785" t="s">
        <v>4808</v>
      </c>
      <c r="C142" s="706" t="s">
        <v>4579</v>
      </c>
      <c r="D142" s="707">
        <v>77</v>
      </c>
      <c r="E142" s="714">
        <v>5313</v>
      </c>
      <c r="F142" s="714">
        <v>4899</v>
      </c>
      <c r="G142" s="714">
        <v>4665</v>
      </c>
      <c r="H142" s="751">
        <v>4535</v>
      </c>
      <c r="I142" s="711"/>
      <c r="J142" s="382"/>
      <c r="K142" s="382"/>
      <c r="L142" s="382"/>
      <c r="M142" s="382"/>
      <c r="N142" s="382"/>
      <c r="O142" s="382"/>
      <c r="P142" s="382"/>
      <c r="Q142" s="382"/>
    </row>
    <row r="143" spans="1:17" s="255" customFormat="1">
      <c r="A143" s="709"/>
      <c r="B143" s="785" t="s">
        <v>4809</v>
      </c>
      <c r="C143" s="706" t="s">
        <v>4581</v>
      </c>
      <c r="D143" s="707">
        <v>77</v>
      </c>
      <c r="E143" s="714">
        <v>5889</v>
      </c>
      <c r="F143" s="714">
        <v>5455</v>
      </c>
      <c r="G143" s="714">
        <v>5217</v>
      </c>
      <c r="H143" s="751">
        <v>5082</v>
      </c>
      <c r="I143" s="711"/>
      <c r="J143" s="382"/>
      <c r="K143" s="382"/>
      <c r="L143" s="382"/>
      <c r="M143" s="382"/>
      <c r="N143" s="382"/>
      <c r="O143" s="382"/>
      <c r="P143" s="382"/>
      <c r="Q143" s="382"/>
    </row>
    <row r="144" spans="1:17" s="255" customFormat="1">
      <c r="A144" s="709"/>
      <c r="B144" s="785" t="s">
        <v>4566</v>
      </c>
      <c r="C144" s="706" t="s">
        <v>4574</v>
      </c>
      <c r="D144" s="707"/>
      <c r="E144" s="714">
        <v>3400</v>
      </c>
      <c r="F144" s="714">
        <v>2773</v>
      </c>
      <c r="G144" s="714">
        <v>2456</v>
      </c>
      <c r="H144" s="751">
        <v>2322</v>
      </c>
      <c r="I144" s="711"/>
      <c r="J144" s="382"/>
      <c r="K144" s="382"/>
      <c r="L144" s="382"/>
      <c r="M144" s="382"/>
      <c r="N144" s="382"/>
      <c r="O144" s="382"/>
      <c r="P144" s="382"/>
      <c r="Q144" s="382"/>
    </row>
    <row r="145" spans="1:17" s="255" customFormat="1">
      <c r="A145" s="709"/>
      <c r="B145" s="785" t="s">
        <v>4567</v>
      </c>
      <c r="C145" s="706" t="s">
        <v>4575</v>
      </c>
      <c r="D145" s="707"/>
      <c r="E145" s="714">
        <v>3977</v>
      </c>
      <c r="F145" s="714">
        <v>3340</v>
      </c>
      <c r="G145" s="714">
        <v>3012</v>
      </c>
      <c r="H145" s="751">
        <v>2866</v>
      </c>
      <c r="I145" s="711"/>
      <c r="J145" s="382"/>
      <c r="K145" s="382"/>
      <c r="L145" s="382"/>
      <c r="M145" s="382"/>
      <c r="N145" s="382"/>
      <c r="O145" s="382"/>
      <c r="P145" s="382"/>
      <c r="Q145" s="382"/>
    </row>
    <row r="146" spans="1:17" s="255" customFormat="1">
      <c r="A146" s="709"/>
      <c r="B146" s="785" t="s">
        <v>4569</v>
      </c>
      <c r="C146" s="706" t="s">
        <v>4577</v>
      </c>
      <c r="D146" s="707"/>
      <c r="E146" s="714">
        <v>3869</v>
      </c>
      <c r="F146" s="714">
        <v>3230</v>
      </c>
      <c r="G146" s="714">
        <v>2904</v>
      </c>
      <c r="H146" s="751">
        <v>2765</v>
      </c>
      <c r="I146" s="711"/>
      <c r="J146" s="382"/>
      <c r="K146" s="382"/>
      <c r="L146" s="382"/>
      <c r="M146" s="382"/>
      <c r="N146" s="382"/>
      <c r="O146" s="382"/>
      <c r="P146" s="382"/>
      <c r="Q146" s="382"/>
    </row>
    <row r="147" spans="1:17" s="255" customFormat="1">
      <c r="A147" s="709"/>
      <c r="B147" s="785" t="s">
        <v>4570</v>
      </c>
      <c r="C147" s="706" t="s">
        <v>4578</v>
      </c>
      <c r="D147" s="707"/>
      <c r="E147" s="714">
        <v>4560</v>
      </c>
      <c r="F147" s="714">
        <v>3909</v>
      </c>
      <c r="G147" s="714">
        <v>3570</v>
      </c>
      <c r="H147" s="751">
        <v>3422</v>
      </c>
      <c r="I147" s="711"/>
      <c r="J147" s="382"/>
      <c r="K147" s="382"/>
      <c r="L147" s="382"/>
      <c r="M147" s="382"/>
      <c r="N147" s="382"/>
      <c r="O147" s="382"/>
      <c r="P147" s="382"/>
      <c r="Q147" s="382"/>
    </row>
    <row r="148" spans="1:17" s="255" customFormat="1">
      <c r="A148" s="709"/>
      <c r="B148" s="785" t="s">
        <v>4810</v>
      </c>
      <c r="C148" s="706" t="s">
        <v>4579</v>
      </c>
      <c r="D148" s="707">
        <v>77</v>
      </c>
      <c r="E148" s="714">
        <v>4683</v>
      </c>
      <c r="F148" s="714">
        <v>4276</v>
      </c>
      <c r="G148" s="714">
        <v>4057</v>
      </c>
      <c r="H148" s="751">
        <v>3945</v>
      </c>
      <c r="I148" s="711"/>
      <c r="J148" s="382"/>
      <c r="K148" s="382"/>
      <c r="L148" s="382"/>
      <c r="M148" s="382"/>
      <c r="N148" s="382"/>
      <c r="O148" s="382"/>
      <c r="P148" s="382"/>
      <c r="Q148" s="382"/>
    </row>
    <row r="149" spans="1:17" s="255" customFormat="1">
      <c r="A149" s="709"/>
      <c r="B149" s="785" t="s">
        <v>4811</v>
      </c>
      <c r="C149" s="706" t="s">
        <v>4580</v>
      </c>
      <c r="D149" s="707">
        <v>77</v>
      </c>
      <c r="E149" s="714">
        <v>4924</v>
      </c>
      <c r="F149" s="714">
        <v>4511</v>
      </c>
      <c r="G149" s="714">
        <v>4283</v>
      </c>
      <c r="H149" s="751">
        <v>4173</v>
      </c>
      <c r="I149" s="711"/>
      <c r="J149" s="382"/>
      <c r="K149" s="382"/>
      <c r="L149" s="382"/>
      <c r="M149" s="382"/>
      <c r="N149" s="382"/>
      <c r="O149" s="382"/>
      <c r="P149" s="382"/>
      <c r="Q149" s="382"/>
    </row>
    <row r="150" spans="1:17" s="255" customFormat="1">
      <c r="A150" s="709"/>
      <c r="B150" s="785" t="s">
        <v>4812</v>
      </c>
      <c r="C150" s="706" t="s">
        <v>4581</v>
      </c>
      <c r="D150" s="707">
        <v>77</v>
      </c>
      <c r="E150" s="714">
        <v>5442</v>
      </c>
      <c r="F150" s="714">
        <v>5020</v>
      </c>
      <c r="G150" s="714">
        <v>4785</v>
      </c>
      <c r="H150" s="751">
        <v>4664</v>
      </c>
      <c r="I150" s="711"/>
      <c r="J150" s="382"/>
      <c r="K150" s="382"/>
      <c r="L150" s="382"/>
      <c r="M150" s="382"/>
      <c r="N150" s="382"/>
      <c r="O150" s="382"/>
      <c r="P150" s="382"/>
      <c r="Q150" s="382"/>
    </row>
    <row r="151" spans="1:17" s="255" customFormat="1">
      <c r="A151" s="709"/>
      <c r="B151" s="752" t="s">
        <v>333</v>
      </c>
      <c r="C151" s="603" t="s">
        <v>53</v>
      </c>
      <c r="D151" s="593" t="s">
        <v>80</v>
      </c>
      <c r="E151" s="608">
        <v>0.1</v>
      </c>
      <c r="F151" s="608">
        <v>0.1</v>
      </c>
      <c r="G151" s="608">
        <v>0.1</v>
      </c>
      <c r="H151" s="754">
        <v>0.1</v>
      </c>
      <c r="I151" s="711"/>
      <c r="J151" s="382"/>
      <c r="K151" s="382"/>
      <c r="L151" s="382"/>
      <c r="M151" s="382"/>
      <c r="N151" s="382"/>
      <c r="O151" s="382"/>
      <c r="P151" s="382"/>
      <c r="Q151" s="382"/>
    </row>
    <row r="152" spans="1:17" s="255" customFormat="1">
      <c r="A152" s="709"/>
      <c r="B152" s="785" t="s">
        <v>4808</v>
      </c>
      <c r="C152" s="706" t="s">
        <v>4579</v>
      </c>
      <c r="D152" s="707">
        <v>77</v>
      </c>
      <c r="E152" s="714">
        <v>5645</v>
      </c>
      <c r="F152" s="714">
        <v>5205</v>
      </c>
      <c r="G152" s="714">
        <v>4957</v>
      </c>
      <c r="H152" s="751">
        <v>4818</v>
      </c>
      <c r="I152" s="711"/>
      <c r="J152" s="382"/>
      <c r="K152" s="382"/>
      <c r="L152" s="382"/>
      <c r="M152" s="382"/>
      <c r="N152" s="382"/>
      <c r="O152" s="382"/>
      <c r="P152" s="382"/>
      <c r="Q152" s="382"/>
    </row>
    <row r="153" spans="1:17" s="255" customFormat="1">
      <c r="A153" s="709"/>
      <c r="B153" s="785" t="s">
        <v>4809</v>
      </c>
      <c r="C153" s="706" t="s">
        <v>4581</v>
      </c>
      <c r="D153" s="707">
        <v>77</v>
      </c>
      <c r="E153" s="714">
        <v>6257</v>
      </c>
      <c r="F153" s="714">
        <v>5795</v>
      </c>
      <c r="G153" s="714">
        <v>5543</v>
      </c>
      <c r="H153" s="751">
        <v>5399</v>
      </c>
      <c r="I153" s="711"/>
      <c r="J153" s="382"/>
      <c r="K153" s="382"/>
      <c r="L153" s="382"/>
      <c r="M153" s="382"/>
      <c r="N153" s="382"/>
      <c r="O153" s="382"/>
      <c r="P153" s="382"/>
      <c r="Q153" s="382"/>
    </row>
    <row r="154" spans="1:17" s="255" customFormat="1">
      <c r="A154" s="709"/>
      <c r="B154" s="785" t="s">
        <v>4566</v>
      </c>
      <c r="C154" s="706" t="s">
        <v>4574</v>
      </c>
      <c r="D154" s="707"/>
      <c r="E154" s="714">
        <v>3613</v>
      </c>
      <c r="F154" s="714">
        <v>2947</v>
      </c>
      <c r="G154" s="714">
        <v>2609</v>
      </c>
      <c r="H154" s="751">
        <v>2467</v>
      </c>
      <c r="I154" s="711"/>
      <c r="J154" s="382"/>
      <c r="K154" s="382"/>
      <c r="L154" s="382"/>
      <c r="M154" s="382"/>
      <c r="N154" s="382"/>
      <c r="O154" s="382"/>
      <c r="P154" s="382"/>
      <c r="Q154" s="382"/>
    </row>
    <row r="155" spans="1:17" s="255" customFormat="1">
      <c r="A155" s="709"/>
      <c r="B155" s="785" t="s">
        <v>4567</v>
      </c>
      <c r="C155" s="706" t="s">
        <v>4575</v>
      </c>
      <c r="D155" s="707"/>
      <c r="E155" s="714">
        <v>4225</v>
      </c>
      <c r="F155" s="714">
        <v>3549</v>
      </c>
      <c r="G155" s="714">
        <v>3200</v>
      </c>
      <c r="H155" s="751">
        <v>3045</v>
      </c>
      <c r="I155" s="711"/>
      <c r="J155" s="382"/>
      <c r="K155" s="382"/>
      <c r="L155" s="382"/>
      <c r="M155" s="382"/>
      <c r="N155" s="382"/>
      <c r="O155" s="382"/>
      <c r="P155" s="382"/>
      <c r="Q155" s="382"/>
    </row>
    <row r="156" spans="1:17" s="255" customFormat="1">
      <c r="A156" s="709"/>
      <c r="B156" s="785" t="s">
        <v>4569</v>
      </c>
      <c r="C156" s="706" t="s">
        <v>4577</v>
      </c>
      <c r="D156" s="707"/>
      <c r="E156" s="714">
        <v>4110</v>
      </c>
      <c r="F156" s="714">
        <v>3432</v>
      </c>
      <c r="G156" s="714">
        <v>3085</v>
      </c>
      <c r="H156" s="751">
        <v>2938</v>
      </c>
      <c r="I156" s="711"/>
      <c r="J156" s="382"/>
      <c r="K156" s="382"/>
      <c r="L156" s="382"/>
      <c r="M156" s="382"/>
      <c r="N156" s="382"/>
      <c r="O156" s="382"/>
      <c r="P156" s="382"/>
      <c r="Q156" s="382"/>
    </row>
    <row r="157" spans="1:17" s="255" customFormat="1">
      <c r="A157" s="709"/>
      <c r="B157" s="785" t="s">
        <v>4570</v>
      </c>
      <c r="C157" s="706" t="s">
        <v>4578</v>
      </c>
      <c r="D157" s="707"/>
      <c r="E157" s="714">
        <v>4845</v>
      </c>
      <c r="F157" s="714">
        <v>4153</v>
      </c>
      <c r="G157" s="714">
        <v>3793</v>
      </c>
      <c r="H157" s="751">
        <v>3635</v>
      </c>
      <c r="I157" s="711"/>
      <c r="J157" s="382"/>
      <c r="K157" s="382"/>
      <c r="L157" s="382"/>
      <c r="M157" s="382"/>
      <c r="N157" s="382"/>
      <c r="O157" s="382"/>
      <c r="P157" s="382"/>
      <c r="Q157" s="382"/>
    </row>
    <row r="158" spans="1:17" s="255" customFormat="1">
      <c r="A158" s="709"/>
      <c r="B158" s="785" t="s">
        <v>4810</v>
      </c>
      <c r="C158" s="706" t="s">
        <v>4579</v>
      </c>
      <c r="D158" s="707">
        <v>77</v>
      </c>
      <c r="E158" s="714">
        <v>4975</v>
      </c>
      <c r="F158" s="714">
        <v>4543</v>
      </c>
      <c r="G158" s="714">
        <v>4310</v>
      </c>
      <c r="H158" s="751">
        <v>4192</v>
      </c>
      <c r="I158" s="711"/>
      <c r="J158" s="382"/>
      <c r="K158" s="382"/>
      <c r="L158" s="382"/>
      <c r="M158" s="382"/>
      <c r="N158" s="382"/>
      <c r="O158" s="382"/>
      <c r="P158" s="382"/>
      <c r="Q158" s="382"/>
    </row>
    <row r="159" spans="1:17" s="255" customFormat="1">
      <c r="A159" s="709"/>
      <c r="B159" s="785" t="s">
        <v>4811</v>
      </c>
      <c r="C159" s="706" t="s">
        <v>4580</v>
      </c>
      <c r="D159" s="707">
        <v>77</v>
      </c>
      <c r="E159" s="714">
        <v>5232</v>
      </c>
      <c r="F159" s="714">
        <v>4793</v>
      </c>
      <c r="G159" s="714">
        <v>4550</v>
      </c>
      <c r="H159" s="751">
        <v>4434</v>
      </c>
      <c r="I159" s="711"/>
      <c r="J159" s="382"/>
      <c r="K159" s="382"/>
      <c r="L159" s="382"/>
      <c r="M159" s="382"/>
      <c r="N159" s="382"/>
      <c r="O159" s="382"/>
      <c r="P159" s="382"/>
      <c r="Q159" s="382"/>
    </row>
    <row r="160" spans="1:17" s="255" customFormat="1" ht="15" thickBot="1">
      <c r="A160" s="709"/>
      <c r="B160" s="788" t="s">
        <v>4812</v>
      </c>
      <c r="C160" s="789" t="s">
        <v>4581</v>
      </c>
      <c r="D160" s="790">
        <v>77</v>
      </c>
      <c r="E160" s="758">
        <v>5782</v>
      </c>
      <c r="F160" s="758">
        <v>5334</v>
      </c>
      <c r="G160" s="758">
        <v>5084</v>
      </c>
      <c r="H160" s="759">
        <v>4955</v>
      </c>
      <c r="I160" s="711"/>
      <c r="J160" s="382"/>
      <c r="K160" s="382"/>
      <c r="L160" s="382"/>
      <c r="M160" s="382"/>
      <c r="N160" s="382"/>
      <c r="O160" s="382"/>
      <c r="P160" s="382"/>
      <c r="Q160" s="382"/>
    </row>
    <row r="161" spans="1:17" ht="7.5" customHeight="1" thickTop="1" thickBot="1">
      <c r="A161" s="285"/>
      <c r="B161" s="367"/>
      <c r="C161" s="468"/>
      <c r="D161" s="406"/>
      <c r="E161" s="407"/>
      <c r="F161" s="407"/>
      <c r="G161" s="407"/>
      <c r="H161" s="407"/>
      <c r="I161" s="469"/>
      <c r="J161" s="391"/>
      <c r="K161" s="3"/>
      <c r="L161" s="391"/>
      <c r="M161" s="390"/>
      <c r="N161" s="3"/>
      <c r="O161" s="3"/>
      <c r="P161" s="3"/>
      <c r="Q161" s="3"/>
    </row>
    <row r="162" spans="1:17" s="255" customFormat="1" ht="15" thickTop="1">
      <c r="A162" s="709"/>
      <c r="B162" s="746" t="s">
        <v>333</v>
      </c>
      <c r="C162" s="747" t="s">
        <v>53</v>
      </c>
      <c r="D162" s="748" t="s">
        <v>80</v>
      </c>
      <c r="E162" s="1027">
        <v>0.05</v>
      </c>
      <c r="F162" s="1027">
        <v>0.05</v>
      </c>
      <c r="G162" s="1027">
        <v>0.05</v>
      </c>
      <c r="H162" s="1028">
        <v>0.05</v>
      </c>
      <c r="I162" s="711"/>
      <c r="J162" s="382"/>
      <c r="K162" s="382"/>
      <c r="L162" s="382"/>
      <c r="M162" s="382"/>
      <c r="N162" s="382"/>
      <c r="O162" s="382"/>
      <c r="P162" s="382"/>
      <c r="Q162" s="382"/>
    </row>
    <row r="163" spans="1:17" s="255" customFormat="1">
      <c r="A163" s="709"/>
      <c r="B163" s="785" t="s">
        <v>4824</v>
      </c>
      <c r="C163" s="706" t="s">
        <v>5772</v>
      </c>
      <c r="D163" s="707"/>
      <c r="E163" s="714">
        <v>1784</v>
      </c>
      <c r="F163" s="714">
        <v>1183</v>
      </c>
      <c r="G163" s="714">
        <v>904</v>
      </c>
      <c r="H163" s="751">
        <v>796</v>
      </c>
      <c r="I163" s="711"/>
      <c r="J163" s="382"/>
      <c r="K163" s="382"/>
      <c r="L163" s="382"/>
      <c r="M163" s="382"/>
      <c r="N163" s="382"/>
      <c r="O163" s="382"/>
      <c r="P163" s="382"/>
      <c r="Q163" s="382"/>
    </row>
    <row r="164" spans="1:17" s="255" customFormat="1">
      <c r="A164" s="709"/>
      <c r="B164" s="785" t="s">
        <v>4825</v>
      </c>
      <c r="C164" s="706" t="s">
        <v>5773</v>
      </c>
      <c r="D164" s="707"/>
      <c r="E164" s="714">
        <v>1858</v>
      </c>
      <c r="F164" s="714">
        <v>1257</v>
      </c>
      <c r="G164" s="714">
        <v>973</v>
      </c>
      <c r="H164" s="751">
        <v>871</v>
      </c>
      <c r="I164" s="711"/>
      <c r="J164" s="382"/>
      <c r="K164" s="382"/>
      <c r="L164" s="382"/>
      <c r="M164" s="382"/>
      <c r="N164" s="382"/>
      <c r="O164" s="382"/>
      <c r="P164" s="382"/>
      <c r="Q164" s="382"/>
    </row>
    <row r="165" spans="1:17" s="255" customFormat="1">
      <c r="A165" s="709"/>
      <c r="B165" s="785" t="s">
        <v>4826</v>
      </c>
      <c r="C165" s="706" t="s">
        <v>5774</v>
      </c>
      <c r="D165" s="707"/>
      <c r="E165" s="714">
        <v>1936</v>
      </c>
      <c r="F165" s="714">
        <v>1335</v>
      </c>
      <c r="G165" s="714">
        <v>1044</v>
      </c>
      <c r="H165" s="751">
        <v>944</v>
      </c>
      <c r="I165" s="711"/>
      <c r="J165" s="382"/>
      <c r="K165" s="382"/>
      <c r="L165" s="382"/>
      <c r="M165" s="382"/>
      <c r="N165" s="382"/>
      <c r="O165" s="382"/>
      <c r="P165" s="382"/>
      <c r="Q165" s="382"/>
    </row>
    <row r="166" spans="1:17" s="255" customFormat="1">
      <c r="A166" s="709"/>
      <c r="B166" s="785" t="s">
        <v>4827</v>
      </c>
      <c r="C166" s="706" t="s">
        <v>5775</v>
      </c>
      <c r="D166" s="707"/>
      <c r="E166" s="714">
        <v>1936</v>
      </c>
      <c r="F166" s="714">
        <v>1335</v>
      </c>
      <c r="G166" s="714">
        <v>1044</v>
      </c>
      <c r="H166" s="751">
        <v>944</v>
      </c>
      <c r="I166" s="711"/>
      <c r="J166" s="382"/>
      <c r="K166" s="382"/>
      <c r="L166" s="382"/>
      <c r="M166" s="382"/>
      <c r="N166" s="382"/>
      <c r="O166" s="382"/>
      <c r="P166" s="382"/>
      <c r="Q166" s="382"/>
    </row>
    <row r="167" spans="1:17" s="255" customFormat="1">
      <c r="A167" s="709"/>
      <c r="B167" s="785" t="s">
        <v>4828</v>
      </c>
      <c r="C167" s="706" t="s">
        <v>5776</v>
      </c>
      <c r="D167" s="707"/>
      <c r="E167" s="714">
        <v>2052</v>
      </c>
      <c r="F167" s="714">
        <v>1445</v>
      </c>
      <c r="G167" s="714">
        <v>1159</v>
      </c>
      <c r="H167" s="751">
        <v>1049</v>
      </c>
      <c r="I167" s="711"/>
      <c r="J167" s="382"/>
      <c r="K167" s="382"/>
      <c r="L167" s="382"/>
      <c r="M167" s="382"/>
      <c r="N167" s="382"/>
      <c r="O167" s="382"/>
      <c r="P167" s="382"/>
      <c r="Q167" s="382"/>
    </row>
    <row r="168" spans="1:17" s="255" customFormat="1">
      <c r="A168" s="709"/>
      <c r="B168" s="785" t="s">
        <v>4829</v>
      </c>
      <c r="C168" s="706" t="s">
        <v>5777</v>
      </c>
      <c r="D168" s="707"/>
      <c r="E168" s="714">
        <v>2090</v>
      </c>
      <c r="F168" s="714">
        <v>1488</v>
      </c>
      <c r="G168" s="714">
        <v>1192</v>
      </c>
      <c r="H168" s="751">
        <v>1089</v>
      </c>
      <c r="I168" s="711"/>
      <c r="J168" s="382"/>
      <c r="K168" s="382"/>
      <c r="L168" s="382"/>
      <c r="M168" s="382"/>
      <c r="N168" s="382"/>
      <c r="O168" s="382"/>
      <c r="P168" s="382"/>
      <c r="Q168" s="382"/>
    </row>
    <row r="169" spans="1:17" s="255" customFormat="1">
      <c r="A169" s="709"/>
      <c r="B169" s="785" t="s">
        <v>4830</v>
      </c>
      <c r="C169" s="706" t="s">
        <v>5778</v>
      </c>
      <c r="D169" s="707"/>
      <c r="E169" s="714">
        <v>2345</v>
      </c>
      <c r="F169" s="714">
        <v>1735</v>
      </c>
      <c r="G169" s="714">
        <v>1442</v>
      </c>
      <c r="H169" s="751">
        <v>1330</v>
      </c>
      <c r="I169" s="711"/>
      <c r="J169" s="382"/>
      <c r="K169" s="382"/>
      <c r="L169" s="382"/>
      <c r="M169" s="382"/>
      <c r="N169" s="382"/>
      <c r="O169" s="382"/>
      <c r="P169" s="382"/>
      <c r="Q169" s="382"/>
    </row>
    <row r="170" spans="1:17" s="255" customFormat="1">
      <c r="A170" s="709"/>
      <c r="B170" s="785" t="s">
        <v>4831</v>
      </c>
      <c r="C170" s="706" t="s">
        <v>5779</v>
      </c>
      <c r="D170" s="707"/>
      <c r="E170" s="714">
        <v>2151</v>
      </c>
      <c r="F170" s="714">
        <v>1550</v>
      </c>
      <c r="G170" s="714">
        <v>1253</v>
      </c>
      <c r="H170" s="751">
        <v>1146</v>
      </c>
      <c r="I170" s="711"/>
      <c r="J170" s="382"/>
      <c r="K170" s="382"/>
      <c r="L170" s="382"/>
      <c r="M170" s="382"/>
      <c r="N170" s="382"/>
      <c r="O170" s="382"/>
      <c r="P170" s="382"/>
      <c r="Q170" s="382"/>
    </row>
    <row r="171" spans="1:17" s="255" customFormat="1">
      <c r="A171" s="709"/>
      <c r="B171" s="785" t="s">
        <v>4841</v>
      </c>
      <c r="C171" s="706" t="s">
        <v>5780</v>
      </c>
      <c r="D171" s="707"/>
      <c r="E171" s="714">
        <v>2446</v>
      </c>
      <c r="F171" s="714">
        <v>1836</v>
      </c>
      <c r="G171" s="714">
        <v>1539</v>
      </c>
      <c r="H171" s="751">
        <v>1422</v>
      </c>
      <c r="I171" s="711"/>
      <c r="J171" s="382"/>
      <c r="K171" s="382"/>
      <c r="L171" s="382"/>
      <c r="M171" s="382"/>
      <c r="N171" s="382"/>
      <c r="O171" s="382"/>
      <c r="P171" s="382"/>
      <c r="Q171" s="382"/>
    </row>
    <row r="172" spans="1:17" s="255" customFormat="1">
      <c r="A172" s="709"/>
      <c r="B172" s="785" t="s">
        <v>4563</v>
      </c>
      <c r="C172" s="706" t="s">
        <v>4582</v>
      </c>
      <c r="D172" s="707"/>
      <c r="E172" s="714">
        <v>2258</v>
      </c>
      <c r="F172" s="714">
        <v>1652</v>
      </c>
      <c r="G172" s="714">
        <v>1360</v>
      </c>
      <c r="H172" s="751">
        <v>1246</v>
      </c>
      <c r="I172" s="711"/>
      <c r="J172" s="382"/>
      <c r="K172" s="382"/>
      <c r="L172" s="382"/>
      <c r="M172" s="382"/>
      <c r="N172" s="382"/>
      <c r="O172" s="382"/>
      <c r="P172" s="382"/>
      <c r="Q172" s="382"/>
    </row>
    <row r="173" spans="1:17" s="255" customFormat="1">
      <c r="A173" s="709"/>
      <c r="B173" s="785" t="s">
        <v>4564</v>
      </c>
      <c r="C173" s="706" t="s">
        <v>4583</v>
      </c>
      <c r="D173" s="707"/>
      <c r="E173" s="714">
        <v>2568</v>
      </c>
      <c r="F173" s="714">
        <v>1958</v>
      </c>
      <c r="G173" s="714">
        <v>1660</v>
      </c>
      <c r="H173" s="751">
        <v>1539</v>
      </c>
      <c r="I173" s="711"/>
      <c r="J173" s="382"/>
      <c r="K173" s="382"/>
      <c r="L173" s="382"/>
      <c r="M173" s="382"/>
      <c r="N173" s="382"/>
      <c r="O173" s="382"/>
      <c r="P173" s="382"/>
      <c r="Q173" s="382"/>
    </row>
    <row r="174" spans="1:17" s="255" customFormat="1">
      <c r="A174" s="709"/>
      <c r="B174" s="752" t="s">
        <v>333</v>
      </c>
      <c r="C174" s="603" t="s">
        <v>53</v>
      </c>
      <c r="D174" s="593" t="s">
        <v>80</v>
      </c>
      <c r="E174" s="608">
        <v>0.1</v>
      </c>
      <c r="F174" s="608">
        <v>0.1</v>
      </c>
      <c r="G174" s="608">
        <v>0.1</v>
      </c>
      <c r="H174" s="754">
        <v>0.1</v>
      </c>
      <c r="I174" s="711"/>
      <c r="J174" s="382"/>
      <c r="K174" s="382"/>
      <c r="L174" s="382"/>
      <c r="M174" s="382"/>
      <c r="N174" s="382"/>
      <c r="O174" s="382"/>
      <c r="P174" s="382"/>
      <c r="Q174" s="382"/>
    </row>
    <row r="175" spans="1:17" s="255" customFormat="1">
      <c r="A175" s="709"/>
      <c r="B175" s="785" t="s">
        <v>4824</v>
      </c>
      <c r="C175" s="706" t="s">
        <v>5772</v>
      </c>
      <c r="D175" s="707"/>
      <c r="E175" s="714">
        <v>1895</v>
      </c>
      <c r="F175" s="714">
        <v>1257</v>
      </c>
      <c r="G175" s="714">
        <v>960</v>
      </c>
      <c r="H175" s="751">
        <v>845</v>
      </c>
      <c r="I175" s="711"/>
      <c r="J175" s="382"/>
      <c r="K175" s="382"/>
      <c r="L175" s="382"/>
      <c r="M175" s="382"/>
      <c r="N175" s="382"/>
      <c r="O175" s="382"/>
      <c r="P175" s="382"/>
      <c r="Q175" s="382"/>
    </row>
    <row r="176" spans="1:17" s="255" customFormat="1">
      <c r="A176" s="709"/>
      <c r="B176" s="785" t="s">
        <v>4825</v>
      </c>
      <c r="C176" s="706" t="s">
        <v>5773</v>
      </c>
      <c r="D176" s="707"/>
      <c r="E176" s="714">
        <v>1974</v>
      </c>
      <c r="F176" s="714">
        <v>1335</v>
      </c>
      <c r="G176" s="714">
        <v>1034</v>
      </c>
      <c r="H176" s="751">
        <v>925</v>
      </c>
      <c r="I176" s="711"/>
      <c r="J176" s="382"/>
      <c r="K176" s="382"/>
      <c r="L176" s="382"/>
      <c r="M176" s="382"/>
      <c r="N176" s="382"/>
      <c r="O176" s="382"/>
      <c r="P176" s="382"/>
      <c r="Q176" s="382"/>
    </row>
    <row r="177" spans="1:17" s="255" customFormat="1">
      <c r="A177" s="709"/>
      <c r="B177" s="785" t="s">
        <v>4826</v>
      </c>
      <c r="C177" s="706" t="s">
        <v>5774</v>
      </c>
      <c r="D177" s="707"/>
      <c r="E177" s="714">
        <v>2057</v>
      </c>
      <c r="F177" s="714">
        <v>1418</v>
      </c>
      <c r="G177" s="714">
        <v>1109</v>
      </c>
      <c r="H177" s="751">
        <v>1003</v>
      </c>
      <c r="I177" s="711"/>
      <c r="J177" s="382"/>
      <c r="K177" s="382"/>
      <c r="L177" s="382"/>
      <c r="M177" s="382"/>
      <c r="N177" s="382"/>
      <c r="O177" s="382"/>
      <c r="P177" s="382"/>
      <c r="Q177" s="382"/>
    </row>
    <row r="178" spans="1:17" s="255" customFormat="1">
      <c r="A178" s="709"/>
      <c r="B178" s="785" t="s">
        <v>4827</v>
      </c>
      <c r="C178" s="706" t="s">
        <v>5775</v>
      </c>
      <c r="D178" s="707"/>
      <c r="E178" s="714">
        <v>2057</v>
      </c>
      <c r="F178" s="714">
        <v>1418</v>
      </c>
      <c r="G178" s="714">
        <v>1109</v>
      </c>
      <c r="H178" s="751">
        <v>1003</v>
      </c>
      <c r="I178" s="711"/>
      <c r="J178" s="382"/>
      <c r="K178" s="382"/>
      <c r="L178" s="382"/>
      <c r="M178" s="382"/>
      <c r="N178" s="382"/>
      <c r="O178" s="382"/>
      <c r="P178" s="382"/>
      <c r="Q178" s="382"/>
    </row>
    <row r="179" spans="1:17" s="255" customFormat="1">
      <c r="A179" s="709"/>
      <c r="B179" s="785" t="s">
        <v>4828</v>
      </c>
      <c r="C179" s="706" t="s">
        <v>5776</v>
      </c>
      <c r="D179" s="707"/>
      <c r="E179" s="714">
        <v>2180</v>
      </c>
      <c r="F179" s="714">
        <v>1535</v>
      </c>
      <c r="G179" s="714">
        <v>1232</v>
      </c>
      <c r="H179" s="751">
        <v>1114</v>
      </c>
      <c r="I179" s="711"/>
      <c r="J179" s="382"/>
      <c r="K179" s="382"/>
      <c r="L179" s="382"/>
      <c r="M179" s="382"/>
      <c r="N179" s="382"/>
      <c r="O179" s="382"/>
      <c r="P179" s="382"/>
      <c r="Q179" s="382"/>
    </row>
    <row r="180" spans="1:17" s="255" customFormat="1">
      <c r="A180" s="709"/>
      <c r="B180" s="785" t="s">
        <v>4829</v>
      </c>
      <c r="C180" s="706" t="s">
        <v>5777</v>
      </c>
      <c r="D180" s="707"/>
      <c r="E180" s="714">
        <v>2220</v>
      </c>
      <c r="F180" s="714">
        <v>1580</v>
      </c>
      <c r="G180" s="714">
        <v>1267</v>
      </c>
      <c r="H180" s="751">
        <v>1157</v>
      </c>
      <c r="I180" s="711"/>
      <c r="J180" s="382"/>
      <c r="K180" s="382"/>
      <c r="L180" s="382"/>
      <c r="M180" s="382"/>
      <c r="N180" s="382"/>
      <c r="O180" s="382"/>
      <c r="P180" s="382"/>
      <c r="Q180" s="382"/>
    </row>
    <row r="181" spans="1:17" s="255" customFormat="1">
      <c r="A181" s="709"/>
      <c r="B181" s="785" t="s">
        <v>4830</v>
      </c>
      <c r="C181" s="706" t="s">
        <v>5778</v>
      </c>
      <c r="D181" s="707"/>
      <c r="E181" s="714">
        <v>2492</v>
      </c>
      <c r="F181" s="714">
        <v>1843</v>
      </c>
      <c r="G181" s="714">
        <v>1532</v>
      </c>
      <c r="H181" s="751">
        <v>1413</v>
      </c>
      <c r="I181" s="711"/>
      <c r="J181" s="382"/>
      <c r="K181" s="382"/>
      <c r="L181" s="382"/>
      <c r="M181" s="382"/>
      <c r="N181" s="382"/>
      <c r="O181" s="382"/>
      <c r="P181" s="382"/>
      <c r="Q181" s="382"/>
    </row>
    <row r="182" spans="1:17" s="255" customFormat="1">
      <c r="A182" s="709"/>
      <c r="B182" s="785" t="s">
        <v>4831</v>
      </c>
      <c r="C182" s="706" t="s">
        <v>5779</v>
      </c>
      <c r="D182" s="707"/>
      <c r="E182" s="714">
        <v>2285</v>
      </c>
      <c r="F182" s="714">
        <v>1647</v>
      </c>
      <c r="G182" s="714">
        <v>1332</v>
      </c>
      <c r="H182" s="751">
        <v>1218</v>
      </c>
      <c r="I182" s="711"/>
      <c r="J182" s="382"/>
      <c r="K182" s="382"/>
      <c r="L182" s="382"/>
      <c r="M182" s="382"/>
      <c r="N182" s="382"/>
      <c r="O182" s="382"/>
      <c r="P182" s="382"/>
      <c r="Q182" s="382"/>
    </row>
    <row r="183" spans="1:17" s="255" customFormat="1">
      <c r="A183" s="709"/>
      <c r="B183" s="785" t="s">
        <v>4841</v>
      </c>
      <c r="C183" s="706" t="s">
        <v>5780</v>
      </c>
      <c r="D183" s="707"/>
      <c r="E183" s="714">
        <v>2599</v>
      </c>
      <c r="F183" s="714">
        <v>1950</v>
      </c>
      <c r="G183" s="714">
        <v>1635</v>
      </c>
      <c r="H183" s="751">
        <v>1510</v>
      </c>
      <c r="I183" s="711"/>
      <c r="J183" s="382"/>
      <c r="K183" s="382"/>
      <c r="L183" s="382"/>
      <c r="M183" s="382"/>
      <c r="N183" s="382"/>
      <c r="O183" s="382"/>
      <c r="P183" s="382"/>
      <c r="Q183" s="382"/>
    </row>
    <row r="184" spans="1:17" s="255" customFormat="1">
      <c r="A184" s="709"/>
      <c r="B184" s="785" t="s">
        <v>4563</v>
      </c>
      <c r="C184" s="706" t="s">
        <v>4582</v>
      </c>
      <c r="D184" s="707"/>
      <c r="E184" s="714">
        <v>2399</v>
      </c>
      <c r="F184" s="714">
        <v>1755</v>
      </c>
      <c r="G184" s="714">
        <v>1445</v>
      </c>
      <c r="H184" s="751">
        <v>1324</v>
      </c>
      <c r="I184" s="711"/>
      <c r="J184" s="382"/>
      <c r="K184" s="382"/>
      <c r="L184" s="382"/>
      <c r="M184" s="382"/>
      <c r="N184" s="382"/>
      <c r="O184" s="382"/>
      <c r="P184" s="382"/>
      <c r="Q184" s="382"/>
    </row>
    <row r="185" spans="1:17" s="255" customFormat="1" ht="15" thickBot="1">
      <c r="A185" s="709"/>
      <c r="B185" s="788" t="s">
        <v>4564</v>
      </c>
      <c r="C185" s="789" t="s">
        <v>4583</v>
      </c>
      <c r="D185" s="790"/>
      <c r="E185" s="758">
        <v>2728</v>
      </c>
      <c r="F185" s="758">
        <v>2080</v>
      </c>
      <c r="G185" s="758">
        <v>1764</v>
      </c>
      <c r="H185" s="759">
        <v>1635</v>
      </c>
      <c r="I185" s="711"/>
      <c r="J185" s="382"/>
      <c r="K185" s="382"/>
      <c r="L185" s="382"/>
      <c r="M185" s="382"/>
      <c r="N185" s="382"/>
      <c r="O185" s="382"/>
      <c r="P185" s="382"/>
      <c r="Q185" s="382"/>
    </row>
    <row r="186" spans="1:17" ht="7.5" customHeight="1" thickTop="1" thickBot="1">
      <c r="A186" s="285"/>
      <c r="B186" s="367"/>
      <c r="C186" s="468"/>
      <c r="D186" s="406"/>
      <c r="E186" s="407"/>
      <c r="F186" s="407"/>
      <c r="G186" s="407"/>
      <c r="H186" s="407"/>
      <c r="I186" s="469"/>
      <c r="J186" s="391"/>
      <c r="K186" s="3"/>
      <c r="L186" s="391"/>
      <c r="M186" s="390"/>
      <c r="N186" s="3"/>
      <c r="O186" s="3"/>
      <c r="P186" s="3"/>
      <c r="Q186" s="3"/>
    </row>
    <row r="187" spans="1:17" s="255" customFormat="1" ht="15" thickTop="1">
      <c r="A187" s="709"/>
      <c r="B187" s="746" t="s">
        <v>333</v>
      </c>
      <c r="C187" s="747" t="s">
        <v>53</v>
      </c>
      <c r="D187" s="748" t="s">
        <v>80</v>
      </c>
      <c r="E187" s="1027">
        <v>0.05</v>
      </c>
      <c r="F187" s="1027">
        <v>0.05</v>
      </c>
      <c r="G187" s="1027">
        <v>0.05</v>
      </c>
      <c r="H187" s="1028">
        <v>0.05</v>
      </c>
      <c r="I187" s="711"/>
      <c r="J187" s="382"/>
      <c r="K187" s="382"/>
      <c r="L187" s="382"/>
      <c r="M187" s="382"/>
      <c r="N187" s="382"/>
      <c r="O187" s="382"/>
      <c r="P187" s="382"/>
      <c r="Q187" s="382"/>
    </row>
    <row r="188" spans="1:17" s="255" customFormat="1">
      <c r="A188" s="709"/>
      <c r="B188" s="785" t="s">
        <v>4842</v>
      </c>
      <c r="C188" s="706" t="s">
        <v>5781</v>
      </c>
      <c r="D188" s="707"/>
      <c r="E188" s="714">
        <v>2446</v>
      </c>
      <c r="F188" s="714">
        <v>1836</v>
      </c>
      <c r="G188" s="714">
        <v>1539</v>
      </c>
      <c r="H188" s="751">
        <v>1422</v>
      </c>
      <c r="I188" s="711"/>
      <c r="J188" s="382"/>
      <c r="K188" s="382"/>
      <c r="L188" s="382"/>
      <c r="M188" s="382"/>
      <c r="N188" s="382"/>
      <c r="O188" s="382"/>
      <c r="P188" s="382"/>
      <c r="Q188" s="382"/>
    </row>
    <row r="189" spans="1:17" s="255" customFormat="1">
      <c r="A189" s="709"/>
      <c r="B189" s="785" t="s">
        <v>4565</v>
      </c>
      <c r="C189" s="706" t="s">
        <v>4584</v>
      </c>
      <c r="D189" s="707"/>
      <c r="E189" s="714">
        <v>2924</v>
      </c>
      <c r="F189" s="714">
        <v>2306</v>
      </c>
      <c r="G189" s="714">
        <v>1996</v>
      </c>
      <c r="H189" s="751">
        <v>1872</v>
      </c>
      <c r="I189" s="711"/>
      <c r="J189" s="382"/>
      <c r="K189" s="382"/>
      <c r="L189" s="382"/>
      <c r="M189" s="382"/>
      <c r="N189" s="382"/>
      <c r="O189" s="382"/>
      <c r="P189" s="382"/>
      <c r="Q189" s="382"/>
    </row>
    <row r="190" spans="1:17" s="255" customFormat="1">
      <c r="A190" s="709"/>
      <c r="B190" s="785" t="s">
        <v>4568</v>
      </c>
      <c r="C190" s="706" t="s">
        <v>4587</v>
      </c>
      <c r="D190" s="707"/>
      <c r="E190" s="714">
        <v>3320</v>
      </c>
      <c r="F190" s="714">
        <v>2695</v>
      </c>
      <c r="G190" s="714">
        <v>2382</v>
      </c>
      <c r="H190" s="751">
        <v>2245</v>
      </c>
      <c r="I190" s="711"/>
      <c r="J190" s="382"/>
      <c r="K190" s="382"/>
      <c r="L190" s="382"/>
      <c r="M190" s="382"/>
      <c r="N190" s="382"/>
      <c r="O190" s="382"/>
      <c r="P190" s="382"/>
      <c r="Q190" s="382"/>
    </row>
    <row r="191" spans="1:17" s="255" customFormat="1">
      <c r="A191" s="709"/>
      <c r="B191" s="752" t="s">
        <v>333</v>
      </c>
      <c r="C191" s="603" t="s">
        <v>53</v>
      </c>
      <c r="D191" s="593" t="s">
        <v>80</v>
      </c>
      <c r="E191" s="608">
        <v>0.1</v>
      </c>
      <c r="F191" s="608">
        <v>0.1</v>
      </c>
      <c r="G191" s="608">
        <v>0.1</v>
      </c>
      <c r="H191" s="754">
        <v>0.1</v>
      </c>
      <c r="I191" s="711"/>
      <c r="J191" s="382"/>
      <c r="K191" s="382"/>
      <c r="L191" s="382"/>
      <c r="M191" s="382"/>
      <c r="N191" s="382"/>
      <c r="O191" s="382"/>
      <c r="P191" s="382"/>
      <c r="Q191" s="382"/>
    </row>
    <row r="192" spans="1:17" s="255" customFormat="1">
      <c r="A192" s="709"/>
      <c r="B192" s="785" t="s">
        <v>4842</v>
      </c>
      <c r="C192" s="706" t="s">
        <v>5781</v>
      </c>
      <c r="D192" s="707"/>
      <c r="E192" s="714">
        <v>2599</v>
      </c>
      <c r="F192" s="714">
        <v>1950</v>
      </c>
      <c r="G192" s="714">
        <v>1635</v>
      </c>
      <c r="H192" s="751">
        <v>1510</v>
      </c>
      <c r="I192" s="711"/>
      <c r="J192" s="382"/>
      <c r="K192" s="382"/>
      <c r="L192" s="382"/>
      <c r="M192" s="382"/>
      <c r="N192" s="382"/>
      <c r="O192" s="382"/>
      <c r="P192" s="382"/>
      <c r="Q192" s="382"/>
    </row>
    <row r="193" spans="1:17" s="255" customFormat="1">
      <c r="A193" s="709"/>
      <c r="B193" s="785" t="s">
        <v>4565</v>
      </c>
      <c r="C193" s="706" t="s">
        <v>4584</v>
      </c>
      <c r="D193" s="707"/>
      <c r="E193" s="714">
        <v>3107</v>
      </c>
      <c r="F193" s="714">
        <v>2450</v>
      </c>
      <c r="G193" s="714">
        <v>2120</v>
      </c>
      <c r="H193" s="751">
        <v>1989</v>
      </c>
      <c r="I193" s="711"/>
      <c r="J193" s="382"/>
      <c r="K193" s="382"/>
      <c r="L193" s="382"/>
      <c r="M193" s="382"/>
      <c r="N193" s="382"/>
      <c r="O193" s="382"/>
      <c r="P193" s="382"/>
      <c r="Q193" s="382"/>
    </row>
    <row r="194" spans="1:17" s="255" customFormat="1" ht="15" thickBot="1">
      <c r="A194" s="709"/>
      <c r="B194" s="788" t="s">
        <v>4568</v>
      </c>
      <c r="C194" s="789" t="s">
        <v>4587</v>
      </c>
      <c r="D194" s="790"/>
      <c r="E194" s="758">
        <v>3528</v>
      </c>
      <c r="F194" s="758">
        <v>2863</v>
      </c>
      <c r="G194" s="758">
        <v>2530</v>
      </c>
      <c r="H194" s="759">
        <v>2385</v>
      </c>
      <c r="I194" s="711"/>
      <c r="J194" s="382"/>
      <c r="K194" s="382"/>
      <c r="L194" s="382"/>
      <c r="M194" s="382"/>
      <c r="N194" s="382"/>
      <c r="O194" s="382"/>
      <c r="P194" s="382"/>
      <c r="Q194" s="382"/>
    </row>
    <row r="195" spans="1:17" ht="7.5" customHeight="1" thickTop="1" thickBot="1">
      <c r="A195" s="285"/>
      <c r="B195" s="367"/>
      <c r="C195" s="468"/>
      <c r="D195" s="406"/>
      <c r="E195" s="407"/>
      <c r="F195" s="407"/>
      <c r="G195" s="407"/>
      <c r="H195" s="407"/>
      <c r="I195" s="469"/>
      <c r="J195" s="391"/>
      <c r="K195" s="3"/>
      <c r="L195" s="391"/>
      <c r="M195" s="390"/>
      <c r="N195" s="3"/>
      <c r="O195" s="3"/>
      <c r="P195" s="3"/>
      <c r="Q195" s="3"/>
    </row>
    <row r="196" spans="1:17" s="255" customFormat="1" ht="15" thickTop="1">
      <c r="A196" s="709"/>
      <c r="B196" s="746" t="s">
        <v>333</v>
      </c>
      <c r="C196" s="747" t="s">
        <v>53</v>
      </c>
      <c r="D196" s="748" t="s">
        <v>80</v>
      </c>
      <c r="E196" s="1027">
        <v>0.05</v>
      </c>
      <c r="F196" s="1027">
        <v>0.05</v>
      </c>
      <c r="G196" s="1027">
        <v>0.05</v>
      </c>
      <c r="H196" s="1028">
        <v>0.05</v>
      </c>
      <c r="I196" s="711"/>
      <c r="J196" s="382"/>
      <c r="K196" s="382"/>
      <c r="L196" s="382"/>
      <c r="M196" s="382"/>
      <c r="N196" s="382"/>
      <c r="O196" s="382"/>
      <c r="P196" s="382"/>
      <c r="Q196" s="382"/>
    </row>
    <row r="197" spans="1:17" s="255" customFormat="1">
      <c r="A197" s="709"/>
      <c r="B197" s="785" t="s">
        <v>4808</v>
      </c>
      <c r="C197" s="706" t="s">
        <v>4590</v>
      </c>
      <c r="D197" s="707">
        <v>77</v>
      </c>
      <c r="E197" s="714">
        <v>5313</v>
      </c>
      <c r="F197" s="714">
        <v>4899</v>
      </c>
      <c r="G197" s="714">
        <v>4665</v>
      </c>
      <c r="H197" s="751">
        <v>4535</v>
      </c>
      <c r="I197" s="711"/>
      <c r="J197" s="382"/>
      <c r="K197" s="382"/>
      <c r="L197" s="382"/>
      <c r="M197" s="382"/>
      <c r="N197" s="382"/>
      <c r="O197" s="382"/>
      <c r="P197" s="382"/>
      <c r="Q197" s="382"/>
    </row>
    <row r="198" spans="1:17" s="255" customFormat="1">
      <c r="A198" s="709"/>
      <c r="B198" s="785" t="s">
        <v>4809</v>
      </c>
      <c r="C198" s="706" t="s">
        <v>4592</v>
      </c>
      <c r="D198" s="707">
        <v>77</v>
      </c>
      <c r="E198" s="714">
        <v>5889</v>
      </c>
      <c r="F198" s="714">
        <v>5455</v>
      </c>
      <c r="G198" s="714">
        <v>5217</v>
      </c>
      <c r="H198" s="751">
        <v>5082</v>
      </c>
      <c r="I198" s="711"/>
      <c r="J198" s="382"/>
      <c r="K198" s="382"/>
      <c r="L198" s="382"/>
      <c r="M198" s="382"/>
      <c r="N198" s="382"/>
      <c r="O198" s="382"/>
      <c r="P198" s="382"/>
      <c r="Q198" s="382"/>
    </row>
    <row r="199" spans="1:17" s="255" customFormat="1">
      <c r="A199" s="709"/>
      <c r="B199" s="785" t="s">
        <v>4566</v>
      </c>
      <c r="C199" s="706" t="s">
        <v>4585</v>
      </c>
      <c r="D199" s="707"/>
      <c r="E199" s="714">
        <v>3400</v>
      </c>
      <c r="F199" s="714">
        <v>2773</v>
      </c>
      <c r="G199" s="714">
        <v>2456</v>
      </c>
      <c r="H199" s="751">
        <v>2322</v>
      </c>
      <c r="I199" s="711"/>
      <c r="J199" s="382"/>
      <c r="K199" s="382"/>
      <c r="L199" s="382"/>
      <c r="M199" s="382"/>
      <c r="N199" s="382"/>
      <c r="O199" s="382"/>
      <c r="P199" s="382"/>
      <c r="Q199" s="382"/>
    </row>
    <row r="200" spans="1:17" s="255" customFormat="1">
      <c r="A200" s="709"/>
      <c r="B200" s="785" t="s">
        <v>4567</v>
      </c>
      <c r="C200" s="706" t="s">
        <v>4586</v>
      </c>
      <c r="D200" s="707"/>
      <c r="E200" s="714">
        <v>3977</v>
      </c>
      <c r="F200" s="714">
        <v>3340</v>
      </c>
      <c r="G200" s="714">
        <v>3012</v>
      </c>
      <c r="H200" s="751">
        <v>2866</v>
      </c>
      <c r="I200" s="711"/>
      <c r="J200" s="382"/>
      <c r="K200" s="382"/>
      <c r="L200" s="382"/>
      <c r="M200" s="382"/>
      <c r="N200" s="382"/>
      <c r="O200" s="382"/>
      <c r="P200" s="382"/>
      <c r="Q200" s="382"/>
    </row>
    <row r="201" spans="1:17" s="255" customFormat="1">
      <c r="A201" s="709"/>
      <c r="B201" s="785" t="s">
        <v>4569</v>
      </c>
      <c r="C201" s="706" t="s">
        <v>4588</v>
      </c>
      <c r="D201" s="707"/>
      <c r="E201" s="714">
        <v>3869</v>
      </c>
      <c r="F201" s="714">
        <v>3230</v>
      </c>
      <c r="G201" s="714">
        <v>2904</v>
      </c>
      <c r="H201" s="751">
        <v>2765</v>
      </c>
      <c r="I201" s="711"/>
      <c r="J201" s="382"/>
      <c r="K201" s="382"/>
      <c r="L201" s="382"/>
      <c r="M201" s="382"/>
      <c r="N201" s="382"/>
      <c r="O201" s="382"/>
      <c r="P201" s="382"/>
      <c r="Q201" s="382"/>
    </row>
    <row r="202" spans="1:17" s="255" customFormat="1">
      <c r="A202" s="709"/>
      <c r="B202" s="785" t="s">
        <v>4570</v>
      </c>
      <c r="C202" s="706" t="s">
        <v>4589</v>
      </c>
      <c r="D202" s="707"/>
      <c r="E202" s="714">
        <v>4560</v>
      </c>
      <c r="F202" s="714">
        <v>3909</v>
      </c>
      <c r="G202" s="714">
        <v>3570</v>
      </c>
      <c r="H202" s="751">
        <v>3422</v>
      </c>
      <c r="I202" s="711"/>
      <c r="J202" s="382"/>
      <c r="K202" s="382"/>
      <c r="L202" s="382"/>
      <c r="M202" s="382"/>
      <c r="N202" s="382"/>
      <c r="O202" s="382"/>
      <c r="P202" s="382"/>
      <c r="Q202" s="382"/>
    </row>
    <row r="203" spans="1:17" s="255" customFormat="1">
      <c r="A203" s="709"/>
      <c r="B203" s="785" t="s">
        <v>4810</v>
      </c>
      <c r="C203" s="706" t="s">
        <v>4590</v>
      </c>
      <c r="D203" s="707">
        <v>77</v>
      </c>
      <c r="E203" s="714">
        <v>4683</v>
      </c>
      <c r="F203" s="714">
        <v>4276</v>
      </c>
      <c r="G203" s="714">
        <v>4057</v>
      </c>
      <c r="H203" s="751">
        <v>3945</v>
      </c>
      <c r="I203" s="711"/>
      <c r="J203" s="382"/>
      <c r="K203" s="382"/>
      <c r="L203" s="382"/>
      <c r="M203" s="382"/>
      <c r="N203" s="382"/>
      <c r="O203" s="382"/>
      <c r="P203" s="382"/>
      <c r="Q203" s="382"/>
    </row>
    <row r="204" spans="1:17" s="255" customFormat="1">
      <c r="A204" s="709"/>
      <c r="B204" s="785" t="s">
        <v>4811</v>
      </c>
      <c r="C204" s="706" t="s">
        <v>4591</v>
      </c>
      <c r="D204" s="707">
        <v>77</v>
      </c>
      <c r="E204" s="714">
        <v>4924</v>
      </c>
      <c r="F204" s="714">
        <v>4511</v>
      </c>
      <c r="G204" s="714">
        <v>4283</v>
      </c>
      <c r="H204" s="751">
        <v>4173</v>
      </c>
      <c r="I204" s="711"/>
      <c r="J204" s="382"/>
      <c r="K204" s="382"/>
      <c r="L204" s="382"/>
      <c r="M204" s="382"/>
      <c r="N204" s="382"/>
      <c r="O204" s="382"/>
      <c r="P204" s="382"/>
      <c r="Q204" s="382"/>
    </row>
    <row r="205" spans="1:17" s="255" customFormat="1">
      <c r="A205" s="709"/>
      <c r="B205" s="785" t="s">
        <v>4812</v>
      </c>
      <c r="C205" s="706" t="s">
        <v>4592</v>
      </c>
      <c r="D205" s="707">
        <v>77</v>
      </c>
      <c r="E205" s="714">
        <v>5442</v>
      </c>
      <c r="F205" s="714">
        <v>5020</v>
      </c>
      <c r="G205" s="714">
        <v>4785</v>
      </c>
      <c r="H205" s="751">
        <v>4664</v>
      </c>
      <c r="I205" s="711"/>
      <c r="J205" s="382"/>
      <c r="K205" s="382"/>
      <c r="L205" s="382"/>
      <c r="M205" s="382"/>
      <c r="N205" s="382"/>
      <c r="O205" s="382"/>
      <c r="P205" s="382"/>
      <c r="Q205" s="382"/>
    </row>
    <row r="206" spans="1:17" s="255" customFormat="1">
      <c r="A206" s="709"/>
      <c r="B206" s="752" t="s">
        <v>333</v>
      </c>
      <c r="C206" s="603" t="s">
        <v>53</v>
      </c>
      <c r="D206" s="593" t="s">
        <v>80</v>
      </c>
      <c r="E206" s="608">
        <v>0.1</v>
      </c>
      <c r="F206" s="608">
        <v>0.1</v>
      </c>
      <c r="G206" s="608">
        <v>0.1</v>
      </c>
      <c r="H206" s="754">
        <v>0.1</v>
      </c>
      <c r="I206" s="711"/>
      <c r="J206" s="382"/>
      <c r="K206" s="382"/>
      <c r="L206" s="382"/>
      <c r="M206" s="382"/>
      <c r="N206" s="382"/>
      <c r="O206" s="382"/>
      <c r="P206" s="382"/>
      <c r="Q206" s="382"/>
    </row>
    <row r="207" spans="1:17" s="255" customFormat="1">
      <c r="A207" s="709"/>
      <c r="B207" s="785" t="s">
        <v>4808</v>
      </c>
      <c r="C207" s="706" t="s">
        <v>4590</v>
      </c>
      <c r="D207" s="707">
        <v>77</v>
      </c>
      <c r="E207" s="714">
        <v>5645</v>
      </c>
      <c r="F207" s="714">
        <v>5205</v>
      </c>
      <c r="G207" s="714">
        <v>4957</v>
      </c>
      <c r="H207" s="751">
        <v>4818</v>
      </c>
      <c r="I207" s="711"/>
      <c r="J207" s="382"/>
      <c r="K207" s="382"/>
      <c r="L207" s="382"/>
      <c r="M207" s="382"/>
      <c r="N207" s="382"/>
      <c r="O207" s="382"/>
      <c r="P207" s="382"/>
      <c r="Q207" s="382"/>
    </row>
    <row r="208" spans="1:17" s="255" customFormat="1">
      <c r="A208" s="709"/>
      <c r="B208" s="785" t="s">
        <v>4809</v>
      </c>
      <c r="C208" s="706" t="s">
        <v>4592</v>
      </c>
      <c r="D208" s="707">
        <v>77</v>
      </c>
      <c r="E208" s="714">
        <v>6257</v>
      </c>
      <c r="F208" s="714">
        <v>5795</v>
      </c>
      <c r="G208" s="714">
        <v>5543</v>
      </c>
      <c r="H208" s="751">
        <v>5399</v>
      </c>
      <c r="I208" s="711"/>
      <c r="J208" s="382"/>
      <c r="K208" s="382"/>
      <c r="L208" s="382"/>
      <c r="M208" s="382"/>
      <c r="N208" s="382"/>
      <c r="O208" s="382"/>
      <c r="P208" s="382"/>
      <c r="Q208" s="382"/>
    </row>
    <row r="209" spans="1:17" s="255" customFormat="1">
      <c r="A209" s="709"/>
      <c r="B209" s="785" t="s">
        <v>4566</v>
      </c>
      <c r="C209" s="706" t="s">
        <v>4585</v>
      </c>
      <c r="D209" s="707"/>
      <c r="E209" s="714">
        <v>3613</v>
      </c>
      <c r="F209" s="714">
        <v>2947</v>
      </c>
      <c r="G209" s="714">
        <v>2609</v>
      </c>
      <c r="H209" s="751">
        <v>2467</v>
      </c>
      <c r="I209" s="711"/>
      <c r="J209" s="382"/>
      <c r="K209" s="382"/>
      <c r="L209" s="382"/>
      <c r="M209" s="382"/>
      <c r="N209" s="382"/>
      <c r="O209" s="382"/>
      <c r="P209" s="382"/>
      <c r="Q209" s="382"/>
    </row>
    <row r="210" spans="1:17" s="255" customFormat="1">
      <c r="A210" s="709"/>
      <c r="B210" s="785" t="s">
        <v>4567</v>
      </c>
      <c r="C210" s="706" t="s">
        <v>4586</v>
      </c>
      <c r="D210" s="707"/>
      <c r="E210" s="714">
        <v>4225</v>
      </c>
      <c r="F210" s="714">
        <v>3549</v>
      </c>
      <c r="G210" s="714">
        <v>3200</v>
      </c>
      <c r="H210" s="751">
        <v>3045</v>
      </c>
      <c r="I210" s="711"/>
      <c r="J210" s="382"/>
      <c r="K210" s="382"/>
      <c r="L210" s="382"/>
      <c r="M210" s="382"/>
      <c r="N210" s="382"/>
      <c r="O210" s="382"/>
      <c r="P210" s="382"/>
      <c r="Q210" s="382"/>
    </row>
    <row r="211" spans="1:17" s="255" customFormat="1">
      <c r="A211" s="709"/>
      <c r="B211" s="785" t="s">
        <v>4569</v>
      </c>
      <c r="C211" s="706" t="s">
        <v>4588</v>
      </c>
      <c r="D211" s="707"/>
      <c r="E211" s="714">
        <v>4110</v>
      </c>
      <c r="F211" s="714">
        <v>3432</v>
      </c>
      <c r="G211" s="714">
        <v>3085</v>
      </c>
      <c r="H211" s="751">
        <v>2938</v>
      </c>
      <c r="I211" s="711"/>
      <c r="J211" s="382"/>
      <c r="K211" s="382"/>
      <c r="L211" s="382"/>
      <c r="M211" s="382"/>
      <c r="N211" s="382"/>
      <c r="O211" s="382"/>
      <c r="P211" s="382"/>
      <c r="Q211" s="382"/>
    </row>
    <row r="212" spans="1:17" s="255" customFormat="1">
      <c r="A212" s="709"/>
      <c r="B212" s="785" t="s">
        <v>4570</v>
      </c>
      <c r="C212" s="706" t="s">
        <v>4589</v>
      </c>
      <c r="D212" s="707"/>
      <c r="E212" s="714">
        <v>4845</v>
      </c>
      <c r="F212" s="714">
        <v>4153</v>
      </c>
      <c r="G212" s="714">
        <v>3793</v>
      </c>
      <c r="H212" s="751">
        <v>3635</v>
      </c>
      <c r="I212" s="711"/>
      <c r="J212" s="382"/>
      <c r="K212" s="382"/>
      <c r="L212" s="382"/>
      <c r="M212" s="382"/>
      <c r="N212" s="382"/>
      <c r="O212" s="382"/>
      <c r="P212" s="382"/>
      <c r="Q212" s="382"/>
    </row>
    <row r="213" spans="1:17" s="255" customFormat="1">
      <c r="A213" s="709"/>
      <c r="B213" s="785" t="s">
        <v>4810</v>
      </c>
      <c r="C213" s="706" t="s">
        <v>4590</v>
      </c>
      <c r="D213" s="707">
        <v>77</v>
      </c>
      <c r="E213" s="714">
        <v>4975</v>
      </c>
      <c r="F213" s="714">
        <v>4543</v>
      </c>
      <c r="G213" s="714">
        <v>4310</v>
      </c>
      <c r="H213" s="751">
        <v>4192</v>
      </c>
      <c r="I213" s="711"/>
      <c r="J213" s="382"/>
      <c r="K213" s="382"/>
      <c r="L213" s="382"/>
      <c r="M213" s="382"/>
      <c r="N213" s="382"/>
      <c r="O213" s="382"/>
      <c r="P213" s="382"/>
      <c r="Q213" s="382"/>
    </row>
    <row r="214" spans="1:17" s="255" customFormat="1">
      <c r="A214" s="709"/>
      <c r="B214" s="785" t="s">
        <v>4811</v>
      </c>
      <c r="C214" s="706" t="s">
        <v>4591</v>
      </c>
      <c r="D214" s="707">
        <v>77</v>
      </c>
      <c r="E214" s="714">
        <v>5232</v>
      </c>
      <c r="F214" s="714">
        <v>4793</v>
      </c>
      <c r="G214" s="714">
        <v>4550</v>
      </c>
      <c r="H214" s="751">
        <v>4434</v>
      </c>
      <c r="I214" s="711"/>
      <c r="J214" s="382"/>
      <c r="K214" s="382"/>
      <c r="L214" s="382"/>
      <c r="M214" s="382"/>
      <c r="N214" s="382"/>
      <c r="O214" s="382"/>
      <c r="P214" s="382"/>
      <c r="Q214" s="382"/>
    </row>
    <row r="215" spans="1:17" s="255" customFormat="1" ht="15" thickBot="1">
      <c r="A215" s="709"/>
      <c r="B215" s="788" t="s">
        <v>4812</v>
      </c>
      <c r="C215" s="789" t="s">
        <v>4592</v>
      </c>
      <c r="D215" s="790">
        <v>77</v>
      </c>
      <c r="E215" s="758">
        <v>5782</v>
      </c>
      <c r="F215" s="758">
        <v>5334</v>
      </c>
      <c r="G215" s="758">
        <v>5084</v>
      </c>
      <c r="H215" s="759">
        <v>4955</v>
      </c>
      <c r="I215" s="711"/>
      <c r="J215" s="382"/>
      <c r="K215" s="382"/>
      <c r="L215" s="382"/>
      <c r="M215" s="382"/>
      <c r="N215" s="382"/>
      <c r="O215" s="382"/>
      <c r="P215" s="382"/>
      <c r="Q215" s="382"/>
    </row>
    <row r="216" spans="1:17" ht="7.5" customHeight="1" thickTop="1" thickBot="1">
      <c r="A216" s="241"/>
      <c r="B216" s="242"/>
      <c r="C216" s="242"/>
      <c r="D216" s="323"/>
      <c r="E216" s="682"/>
      <c r="F216" s="243"/>
      <c r="G216" s="243"/>
      <c r="H216" s="243"/>
      <c r="I216" s="244"/>
      <c r="J216" s="3"/>
      <c r="K216" s="3"/>
      <c r="L216" s="3"/>
      <c r="M216" s="3"/>
      <c r="N216" s="3"/>
      <c r="O216" s="3"/>
      <c r="P216" s="3"/>
      <c r="Q216" s="3"/>
    </row>
    <row r="217" spans="1:17" ht="15" thickTop="1">
      <c r="A217" s="241"/>
      <c r="B217" s="746" t="s">
        <v>2455</v>
      </c>
      <c r="C217" s="747" t="s">
        <v>215</v>
      </c>
      <c r="D217" s="748" t="s">
        <v>80</v>
      </c>
      <c r="E217" s="1027">
        <v>0.05</v>
      </c>
      <c r="F217" s="1027">
        <v>0.05</v>
      </c>
      <c r="G217" s="1027">
        <v>0.05</v>
      </c>
      <c r="H217" s="1028">
        <v>0.05</v>
      </c>
      <c r="I217" s="244"/>
      <c r="J217" s="3"/>
      <c r="K217" s="3"/>
      <c r="L217" s="3"/>
      <c r="M217" s="3"/>
      <c r="N217" s="3"/>
      <c r="O217" s="3"/>
      <c r="P217" s="3"/>
      <c r="Q217" s="3"/>
    </row>
    <row r="218" spans="1:17">
      <c r="A218" s="241"/>
      <c r="B218" s="760" t="s">
        <v>240</v>
      </c>
      <c r="C218" s="516" t="s">
        <v>1919</v>
      </c>
      <c r="D218" s="324"/>
      <c r="E218" s="676" t="s">
        <v>37</v>
      </c>
      <c r="F218" s="5" t="s">
        <v>37</v>
      </c>
      <c r="G218" s="5" t="s">
        <v>37</v>
      </c>
      <c r="H218" s="791" t="s">
        <v>37</v>
      </c>
      <c r="I218" s="244"/>
      <c r="J218" s="3"/>
      <c r="K218" s="3"/>
      <c r="L218" s="3"/>
      <c r="M218" s="3"/>
      <c r="N218" s="3"/>
      <c r="O218" s="3"/>
      <c r="P218" s="3"/>
      <c r="Q218" s="3"/>
    </row>
    <row r="219" spans="1:17">
      <c r="A219" s="241"/>
      <c r="B219" s="760" t="s">
        <v>2456</v>
      </c>
      <c r="C219" s="516" t="s">
        <v>2460</v>
      </c>
      <c r="D219" s="324"/>
      <c r="E219" s="676" t="s">
        <v>37</v>
      </c>
      <c r="F219" s="676" t="s">
        <v>37</v>
      </c>
      <c r="G219" s="676" t="s">
        <v>37</v>
      </c>
      <c r="H219" s="761" t="s">
        <v>37</v>
      </c>
      <c r="I219" s="244"/>
      <c r="J219" s="3"/>
      <c r="K219" s="3"/>
      <c r="L219" s="3"/>
      <c r="M219" s="3"/>
      <c r="N219" s="3"/>
      <c r="O219" s="3"/>
      <c r="P219" s="3"/>
      <c r="Q219" s="3"/>
    </row>
    <row r="220" spans="1:17">
      <c r="A220" s="241"/>
      <c r="B220" s="760" t="s">
        <v>2457</v>
      </c>
      <c r="C220" s="516" t="s">
        <v>2461</v>
      </c>
      <c r="D220" s="324"/>
      <c r="E220" s="676" t="s">
        <v>37</v>
      </c>
      <c r="F220" s="676" t="s">
        <v>37</v>
      </c>
      <c r="G220" s="676" t="s">
        <v>37</v>
      </c>
      <c r="H220" s="761" t="s">
        <v>37</v>
      </c>
      <c r="I220" s="244"/>
      <c r="J220" s="3"/>
      <c r="K220" s="3"/>
      <c r="L220" s="3"/>
      <c r="M220" s="3"/>
      <c r="N220" s="3"/>
      <c r="O220" s="3"/>
      <c r="P220" s="3"/>
      <c r="Q220" s="3"/>
    </row>
    <row r="221" spans="1:17">
      <c r="A221" s="241"/>
      <c r="B221" s="760" t="s">
        <v>2458</v>
      </c>
      <c r="C221" s="516" t="s">
        <v>2462</v>
      </c>
      <c r="D221" s="324"/>
      <c r="E221" s="736">
        <v>28</v>
      </c>
      <c r="F221" s="736">
        <v>28</v>
      </c>
      <c r="G221" s="736">
        <v>28</v>
      </c>
      <c r="H221" s="762">
        <v>28</v>
      </c>
      <c r="I221" s="244"/>
      <c r="J221" s="3"/>
      <c r="K221" s="3"/>
      <c r="L221" s="3"/>
      <c r="M221" s="3"/>
      <c r="N221" s="3"/>
      <c r="O221" s="3"/>
      <c r="P221" s="3"/>
      <c r="Q221" s="3"/>
    </row>
    <row r="222" spans="1:17">
      <c r="A222" s="241"/>
      <c r="B222" s="752" t="s">
        <v>2455</v>
      </c>
      <c r="C222" s="603" t="s">
        <v>215</v>
      </c>
      <c r="D222" s="593" t="s">
        <v>80</v>
      </c>
      <c r="E222" s="608">
        <v>0.1</v>
      </c>
      <c r="F222" s="608">
        <v>0.1</v>
      </c>
      <c r="G222" s="608">
        <v>0.1</v>
      </c>
      <c r="H222" s="754">
        <v>0.1</v>
      </c>
      <c r="I222" s="244"/>
      <c r="J222" s="3"/>
      <c r="K222" s="3"/>
      <c r="L222" s="3"/>
      <c r="M222" s="3"/>
      <c r="N222" s="3"/>
      <c r="O222" s="3"/>
      <c r="P222" s="3"/>
      <c r="Q222" s="3"/>
    </row>
    <row r="223" spans="1:17" ht="15" thickBot="1">
      <c r="A223" s="241"/>
      <c r="B223" s="763" t="s">
        <v>2458</v>
      </c>
      <c r="C223" s="764" t="s">
        <v>2462</v>
      </c>
      <c r="D223" s="765"/>
      <c r="E223" s="766">
        <v>29</v>
      </c>
      <c r="F223" s="766">
        <v>29</v>
      </c>
      <c r="G223" s="766">
        <v>29</v>
      </c>
      <c r="H223" s="767">
        <v>29</v>
      </c>
      <c r="I223" s="244"/>
      <c r="J223" s="3"/>
      <c r="K223" s="3"/>
      <c r="L223" s="3"/>
      <c r="M223" s="3"/>
      <c r="N223" s="3"/>
      <c r="O223" s="3"/>
      <c r="P223" s="3"/>
      <c r="Q223" s="3"/>
    </row>
    <row r="224" spans="1:17" ht="7.5" customHeight="1" thickTop="1" thickBot="1">
      <c r="A224" s="241"/>
      <c r="B224" s="242"/>
      <c r="C224" s="242"/>
      <c r="D224" s="323"/>
      <c r="E224" s="682"/>
      <c r="F224" s="243"/>
      <c r="G224" s="243"/>
      <c r="H224" s="243"/>
      <c r="I224" s="244"/>
      <c r="J224" s="3"/>
      <c r="K224" s="3"/>
      <c r="L224" s="3"/>
      <c r="M224" s="3"/>
      <c r="N224" s="3"/>
      <c r="O224" s="3"/>
      <c r="P224" s="3"/>
      <c r="Q224" s="3"/>
    </row>
    <row r="225" spans="1:17" ht="15" thickTop="1">
      <c r="A225" s="241"/>
      <c r="B225" s="746" t="s">
        <v>41</v>
      </c>
      <c r="C225" s="747" t="s">
        <v>215</v>
      </c>
      <c r="D225" s="748" t="s">
        <v>80</v>
      </c>
      <c r="E225" s="1027">
        <v>0.05</v>
      </c>
      <c r="F225" s="1027">
        <v>0.05</v>
      </c>
      <c r="G225" s="1027">
        <v>0.05</v>
      </c>
      <c r="H225" s="1028">
        <v>0.05</v>
      </c>
      <c r="I225" s="244"/>
      <c r="J225" s="3"/>
      <c r="K225" s="3"/>
      <c r="L225" s="3"/>
      <c r="M225" s="3"/>
      <c r="N225" s="3"/>
      <c r="O225" s="3"/>
      <c r="P225" s="3"/>
      <c r="Q225" s="3"/>
    </row>
    <row r="226" spans="1:17">
      <c r="A226" s="241"/>
      <c r="B226" s="760" t="s">
        <v>240</v>
      </c>
      <c r="C226" s="516" t="s">
        <v>1919</v>
      </c>
      <c r="D226" s="324"/>
      <c r="E226" s="676" t="s">
        <v>37</v>
      </c>
      <c r="F226" s="5" t="s">
        <v>37</v>
      </c>
      <c r="G226" s="5" t="s">
        <v>37</v>
      </c>
      <c r="H226" s="791" t="s">
        <v>37</v>
      </c>
      <c r="I226" s="244"/>
      <c r="J226" s="3"/>
      <c r="K226" s="3"/>
      <c r="L226" s="3"/>
      <c r="M226" s="3"/>
      <c r="N226" s="3"/>
      <c r="O226" s="3"/>
      <c r="P226" s="3"/>
      <c r="Q226" s="3"/>
    </row>
    <row r="227" spans="1:17">
      <c r="A227" s="241"/>
      <c r="B227" s="760" t="s">
        <v>2409</v>
      </c>
      <c r="C227" s="516" t="s">
        <v>2416</v>
      </c>
      <c r="D227" s="324">
        <v>96</v>
      </c>
      <c r="E227" s="134">
        <v>198</v>
      </c>
      <c r="F227" s="134">
        <v>198</v>
      </c>
      <c r="G227" s="134">
        <v>198</v>
      </c>
      <c r="H227" s="770">
        <v>198</v>
      </c>
      <c r="I227" s="244"/>
      <c r="J227" s="3"/>
      <c r="K227" s="3"/>
      <c r="L227" s="3"/>
      <c r="M227" s="3"/>
      <c r="N227" s="3"/>
      <c r="O227" s="3"/>
      <c r="P227" s="3"/>
      <c r="Q227" s="3"/>
    </row>
    <row r="228" spans="1:17">
      <c r="A228" s="241"/>
      <c r="B228" s="760" t="s">
        <v>2410</v>
      </c>
      <c r="C228" s="516" t="s">
        <v>2417</v>
      </c>
      <c r="D228" s="324">
        <v>96</v>
      </c>
      <c r="E228" s="134">
        <v>198</v>
      </c>
      <c r="F228" s="134">
        <v>198</v>
      </c>
      <c r="G228" s="134">
        <v>198</v>
      </c>
      <c r="H228" s="770">
        <v>198</v>
      </c>
      <c r="I228" s="244"/>
      <c r="J228" s="3"/>
      <c r="K228" s="3"/>
      <c r="L228" s="3"/>
      <c r="M228" s="3"/>
      <c r="N228" s="3"/>
      <c r="O228" s="3"/>
      <c r="P228" s="3"/>
      <c r="Q228" s="3"/>
    </row>
    <row r="229" spans="1:17">
      <c r="A229" s="241"/>
      <c r="B229" s="760" t="s">
        <v>2408</v>
      </c>
      <c r="C229" s="516" t="s">
        <v>2415</v>
      </c>
      <c r="D229" s="324">
        <v>96</v>
      </c>
      <c r="E229" s="134">
        <v>198</v>
      </c>
      <c r="F229" s="134">
        <v>198</v>
      </c>
      <c r="G229" s="134">
        <v>198</v>
      </c>
      <c r="H229" s="770">
        <v>198</v>
      </c>
      <c r="I229" s="244"/>
      <c r="J229" s="3"/>
      <c r="K229" s="3"/>
      <c r="L229" s="3"/>
      <c r="M229" s="3"/>
      <c r="N229" s="3"/>
      <c r="O229" s="3"/>
      <c r="P229" s="3"/>
      <c r="Q229" s="3"/>
    </row>
    <row r="230" spans="1:17">
      <c r="A230" s="241"/>
      <c r="B230" s="752" t="s">
        <v>41</v>
      </c>
      <c r="C230" s="603" t="s">
        <v>215</v>
      </c>
      <c r="D230" s="593" t="s">
        <v>80</v>
      </c>
      <c r="E230" s="608">
        <v>0.1</v>
      </c>
      <c r="F230" s="608">
        <v>0.1</v>
      </c>
      <c r="G230" s="608">
        <v>0.1</v>
      </c>
      <c r="H230" s="754">
        <v>0.1</v>
      </c>
      <c r="I230" s="244"/>
      <c r="J230" s="3"/>
      <c r="K230" s="3"/>
      <c r="L230" s="3"/>
      <c r="M230" s="3"/>
      <c r="N230" s="3"/>
      <c r="O230" s="3"/>
      <c r="P230" s="3"/>
      <c r="Q230" s="3"/>
    </row>
    <row r="231" spans="1:17">
      <c r="A231" s="241"/>
      <c r="B231" s="760" t="s">
        <v>2409</v>
      </c>
      <c r="C231" s="516" t="s">
        <v>2416</v>
      </c>
      <c r="D231" s="324">
        <v>96</v>
      </c>
      <c r="E231" s="134">
        <v>209</v>
      </c>
      <c r="F231" s="134">
        <v>209</v>
      </c>
      <c r="G231" s="134">
        <v>209</v>
      </c>
      <c r="H231" s="770">
        <v>209</v>
      </c>
      <c r="I231" s="244"/>
      <c r="J231" s="3"/>
      <c r="K231" s="3"/>
      <c r="L231" s="3"/>
      <c r="M231" s="3"/>
      <c r="N231" s="3"/>
      <c r="O231" s="3"/>
      <c r="P231" s="3"/>
      <c r="Q231" s="3"/>
    </row>
    <row r="232" spans="1:17">
      <c r="A232" s="241"/>
      <c r="B232" s="760" t="s">
        <v>2410</v>
      </c>
      <c r="C232" s="516" t="s">
        <v>2417</v>
      </c>
      <c r="D232" s="324">
        <v>96</v>
      </c>
      <c r="E232" s="134">
        <v>209</v>
      </c>
      <c r="F232" s="134">
        <v>209</v>
      </c>
      <c r="G232" s="134">
        <v>209</v>
      </c>
      <c r="H232" s="770">
        <v>209</v>
      </c>
      <c r="I232" s="244"/>
      <c r="J232" s="3"/>
      <c r="K232" s="3"/>
      <c r="L232" s="3"/>
      <c r="M232" s="3"/>
      <c r="N232" s="3"/>
      <c r="O232" s="3"/>
      <c r="P232" s="3"/>
      <c r="Q232" s="3"/>
    </row>
    <row r="233" spans="1:17" ht="15" thickBot="1">
      <c r="A233" s="241"/>
      <c r="B233" s="763" t="s">
        <v>2408</v>
      </c>
      <c r="C233" s="764" t="s">
        <v>2415</v>
      </c>
      <c r="D233" s="765">
        <v>96</v>
      </c>
      <c r="E233" s="792">
        <v>209</v>
      </c>
      <c r="F233" s="792">
        <v>209</v>
      </c>
      <c r="G233" s="792">
        <v>209</v>
      </c>
      <c r="H233" s="793">
        <v>209</v>
      </c>
      <c r="I233" s="244"/>
      <c r="J233" s="3"/>
      <c r="K233" s="3"/>
      <c r="L233" s="3"/>
      <c r="M233" s="3"/>
      <c r="N233" s="3"/>
      <c r="O233" s="3"/>
      <c r="P233" s="3"/>
      <c r="Q233" s="3"/>
    </row>
    <row r="234" spans="1:17" ht="7.5" customHeight="1" thickTop="1" thickBot="1">
      <c r="A234" s="285"/>
      <c r="B234" s="367"/>
      <c r="C234" s="468"/>
      <c r="D234" s="406"/>
      <c r="E234" s="407"/>
      <c r="F234" s="407"/>
      <c r="G234" s="407"/>
      <c r="H234" s="407"/>
      <c r="I234" s="469"/>
      <c r="J234" s="391"/>
      <c r="K234" s="3"/>
      <c r="L234" s="391"/>
      <c r="M234" s="390"/>
      <c r="N234" s="3"/>
      <c r="O234" s="3"/>
      <c r="P234" s="3"/>
      <c r="Q234" s="3"/>
    </row>
    <row r="235" spans="1:17" ht="15" thickTop="1">
      <c r="A235" s="156"/>
      <c r="B235" s="773" t="s">
        <v>2513</v>
      </c>
      <c r="C235" s="774" t="s">
        <v>38</v>
      </c>
      <c r="D235" s="748" t="s">
        <v>80</v>
      </c>
      <c r="E235" s="749" t="s">
        <v>4532</v>
      </c>
      <c r="F235" s="749" t="s">
        <v>4533</v>
      </c>
      <c r="G235" s="749" t="s">
        <v>4534</v>
      </c>
      <c r="H235" s="775" t="s">
        <v>4535</v>
      </c>
      <c r="I235" s="430"/>
      <c r="J235" s="391"/>
      <c r="K235" s="3"/>
      <c r="L235" s="391"/>
      <c r="M235" s="390"/>
      <c r="N235" s="3"/>
      <c r="O235" s="3"/>
      <c r="P235" s="3"/>
      <c r="Q235" s="3"/>
    </row>
    <row r="236" spans="1:17">
      <c r="A236" s="156"/>
      <c r="B236" s="776" t="s">
        <v>1923</v>
      </c>
      <c r="C236" s="472" t="s">
        <v>21</v>
      </c>
      <c r="D236" s="492"/>
      <c r="E236" s="673" t="s">
        <v>37</v>
      </c>
      <c r="F236" s="486" t="s">
        <v>37</v>
      </c>
      <c r="G236" s="5" t="s">
        <v>37</v>
      </c>
      <c r="H236" s="791" t="s">
        <v>37</v>
      </c>
      <c r="I236" s="430"/>
      <c r="J236" s="392"/>
      <c r="K236" s="3"/>
      <c r="L236" s="391"/>
      <c r="M236" s="390"/>
      <c r="N236" s="3"/>
      <c r="O236" s="3"/>
      <c r="P236" s="3"/>
      <c r="Q236" s="3"/>
    </row>
    <row r="237" spans="1:17">
      <c r="A237" s="156"/>
      <c r="B237" s="776" t="s">
        <v>1924</v>
      </c>
      <c r="C237" s="472" t="s">
        <v>18</v>
      </c>
      <c r="D237" s="485"/>
      <c r="E237" s="674" t="s">
        <v>37</v>
      </c>
      <c r="F237" s="486" t="s">
        <v>37</v>
      </c>
      <c r="G237" s="5" t="s">
        <v>37</v>
      </c>
      <c r="H237" s="791" t="s">
        <v>37</v>
      </c>
      <c r="I237" s="430"/>
      <c r="J237" s="392"/>
      <c r="K237" s="3"/>
      <c r="L237" s="391"/>
      <c r="M237" s="390"/>
      <c r="N237" s="3"/>
      <c r="O237" s="3"/>
      <c r="P237" s="3"/>
      <c r="Q237" s="3"/>
    </row>
    <row r="238" spans="1:17">
      <c r="A238" s="156"/>
      <c r="B238" s="776" t="s">
        <v>1925</v>
      </c>
      <c r="C238" s="472" t="s">
        <v>1926</v>
      </c>
      <c r="D238" s="485"/>
      <c r="E238" s="674" t="s">
        <v>37</v>
      </c>
      <c r="F238" s="486" t="s">
        <v>37</v>
      </c>
      <c r="G238" s="5" t="s">
        <v>37</v>
      </c>
      <c r="H238" s="791" t="s">
        <v>37</v>
      </c>
      <c r="I238" s="430"/>
      <c r="J238" s="392"/>
      <c r="K238" s="3"/>
      <c r="L238" s="391"/>
      <c r="M238" s="390"/>
      <c r="N238" s="3"/>
      <c r="O238" s="3"/>
      <c r="P238" s="3"/>
      <c r="Q238" s="3"/>
    </row>
    <row r="239" spans="1:17">
      <c r="A239" s="156"/>
      <c r="B239" s="776" t="s">
        <v>1927</v>
      </c>
      <c r="C239" s="472" t="s">
        <v>20</v>
      </c>
      <c r="D239" s="485"/>
      <c r="E239" s="674" t="s">
        <v>37</v>
      </c>
      <c r="F239" s="486" t="s">
        <v>37</v>
      </c>
      <c r="G239" s="5" t="s">
        <v>37</v>
      </c>
      <c r="H239" s="791" t="s">
        <v>37</v>
      </c>
      <c r="I239" s="430"/>
      <c r="J239" s="392"/>
      <c r="K239" s="3"/>
      <c r="L239" s="391"/>
      <c r="M239" s="390"/>
      <c r="N239" s="3"/>
      <c r="O239" s="3"/>
      <c r="P239" s="3"/>
      <c r="Q239" s="3"/>
    </row>
    <row r="240" spans="1:17">
      <c r="A240" s="156"/>
      <c r="B240" s="776" t="s">
        <v>1928</v>
      </c>
      <c r="C240" s="472" t="s">
        <v>1929</v>
      </c>
      <c r="D240" s="485"/>
      <c r="E240" s="674" t="s">
        <v>37</v>
      </c>
      <c r="F240" s="486" t="s">
        <v>37</v>
      </c>
      <c r="G240" s="5" t="s">
        <v>37</v>
      </c>
      <c r="H240" s="791" t="s">
        <v>37</v>
      </c>
      <c r="I240" s="430"/>
      <c r="J240" s="392"/>
      <c r="K240" s="3"/>
      <c r="L240" s="391"/>
      <c r="M240" s="390"/>
      <c r="N240" s="3"/>
      <c r="O240" s="3"/>
      <c r="P240" s="3"/>
      <c r="Q240" s="3"/>
    </row>
    <row r="241" spans="1:17">
      <c r="A241" s="156"/>
      <c r="B241" s="776" t="s">
        <v>1930</v>
      </c>
      <c r="C241" s="472" t="s">
        <v>1931</v>
      </c>
      <c r="D241" s="485"/>
      <c r="E241" s="674" t="s">
        <v>37</v>
      </c>
      <c r="F241" s="486" t="s">
        <v>37</v>
      </c>
      <c r="G241" s="5" t="s">
        <v>37</v>
      </c>
      <c r="H241" s="791" t="s">
        <v>37</v>
      </c>
      <c r="I241" s="430"/>
      <c r="J241" s="392"/>
      <c r="K241" s="3"/>
      <c r="L241" s="391"/>
      <c r="M241" s="390"/>
      <c r="N241" s="3"/>
      <c r="O241" s="3"/>
      <c r="P241" s="3"/>
      <c r="Q241" s="3"/>
    </row>
    <row r="242" spans="1:17">
      <c r="A242" s="156"/>
      <c r="B242" s="776" t="s">
        <v>1932</v>
      </c>
      <c r="C242" s="472" t="s">
        <v>1933</v>
      </c>
      <c r="D242" s="485"/>
      <c r="E242" s="674" t="s">
        <v>37</v>
      </c>
      <c r="F242" s="486" t="s">
        <v>37</v>
      </c>
      <c r="G242" s="5" t="s">
        <v>37</v>
      </c>
      <c r="H242" s="791" t="s">
        <v>37</v>
      </c>
      <c r="I242" s="430"/>
      <c r="J242" s="392"/>
      <c r="K242" s="3"/>
      <c r="L242" s="391"/>
      <c r="M242" s="390"/>
      <c r="N242" s="3"/>
      <c r="O242" s="3"/>
      <c r="P242" s="3"/>
      <c r="Q242" s="3"/>
    </row>
    <row r="243" spans="1:17" ht="15" thickBot="1">
      <c r="A243" s="156"/>
      <c r="B243" s="778" t="s">
        <v>1934</v>
      </c>
      <c r="C243" s="779" t="s">
        <v>1935</v>
      </c>
      <c r="D243" s="780"/>
      <c r="E243" s="794" t="s">
        <v>37</v>
      </c>
      <c r="F243" s="795" t="s">
        <v>37</v>
      </c>
      <c r="G243" s="796" t="s">
        <v>37</v>
      </c>
      <c r="H243" s="797" t="s">
        <v>37</v>
      </c>
      <c r="I243" s="430"/>
      <c r="J243" s="392"/>
      <c r="K243" s="3"/>
      <c r="L243" s="391"/>
      <c r="M243" s="390"/>
      <c r="N243" s="3"/>
      <c r="O243" s="3"/>
      <c r="P243" s="3"/>
      <c r="Q243" s="3"/>
    </row>
    <row r="244" spans="1:17" ht="7.5" customHeight="1" thickTop="1" thickBot="1">
      <c r="A244" s="285"/>
      <c r="B244" s="367"/>
      <c r="C244" s="468"/>
      <c r="D244" s="406"/>
      <c r="E244" s="407"/>
      <c r="F244" s="407"/>
      <c r="G244" s="407"/>
      <c r="H244" s="407"/>
      <c r="I244" s="469"/>
      <c r="J244" s="391"/>
      <c r="K244" s="3"/>
      <c r="L244" s="391"/>
      <c r="M244" s="390"/>
      <c r="N244" s="3"/>
      <c r="O244" s="3"/>
      <c r="P244" s="3"/>
      <c r="Q244" s="3"/>
    </row>
    <row r="245" spans="1:17" ht="15" thickTop="1">
      <c r="A245" s="156"/>
      <c r="B245" s="773" t="s">
        <v>2514</v>
      </c>
      <c r="C245" s="774" t="s">
        <v>38</v>
      </c>
      <c r="D245" s="748" t="s">
        <v>80</v>
      </c>
      <c r="E245" s="749" t="s">
        <v>4532</v>
      </c>
      <c r="F245" s="749" t="s">
        <v>4533</v>
      </c>
      <c r="G245" s="749" t="s">
        <v>4534</v>
      </c>
      <c r="H245" s="775" t="s">
        <v>4535</v>
      </c>
      <c r="I245" s="430"/>
      <c r="J245" s="391"/>
      <c r="K245" s="3"/>
      <c r="L245" s="391"/>
      <c r="M245" s="390"/>
      <c r="N245" s="3"/>
      <c r="O245" s="3"/>
      <c r="P245" s="3"/>
      <c r="Q245" s="3"/>
    </row>
    <row r="246" spans="1:17" ht="15" thickBot="1">
      <c r="A246" s="156"/>
      <c r="B246" s="778" t="s">
        <v>1936</v>
      </c>
      <c r="C246" s="779" t="s">
        <v>1937</v>
      </c>
      <c r="D246" s="780"/>
      <c r="E246" s="798" t="s">
        <v>2705</v>
      </c>
      <c r="F246" s="798" t="s">
        <v>2705</v>
      </c>
      <c r="G246" s="795" t="s">
        <v>2705</v>
      </c>
      <c r="H246" s="799" t="s">
        <v>2705</v>
      </c>
      <c r="I246" s="430"/>
      <c r="J246" s="392"/>
      <c r="K246" s="3"/>
      <c r="L246" s="391"/>
      <c r="M246" s="390"/>
      <c r="N246" s="3"/>
      <c r="O246" s="3"/>
      <c r="P246" s="3"/>
      <c r="Q246" s="3"/>
    </row>
    <row r="247" spans="1:17" ht="7.5" customHeight="1" thickTop="1" thickBot="1">
      <c r="A247" s="285"/>
      <c r="B247" s="367"/>
      <c r="C247" s="468"/>
      <c r="D247" s="406"/>
      <c r="E247" s="407"/>
      <c r="F247" s="407"/>
      <c r="G247" s="407"/>
      <c r="H247" s="407"/>
      <c r="I247" s="469"/>
      <c r="J247" s="391"/>
      <c r="K247" s="3"/>
      <c r="L247" s="391"/>
      <c r="M247" s="390"/>
      <c r="N247" s="3"/>
      <c r="O247" s="3"/>
      <c r="P247" s="3"/>
      <c r="Q247" s="3"/>
    </row>
    <row r="248" spans="1:17" ht="15" thickTop="1">
      <c r="A248" s="156"/>
      <c r="B248" s="773" t="s">
        <v>2467</v>
      </c>
      <c r="C248" s="774" t="s">
        <v>38</v>
      </c>
      <c r="D248" s="748" t="s">
        <v>80</v>
      </c>
      <c r="E248" s="1027">
        <v>0.05</v>
      </c>
      <c r="F248" s="1027">
        <v>0.05</v>
      </c>
      <c r="G248" s="1027">
        <v>0.05</v>
      </c>
      <c r="H248" s="1028">
        <v>0.05</v>
      </c>
      <c r="I248" s="430"/>
      <c r="J248" s="392"/>
      <c r="K248" s="3"/>
      <c r="L248" s="391"/>
      <c r="M248" s="390"/>
      <c r="N248" s="3"/>
      <c r="O248" s="3"/>
      <c r="P248" s="3"/>
      <c r="Q248" s="3"/>
    </row>
    <row r="249" spans="1:17">
      <c r="A249" s="156"/>
      <c r="B249" s="800" t="s">
        <v>354</v>
      </c>
      <c r="C249" s="505" t="s">
        <v>2468</v>
      </c>
      <c r="D249" s="492"/>
      <c r="E249" s="673" t="s">
        <v>37</v>
      </c>
      <c r="F249" s="486" t="s">
        <v>37</v>
      </c>
      <c r="G249" s="5" t="s">
        <v>37</v>
      </c>
      <c r="H249" s="791" t="s">
        <v>37</v>
      </c>
      <c r="I249" s="430"/>
      <c r="J249" s="392"/>
      <c r="K249" s="3"/>
      <c r="L249" s="391"/>
      <c r="M249" s="390"/>
      <c r="N249" s="3"/>
      <c r="O249" s="3"/>
      <c r="P249" s="3"/>
      <c r="Q249" s="3"/>
    </row>
    <row r="250" spans="1:17">
      <c r="A250" s="156"/>
      <c r="B250" s="800" t="s">
        <v>760</v>
      </c>
      <c r="C250" s="505" t="s">
        <v>2469</v>
      </c>
      <c r="D250" s="492"/>
      <c r="E250" s="5">
        <v>-30</v>
      </c>
      <c r="F250" s="5">
        <v>-30</v>
      </c>
      <c r="G250" s="5">
        <v>-30</v>
      </c>
      <c r="H250" s="791">
        <v>-30</v>
      </c>
      <c r="I250" s="430"/>
      <c r="J250" s="392"/>
      <c r="K250" s="3"/>
      <c r="L250" s="391"/>
      <c r="M250" s="390"/>
      <c r="N250" s="3"/>
      <c r="O250" s="3"/>
      <c r="P250" s="3"/>
      <c r="Q250" s="3"/>
    </row>
    <row r="251" spans="1:17">
      <c r="A251" s="156"/>
      <c r="B251" s="801" t="s">
        <v>2467</v>
      </c>
      <c r="C251" s="592" t="s">
        <v>38</v>
      </c>
      <c r="D251" s="593" t="s">
        <v>80</v>
      </c>
      <c r="E251" s="608">
        <v>0.1</v>
      </c>
      <c r="F251" s="608">
        <v>0.1</v>
      </c>
      <c r="G251" s="608">
        <v>0.1</v>
      </c>
      <c r="H251" s="753">
        <v>0.1</v>
      </c>
      <c r="I251" s="430"/>
      <c r="J251" s="392"/>
      <c r="K251" s="3"/>
      <c r="L251" s="391"/>
      <c r="M251" s="390"/>
      <c r="N251" s="3"/>
      <c r="O251" s="3"/>
      <c r="P251" s="3"/>
      <c r="Q251" s="3"/>
    </row>
    <row r="252" spans="1:17" ht="15" thickBot="1">
      <c r="A252" s="156"/>
      <c r="B252" s="802" t="s">
        <v>760</v>
      </c>
      <c r="C252" s="803" t="s">
        <v>2469</v>
      </c>
      <c r="D252" s="804"/>
      <c r="E252" s="796">
        <v>-32</v>
      </c>
      <c r="F252" s="796">
        <v>-32</v>
      </c>
      <c r="G252" s="796">
        <v>-32</v>
      </c>
      <c r="H252" s="797">
        <v>-32</v>
      </c>
      <c r="I252" s="430"/>
      <c r="J252" s="392"/>
      <c r="K252" s="3"/>
      <c r="L252" s="391"/>
      <c r="M252" s="390"/>
      <c r="N252" s="3"/>
      <c r="O252" s="3"/>
      <c r="P252" s="3"/>
      <c r="Q252" s="3"/>
    </row>
    <row r="253" spans="1:17" ht="7.5" customHeight="1" thickTop="1">
      <c r="A253" s="285"/>
      <c r="B253" s="224"/>
      <c r="C253" s="224"/>
      <c r="D253" s="301"/>
      <c r="E253" s="395"/>
      <c r="F253" s="488"/>
      <c r="G253" s="488"/>
      <c r="H253" s="488"/>
      <c r="I253" s="469"/>
      <c r="J253" s="391"/>
      <c r="K253" s="3"/>
      <c r="L253" s="391"/>
      <c r="M253" s="390"/>
      <c r="N253" s="3"/>
      <c r="O253" s="3"/>
      <c r="P253" s="3"/>
      <c r="Q253" s="3"/>
    </row>
    <row r="254" spans="1:17">
      <c r="A254" s="156"/>
      <c r="B254" s="20" t="s">
        <v>152</v>
      </c>
      <c r="C254" s="152"/>
      <c r="D254" s="295"/>
      <c r="E254" s="207"/>
      <c r="F254" s="426"/>
      <c r="G254" s="426"/>
      <c r="H254" s="432"/>
      <c r="I254" s="430"/>
      <c r="J254" s="400"/>
      <c r="K254" s="400"/>
      <c r="L254" s="400"/>
      <c r="M254" s="400"/>
      <c r="N254" s="400"/>
      <c r="O254" s="3"/>
      <c r="P254" s="3"/>
      <c r="Q254" s="3"/>
    </row>
    <row r="255" spans="1:17">
      <c r="A255" s="156"/>
      <c r="B255" s="84" t="s">
        <v>5802</v>
      </c>
      <c r="C255" s="161"/>
      <c r="D255" s="291"/>
      <c r="E255" s="184"/>
      <c r="F255" s="427"/>
      <c r="G255" s="427"/>
      <c r="H255" s="433"/>
      <c r="I255" s="430"/>
      <c r="J255" s="400"/>
      <c r="K255" s="400"/>
      <c r="L255" s="400"/>
      <c r="M255" s="400"/>
      <c r="N255" s="400"/>
      <c r="O255" s="3"/>
      <c r="P255" s="3"/>
      <c r="Q255" s="3"/>
    </row>
    <row r="256" spans="1:17" ht="15" customHeight="1">
      <c r="A256" s="156"/>
      <c r="B256" s="91" t="s">
        <v>5801</v>
      </c>
      <c r="C256" s="155"/>
      <c r="D256" s="296"/>
      <c r="E256" s="442"/>
      <c r="F256" s="489"/>
      <c r="G256" s="489"/>
      <c r="H256" s="490"/>
      <c r="I256" s="430"/>
      <c r="J256" s="400"/>
      <c r="K256" s="400"/>
      <c r="L256" s="400"/>
      <c r="M256" s="400"/>
      <c r="N256" s="400"/>
      <c r="O256" s="3"/>
      <c r="P256" s="3"/>
      <c r="Q256" s="3"/>
    </row>
    <row r="257" spans="1:26" ht="7.5" customHeight="1">
      <c r="A257" s="158"/>
      <c r="B257" s="159"/>
      <c r="C257" s="159"/>
      <c r="D257" s="290"/>
      <c r="E257" s="188"/>
      <c r="F257" s="437"/>
      <c r="G257" s="437"/>
      <c r="H257" s="437"/>
      <c r="I257" s="438"/>
      <c r="J257" s="392"/>
      <c r="K257" s="3"/>
      <c r="L257" s="391"/>
      <c r="M257" s="390"/>
      <c r="N257" s="3"/>
      <c r="O257" s="3"/>
      <c r="P257" s="3"/>
      <c r="Q257" s="3"/>
    </row>
    <row r="258" spans="1:26" ht="7.5" customHeight="1">
      <c r="A258" s="230"/>
      <c r="B258" s="248"/>
      <c r="C258" s="248"/>
      <c r="D258" s="248"/>
      <c r="E258" s="677"/>
      <c r="F258" s="677"/>
      <c r="G258" s="677"/>
      <c r="H258" s="677"/>
      <c r="I258" s="231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21">
      <c r="A259" s="241"/>
      <c r="B259" s="690" t="s">
        <v>1817</v>
      </c>
      <c r="C259" s="256"/>
      <c r="D259" s="236"/>
      <c r="E259" s="678"/>
      <c r="F259" s="678"/>
      <c r="G259" s="678"/>
      <c r="H259" s="737"/>
      <c r="I259" s="244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21">
      <c r="A260" s="241"/>
      <c r="B260" s="512" t="s">
        <v>5313</v>
      </c>
      <c r="C260" s="513"/>
      <c r="D260" s="257"/>
      <c r="E260" s="681"/>
      <c r="F260" s="681"/>
      <c r="G260" s="681"/>
      <c r="H260" s="738"/>
      <c r="I260" s="244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s="255" customFormat="1" ht="15" thickBot="1">
      <c r="A261" s="709"/>
      <c r="B261" s="712" t="s">
        <v>2787</v>
      </c>
      <c r="C261" s="744"/>
      <c r="D261" s="745"/>
      <c r="E261" s="681"/>
      <c r="F261" s="681"/>
      <c r="G261" s="681"/>
      <c r="H261" s="738"/>
      <c r="I261" s="711"/>
      <c r="J261" s="382"/>
      <c r="K261" s="382"/>
      <c r="L261" s="382"/>
      <c r="M261" s="382"/>
      <c r="N261" s="382"/>
      <c r="O261" s="382"/>
      <c r="P261" s="382"/>
      <c r="Q261" s="382"/>
      <c r="R261" s="382"/>
      <c r="S261" s="382"/>
      <c r="T261" s="382"/>
      <c r="U261" s="382"/>
      <c r="V261" s="382"/>
      <c r="W261" s="382"/>
      <c r="X261" s="382"/>
      <c r="Y261" s="382"/>
      <c r="Z261" s="382"/>
    </row>
    <row r="262" spans="1:26" ht="15" thickTop="1">
      <c r="A262" s="241"/>
      <c r="B262" s="746" t="s">
        <v>333</v>
      </c>
      <c r="C262" s="747" t="s">
        <v>53</v>
      </c>
      <c r="D262" s="748" t="s">
        <v>80</v>
      </c>
      <c r="E262" s="1027">
        <v>0.05</v>
      </c>
      <c r="F262" s="1027">
        <v>0.05</v>
      </c>
      <c r="G262" s="1027">
        <v>0.05</v>
      </c>
      <c r="H262" s="1028">
        <v>0.05</v>
      </c>
      <c r="I262" s="244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>
      <c r="A263" s="241"/>
      <c r="B263" s="750" t="s">
        <v>4381</v>
      </c>
      <c r="C263" s="704" t="s">
        <v>4424</v>
      </c>
      <c r="D263" s="707"/>
      <c r="E263" s="705">
        <v>1892</v>
      </c>
      <c r="F263" s="705">
        <v>1291</v>
      </c>
      <c r="G263" s="705">
        <v>1004</v>
      </c>
      <c r="H263" s="805">
        <v>900</v>
      </c>
      <c r="I263" s="244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>
      <c r="A264" s="241"/>
      <c r="B264" s="750" t="s">
        <v>4382</v>
      </c>
      <c r="C264" s="706" t="s">
        <v>4425</v>
      </c>
      <c r="D264" s="707"/>
      <c r="E264" s="705">
        <v>2046</v>
      </c>
      <c r="F264" s="705">
        <v>1438</v>
      </c>
      <c r="G264" s="705">
        <v>1150</v>
      </c>
      <c r="H264" s="805">
        <v>1044</v>
      </c>
      <c r="I264" s="244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>
      <c r="A265" s="241"/>
      <c r="B265" s="750" t="s">
        <v>4383</v>
      </c>
      <c r="C265" s="706" t="s">
        <v>4426</v>
      </c>
      <c r="D265" s="707"/>
      <c r="E265" s="705">
        <v>2177</v>
      </c>
      <c r="F265" s="705">
        <v>1577</v>
      </c>
      <c r="G265" s="705">
        <v>1286</v>
      </c>
      <c r="H265" s="805">
        <v>1173</v>
      </c>
      <c r="I265" s="244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>
      <c r="A266" s="241"/>
      <c r="B266" s="750" t="s">
        <v>4384</v>
      </c>
      <c r="C266" s="706" t="s">
        <v>4427</v>
      </c>
      <c r="D266" s="707"/>
      <c r="E266" s="705">
        <v>2251</v>
      </c>
      <c r="F266" s="705">
        <v>1648</v>
      </c>
      <c r="G266" s="705">
        <v>1351</v>
      </c>
      <c r="H266" s="805">
        <v>1243</v>
      </c>
      <c r="I266" s="244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>
      <c r="A267" s="241"/>
      <c r="B267" s="750" t="s">
        <v>4385</v>
      </c>
      <c r="C267" s="706" t="s">
        <v>4428</v>
      </c>
      <c r="D267" s="707"/>
      <c r="E267" s="705">
        <v>2436</v>
      </c>
      <c r="F267" s="705">
        <v>1825</v>
      </c>
      <c r="G267" s="705">
        <v>1526</v>
      </c>
      <c r="H267" s="805">
        <v>1415</v>
      </c>
      <c r="I267" s="244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>
      <c r="A268" s="241"/>
      <c r="B268" s="750" t="s">
        <v>4386</v>
      </c>
      <c r="C268" s="706" t="s">
        <v>4429</v>
      </c>
      <c r="D268" s="707"/>
      <c r="E268" s="705">
        <v>2520</v>
      </c>
      <c r="F268" s="705">
        <v>1909</v>
      </c>
      <c r="G268" s="705">
        <v>1606</v>
      </c>
      <c r="H268" s="805">
        <v>1492</v>
      </c>
      <c r="I268" s="244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>
      <c r="A269" s="241"/>
      <c r="B269" s="752" t="s">
        <v>333</v>
      </c>
      <c r="C269" s="603" t="s">
        <v>53</v>
      </c>
      <c r="D269" s="593" t="s">
        <v>80</v>
      </c>
      <c r="E269" s="608">
        <v>0.1</v>
      </c>
      <c r="F269" s="608">
        <v>0.1</v>
      </c>
      <c r="G269" s="608">
        <v>0.1</v>
      </c>
      <c r="H269" s="754">
        <v>0.1</v>
      </c>
      <c r="I269" s="244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>
      <c r="A270" s="241"/>
      <c r="B270" s="750" t="s">
        <v>4381</v>
      </c>
      <c r="C270" s="704" t="s">
        <v>4424</v>
      </c>
      <c r="D270" s="707"/>
      <c r="E270" s="705">
        <v>2010</v>
      </c>
      <c r="F270" s="705">
        <v>1372</v>
      </c>
      <c r="G270" s="705">
        <v>1067</v>
      </c>
      <c r="H270" s="805">
        <v>957</v>
      </c>
      <c r="I270" s="244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>
      <c r="A271" s="241"/>
      <c r="B271" s="750" t="s">
        <v>4382</v>
      </c>
      <c r="C271" s="706" t="s">
        <v>4425</v>
      </c>
      <c r="D271" s="707"/>
      <c r="E271" s="705">
        <v>2174</v>
      </c>
      <c r="F271" s="705">
        <v>1528</v>
      </c>
      <c r="G271" s="705">
        <v>1222</v>
      </c>
      <c r="H271" s="805">
        <v>1109</v>
      </c>
      <c r="I271" s="244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>
      <c r="A272" s="241"/>
      <c r="B272" s="750" t="s">
        <v>4383</v>
      </c>
      <c r="C272" s="706" t="s">
        <v>4426</v>
      </c>
      <c r="D272" s="707"/>
      <c r="E272" s="705">
        <v>2313</v>
      </c>
      <c r="F272" s="705">
        <v>1675</v>
      </c>
      <c r="G272" s="705">
        <v>1367</v>
      </c>
      <c r="H272" s="805">
        <v>1247</v>
      </c>
      <c r="I272" s="244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>
      <c r="A273" s="241"/>
      <c r="B273" s="750" t="s">
        <v>4384</v>
      </c>
      <c r="C273" s="706" t="s">
        <v>4427</v>
      </c>
      <c r="D273" s="707"/>
      <c r="E273" s="705">
        <v>2392</v>
      </c>
      <c r="F273" s="705">
        <v>1750</v>
      </c>
      <c r="G273" s="705">
        <v>1435</v>
      </c>
      <c r="H273" s="805">
        <v>1320</v>
      </c>
      <c r="I273" s="244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>
      <c r="A274" s="241"/>
      <c r="B274" s="750" t="s">
        <v>4385</v>
      </c>
      <c r="C274" s="706" t="s">
        <v>4428</v>
      </c>
      <c r="D274" s="707"/>
      <c r="E274" s="705">
        <v>2588</v>
      </c>
      <c r="F274" s="705">
        <v>1939</v>
      </c>
      <c r="G274" s="705">
        <v>1622</v>
      </c>
      <c r="H274" s="805">
        <v>1503</v>
      </c>
      <c r="I274" s="244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" thickBot="1">
      <c r="A275" s="241"/>
      <c r="B275" s="755" t="s">
        <v>4386</v>
      </c>
      <c r="C275" s="789" t="s">
        <v>4429</v>
      </c>
      <c r="D275" s="790"/>
      <c r="E275" s="806">
        <v>2678</v>
      </c>
      <c r="F275" s="806">
        <v>2028</v>
      </c>
      <c r="G275" s="806">
        <v>1707</v>
      </c>
      <c r="H275" s="807">
        <v>1585</v>
      </c>
      <c r="I275" s="244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7.5" customHeight="1" thickTop="1" thickBot="1">
      <c r="A276" s="285"/>
      <c r="B276" s="367"/>
      <c r="C276" s="468"/>
      <c r="D276" s="406"/>
      <c r="E276" s="407"/>
      <c r="F276" s="407"/>
      <c r="G276" s="407"/>
      <c r="H276" s="407"/>
      <c r="I276" s="469"/>
      <c r="J276" s="3"/>
      <c r="K276" s="3"/>
      <c r="L276" s="3"/>
      <c r="M276" s="3"/>
      <c r="N276" s="3"/>
      <c r="O276" s="3"/>
      <c r="P276" s="3"/>
      <c r="Q276" s="3"/>
      <c r="R276" s="3"/>
      <c r="S276" s="391"/>
      <c r="T276" s="3"/>
      <c r="U276" s="391"/>
      <c r="V276" s="390"/>
      <c r="W276" s="3"/>
      <c r="X276" s="3"/>
      <c r="Y276" s="3"/>
      <c r="Z276" s="3"/>
    </row>
    <row r="277" spans="1:26" ht="15" thickTop="1">
      <c r="A277" s="241"/>
      <c r="B277" s="746" t="s">
        <v>333</v>
      </c>
      <c r="C277" s="747" t="s">
        <v>53</v>
      </c>
      <c r="D277" s="748" t="s">
        <v>80</v>
      </c>
      <c r="E277" s="1027">
        <v>0.05</v>
      </c>
      <c r="F277" s="1027">
        <v>0.05</v>
      </c>
      <c r="G277" s="1027">
        <v>0.05</v>
      </c>
      <c r="H277" s="1028">
        <v>0.05</v>
      </c>
      <c r="I277" s="244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>
      <c r="A278" s="241"/>
      <c r="B278" s="750" t="s">
        <v>4387</v>
      </c>
      <c r="C278" s="706" t="s">
        <v>4430</v>
      </c>
      <c r="D278" s="707"/>
      <c r="E278" s="705">
        <v>2409</v>
      </c>
      <c r="F278" s="705">
        <v>1800</v>
      </c>
      <c r="G278" s="705">
        <v>1506</v>
      </c>
      <c r="H278" s="805">
        <v>1388</v>
      </c>
      <c r="I278" s="244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>
      <c r="A279" s="241"/>
      <c r="B279" s="750" t="s">
        <v>4388</v>
      </c>
      <c r="C279" s="706" t="s">
        <v>4431</v>
      </c>
      <c r="D279" s="707"/>
      <c r="E279" s="705">
        <v>2582</v>
      </c>
      <c r="F279" s="705">
        <v>1973</v>
      </c>
      <c r="G279" s="705">
        <v>1671</v>
      </c>
      <c r="H279" s="805">
        <v>1550</v>
      </c>
      <c r="I279" s="244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>
      <c r="A280" s="241"/>
      <c r="B280" s="750" t="s">
        <v>4389</v>
      </c>
      <c r="C280" s="706" t="s">
        <v>4432</v>
      </c>
      <c r="D280" s="707"/>
      <c r="E280" s="705">
        <v>2624</v>
      </c>
      <c r="F280" s="705">
        <v>2006</v>
      </c>
      <c r="G280" s="705">
        <v>1708</v>
      </c>
      <c r="H280" s="805">
        <v>1585</v>
      </c>
      <c r="I280" s="244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>
      <c r="A281" s="241"/>
      <c r="B281" s="750" t="s">
        <v>4390</v>
      </c>
      <c r="C281" s="706" t="s">
        <v>4433</v>
      </c>
      <c r="D281" s="707"/>
      <c r="E281" s="705">
        <v>2752</v>
      </c>
      <c r="F281" s="705">
        <v>2146</v>
      </c>
      <c r="G281" s="705">
        <v>1838</v>
      </c>
      <c r="H281" s="805">
        <v>1718</v>
      </c>
      <c r="I281" s="244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>
      <c r="A282" s="241"/>
      <c r="B282" s="750" t="s">
        <v>4391</v>
      </c>
      <c r="C282" s="706" t="s">
        <v>4434</v>
      </c>
      <c r="D282" s="707"/>
      <c r="E282" s="705">
        <v>3015</v>
      </c>
      <c r="F282" s="705">
        <v>2396</v>
      </c>
      <c r="G282" s="705">
        <v>2090</v>
      </c>
      <c r="H282" s="805">
        <v>1965</v>
      </c>
      <c r="I282" s="244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>
      <c r="A283" s="241"/>
      <c r="B283" s="752" t="s">
        <v>333</v>
      </c>
      <c r="C283" s="603" t="s">
        <v>53</v>
      </c>
      <c r="D283" s="593" t="s">
        <v>80</v>
      </c>
      <c r="E283" s="608">
        <v>0.1</v>
      </c>
      <c r="F283" s="608">
        <v>0.1</v>
      </c>
      <c r="G283" s="608">
        <v>0.1</v>
      </c>
      <c r="H283" s="754">
        <v>0.1</v>
      </c>
      <c r="I283" s="244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>
      <c r="A284" s="241"/>
      <c r="B284" s="750" t="s">
        <v>4387</v>
      </c>
      <c r="C284" s="706" t="s">
        <v>4430</v>
      </c>
      <c r="D284" s="707"/>
      <c r="E284" s="705">
        <v>2559</v>
      </c>
      <c r="F284" s="705">
        <v>1913</v>
      </c>
      <c r="G284" s="705">
        <v>1600</v>
      </c>
      <c r="H284" s="805">
        <v>1474</v>
      </c>
      <c r="I284" s="244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>
      <c r="A285" s="241"/>
      <c r="B285" s="750" t="s">
        <v>4388</v>
      </c>
      <c r="C285" s="706" t="s">
        <v>4431</v>
      </c>
      <c r="D285" s="707"/>
      <c r="E285" s="705">
        <v>2743</v>
      </c>
      <c r="F285" s="705">
        <v>2097</v>
      </c>
      <c r="G285" s="705">
        <v>1775</v>
      </c>
      <c r="H285" s="805">
        <v>1647</v>
      </c>
      <c r="I285" s="244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>
      <c r="A286" s="241"/>
      <c r="B286" s="750" t="s">
        <v>4389</v>
      </c>
      <c r="C286" s="706" t="s">
        <v>4432</v>
      </c>
      <c r="D286" s="707"/>
      <c r="E286" s="705">
        <v>2788</v>
      </c>
      <c r="F286" s="705">
        <v>2132</v>
      </c>
      <c r="G286" s="705">
        <v>1814</v>
      </c>
      <c r="H286" s="805">
        <v>1684</v>
      </c>
      <c r="I286" s="244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>
      <c r="A287" s="241"/>
      <c r="B287" s="750" t="s">
        <v>4390</v>
      </c>
      <c r="C287" s="706" t="s">
        <v>4433</v>
      </c>
      <c r="D287" s="707"/>
      <c r="E287" s="705">
        <v>2924</v>
      </c>
      <c r="F287" s="705">
        <v>2280</v>
      </c>
      <c r="G287" s="705">
        <v>1953</v>
      </c>
      <c r="H287" s="805">
        <v>1825</v>
      </c>
      <c r="I287" s="244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" thickBot="1">
      <c r="A288" s="241"/>
      <c r="B288" s="755" t="s">
        <v>4391</v>
      </c>
      <c r="C288" s="789" t="s">
        <v>4434</v>
      </c>
      <c r="D288" s="790"/>
      <c r="E288" s="806">
        <v>3203</v>
      </c>
      <c r="F288" s="806">
        <v>2545</v>
      </c>
      <c r="G288" s="806">
        <v>2220</v>
      </c>
      <c r="H288" s="807">
        <v>2088</v>
      </c>
      <c r="I288" s="244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7.5" customHeight="1" thickTop="1" thickBot="1">
      <c r="A289" s="285"/>
      <c r="B289" s="367"/>
      <c r="C289" s="468"/>
      <c r="D289" s="406"/>
      <c r="E289" s="407"/>
      <c r="F289" s="407"/>
      <c r="G289" s="407"/>
      <c r="H289" s="407"/>
      <c r="I289" s="469"/>
      <c r="J289" s="3"/>
      <c r="K289" s="3"/>
      <c r="L289" s="3"/>
      <c r="M289" s="3"/>
      <c r="N289" s="3"/>
      <c r="O289" s="3"/>
      <c r="P289" s="3"/>
      <c r="Q289" s="3"/>
      <c r="R289" s="3"/>
      <c r="S289" s="391"/>
      <c r="T289" s="3"/>
      <c r="U289" s="391"/>
      <c r="V289" s="390"/>
      <c r="W289" s="3"/>
      <c r="X289" s="3"/>
      <c r="Y289" s="3"/>
      <c r="Z289" s="3"/>
    </row>
    <row r="290" spans="1:26" ht="15" thickTop="1">
      <c r="A290" s="241"/>
      <c r="B290" s="746" t="s">
        <v>333</v>
      </c>
      <c r="C290" s="747" t="s">
        <v>53</v>
      </c>
      <c r="D290" s="748" t="s">
        <v>80</v>
      </c>
      <c r="E290" s="1027">
        <v>0.05</v>
      </c>
      <c r="F290" s="1027">
        <v>0.05</v>
      </c>
      <c r="G290" s="1027">
        <v>0.05</v>
      </c>
      <c r="H290" s="1028">
        <v>0.05</v>
      </c>
      <c r="I290" s="244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>
      <c r="A291" s="241"/>
      <c r="B291" s="750" t="s">
        <v>4813</v>
      </c>
      <c r="C291" s="706" t="s">
        <v>4435</v>
      </c>
      <c r="D291" s="707">
        <v>77</v>
      </c>
      <c r="E291" s="705">
        <v>2597</v>
      </c>
      <c r="F291" s="705">
        <v>1986</v>
      </c>
      <c r="G291" s="705">
        <v>1688</v>
      </c>
      <c r="H291" s="805">
        <v>1570</v>
      </c>
      <c r="I291" s="244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>
      <c r="A292" s="241"/>
      <c r="B292" s="750" t="s">
        <v>4392</v>
      </c>
      <c r="C292" s="706" t="s">
        <v>4436</v>
      </c>
      <c r="D292" s="707"/>
      <c r="E292" s="705">
        <v>2763</v>
      </c>
      <c r="F292" s="705">
        <v>2150</v>
      </c>
      <c r="G292" s="705">
        <v>1845</v>
      </c>
      <c r="H292" s="805">
        <v>1720</v>
      </c>
      <c r="I292" s="244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>
      <c r="A293" s="241"/>
      <c r="B293" s="750" t="s">
        <v>4393</v>
      </c>
      <c r="C293" s="706" t="s">
        <v>4437</v>
      </c>
      <c r="D293" s="707"/>
      <c r="E293" s="705">
        <v>2763</v>
      </c>
      <c r="F293" s="705">
        <v>2150</v>
      </c>
      <c r="G293" s="705">
        <v>1845</v>
      </c>
      <c r="H293" s="805">
        <v>1720</v>
      </c>
      <c r="I293" s="244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>
      <c r="A294" s="241"/>
      <c r="B294" s="750" t="s">
        <v>4394</v>
      </c>
      <c r="C294" s="706" t="s">
        <v>4438</v>
      </c>
      <c r="D294" s="707"/>
      <c r="E294" s="705">
        <v>2816</v>
      </c>
      <c r="F294" s="705">
        <v>2205</v>
      </c>
      <c r="G294" s="705">
        <v>1898</v>
      </c>
      <c r="H294" s="805">
        <v>1773</v>
      </c>
      <c r="I294" s="244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>
      <c r="A295" s="241"/>
      <c r="B295" s="750" t="s">
        <v>4395</v>
      </c>
      <c r="C295" s="706" t="s">
        <v>4439</v>
      </c>
      <c r="D295" s="707"/>
      <c r="E295" s="705">
        <v>3165</v>
      </c>
      <c r="F295" s="705">
        <v>2550</v>
      </c>
      <c r="G295" s="705">
        <v>2236</v>
      </c>
      <c r="H295" s="805">
        <v>2106</v>
      </c>
      <c r="I295" s="244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>
      <c r="A296" s="241"/>
      <c r="B296" s="752" t="s">
        <v>333</v>
      </c>
      <c r="C296" s="603" t="s">
        <v>53</v>
      </c>
      <c r="D296" s="593" t="s">
        <v>80</v>
      </c>
      <c r="E296" s="608">
        <v>0.1</v>
      </c>
      <c r="F296" s="608">
        <v>0.1</v>
      </c>
      <c r="G296" s="608">
        <v>0.1</v>
      </c>
      <c r="H296" s="754">
        <v>0.1</v>
      </c>
      <c r="I296" s="244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>
      <c r="A297" s="241"/>
      <c r="B297" s="750" t="s">
        <v>4813</v>
      </c>
      <c r="C297" s="706" t="s">
        <v>4435</v>
      </c>
      <c r="D297" s="707">
        <v>77</v>
      </c>
      <c r="E297" s="705">
        <v>2759</v>
      </c>
      <c r="F297" s="705">
        <v>2110</v>
      </c>
      <c r="G297" s="705">
        <v>1793</v>
      </c>
      <c r="H297" s="805">
        <v>1668</v>
      </c>
      <c r="I297" s="244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>
      <c r="A298" s="241"/>
      <c r="B298" s="750" t="s">
        <v>4392</v>
      </c>
      <c r="C298" s="706" t="s">
        <v>4436</v>
      </c>
      <c r="D298" s="707"/>
      <c r="E298" s="705">
        <v>2935</v>
      </c>
      <c r="F298" s="705">
        <v>2284</v>
      </c>
      <c r="G298" s="705">
        <v>1960</v>
      </c>
      <c r="H298" s="805">
        <v>1828</v>
      </c>
      <c r="I298" s="244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>
      <c r="A299" s="241"/>
      <c r="B299" s="750" t="s">
        <v>4393</v>
      </c>
      <c r="C299" s="706" t="s">
        <v>4437</v>
      </c>
      <c r="D299" s="707"/>
      <c r="E299" s="705">
        <v>2935</v>
      </c>
      <c r="F299" s="705">
        <v>2284</v>
      </c>
      <c r="G299" s="705">
        <v>1960</v>
      </c>
      <c r="H299" s="805">
        <v>1828</v>
      </c>
      <c r="I299" s="244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>
      <c r="A300" s="241"/>
      <c r="B300" s="750" t="s">
        <v>4394</v>
      </c>
      <c r="C300" s="706" t="s">
        <v>4438</v>
      </c>
      <c r="D300" s="707"/>
      <c r="E300" s="705">
        <v>2992</v>
      </c>
      <c r="F300" s="705">
        <v>2343</v>
      </c>
      <c r="G300" s="705">
        <v>2017</v>
      </c>
      <c r="H300" s="805">
        <v>1884</v>
      </c>
      <c r="I300" s="244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" thickBot="1">
      <c r="A301" s="241"/>
      <c r="B301" s="755" t="s">
        <v>4395</v>
      </c>
      <c r="C301" s="789" t="s">
        <v>4439</v>
      </c>
      <c r="D301" s="790"/>
      <c r="E301" s="806">
        <v>3363</v>
      </c>
      <c r="F301" s="806">
        <v>2709</v>
      </c>
      <c r="G301" s="806">
        <v>2375</v>
      </c>
      <c r="H301" s="807">
        <v>2238</v>
      </c>
      <c r="I301" s="244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7.5" customHeight="1" thickTop="1" thickBot="1">
      <c r="A302" s="285"/>
      <c r="B302" s="367"/>
      <c r="C302" s="468"/>
      <c r="D302" s="406"/>
      <c r="E302" s="407"/>
      <c r="F302" s="407"/>
      <c r="G302" s="407"/>
      <c r="H302" s="407"/>
      <c r="I302" s="469"/>
      <c r="J302" s="3"/>
      <c r="K302" s="3"/>
      <c r="L302" s="3"/>
      <c r="M302" s="3"/>
      <c r="N302" s="3"/>
      <c r="O302" s="3"/>
      <c r="P302" s="3"/>
      <c r="Q302" s="3"/>
      <c r="R302" s="3"/>
      <c r="S302" s="391"/>
      <c r="T302" s="3"/>
      <c r="U302" s="391"/>
      <c r="V302" s="390"/>
      <c r="W302" s="3"/>
      <c r="X302" s="3"/>
      <c r="Y302" s="3"/>
      <c r="Z302" s="3"/>
    </row>
    <row r="303" spans="1:26" ht="15" thickTop="1">
      <c r="A303" s="241"/>
      <c r="B303" s="746" t="s">
        <v>333</v>
      </c>
      <c r="C303" s="747" t="s">
        <v>53</v>
      </c>
      <c r="D303" s="748" t="s">
        <v>80</v>
      </c>
      <c r="E303" s="1027">
        <v>0.05</v>
      </c>
      <c r="F303" s="1027">
        <v>0.05</v>
      </c>
      <c r="G303" s="1027">
        <v>0.05</v>
      </c>
      <c r="H303" s="1028">
        <v>0.05</v>
      </c>
      <c r="I303" s="244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>
      <c r="A304" s="241"/>
      <c r="B304" s="750" t="s">
        <v>4814</v>
      </c>
      <c r="C304" s="706" t="s">
        <v>4440</v>
      </c>
      <c r="D304" s="707">
        <v>77</v>
      </c>
      <c r="E304" s="705">
        <v>2383</v>
      </c>
      <c r="F304" s="705">
        <v>2023</v>
      </c>
      <c r="G304" s="705">
        <v>1844</v>
      </c>
      <c r="H304" s="805">
        <v>1778</v>
      </c>
      <c r="I304" s="244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>
      <c r="A305" s="241"/>
      <c r="B305" s="750" t="s">
        <v>4396</v>
      </c>
      <c r="C305" s="706" t="s">
        <v>4441</v>
      </c>
      <c r="D305" s="707"/>
      <c r="E305" s="705">
        <v>2452</v>
      </c>
      <c r="F305" s="705">
        <v>2090</v>
      </c>
      <c r="G305" s="705">
        <v>1909</v>
      </c>
      <c r="H305" s="805">
        <v>1840</v>
      </c>
      <c r="I305" s="244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>
      <c r="A306" s="241"/>
      <c r="B306" s="750" t="s">
        <v>4397</v>
      </c>
      <c r="C306" s="706" t="s">
        <v>4442</v>
      </c>
      <c r="D306" s="707"/>
      <c r="E306" s="705">
        <v>2813</v>
      </c>
      <c r="F306" s="705">
        <v>2452</v>
      </c>
      <c r="G306" s="705">
        <v>2264</v>
      </c>
      <c r="H306" s="805">
        <v>2188</v>
      </c>
      <c r="I306" s="244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>
      <c r="A307" s="241"/>
      <c r="B307" s="750" t="s">
        <v>4398</v>
      </c>
      <c r="C307" s="706" t="s">
        <v>4443</v>
      </c>
      <c r="D307" s="707"/>
      <c r="E307" s="705">
        <v>3509</v>
      </c>
      <c r="F307" s="705">
        <v>3125</v>
      </c>
      <c r="G307" s="705">
        <v>2926</v>
      </c>
      <c r="H307" s="805">
        <v>2836</v>
      </c>
      <c r="I307" s="244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>
      <c r="A308" s="241"/>
      <c r="B308" s="750" t="s">
        <v>4423</v>
      </c>
      <c r="C308" s="706" t="s">
        <v>4444</v>
      </c>
      <c r="D308" s="707"/>
      <c r="E308" s="705">
        <v>3263</v>
      </c>
      <c r="F308" s="705">
        <v>2884</v>
      </c>
      <c r="G308" s="705">
        <v>2691</v>
      </c>
      <c r="H308" s="805">
        <v>2605</v>
      </c>
      <c r="I308" s="244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>
      <c r="A309" s="241"/>
      <c r="B309" s="750" t="s">
        <v>4399</v>
      </c>
      <c r="C309" s="706" t="s">
        <v>4445</v>
      </c>
      <c r="D309" s="707"/>
      <c r="E309" s="705">
        <v>3755</v>
      </c>
      <c r="F309" s="705">
        <v>3364</v>
      </c>
      <c r="G309" s="705">
        <v>3166</v>
      </c>
      <c r="H309" s="805">
        <v>3068</v>
      </c>
      <c r="I309" s="244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>
      <c r="A310" s="241"/>
      <c r="B310" s="750" t="s">
        <v>4400</v>
      </c>
      <c r="C310" s="706" t="s">
        <v>4446</v>
      </c>
      <c r="D310" s="707"/>
      <c r="E310" s="705">
        <v>4895</v>
      </c>
      <c r="F310" s="705">
        <v>4484</v>
      </c>
      <c r="G310" s="705">
        <v>4256</v>
      </c>
      <c r="H310" s="805">
        <v>4140</v>
      </c>
      <c r="I310" s="244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>
      <c r="A311" s="241"/>
      <c r="B311" s="752" t="s">
        <v>333</v>
      </c>
      <c r="C311" s="603" t="s">
        <v>53</v>
      </c>
      <c r="D311" s="593" t="s">
        <v>80</v>
      </c>
      <c r="E311" s="608">
        <v>0.1</v>
      </c>
      <c r="F311" s="608">
        <v>0.1</v>
      </c>
      <c r="G311" s="608">
        <v>0.1</v>
      </c>
      <c r="H311" s="754">
        <v>0.1</v>
      </c>
      <c r="I311" s="244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>
      <c r="A312" s="241"/>
      <c r="B312" s="750" t="s">
        <v>4814</v>
      </c>
      <c r="C312" s="706" t="s">
        <v>4440</v>
      </c>
      <c r="D312" s="707">
        <v>77</v>
      </c>
      <c r="E312" s="705">
        <v>2532</v>
      </c>
      <c r="F312" s="705">
        <v>2149</v>
      </c>
      <c r="G312" s="705">
        <v>1959</v>
      </c>
      <c r="H312" s="805">
        <v>1889</v>
      </c>
      <c r="I312" s="244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>
      <c r="A313" s="241"/>
      <c r="B313" s="750" t="s">
        <v>4396</v>
      </c>
      <c r="C313" s="706" t="s">
        <v>4441</v>
      </c>
      <c r="D313" s="707"/>
      <c r="E313" s="705">
        <v>2605</v>
      </c>
      <c r="F313" s="705">
        <v>2220</v>
      </c>
      <c r="G313" s="705">
        <v>2028</v>
      </c>
      <c r="H313" s="805">
        <v>1955</v>
      </c>
      <c r="I313" s="244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>
      <c r="A314" s="241"/>
      <c r="B314" s="750" t="s">
        <v>4397</v>
      </c>
      <c r="C314" s="706" t="s">
        <v>4442</v>
      </c>
      <c r="D314" s="707"/>
      <c r="E314" s="705">
        <v>2989</v>
      </c>
      <c r="F314" s="705">
        <v>2605</v>
      </c>
      <c r="G314" s="705">
        <v>2405</v>
      </c>
      <c r="H314" s="805">
        <v>2324</v>
      </c>
      <c r="I314" s="244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>
      <c r="A315" s="241"/>
      <c r="B315" s="750" t="s">
        <v>4398</v>
      </c>
      <c r="C315" s="706" t="s">
        <v>4443</v>
      </c>
      <c r="D315" s="707"/>
      <c r="E315" s="705">
        <v>3728</v>
      </c>
      <c r="F315" s="705">
        <v>3320</v>
      </c>
      <c r="G315" s="705">
        <v>3109</v>
      </c>
      <c r="H315" s="805">
        <v>3013</v>
      </c>
      <c r="I315" s="244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>
      <c r="A316" s="241"/>
      <c r="B316" s="750" t="s">
        <v>4423</v>
      </c>
      <c r="C316" s="706" t="s">
        <v>4444</v>
      </c>
      <c r="D316" s="707"/>
      <c r="E316" s="705">
        <v>3467</v>
      </c>
      <c r="F316" s="705">
        <v>3064</v>
      </c>
      <c r="G316" s="705">
        <v>2859</v>
      </c>
      <c r="H316" s="805">
        <v>2768</v>
      </c>
      <c r="I316" s="244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>
      <c r="A317" s="241"/>
      <c r="B317" s="750" t="s">
        <v>4399</v>
      </c>
      <c r="C317" s="706" t="s">
        <v>4445</v>
      </c>
      <c r="D317" s="707"/>
      <c r="E317" s="705">
        <v>3989</v>
      </c>
      <c r="F317" s="705">
        <v>3574</v>
      </c>
      <c r="G317" s="705">
        <v>3364</v>
      </c>
      <c r="H317" s="805">
        <v>3259</v>
      </c>
      <c r="I317" s="244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" thickBot="1">
      <c r="A318" s="241"/>
      <c r="B318" s="755" t="s">
        <v>4400</v>
      </c>
      <c r="C318" s="789" t="s">
        <v>4446</v>
      </c>
      <c r="D318" s="790"/>
      <c r="E318" s="806">
        <v>5200</v>
      </c>
      <c r="F318" s="806">
        <v>4764</v>
      </c>
      <c r="G318" s="806">
        <v>4522</v>
      </c>
      <c r="H318" s="807">
        <v>4399</v>
      </c>
      <c r="I318" s="244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7.5" customHeight="1" thickTop="1" thickBot="1">
      <c r="A319" s="285"/>
      <c r="B319" s="367"/>
      <c r="C319" s="468"/>
      <c r="D319" s="406"/>
      <c r="E319" s="407"/>
      <c r="F319" s="407"/>
      <c r="G319" s="407"/>
      <c r="H319" s="407"/>
      <c r="I319" s="469"/>
      <c r="J319" s="3"/>
      <c r="K319" s="3"/>
      <c r="L319" s="3"/>
      <c r="M319" s="3"/>
      <c r="N319" s="3"/>
      <c r="O319" s="3"/>
      <c r="P319" s="3"/>
      <c r="Q319" s="3"/>
      <c r="R319" s="3"/>
      <c r="S319" s="391"/>
      <c r="T319" s="3"/>
      <c r="U319" s="391"/>
      <c r="V319" s="390"/>
      <c r="W319" s="3"/>
      <c r="X319" s="3"/>
      <c r="Y319" s="3"/>
      <c r="Z319" s="3"/>
    </row>
    <row r="320" spans="1:26" ht="15" thickTop="1">
      <c r="A320" s="241"/>
      <c r="B320" s="746" t="s">
        <v>333</v>
      </c>
      <c r="C320" s="747" t="s">
        <v>53</v>
      </c>
      <c r="D320" s="748" t="s">
        <v>80</v>
      </c>
      <c r="E320" s="1027">
        <v>0.05</v>
      </c>
      <c r="F320" s="1027">
        <v>0.05</v>
      </c>
      <c r="G320" s="1027">
        <v>0.05</v>
      </c>
      <c r="H320" s="1028">
        <v>0.05</v>
      </c>
      <c r="I320" s="244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>
      <c r="A321" s="241"/>
      <c r="B321" s="750" t="s">
        <v>4815</v>
      </c>
      <c r="C321" s="706" t="s">
        <v>4447</v>
      </c>
      <c r="D321" s="707">
        <v>77</v>
      </c>
      <c r="E321" s="705">
        <v>2349</v>
      </c>
      <c r="F321" s="705">
        <v>2017</v>
      </c>
      <c r="G321" s="705">
        <v>1849</v>
      </c>
      <c r="H321" s="805">
        <v>1785</v>
      </c>
      <c r="I321" s="244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>
      <c r="A322" s="241"/>
      <c r="B322" s="750" t="s">
        <v>4816</v>
      </c>
      <c r="C322" s="706" t="s">
        <v>4448</v>
      </c>
      <c r="D322" s="707">
        <v>77</v>
      </c>
      <c r="E322" s="705">
        <v>2490</v>
      </c>
      <c r="F322" s="705">
        <v>2151</v>
      </c>
      <c r="G322" s="705">
        <v>1977</v>
      </c>
      <c r="H322" s="805">
        <v>1909</v>
      </c>
      <c r="I322" s="244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>
      <c r="A323" s="241"/>
      <c r="B323" s="750" t="s">
        <v>4401</v>
      </c>
      <c r="C323" s="706" t="s">
        <v>4449</v>
      </c>
      <c r="D323" s="707"/>
      <c r="E323" s="705">
        <v>2752</v>
      </c>
      <c r="F323" s="705">
        <v>2410</v>
      </c>
      <c r="G323" s="705">
        <v>2232</v>
      </c>
      <c r="H323" s="805">
        <v>2158</v>
      </c>
      <c r="I323" s="244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>
      <c r="A324" s="241"/>
      <c r="B324" s="750" t="s">
        <v>4402</v>
      </c>
      <c r="C324" s="706" t="s">
        <v>4450</v>
      </c>
      <c r="D324" s="707"/>
      <c r="E324" s="705">
        <v>3482</v>
      </c>
      <c r="F324" s="705">
        <v>3126</v>
      </c>
      <c r="G324" s="705">
        <v>2938</v>
      </c>
      <c r="H324" s="805">
        <v>2848</v>
      </c>
      <c r="I324" s="244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>
      <c r="A325" s="241"/>
      <c r="B325" s="750" t="s">
        <v>4403</v>
      </c>
      <c r="C325" s="706" t="s">
        <v>4451</v>
      </c>
      <c r="D325" s="707"/>
      <c r="E325" s="705">
        <v>3422</v>
      </c>
      <c r="F325" s="705">
        <v>3065</v>
      </c>
      <c r="G325" s="705">
        <v>2879</v>
      </c>
      <c r="H325" s="805">
        <v>2789</v>
      </c>
      <c r="I325" s="244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>
      <c r="A326" s="241"/>
      <c r="B326" s="750" t="s">
        <v>4404</v>
      </c>
      <c r="C326" s="706" t="s">
        <v>4452</v>
      </c>
      <c r="D326" s="707"/>
      <c r="E326" s="705">
        <v>3751</v>
      </c>
      <c r="F326" s="705">
        <v>3393</v>
      </c>
      <c r="G326" s="705">
        <v>3193</v>
      </c>
      <c r="H326" s="805">
        <v>3103</v>
      </c>
      <c r="I326" s="244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>
      <c r="A327" s="241"/>
      <c r="B327" s="750" t="s">
        <v>4405</v>
      </c>
      <c r="C327" s="706" t="s">
        <v>4453</v>
      </c>
      <c r="D327" s="707"/>
      <c r="E327" s="705">
        <v>4736</v>
      </c>
      <c r="F327" s="705">
        <v>4353</v>
      </c>
      <c r="G327" s="705">
        <v>4140</v>
      </c>
      <c r="H327" s="805">
        <v>4029</v>
      </c>
      <c r="I327" s="244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>
      <c r="A328" s="241"/>
      <c r="B328" s="752" t="s">
        <v>333</v>
      </c>
      <c r="C328" s="603" t="s">
        <v>53</v>
      </c>
      <c r="D328" s="593" t="s">
        <v>80</v>
      </c>
      <c r="E328" s="608">
        <v>0.1</v>
      </c>
      <c r="F328" s="608">
        <v>0.1</v>
      </c>
      <c r="G328" s="608">
        <v>0.1</v>
      </c>
      <c r="H328" s="754">
        <v>0.1</v>
      </c>
      <c r="I328" s="244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>
      <c r="A329" s="241"/>
      <c r="B329" s="750" t="s">
        <v>4815</v>
      </c>
      <c r="C329" s="706" t="s">
        <v>4447</v>
      </c>
      <c r="D329" s="707">
        <v>77</v>
      </c>
      <c r="E329" s="705">
        <v>2495</v>
      </c>
      <c r="F329" s="705">
        <v>2143</v>
      </c>
      <c r="G329" s="705">
        <v>1964</v>
      </c>
      <c r="H329" s="805">
        <v>1897</v>
      </c>
      <c r="I329" s="244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>
      <c r="A330" s="241"/>
      <c r="B330" s="750" t="s">
        <v>4816</v>
      </c>
      <c r="C330" s="706" t="s">
        <v>4448</v>
      </c>
      <c r="D330" s="707">
        <v>77</v>
      </c>
      <c r="E330" s="705">
        <v>2645</v>
      </c>
      <c r="F330" s="705">
        <v>2285</v>
      </c>
      <c r="G330" s="705">
        <v>2100</v>
      </c>
      <c r="H330" s="805">
        <v>2028</v>
      </c>
      <c r="I330" s="244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>
      <c r="A331" s="241"/>
      <c r="B331" s="750" t="s">
        <v>4401</v>
      </c>
      <c r="C331" s="706" t="s">
        <v>4449</v>
      </c>
      <c r="D331" s="707"/>
      <c r="E331" s="705">
        <v>2924</v>
      </c>
      <c r="F331" s="705">
        <v>2560</v>
      </c>
      <c r="G331" s="705">
        <v>2372</v>
      </c>
      <c r="H331" s="805">
        <v>2293</v>
      </c>
      <c r="I331" s="244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>
      <c r="A332" s="241"/>
      <c r="B332" s="750" t="s">
        <v>4402</v>
      </c>
      <c r="C332" s="706" t="s">
        <v>4450</v>
      </c>
      <c r="D332" s="707"/>
      <c r="E332" s="705">
        <v>3699</v>
      </c>
      <c r="F332" s="705">
        <v>3322</v>
      </c>
      <c r="G332" s="705">
        <v>3122</v>
      </c>
      <c r="H332" s="805">
        <v>3025</v>
      </c>
      <c r="I332" s="244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>
      <c r="A333" s="241"/>
      <c r="B333" s="750" t="s">
        <v>4403</v>
      </c>
      <c r="C333" s="706" t="s">
        <v>4451</v>
      </c>
      <c r="D333" s="707"/>
      <c r="E333" s="705">
        <v>3635</v>
      </c>
      <c r="F333" s="705">
        <v>3257</v>
      </c>
      <c r="G333" s="705">
        <v>3059</v>
      </c>
      <c r="H333" s="805">
        <v>2963</v>
      </c>
      <c r="I333" s="244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>
      <c r="A334" s="241"/>
      <c r="B334" s="750" t="s">
        <v>4404</v>
      </c>
      <c r="C334" s="706" t="s">
        <v>4452</v>
      </c>
      <c r="D334" s="707"/>
      <c r="E334" s="705">
        <v>3985</v>
      </c>
      <c r="F334" s="705">
        <v>3605</v>
      </c>
      <c r="G334" s="705">
        <v>3393</v>
      </c>
      <c r="H334" s="805">
        <v>3297</v>
      </c>
      <c r="I334" s="244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" thickBot="1">
      <c r="A335" s="241"/>
      <c r="B335" s="755" t="s">
        <v>4405</v>
      </c>
      <c r="C335" s="789" t="s">
        <v>4453</v>
      </c>
      <c r="D335" s="790"/>
      <c r="E335" s="806">
        <v>5032</v>
      </c>
      <c r="F335" s="806">
        <v>4625</v>
      </c>
      <c r="G335" s="806">
        <v>4399</v>
      </c>
      <c r="H335" s="807">
        <v>4280</v>
      </c>
      <c r="I335" s="244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7.5" customHeight="1" thickTop="1" thickBot="1">
      <c r="A336" s="285"/>
      <c r="B336" s="367"/>
      <c r="C336" s="468"/>
      <c r="D336" s="406"/>
      <c r="E336" s="407"/>
      <c r="F336" s="407"/>
      <c r="G336" s="407"/>
      <c r="H336" s="407"/>
      <c r="I336" s="469"/>
      <c r="J336" s="3"/>
      <c r="K336" s="3"/>
      <c r="L336" s="3"/>
      <c r="M336" s="3"/>
      <c r="N336" s="3"/>
      <c r="O336" s="3"/>
      <c r="P336" s="3"/>
      <c r="Q336" s="3"/>
      <c r="R336" s="3"/>
      <c r="S336" s="391"/>
      <c r="T336" s="3"/>
      <c r="U336" s="391"/>
      <c r="V336" s="390"/>
      <c r="W336" s="3"/>
      <c r="X336" s="3"/>
      <c r="Y336" s="3"/>
      <c r="Z336" s="3"/>
    </row>
    <row r="337" spans="1:26" ht="15" thickTop="1">
      <c r="A337" s="241"/>
      <c r="B337" s="746" t="s">
        <v>333</v>
      </c>
      <c r="C337" s="747" t="s">
        <v>53</v>
      </c>
      <c r="D337" s="748" t="s">
        <v>80</v>
      </c>
      <c r="E337" s="1027">
        <v>0.05</v>
      </c>
      <c r="F337" s="1027">
        <v>0.05</v>
      </c>
      <c r="G337" s="1027">
        <v>0.05</v>
      </c>
      <c r="H337" s="1028">
        <v>0.05</v>
      </c>
      <c r="I337" s="244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>
      <c r="A338" s="241"/>
      <c r="B338" s="750" t="s">
        <v>4817</v>
      </c>
      <c r="C338" s="706" t="s">
        <v>4454</v>
      </c>
      <c r="D338" s="707">
        <v>77</v>
      </c>
      <c r="E338" s="705">
        <v>2560</v>
      </c>
      <c r="F338" s="705">
        <v>2222</v>
      </c>
      <c r="G338" s="705">
        <v>2046</v>
      </c>
      <c r="H338" s="805">
        <v>1976</v>
      </c>
      <c r="I338" s="244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>
      <c r="A339" s="241"/>
      <c r="B339" s="750" t="s">
        <v>4406</v>
      </c>
      <c r="C339" s="706" t="s">
        <v>4455</v>
      </c>
      <c r="D339" s="707"/>
      <c r="E339" s="705">
        <v>2920</v>
      </c>
      <c r="F339" s="705">
        <v>2575</v>
      </c>
      <c r="G339" s="705">
        <v>2397</v>
      </c>
      <c r="H339" s="805">
        <v>2325</v>
      </c>
      <c r="I339" s="244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>
      <c r="A340" s="241"/>
      <c r="B340" s="750" t="s">
        <v>4407</v>
      </c>
      <c r="C340" s="706" t="s">
        <v>4456</v>
      </c>
      <c r="D340" s="707"/>
      <c r="E340" s="705">
        <v>3546</v>
      </c>
      <c r="F340" s="705">
        <v>3189</v>
      </c>
      <c r="G340" s="705">
        <v>3000</v>
      </c>
      <c r="H340" s="805">
        <v>2911</v>
      </c>
      <c r="I340" s="244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>
      <c r="A341" s="241"/>
      <c r="B341" s="750" t="s">
        <v>4408</v>
      </c>
      <c r="C341" s="706" t="s">
        <v>4457</v>
      </c>
      <c r="D341" s="707"/>
      <c r="E341" s="705">
        <v>3770</v>
      </c>
      <c r="F341" s="705">
        <v>3409</v>
      </c>
      <c r="G341" s="705">
        <v>3213</v>
      </c>
      <c r="H341" s="805">
        <v>3122</v>
      </c>
      <c r="I341" s="244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>
      <c r="A342" s="241"/>
      <c r="B342" s="750" t="s">
        <v>4409</v>
      </c>
      <c r="C342" s="706" t="s">
        <v>4458</v>
      </c>
      <c r="D342" s="707"/>
      <c r="E342" s="705">
        <v>3963</v>
      </c>
      <c r="F342" s="705">
        <v>3597</v>
      </c>
      <c r="G342" s="705">
        <v>3404</v>
      </c>
      <c r="H342" s="805">
        <v>3304</v>
      </c>
      <c r="I342" s="244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>
      <c r="A343" s="241"/>
      <c r="B343" s="750" t="s">
        <v>4410</v>
      </c>
      <c r="C343" s="706" t="s">
        <v>4459</v>
      </c>
      <c r="D343" s="707"/>
      <c r="E343" s="705">
        <v>4953</v>
      </c>
      <c r="F343" s="705">
        <v>4568</v>
      </c>
      <c r="G343" s="705">
        <v>4352</v>
      </c>
      <c r="H343" s="805">
        <v>4235</v>
      </c>
      <c r="I343" s="244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>
      <c r="A344" s="241"/>
      <c r="B344" s="752" t="s">
        <v>333</v>
      </c>
      <c r="C344" s="603" t="s">
        <v>53</v>
      </c>
      <c r="D344" s="593" t="s">
        <v>80</v>
      </c>
      <c r="E344" s="608">
        <v>0.1</v>
      </c>
      <c r="F344" s="608">
        <v>0.1</v>
      </c>
      <c r="G344" s="608">
        <v>0.1</v>
      </c>
      <c r="H344" s="754">
        <v>0.1</v>
      </c>
      <c r="I344" s="244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>
      <c r="A345" s="241"/>
      <c r="B345" s="750" t="s">
        <v>4817</v>
      </c>
      <c r="C345" s="706" t="s">
        <v>4454</v>
      </c>
      <c r="D345" s="707">
        <v>77</v>
      </c>
      <c r="E345" s="705">
        <v>2720</v>
      </c>
      <c r="F345" s="705">
        <v>2360</v>
      </c>
      <c r="G345" s="705">
        <v>2174</v>
      </c>
      <c r="H345" s="805">
        <v>2099</v>
      </c>
      <c r="I345" s="244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>
      <c r="A346" s="241"/>
      <c r="B346" s="750" t="s">
        <v>4406</v>
      </c>
      <c r="C346" s="706" t="s">
        <v>4455</v>
      </c>
      <c r="D346" s="707"/>
      <c r="E346" s="705">
        <v>3103</v>
      </c>
      <c r="F346" s="705">
        <v>2735</v>
      </c>
      <c r="G346" s="705">
        <v>2547</v>
      </c>
      <c r="H346" s="805">
        <v>2470</v>
      </c>
      <c r="I346" s="244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>
      <c r="A347" s="241"/>
      <c r="B347" s="750" t="s">
        <v>4407</v>
      </c>
      <c r="C347" s="706" t="s">
        <v>4456</v>
      </c>
      <c r="D347" s="707"/>
      <c r="E347" s="705">
        <v>3768</v>
      </c>
      <c r="F347" s="705">
        <v>3388</v>
      </c>
      <c r="G347" s="705">
        <v>3188</v>
      </c>
      <c r="H347" s="805">
        <v>3093</v>
      </c>
      <c r="I347" s="244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>
      <c r="A348" s="241"/>
      <c r="B348" s="750" t="s">
        <v>4408</v>
      </c>
      <c r="C348" s="706" t="s">
        <v>4457</v>
      </c>
      <c r="D348" s="707"/>
      <c r="E348" s="705">
        <v>4005</v>
      </c>
      <c r="F348" s="705">
        <v>3622</v>
      </c>
      <c r="G348" s="705">
        <v>3414</v>
      </c>
      <c r="H348" s="805">
        <v>3317</v>
      </c>
      <c r="I348" s="244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>
      <c r="A349" s="241"/>
      <c r="B349" s="750" t="s">
        <v>4409</v>
      </c>
      <c r="C349" s="706" t="s">
        <v>4458</v>
      </c>
      <c r="D349" s="707"/>
      <c r="E349" s="705">
        <v>4210</v>
      </c>
      <c r="F349" s="705">
        <v>3822</v>
      </c>
      <c r="G349" s="705">
        <v>3617</v>
      </c>
      <c r="H349" s="805">
        <v>3510</v>
      </c>
      <c r="I349" s="244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" thickBot="1">
      <c r="A350" s="241"/>
      <c r="B350" s="755" t="s">
        <v>4410</v>
      </c>
      <c r="C350" s="789" t="s">
        <v>4459</v>
      </c>
      <c r="D350" s="790"/>
      <c r="E350" s="806">
        <v>5263</v>
      </c>
      <c r="F350" s="806">
        <v>4853</v>
      </c>
      <c r="G350" s="806">
        <v>4624</v>
      </c>
      <c r="H350" s="807">
        <v>4499</v>
      </c>
      <c r="I350" s="244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7.5" customHeight="1" thickTop="1" thickBot="1">
      <c r="A351" s="285"/>
      <c r="B351" s="367"/>
      <c r="C351" s="468"/>
      <c r="D351" s="406"/>
      <c r="E351" s="407"/>
      <c r="F351" s="407"/>
      <c r="G351" s="407"/>
      <c r="H351" s="407"/>
      <c r="I351" s="469"/>
      <c r="J351" s="3"/>
      <c r="K351" s="3"/>
      <c r="L351" s="3"/>
      <c r="M351" s="3"/>
      <c r="N351" s="3"/>
      <c r="O351" s="3"/>
      <c r="P351" s="3"/>
      <c r="Q351" s="3"/>
      <c r="R351" s="3"/>
      <c r="S351" s="391"/>
      <c r="T351" s="3"/>
      <c r="U351" s="391"/>
      <c r="V351" s="390"/>
      <c r="W351" s="3"/>
      <c r="X351" s="3"/>
      <c r="Y351" s="3"/>
      <c r="Z351" s="3"/>
    </row>
    <row r="352" spans="1:26" ht="15" thickTop="1">
      <c r="A352" s="241"/>
      <c r="B352" s="746" t="s">
        <v>333</v>
      </c>
      <c r="C352" s="747" t="s">
        <v>53</v>
      </c>
      <c r="D352" s="748" t="s">
        <v>80</v>
      </c>
      <c r="E352" s="1027">
        <v>0.05</v>
      </c>
      <c r="F352" s="1027">
        <v>0.05</v>
      </c>
      <c r="G352" s="1027">
        <v>0.05</v>
      </c>
      <c r="H352" s="1028">
        <v>0.05</v>
      </c>
      <c r="I352" s="244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>
      <c r="A353" s="241"/>
      <c r="B353" s="750" t="s">
        <v>4818</v>
      </c>
      <c r="C353" s="706" t="s">
        <v>4460</v>
      </c>
      <c r="D353" s="707">
        <v>77</v>
      </c>
      <c r="E353" s="705">
        <v>2753</v>
      </c>
      <c r="F353" s="705">
        <v>2413</v>
      </c>
      <c r="G353" s="705">
        <v>2235</v>
      </c>
      <c r="H353" s="805">
        <v>2164</v>
      </c>
      <c r="I353" s="244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>
      <c r="A354" s="241"/>
      <c r="B354" s="750" t="s">
        <v>4411</v>
      </c>
      <c r="C354" s="706" t="s">
        <v>4461</v>
      </c>
      <c r="D354" s="707"/>
      <c r="E354" s="705">
        <v>3049</v>
      </c>
      <c r="F354" s="705">
        <v>2705</v>
      </c>
      <c r="G354" s="705">
        <v>2520</v>
      </c>
      <c r="H354" s="805">
        <v>2443</v>
      </c>
      <c r="I354" s="244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>
      <c r="A355" s="241"/>
      <c r="B355" s="750" t="s">
        <v>4412</v>
      </c>
      <c r="C355" s="706" t="s">
        <v>4462</v>
      </c>
      <c r="D355" s="707"/>
      <c r="E355" s="705">
        <v>3844</v>
      </c>
      <c r="F355" s="705">
        <v>3479</v>
      </c>
      <c r="G355" s="705">
        <v>3284</v>
      </c>
      <c r="H355" s="805">
        <v>3186</v>
      </c>
      <c r="I355" s="244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>
      <c r="A356" s="241"/>
      <c r="B356" s="750" t="s">
        <v>4413</v>
      </c>
      <c r="C356" s="706" t="s">
        <v>4463</v>
      </c>
      <c r="D356" s="707"/>
      <c r="E356" s="705">
        <v>3768</v>
      </c>
      <c r="F356" s="705">
        <v>3405</v>
      </c>
      <c r="G356" s="705">
        <v>3212</v>
      </c>
      <c r="H356" s="805">
        <v>3119</v>
      </c>
      <c r="I356" s="244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>
      <c r="A357" s="241"/>
      <c r="B357" s="750" t="s">
        <v>4414</v>
      </c>
      <c r="C357" s="706" t="s">
        <v>4464</v>
      </c>
      <c r="D357" s="707"/>
      <c r="E357" s="705">
        <v>4088</v>
      </c>
      <c r="F357" s="705">
        <v>3718</v>
      </c>
      <c r="G357" s="705">
        <v>3516</v>
      </c>
      <c r="H357" s="805">
        <v>3418</v>
      </c>
      <c r="I357" s="244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>
      <c r="A358" s="241"/>
      <c r="B358" s="750" t="s">
        <v>4415</v>
      </c>
      <c r="C358" s="706" t="s">
        <v>4465</v>
      </c>
      <c r="D358" s="707"/>
      <c r="E358" s="705">
        <v>5324</v>
      </c>
      <c r="F358" s="705">
        <v>4935</v>
      </c>
      <c r="G358" s="705">
        <v>4711</v>
      </c>
      <c r="H358" s="805">
        <v>4584</v>
      </c>
      <c r="I358" s="244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>
      <c r="A359" s="241"/>
      <c r="B359" s="752" t="s">
        <v>333</v>
      </c>
      <c r="C359" s="603" t="s">
        <v>53</v>
      </c>
      <c r="D359" s="593" t="s">
        <v>80</v>
      </c>
      <c r="E359" s="608">
        <v>0.1</v>
      </c>
      <c r="F359" s="608">
        <v>0.1</v>
      </c>
      <c r="G359" s="608">
        <v>0.1</v>
      </c>
      <c r="H359" s="754">
        <v>0.1</v>
      </c>
      <c r="I359" s="244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>
      <c r="A360" s="241"/>
      <c r="B360" s="750" t="s">
        <v>4818</v>
      </c>
      <c r="C360" s="706" t="s">
        <v>4460</v>
      </c>
      <c r="D360" s="707">
        <v>77</v>
      </c>
      <c r="E360" s="705">
        <v>2925</v>
      </c>
      <c r="F360" s="705">
        <v>2564</v>
      </c>
      <c r="G360" s="705">
        <v>2374</v>
      </c>
      <c r="H360" s="805">
        <v>2299</v>
      </c>
      <c r="I360" s="244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>
      <c r="A361" s="241"/>
      <c r="B361" s="750" t="s">
        <v>4411</v>
      </c>
      <c r="C361" s="706" t="s">
        <v>4461</v>
      </c>
      <c r="D361" s="707"/>
      <c r="E361" s="705">
        <v>3239</v>
      </c>
      <c r="F361" s="705">
        <v>2874</v>
      </c>
      <c r="G361" s="705">
        <v>2678</v>
      </c>
      <c r="H361" s="805">
        <v>2595</v>
      </c>
      <c r="I361" s="244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>
      <c r="A362" s="241"/>
      <c r="B362" s="750" t="s">
        <v>4412</v>
      </c>
      <c r="C362" s="706" t="s">
        <v>4462</v>
      </c>
      <c r="D362" s="707"/>
      <c r="E362" s="705">
        <v>4084</v>
      </c>
      <c r="F362" s="705">
        <v>3697</v>
      </c>
      <c r="G362" s="705">
        <v>3489</v>
      </c>
      <c r="H362" s="805">
        <v>3385</v>
      </c>
      <c r="I362" s="244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>
      <c r="A363" s="241"/>
      <c r="B363" s="750" t="s">
        <v>4413</v>
      </c>
      <c r="C363" s="706" t="s">
        <v>4463</v>
      </c>
      <c r="D363" s="707"/>
      <c r="E363" s="705">
        <v>4003</v>
      </c>
      <c r="F363" s="705">
        <v>3618</v>
      </c>
      <c r="G363" s="705">
        <v>3413</v>
      </c>
      <c r="H363" s="805">
        <v>3314</v>
      </c>
      <c r="I363" s="244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>
      <c r="A364" s="241"/>
      <c r="B364" s="750" t="s">
        <v>4414</v>
      </c>
      <c r="C364" s="706" t="s">
        <v>4464</v>
      </c>
      <c r="D364" s="707"/>
      <c r="E364" s="705">
        <v>4343</v>
      </c>
      <c r="F364" s="705">
        <v>3950</v>
      </c>
      <c r="G364" s="705">
        <v>3735</v>
      </c>
      <c r="H364" s="805">
        <v>3632</v>
      </c>
      <c r="I364" s="244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" thickBot="1">
      <c r="A365" s="241"/>
      <c r="B365" s="755" t="s">
        <v>4415</v>
      </c>
      <c r="C365" s="789" t="s">
        <v>4465</v>
      </c>
      <c r="D365" s="790"/>
      <c r="E365" s="806">
        <v>5657</v>
      </c>
      <c r="F365" s="806">
        <v>5243</v>
      </c>
      <c r="G365" s="806">
        <v>5005</v>
      </c>
      <c r="H365" s="807">
        <v>4870</v>
      </c>
      <c r="I365" s="244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7.5" customHeight="1" thickTop="1" thickBot="1">
      <c r="A366" s="285"/>
      <c r="B366" s="367"/>
      <c r="C366" s="468"/>
      <c r="D366" s="406"/>
      <c r="E366" s="407"/>
      <c r="F366" s="407"/>
      <c r="G366" s="407"/>
      <c r="H366" s="407"/>
      <c r="I366" s="469"/>
      <c r="J366" s="3"/>
      <c r="K366" s="3"/>
      <c r="L366" s="3"/>
      <c r="M366" s="3"/>
      <c r="N366" s="3"/>
      <c r="O366" s="3"/>
      <c r="P366" s="3"/>
      <c r="Q366" s="3"/>
      <c r="R366" s="3"/>
      <c r="S366" s="391"/>
      <c r="T366" s="3"/>
      <c r="U366" s="391"/>
      <c r="V366" s="390"/>
      <c r="W366" s="3"/>
      <c r="X366" s="3"/>
      <c r="Y366" s="3"/>
      <c r="Z366" s="3"/>
    </row>
    <row r="367" spans="1:26" ht="15" thickTop="1">
      <c r="A367" s="241"/>
      <c r="B367" s="746" t="s">
        <v>333</v>
      </c>
      <c r="C367" s="747" t="s">
        <v>53</v>
      </c>
      <c r="D367" s="748" t="s">
        <v>80</v>
      </c>
      <c r="E367" s="1027">
        <v>0.05</v>
      </c>
      <c r="F367" s="1027">
        <v>0.05</v>
      </c>
      <c r="G367" s="1027">
        <v>0.05</v>
      </c>
      <c r="H367" s="1028">
        <v>0.05</v>
      </c>
      <c r="I367" s="244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>
      <c r="A368" s="241"/>
      <c r="B368" s="750" t="s">
        <v>4819</v>
      </c>
      <c r="C368" s="706" t="s">
        <v>4466</v>
      </c>
      <c r="D368" s="707">
        <v>77</v>
      </c>
      <c r="E368" s="705">
        <v>3173</v>
      </c>
      <c r="F368" s="705">
        <v>2820</v>
      </c>
      <c r="G368" s="705">
        <v>2640</v>
      </c>
      <c r="H368" s="805">
        <v>2557</v>
      </c>
      <c r="I368" s="244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>
      <c r="A369" s="241"/>
      <c r="B369" s="750" t="s">
        <v>4416</v>
      </c>
      <c r="C369" s="706" t="s">
        <v>4467</v>
      </c>
      <c r="D369" s="707"/>
      <c r="E369" s="705">
        <v>3963</v>
      </c>
      <c r="F369" s="705">
        <v>3597</v>
      </c>
      <c r="G369" s="705">
        <v>3404</v>
      </c>
      <c r="H369" s="805">
        <v>3304</v>
      </c>
      <c r="I369" s="244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>
      <c r="A370" s="241"/>
      <c r="B370" s="750" t="s">
        <v>4417</v>
      </c>
      <c r="C370" s="706" t="s">
        <v>4468</v>
      </c>
      <c r="D370" s="707"/>
      <c r="E370" s="705">
        <v>4090</v>
      </c>
      <c r="F370" s="705">
        <v>3723</v>
      </c>
      <c r="G370" s="705">
        <v>3519</v>
      </c>
      <c r="H370" s="805">
        <v>3424</v>
      </c>
      <c r="I370" s="244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>
      <c r="A371" s="241"/>
      <c r="B371" s="750" t="s">
        <v>4418</v>
      </c>
      <c r="C371" s="706" t="s">
        <v>4469</v>
      </c>
      <c r="D371" s="707"/>
      <c r="E371" s="705">
        <v>4133</v>
      </c>
      <c r="F371" s="705">
        <v>3765</v>
      </c>
      <c r="G371" s="705">
        <v>3565</v>
      </c>
      <c r="H371" s="805">
        <v>3465</v>
      </c>
      <c r="I371" s="244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>
      <c r="A372" s="241"/>
      <c r="B372" s="750" t="s">
        <v>4419</v>
      </c>
      <c r="C372" s="706" t="s">
        <v>4470</v>
      </c>
      <c r="D372" s="707"/>
      <c r="E372" s="705">
        <v>5351</v>
      </c>
      <c r="F372" s="705">
        <v>4962</v>
      </c>
      <c r="G372" s="705">
        <v>4736</v>
      </c>
      <c r="H372" s="805">
        <v>4612</v>
      </c>
      <c r="I372" s="244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>
      <c r="A373" s="241"/>
      <c r="B373" s="752" t="s">
        <v>333</v>
      </c>
      <c r="C373" s="603" t="s">
        <v>53</v>
      </c>
      <c r="D373" s="593" t="s">
        <v>80</v>
      </c>
      <c r="E373" s="608">
        <v>0.1</v>
      </c>
      <c r="F373" s="608">
        <v>0.1</v>
      </c>
      <c r="G373" s="608">
        <v>0.1</v>
      </c>
      <c r="H373" s="754">
        <v>0.1</v>
      </c>
      <c r="I373" s="244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>
      <c r="A374" s="241"/>
      <c r="B374" s="750" t="s">
        <v>4819</v>
      </c>
      <c r="C374" s="706" t="s">
        <v>4466</v>
      </c>
      <c r="D374" s="707">
        <v>77</v>
      </c>
      <c r="E374" s="705">
        <v>3372</v>
      </c>
      <c r="F374" s="705">
        <v>2997</v>
      </c>
      <c r="G374" s="705">
        <v>2805</v>
      </c>
      <c r="H374" s="805">
        <v>2717</v>
      </c>
      <c r="I374" s="244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>
      <c r="A375" s="241"/>
      <c r="B375" s="750" t="s">
        <v>4416</v>
      </c>
      <c r="C375" s="706" t="s">
        <v>4467</v>
      </c>
      <c r="D375" s="707"/>
      <c r="E375" s="705">
        <v>4210</v>
      </c>
      <c r="F375" s="705">
        <v>3822</v>
      </c>
      <c r="G375" s="705">
        <v>3617</v>
      </c>
      <c r="H375" s="805">
        <v>3510</v>
      </c>
      <c r="I375" s="244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>
      <c r="A376" s="241"/>
      <c r="B376" s="750" t="s">
        <v>4417</v>
      </c>
      <c r="C376" s="706" t="s">
        <v>4468</v>
      </c>
      <c r="D376" s="707"/>
      <c r="E376" s="705">
        <v>4345</v>
      </c>
      <c r="F376" s="705">
        <v>3955</v>
      </c>
      <c r="G376" s="705">
        <v>3739</v>
      </c>
      <c r="H376" s="805">
        <v>3638</v>
      </c>
      <c r="I376" s="244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>
      <c r="A377" s="241"/>
      <c r="B377" s="750" t="s">
        <v>4418</v>
      </c>
      <c r="C377" s="706" t="s">
        <v>4469</v>
      </c>
      <c r="D377" s="707"/>
      <c r="E377" s="705">
        <v>4392</v>
      </c>
      <c r="F377" s="705">
        <v>4000</v>
      </c>
      <c r="G377" s="705">
        <v>3788</v>
      </c>
      <c r="H377" s="805">
        <v>3682</v>
      </c>
      <c r="I377" s="244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" thickBot="1">
      <c r="A378" s="241"/>
      <c r="B378" s="755" t="s">
        <v>4419</v>
      </c>
      <c r="C378" s="789" t="s">
        <v>4470</v>
      </c>
      <c r="D378" s="790"/>
      <c r="E378" s="806">
        <v>5685</v>
      </c>
      <c r="F378" s="806">
        <v>5272</v>
      </c>
      <c r="G378" s="806">
        <v>5032</v>
      </c>
      <c r="H378" s="807">
        <v>4900</v>
      </c>
      <c r="I378" s="244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7.5" customHeight="1" thickTop="1" thickBot="1">
      <c r="A379" s="285"/>
      <c r="B379" s="367"/>
      <c r="C379" s="468"/>
      <c r="D379" s="406"/>
      <c r="E379" s="407"/>
      <c r="F379" s="407"/>
      <c r="G379" s="407"/>
      <c r="H379" s="407"/>
      <c r="I379" s="469"/>
      <c r="J379" s="3"/>
      <c r="K379" s="3"/>
      <c r="L379" s="3"/>
      <c r="M379" s="3"/>
      <c r="N379" s="3"/>
      <c r="O379" s="3"/>
      <c r="P379" s="3"/>
      <c r="Q379" s="3"/>
      <c r="R379" s="3"/>
      <c r="S379" s="391"/>
      <c r="T379" s="3"/>
      <c r="U379" s="391"/>
      <c r="V379" s="390"/>
      <c r="W379" s="3"/>
      <c r="X379" s="3"/>
      <c r="Y379" s="3"/>
      <c r="Z379" s="3"/>
    </row>
    <row r="380" spans="1:26" ht="15" thickTop="1">
      <c r="A380" s="241"/>
      <c r="B380" s="746" t="s">
        <v>333</v>
      </c>
      <c r="C380" s="747" t="s">
        <v>53</v>
      </c>
      <c r="D380" s="748" t="s">
        <v>80</v>
      </c>
      <c r="E380" s="1027">
        <v>0.05</v>
      </c>
      <c r="F380" s="1027">
        <v>0.05</v>
      </c>
      <c r="G380" s="1027">
        <v>0.05</v>
      </c>
      <c r="H380" s="1028">
        <v>0.05</v>
      </c>
      <c r="I380" s="244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>
      <c r="A381" s="241"/>
      <c r="B381" s="750" t="s">
        <v>4820</v>
      </c>
      <c r="C381" s="706" t="s">
        <v>4471</v>
      </c>
      <c r="D381" s="707">
        <v>77</v>
      </c>
      <c r="E381" s="705">
        <v>3422</v>
      </c>
      <c r="F381" s="705">
        <v>3062</v>
      </c>
      <c r="G381" s="705">
        <v>2876</v>
      </c>
      <c r="H381" s="805">
        <v>2789</v>
      </c>
      <c r="I381" s="244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>
      <c r="A382" s="241"/>
      <c r="B382" s="750" t="s">
        <v>4420</v>
      </c>
      <c r="C382" s="706" t="s">
        <v>4472</v>
      </c>
      <c r="D382" s="707"/>
      <c r="E382" s="705">
        <v>4258</v>
      </c>
      <c r="F382" s="705">
        <v>3888</v>
      </c>
      <c r="G382" s="705">
        <v>3683</v>
      </c>
      <c r="H382" s="805">
        <v>3583</v>
      </c>
      <c r="I382" s="244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>
      <c r="A383" s="241"/>
      <c r="B383" s="750" t="s">
        <v>4821</v>
      </c>
      <c r="C383" s="706" t="s">
        <v>4473</v>
      </c>
      <c r="D383" s="707">
        <v>77</v>
      </c>
      <c r="E383" s="705">
        <v>4356</v>
      </c>
      <c r="F383" s="705">
        <v>3983</v>
      </c>
      <c r="G383" s="705">
        <v>3778</v>
      </c>
      <c r="H383" s="805">
        <v>3671</v>
      </c>
      <c r="I383" s="244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>
      <c r="A384" s="241"/>
      <c r="B384" s="750" t="s">
        <v>4421</v>
      </c>
      <c r="C384" s="706" t="s">
        <v>4474</v>
      </c>
      <c r="D384" s="707"/>
      <c r="E384" s="705">
        <v>4420</v>
      </c>
      <c r="F384" s="705">
        <v>4046</v>
      </c>
      <c r="G384" s="705">
        <v>3838</v>
      </c>
      <c r="H384" s="805">
        <v>3730</v>
      </c>
      <c r="I384" s="244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>
      <c r="A385" s="241"/>
      <c r="B385" s="750" t="s">
        <v>4422</v>
      </c>
      <c r="C385" s="706" t="s">
        <v>4475</v>
      </c>
      <c r="D385" s="707"/>
      <c r="E385" s="705">
        <v>5728</v>
      </c>
      <c r="F385" s="705">
        <v>5328</v>
      </c>
      <c r="G385" s="705">
        <v>5092</v>
      </c>
      <c r="H385" s="805">
        <v>4964</v>
      </c>
      <c r="I385" s="244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>
      <c r="A386" s="241"/>
      <c r="B386" s="752" t="s">
        <v>333</v>
      </c>
      <c r="C386" s="603" t="s">
        <v>53</v>
      </c>
      <c r="D386" s="593" t="s">
        <v>80</v>
      </c>
      <c r="E386" s="608">
        <v>0.1</v>
      </c>
      <c r="F386" s="608">
        <v>0.1</v>
      </c>
      <c r="G386" s="608">
        <v>0.1</v>
      </c>
      <c r="H386" s="754">
        <v>0.1</v>
      </c>
      <c r="I386" s="244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>
      <c r="A387" s="241"/>
      <c r="B387" s="750" t="s">
        <v>4820</v>
      </c>
      <c r="C387" s="706" t="s">
        <v>4471</v>
      </c>
      <c r="D387" s="707">
        <v>77</v>
      </c>
      <c r="E387" s="705">
        <v>3635</v>
      </c>
      <c r="F387" s="705">
        <v>3253</v>
      </c>
      <c r="G387" s="705">
        <v>3055</v>
      </c>
      <c r="H387" s="805">
        <v>2963</v>
      </c>
      <c r="I387" s="244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>
      <c r="A388" s="241"/>
      <c r="B388" s="750" t="s">
        <v>4420</v>
      </c>
      <c r="C388" s="706" t="s">
        <v>4472</v>
      </c>
      <c r="D388" s="707"/>
      <c r="E388" s="705">
        <v>4524</v>
      </c>
      <c r="F388" s="705">
        <v>4130</v>
      </c>
      <c r="G388" s="705">
        <v>3913</v>
      </c>
      <c r="H388" s="805">
        <v>3807</v>
      </c>
      <c r="I388" s="244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>
      <c r="A389" s="241"/>
      <c r="B389" s="750" t="s">
        <v>4821</v>
      </c>
      <c r="C389" s="706" t="s">
        <v>4473</v>
      </c>
      <c r="D389" s="707">
        <v>77</v>
      </c>
      <c r="E389" s="705">
        <v>4628</v>
      </c>
      <c r="F389" s="705">
        <v>4232</v>
      </c>
      <c r="G389" s="705">
        <v>4014</v>
      </c>
      <c r="H389" s="805">
        <v>3900</v>
      </c>
      <c r="I389" s="244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>
      <c r="A390" s="241"/>
      <c r="B390" s="750" t="s">
        <v>4421</v>
      </c>
      <c r="C390" s="706" t="s">
        <v>4474</v>
      </c>
      <c r="D390" s="707"/>
      <c r="E390" s="705">
        <v>4697</v>
      </c>
      <c r="F390" s="705">
        <v>4299</v>
      </c>
      <c r="G390" s="705">
        <v>4078</v>
      </c>
      <c r="H390" s="805">
        <v>3963</v>
      </c>
      <c r="I390" s="244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" thickBot="1">
      <c r="A391" s="241"/>
      <c r="B391" s="755" t="s">
        <v>4422</v>
      </c>
      <c r="C391" s="789" t="s">
        <v>4475</v>
      </c>
      <c r="D391" s="790"/>
      <c r="E391" s="806">
        <v>6085</v>
      </c>
      <c r="F391" s="806">
        <v>5660</v>
      </c>
      <c r="G391" s="806">
        <v>5410</v>
      </c>
      <c r="H391" s="807">
        <v>5274</v>
      </c>
      <c r="I391" s="244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7.5" customHeight="1" thickTop="1" thickBot="1">
      <c r="A392" s="285"/>
      <c r="B392" s="367"/>
      <c r="C392" s="468"/>
      <c r="D392" s="406"/>
      <c r="E392" s="407"/>
      <c r="F392" s="407"/>
      <c r="G392" s="407"/>
      <c r="H392" s="407"/>
      <c r="I392" s="469"/>
      <c r="J392" s="3"/>
      <c r="K392" s="3"/>
      <c r="L392" s="3"/>
      <c r="M392" s="3"/>
      <c r="N392" s="3"/>
      <c r="O392" s="3"/>
      <c r="P392" s="3"/>
      <c r="Q392" s="3"/>
      <c r="R392" s="3"/>
      <c r="S392" s="391"/>
      <c r="T392" s="3"/>
      <c r="U392" s="391"/>
      <c r="V392" s="390"/>
      <c r="W392" s="3"/>
      <c r="X392" s="3"/>
      <c r="Y392" s="3"/>
      <c r="Z392" s="3"/>
    </row>
    <row r="393" spans="1:26" ht="15" thickTop="1">
      <c r="A393" s="241"/>
      <c r="B393" s="746" t="s">
        <v>333</v>
      </c>
      <c r="C393" s="747" t="s">
        <v>53</v>
      </c>
      <c r="D393" s="748" t="s">
        <v>80</v>
      </c>
      <c r="E393" s="1027">
        <v>0.05</v>
      </c>
      <c r="F393" s="1027">
        <v>0.05</v>
      </c>
      <c r="G393" s="1027">
        <v>0.05</v>
      </c>
      <c r="H393" s="1028">
        <v>0.05</v>
      </c>
      <c r="I393" s="244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>
      <c r="A394" s="241"/>
      <c r="B394" s="750" t="s">
        <v>4822</v>
      </c>
      <c r="C394" s="706" t="s">
        <v>4476</v>
      </c>
      <c r="D394" s="707">
        <v>73</v>
      </c>
      <c r="E394" s="705">
        <v>6548</v>
      </c>
      <c r="F394" s="705">
        <v>6133</v>
      </c>
      <c r="G394" s="705">
        <v>5885</v>
      </c>
      <c r="H394" s="805">
        <v>5738</v>
      </c>
      <c r="I394" s="244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>
      <c r="A395" s="241"/>
      <c r="B395" s="750" t="s">
        <v>4823</v>
      </c>
      <c r="C395" s="706" t="s">
        <v>4477</v>
      </c>
      <c r="D395" s="707">
        <v>73</v>
      </c>
      <c r="E395" s="705">
        <v>6770</v>
      </c>
      <c r="F395" s="705">
        <v>6353</v>
      </c>
      <c r="G395" s="705">
        <v>6099</v>
      </c>
      <c r="H395" s="805">
        <v>5950</v>
      </c>
      <c r="I395" s="244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>
      <c r="A396" s="241"/>
      <c r="B396" s="750" t="s">
        <v>4381</v>
      </c>
      <c r="C396" s="704" t="s">
        <v>4478</v>
      </c>
      <c r="D396" s="707"/>
      <c r="E396" s="705">
        <v>2113</v>
      </c>
      <c r="F396" s="705">
        <v>1516</v>
      </c>
      <c r="G396" s="705">
        <v>1223</v>
      </c>
      <c r="H396" s="805">
        <v>1116</v>
      </c>
      <c r="I396" s="244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>
      <c r="A397" s="241"/>
      <c r="B397" s="750" t="s">
        <v>4382</v>
      </c>
      <c r="C397" s="706" t="s">
        <v>4479</v>
      </c>
      <c r="D397" s="707"/>
      <c r="E397" s="705">
        <v>2298</v>
      </c>
      <c r="F397" s="705">
        <v>1691</v>
      </c>
      <c r="G397" s="705">
        <v>1397</v>
      </c>
      <c r="H397" s="805">
        <v>1288</v>
      </c>
      <c r="I397" s="244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>
      <c r="A398" s="241"/>
      <c r="B398" s="750" t="s">
        <v>4383</v>
      </c>
      <c r="C398" s="706" t="s">
        <v>4480</v>
      </c>
      <c r="D398" s="707"/>
      <c r="E398" s="705">
        <v>2436</v>
      </c>
      <c r="F398" s="705">
        <v>1825</v>
      </c>
      <c r="G398" s="705">
        <v>1526</v>
      </c>
      <c r="H398" s="805">
        <v>1415</v>
      </c>
      <c r="I398" s="244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>
      <c r="A399" s="241"/>
      <c r="B399" s="750" t="s">
        <v>4384</v>
      </c>
      <c r="C399" s="706" t="s">
        <v>4481</v>
      </c>
      <c r="D399" s="707"/>
      <c r="E399" s="705">
        <v>2524</v>
      </c>
      <c r="F399" s="705">
        <v>1912</v>
      </c>
      <c r="G399" s="705">
        <v>1616</v>
      </c>
      <c r="H399" s="805">
        <v>1495</v>
      </c>
      <c r="I399" s="244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>
      <c r="A400" s="241"/>
      <c r="B400" s="750" t="s">
        <v>4385</v>
      </c>
      <c r="C400" s="706" t="s">
        <v>4482</v>
      </c>
      <c r="D400" s="707"/>
      <c r="E400" s="705">
        <v>2705</v>
      </c>
      <c r="F400" s="705">
        <v>2091</v>
      </c>
      <c r="G400" s="705">
        <v>1788</v>
      </c>
      <c r="H400" s="805">
        <v>1666</v>
      </c>
      <c r="I400" s="244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>
      <c r="A401" s="241"/>
      <c r="B401" s="750" t="s">
        <v>4386</v>
      </c>
      <c r="C401" s="706" t="s">
        <v>4483</v>
      </c>
      <c r="D401" s="707"/>
      <c r="E401" s="705">
        <v>2799</v>
      </c>
      <c r="F401" s="705">
        <v>2185</v>
      </c>
      <c r="G401" s="705">
        <v>1876</v>
      </c>
      <c r="H401" s="805">
        <v>1755</v>
      </c>
      <c r="I401" s="244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>
      <c r="A402" s="241"/>
      <c r="B402" s="752" t="s">
        <v>333</v>
      </c>
      <c r="C402" s="603" t="s">
        <v>53</v>
      </c>
      <c r="D402" s="593" t="s">
        <v>80</v>
      </c>
      <c r="E402" s="608">
        <v>0.1</v>
      </c>
      <c r="F402" s="608">
        <v>0.1</v>
      </c>
      <c r="G402" s="608">
        <v>0.1</v>
      </c>
      <c r="H402" s="754">
        <v>0.1</v>
      </c>
      <c r="I402" s="244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>
      <c r="A403" s="241"/>
      <c r="B403" s="750" t="s">
        <v>4822</v>
      </c>
      <c r="C403" s="706" t="s">
        <v>4476</v>
      </c>
      <c r="D403" s="707">
        <v>73</v>
      </c>
      <c r="E403" s="705">
        <v>6957</v>
      </c>
      <c r="F403" s="705">
        <v>6517</v>
      </c>
      <c r="G403" s="705">
        <v>6253</v>
      </c>
      <c r="H403" s="805">
        <v>6097</v>
      </c>
      <c r="I403" s="244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>
      <c r="A404" s="241"/>
      <c r="B404" s="750" t="s">
        <v>4823</v>
      </c>
      <c r="C404" s="706" t="s">
        <v>4477</v>
      </c>
      <c r="D404" s="707">
        <v>73</v>
      </c>
      <c r="E404" s="705">
        <v>7193</v>
      </c>
      <c r="F404" s="705">
        <v>6750</v>
      </c>
      <c r="G404" s="705">
        <v>6480</v>
      </c>
      <c r="H404" s="805">
        <v>6322</v>
      </c>
      <c r="I404" s="244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>
      <c r="A405" s="241"/>
      <c r="B405" s="750" t="s">
        <v>4381</v>
      </c>
      <c r="C405" s="704" t="s">
        <v>4478</v>
      </c>
      <c r="D405" s="707"/>
      <c r="E405" s="705">
        <v>2245</v>
      </c>
      <c r="F405" s="705">
        <v>1610</v>
      </c>
      <c r="G405" s="705">
        <v>1299</v>
      </c>
      <c r="H405" s="805">
        <v>1185</v>
      </c>
      <c r="I405" s="244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>
      <c r="A406" s="241"/>
      <c r="B406" s="750" t="s">
        <v>4382</v>
      </c>
      <c r="C406" s="706" t="s">
        <v>4479</v>
      </c>
      <c r="D406" s="707"/>
      <c r="E406" s="705">
        <v>2442</v>
      </c>
      <c r="F406" s="705">
        <v>1797</v>
      </c>
      <c r="G406" s="705">
        <v>1484</v>
      </c>
      <c r="H406" s="805">
        <v>1368</v>
      </c>
      <c r="I406" s="244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>
      <c r="A407" s="241"/>
      <c r="B407" s="750" t="s">
        <v>4383</v>
      </c>
      <c r="C407" s="706" t="s">
        <v>4480</v>
      </c>
      <c r="D407" s="707"/>
      <c r="E407" s="705">
        <v>2588</v>
      </c>
      <c r="F407" s="705">
        <v>1939</v>
      </c>
      <c r="G407" s="705">
        <v>1622</v>
      </c>
      <c r="H407" s="805">
        <v>1503</v>
      </c>
      <c r="I407" s="244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>
      <c r="A408" s="241"/>
      <c r="B408" s="750" t="s">
        <v>4384</v>
      </c>
      <c r="C408" s="706" t="s">
        <v>4481</v>
      </c>
      <c r="D408" s="707"/>
      <c r="E408" s="705">
        <v>2682</v>
      </c>
      <c r="F408" s="705">
        <v>2032</v>
      </c>
      <c r="G408" s="705">
        <v>1717</v>
      </c>
      <c r="H408" s="805">
        <v>1588</v>
      </c>
      <c r="I408" s="244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>
      <c r="A409" s="241"/>
      <c r="B409" s="750" t="s">
        <v>4385</v>
      </c>
      <c r="C409" s="706" t="s">
        <v>4482</v>
      </c>
      <c r="D409" s="707"/>
      <c r="E409" s="705">
        <v>2874</v>
      </c>
      <c r="F409" s="705">
        <v>2222</v>
      </c>
      <c r="G409" s="705">
        <v>1899</v>
      </c>
      <c r="H409" s="805">
        <v>1770</v>
      </c>
      <c r="I409" s="244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" thickBot="1">
      <c r="A410" s="241"/>
      <c r="B410" s="755" t="s">
        <v>4386</v>
      </c>
      <c r="C410" s="789" t="s">
        <v>4483</v>
      </c>
      <c r="D410" s="790"/>
      <c r="E410" s="806">
        <v>2974</v>
      </c>
      <c r="F410" s="806">
        <v>2322</v>
      </c>
      <c r="G410" s="806">
        <v>1993</v>
      </c>
      <c r="H410" s="807">
        <v>1864</v>
      </c>
      <c r="I410" s="244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7.5" customHeight="1" thickTop="1" thickBot="1">
      <c r="A411" s="285"/>
      <c r="B411" s="367"/>
      <c r="C411" s="468"/>
      <c r="D411" s="406"/>
      <c r="E411" s="407"/>
      <c r="F411" s="407"/>
      <c r="G411" s="407"/>
      <c r="H411" s="407"/>
      <c r="I411" s="469"/>
      <c r="J411" s="3"/>
      <c r="K411" s="3"/>
      <c r="L411" s="3"/>
      <c r="M411" s="3"/>
      <c r="N411" s="3"/>
      <c r="O411" s="3"/>
      <c r="P411" s="3"/>
      <c r="Q411" s="3"/>
      <c r="R411" s="3"/>
      <c r="S411" s="391"/>
      <c r="T411" s="3"/>
      <c r="U411" s="391"/>
      <c r="V411" s="390"/>
      <c r="W411" s="3"/>
      <c r="X411" s="3"/>
      <c r="Y411" s="3"/>
      <c r="Z411" s="3"/>
    </row>
    <row r="412" spans="1:26" ht="15" thickTop="1">
      <c r="A412" s="241"/>
      <c r="B412" s="746" t="s">
        <v>333</v>
      </c>
      <c r="C412" s="747" t="s">
        <v>53</v>
      </c>
      <c r="D412" s="748" t="s">
        <v>80</v>
      </c>
      <c r="E412" s="1027">
        <v>0.05</v>
      </c>
      <c r="F412" s="1027">
        <v>0.05</v>
      </c>
      <c r="G412" s="1027">
        <v>0.05</v>
      </c>
      <c r="H412" s="1028">
        <v>0.05</v>
      </c>
      <c r="I412" s="244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>
      <c r="A413" s="241"/>
      <c r="B413" s="750" t="s">
        <v>4387</v>
      </c>
      <c r="C413" s="706" t="s">
        <v>4484</v>
      </c>
      <c r="D413" s="707"/>
      <c r="E413" s="705">
        <v>2726</v>
      </c>
      <c r="F413" s="705">
        <v>2117</v>
      </c>
      <c r="G413" s="705">
        <v>1811</v>
      </c>
      <c r="H413" s="805">
        <v>1691</v>
      </c>
      <c r="I413" s="244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>
      <c r="A414" s="241"/>
      <c r="B414" s="750" t="s">
        <v>4388</v>
      </c>
      <c r="C414" s="706" t="s">
        <v>4485</v>
      </c>
      <c r="D414" s="707"/>
      <c r="E414" s="705">
        <v>2900</v>
      </c>
      <c r="F414" s="705">
        <v>2282</v>
      </c>
      <c r="G414" s="705">
        <v>1972</v>
      </c>
      <c r="H414" s="805">
        <v>1852</v>
      </c>
      <c r="I414" s="244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>
      <c r="A415" s="241"/>
      <c r="B415" s="750" t="s">
        <v>4389</v>
      </c>
      <c r="C415" s="706" t="s">
        <v>4486</v>
      </c>
      <c r="D415" s="707"/>
      <c r="E415" s="705">
        <v>2948</v>
      </c>
      <c r="F415" s="705">
        <v>2330</v>
      </c>
      <c r="G415" s="705">
        <v>2023</v>
      </c>
      <c r="H415" s="805">
        <v>1895</v>
      </c>
      <c r="I415" s="244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>
      <c r="A416" s="241"/>
      <c r="B416" s="750" t="s">
        <v>4390</v>
      </c>
      <c r="C416" s="706" t="s">
        <v>4487</v>
      </c>
      <c r="D416" s="707"/>
      <c r="E416" s="705">
        <v>3162</v>
      </c>
      <c r="F416" s="705">
        <v>2540</v>
      </c>
      <c r="G416" s="705">
        <v>2228</v>
      </c>
      <c r="H416" s="805">
        <v>2095</v>
      </c>
      <c r="I416" s="244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>
      <c r="A417" s="241"/>
      <c r="B417" s="750" t="s">
        <v>4391</v>
      </c>
      <c r="C417" s="706" t="s">
        <v>4488</v>
      </c>
      <c r="D417" s="707"/>
      <c r="E417" s="705">
        <v>3418</v>
      </c>
      <c r="F417" s="705">
        <v>2793</v>
      </c>
      <c r="G417" s="705">
        <v>2480</v>
      </c>
      <c r="H417" s="805">
        <v>2346</v>
      </c>
      <c r="I417" s="244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>
      <c r="A418" s="241"/>
      <c r="B418" s="752" t="s">
        <v>333</v>
      </c>
      <c r="C418" s="603" t="s">
        <v>53</v>
      </c>
      <c r="D418" s="593" t="s">
        <v>80</v>
      </c>
      <c r="E418" s="608">
        <v>0.1</v>
      </c>
      <c r="F418" s="608">
        <v>0.1</v>
      </c>
      <c r="G418" s="608">
        <v>0.1</v>
      </c>
      <c r="H418" s="754">
        <v>0.1</v>
      </c>
      <c r="I418" s="244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>
      <c r="A419" s="241"/>
      <c r="B419" s="750" t="s">
        <v>4387</v>
      </c>
      <c r="C419" s="706" t="s">
        <v>4484</v>
      </c>
      <c r="D419" s="707"/>
      <c r="E419" s="705">
        <v>2897</v>
      </c>
      <c r="F419" s="705">
        <v>2249</v>
      </c>
      <c r="G419" s="705">
        <v>1924</v>
      </c>
      <c r="H419" s="805">
        <v>1797</v>
      </c>
      <c r="I419" s="244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>
      <c r="A420" s="241"/>
      <c r="B420" s="750" t="s">
        <v>4388</v>
      </c>
      <c r="C420" s="706" t="s">
        <v>4485</v>
      </c>
      <c r="D420" s="707"/>
      <c r="E420" s="705">
        <v>3082</v>
      </c>
      <c r="F420" s="705">
        <v>2424</v>
      </c>
      <c r="G420" s="705">
        <v>2095</v>
      </c>
      <c r="H420" s="805">
        <v>1968</v>
      </c>
      <c r="I420" s="244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>
      <c r="A421" s="241"/>
      <c r="B421" s="750" t="s">
        <v>4389</v>
      </c>
      <c r="C421" s="706" t="s">
        <v>4486</v>
      </c>
      <c r="D421" s="707"/>
      <c r="E421" s="705">
        <v>3132</v>
      </c>
      <c r="F421" s="705">
        <v>2475</v>
      </c>
      <c r="G421" s="705">
        <v>2149</v>
      </c>
      <c r="H421" s="805">
        <v>2013</v>
      </c>
      <c r="I421" s="244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>
      <c r="A422" s="241"/>
      <c r="B422" s="750" t="s">
        <v>4390</v>
      </c>
      <c r="C422" s="706" t="s">
        <v>4487</v>
      </c>
      <c r="D422" s="707"/>
      <c r="E422" s="705">
        <v>3359</v>
      </c>
      <c r="F422" s="705">
        <v>2699</v>
      </c>
      <c r="G422" s="705">
        <v>2367</v>
      </c>
      <c r="H422" s="805">
        <v>2225</v>
      </c>
      <c r="I422" s="244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" thickBot="1">
      <c r="A423" s="241"/>
      <c r="B423" s="755" t="s">
        <v>4391</v>
      </c>
      <c r="C423" s="789" t="s">
        <v>4488</v>
      </c>
      <c r="D423" s="790"/>
      <c r="E423" s="806">
        <v>3632</v>
      </c>
      <c r="F423" s="806">
        <v>2968</v>
      </c>
      <c r="G423" s="806">
        <v>2635</v>
      </c>
      <c r="H423" s="807">
        <v>2493</v>
      </c>
      <c r="I423" s="244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7.5" customHeight="1" thickTop="1" thickBot="1">
      <c r="A424" s="285"/>
      <c r="B424" s="367"/>
      <c r="C424" s="468"/>
      <c r="D424" s="406"/>
      <c r="E424" s="407"/>
      <c r="F424" s="407"/>
      <c r="G424" s="407"/>
      <c r="H424" s="407"/>
      <c r="I424" s="469"/>
      <c r="J424" s="3"/>
      <c r="K424" s="3"/>
      <c r="L424" s="3"/>
      <c r="M424" s="3"/>
      <c r="N424" s="3"/>
      <c r="O424" s="3"/>
      <c r="P424" s="3"/>
      <c r="Q424" s="3"/>
      <c r="R424" s="3"/>
      <c r="S424" s="391"/>
      <c r="T424" s="3"/>
      <c r="U424" s="391"/>
      <c r="V424" s="390"/>
      <c r="W424" s="3"/>
      <c r="X424" s="3"/>
      <c r="Y424" s="3"/>
      <c r="Z424" s="3"/>
    </row>
    <row r="425" spans="1:26" ht="15" thickTop="1">
      <c r="A425" s="241"/>
      <c r="B425" s="746" t="s">
        <v>333</v>
      </c>
      <c r="C425" s="747" t="s">
        <v>53</v>
      </c>
      <c r="D425" s="748" t="s">
        <v>80</v>
      </c>
      <c r="E425" s="1027">
        <v>0.05</v>
      </c>
      <c r="F425" s="1027">
        <v>0.05</v>
      </c>
      <c r="G425" s="1027">
        <v>0.05</v>
      </c>
      <c r="H425" s="1028">
        <v>0.05</v>
      </c>
      <c r="I425" s="244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>
      <c r="A426" s="241"/>
      <c r="B426" s="750" t="s">
        <v>4813</v>
      </c>
      <c r="C426" s="706" t="s">
        <v>4489</v>
      </c>
      <c r="D426" s="707">
        <v>77</v>
      </c>
      <c r="E426" s="705">
        <v>2951</v>
      </c>
      <c r="F426" s="705">
        <v>2332</v>
      </c>
      <c r="G426" s="705">
        <v>2023</v>
      </c>
      <c r="H426" s="805">
        <v>1898</v>
      </c>
      <c r="I426" s="244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>
      <c r="A427" s="241"/>
      <c r="B427" s="750" t="s">
        <v>4392</v>
      </c>
      <c r="C427" s="706" t="s">
        <v>4490</v>
      </c>
      <c r="D427" s="707"/>
      <c r="E427" s="705">
        <v>3109</v>
      </c>
      <c r="F427" s="705">
        <v>2486</v>
      </c>
      <c r="G427" s="705">
        <v>2177</v>
      </c>
      <c r="H427" s="805">
        <v>2050</v>
      </c>
      <c r="I427" s="244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>
      <c r="A428" s="241"/>
      <c r="B428" s="750" t="s">
        <v>4393</v>
      </c>
      <c r="C428" s="706" t="s">
        <v>4491</v>
      </c>
      <c r="D428" s="707"/>
      <c r="E428" s="705">
        <v>3118</v>
      </c>
      <c r="F428" s="705">
        <v>2491</v>
      </c>
      <c r="G428" s="705">
        <v>2182</v>
      </c>
      <c r="H428" s="805">
        <v>2053</v>
      </c>
      <c r="I428" s="244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>
      <c r="A429" s="241"/>
      <c r="B429" s="750" t="s">
        <v>4394</v>
      </c>
      <c r="C429" s="706" t="s">
        <v>4492</v>
      </c>
      <c r="D429" s="707"/>
      <c r="E429" s="705">
        <v>3253</v>
      </c>
      <c r="F429" s="705">
        <v>2632</v>
      </c>
      <c r="G429" s="705">
        <v>2323</v>
      </c>
      <c r="H429" s="805">
        <v>2191</v>
      </c>
      <c r="I429" s="244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>
      <c r="A430" s="241"/>
      <c r="B430" s="750" t="s">
        <v>4395</v>
      </c>
      <c r="C430" s="706" t="s">
        <v>4493</v>
      </c>
      <c r="D430" s="707"/>
      <c r="E430" s="705">
        <v>3605</v>
      </c>
      <c r="F430" s="705">
        <v>2973</v>
      </c>
      <c r="G430" s="705">
        <v>2655</v>
      </c>
      <c r="H430" s="805">
        <v>2517</v>
      </c>
      <c r="I430" s="244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>
      <c r="A431" s="241"/>
      <c r="B431" s="752" t="s">
        <v>333</v>
      </c>
      <c r="C431" s="603" t="s">
        <v>53</v>
      </c>
      <c r="D431" s="593" t="s">
        <v>80</v>
      </c>
      <c r="E431" s="608">
        <v>0.1</v>
      </c>
      <c r="F431" s="608">
        <v>0.1</v>
      </c>
      <c r="G431" s="608">
        <v>0.1</v>
      </c>
      <c r="H431" s="754">
        <v>0.1</v>
      </c>
      <c r="I431" s="244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>
      <c r="A432" s="241"/>
      <c r="B432" s="750" t="s">
        <v>4813</v>
      </c>
      <c r="C432" s="706" t="s">
        <v>4489</v>
      </c>
      <c r="D432" s="707">
        <v>77</v>
      </c>
      <c r="E432" s="705">
        <v>3135</v>
      </c>
      <c r="F432" s="705">
        <v>2478</v>
      </c>
      <c r="G432" s="705">
        <v>2149</v>
      </c>
      <c r="H432" s="805">
        <v>2017</v>
      </c>
      <c r="I432" s="244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>
      <c r="A433" s="241"/>
      <c r="B433" s="750" t="s">
        <v>4392</v>
      </c>
      <c r="C433" s="706" t="s">
        <v>4490</v>
      </c>
      <c r="D433" s="707"/>
      <c r="E433" s="705">
        <v>3303</v>
      </c>
      <c r="F433" s="705">
        <v>2642</v>
      </c>
      <c r="G433" s="705">
        <v>2313</v>
      </c>
      <c r="H433" s="805">
        <v>2178</v>
      </c>
      <c r="I433" s="244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>
      <c r="A434" s="241"/>
      <c r="B434" s="750" t="s">
        <v>4393</v>
      </c>
      <c r="C434" s="706" t="s">
        <v>4491</v>
      </c>
      <c r="D434" s="707"/>
      <c r="E434" s="705">
        <v>3313</v>
      </c>
      <c r="F434" s="705">
        <v>2647</v>
      </c>
      <c r="G434" s="705">
        <v>2318</v>
      </c>
      <c r="H434" s="805">
        <v>2182</v>
      </c>
      <c r="I434" s="244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>
      <c r="A435" s="241"/>
      <c r="B435" s="750" t="s">
        <v>4394</v>
      </c>
      <c r="C435" s="706" t="s">
        <v>4492</v>
      </c>
      <c r="D435" s="707"/>
      <c r="E435" s="705">
        <v>3457</v>
      </c>
      <c r="F435" s="705">
        <v>2797</v>
      </c>
      <c r="G435" s="705">
        <v>2468</v>
      </c>
      <c r="H435" s="805">
        <v>2328</v>
      </c>
      <c r="I435" s="244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" thickBot="1">
      <c r="A436" s="241"/>
      <c r="B436" s="755" t="s">
        <v>4395</v>
      </c>
      <c r="C436" s="789" t="s">
        <v>4493</v>
      </c>
      <c r="D436" s="790"/>
      <c r="E436" s="806">
        <v>3830</v>
      </c>
      <c r="F436" s="806">
        <v>3159</v>
      </c>
      <c r="G436" s="806">
        <v>2820</v>
      </c>
      <c r="H436" s="807">
        <v>2674</v>
      </c>
      <c r="I436" s="244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7.5" customHeight="1" thickTop="1" thickBot="1">
      <c r="A437" s="285"/>
      <c r="B437" s="367"/>
      <c r="C437" s="468"/>
      <c r="D437" s="406"/>
      <c r="E437" s="407"/>
      <c r="F437" s="407"/>
      <c r="G437" s="407"/>
      <c r="H437" s="407"/>
      <c r="I437" s="469"/>
      <c r="J437" s="3"/>
      <c r="K437" s="3"/>
      <c r="L437" s="3"/>
      <c r="M437" s="3"/>
      <c r="N437" s="3"/>
      <c r="O437" s="3"/>
      <c r="P437" s="3"/>
      <c r="Q437" s="3"/>
      <c r="R437" s="3"/>
      <c r="S437" s="391"/>
      <c r="T437" s="3"/>
      <c r="U437" s="391"/>
      <c r="V437" s="390"/>
      <c r="W437" s="3"/>
      <c r="X437" s="3"/>
      <c r="Y437" s="3"/>
      <c r="Z437" s="3"/>
    </row>
    <row r="438" spans="1:26" ht="15" thickTop="1">
      <c r="A438" s="241"/>
      <c r="B438" s="746" t="s">
        <v>333</v>
      </c>
      <c r="C438" s="747" t="s">
        <v>53</v>
      </c>
      <c r="D438" s="748" t="s">
        <v>80</v>
      </c>
      <c r="E438" s="1027">
        <v>0.05</v>
      </c>
      <c r="F438" s="1027">
        <v>0.05</v>
      </c>
      <c r="G438" s="1027">
        <v>0.05</v>
      </c>
      <c r="H438" s="1028">
        <v>0.05</v>
      </c>
      <c r="I438" s="244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>
      <c r="A439" s="241"/>
      <c r="B439" s="750" t="s">
        <v>4814</v>
      </c>
      <c r="C439" s="706" t="s">
        <v>4494</v>
      </c>
      <c r="D439" s="707">
        <v>77</v>
      </c>
      <c r="E439" s="705">
        <v>2783</v>
      </c>
      <c r="F439" s="705">
        <v>2416</v>
      </c>
      <c r="G439" s="705">
        <v>2232</v>
      </c>
      <c r="H439" s="805">
        <v>2157</v>
      </c>
      <c r="I439" s="244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>
      <c r="A440" s="241"/>
      <c r="B440" s="750" t="s">
        <v>4396</v>
      </c>
      <c r="C440" s="706" t="s">
        <v>4495</v>
      </c>
      <c r="D440" s="707"/>
      <c r="E440" s="705">
        <v>2940</v>
      </c>
      <c r="F440" s="705">
        <v>2568</v>
      </c>
      <c r="G440" s="705">
        <v>2383</v>
      </c>
      <c r="H440" s="805">
        <v>2303</v>
      </c>
      <c r="I440" s="244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>
      <c r="A441" s="241"/>
      <c r="B441" s="750" t="s">
        <v>4397</v>
      </c>
      <c r="C441" s="706" t="s">
        <v>4496</v>
      </c>
      <c r="D441" s="707"/>
      <c r="E441" s="705">
        <v>3313</v>
      </c>
      <c r="F441" s="705">
        <v>2938</v>
      </c>
      <c r="G441" s="705">
        <v>2742</v>
      </c>
      <c r="H441" s="805">
        <v>2651</v>
      </c>
      <c r="I441" s="244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>
      <c r="A442" s="241"/>
      <c r="B442" s="750" t="s">
        <v>4398</v>
      </c>
      <c r="C442" s="706" t="s">
        <v>4497</v>
      </c>
      <c r="D442" s="707"/>
      <c r="E442" s="705">
        <v>3999</v>
      </c>
      <c r="F442" s="705">
        <v>3606</v>
      </c>
      <c r="G442" s="705">
        <v>3398</v>
      </c>
      <c r="H442" s="805">
        <v>3299</v>
      </c>
      <c r="I442" s="244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>
      <c r="A443" s="241"/>
      <c r="B443" s="750" t="s">
        <v>4423</v>
      </c>
      <c r="C443" s="706" t="s">
        <v>4498</v>
      </c>
      <c r="D443" s="707"/>
      <c r="E443" s="705">
        <v>3835</v>
      </c>
      <c r="F443" s="705">
        <v>3444</v>
      </c>
      <c r="G443" s="705">
        <v>3243</v>
      </c>
      <c r="H443" s="805">
        <v>3143</v>
      </c>
      <c r="I443" s="244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>
      <c r="A444" s="241"/>
      <c r="B444" s="750" t="s">
        <v>4399</v>
      </c>
      <c r="C444" s="706" t="s">
        <v>4499</v>
      </c>
      <c r="D444" s="707"/>
      <c r="E444" s="705">
        <v>4315</v>
      </c>
      <c r="F444" s="705">
        <v>3918</v>
      </c>
      <c r="G444" s="705">
        <v>3703</v>
      </c>
      <c r="H444" s="805">
        <v>3597</v>
      </c>
      <c r="I444" s="244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>
      <c r="A445" s="241"/>
      <c r="B445" s="750" t="s">
        <v>4400</v>
      </c>
      <c r="C445" s="706" t="s">
        <v>4500</v>
      </c>
      <c r="D445" s="707"/>
      <c r="E445" s="705">
        <v>5442</v>
      </c>
      <c r="F445" s="705">
        <v>5022</v>
      </c>
      <c r="G445" s="705">
        <v>4785</v>
      </c>
      <c r="H445" s="805">
        <v>4665</v>
      </c>
      <c r="I445" s="244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>
      <c r="A446" s="241"/>
      <c r="B446" s="752" t="s">
        <v>333</v>
      </c>
      <c r="C446" s="603" t="s">
        <v>53</v>
      </c>
      <c r="D446" s="593" t="s">
        <v>80</v>
      </c>
      <c r="E446" s="608">
        <v>0.1</v>
      </c>
      <c r="F446" s="608">
        <v>0.1</v>
      </c>
      <c r="G446" s="608">
        <v>0.1</v>
      </c>
      <c r="H446" s="754">
        <v>0.1</v>
      </c>
      <c r="I446" s="244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>
      <c r="A447" s="241"/>
      <c r="B447" s="750" t="s">
        <v>4814</v>
      </c>
      <c r="C447" s="706" t="s">
        <v>4494</v>
      </c>
      <c r="D447" s="707">
        <v>77</v>
      </c>
      <c r="E447" s="705">
        <v>2957</v>
      </c>
      <c r="F447" s="705">
        <v>2567</v>
      </c>
      <c r="G447" s="705">
        <v>2372</v>
      </c>
      <c r="H447" s="805">
        <v>2292</v>
      </c>
      <c r="I447" s="244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>
      <c r="A448" s="241"/>
      <c r="B448" s="750" t="s">
        <v>4396</v>
      </c>
      <c r="C448" s="706" t="s">
        <v>4495</v>
      </c>
      <c r="D448" s="707"/>
      <c r="E448" s="705">
        <v>3124</v>
      </c>
      <c r="F448" s="705">
        <v>2728</v>
      </c>
      <c r="G448" s="705">
        <v>2532</v>
      </c>
      <c r="H448" s="805">
        <v>2447</v>
      </c>
      <c r="I448" s="244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>
      <c r="A449" s="241"/>
      <c r="B449" s="750" t="s">
        <v>4397</v>
      </c>
      <c r="C449" s="706" t="s">
        <v>4496</v>
      </c>
      <c r="D449" s="707"/>
      <c r="E449" s="705">
        <v>3520</v>
      </c>
      <c r="F449" s="705">
        <v>3122</v>
      </c>
      <c r="G449" s="705">
        <v>2913</v>
      </c>
      <c r="H449" s="805">
        <v>2817</v>
      </c>
      <c r="I449" s="244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>
      <c r="A450" s="241"/>
      <c r="B450" s="750" t="s">
        <v>4398</v>
      </c>
      <c r="C450" s="706" t="s">
        <v>4497</v>
      </c>
      <c r="D450" s="707"/>
      <c r="E450" s="705">
        <v>4249</v>
      </c>
      <c r="F450" s="705">
        <v>3832</v>
      </c>
      <c r="G450" s="705">
        <v>3610</v>
      </c>
      <c r="H450" s="805">
        <v>3505</v>
      </c>
      <c r="I450" s="244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>
      <c r="A451" s="241"/>
      <c r="B451" s="750" t="s">
        <v>4423</v>
      </c>
      <c r="C451" s="706" t="s">
        <v>4498</v>
      </c>
      <c r="D451" s="707"/>
      <c r="E451" s="705">
        <v>4074</v>
      </c>
      <c r="F451" s="705">
        <v>3659</v>
      </c>
      <c r="G451" s="705">
        <v>3445</v>
      </c>
      <c r="H451" s="805">
        <v>3339</v>
      </c>
      <c r="I451" s="244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>
      <c r="A452" s="241"/>
      <c r="B452" s="750" t="s">
        <v>4399</v>
      </c>
      <c r="C452" s="706" t="s">
        <v>4499</v>
      </c>
      <c r="D452" s="707"/>
      <c r="E452" s="705">
        <v>4584</v>
      </c>
      <c r="F452" s="705">
        <v>4163</v>
      </c>
      <c r="G452" s="705">
        <v>3934</v>
      </c>
      <c r="H452" s="805">
        <v>3822</v>
      </c>
      <c r="I452" s="244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" thickBot="1">
      <c r="A453" s="241"/>
      <c r="B453" s="755" t="s">
        <v>4400</v>
      </c>
      <c r="C453" s="789" t="s">
        <v>4500</v>
      </c>
      <c r="D453" s="790"/>
      <c r="E453" s="806">
        <v>5782</v>
      </c>
      <c r="F453" s="806">
        <v>5335</v>
      </c>
      <c r="G453" s="806">
        <v>5084</v>
      </c>
      <c r="H453" s="807">
        <v>4957</v>
      </c>
      <c r="I453" s="244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7.5" customHeight="1" thickTop="1" thickBot="1">
      <c r="A454" s="285"/>
      <c r="B454" s="367"/>
      <c r="C454" s="468"/>
      <c r="D454" s="406"/>
      <c r="E454" s="407"/>
      <c r="F454" s="407"/>
      <c r="G454" s="407"/>
      <c r="H454" s="407"/>
      <c r="I454" s="469"/>
      <c r="J454" s="3"/>
      <c r="K454" s="3"/>
      <c r="L454" s="3"/>
      <c r="M454" s="3"/>
      <c r="N454" s="3"/>
      <c r="O454" s="3"/>
      <c r="P454" s="3"/>
      <c r="Q454" s="3"/>
      <c r="R454" s="3"/>
      <c r="S454" s="391"/>
      <c r="T454" s="3"/>
      <c r="U454" s="391"/>
      <c r="V454" s="390"/>
      <c r="W454" s="3"/>
      <c r="X454" s="3"/>
      <c r="Y454" s="3"/>
      <c r="Z454" s="3"/>
    </row>
    <row r="455" spans="1:26" ht="15" thickTop="1">
      <c r="A455" s="241"/>
      <c r="B455" s="746" t="s">
        <v>333</v>
      </c>
      <c r="C455" s="747" t="s">
        <v>53</v>
      </c>
      <c r="D455" s="748" t="s">
        <v>80</v>
      </c>
      <c r="E455" s="1027">
        <v>0.05</v>
      </c>
      <c r="F455" s="1027">
        <v>0.05</v>
      </c>
      <c r="G455" s="1027">
        <v>0.05</v>
      </c>
      <c r="H455" s="1028">
        <v>0.05</v>
      </c>
      <c r="I455" s="244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>
      <c r="A456" s="241"/>
      <c r="B456" s="750" t="s">
        <v>4815</v>
      </c>
      <c r="C456" s="706" t="s">
        <v>4501</v>
      </c>
      <c r="D456" s="707">
        <v>77</v>
      </c>
      <c r="E456" s="705">
        <v>2753</v>
      </c>
      <c r="F456" s="705">
        <v>2413</v>
      </c>
      <c r="G456" s="705">
        <v>2235</v>
      </c>
      <c r="H456" s="805">
        <v>2164</v>
      </c>
      <c r="I456" s="244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>
      <c r="A457" s="241"/>
      <c r="B457" s="750" t="s">
        <v>4816</v>
      </c>
      <c r="C457" s="706" t="s">
        <v>4502</v>
      </c>
      <c r="D457" s="707">
        <v>77</v>
      </c>
      <c r="E457" s="705">
        <v>2975</v>
      </c>
      <c r="F457" s="705">
        <v>2635</v>
      </c>
      <c r="G457" s="705">
        <v>2452</v>
      </c>
      <c r="H457" s="805">
        <v>2372</v>
      </c>
      <c r="I457" s="244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>
      <c r="A458" s="241"/>
      <c r="B458" s="750" t="s">
        <v>4401</v>
      </c>
      <c r="C458" s="706" t="s">
        <v>4503</v>
      </c>
      <c r="D458" s="707"/>
      <c r="E458" s="705">
        <v>3244</v>
      </c>
      <c r="F458" s="705">
        <v>2890</v>
      </c>
      <c r="G458" s="705">
        <v>2709</v>
      </c>
      <c r="H458" s="805">
        <v>2622</v>
      </c>
      <c r="I458" s="244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>
      <c r="A459" s="241"/>
      <c r="B459" s="750" t="s">
        <v>4402</v>
      </c>
      <c r="C459" s="706" t="s">
        <v>4504</v>
      </c>
      <c r="D459" s="707"/>
      <c r="E459" s="705">
        <v>3982</v>
      </c>
      <c r="F459" s="705">
        <v>3619</v>
      </c>
      <c r="G459" s="705">
        <v>3422</v>
      </c>
      <c r="H459" s="805">
        <v>3318</v>
      </c>
      <c r="I459" s="244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>
      <c r="A460" s="241"/>
      <c r="B460" s="750" t="s">
        <v>4403</v>
      </c>
      <c r="C460" s="706" t="s">
        <v>4505</v>
      </c>
      <c r="D460" s="707"/>
      <c r="E460" s="705">
        <v>4030</v>
      </c>
      <c r="F460" s="705">
        <v>3663</v>
      </c>
      <c r="G460" s="705">
        <v>3468</v>
      </c>
      <c r="H460" s="805">
        <v>3364</v>
      </c>
      <c r="I460" s="244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>
      <c r="A461" s="241"/>
      <c r="B461" s="750" t="s">
        <v>4404</v>
      </c>
      <c r="C461" s="706" t="s">
        <v>4506</v>
      </c>
      <c r="D461" s="707"/>
      <c r="E461" s="705">
        <v>4315</v>
      </c>
      <c r="F461" s="705">
        <v>3939</v>
      </c>
      <c r="G461" s="705">
        <v>3731</v>
      </c>
      <c r="H461" s="805">
        <v>3630</v>
      </c>
      <c r="I461" s="244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>
      <c r="A462" s="241"/>
      <c r="B462" s="750" t="s">
        <v>4405</v>
      </c>
      <c r="C462" s="706" t="s">
        <v>4507</v>
      </c>
      <c r="D462" s="707"/>
      <c r="E462" s="705">
        <v>5303</v>
      </c>
      <c r="F462" s="705">
        <v>4906</v>
      </c>
      <c r="G462" s="705">
        <v>4685</v>
      </c>
      <c r="H462" s="805">
        <v>4562</v>
      </c>
      <c r="I462" s="244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>
      <c r="A463" s="241"/>
      <c r="B463" s="752" t="s">
        <v>333</v>
      </c>
      <c r="C463" s="603" t="s">
        <v>53</v>
      </c>
      <c r="D463" s="593" t="s">
        <v>80</v>
      </c>
      <c r="E463" s="608">
        <v>0.1</v>
      </c>
      <c r="F463" s="608">
        <v>0.1</v>
      </c>
      <c r="G463" s="608">
        <v>0.1</v>
      </c>
      <c r="H463" s="754">
        <v>0.1</v>
      </c>
      <c r="I463" s="244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>
      <c r="A464" s="241"/>
      <c r="B464" s="750" t="s">
        <v>4815</v>
      </c>
      <c r="C464" s="706" t="s">
        <v>4501</v>
      </c>
      <c r="D464" s="707">
        <v>77</v>
      </c>
      <c r="E464" s="705">
        <v>2925</v>
      </c>
      <c r="F464" s="705">
        <v>2564</v>
      </c>
      <c r="G464" s="705">
        <v>2374</v>
      </c>
      <c r="H464" s="805">
        <v>2299</v>
      </c>
      <c r="I464" s="244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>
      <c r="A465" s="241"/>
      <c r="B465" s="750" t="s">
        <v>4816</v>
      </c>
      <c r="C465" s="706" t="s">
        <v>4502</v>
      </c>
      <c r="D465" s="707">
        <v>77</v>
      </c>
      <c r="E465" s="705">
        <v>3160</v>
      </c>
      <c r="F465" s="705">
        <v>2799</v>
      </c>
      <c r="G465" s="705">
        <v>2605</v>
      </c>
      <c r="H465" s="805">
        <v>2520</v>
      </c>
      <c r="I465" s="244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>
      <c r="A466" s="241"/>
      <c r="B466" s="750" t="s">
        <v>4401</v>
      </c>
      <c r="C466" s="706" t="s">
        <v>4503</v>
      </c>
      <c r="D466" s="707"/>
      <c r="E466" s="705">
        <v>3447</v>
      </c>
      <c r="F466" s="705">
        <v>3070</v>
      </c>
      <c r="G466" s="705">
        <v>2878</v>
      </c>
      <c r="H466" s="805">
        <v>2785</v>
      </c>
      <c r="I466" s="244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>
      <c r="A467" s="241"/>
      <c r="B467" s="750" t="s">
        <v>4402</v>
      </c>
      <c r="C467" s="706" t="s">
        <v>4504</v>
      </c>
      <c r="D467" s="707"/>
      <c r="E467" s="705">
        <v>4230</v>
      </c>
      <c r="F467" s="705">
        <v>3845</v>
      </c>
      <c r="G467" s="705">
        <v>3635</v>
      </c>
      <c r="H467" s="805">
        <v>3525</v>
      </c>
      <c r="I467" s="244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>
      <c r="A468" s="241"/>
      <c r="B468" s="750" t="s">
        <v>4403</v>
      </c>
      <c r="C468" s="706" t="s">
        <v>4505</v>
      </c>
      <c r="D468" s="707"/>
      <c r="E468" s="705">
        <v>4282</v>
      </c>
      <c r="F468" s="705">
        <v>3892</v>
      </c>
      <c r="G468" s="705">
        <v>3684</v>
      </c>
      <c r="H468" s="805">
        <v>3574</v>
      </c>
      <c r="I468" s="244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>
      <c r="A469" s="241"/>
      <c r="B469" s="750" t="s">
        <v>4404</v>
      </c>
      <c r="C469" s="706" t="s">
        <v>4506</v>
      </c>
      <c r="D469" s="707"/>
      <c r="E469" s="705">
        <v>4584</v>
      </c>
      <c r="F469" s="705">
        <v>4185</v>
      </c>
      <c r="G469" s="705">
        <v>3964</v>
      </c>
      <c r="H469" s="805">
        <v>3857</v>
      </c>
      <c r="I469" s="244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" thickBot="1">
      <c r="A470" s="241"/>
      <c r="B470" s="755" t="s">
        <v>4405</v>
      </c>
      <c r="C470" s="789" t="s">
        <v>4507</v>
      </c>
      <c r="D470" s="790"/>
      <c r="E470" s="806">
        <v>5634</v>
      </c>
      <c r="F470" s="806">
        <v>5213</v>
      </c>
      <c r="G470" s="806">
        <v>4978</v>
      </c>
      <c r="H470" s="807">
        <v>4847</v>
      </c>
      <c r="I470" s="244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7.5" customHeight="1" thickTop="1" thickBot="1">
      <c r="A471" s="285"/>
      <c r="B471" s="367"/>
      <c r="C471" s="468"/>
      <c r="D471" s="406"/>
      <c r="E471" s="407"/>
      <c r="F471" s="407"/>
      <c r="G471" s="407"/>
      <c r="H471" s="407"/>
      <c r="I471" s="469"/>
      <c r="J471" s="3"/>
      <c r="K471" s="3"/>
      <c r="L471" s="3"/>
      <c r="M471" s="3"/>
      <c r="N471" s="3"/>
      <c r="O471" s="3"/>
      <c r="P471" s="3"/>
      <c r="Q471" s="3"/>
      <c r="R471" s="3"/>
      <c r="S471" s="391"/>
      <c r="T471" s="3"/>
      <c r="U471" s="391"/>
      <c r="V471" s="390"/>
      <c r="W471" s="3"/>
      <c r="X471" s="3"/>
      <c r="Y471" s="3"/>
      <c r="Z471" s="3"/>
    </row>
    <row r="472" spans="1:26" ht="15" thickTop="1">
      <c r="A472" s="241"/>
      <c r="B472" s="746" t="s">
        <v>333</v>
      </c>
      <c r="C472" s="747" t="s">
        <v>53</v>
      </c>
      <c r="D472" s="748" t="s">
        <v>80</v>
      </c>
      <c r="E472" s="1027">
        <v>0.05</v>
      </c>
      <c r="F472" s="1027">
        <v>0.05</v>
      </c>
      <c r="G472" s="1027">
        <v>0.05</v>
      </c>
      <c r="H472" s="1028">
        <v>0.05</v>
      </c>
      <c r="I472" s="244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>
      <c r="A473" s="241"/>
      <c r="B473" s="750" t="s">
        <v>4817</v>
      </c>
      <c r="C473" s="706" t="s">
        <v>4508</v>
      </c>
      <c r="D473" s="707">
        <v>77</v>
      </c>
      <c r="E473" s="705">
        <v>3075</v>
      </c>
      <c r="F473" s="705">
        <v>2729</v>
      </c>
      <c r="G473" s="705">
        <v>2546</v>
      </c>
      <c r="H473" s="805">
        <v>2463</v>
      </c>
      <c r="I473" s="244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>
      <c r="A474" s="241"/>
      <c r="B474" s="750" t="s">
        <v>4406</v>
      </c>
      <c r="C474" s="706" t="s">
        <v>4509</v>
      </c>
      <c r="D474" s="707"/>
      <c r="E474" s="705">
        <v>3451</v>
      </c>
      <c r="F474" s="705">
        <v>3099</v>
      </c>
      <c r="G474" s="705">
        <v>2908</v>
      </c>
      <c r="H474" s="805">
        <v>2819</v>
      </c>
      <c r="I474" s="244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>
      <c r="A475" s="241"/>
      <c r="B475" s="750" t="s">
        <v>4407</v>
      </c>
      <c r="C475" s="706" t="s">
        <v>4510</v>
      </c>
      <c r="D475" s="707"/>
      <c r="E475" s="705">
        <v>4076</v>
      </c>
      <c r="F475" s="705">
        <v>3708</v>
      </c>
      <c r="G475" s="705">
        <v>3511</v>
      </c>
      <c r="H475" s="805">
        <v>3409</v>
      </c>
      <c r="I475" s="244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>
      <c r="A476" s="241"/>
      <c r="B476" s="750" t="s">
        <v>4408</v>
      </c>
      <c r="C476" s="706" t="s">
        <v>4511</v>
      </c>
      <c r="D476" s="707"/>
      <c r="E476" s="705">
        <v>4459</v>
      </c>
      <c r="F476" s="705">
        <v>4086</v>
      </c>
      <c r="G476" s="705">
        <v>3875</v>
      </c>
      <c r="H476" s="805">
        <v>3768</v>
      </c>
      <c r="I476" s="244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>
      <c r="A477" s="241"/>
      <c r="B477" s="750" t="s">
        <v>4409</v>
      </c>
      <c r="C477" s="706" t="s">
        <v>4512</v>
      </c>
      <c r="D477" s="707"/>
      <c r="E477" s="705">
        <v>4562</v>
      </c>
      <c r="F477" s="705">
        <v>4184</v>
      </c>
      <c r="G477" s="705">
        <v>3976</v>
      </c>
      <c r="H477" s="805">
        <v>3869</v>
      </c>
      <c r="I477" s="244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>
      <c r="A478" s="241"/>
      <c r="B478" s="750" t="s">
        <v>4410</v>
      </c>
      <c r="C478" s="706" t="s">
        <v>4513</v>
      </c>
      <c r="D478" s="707"/>
      <c r="E478" s="705">
        <v>5556</v>
      </c>
      <c r="F478" s="705">
        <v>5158</v>
      </c>
      <c r="G478" s="705">
        <v>4935</v>
      </c>
      <c r="H478" s="805">
        <v>4803</v>
      </c>
      <c r="I478" s="244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>
      <c r="A479" s="241"/>
      <c r="B479" s="752" t="s">
        <v>333</v>
      </c>
      <c r="C479" s="603" t="s">
        <v>53</v>
      </c>
      <c r="D479" s="593" t="s">
        <v>80</v>
      </c>
      <c r="E479" s="608">
        <v>0.1</v>
      </c>
      <c r="F479" s="608">
        <v>0.1</v>
      </c>
      <c r="G479" s="608">
        <v>0.1</v>
      </c>
      <c r="H479" s="754">
        <v>0.1</v>
      </c>
      <c r="I479" s="244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>
      <c r="A480" s="241"/>
      <c r="B480" s="750" t="s">
        <v>4817</v>
      </c>
      <c r="C480" s="706" t="s">
        <v>4508</v>
      </c>
      <c r="D480" s="707">
        <v>77</v>
      </c>
      <c r="E480" s="705">
        <v>3267</v>
      </c>
      <c r="F480" s="705">
        <v>2899</v>
      </c>
      <c r="G480" s="705">
        <v>2705</v>
      </c>
      <c r="H480" s="805">
        <v>2617</v>
      </c>
      <c r="I480" s="244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>
      <c r="A481" s="241"/>
      <c r="B481" s="750" t="s">
        <v>4406</v>
      </c>
      <c r="C481" s="706" t="s">
        <v>4509</v>
      </c>
      <c r="D481" s="707"/>
      <c r="E481" s="705">
        <v>3667</v>
      </c>
      <c r="F481" s="705">
        <v>3293</v>
      </c>
      <c r="G481" s="705">
        <v>3089</v>
      </c>
      <c r="H481" s="805">
        <v>2995</v>
      </c>
      <c r="I481" s="244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>
      <c r="A482" s="241"/>
      <c r="B482" s="750" t="s">
        <v>4407</v>
      </c>
      <c r="C482" s="706" t="s">
        <v>4510</v>
      </c>
      <c r="D482" s="707"/>
      <c r="E482" s="705">
        <v>4330</v>
      </c>
      <c r="F482" s="705">
        <v>3939</v>
      </c>
      <c r="G482" s="705">
        <v>3730</v>
      </c>
      <c r="H482" s="805">
        <v>3622</v>
      </c>
      <c r="I482" s="244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>
      <c r="A483" s="241"/>
      <c r="B483" s="750" t="s">
        <v>4408</v>
      </c>
      <c r="C483" s="706" t="s">
        <v>4511</v>
      </c>
      <c r="D483" s="707"/>
      <c r="E483" s="705">
        <v>4738</v>
      </c>
      <c r="F483" s="705">
        <v>4342</v>
      </c>
      <c r="G483" s="705">
        <v>4117</v>
      </c>
      <c r="H483" s="805">
        <v>4003</v>
      </c>
      <c r="I483" s="244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>
      <c r="A484" s="241"/>
      <c r="B484" s="750" t="s">
        <v>4409</v>
      </c>
      <c r="C484" s="706" t="s">
        <v>4512</v>
      </c>
      <c r="D484" s="707"/>
      <c r="E484" s="705">
        <v>4847</v>
      </c>
      <c r="F484" s="705">
        <v>4445</v>
      </c>
      <c r="G484" s="705">
        <v>4224</v>
      </c>
      <c r="H484" s="805">
        <v>4110</v>
      </c>
      <c r="I484" s="244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" thickBot="1">
      <c r="A485" s="241"/>
      <c r="B485" s="755" t="s">
        <v>4410</v>
      </c>
      <c r="C485" s="789" t="s">
        <v>4513</v>
      </c>
      <c r="D485" s="790"/>
      <c r="E485" s="806">
        <v>5903</v>
      </c>
      <c r="F485" s="806">
        <v>5480</v>
      </c>
      <c r="G485" s="806">
        <v>5243</v>
      </c>
      <c r="H485" s="807">
        <v>5103</v>
      </c>
      <c r="I485" s="244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7.5" customHeight="1" thickTop="1" thickBot="1">
      <c r="A486" s="285"/>
      <c r="B486" s="367"/>
      <c r="C486" s="468"/>
      <c r="D486" s="406"/>
      <c r="E486" s="407"/>
      <c r="F486" s="407"/>
      <c r="G486" s="407"/>
      <c r="H486" s="407"/>
      <c r="I486" s="469"/>
      <c r="J486" s="3"/>
      <c r="K486" s="3"/>
      <c r="L486" s="3"/>
      <c r="M486" s="3"/>
      <c r="N486" s="3"/>
      <c r="O486" s="3"/>
      <c r="P486" s="3"/>
      <c r="Q486" s="3"/>
      <c r="R486" s="3"/>
      <c r="S486" s="391"/>
      <c r="T486" s="3"/>
      <c r="U486" s="391"/>
      <c r="V486" s="390"/>
      <c r="W486" s="3"/>
      <c r="X486" s="3"/>
      <c r="Y486" s="3"/>
      <c r="Z486" s="3"/>
    </row>
    <row r="487" spans="1:26" ht="15" thickTop="1">
      <c r="A487" s="241"/>
      <c r="B487" s="746" t="s">
        <v>333</v>
      </c>
      <c r="C487" s="747" t="s">
        <v>53</v>
      </c>
      <c r="D487" s="748" t="s">
        <v>80</v>
      </c>
      <c r="E487" s="1027">
        <v>0.05</v>
      </c>
      <c r="F487" s="1027">
        <v>0.05</v>
      </c>
      <c r="G487" s="1027">
        <v>0.05</v>
      </c>
      <c r="H487" s="1028">
        <v>0.05</v>
      </c>
      <c r="I487" s="244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>
      <c r="A488" s="241"/>
      <c r="B488" s="750" t="s">
        <v>4818</v>
      </c>
      <c r="C488" s="706" t="s">
        <v>4514</v>
      </c>
      <c r="D488" s="707">
        <v>77</v>
      </c>
      <c r="E488" s="705">
        <v>3333</v>
      </c>
      <c r="F488" s="705">
        <v>2982</v>
      </c>
      <c r="G488" s="705">
        <v>2796</v>
      </c>
      <c r="H488" s="805">
        <v>2711</v>
      </c>
      <c r="I488" s="244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>
      <c r="A489" s="241"/>
      <c r="B489" s="750" t="s">
        <v>4411</v>
      </c>
      <c r="C489" s="706" t="s">
        <v>4515</v>
      </c>
      <c r="D489" s="707"/>
      <c r="E489" s="705">
        <v>3626</v>
      </c>
      <c r="F489" s="705">
        <v>3264</v>
      </c>
      <c r="G489" s="705">
        <v>3075</v>
      </c>
      <c r="H489" s="805">
        <v>2984</v>
      </c>
      <c r="I489" s="244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>
      <c r="A490" s="241"/>
      <c r="B490" s="750" t="s">
        <v>4412</v>
      </c>
      <c r="C490" s="706" t="s">
        <v>4516</v>
      </c>
      <c r="D490" s="707"/>
      <c r="E490" s="705">
        <v>4420</v>
      </c>
      <c r="F490" s="705">
        <v>4046</v>
      </c>
      <c r="G490" s="705">
        <v>3838</v>
      </c>
      <c r="H490" s="805">
        <v>3730</v>
      </c>
      <c r="I490" s="244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>
      <c r="A491" s="241"/>
      <c r="B491" s="750" t="s">
        <v>4413</v>
      </c>
      <c r="C491" s="706" t="s">
        <v>4517</v>
      </c>
      <c r="D491" s="707"/>
      <c r="E491" s="705">
        <v>4457</v>
      </c>
      <c r="F491" s="705">
        <v>4084</v>
      </c>
      <c r="G491" s="705">
        <v>3869</v>
      </c>
      <c r="H491" s="805">
        <v>3762</v>
      </c>
      <c r="I491" s="244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>
      <c r="A492" s="241"/>
      <c r="B492" s="750" t="s">
        <v>4414</v>
      </c>
      <c r="C492" s="706" t="s">
        <v>4518</v>
      </c>
      <c r="D492" s="707"/>
      <c r="E492" s="705">
        <v>4739</v>
      </c>
      <c r="F492" s="705">
        <v>4356</v>
      </c>
      <c r="G492" s="705">
        <v>4144</v>
      </c>
      <c r="H492" s="805">
        <v>4030</v>
      </c>
      <c r="I492" s="244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>
      <c r="A493" s="241"/>
      <c r="B493" s="750" t="s">
        <v>4415</v>
      </c>
      <c r="C493" s="706" t="s">
        <v>4519</v>
      </c>
      <c r="D493" s="707"/>
      <c r="E493" s="705">
        <v>5986</v>
      </c>
      <c r="F493" s="705">
        <v>5579</v>
      </c>
      <c r="G493" s="705">
        <v>5342</v>
      </c>
      <c r="H493" s="805">
        <v>5203</v>
      </c>
      <c r="I493" s="244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>
      <c r="A494" s="241"/>
      <c r="B494" s="752" t="s">
        <v>333</v>
      </c>
      <c r="C494" s="603" t="s">
        <v>53</v>
      </c>
      <c r="D494" s="593" t="s">
        <v>80</v>
      </c>
      <c r="E494" s="608">
        <v>0.1</v>
      </c>
      <c r="F494" s="608">
        <v>0.1</v>
      </c>
      <c r="G494" s="608">
        <v>0.1</v>
      </c>
      <c r="H494" s="754">
        <v>0.1</v>
      </c>
      <c r="I494" s="244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>
      <c r="A495" s="241"/>
      <c r="B495" s="750" t="s">
        <v>4818</v>
      </c>
      <c r="C495" s="706" t="s">
        <v>4514</v>
      </c>
      <c r="D495" s="707">
        <v>77</v>
      </c>
      <c r="E495" s="705">
        <v>3542</v>
      </c>
      <c r="F495" s="705">
        <v>3168</v>
      </c>
      <c r="G495" s="705">
        <v>2970</v>
      </c>
      <c r="H495" s="805">
        <v>2880</v>
      </c>
      <c r="I495" s="244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>
      <c r="A496" s="241"/>
      <c r="B496" s="750" t="s">
        <v>4411</v>
      </c>
      <c r="C496" s="706" t="s">
        <v>4515</v>
      </c>
      <c r="D496" s="707"/>
      <c r="E496" s="705">
        <v>3853</v>
      </c>
      <c r="F496" s="705">
        <v>3468</v>
      </c>
      <c r="G496" s="705">
        <v>3267</v>
      </c>
      <c r="H496" s="805">
        <v>3170</v>
      </c>
      <c r="I496" s="244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>
      <c r="A497" s="241"/>
      <c r="B497" s="750" t="s">
        <v>4412</v>
      </c>
      <c r="C497" s="706" t="s">
        <v>4516</v>
      </c>
      <c r="D497" s="707"/>
      <c r="E497" s="705">
        <v>4697</v>
      </c>
      <c r="F497" s="705">
        <v>4299</v>
      </c>
      <c r="G497" s="705">
        <v>4078</v>
      </c>
      <c r="H497" s="805">
        <v>3963</v>
      </c>
      <c r="I497" s="244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>
      <c r="A498" s="241"/>
      <c r="B498" s="750" t="s">
        <v>4413</v>
      </c>
      <c r="C498" s="706" t="s">
        <v>4517</v>
      </c>
      <c r="D498" s="707"/>
      <c r="E498" s="705">
        <v>4735</v>
      </c>
      <c r="F498" s="705">
        <v>4339</v>
      </c>
      <c r="G498" s="705">
        <v>4110</v>
      </c>
      <c r="H498" s="805">
        <v>3997</v>
      </c>
      <c r="I498" s="244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>
      <c r="A499" s="241"/>
      <c r="B499" s="750" t="s">
        <v>4414</v>
      </c>
      <c r="C499" s="706" t="s">
        <v>4518</v>
      </c>
      <c r="D499" s="707"/>
      <c r="E499" s="705">
        <v>5035</v>
      </c>
      <c r="F499" s="705">
        <v>4628</v>
      </c>
      <c r="G499" s="705">
        <v>4403</v>
      </c>
      <c r="H499" s="805">
        <v>4282</v>
      </c>
      <c r="I499" s="244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" thickBot="1">
      <c r="A500" s="241"/>
      <c r="B500" s="755" t="s">
        <v>4415</v>
      </c>
      <c r="C500" s="789" t="s">
        <v>4519</v>
      </c>
      <c r="D500" s="790"/>
      <c r="E500" s="806">
        <v>6360</v>
      </c>
      <c r="F500" s="806">
        <v>5928</v>
      </c>
      <c r="G500" s="806">
        <v>5675</v>
      </c>
      <c r="H500" s="807">
        <v>5528</v>
      </c>
      <c r="I500" s="244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7.5" customHeight="1" thickTop="1" thickBot="1">
      <c r="A501" s="285"/>
      <c r="B501" s="367"/>
      <c r="C501" s="468"/>
      <c r="D501" s="406"/>
      <c r="E501" s="407"/>
      <c r="F501" s="407"/>
      <c r="G501" s="407"/>
      <c r="H501" s="407"/>
      <c r="I501" s="469"/>
      <c r="J501" s="3"/>
      <c r="K501" s="3"/>
      <c r="L501" s="3"/>
      <c r="M501" s="3"/>
      <c r="N501" s="3"/>
      <c r="O501" s="3"/>
      <c r="P501" s="3"/>
      <c r="Q501" s="3"/>
      <c r="R501" s="3"/>
      <c r="S501" s="391"/>
      <c r="T501" s="3"/>
      <c r="U501" s="391"/>
      <c r="V501" s="390"/>
      <c r="W501" s="3"/>
      <c r="X501" s="3"/>
      <c r="Y501" s="3"/>
      <c r="Z501" s="3"/>
    </row>
    <row r="502" spans="1:26" ht="15" thickTop="1">
      <c r="A502" s="241"/>
      <c r="B502" s="746" t="s">
        <v>333</v>
      </c>
      <c r="C502" s="747" t="s">
        <v>53</v>
      </c>
      <c r="D502" s="748" t="s">
        <v>80</v>
      </c>
      <c r="E502" s="1027">
        <v>0.05</v>
      </c>
      <c r="F502" s="1027">
        <v>0.05</v>
      </c>
      <c r="G502" s="1027">
        <v>0.05</v>
      </c>
      <c r="H502" s="1028">
        <v>0.05</v>
      </c>
      <c r="I502" s="244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>
      <c r="A503" s="241"/>
      <c r="B503" s="750" t="s">
        <v>4819</v>
      </c>
      <c r="C503" s="706" t="s">
        <v>4520</v>
      </c>
      <c r="D503" s="707">
        <v>77</v>
      </c>
      <c r="E503" s="705">
        <v>3762</v>
      </c>
      <c r="F503" s="705">
        <v>3400</v>
      </c>
      <c r="G503" s="705">
        <v>3206</v>
      </c>
      <c r="H503" s="805">
        <v>3111</v>
      </c>
      <c r="I503" s="244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>
      <c r="A504" s="241"/>
      <c r="B504" s="750" t="s">
        <v>4416</v>
      </c>
      <c r="C504" s="706" t="s">
        <v>4521</v>
      </c>
      <c r="D504" s="707"/>
      <c r="E504" s="705">
        <v>4558</v>
      </c>
      <c r="F504" s="705">
        <v>4178</v>
      </c>
      <c r="G504" s="705">
        <v>3969</v>
      </c>
      <c r="H504" s="805">
        <v>3862</v>
      </c>
      <c r="I504" s="244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>
      <c r="A505" s="241"/>
      <c r="B505" s="750" t="s">
        <v>4417</v>
      </c>
      <c r="C505" s="706" t="s">
        <v>4522</v>
      </c>
      <c r="D505" s="707"/>
      <c r="E505" s="705">
        <v>4839</v>
      </c>
      <c r="F505" s="705">
        <v>4459</v>
      </c>
      <c r="G505" s="705">
        <v>4240</v>
      </c>
      <c r="H505" s="805">
        <v>4126</v>
      </c>
      <c r="I505" s="244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>
      <c r="A506" s="241"/>
      <c r="B506" s="750" t="s">
        <v>4418</v>
      </c>
      <c r="C506" s="706" t="s">
        <v>4523</v>
      </c>
      <c r="D506" s="707"/>
      <c r="E506" s="705">
        <v>4812</v>
      </c>
      <c r="F506" s="705">
        <v>4429</v>
      </c>
      <c r="G506" s="705">
        <v>4209</v>
      </c>
      <c r="H506" s="805">
        <v>4099</v>
      </c>
      <c r="I506" s="244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>
      <c r="A507" s="241"/>
      <c r="B507" s="750" t="s">
        <v>4419</v>
      </c>
      <c r="C507" s="706" t="s">
        <v>4524</v>
      </c>
      <c r="D507" s="707"/>
      <c r="E507" s="705">
        <v>6032</v>
      </c>
      <c r="F507" s="705">
        <v>5629</v>
      </c>
      <c r="G507" s="705">
        <v>5388</v>
      </c>
      <c r="H507" s="805">
        <v>5253</v>
      </c>
      <c r="I507" s="244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>
      <c r="A508" s="241"/>
      <c r="B508" s="752" t="s">
        <v>333</v>
      </c>
      <c r="C508" s="603" t="s">
        <v>53</v>
      </c>
      <c r="D508" s="593" t="s">
        <v>80</v>
      </c>
      <c r="E508" s="608">
        <v>0.1</v>
      </c>
      <c r="F508" s="608">
        <v>0.1</v>
      </c>
      <c r="G508" s="608">
        <v>0.1</v>
      </c>
      <c r="H508" s="754">
        <v>0.1</v>
      </c>
      <c r="I508" s="244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>
      <c r="A509" s="241"/>
      <c r="B509" s="750" t="s">
        <v>4819</v>
      </c>
      <c r="C509" s="706" t="s">
        <v>4520</v>
      </c>
      <c r="D509" s="707">
        <v>77</v>
      </c>
      <c r="E509" s="705">
        <v>3997</v>
      </c>
      <c r="F509" s="705">
        <v>3613</v>
      </c>
      <c r="G509" s="705">
        <v>3407</v>
      </c>
      <c r="H509" s="805">
        <v>3305</v>
      </c>
      <c r="I509" s="244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>
      <c r="A510" s="241"/>
      <c r="B510" s="750" t="s">
        <v>4416</v>
      </c>
      <c r="C510" s="706" t="s">
        <v>4521</v>
      </c>
      <c r="D510" s="707"/>
      <c r="E510" s="705">
        <v>4843</v>
      </c>
      <c r="F510" s="705">
        <v>4439</v>
      </c>
      <c r="G510" s="705">
        <v>4217</v>
      </c>
      <c r="H510" s="805">
        <v>4103</v>
      </c>
      <c r="I510" s="244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>
      <c r="A511" s="241"/>
      <c r="B511" s="750" t="s">
        <v>4417</v>
      </c>
      <c r="C511" s="706" t="s">
        <v>4522</v>
      </c>
      <c r="D511" s="707"/>
      <c r="E511" s="705">
        <v>5142</v>
      </c>
      <c r="F511" s="705">
        <v>4738</v>
      </c>
      <c r="G511" s="705">
        <v>4505</v>
      </c>
      <c r="H511" s="805">
        <v>4384</v>
      </c>
      <c r="I511" s="244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>
      <c r="A512" s="241"/>
      <c r="B512" s="750" t="s">
        <v>4418</v>
      </c>
      <c r="C512" s="706" t="s">
        <v>4523</v>
      </c>
      <c r="D512" s="707"/>
      <c r="E512" s="705">
        <v>5113</v>
      </c>
      <c r="F512" s="705">
        <v>4705</v>
      </c>
      <c r="G512" s="705">
        <v>4472</v>
      </c>
      <c r="H512" s="805">
        <v>4355</v>
      </c>
      <c r="I512" s="244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" thickBot="1">
      <c r="A513" s="241"/>
      <c r="B513" s="755" t="s">
        <v>4419</v>
      </c>
      <c r="C513" s="789" t="s">
        <v>4524</v>
      </c>
      <c r="D513" s="790"/>
      <c r="E513" s="806">
        <v>6409</v>
      </c>
      <c r="F513" s="806">
        <v>5980</v>
      </c>
      <c r="G513" s="806">
        <v>5724</v>
      </c>
      <c r="H513" s="807">
        <v>5582</v>
      </c>
      <c r="I513" s="244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7.5" customHeight="1" thickTop="1" thickBot="1">
      <c r="A514" s="285"/>
      <c r="B514" s="367"/>
      <c r="C514" s="468"/>
      <c r="D514" s="406"/>
      <c r="E514" s="407"/>
      <c r="F514" s="407"/>
      <c r="G514" s="407"/>
      <c r="H514" s="407"/>
      <c r="I514" s="469"/>
      <c r="J514" s="3"/>
      <c r="K514" s="3"/>
      <c r="L514" s="3"/>
      <c r="M514" s="3"/>
      <c r="N514" s="3"/>
      <c r="O514" s="3"/>
      <c r="P514" s="3"/>
      <c r="Q514" s="3"/>
      <c r="R514" s="3"/>
      <c r="S514" s="391"/>
      <c r="T514" s="3"/>
      <c r="U514" s="391"/>
      <c r="V514" s="390"/>
      <c r="W514" s="3"/>
      <c r="X514" s="3"/>
      <c r="Y514" s="3"/>
      <c r="Z514" s="3"/>
    </row>
    <row r="515" spans="1:26" ht="15" thickTop="1">
      <c r="A515" s="241"/>
      <c r="B515" s="746" t="s">
        <v>333</v>
      </c>
      <c r="C515" s="747" t="s">
        <v>53</v>
      </c>
      <c r="D515" s="748" t="s">
        <v>80</v>
      </c>
      <c r="E515" s="1027">
        <v>0.05</v>
      </c>
      <c r="F515" s="1027">
        <v>0.05</v>
      </c>
      <c r="G515" s="1027">
        <v>0.05</v>
      </c>
      <c r="H515" s="1028">
        <v>0.05</v>
      </c>
      <c r="I515" s="244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>
      <c r="A516" s="241"/>
      <c r="B516" s="750" t="s">
        <v>4820</v>
      </c>
      <c r="C516" s="706" t="s">
        <v>4525</v>
      </c>
      <c r="D516" s="707">
        <v>77</v>
      </c>
      <c r="E516" s="705">
        <v>4063</v>
      </c>
      <c r="F516" s="705">
        <v>3697</v>
      </c>
      <c r="G516" s="705">
        <v>3496</v>
      </c>
      <c r="H516" s="805">
        <v>3397</v>
      </c>
      <c r="I516" s="244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>
      <c r="A517" s="241"/>
      <c r="B517" s="750" t="s">
        <v>4420</v>
      </c>
      <c r="C517" s="706" t="s">
        <v>4526</v>
      </c>
      <c r="D517" s="707"/>
      <c r="E517" s="705">
        <v>4895</v>
      </c>
      <c r="F517" s="705">
        <v>4508</v>
      </c>
      <c r="G517" s="705">
        <v>4295</v>
      </c>
      <c r="H517" s="805">
        <v>4178</v>
      </c>
      <c r="I517" s="244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>
      <c r="A518" s="241"/>
      <c r="B518" s="750" t="s">
        <v>4821</v>
      </c>
      <c r="C518" s="706" t="s">
        <v>4527</v>
      </c>
      <c r="D518" s="707">
        <v>77</v>
      </c>
      <c r="E518" s="705">
        <v>5158</v>
      </c>
      <c r="F518" s="705">
        <v>4776</v>
      </c>
      <c r="G518" s="705">
        <v>4557</v>
      </c>
      <c r="H518" s="805">
        <v>4432</v>
      </c>
      <c r="I518" s="244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>
      <c r="A519" s="241"/>
      <c r="B519" s="750" t="s">
        <v>4421</v>
      </c>
      <c r="C519" s="706" t="s">
        <v>4528</v>
      </c>
      <c r="D519" s="707"/>
      <c r="E519" s="705">
        <v>5149</v>
      </c>
      <c r="F519" s="705">
        <v>4759</v>
      </c>
      <c r="G519" s="705">
        <v>4535</v>
      </c>
      <c r="H519" s="805">
        <v>4416</v>
      </c>
      <c r="I519" s="244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>
      <c r="A520" s="241"/>
      <c r="B520" s="750" t="s">
        <v>4422</v>
      </c>
      <c r="C520" s="706" t="s">
        <v>4529</v>
      </c>
      <c r="D520" s="707"/>
      <c r="E520" s="705">
        <v>6463</v>
      </c>
      <c r="F520" s="705">
        <v>6048</v>
      </c>
      <c r="G520" s="705">
        <v>5798</v>
      </c>
      <c r="H520" s="805">
        <v>5653</v>
      </c>
      <c r="I520" s="244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>
      <c r="A521" s="241"/>
      <c r="B521" s="752" t="s">
        <v>333</v>
      </c>
      <c r="C521" s="603" t="s">
        <v>53</v>
      </c>
      <c r="D521" s="593" t="s">
        <v>80</v>
      </c>
      <c r="E521" s="608">
        <v>0.1</v>
      </c>
      <c r="F521" s="608">
        <v>0.1</v>
      </c>
      <c r="G521" s="608">
        <v>0.1</v>
      </c>
      <c r="H521" s="754">
        <v>0.1</v>
      </c>
      <c r="I521" s="244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>
      <c r="A522" s="241"/>
      <c r="B522" s="750" t="s">
        <v>4820</v>
      </c>
      <c r="C522" s="706" t="s">
        <v>4525</v>
      </c>
      <c r="D522" s="707">
        <v>77</v>
      </c>
      <c r="E522" s="705">
        <v>4317</v>
      </c>
      <c r="F522" s="705">
        <v>3928</v>
      </c>
      <c r="G522" s="705">
        <v>3714</v>
      </c>
      <c r="H522" s="805">
        <v>3609</v>
      </c>
      <c r="I522" s="244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>
      <c r="A523" s="241"/>
      <c r="B523" s="750" t="s">
        <v>4420</v>
      </c>
      <c r="C523" s="706" t="s">
        <v>4526</v>
      </c>
      <c r="D523" s="707"/>
      <c r="E523" s="705">
        <v>5200</v>
      </c>
      <c r="F523" s="705">
        <v>4789</v>
      </c>
      <c r="G523" s="705">
        <v>4563</v>
      </c>
      <c r="H523" s="805">
        <v>4439</v>
      </c>
      <c r="I523" s="244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>
      <c r="A524" s="241"/>
      <c r="B524" s="750" t="s">
        <v>4821</v>
      </c>
      <c r="C524" s="706" t="s">
        <v>4527</v>
      </c>
      <c r="D524" s="707">
        <v>77</v>
      </c>
      <c r="E524" s="705">
        <v>5480</v>
      </c>
      <c r="F524" s="705">
        <v>5074</v>
      </c>
      <c r="G524" s="705">
        <v>4842</v>
      </c>
      <c r="H524" s="805">
        <v>4709</v>
      </c>
      <c r="I524" s="244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>
      <c r="A525" s="241"/>
      <c r="B525" s="750" t="s">
        <v>4421</v>
      </c>
      <c r="C525" s="706" t="s">
        <v>4528</v>
      </c>
      <c r="D525" s="707"/>
      <c r="E525" s="705">
        <v>5470</v>
      </c>
      <c r="F525" s="705">
        <v>5057</v>
      </c>
      <c r="G525" s="705">
        <v>4818</v>
      </c>
      <c r="H525" s="805">
        <v>4692</v>
      </c>
      <c r="I525" s="244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" thickBot="1">
      <c r="A526" s="241"/>
      <c r="B526" s="755" t="s">
        <v>4422</v>
      </c>
      <c r="C526" s="789" t="s">
        <v>4529</v>
      </c>
      <c r="D526" s="790"/>
      <c r="E526" s="806">
        <v>6867</v>
      </c>
      <c r="F526" s="806">
        <v>6425</v>
      </c>
      <c r="G526" s="806">
        <v>6160</v>
      </c>
      <c r="H526" s="807">
        <v>6007</v>
      </c>
      <c r="I526" s="244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7.5" customHeight="1" thickTop="1" thickBot="1">
      <c r="A527" s="285"/>
      <c r="B527" s="367"/>
      <c r="C527" s="468"/>
      <c r="D527" s="406"/>
      <c r="E527" s="407"/>
      <c r="F527" s="407"/>
      <c r="G527" s="407"/>
      <c r="H527" s="407"/>
      <c r="I527" s="469"/>
      <c r="J527" s="3"/>
      <c r="K527" s="3"/>
      <c r="L527" s="3"/>
      <c r="M527" s="3"/>
      <c r="N527" s="3"/>
      <c r="O527" s="3"/>
      <c r="P527" s="3"/>
      <c r="Q527" s="3"/>
      <c r="R527" s="3"/>
      <c r="S527" s="391"/>
      <c r="T527" s="3"/>
      <c r="U527" s="391"/>
      <c r="V527" s="390"/>
      <c r="W527" s="3"/>
      <c r="X527" s="3"/>
      <c r="Y527" s="3"/>
      <c r="Z527" s="3"/>
    </row>
    <row r="528" spans="1:26" ht="15" thickTop="1">
      <c r="A528" s="241"/>
      <c r="B528" s="746" t="s">
        <v>333</v>
      </c>
      <c r="C528" s="747" t="s">
        <v>53</v>
      </c>
      <c r="D528" s="748" t="s">
        <v>80</v>
      </c>
      <c r="E528" s="1027">
        <v>0.05</v>
      </c>
      <c r="F528" s="1027">
        <v>0.05</v>
      </c>
      <c r="G528" s="1027">
        <v>0.05</v>
      </c>
      <c r="H528" s="1028">
        <v>0.05</v>
      </c>
      <c r="I528" s="244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>
      <c r="A529" s="241"/>
      <c r="B529" s="750" t="s">
        <v>4822</v>
      </c>
      <c r="C529" s="706" t="s">
        <v>4530</v>
      </c>
      <c r="D529" s="707">
        <v>73</v>
      </c>
      <c r="E529" s="705">
        <v>7449</v>
      </c>
      <c r="F529" s="705">
        <v>7015</v>
      </c>
      <c r="G529" s="705">
        <v>6753</v>
      </c>
      <c r="H529" s="805">
        <v>6591</v>
      </c>
      <c r="I529" s="244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>
      <c r="A530" s="241"/>
      <c r="B530" s="750" t="s">
        <v>4823</v>
      </c>
      <c r="C530" s="706" t="s">
        <v>4531</v>
      </c>
      <c r="D530" s="707">
        <v>73</v>
      </c>
      <c r="E530" s="705">
        <v>7711</v>
      </c>
      <c r="F530" s="705">
        <v>7276</v>
      </c>
      <c r="G530" s="705">
        <v>7009</v>
      </c>
      <c r="H530" s="805">
        <v>6833</v>
      </c>
      <c r="I530" s="244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>
      <c r="A531" s="241"/>
      <c r="B531" s="752" t="s">
        <v>333</v>
      </c>
      <c r="C531" s="603" t="s">
        <v>53</v>
      </c>
      <c r="D531" s="593" t="s">
        <v>80</v>
      </c>
      <c r="E531" s="608">
        <v>0.1</v>
      </c>
      <c r="F531" s="608">
        <v>0.1</v>
      </c>
      <c r="G531" s="608">
        <v>0.1</v>
      </c>
      <c r="H531" s="754">
        <v>0.1</v>
      </c>
      <c r="I531" s="244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>
      <c r="A532" s="241"/>
      <c r="B532" s="750" t="s">
        <v>4822</v>
      </c>
      <c r="C532" s="706" t="s">
        <v>4530</v>
      </c>
      <c r="D532" s="707">
        <v>73</v>
      </c>
      <c r="E532" s="705">
        <v>7914</v>
      </c>
      <c r="F532" s="705">
        <v>7453</v>
      </c>
      <c r="G532" s="705">
        <v>7175</v>
      </c>
      <c r="H532" s="805">
        <v>7003</v>
      </c>
      <c r="I532" s="244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" thickBot="1">
      <c r="A533" s="241"/>
      <c r="B533" s="755" t="s">
        <v>4823</v>
      </c>
      <c r="C533" s="789" t="s">
        <v>4531</v>
      </c>
      <c r="D533" s="790">
        <v>73</v>
      </c>
      <c r="E533" s="806">
        <v>8193</v>
      </c>
      <c r="F533" s="806">
        <v>7730</v>
      </c>
      <c r="G533" s="806">
        <v>7447</v>
      </c>
      <c r="H533" s="807">
        <v>7260</v>
      </c>
      <c r="I533" s="244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7.5" customHeight="1" thickTop="1" thickBot="1">
      <c r="A534" s="241"/>
      <c r="B534" s="242"/>
      <c r="C534" s="242"/>
      <c r="D534" s="323"/>
      <c r="E534" s="682"/>
      <c r="F534" s="682"/>
      <c r="G534" s="682"/>
      <c r="H534" s="682"/>
      <c r="I534" s="244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" thickTop="1">
      <c r="A535" s="241"/>
      <c r="B535" s="746" t="s">
        <v>2455</v>
      </c>
      <c r="C535" s="747" t="s">
        <v>215</v>
      </c>
      <c r="D535" s="748" t="s">
        <v>80</v>
      </c>
      <c r="E535" s="1027">
        <v>0.05</v>
      </c>
      <c r="F535" s="1027">
        <v>0.05</v>
      </c>
      <c r="G535" s="1027">
        <v>0.05</v>
      </c>
      <c r="H535" s="1028">
        <v>0.05</v>
      </c>
      <c r="I535" s="244"/>
      <c r="J535" s="3"/>
      <c r="K535" s="3"/>
      <c r="L535" s="3"/>
      <c r="M535" s="3"/>
      <c r="N535" s="3"/>
      <c r="O535" s="3"/>
      <c r="P535" s="3"/>
      <c r="Q535" s="3"/>
    </row>
    <row r="536" spans="1:26">
      <c r="A536" s="241"/>
      <c r="B536" s="760" t="s">
        <v>240</v>
      </c>
      <c r="C536" s="516" t="s">
        <v>1919</v>
      </c>
      <c r="D536" s="324"/>
      <c r="E536" s="676" t="s">
        <v>37</v>
      </c>
      <c r="F536" s="676" t="s">
        <v>37</v>
      </c>
      <c r="G536" s="676" t="s">
        <v>37</v>
      </c>
      <c r="H536" s="761" t="s">
        <v>37</v>
      </c>
      <c r="I536" s="244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>
      <c r="A537" s="241"/>
      <c r="B537" s="760" t="s">
        <v>2456</v>
      </c>
      <c r="C537" s="516" t="s">
        <v>2460</v>
      </c>
      <c r="D537" s="324"/>
      <c r="E537" s="676" t="s">
        <v>37</v>
      </c>
      <c r="F537" s="676" t="s">
        <v>37</v>
      </c>
      <c r="G537" s="676" t="s">
        <v>37</v>
      </c>
      <c r="H537" s="761" t="s">
        <v>37</v>
      </c>
      <c r="I537" s="244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>
      <c r="A538" s="241"/>
      <c r="B538" s="760" t="s">
        <v>2457</v>
      </c>
      <c r="C538" s="516" t="s">
        <v>2461</v>
      </c>
      <c r="D538" s="324"/>
      <c r="E538" s="676" t="s">
        <v>37</v>
      </c>
      <c r="F538" s="676" t="s">
        <v>37</v>
      </c>
      <c r="G538" s="676" t="s">
        <v>37</v>
      </c>
      <c r="H538" s="761" t="s">
        <v>37</v>
      </c>
      <c r="I538" s="244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>
      <c r="A539" s="241"/>
      <c r="B539" s="760" t="s">
        <v>2458</v>
      </c>
      <c r="C539" s="516" t="s">
        <v>2462</v>
      </c>
      <c r="D539" s="324"/>
      <c r="E539" s="736">
        <v>28</v>
      </c>
      <c r="F539" s="736">
        <v>28</v>
      </c>
      <c r="G539" s="736">
        <v>28</v>
      </c>
      <c r="H539" s="762">
        <v>28</v>
      </c>
      <c r="I539" s="244"/>
      <c r="J539" s="3"/>
      <c r="K539" s="3"/>
      <c r="L539" s="3"/>
      <c r="M539" s="3"/>
      <c r="N539" s="3"/>
      <c r="O539" s="3"/>
      <c r="P539" s="3"/>
      <c r="Q539" s="3"/>
    </row>
    <row r="540" spans="1:26">
      <c r="A540" s="241"/>
      <c r="B540" s="752" t="s">
        <v>2455</v>
      </c>
      <c r="C540" s="603" t="s">
        <v>215</v>
      </c>
      <c r="D540" s="593" t="s">
        <v>80</v>
      </c>
      <c r="E540" s="608">
        <v>0.1</v>
      </c>
      <c r="F540" s="608">
        <v>0.1</v>
      </c>
      <c r="G540" s="608">
        <v>0.1</v>
      </c>
      <c r="H540" s="754">
        <v>0.1</v>
      </c>
      <c r="I540" s="244"/>
      <c r="J540" s="3"/>
      <c r="K540" s="3"/>
      <c r="L540" s="3"/>
      <c r="M540" s="3"/>
      <c r="N540" s="3"/>
      <c r="O540" s="3"/>
      <c r="P540" s="3"/>
      <c r="Q540" s="3"/>
    </row>
    <row r="541" spans="1:26" ht="15" thickBot="1">
      <c r="A541" s="241"/>
      <c r="B541" s="763" t="s">
        <v>2458</v>
      </c>
      <c r="C541" s="764" t="s">
        <v>2462</v>
      </c>
      <c r="D541" s="765"/>
      <c r="E541" s="766">
        <v>29</v>
      </c>
      <c r="F541" s="766">
        <v>29</v>
      </c>
      <c r="G541" s="766">
        <v>29</v>
      </c>
      <c r="H541" s="767">
        <v>29</v>
      </c>
      <c r="I541" s="244"/>
      <c r="J541" s="3"/>
      <c r="K541" s="3"/>
      <c r="L541" s="3"/>
      <c r="M541" s="3"/>
      <c r="N541" s="3"/>
      <c r="O541" s="3"/>
      <c r="P541" s="3"/>
      <c r="Q541" s="3"/>
    </row>
    <row r="542" spans="1:26" ht="7.5" customHeight="1" thickTop="1" thickBot="1">
      <c r="A542" s="241"/>
      <c r="B542" s="242"/>
      <c r="C542" s="242"/>
      <c r="D542" s="323"/>
      <c r="E542" s="682"/>
      <c r="F542" s="682"/>
      <c r="G542" s="682"/>
      <c r="H542" s="682"/>
      <c r="I542" s="244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" thickTop="1">
      <c r="A543" s="241"/>
      <c r="B543" s="746" t="s">
        <v>41</v>
      </c>
      <c r="C543" s="747" t="s">
        <v>215</v>
      </c>
      <c r="D543" s="748" t="s">
        <v>80</v>
      </c>
      <c r="E543" s="1027">
        <v>0.05</v>
      </c>
      <c r="F543" s="1027">
        <v>0.05</v>
      </c>
      <c r="G543" s="1027">
        <v>0.05</v>
      </c>
      <c r="H543" s="1028">
        <v>0.05</v>
      </c>
      <c r="I543" s="244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>
      <c r="A544" s="241"/>
      <c r="B544" s="760" t="s">
        <v>240</v>
      </c>
      <c r="C544" s="516" t="s">
        <v>1919</v>
      </c>
      <c r="D544" s="324"/>
      <c r="E544" s="676" t="s">
        <v>37</v>
      </c>
      <c r="F544" s="676" t="s">
        <v>37</v>
      </c>
      <c r="G544" s="676" t="s">
        <v>37</v>
      </c>
      <c r="H544" s="761" t="s">
        <v>37</v>
      </c>
      <c r="I544" s="244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>
      <c r="A545" s="241"/>
      <c r="B545" s="760" t="s">
        <v>2409</v>
      </c>
      <c r="C545" s="516" t="s">
        <v>2416</v>
      </c>
      <c r="D545" s="324">
        <v>96</v>
      </c>
      <c r="E545" s="134">
        <v>198</v>
      </c>
      <c r="F545" s="134">
        <v>198</v>
      </c>
      <c r="G545" s="134">
        <v>198</v>
      </c>
      <c r="H545" s="770">
        <v>198</v>
      </c>
      <c r="I545" s="244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>
      <c r="A546" s="241"/>
      <c r="B546" s="760" t="s">
        <v>2410</v>
      </c>
      <c r="C546" s="516" t="s">
        <v>2417</v>
      </c>
      <c r="D546" s="324">
        <v>96</v>
      </c>
      <c r="E546" s="134">
        <v>198</v>
      </c>
      <c r="F546" s="134">
        <v>198</v>
      </c>
      <c r="G546" s="134">
        <v>198</v>
      </c>
      <c r="H546" s="770">
        <v>198</v>
      </c>
      <c r="I546" s="244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>
      <c r="A547" s="241"/>
      <c r="B547" s="760" t="s">
        <v>2408</v>
      </c>
      <c r="C547" s="516" t="s">
        <v>2415</v>
      </c>
      <c r="D547" s="324"/>
      <c r="E547" s="134">
        <v>198</v>
      </c>
      <c r="F547" s="134">
        <v>198</v>
      </c>
      <c r="G547" s="134">
        <v>198</v>
      </c>
      <c r="H547" s="770">
        <v>198</v>
      </c>
      <c r="I547" s="244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>
      <c r="A548" s="241"/>
      <c r="B548" s="760" t="s">
        <v>4909</v>
      </c>
      <c r="C548" s="823" t="s">
        <v>4910</v>
      </c>
      <c r="D548" s="324"/>
      <c r="E548" s="716">
        <v>105</v>
      </c>
      <c r="F548" s="716">
        <v>105</v>
      </c>
      <c r="G548" s="716">
        <v>105</v>
      </c>
      <c r="H548" s="768">
        <v>105</v>
      </c>
      <c r="I548" s="244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>
      <c r="A549" s="241"/>
      <c r="B549" s="752" t="s">
        <v>41</v>
      </c>
      <c r="C549" s="603" t="s">
        <v>215</v>
      </c>
      <c r="D549" s="593" t="s">
        <v>80</v>
      </c>
      <c r="E549" s="608">
        <v>0.1</v>
      </c>
      <c r="F549" s="608">
        <v>0.1</v>
      </c>
      <c r="G549" s="608">
        <v>0.1</v>
      </c>
      <c r="H549" s="754">
        <v>0.1</v>
      </c>
      <c r="I549" s="244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>
      <c r="A550" s="241"/>
      <c r="B550" s="760" t="s">
        <v>2409</v>
      </c>
      <c r="C550" s="516" t="s">
        <v>2416</v>
      </c>
      <c r="D550" s="324">
        <v>96</v>
      </c>
      <c r="E550" s="134">
        <v>208</v>
      </c>
      <c r="F550" s="134">
        <v>209</v>
      </c>
      <c r="G550" s="134">
        <v>209</v>
      </c>
      <c r="H550" s="770">
        <v>209</v>
      </c>
      <c r="I550" s="244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>
      <c r="A551" s="241"/>
      <c r="B551" s="760" t="s">
        <v>2410</v>
      </c>
      <c r="C551" s="516" t="s">
        <v>2417</v>
      </c>
      <c r="D551" s="324">
        <v>96</v>
      </c>
      <c r="E551" s="134">
        <v>208</v>
      </c>
      <c r="F551" s="134">
        <v>209</v>
      </c>
      <c r="G551" s="134">
        <v>209</v>
      </c>
      <c r="H551" s="770">
        <v>209</v>
      </c>
      <c r="I551" s="244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>
      <c r="A552" s="241"/>
      <c r="B552" s="760" t="s">
        <v>2408</v>
      </c>
      <c r="C552" s="516" t="s">
        <v>2415</v>
      </c>
      <c r="D552" s="324"/>
      <c r="E552" s="134">
        <v>208</v>
      </c>
      <c r="F552" s="134">
        <v>209</v>
      </c>
      <c r="G552" s="134">
        <v>209</v>
      </c>
      <c r="H552" s="770">
        <v>209</v>
      </c>
      <c r="I552" s="244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" thickBot="1">
      <c r="A553" s="241"/>
      <c r="B553" s="763" t="s">
        <v>4909</v>
      </c>
      <c r="C553" s="764" t="s">
        <v>4910</v>
      </c>
      <c r="D553" s="765"/>
      <c r="E553" s="808">
        <v>112</v>
      </c>
      <c r="F553" s="808">
        <v>112</v>
      </c>
      <c r="G553" s="808">
        <v>112</v>
      </c>
      <c r="H553" s="809">
        <v>112</v>
      </c>
      <c r="I553" s="244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7.5" customHeight="1" thickTop="1" thickBot="1">
      <c r="A554" s="285"/>
      <c r="B554" s="367"/>
      <c r="C554" s="468"/>
      <c r="D554" s="406"/>
      <c r="E554" s="407"/>
      <c r="F554" s="407"/>
      <c r="G554" s="407"/>
      <c r="H554" s="407"/>
      <c r="I554" s="469"/>
      <c r="J554" s="3"/>
      <c r="K554" s="3"/>
      <c r="L554" s="3"/>
      <c r="M554" s="3"/>
      <c r="N554" s="3"/>
      <c r="O554" s="3"/>
      <c r="P554" s="3"/>
      <c r="Q554" s="3"/>
      <c r="R554" s="3"/>
      <c r="S554" s="391"/>
      <c r="T554" s="3"/>
      <c r="U554" s="391"/>
      <c r="V554" s="390"/>
      <c r="W554" s="3"/>
      <c r="X554" s="3"/>
      <c r="Y554" s="3"/>
      <c r="Z554" s="3"/>
    </row>
    <row r="555" spans="1:26" ht="15" thickTop="1">
      <c r="A555" s="156"/>
      <c r="B555" s="773" t="s">
        <v>2513</v>
      </c>
      <c r="C555" s="774" t="s">
        <v>38</v>
      </c>
      <c r="D555" s="748" t="s">
        <v>80</v>
      </c>
      <c r="E555" s="749" t="s">
        <v>4532</v>
      </c>
      <c r="F555" s="749" t="s">
        <v>4533</v>
      </c>
      <c r="G555" s="749" t="s">
        <v>4534</v>
      </c>
      <c r="H555" s="775" t="s">
        <v>4535</v>
      </c>
      <c r="I555" s="430"/>
      <c r="J555" s="3"/>
      <c r="K555" s="3"/>
      <c r="L555" s="3"/>
      <c r="M555" s="3"/>
      <c r="N555" s="3"/>
      <c r="O555" s="3"/>
      <c r="P555" s="3"/>
      <c r="Q555" s="3"/>
      <c r="R555" s="3"/>
      <c r="S555" s="391"/>
      <c r="T555" s="3"/>
      <c r="U555" s="391"/>
      <c r="V555" s="390"/>
      <c r="W555" s="3"/>
      <c r="X555" s="3"/>
      <c r="Y555" s="3"/>
      <c r="Z555" s="3"/>
    </row>
    <row r="556" spans="1:26">
      <c r="A556" s="156"/>
      <c r="B556" s="776" t="s">
        <v>1923</v>
      </c>
      <c r="C556" s="472" t="s">
        <v>21</v>
      </c>
      <c r="D556" s="492"/>
      <c r="E556" s="673" t="s">
        <v>37</v>
      </c>
      <c r="F556" s="673" t="s">
        <v>37</v>
      </c>
      <c r="G556" s="673" t="s">
        <v>37</v>
      </c>
      <c r="H556" s="777" t="s">
        <v>37</v>
      </c>
      <c r="I556" s="430"/>
      <c r="J556" s="3"/>
      <c r="K556" s="3"/>
      <c r="L556" s="3"/>
      <c r="M556" s="3"/>
      <c r="N556" s="3"/>
      <c r="O556" s="3"/>
      <c r="P556" s="3"/>
      <c r="Q556" s="3"/>
      <c r="R556" s="3"/>
      <c r="S556" s="392"/>
      <c r="T556" s="3"/>
      <c r="U556" s="391"/>
      <c r="V556" s="390"/>
      <c r="W556" s="3"/>
      <c r="X556" s="3"/>
      <c r="Y556" s="3"/>
      <c r="Z556" s="3"/>
    </row>
    <row r="557" spans="1:26">
      <c r="A557" s="156"/>
      <c r="B557" s="776" t="s">
        <v>1924</v>
      </c>
      <c r="C557" s="472" t="s">
        <v>18</v>
      </c>
      <c r="D557" s="485"/>
      <c r="E557" s="674" t="s">
        <v>37</v>
      </c>
      <c r="F557" s="674" t="s">
        <v>37</v>
      </c>
      <c r="G557" s="674" t="s">
        <v>37</v>
      </c>
      <c r="H557" s="810" t="s">
        <v>37</v>
      </c>
      <c r="I557" s="430"/>
      <c r="J557" s="3"/>
      <c r="K557" s="3"/>
      <c r="L557" s="3"/>
      <c r="M557" s="3"/>
      <c r="N557" s="3"/>
      <c r="O557" s="3"/>
      <c r="P557" s="3"/>
      <c r="Q557" s="3"/>
      <c r="R557" s="3"/>
      <c r="S557" s="392"/>
      <c r="T557" s="3"/>
      <c r="U557" s="391"/>
      <c r="V557" s="390"/>
      <c r="W557" s="3"/>
      <c r="X557" s="3"/>
      <c r="Y557" s="3"/>
      <c r="Z557" s="3"/>
    </row>
    <row r="558" spans="1:26">
      <c r="A558" s="156"/>
      <c r="B558" s="776" t="s">
        <v>1925</v>
      </c>
      <c r="C558" s="472" t="s">
        <v>1926</v>
      </c>
      <c r="D558" s="485"/>
      <c r="E558" s="674" t="s">
        <v>37</v>
      </c>
      <c r="F558" s="674" t="s">
        <v>37</v>
      </c>
      <c r="G558" s="674" t="s">
        <v>37</v>
      </c>
      <c r="H558" s="810" t="s">
        <v>37</v>
      </c>
      <c r="I558" s="430"/>
      <c r="J558" s="3"/>
      <c r="K558" s="3"/>
      <c r="L558" s="3"/>
      <c r="M558" s="3"/>
      <c r="N558" s="3"/>
      <c r="O558" s="3"/>
      <c r="P558" s="3"/>
      <c r="Q558" s="3"/>
      <c r="R558" s="3"/>
      <c r="S558" s="392"/>
      <c r="T558" s="3"/>
      <c r="U558" s="391"/>
      <c r="V558" s="390"/>
      <c r="W558" s="3"/>
      <c r="X558" s="3"/>
      <c r="Y558" s="3"/>
      <c r="Z558" s="3"/>
    </row>
    <row r="559" spans="1:26">
      <c r="A559" s="156"/>
      <c r="B559" s="776" t="s">
        <v>1927</v>
      </c>
      <c r="C559" s="472" t="s">
        <v>20</v>
      </c>
      <c r="D559" s="485"/>
      <c r="E559" s="674" t="s">
        <v>37</v>
      </c>
      <c r="F559" s="674" t="s">
        <v>37</v>
      </c>
      <c r="G559" s="674" t="s">
        <v>37</v>
      </c>
      <c r="H559" s="810" t="s">
        <v>37</v>
      </c>
      <c r="I559" s="430"/>
      <c r="J559" s="3"/>
      <c r="K559" s="3"/>
      <c r="L559" s="3"/>
      <c r="M559" s="3"/>
      <c r="N559" s="3"/>
      <c r="O559" s="3"/>
      <c r="P559" s="3"/>
      <c r="Q559" s="3"/>
      <c r="R559" s="3"/>
      <c r="S559" s="392"/>
      <c r="T559" s="3"/>
      <c r="U559" s="391"/>
      <c r="V559" s="390"/>
      <c r="W559" s="3"/>
      <c r="X559" s="3"/>
      <c r="Y559" s="3"/>
      <c r="Z559" s="3"/>
    </row>
    <row r="560" spans="1:26">
      <c r="A560" s="156"/>
      <c r="B560" s="776" t="s">
        <v>1928</v>
      </c>
      <c r="C560" s="472" t="s">
        <v>1929</v>
      </c>
      <c r="D560" s="485"/>
      <c r="E560" s="674" t="s">
        <v>37</v>
      </c>
      <c r="F560" s="674" t="s">
        <v>37</v>
      </c>
      <c r="G560" s="674" t="s">
        <v>37</v>
      </c>
      <c r="H560" s="810" t="s">
        <v>37</v>
      </c>
      <c r="I560" s="430"/>
      <c r="J560" s="3"/>
      <c r="K560" s="3"/>
      <c r="L560" s="3"/>
      <c r="M560" s="3"/>
      <c r="N560" s="3"/>
      <c r="O560" s="3"/>
      <c r="P560" s="3"/>
      <c r="Q560" s="3"/>
      <c r="R560" s="3"/>
      <c r="S560" s="392"/>
      <c r="T560" s="3"/>
      <c r="U560" s="391"/>
      <c r="V560" s="390"/>
      <c r="W560" s="3"/>
      <c r="X560" s="3"/>
      <c r="Y560" s="3"/>
      <c r="Z560" s="3"/>
    </row>
    <row r="561" spans="1:26">
      <c r="A561" s="156"/>
      <c r="B561" s="776" t="s">
        <v>1930</v>
      </c>
      <c r="C561" s="472" t="s">
        <v>1931</v>
      </c>
      <c r="D561" s="485"/>
      <c r="E561" s="674" t="s">
        <v>37</v>
      </c>
      <c r="F561" s="674" t="s">
        <v>37</v>
      </c>
      <c r="G561" s="674" t="s">
        <v>37</v>
      </c>
      <c r="H561" s="810" t="s">
        <v>37</v>
      </c>
      <c r="I561" s="430"/>
      <c r="J561" s="3"/>
      <c r="K561" s="3"/>
      <c r="L561" s="3"/>
      <c r="M561" s="3"/>
      <c r="N561" s="3"/>
      <c r="O561" s="3"/>
      <c r="P561" s="3"/>
      <c r="Q561" s="3"/>
      <c r="R561" s="3"/>
      <c r="S561" s="392"/>
      <c r="T561" s="3"/>
      <c r="U561" s="391"/>
      <c r="V561" s="390"/>
      <c r="W561" s="3"/>
      <c r="X561" s="3"/>
      <c r="Y561" s="3"/>
      <c r="Z561" s="3"/>
    </row>
    <row r="562" spans="1:26">
      <c r="A562" s="156"/>
      <c r="B562" s="776" t="s">
        <v>1932</v>
      </c>
      <c r="C562" s="472" t="s">
        <v>1933</v>
      </c>
      <c r="D562" s="485"/>
      <c r="E562" s="674" t="s">
        <v>37</v>
      </c>
      <c r="F562" s="674" t="s">
        <v>37</v>
      </c>
      <c r="G562" s="674" t="s">
        <v>37</v>
      </c>
      <c r="H562" s="810" t="s">
        <v>37</v>
      </c>
      <c r="I562" s="430"/>
      <c r="J562" s="3"/>
      <c r="K562" s="3"/>
      <c r="L562" s="3"/>
      <c r="M562" s="3"/>
      <c r="N562" s="3"/>
      <c r="O562" s="3"/>
      <c r="P562" s="3"/>
      <c r="Q562" s="3"/>
      <c r="R562" s="3"/>
      <c r="S562" s="392"/>
      <c r="T562" s="3"/>
      <c r="U562" s="391"/>
      <c r="V562" s="390"/>
      <c r="W562" s="3"/>
      <c r="X562" s="3"/>
      <c r="Y562" s="3"/>
      <c r="Z562" s="3"/>
    </row>
    <row r="563" spans="1:26" ht="15" thickBot="1">
      <c r="A563" s="156"/>
      <c r="B563" s="778" t="s">
        <v>1934</v>
      </c>
      <c r="C563" s="779" t="s">
        <v>1935</v>
      </c>
      <c r="D563" s="780"/>
      <c r="E563" s="794" t="s">
        <v>37</v>
      </c>
      <c r="F563" s="794" t="s">
        <v>37</v>
      </c>
      <c r="G563" s="794" t="s">
        <v>37</v>
      </c>
      <c r="H563" s="811" t="s">
        <v>37</v>
      </c>
      <c r="I563" s="430"/>
      <c r="J563" s="3"/>
      <c r="K563" s="3"/>
      <c r="L563" s="3"/>
      <c r="M563" s="3"/>
      <c r="N563" s="3"/>
      <c r="O563" s="3"/>
      <c r="P563" s="3"/>
      <c r="Q563" s="3"/>
      <c r="R563" s="3"/>
      <c r="S563" s="392"/>
      <c r="T563" s="3"/>
      <c r="U563" s="391"/>
      <c r="V563" s="390"/>
      <c r="W563" s="3"/>
      <c r="X563" s="3"/>
      <c r="Y563" s="3"/>
      <c r="Z563" s="3"/>
    </row>
    <row r="564" spans="1:26" ht="7.5" customHeight="1" thickTop="1" thickBot="1">
      <c r="A564" s="285"/>
      <c r="B564" s="367"/>
      <c r="C564" s="468"/>
      <c r="D564" s="406"/>
      <c r="E564" s="407"/>
      <c r="F564" s="407"/>
      <c r="G564" s="407"/>
      <c r="H564" s="407"/>
      <c r="I564" s="469"/>
      <c r="J564" s="3"/>
      <c r="K564" s="3"/>
      <c r="L564" s="3"/>
      <c r="M564" s="3"/>
      <c r="N564" s="3"/>
      <c r="O564" s="3"/>
      <c r="P564" s="3"/>
      <c r="Q564" s="3"/>
      <c r="R564" s="3"/>
      <c r="S564" s="391"/>
      <c r="T564" s="3"/>
      <c r="U564" s="391"/>
      <c r="V564" s="390"/>
      <c r="W564" s="3"/>
      <c r="X564" s="3"/>
      <c r="Y564" s="3"/>
      <c r="Z564" s="3"/>
    </row>
    <row r="565" spans="1:26" ht="15" thickTop="1">
      <c r="A565" s="156"/>
      <c r="B565" s="773" t="s">
        <v>2514</v>
      </c>
      <c r="C565" s="774" t="s">
        <v>38</v>
      </c>
      <c r="D565" s="748" t="s">
        <v>80</v>
      </c>
      <c r="E565" s="749" t="s">
        <v>4532</v>
      </c>
      <c r="F565" s="749" t="s">
        <v>4533</v>
      </c>
      <c r="G565" s="749" t="s">
        <v>4534</v>
      </c>
      <c r="H565" s="775" t="s">
        <v>4535</v>
      </c>
      <c r="I565" s="430"/>
      <c r="J565" s="3"/>
      <c r="K565" s="3"/>
      <c r="L565" s="3"/>
      <c r="M565" s="3"/>
      <c r="N565" s="3"/>
      <c r="O565" s="3"/>
      <c r="P565" s="3"/>
      <c r="Q565" s="3"/>
      <c r="R565" s="3"/>
      <c r="S565" s="391"/>
      <c r="T565" s="3"/>
      <c r="U565" s="391"/>
      <c r="V565" s="390"/>
      <c r="W565" s="3"/>
      <c r="X565" s="3"/>
      <c r="Y565" s="3"/>
      <c r="Z565" s="3"/>
    </row>
    <row r="566" spans="1:26" ht="15" thickBot="1">
      <c r="A566" s="156"/>
      <c r="B566" s="778" t="s">
        <v>1936</v>
      </c>
      <c r="C566" s="779" t="s">
        <v>1937</v>
      </c>
      <c r="D566" s="780"/>
      <c r="E566" s="794" t="s">
        <v>2705</v>
      </c>
      <c r="F566" s="794" t="s">
        <v>2705</v>
      </c>
      <c r="G566" s="794" t="s">
        <v>2705</v>
      </c>
      <c r="H566" s="811" t="s">
        <v>2705</v>
      </c>
      <c r="I566" s="430"/>
      <c r="J566" s="3"/>
      <c r="K566" s="3"/>
      <c r="L566" s="3"/>
      <c r="M566" s="3"/>
      <c r="N566" s="3"/>
      <c r="O566" s="3"/>
      <c r="P566" s="3"/>
      <c r="Q566" s="3"/>
      <c r="R566" s="3"/>
      <c r="S566" s="392"/>
      <c r="T566" s="3"/>
      <c r="U566" s="391"/>
      <c r="V566" s="390"/>
      <c r="W566" s="3"/>
      <c r="X566" s="3"/>
      <c r="Y566" s="3"/>
      <c r="Z566" s="3"/>
    </row>
    <row r="567" spans="1:26" ht="7.5" customHeight="1" thickTop="1">
      <c r="A567" s="285"/>
      <c r="B567" s="367"/>
      <c r="C567" s="468"/>
      <c r="D567" s="406"/>
      <c r="E567" s="407"/>
      <c r="F567" s="407"/>
      <c r="G567" s="407"/>
      <c r="H567" s="407"/>
      <c r="I567" s="469"/>
      <c r="J567" s="3"/>
      <c r="K567" s="3"/>
      <c r="L567" s="3"/>
      <c r="M567" s="3"/>
      <c r="N567" s="3"/>
      <c r="O567" s="3"/>
      <c r="P567" s="3"/>
      <c r="Q567" s="3"/>
      <c r="R567" s="3"/>
      <c r="S567" s="391"/>
      <c r="T567" s="3"/>
      <c r="U567" s="391"/>
      <c r="V567" s="390"/>
      <c r="W567" s="3"/>
      <c r="X567" s="3"/>
      <c r="Y567" s="3"/>
      <c r="Z567" s="3"/>
    </row>
    <row r="568" spans="1:26">
      <c r="A568" s="156"/>
      <c r="B568" s="801" t="s">
        <v>2467</v>
      </c>
      <c r="C568" s="592" t="s">
        <v>38</v>
      </c>
      <c r="D568" s="593" t="s">
        <v>80</v>
      </c>
      <c r="E568" s="608">
        <v>0.05</v>
      </c>
      <c r="F568" s="608">
        <v>0.05</v>
      </c>
      <c r="G568" s="608">
        <v>0.05</v>
      </c>
      <c r="H568" s="753">
        <v>0.05</v>
      </c>
      <c r="I568" s="430"/>
      <c r="J568" s="392"/>
      <c r="K568" s="3"/>
      <c r="L568" s="391"/>
      <c r="M568" s="390"/>
      <c r="N568" s="3"/>
      <c r="O568" s="3"/>
      <c r="P568" s="3"/>
      <c r="Q568" s="3"/>
    </row>
    <row r="569" spans="1:26">
      <c r="A569" s="156"/>
      <c r="B569" s="800" t="s">
        <v>354</v>
      </c>
      <c r="C569" s="505" t="s">
        <v>2468</v>
      </c>
      <c r="D569" s="492"/>
      <c r="E569" s="673" t="s">
        <v>37</v>
      </c>
      <c r="F569" s="673" t="s">
        <v>37</v>
      </c>
      <c r="G569" s="673" t="s">
        <v>37</v>
      </c>
      <c r="H569" s="777" t="s">
        <v>37</v>
      </c>
      <c r="I569" s="430"/>
      <c r="J569" s="3"/>
      <c r="K569" s="3"/>
      <c r="L569" s="3"/>
      <c r="M569" s="3"/>
      <c r="N569" s="3"/>
      <c r="O569" s="3"/>
      <c r="P569" s="3"/>
      <c r="Q569" s="3"/>
      <c r="R569" s="3"/>
      <c r="S569" s="392"/>
      <c r="T569" s="3"/>
      <c r="U569" s="391"/>
      <c r="V569" s="390"/>
      <c r="W569" s="3"/>
      <c r="X569" s="3"/>
      <c r="Y569" s="3"/>
      <c r="Z569" s="3"/>
    </row>
    <row r="570" spans="1:26">
      <c r="A570" s="156"/>
      <c r="B570" s="800" t="s">
        <v>760</v>
      </c>
      <c r="C570" s="505" t="s">
        <v>2469</v>
      </c>
      <c r="D570" s="492"/>
      <c r="E570" s="5">
        <v>-30</v>
      </c>
      <c r="F570" s="5">
        <v>-30</v>
      </c>
      <c r="G570" s="5">
        <v>-30</v>
      </c>
      <c r="H570" s="791">
        <v>-30</v>
      </c>
      <c r="I570" s="430"/>
      <c r="J570" s="392"/>
      <c r="K570" s="3"/>
      <c r="L570" s="391"/>
      <c r="M570" s="390"/>
      <c r="N570" s="3"/>
      <c r="O570" s="3"/>
      <c r="P570" s="3"/>
      <c r="Q570" s="3"/>
    </row>
    <row r="571" spans="1:26">
      <c r="A571" s="156"/>
      <c r="B571" s="801" t="s">
        <v>2467</v>
      </c>
      <c r="C571" s="592" t="s">
        <v>38</v>
      </c>
      <c r="D571" s="593" t="s">
        <v>80</v>
      </c>
      <c r="E571" s="608">
        <v>0.1</v>
      </c>
      <c r="F571" s="608">
        <v>0.1</v>
      </c>
      <c r="G571" s="608">
        <v>0.1</v>
      </c>
      <c r="H571" s="753">
        <v>0.1</v>
      </c>
      <c r="I571" s="430"/>
      <c r="J571" s="392"/>
      <c r="K571" s="3"/>
      <c r="L571" s="391"/>
      <c r="M571" s="390"/>
      <c r="N571" s="3"/>
      <c r="O571" s="3"/>
      <c r="P571" s="3"/>
      <c r="Q571" s="3"/>
    </row>
    <row r="572" spans="1:26" ht="15" thickBot="1">
      <c r="A572" s="156"/>
      <c r="B572" s="802" t="s">
        <v>760</v>
      </c>
      <c r="C572" s="803" t="s">
        <v>2469</v>
      </c>
      <c r="D572" s="804"/>
      <c r="E572" s="796">
        <v>-32</v>
      </c>
      <c r="F572" s="796">
        <v>-32</v>
      </c>
      <c r="G572" s="796">
        <v>-32</v>
      </c>
      <c r="H572" s="797">
        <v>-32</v>
      </c>
      <c r="I572" s="430"/>
      <c r="J572" s="392"/>
      <c r="K572" s="3"/>
      <c r="L572" s="391"/>
      <c r="M572" s="390"/>
      <c r="N572" s="3"/>
      <c r="O572" s="3"/>
      <c r="P572" s="3"/>
      <c r="Q572" s="3"/>
    </row>
    <row r="573" spans="1:26" ht="7.5" customHeight="1" thickTop="1">
      <c r="A573" s="285"/>
      <c r="B573" s="224"/>
      <c r="C573" s="224"/>
      <c r="D573" s="301"/>
      <c r="E573" s="395"/>
      <c r="F573" s="395"/>
      <c r="G573" s="395"/>
      <c r="H573" s="395"/>
      <c r="I573" s="469"/>
      <c r="J573" s="3"/>
      <c r="K573" s="3"/>
      <c r="L573" s="3"/>
      <c r="M573" s="3"/>
      <c r="N573" s="3"/>
      <c r="O573" s="3"/>
      <c r="P573" s="3"/>
      <c r="Q573" s="3"/>
      <c r="R573" s="3"/>
      <c r="S573" s="391"/>
      <c r="T573" s="3"/>
      <c r="U573" s="391"/>
      <c r="V573" s="390"/>
      <c r="W573" s="3"/>
      <c r="X573" s="3"/>
      <c r="Y573" s="3"/>
      <c r="Z573" s="3"/>
    </row>
    <row r="574" spans="1:26">
      <c r="A574" s="156"/>
      <c r="B574" s="20" t="s">
        <v>152</v>
      </c>
      <c r="C574" s="152"/>
      <c r="D574" s="295"/>
      <c r="E574" s="207"/>
      <c r="F574" s="207"/>
      <c r="G574" s="207"/>
      <c r="H574" s="208"/>
      <c r="I574" s="430"/>
      <c r="J574" s="3"/>
      <c r="K574" s="3"/>
      <c r="L574" s="3"/>
      <c r="M574" s="3"/>
      <c r="N574" s="3"/>
      <c r="O574" s="3"/>
      <c r="P574" s="3"/>
      <c r="Q574" s="3"/>
      <c r="R574" s="400"/>
      <c r="S574" s="400"/>
      <c r="T574" s="400"/>
      <c r="U574" s="400"/>
      <c r="V574" s="400"/>
      <c r="W574" s="400"/>
      <c r="X574" s="3"/>
      <c r="Y574" s="3"/>
      <c r="Z574" s="3"/>
    </row>
    <row r="575" spans="1:26">
      <c r="A575" s="156"/>
      <c r="B575" s="84" t="s">
        <v>5803</v>
      </c>
      <c r="C575" s="161"/>
      <c r="D575" s="291"/>
      <c r="E575" s="184"/>
      <c r="F575" s="184"/>
      <c r="G575" s="184"/>
      <c r="H575" s="187"/>
      <c r="I575" s="430"/>
      <c r="J575" s="3"/>
      <c r="K575" s="3"/>
      <c r="L575" s="3"/>
      <c r="M575" s="3"/>
      <c r="N575" s="3"/>
      <c r="O575" s="3"/>
      <c r="P575" s="3"/>
      <c r="Q575" s="3"/>
      <c r="R575" s="400"/>
      <c r="S575" s="400"/>
      <c r="T575" s="400"/>
      <c r="U575" s="400"/>
      <c r="V575" s="400"/>
      <c r="W575" s="400"/>
      <c r="X575" s="3"/>
      <c r="Y575" s="3"/>
      <c r="Z575" s="3"/>
    </row>
    <row r="576" spans="1:26">
      <c r="A576" s="156"/>
      <c r="B576" s="84" t="s">
        <v>5804</v>
      </c>
      <c r="C576" s="161"/>
      <c r="D576" s="291"/>
      <c r="E576" s="184"/>
      <c r="F576" s="184"/>
      <c r="G576" s="184"/>
      <c r="H576" s="187"/>
      <c r="I576" s="430"/>
      <c r="J576" s="3"/>
      <c r="K576" s="3"/>
      <c r="L576" s="3"/>
      <c r="M576" s="3"/>
      <c r="N576" s="3"/>
      <c r="O576" s="3"/>
      <c r="P576" s="3"/>
      <c r="Q576" s="3"/>
      <c r="R576" s="400"/>
      <c r="S576" s="400"/>
      <c r="T576" s="400"/>
      <c r="U576" s="400"/>
      <c r="V576" s="400"/>
      <c r="W576" s="400"/>
      <c r="X576" s="3"/>
      <c r="Y576" s="3"/>
      <c r="Z576" s="3"/>
    </row>
    <row r="577" spans="1:26">
      <c r="A577" s="156"/>
      <c r="B577" s="84" t="s">
        <v>5802</v>
      </c>
      <c r="C577" s="161"/>
      <c r="D577" s="291"/>
      <c r="E577" s="184"/>
      <c r="F577" s="184"/>
      <c r="G577" s="184"/>
      <c r="H577" s="187"/>
      <c r="I577" s="430"/>
      <c r="J577" s="3"/>
      <c r="K577" s="3"/>
      <c r="L577" s="3"/>
      <c r="M577" s="3"/>
      <c r="N577" s="3"/>
      <c r="O577" s="3"/>
      <c r="P577" s="3"/>
      <c r="Q577" s="3"/>
      <c r="R577" s="400"/>
      <c r="S577" s="400"/>
      <c r="T577" s="400"/>
      <c r="U577" s="400"/>
      <c r="V577" s="400"/>
      <c r="W577" s="400"/>
      <c r="X577" s="3"/>
      <c r="Y577" s="3"/>
      <c r="Z577" s="3"/>
    </row>
    <row r="578" spans="1:26" ht="15" customHeight="1">
      <c r="A578" s="156"/>
      <c r="B578" s="91" t="s">
        <v>5801</v>
      </c>
      <c r="C578" s="155"/>
      <c r="D578" s="296"/>
      <c r="E578" s="442"/>
      <c r="F578" s="442"/>
      <c r="G578" s="442"/>
      <c r="H578" s="447"/>
      <c r="I578" s="430"/>
      <c r="J578" s="3"/>
      <c r="K578" s="3"/>
      <c r="L578" s="3"/>
      <c r="M578" s="3"/>
      <c r="N578" s="3"/>
      <c r="O578" s="3"/>
      <c r="P578" s="3"/>
      <c r="Q578" s="3"/>
      <c r="R578" s="400"/>
      <c r="S578" s="400"/>
      <c r="T578" s="400"/>
      <c r="U578" s="400"/>
      <c r="V578" s="400"/>
      <c r="W578" s="400"/>
      <c r="X578" s="3"/>
      <c r="Y578" s="3"/>
      <c r="Z578" s="3"/>
    </row>
    <row r="579" spans="1:26" ht="7.5" customHeight="1">
      <c r="A579" s="158"/>
      <c r="B579" s="159"/>
      <c r="C579" s="159"/>
      <c r="D579" s="290"/>
      <c r="E579" s="188"/>
      <c r="F579" s="188"/>
      <c r="G579" s="188"/>
      <c r="H579" s="188"/>
      <c r="I579" s="438"/>
      <c r="J579" s="3"/>
      <c r="K579" s="3"/>
      <c r="L579" s="3"/>
      <c r="M579" s="3"/>
      <c r="N579" s="3"/>
      <c r="O579" s="3"/>
      <c r="P579" s="3"/>
      <c r="Q579" s="3"/>
      <c r="R579" s="3"/>
      <c r="S579" s="392"/>
      <c r="T579" s="3"/>
      <c r="U579" s="391"/>
      <c r="V579" s="390"/>
      <c r="W579" s="3"/>
      <c r="X579" s="3"/>
      <c r="Y579" s="3"/>
      <c r="Z579" s="3"/>
    </row>
    <row r="580" spans="1:26" ht="7.5" customHeight="1">
      <c r="A580" s="230"/>
      <c r="B580" s="248"/>
      <c r="C580" s="248"/>
      <c r="D580" s="248"/>
      <c r="E580" s="677"/>
      <c r="F580" s="249"/>
      <c r="G580" s="249"/>
      <c r="H580" s="249"/>
      <c r="I580" s="231"/>
      <c r="J580" s="3"/>
      <c r="K580" s="3"/>
      <c r="L580" s="3"/>
      <c r="M580" s="3"/>
      <c r="N580" s="3"/>
      <c r="O580" s="3"/>
      <c r="P580" s="3"/>
      <c r="Q580" s="3"/>
    </row>
    <row r="581" spans="1:26" ht="21">
      <c r="A581" s="241"/>
      <c r="B581" s="235" t="s">
        <v>1817</v>
      </c>
      <c r="C581" s="256"/>
      <c r="D581" s="236"/>
      <c r="E581" s="678"/>
      <c r="F581" s="237"/>
      <c r="G581" s="237"/>
      <c r="H581" s="268"/>
      <c r="I581" s="244"/>
      <c r="J581" s="3"/>
      <c r="K581" s="3"/>
      <c r="L581" s="3"/>
      <c r="M581" s="3"/>
      <c r="N581" s="3"/>
      <c r="O581" s="3"/>
      <c r="P581" s="3"/>
      <c r="Q581" s="3"/>
    </row>
    <row r="582" spans="1:26" ht="21">
      <c r="A582" s="241"/>
      <c r="B582" s="512" t="s">
        <v>5314</v>
      </c>
      <c r="C582" s="513"/>
      <c r="D582" s="257"/>
      <c r="E582" s="681"/>
      <c r="F582" s="259"/>
      <c r="G582" s="259"/>
      <c r="H582" s="270"/>
      <c r="I582" s="244"/>
      <c r="J582" s="3"/>
      <c r="K582" s="3"/>
      <c r="L582" s="3"/>
      <c r="M582" s="3"/>
      <c r="N582" s="3"/>
      <c r="O582" s="3"/>
      <c r="P582" s="3"/>
      <c r="Q582" s="3"/>
    </row>
    <row r="583" spans="1:26" s="255" customFormat="1" ht="15" thickBot="1">
      <c r="A583" s="709"/>
      <c r="B583" s="718" t="s">
        <v>2787</v>
      </c>
      <c r="C583" s="744"/>
      <c r="D583" s="745"/>
      <c r="E583" s="681"/>
      <c r="F583" s="259"/>
      <c r="G583" s="259"/>
      <c r="H583" s="270"/>
      <c r="I583" s="711"/>
      <c r="J583" s="382"/>
      <c r="K583" s="382"/>
      <c r="L583" s="382"/>
      <c r="M583" s="382"/>
      <c r="N583" s="382"/>
      <c r="O583" s="382"/>
      <c r="P583" s="382"/>
      <c r="Q583" s="382"/>
    </row>
    <row r="584" spans="1:26" ht="15" thickTop="1">
      <c r="A584" s="241"/>
      <c r="B584" s="746" t="s">
        <v>2510</v>
      </c>
      <c r="C584" s="747" t="s">
        <v>53</v>
      </c>
      <c r="D584" s="748" t="s">
        <v>80</v>
      </c>
      <c r="E584" s="1027">
        <v>0.05</v>
      </c>
      <c r="F584" s="1027">
        <v>0.05</v>
      </c>
      <c r="G584" s="1027">
        <v>0.05</v>
      </c>
      <c r="H584" s="1028">
        <v>0.05</v>
      </c>
      <c r="I584" s="244"/>
      <c r="J584" s="3"/>
      <c r="K584" s="3"/>
      <c r="L584" s="3"/>
      <c r="M584" s="3"/>
      <c r="N584" s="3"/>
      <c r="O584" s="3"/>
      <c r="P584" s="3"/>
      <c r="Q584" s="3"/>
    </row>
    <row r="585" spans="1:26">
      <c r="A585" s="241"/>
      <c r="B585" s="760" t="s">
        <v>4593</v>
      </c>
      <c r="C585" s="715" t="s">
        <v>4844</v>
      </c>
      <c r="D585" s="324"/>
      <c r="E585" s="41">
        <v>1613</v>
      </c>
      <c r="F585" s="41">
        <v>1075</v>
      </c>
      <c r="G585" s="41">
        <v>809</v>
      </c>
      <c r="H585" s="812">
        <v>466</v>
      </c>
      <c r="I585" s="244"/>
      <c r="J585" s="3"/>
      <c r="K585" s="3"/>
      <c r="L585" s="3"/>
      <c r="M585" s="3"/>
      <c r="N585" s="3"/>
      <c r="O585" s="3"/>
      <c r="P585" s="3"/>
      <c r="Q585" s="3"/>
    </row>
    <row r="586" spans="1:26">
      <c r="A586" s="241"/>
      <c r="B586" s="760" t="s">
        <v>4595</v>
      </c>
      <c r="C586" s="715" t="s">
        <v>4845</v>
      </c>
      <c r="D586" s="324"/>
      <c r="E586" s="41">
        <v>1690</v>
      </c>
      <c r="F586" s="41">
        <v>1149</v>
      </c>
      <c r="G586" s="41">
        <v>886</v>
      </c>
      <c r="H586" s="812">
        <v>790</v>
      </c>
      <c r="I586" s="244"/>
      <c r="J586" s="3"/>
      <c r="K586" s="3"/>
      <c r="L586" s="3"/>
      <c r="M586" s="3"/>
      <c r="N586" s="3"/>
      <c r="O586" s="3"/>
      <c r="P586" s="3"/>
      <c r="Q586" s="3"/>
    </row>
    <row r="587" spans="1:26">
      <c r="A587" s="241"/>
      <c r="B587" s="760" t="s">
        <v>4597</v>
      </c>
      <c r="C587" s="715" t="s">
        <v>4846</v>
      </c>
      <c r="D587" s="324"/>
      <c r="E587" s="41">
        <v>1704</v>
      </c>
      <c r="F587" s="41">
        <v>1159</v>
      </c>
      <c r="G587" s="41">
        <v>904</v>
      </c>
      <c r="H587" s="812">
        <v>806</v>
      </c>
      <c r="I587" s="244"/>
      <c r="J587" s="3"/>
      <c r="K587" s="3"/>
      <c r="L587" s="3"/>
      <c r="M587" s="3"/>
      <c r="N587" s="3"/>
      <c r="O587" s="3"/>
      <c r="P587" s="3"/>
      <c r="Q587" s="3"/>
    </row>
    <row r="588" spans="1:26">
      <c r="A588" s="241"/>
      <c r="B588" s="760" t="s">
        <v>4599</v>
      </c>
      <c r="C588" s="715" t="s">
        <v>4847</v>
      </c>
      <c r="D588" s="324"/>
      <c r="E588" s="41">
        <v>1831</v>
      </c>
      <c r="F588" s="41">
        <v>1284</v>
      </c>
      <c r="G588" s="41">
        <v>1024</v>
      </c>
      <c r="H588" s="812">
        <v>924</v>
      </c>
      <c r="I588" s="244"/>
      <c r="J588" s="3"/>
      <c r="K588" s="3"/>
      <c r="L588" s="3"/>
      <c r="M588" s="3"/>
      <c r="N588" s="3"/>
      <c r="O588" s="3"/>
      <c r="P588" s="3"/>
      <c r="Q588" s="3"/>
    </row>
    <row r="589" spans="1:26">
      <c r="A589" s="241"/>
      <c r="B589" s="760" t="s">
        <v>4601</v>
      </c>
      <c r="C589" s="715" t="s">
        <v>4848</v>
      </c>
      <c r="D589" s="324"/>
      <c r="E589" s="41">
        <v>1911</v>
      </c>
      <c r="F589" s="41">
        <v>1364</v>
      </c>
      <c r="G589" s="41">
        <v>1102</v>
      </c>
      <c r="H589" s="812">
        <v>1000</v>
      </c>
      <c r="I589" s="244"/>
      <c r="J589" s="3"/>
      <c r="K589" s="3"/>
      <c r="L589" s="3"/>
      <c r="M589" s="3"/>
      <c r="N589" s="3"/>
      <c r="O589" s="3"/>
      <c r="P589" s="3"/>
      <c r="Q589" s="3"/>
    </row>
    <row r="590" spans="1:26">
      <c r="A590" s="241"/>
      <c r="B590" s="760" t="s">
        <v>4603</v>
      </c>
      <c r="C590" s="715" t="s">
        <v>4849</v>
      </c>
      <c r="D590" s="324"/>
      <c r="E590" s="41">
        <v>1950</v>
      </c>
      <c r="F590" s="41">
        <v>1402</v>
      </c>
      <c r="G590" s="41">
        <v>1138</v>
      </c>
      <c r="H590" s="812">
        <v>1038</v>
      </c>
      <c r="I590" s="244"/>
      <c r="J590" s="3"/>
      <c r="K590" s="3"/>
      <c r="L590" s="3"/>
      <c r="M590" s="3"/>
      <c r="N590" s="3"/>
      <c r="O590" s="3"/>
      <c r="P590" s="3"/>
      <c r="Q590" s="3"/>
    </row>
    <row r="591" spans="1:26">
      <c r="A591" s="241"/>
      <c r="B591" s="752" t="s">
        <v>2510</v>
      </c>
      <c r="C591" s="603" t="s">
        <v>53</v>
      </c>
      <c r="D591" s="593" t="s">
        <v>80</v>
      </c>
      <c r="E591" s="608">
        <v>0.1</v>
      </c>
      <c r="F591" s="608">
        <v>0.1</v>
      </c>
      <c r="G591" s="608">
        <v>0.1</v>
      </c>
      <c r="H591" s="754">
        <v>0.1</v>
      </c>
      <c r="I591" s="244"/>
      <c r="J591" s="3"/>
      <c r="K591" s="3"/>
      <c r="L591" s="3"/>
      <c r="M591" s="3"/>
      <c r="N591" s="3"/>
      <c r="O591" s="3"/>
      <c r="P591" s="3"/>
      <c r="Q591" s="3"/>
    </row>
    <row r="592" spans="1:26">
      <c r="A592" s="241"/>
      <c r="B592" s="760" t="s">
        <v>4593</v>
      </c>
      <c r="C592" s="715" t="s">
        <v>4844</v>
      </c>
      <c r="D592" s="324"/>
      <c r="E592" s="41">
        <v>1714</v>
      </c>
      <c r="F592" s="41">
        <v>1142</v>
      </c>
      <c r="G592" s="41">
        <v>859</v>
      </c>
      <c r="H592" s="812">
        <v>763</v>
      </c>
      <c r="I592" s="244"/>
      <c r="J592" s="3"/>
      <c r="K592" s="3"/>
      <c r="L592" s="3"/>
      <c r="M592" s="3"/>
      <c r="N592" s="3"/>
      <c r="O592" s="3"/>
      <c r="P592" s="3"/>
      <c r="Q592" s="3"/>
    </row>
    <row r="593" spans="1:17">
      <c r="A593" s="241"/>
      <c r="B593" s="760" t="s">
        <v>4595</v>
      </c>
      <c r="C593" s="715" t="s">
        <v>4845</v>
      </c>
      <c r="D593" s="324"/>
      <c r="E593" s="41">
        <v>1795</v>
      </c>
      <c r="F593" s="41">
        <v>1220</v>
      </c>
      <c r="G593" s="41">
        <v>942</v>
      </c>
      <c r="H593" s="812">
        <v>839</v>
      </c>
      <c r="I593" s="244"/>
      <c r="J593" s="3"/>
      <c r="K593" s="3"/>
      <c r="L593" s="3"/>
      <c r="M593" s="3"/>
      <c r="N593" s="3"/>
      <c r="O593" s="3"/>
      <c r="P593" s="3"/>
      <c r="Q593" s="3"/>
    </row>
    <row r="594" spans="1:17">
      <c r="A594" s="241"/>
      <c r="B594" s="760" t="s">
        <v>4597</v>
      </c>
      <c r="C594" s="715" t="s">
        <v>4846</v>
      </c>
      <c r="D594" s="324"/>
      <c r="E594" s="41">
        <v>1810</v>
      </c>
      <c r="F594" s="41">
        <v>1232</v>
      </c>
      <c r="G594" s="41">
        <v>960</v>
      </c>
      <c r="H594" s="812">
        <v>857</v>
      </c>
      <c r="I594" s="244"/>
      <c r="J594" s="3"/>
      <c r="K594" s="3"/>
      <c r="L594" s="3"/>
      <c r="M594" s="3"/>
      <c r="N594" s="3"/>
      <c r="O594" s="3"/>
      <c r="P594" s="3"/>
      <c r="Q594" s="3"/>
    </row>
    <row r="595" spans="1:17">
      <c r="A595" s="241"/>
      <c r="B595" s="760" t="s">
        <v>4599</v>
      </c>
      <c r="C595" s="715" t="s">
        <v>4847</v>
      </c>
      <c r="D595" s="324"/>
      <c r="E595" s="41">
        <v>1945</v>
      </c>
      <c r="F595" s="41">
        <v>1364</v>
      </c>
      <c r="G595" s="41">
        <v>1088</v>
      </c>
      <c r="H595" s="812">
        <v>982</v>
      </c>
      <c r="I595" s="244"/>
      <c r="J595" s="3"/>
      <c r="K595" s="3"/>
      <c r="L595" s="3"/>
      <c r="M595" s="3"/>
      <c r="N595" s="3"/>
      <c r="O595" s="3"/>
      <c r="P595" s="3"/>
      <c r="Q595" s="3"/>
    </row>
    <row r="596" spans="1:17">
      <c r="A596" s="241"/>
      <c r="B596" s="760" t="s">
        <v>4601</v>
      </c>
      <c r="C596" s="715" t="s">
        <v>4848</v>
      </c>
      <c r="D596" s="324"/>
      <c r="E596" s="41">
        <v>2030</v>
      </c>
      <c r="F596" s="41">
        <v>1449</v>
      </c>
      <c r="G596" s="41">
        <v>1170</v>
      </c>
      <c r="H596" s="812">
        <v>1063</v>
      </c>
      <c r="I596" s="244"/>
      <c r="J596" s="3"/>
      <c r="K596" s="3"/>
      <c r="L596" s="3"/>
      <c r="M596" s="3"/>
      <c r="N596" s="3"/>
      <c r="O596" s="3"/>
      <c r="P596" s="3"/>
      <c r="Q596" s="3"/>
    </row>
    <row r="597" spans="1:17" ht="15" thickBot="1">
      <c r="A597" s="241"/>
      <c r="B597" s="763" t="s">
        <v>4603</v>
      </c>
      <c r="C597" s="756" t="s">
        <v>4849</v>
      </c>
      <c r="D597" s="765"/>
      <c r="E597" s="813">
        <v>2072</v>
      </c>
      <c r="F597" s="813">
        <v>1489</v>
      </c>
      <c r="G597" s="813">
        <v>1209</v>
      </c>
      <c r="H597" s="814">
        <v>1103</v>
      </c>
      <c r="I597" s="244"/>
      <c r="J597" s="3"/>
      <c r="K597" s="3"/>
      <c r="L597" s="3"/>
      <c r="M597" s="3"/>
      <c r="N597" s="3"/>
      <c r="O597" s="3"/>
      <c r="P597" s="3"/>
      <c r="Q597" s="3"/>
    </row>
    <row r="598" spans="1:17" ht="7.5" customHeight="1" thickTop="1" thickBot="1">
      <c r="A598" s="241"/>
      <c r="B598" s="242"/>
      <c r="C598" s="242"/>
      <c r="D598" s="323"/>
      <c r="E598" s="682"/>
      <c r="F598" s="243"/>
      <c r="G598" s="243"/>
      <c r="H598" s="243"/>
      <c r="I598" s="244"/>
      <c r="J598" s="3"/>
      <c r="K598" s="3"/>
      <c r="L598" s="3"/>
      <c r="M598" s="3"/>
      <c r="N598" s="3"/>
      <c r="O598" s="3"/>
      <c r="P598" s="3"/>
      <c r="Q598" s="3"/>
    </row>
    <row r="599" spans="1:17" ht="15" thickTop="1">
      <c r="A599" s="241"/>
      <c r="B599" s="746" t="s">
        <v>2510</v>
      </c>
      <c r="C599" s="747" t="s">
        <v>53</v>
      </c>
      <c r="D599" s="748" t="s">
        <v>80</v>
      </c>
      <c r="E599" s="1027">
        <v>0.05</v>
      </c>
      <c r="F599" s="1027">
        <v>0.05</v>
      </c>
      <c r="G599" s="1027">
        <v>0.05</v>
      </c>
      <c r="H599" s="1028">
        <v>0.05</v>
      </c>
      <c r="I599" s="244"/>
      <c r="J599" s="3"/>
      <c r="K599" s="3"/>
      <c r="L599" s="3"/>
      <c r="M599" s="3"/>
      <c r="N599" s="3"/>
      <c r="O599" s="3"/>
      <c r="P599" s="3"/>
      <c r="Q599" s="3"/>
    </row>
    <row r="600" spans="1:17">
      <c r="A600" s="241"/>
      <c r="B600" s="760" t="s">
        <v>5805</v>
      </c>
      <c r="C600" s="715" t="s">
        <v>4850</v>
      </c>
      <c r="D600" s="324"/>
      <c r="E600" s="41">
        <v>1636</v>
      </c>
      <c r="F600" s="41">
        <v>1092</v>
      </c>
      <c r="G600" s="41">
        <v>833</v>
      </c>
      <c r="H600" s="812">
        <v>742</v>
      </c>
      <c r="I600" s="244"/>
      <c r="J600" s="3"/>
      <c r="K600" s="3"/>
      <c r="L600" s="3"/>
      <c r="M600" s="3"/>
      <c r="N600" s="3"/>
      <c r="O600" s="3"/>
      <c r="P600" s="3"/>
      <c r="Q600" s="3"/>
    </row>
    <row r="601" spans="1:17">
      <c r="A601" s="241"/>
      <c r="B601" s="760" t="s">
        <v>5806</v>
      </c>
      <c r="C601" s="715" t="s">
        <v>4851</v>
      </c>
      <c r="D601" s="324"/>
      <c r="E601" s="41">
        <v>1676</v>
      </c>
      <c r="F601" s="41">
        <v>1136</v>
      </c>
      <c r="G601" s="41">
        <v>873</v>
      </c>
      <c r="H601" s="812">
        <v>779</v>
      </c>
      <c r="I601" s="244"/>
      <c r="J601" s="3"/>
      <c r="K601" s="3"/>
      <c r="L601" s="3"/>
      <c r="M601" s="3"/>
      <c r="N601" s="3"/>
      <c r="O601" s="3"/>
      <c r="P601" s="3"/>
      <c r="Q601" s="3"/>
    </row>
    <row r="602" spans="1:17">
      <c r="A602" s="241"/>
      <c r="B602" s="760" t="s">
        <v>5807</v>
      </c>
      <c r="C602" s="715" t="s">
        <v>4852</v>
      </c>
      <c r="D602" s="324"/>
      <c r="E602" s="41">
        <v>1815</v>
      </c>
      <c r="F602" s="41">
        <v>1271</v>
      </c>
      <c r="G602" s="41">
        <v>1004</v>
      </c>
      <c r="H602" s="812">
        <v>908</v>
      </c>
      <c r="I602" s="244"/>
      <c r="J602" s="3"/>
      <c r="K602" s="3"/>
      <c r="L602" s="3"/>
      <c r="M602" s="3"/>
      <c r="N602" s="3"/>
      <c r="O602" s="3"/>
      <c r="P602" s="3"/>
      <c r="Q602" s="3"/>
    </row>
    <row r="603" spans="1:17">
      <c r="A603" s="241"/>
      <c r="B603" s="760" t="s">
        <v>5808</v>
      </c>
      <c r="C603" s="715" t="s">
        <v>4853</v>
      </c>
      <c r="D603" s="324"/>
      <c r="E603" s="41">
        <v>1879</v>
      </c>
      <c r="F603" s="41">
        <v>1337</v>
      </c>
      <c r="G603" s="41">
        <v>1072</v>
      </c>
      <c r="H603" s="812">
        <v>973</v>
      </c>
      <c r="I603" s="244"/>
      <c r="J603" s="3"/>
      <c r="K603" s="3"/>
      <c r="L603" s="3"/>
      <c r="M603" s="3"/>
      <c r="N603" s="3"/>
      <c r="O603" s="3"/>
      <c r="P603" s="3"/>
      <c r="Q603" s="3"/>
    </row>
    <row r="604" spans="1:17">
      <c r="A604" s="241"/>
      <c r="B604" s="760" t="s">
        <v>5809</v>
      </c>
      <c r="C604" s="715" t="s">
        <v>4854</v>
      </c>
      <c r="D604" s="324"/>
      <c r="E604" s="41">
        <v>1969</v>
      </c>
      <c r="F604" s="41">
        <v>1422</v>
      </c>
      <c r="G604" s="41">
        <v>1158</v>
      </c>
      <c r="H604" s="812">
        <v>1055</v>
      </c>
      <c r="I604" s="244"/>
      <c r="J604" s="3"/>
      <c r="K604" s="3"/>
      <c r="L604" s="3"/>
      <c r="M604" s="3"/>
      <c r="N604" s="3"/>
      <c r="O604" s="3"/>
      <c r="P604" s="3"/>
      <c r="Q604" s="3"/>
    </row>
    <row r="605" spans="1:17">
      <c r="A605" s="241"/>
      <c r="B605" s="760" t="s">
        <v>5810</v>
      </c>
      <c r="C605" s="715" t="s">
        <v>4855</v>
      </c>
      <c r="D605" s="324"/>
      <c r="E605" s="41">
        <v>1992</v>
      </c>
      <c r="F605" s="41">
        <v>1444</v>
      </c>
      <c r="G605" s="41">
        <v>1172</v>
      </c>
      <c r="H605" s="812">
        <v>1076</v>
      </c>
      <c r="I605" s="244"/>
      <c r="J605" s="3"/>
      <c r="K605" s="3"/>
      <c r="L605" s="3"/>
      <c r="M605" s="3"/>
      <c r="N605" s="3"/>
      <c r="O605" s="3"/>
      <c r="P605" s="3"/>
      <c r="Q605" s="3"/>
    </row>
    <row r="606" spans="1:17">
      <c r="A606" s="241"/>
      <c r="B606" s="760" t="s">
        <v>4606</v>
      </c>
      <c r="C606" s="715" t="s">
        <v>4856</v>
      </c>
      <c r="D606" s="324"/>
      <c r="E606" s="41">
        <v>2093</v>
      </c>
      <c r="F606" s="41">
        <v>1545</v>
      </c>
      <c r="G606" s="41">
        <v>1273</v>
      </c>
      <c r="H606" s="812">
        <v>1173</v>
      </c>
      <c r="I606" s="244"/>
      <c r="J606" s="3"/>
      <c r="K606" s="3"/>
      <c r="L606" s="3"/>
      <c r="M606" s="3"/>
      <c r="N606" s="3"/>
      <c r="O606" s="3"/>
      <c r="P606" s="3"/>
      <c r="Q606" s="3"/>
    </row>
    <row r="607" spans="1:17">
      <c r="A607" s="241"/>
      <c r="B607" s="752" t="s">
        <v>2510</v>
      </c>
      <c r="C607" s="603" t="s">
        <v>53</v>
      </c>
      <c r="D607" s="593" t="s">
        <v>80</v>
      </c>
      <c r="E607" s="608">
        <v>0.1</v>
      </c>
      <c r="F607" s="608">
        <v>0.1</v>
      </c>
      <c r="G607" s="608">
        <v>0.1</v>
      </c>
      <c r="H607" s="754">
        <v>0.1</v>
      </c>
      <c r="I607" s="244"/>
      <c r="J607" s="3"/>
      <c r="K607" s="3"/>
      <c r="L607" s="3"/>
      <c r="M607" s="3"/>
      <c r="N607" s="3"/>
      <c r="O607" s="3"/>
      <c r="P607" s="3"/>
      <c r="Q607" s="3"/>
    </row>
    <row r="608" spans="1:17">
      <c r="A608" s="241"/>
      <c r="B608" s="760" t="s">
        <v>5805</v>
      </c>
      <c r="C608" s="715" t="s">
        <v>4850</v>
      </c>
      <c r="D608" s="324"/>
      <c r="E608" s="41">
        <v>1738</v>
      </c>
      <c r="F608" s="41">
        <v>1160</v>
      </c>
      <c r="G608" s="41">
        <v>885</v>
      </c>
      <c r="H608" s="812">
        <v>788</v>
      </c>
      <c r="I608" s="244"/>
      <c r="J608" s="3"/>
      <c r="K608" s="3"/>
      <c r="L608" s="3"/>
      <c r="M608" s="3"/>
      <c r="N608" s="3"/>
      <c r="O608" s="3"/>
      <c r="P608" s="3"/>
      <c r="Q608" s="3"/>
    </row>
    <row r="609" spans="1:17">
      <c r="A609" s="241"/>
      <c r="B609" s="760" t="s">
        <v>5806</v>
      </c>
      <c r="C609" s="715" t="s">
        <v>4851</v>
      </c>
      <c r="D609" s="324"/>
      <c r="E609" s="41">
        <v>1780</v>
      </c>
      <c r="F609" s="41">
        <v>1207</v>
      </c>
      <c r="G609" s="41">
        <v>928</v>
      </c>
      <c r="H609" s="812">
        <v>828</v>
      </c>
      <c r="I609" s="244"/>
      <c r="J609" s="3"/>
      <c r="K609" s="3"/>
      <c r="L609" s="3"/>
      <c r="M609" s="3"/>
      <c r="N609" s="3"/>
      <c r="O609" s="3"/>
      <c r="P609" s="3"/>
      <c r="Q609" s="3"/>
    </row>
    <row r="610" spans="1:17">
      <c r="A610" s="241"/>
      <c r="B610" s="760" t="s">
        <v>5807</v>
      </c>
      <c r="C610" s="715" t="s">
        <v>4852</v>
      </c>
      <c r="D610" s="324"/>
      <c r="E610" s="41">
        <v>1928</v>
      </c>
      <c r="F610" s="41">
        <v>1350</v>
      </c>
      <c r="G610" s="41">
        <v>1067</v>
      </c>
      <c r="H610" s="812">
        <v>964</v>
      </c>
      <c r="I610" s="244"/>
      <c r="J610" s="3"/>
      <c r="K610" s="3"/>
      <c r="L610" s="3"/>
      <c r="M610" s="3"/>
      <c r="N610" s="3"/>
      <c r="O610" s="3"/>
      <c r="P610" s="3"/>
      <c r="Q610" s="3"/>
    </row>
    <row r="611" spans="1:17">
      <c r="A611" s="241"/>
      <c r="B611" s="760" t="s">
        <v>5808</v>
      </c>
      <c r="C611" s="715" t="s">
        <v>4853</v>
      </c>
      <c r="D611" s="324"/>
      <c r="E611" s="41">
        <v>1997</v>
      </c>
      <c r="F611" s="41">
        <v>1420</v>
      </c>
      <c r="G611" s="41">
        <v>1139</v>
      </c>
      <c r="H611" s="812">
        <v>1034</v>
      </c>
      <c r="I611" s="244"/>
      <c r="J611" s="3"/>
      <c r="K611" s="3"/>
      <c r="L611" s="3"/>
      <c r="M611" s="3"/>
      <c r="N611" s="3"/>
      <c r="O611" s="3"/>
      <c r="P611" s="3"/>
      <c r="Q611" s="3"/>
    </row>
    <row r="612" spans="1:17">
      <c r="A612" s="241"/>
      <c r="B612" s="760" t="s">
        <v>5809</v>
      </c>
      <c r="C612" s="715" t="s">
        <v>4854</v>
      </c>
      <c r="D612" s="324"/>
      <c r="E612" s="41">
        <v>2092</v>
      </c>
      <c r="F612" s="41">
        <v>1510</v>
      </c>
      <c r="G612" s="41">
        <v>1230</v>
      </c>
      <c r="H612" s="812">
        <v>1120</v>
      </c>
      <c r="I612" s="244"/>
      <c r="J612" s="3"/>
      <c r="K612" s="3"/>
      <c r="L612" s="3"/>
      <c r="M612" s="3"/>
      <c r="N612" s="3"/>
      <c r="O612" s="3"/>
      <c r="P612" s="3"/>
      <c r="Q612" s="3"/>
    </row>
    <row r="613" spans="1:17">
      <c r="A613" s="241"/>
      <c r="B613" s="760" t="s">
        <v>5810</v>
      </c>
      <c r="C613" s="715" t="s">
        <v>4855</v>
      </c>
      <c r="D613" s="324"/>
      <c r="E613" s="41">
        <v>2117</v>
      </c>
      <c r="F613" s="41">
        <v>1534</v>
      </c>
      <c r="G613" s="41">
        <v>1245</v>
      </c>
      <c r="H613" s="812">
        <v>1143</v>
      </c>
      <c r="I613" s="244"/>
      <c r="J613" s="3"/>
      <c r="K613" s="3"/>
      <c r="L613" s="3"/>
      <c r="M613" s="3"/>
      <c r="N613" s="3"/>
      <c r="O613" s="3"/>
      <c r="P613" s="3"/>
      <c r="Q613" s="3"/>
    </row>
    <row r="614" spans="1:17" ht="15" thickBot="1">
      <c r="A614" s="241"/>
      <c r="B614" s="763" t="s">
        <v>4606</v>
      </c>
      <c r="C614" s="756" t="s">
        <v>4856</v>
      </c>
      <c r="D614" s="765"/>
      <c r="E614" s="813">
        <v>2224</v>
      </c>
      <c r="F614" s="813">
        <v>1642</v>
      </c>
      <c r="G614" s="813">
        <v>1353</v>
      </c>
      <c r="H614" s="814">
        <v>1247</v>
      </c>
      <c r="I614" s="244"/>
      <c r="J614" s="3"/>
      <c r="K614" s="3"/>
      <c r="L614" s="3"/>
      <c r="M614" s="3"/>
      <c r="N614" s="3"/>
      <c r="O614" s="3"/>
      <c r="P614" s="3"/>
      <c r="Q614" s="3"/>
    </row>
    <row r="615" spans="1:17" ht="7.5" customHeight="1" thickTop="1" thickBot="1">
      <c r="A615" s="241"/>
      <c r="B615" s="242"/>
      <c r="C615" s="242"/>
      <c r="D615" s="323"/>
      <c r="E615" s="682"/>
      <c r="F615" s="243"/>
      <c r="G615" s="243"/>
      <c r="H615" s="243"/>
      <c r="I615" s="244"/>
      <c r="J615" s="3"/>
      <c r="K615" s="3"/>
      <c r="L615" s="3"/>
      <c r="M615" s="3"/>
      <c r="N615" s="3"/>
      <c r="O615" s="3"/>
      <c r="P615" s="3"/>
      <c r="Q615" s="3"/>
    </row>
    <row r="616" spans="1:17" ht="15" thickTop="1">
      <c r="A616" s="241"/>
      <c r="B616" s="746" t="s">
        <v>2510</v>
      </c>
      <c r="C616" s="747" t="s">
        <v>53</v>
      </c>
      <c r="D616" s="748" t="s">
        <v>80</v>
      </c>
      <c r="E616" s="1027">
        <v>0.05</v>
      </c>
      <c r="F616" s="1027">
        <v>0.05</v>
      </c>
      <c r="G616" s="1027">
        <v>0.05</v>
      </c>
      <c r="H616" s="1028">
        <v>0.05</v>
      </c>
      <c r="I616" s="244"/>
      <c r="J616" s="3"/>
      <c r="K616" s="3"/>
      <c r="L616" s="3"/>
      <c r="M616" s="3"/>
      <c r="N616" s="3"/>
      <c r="O616" s="3"/>
      <c r="P616" s="3"/>
      <c r="Q616" s="3"/>
    </row>
    <row r="617" spans="1:17">
      <c r="A617" s="241"/>
      <c r="B617" s="760" t="s">
        <v>4594</v>
      </c>
      <c r="C617" s="715" t="s">
        <v>4857</v>
      </c>
      <c r="D617" s="324"/>
      <c r="E617" s="41">
        <v>1676</v>
      </c>
      <c r="F617" s="41">
        <v>1136</v>
      </c>
      <c r="G617" s="41">
        <v>873</v>
      </c>
      <c r="H617" s="812">
        <v>779</v>
      </c>
      <c r="I617" s="244"/>
      <c r="J617" s="3"/>
      <c r="K617" s="3"/>
      <c r="L617" s="3"/>
      <c r="M617" s="3"/>
      <c r="N617" s="3"/>
      <c r="O617" s="3"/>
      <c r="P617" s="3"/>
      <c r="Q617" s="3"/>
    </row>
    <row r="618" spans="1:17">
      <c r="A618" s="241"/>
      <c r="B618" s="760" t="s">
        <v>4596</v>
      </c>
      <c r="C618" s="715" t="s">
        <v>4858</v>
      </c>
      <c r="D618" s="324"/>
      <c r="E618" s="41">
        <v>1704</v>
      </c>
      <c r="F618" s="41">
        <v>1159</v>
      </c>
      <c r="G618" s="41">
        <v>904</v>
      </c>
      <c r="H618" s="812">
        <v>806</v>
      </c>
      <c r="I618" s="244"/>
      <c r="J618" s="3"/>
      <c r="K618" s="3"/>
      <c r="L618" s="3"/>
      <c r="M618" s="3"/>
      <c r="N618" s="3"/>
      <c r="O618" s="3"/>
      <c r="P618" s="3"/>
      <c r="Q618" s="3"/>
    </row>
    <row r="619" spans="1:17">
      <c r="A619" s="241"/>
      <c r="B619" s="760" t="s">
        <v>4598</v>
      </c>
      <c r="C619" s="715" t="s">
        <v>4859</v>
      </c>
      <c r="D619" s="324"/>
      <c r="E619" s="41">
        <v>1838</v>
      </c>
      <c r="F619" s="41">
        <v>1299</v>
      </c>
      <c r="G619" s="41">
        <v>1032</v>
      </c>
      <c r="H619" s="812">
        <v>937</v>
      </c>
      <c r="I619" s="244"/>
      <c r="J619" s="3"/>
      <c r="K619" s="3"/>
      <c r="L619" s="3"/>
      <c r="M619" s="3"/>
      <c r="N619" s="3"/>
      <c r="O619" s="3"/>
      <c r="P619" s="3"/>
      <c r="Q619" s="3"/>
    </row>
    <row r="620" spans="1:17">
      <c r="A620" s="241"/>
      <c r="B620" s="760" t="s">
        <v>4600</v>
      </c>
      <c r="C620" s="715" t="s">
        <v>4860</v>
      </c>
      <c r="D620" s="324"/>
      <c r="E620" s="41">
        <v>1930</v>
      </c>
      <c r="F620" s="41">
        <v>1382</v>
      </c>
      <c r="G620" s="41">
        <v>1115</v>
      </c>
      <c r="H620" s="812">
        <v>1017</v>
      </c>
      <c r="I620" s="244"/>
      <c r="J620" s="3"/>
      <c r="K620" s="3"/>
      <c r="L620" s="3"/>
      <c r="M620" s="3"/>
      <c r="N620" s="3"/>
      <c r="O620" s="3"/>
      <c r="P620" s="3"/>
      <c r="Q620" s="3"/>
    </row>
    <row r="621" spans="1:17">
      <c r="A621" s="241"/>
      <c r="B621" s="760" t="s">
        <v>4602</v>
      </c>
      <c r="C621" s="715" t="s">
        <v>4861</v>
      </c>
      <c r="D621" s="324"/>
      <c r="E621" s="41">
        <v>2020</v>
      </c>
      <c r="F621" s="41">
        <v>1469</v>
      </c>
      <c r="G621" s="41">
        <v>1203</v>
      </c>
      <c r="H621" s="812">
        <v>1103</v>
      </c>
      <c r="I621" s="244"/>
      <c r="J621" s="3"/>
      <c r="K621" s="3"/>
      <c r="L621" s="3"/>
      <c r="M621" s="3"/>
      <c r="N621" s="3"/>
      <c r="O621" s="3"/>
      <c r="P621" s="3"/>
      <c r="Q621" s="3"/>
    </row>
    <row r="622" spans="1:17">
      <c r="A622" s="241"/>
      <c r="B622" s="760" t="s">
        <v>4604</v>
      </c>
      <c r="C622" s="715" t="s">
        <v>4862</v>
      </c>
      <c r="D622" s="324"/>
      <c r="E622" s="41">
        <v>2118</v>
      </c>
      <c r="F622" s="41">
        <v>1569</v>
      </c>
      <c r="G622" s="41">
        <v>1303</v>
      </c>
      <c r="H622" s="812">
        <v>1196</v>
      </c>
      <c r="I622" s="244"/>
      <c r="J622" s="3"/>
      <c r="K622" s="3"/>
      <c r="L622" s="3"/>
      <c r="M622" s="3"/>
      <c r="N622" s="3"/>
      <c r="O622" s="3"/>
      <c r="P622" s="3"/>
      <c r="Q622" s="3"/>
    </row>
    <row r="623" spans="1:17">
      <c r="A623" s="241"/>
      <c r="B623" s="760" t="s">
        <v>4607</v>
      </c>
      <c r="C623" s="715" t="s">
        <v>4863</v>
      </c>
      <c r="D623" s="324"/>
      <c r="E623" s="41">
        <v>2232</v>
      </c>
      <c r="F623" s="41">
        <v>1684</v>
      </c>
      <c r="G623" s="41">
        <v>1411</v>
      </c>
      <c r="H623" s="812">
        <v>1310</v>
      </c>
      <c r="I623" s="244"/>
      <c r="J623" s="3"/>
      <c r="K623" s="3"/>
      <c r="L623" s="3"/>
      <c r="M623" s="3"/>
      <c r="N623" s="3"/>
      <c r="O623" s="3"/>
      <c r="P623" s="3"/>
      <c r="Q623" s="3"/>
    </row>
    <row r="624" spans="1:17">
      <c r="A624" s="241"/>
      <c r="B624" s="760" t="s">
        <v>4609</v>
      </c>
      <c r="C624" s="715" t="s">
        <v>4864</v>
      </c>
      <c r="D624" s="324"/>
      <c r="E624" s="41">
        <v>1889</v>
      </c>
      <c r="F624" s="41">
        <v>1569</v>
      </c>
      <c r="G624" s="41">
        <v>1412</v>
      </c>
      <c r="H624" s="812">
        <v>1355</v>
      </c>
      <c r="I624" s="244"/>
      <c r="J624" s="3"/>
      <c r="K624" s="3"/>
      <c r="L624" s="3"/>
      <c r="M624" s="3"/>
      <c r="N624" s="3"/>
      <c r="O624" s="3"/>
      <c r="P624" s="3"/>
      <c r="Q624" s="3"/>
    </row>
    <row r="625" spans="1:17">
      <c r="A625" s="241"/>
      <c r="B625" s="752" t="s">
        <v>2510</v>
      </c>
      <c r="C625" s="603" t="s">
        <v>53</v>
      </c>
      <c r="D625" s="593" t="s">
        <v>80</v>
      </c>
      <c r="E625" s="608">
        <v>0.1</v>
      </c>
      <c r="F625" s="608">
        <v>0.1</v>
      </c>
      <c r="G625" s="608">
        <v>0.1</v>
      </c>
      <c r="H625" s="754">
        <v>0.1</v>
      </c>
      <c r="I625" s="244"/>
      <c r="J625" s="3"/>
      <c r="K625" s="3"/>
      <c r="L625" s="3"/>
      <c r="M625" s="3"/>
      <c r="N625" s="3"/>
      <c r="O625" s="3"/>
      <c r="P625" s="3"/>
      <c r="Q625" s="3"/>
    </row>
    <row r="626" spans="1:17">
      <c r="A626" s="241"/>
      <c r="B626" s="760" t="s">
        <v>4594</v>
      </c>
      <c r="C626" s="715" t="s">
        <v>4857</v>
      </c>
      <c r="D626" s="324"/>
      <c r="E626" s="41">
        <v>1780</v>
      </c>
      <c r="F626" s="41">
        <v>1207</v>
      </c>
      <c r="G626" s="41">
        <v>928</v>
      </c>
      <c r="H626" s="812">
        <v>828</v>
      </c>
      <c r="I626" s="244"/>
      <c r="J626" s="3"/>
      <c r="K626" s="3"/>
      <c r="L626" s="3"/>
      <c r="M626" s="3"/>
      <c r="N626" s="3"/>
      <c r="O626" s="3"/>
      <c r="P626" s="3"/>
      <c r="Q626" s="3"/>
    </row>
    <row r="627" spans="1:17">
      <c r="A627" s="241"/>
      <c r="B627" s="760" t="s">
        <v>4596</v>
      </c>
      <c r="C627" s="715" t="s">
        <v>4858</v>
      </c>
      <c r="D627" s="324"/>
      <c r="E627" s="41">
        <v>1810</v>
      </c>
      <c r="F627" s="41">
        <v>1232</v>
      </c>
      <c r="G627" s="41">
        <v>960</v>
      </c>
      <c r="H627" s="812">
        <v>857</v>
      </c>
      <c r="I627" s="244"/>
      <c r="J627" s="3"/>
      <c r="K627" s="3"/>
      <c r="L627" s="3"/>
      <c r="M627" s="3"/>
      <c r="N627" s="3"/>
      <c r="O627" s="3"/>
      <c r="P627" s="3"/>
      <c r="Q627" s="3"/>
    </row>
    <row r="628" spans="1:17">
      <c r="A628" s="241"/>
      <c r="B628" s="760" t="s">
        <v>4598</v>
      </c>
      <c r="C628" s="715" t="s">
        <v>4859</v>
      </c>
      <c r="D628" s="324"/>
      <c r="E628" s="41">
        <v>1953</v>
      </c>
      <c r="F628" s="41">
        <v>1380</v>
      </c>
      <c r="G628" s="41">
        <v>1097</v>
      </c>
      <c r="H628" s="812">
        <v>995</v>
      </c>
      <c r="I628" s="244"/>
      <c r="J628" s="3"/>
      <c r="K628" s="3"/>
      <c r="L628" s="3"/>
      <c r="M628" s="3"/>
      <c r="N628" s="3"/>
      <c r="O628" s="3"/>
      <c r="P628" s="3"/>
      <c r="Q628" s="3"/>
    </row>
    <row r="629" spans="1:17">
      <c r="A629" s="241"/>
      <c r="B629" s="760" t="s">
        <v>4600</v>
      </c>
      <c r="C629" s="715" t="s">
        <v>4860</v>
      </c>
      <c r="D629" s="324"/>
      <c r="E629" s="41">
        <v>2050</v>
      </c>
      <c r="F629" s="41">
        <v>1468</v>
      </c>
      <c r="G629" s="41">
        <v>1184</v>
      </c>
      <c r="H629" s="812">
        <v>1080</v>
      </c>
      <c r="I629" s="244"/>
      <c r="J629" s="3"/>
      <c r="K629" s="3"/>
      <c r="L629" s="3"/>
      <c r="M629" s="3"/>
      <c r="N629" s="3"/>
      <c r="O629" s="3"/>
      <c r="P629" s="3"/>
      <c r="Q629" s="3"/>
    </row>
    <row r="630" spans="1:17">
      <c r="A630" s="241"/>
      <c r="B630" s="760" t="s">
        <v>4602</v>
      </c>
      <c r="C630" s="715" t="s">
        <v>4861</v>
      </c>
      <c r="D630" s="324"/>
      <c r="E630" s="41">
        <v>2147</v>
      </c>
      <c r="F630" s="41">
        <v>1560</v>
      </c>
      <c r="G630" s="41">
        <v>1278</v>
      </c>
      <c r="H630" s="812">
        <v>1172</v>
      </c>
      <c r="I630" s="244"/>
      <c r="J630" s="3"/>
      <c r="K630" s="3"/>
      <c r="L630" s="3"/>
      <c r="M630" s="3"/>
      <c r="N630" s="3"/>
      <c r="O630" s="3"/>
      <c r="P630" s="3"/>
      <c r="Q630" s="3"/>
    </row>
    <row r="631" spans="1:17">
      <c r="A631" s="241"/>
      <c r="B631" s="760" t="s">
        <v>4604</v>
      </c>
      <c r="C631" s="715" t="s">
        <v>4862</v>
      </c>
      <c r="D631" s="324"/>
      <c r="E631" s="41">
        <v>2250</v>
      </c>
      <c r="F631" s="41">
        <v>1667</v>
      </c>
      <c r="G631" s="41">
        <v>1384</v>
      </c>
      <c r="H631" s="812">
        <v>1270</v>
      </c>
      <c r="I631" s="244"/>
      <c r="J631" s="3"/>
      <c r="K631" s="3"/>
      <c r="L631" s="3"/>
      <c r="M631" s="3"/>
      <c r="N631" s="3"/>
      <c r="O631" s="3"/>
      <c r="P631" s="3"/>
      <c r="Q631" s="3"/>
    </row>
    <row r="632" spans="1:17">
      <c r="A632" s="241"/>
      <c r="B632" s="760" t="s">
        <v>4607</v>
      </c>
      <c r="C632" s="715" t="s">
        <v>4863</v>
      </c>
      <c r="D632" s="324"/>
      <c r="E632" s="41">
        <v>2372</v>
      </c>
      <c r="F632" s="41">
        <v>1789</v>
      </c>
      <c r="G632" s="41">
        <v>1499</v>
      </c>
      <c r="H632" s="812">
        <v>1392</v>
      </c>
      <c r="I632" s="244"/>
      <c r="J632" s="3"/>
      <c r="K632" s="3"/>
      <c r="L632" s="3"/>
      <c r="M632" s="3"/>
      <c r="N632" s="3"/>
      <c r="O632" s="3"/>
      <c r="P632" s="3"/>
      <c r="Q632" s="3"/>
    </row>
    <row r="633" spans="1:17" ht="15" thickBot="1">
      <c r="A633" s="241"/>
      <c r="B633" s="763" t="s">
        <v>4609</v>
      </c>
      <c r="C633" s="756" t="s">
        <v>4864</v>
      </c>
      <c r="D633" s="765"/>
      <c r="E633" s="813">
        <v>2007</v>
      </c>
      <c r="F633" s="813">
        <v>1667</v>
      </c>
      <c r="G633" s="813">
        <v>1500</v>
      </c>
      <c r="H633" s="814">
        <v>1439</v>
      </c>
      <c r="I633" s="244"/>
      <c r="J633" s="3"/>
      <c r="K633" s="3"/>
      <c r="L633" s="3"/>
      <c r="M633" s="3"/>
      <c r="N633" s="3"/>
      <c r="O633" s="3"/>
      <c r="P633" s="3"/>
      <c r="Q633" s="3"/>
    </row>
    <row r="634" spans="1:17" ht="7.5" customHeight="1" thickTop="1" thickBot="1">
      <c r="A634" s="241"/>
      <c r="B634" s="242"/>
      <c r="C634" s="242"/>
      <c r="D634" s="323"/>
      <c r="E634" s="682"/>
      <c r="F634" s="243"/>
      <c r="G634" s="243"/>
      <c r="H634" s="243"/>
      <c r="I634" s="244"/>
      <c r="J634" s="3"/>
      <c r="K634" s="3"/>
      <c r="L634" s="3"/>
      <c r="M634" s="3"/>
      <c r="N634" s="3"/>
      <c r="O634" s="3"/>
      <c r="P634" s="3"/>
      <c r="Q634" s="3"/>
    </row>
    <row r="635" spans="1:17" ht="15" thickTop="1">
      <c r="A635" s="241"/>
      <c r="B635" s="746" t="s">
        <v>2510</v>
      </c>
      <c r="C635" s="747" t="s">
        <v>53</v>
      </c>
      <c r="D635" s="748" t="s">
        <v>80</v>
      </c>
      <c r="E635" s="1027">
        <v>0.05</v>
      </c>
      <c r="F635" s="1027">
        <v>0.05</v>
      </c>
      <c r="G635" s="1027">
        <v>0.05</v>
      </c>
      <c r="H635" s="1028">
        <v>0.05</v>
      </c>
      <c r="I635" s="244"/>
      <c r="J635" s="3"/>
      <c r="K635" s="3"/>
      <c r="L635" s="3"/>
      <c r="M635" s="3"/>
      <c r="N635" s="3"/>
      <c r="O635" s="3"/>
      <c r="P635" s="3"/>
      <c r="Q635" s="3"/>
    </row>
    <row r="636" spans="1:17">
      <c r="A636" s="241"/>
      <c r="B636" s="760" t="s">
        <v>4605</v>
      </c>
      <c r="C636" s="715" t="s">
        <v>4865</v>
      </c>
      <c r="D636" s="324"/>
      <c r="E636" s="41">
        <v>2160</v>
      </c>
      <c r="F636" s="41">
        <v>1603</v>
      </c>
      <c r="G636" s="41">
        <v>1337</v>
      </c>
      <c r="H636" s="812">
        <v>1232</v>
      </c>
      <c r="I636" s="244"/>
      <c r="J636" s="3"/>
      <c r="K636" s="3"/>
      <c r="L636" s="3"/>
      <c r="M636" s="3"/>
      <c r="N636" s="3"/>
      <c r="O636" s="3"/>
      <c r="P636" s="3"/>
      <c r="Q636" s="3"/>
    </row>
    <row r="637" spans="1:17">
      <c r="A637" s="241"/>
      <c r="B637" s="760" t="s">
        <v>5811</v>
      </c>
      <c r="C637" s="715" t="s">
        <v>4866</v>
      </c>
      <c r="D637" s="324"/>
      <c r="E637" s="41">
        <v>2268</v>
      </c>
      <c r="F637" s="41">
        <v>1708</v>
      </c>
      <c r="G637" s="41">
        <v>1440</v>
      </c>
      <c r="H637" s="812">
        <v>1333</v>
      </c>
      <c r="I637" s="244"/>
      <c r="J637" s="3"/>
      <c r="K637" s="3"/>
      <c r="L637" s="3"/>
      <c r="M637" s="3"/>
      <c r="N637" s="3"/>
      <c r="O637" s="3"/>
      <c r="P637" s="3"/>
      <c r="Q637" s="3"/>
    </row>
    <row r="638" spans="1:17">
      <c r="A638" s="241"/>
      <c r="B638" s="760" t="s">
        <v>4608</v>
      </c>
      <c r="C638" s="715" t="s">
        <v>4867</v>
      </c>
      <c r="D638" s="324"/>
      <c r="E638" s="41">
        <v>2848</v>
      </c>
      <c r="F638" s="41">
        <v>2278</v>
      </c>
      <c r="G638" s="41">
        <v>1993</v>
      </c>
      <c r="H638" s="812">
        <v>1879</v>
      </c>
      <c r="I638" s="244"/>
      <c r="J638" s="3"/>
      <c r="K638" s="3"/>
      <c r="L638" s="3"/>
      <c r="M638" s="3"/>
      <c r="N638" s="3"/>
      <c r="O638" s="3"/>
      <c r="P638" s="3"/>
      <c r="Q638" s="3"/>
    </row>
    <row r="639" spans="1:17">
      <c r="A639" s="241"/>
      <c r="B639" s="760" t="s">
        <v>5812</v>
      </c>
      <c r="C639" s="715" t="s">
        <v>4868</v>
      </c>
      <c r="D639" s="324"/>
      <c r="E639" s="41">
        <v>1942</v>
      </c>
      <c r="F639" s="41">
        <v>1619</v>
      </c>
      <c r="G639" s="41">
        <v>1462</v>
      </c>
      <c r="H639" s="812">
        <v>1404</v>
      </c>
      <c r="I639" s="244"/>
      <c r="J639" s="3"/>
      <c r="K639" s="3"/>
      <c r="L639" s="3"/>
      <c r="M639" s="3"/>
      <c r="N639" s="3"/>
      <c r="O639" s="3"/>
      <c r="P639" s="3"/>
      <c r="Q639" s="3"/>
    </row>
    <row r="640" spans="1:17">
      <c r="A640" s="241"/>
      <c r="B640" s="760" t="s">
        <v>4610</v>
      </c>
      <c r="C640" s="715" t="s">
        <v>4869</v>
      </c>
      <c r="D640" s="324"/>
      <c r="E640" s="41">
        <v>2450</v>
      </c>
      <c r="F640" s="41">
        <v>2118</v>
      </c>
      <c r="G640" s="41">
        <v>1952</v>
      </c>
      <c r="H640" s="812">
        <v>1889</v>
      </c>
      <c r="I640" s="244"/>
      <c r="J640" s="3"/>
      <c r="K640" s="3"/>
      <c r="L640" s="3"/>
      <c r="M640" s="3"/>
      <c r="N640" s="3"/>
      <c r="O640" s="3"/>
      <c r="P640" s="3"/>
      <c r="Q640" s="3"/>
    </row>
    <row r="641" spans="1:17">
      <c r="A641" s="241"/>
      <c r="B641" s="752" t="s">
        <v>2510</v>
      </c>
      <c r="C641" s="603" t="s">
        <v>53</v>
      </c>
      <c r="D641" s="593" t="s">
        <v>80</v>
      </c>
      <c r="E641" s="608">
        <v>0.1</v>
      </c>
      <c r="F641" s="608">
        <v>0.1</v>
      </c>
      <c r="G641" s="608">
        <v>0.1</v>
      </c>
      <c r="H641" s="754">
        <v>0.1</v>
      </c>
      <c r="I641" s="244"/>
      <c r="J641" s="3"/>
      <c r="K641" s="3"/>
      <c r="L641" s="3"/>
      <c r="M641" s="3"/>
      <c r="N641" s="3"/>
      <c r="O641" s="3"/>
      <c r="P641" s="3"/>
      <c r="Q641" s="3"/>
    </row>
    <row r="642" spans="1:17">
      <c r="A642" s="241"/>
      <c r="B642" s="760" t="s">
        <v>4605</v>
      </c>
      <c r="C642" s="715" t="s">
        <v>4865</v>
      </c>
      <c r="D642" s="324"/>
      <c r="E642" s="41">
        <v>2295</v>
      </c>
      <c r="F642" s="41">
        <v>1703</v>
      </c>
      <c r="G642" s="41">
        <v>1420</v>
      </c>
      <c r="H642" s="812">
        <v>1309</v>
      </c>
      <c r="I642" s="244"/>
      <c r="J642" s="3"/>
      <c r="K642" s="3"/>
      <c r="L642" s="3"/>
      <c r="M642" s="3"/>
      <c r="N642" s="3"/>
      <c r="O642" s="3"/>
      <c r="P642" s="3"/>
      <c r="Q642" s="3"/>
    </row>
    <row r="643" spans="1:17">
      <c r="A643" s="241"/>
      <c r="B643" s="760" t="s">
        <v>5811</v>
      </c>
      <c r="C643" s="715" t="s">
        <v>4866</v>
      </c>
      <c r="D643" s="324"/>
      <c r="E643" s="41">
        <v>2409</v>
      </c>
      <c r="F643" s="41">
        <v>1814</v>
      </c>
      <c r="G643" s="41">
        <v>1530</v>
      </c>
      <c r="H643" s="812">
        <v>1417</v>
      </c>
      <c r="I643" s="244"/>
      <c r="J643" s="3"/>
      <c r="K643" s="3"/>
      <c r="L643" s="3"/>
      <c r="M643" s="3"/>
      <c r="N643" s="3"/>
      <c r="O643" s="3"/>
      <c r="P643" s="3"/>
      <c r="Q643" s="3"/>
    </row>
    <row r="644" spans="1:17">
      <c r="A644" s="241"/>
      <c r="B644" s="760" t="s">
        <v>4608</v>
      </c>
      <c r="C644" s="715" t="s">
        <v>4867</v>
      </c>
      <c r="D644" s="324"/>
      <c r="E644" s="41">
        <v>3025</v>
      </c>
      <c r="F644" s="41">
        <v>2420</v>
      </c>
      <c r="G644" s="41">
        <v>2118</v>
      </c>
      <c r="H644" s="812">
        <v>1997</v>
      </c>
      <c r="I644" s="244"/>
      <c r="J644" s="3"/>
      <c r="K644" s="3"/>
      <c r="L644" s="3"/>
      <c r="M644" s="3"/>
      <c r="N644" s="3"/>
      <c r="O644" s="3"/>
      <c r="P644" s="3"/>
      <c r="Q644" s="3"/>
    </row>
    <row r="645" spans="1:17">
      <c r="A645" s="241"/>
      <c r="B645" s="760" t="s">
        <v>5812</v>
      </c>
      <c r="C645" s="715" t="s">
        <v>4868</v>
      </c>
      <c r="D645" s="324"/>
      <c r="E645" s="41">
        <v>2063</v>
      </c>
      <c r="F645" s="41">
        <v>1720</v>
      </c>
      <c r="G645" s="41">
        <v>1553</v>
      </c>
      <c r="H645" s="812">
        <v>1492</v>
      </c>
      <c r="I645" s="244"/>
      <c r="J645" s="3"/>
      <c r="K645" s="3"/>
      <c r="L645" s="3"/>
      <c r="M645" s="3"/>
      <c r="N645" s="3"/>
      <c r="O645" s="3"/>
      <c r="P645" s="3"/>
      <c r="Q645" s="3"/>
    </row>
    <row r="646" spans="1:17" ht="15" thickBot="1">
      <c r="A646" s="241"/>
      <c r="B646" s="763" t="s">
        <v>4610</v>
      </c>
      <c r="C646" s="756" t="s">
        <v>4869</v>
      </c>
      <c r="D646" s="765"/>
      <c r="E646" s="813">
        <v>2603</v>
      </c>
      <c r="F646" s="813">
        <v>2250</v>
      </c>
      <c r="G646" s="813">
        <v>2074</v>
      </c>
      <c r="H646" s="814">
        <v>2007</v>
      </c>
      <c r="I646" s="244"/>
      <c r="J646" s="3"/>
      <c r="K646" s="3"/>
      <c r="L646" s="3"/>
      <c r="M646" s="3"/>
      <c r="N646" s="3"/>
      <c r="O646" s="3"/>
      <c r="P646" s="3"/>
      <c r="Q646" s="3"/>
    </row>
    <row r="647" spans="1:17" ht="7.5" customHeight="1" thickTop="1" thickBot="1">
      <c r="A647" s="241"/>
      <c r="B647" s="242"/>
      <c r="C647" s="242"/>
      <c r="D647" s="323"/>
      <c r="E647" s="682"/>
      <c r="F647" s="243"/>
      <c r="G647" s="243"/>
      <c r="H647" s="243"/>
      <c r="I647" s="244"/>
      <c r="J647" s="3"/>
      <c r="K647" s="3"/>
      <c r="L647" s="3"/>
      <c r="M647" s="3"/>
      <c r="N647" s="3"/>
      <c r="O647" s="3"/>
      <c r="P647" s="3"/>
      <c r="Q647" s="3"/>
    </row>
    <row r="648" spans="1:17" ht="15" thickTop="1">
      <c r="A648" s="241"/>
      <c r="B648" s="746" t="s">
        <v>2526</v>
      </c>
      <c r="C648" s="747" t="s">
        <v>215</v>
      </c>
      <c r="D648" s="748" t="s">
        <v>80</v>
      </c>
      <c r="E648" s="1027">
        <v>0.05</v>
      </c>
      <c r="F648" s="1027">
        <v>0.05</v>
      </c>
      <c r="G648" s="1027">
        <v>0.05</v>
      </c>
      <c r="H648" s="1028">
        <v>0.05</v>
      </c>
      <c r="I648" s="244"/>
      <c r="J648" s="3"/>
      <c r="K648" s="3"/>
      <c r="L648" s="3"/>
      <c r="M648" s="3"/>
      <c r="N648" s="3"/>
      <c r="O648" s="3"/>
      <c r="P648" s="3"/>
      <c r="Q648" s="3"/>
    </row>
    <row r="649" spans="1:17">
      <c r="A649" s="241"/>
      <c r="B649" s="760" t="s">
        <v>532</v>
      </c>
      <c r="C649" s="516" t="s">
        <v>2533</v>
      </c>
      <c r="D649" s="324"/>
      <c r="E649" s="676" t="s">
        <v>37</v>
      </c>
      <c r="F649" s="676" t="s">
        <v>37</v>
      </c>
      <c r="G649" s="676" t="s">
        <v>37</v>
      </c>
      <c r="H649" s="761" t="s">
        <v>37</v>
      </c>
      <c r="I649" s="244"/>
      <c r="J649" s="3"/>
      <c r="K649" s="3"/>
      <c r="L649" s="3"/>
      <c r="M649" s="3"/>
      <c r="N649" s="3"/>
      <c r="O649" s="3"/>
      <c r="P649" s="3"/>
      <c r="Q649" s="3"/>
    </row>
    <row r="650" spans="1:17">
      <c r="A650" s="241"/>
      <c r="B650" s="760" t="s">
        <v>512</v>
      </c>
      <c r="C650" s="516" t="s">
        <v>2534</v>
      </c>
      <c r="D650" s="324"/>
      <c r="E650" s="676" t="s">
        <v>37</v>
      </c>
      <c r="F650" s="676" t="s">
        <v>37</v>
      </c>
      <c r="G650" s="676" t="s">
        <v>37</v>
      </c>
      <c r="H650" s="761" t="s">
        <v>37</v>
      </c>
      <c r="I650" s="244"/>
      <c r="J650" s="3"/>
      <c r="K650" s="3"/>
      <c r="L650" s="3"/>
      <c r="M650" s="3"/>
      <c r="N650" s="3"/>
      <c r="O650" s="3"/>
      <c r="P650" s="3"/>
      <c r="Q650" s="3"/>
    </row>
    <row r="651" spans="1:17">
      <c r="A651" s="241"/>
      <c r="B651" s="760" t="s">
        <v>533</v>
      </c>
      <c r="C651" s="516" t="s">
        <v>2535</v>
      </c>
      <c r="D651" s="324"/>
      <c r="E651" s="676" t="s">
        <v>37</v>
      </c>
      <c r="F651" s="676" t="s">
        <v>37</v>
      </c>
      <c r="G651" s="676" t="s">
        <v>37</v>
      </c>
      <c r="H651" s="761" t="s">
        <v>37</v>
      </c>
      <c r="I651" s="244"/>
      <c r="J651" s="3"/>
      <c r="K651" s="3"/>
      <c r="L651" s="3"/>
      <c r="M651" s="3"/>
      <c r="N651" s="3"/>
      <c r="O651" s="3"/>
      <c r="P651" s="3"/>
      <c r="Q651" s="3"/>
    </row>
    <row r="652" spans="1:17">
      <c r="A652" s="241"/>
      <c r="B652" s="760" t="s">
        <v>513</v>
      </c>
      <c r="C652" s="516" t="s">
        <v>2536</v>
      </c>
      <c r="D652" s="324"/>
      <c r="E652" s="676" t="s">
        <v>37</v>
      </c>
      <c r="F652" s="676" t="s">
        <v>37</v>
      </c>
      <c r="G652" s="676" t="s">
        <v>37</v>
      </c>
      <c r="H652" s="761" t="s">
        <v>37</v>
      </c>
      <c r="I652" s="244"/>
      <c r="J652" s="3"/>
      <c r="K652" s="3"/>
      <c r="L652" s="3"/>
      <c r="M652" s="3"/>
      <c r="N652" s="3"/>
      <c r="O652" s="3"/>
      <c r="P652" s="3"/>
      <c r="Q652" s="3"/>
    </row>
    <row r="653" spans="1:17">
      <c r="A653" s="241"/>
      <c r="B653" s="760" t="s">
        <v>2327</v>
      </c>
      <c r="C653" s="516" t="s">
        <v>2537</v>
      </c>
      <c r="D653" s="324"/>
      <c r="E653" s="676" t="s">
        <v>37</v>
      </c>
      <c r="F653" s="676" t="s">
        <v>37</v>
      </c>
      <c r="G653" s="676" t="s">
        <v>37</v>
      </c>
      <c r="H653" s="761" t="s">
        <v>37</v>
      </c>
      <c r="I653" s="244"/>
      <c r="J653" s="3"/>
      <c r="K653" s="3"/>
      <c r="L653" s="3"/>
      <c r="M653" s="3"/>
      <c r="N653" s="3"/>
      <c r="O653" s="3"/>
      <c r="P653" s="3"/>
      <c r="Q653" s="3"/>
    </row>
    <row r="654" spans="1:17">
      <c r="A654" s="241"/>
      <c r="B654" s="760" t="s">
        <v>2527</v>
      </c>
      <c r="C654" s="516" t="s">
        <v>2538</v>
      </c>
      <c r="D654" s="324"/>
      <c r="E654" s="676" t="s">
        <v>37</v>
      </c>
      <c r="F654" s="676" t="s">
        <v>37</v>
      </c>
      <c r="G654" s="676" t="s">
        <v>37</v>
      </c>
      <c r="H654" s="761" t="s">
        <v>37</v>
      </c>
      <c r="I654" s="244"/>
      <c r="J654" s="3"/>
      <c r="K654" s="3"/>
      <c r="L654" s="3"/>
      <c r="M654" s="3"/>
      <c r="N654" s="3"/>
      <c r="O654" s="3"/>
      <c r="P654" s="3"/>
      <c r="Q654" s="3"/>
    </row>
    <row r="655" spans="1:17">
      <c r="A655" s="241"/>
      <c r="B655" s="760" t="s">
        <v>534</v>
      </c>
      <c r="C655" s="516" t="s">
        <v>2539</v>
      </c>
      <c r="D655" s="324"/>
      <c r="E655" s="676" t="s">
        <v>37</v>
      </c>
      <c r="F655" s="676" t="s">
        <v>37</v>
      </c>
      <c r="G655" s="676" t="s">
        <v>37</v>
      </c>
      <c r="H655" s="761" t="s">
        <v>37</v>
      </c>
      <c r="I655" s="244"/>
      <c r="J655" s="3"/>
      <c r="K655" s="3"/>
      <c r="L655" s="3"/>
      <c r="M655" s="3"/>
      <c r="N655" s="3"/>
      <c r="O655" s="3"/>
      <c r="P655" s="3"/>
      <c r="Q655" s="3"/>
    </row>
    <row r="656" spans="1:17">
      <c r="A656" s="241"/>
      <c r="B656" s="760" t="s">
        <v>2528</v>
      </c>
      <c r="C656" s="516" t="s">
        <v>2540</v>
      </c>
      <c r="D656" s="324"/>
      <c r="E656" s="676" t="s">
        <v>37</v>
      </c>
      <c r="F656" s="676" t="s">
        <v>37</v>
      </c>
      <c r="G656" s="676" t="s">
        <v>37</v>
      </c>
      <c r="H656" s="761" t="s">
        <v>37</v>
      </c>
      <c r="I656" s="244"/>
      <c r="J656" s="3"/>
      <c r="K656" s="3"/>
      <c r="L656" s="3"/>
      <c r="M656" s="3"/>
      <c r="N656" s="3"/>
      <c r="O656" s="3"/>
      <c r="P656" s="3"/>
      <c r="Q656" s="3"/>
    </row>
    <row r="657" spans="1:17">
      <c r="A657" s="241"/>
      <c r="B657" s="760" t="s">
        <v>2529</v>
      </c>
      <c r="C657" s="516" t="s">
        <v>2541</v>
      </c>
      <c r="D657" s="324"/>
      <c r="E657" s="676" t="s">
        <v>37</v>
      </c>
      <c r="F657" s="676" t="s">
        <v>37</v>
      </c>
      <c r="G657" s="676" t="s">
        <v>37</v>
      </c>
      <c r="H657" s="761" t="s">
        <v>37</v>
      </c>
      <c r="I657" s="244"/>
      <c r="J657" s="3"/>
      <c r="K657" s="3"/>
      <c r="L657" s="3"/>
      <c r="M657" s="3"/>
      <c r="N657" s="3"/>
      <c r="O657" s="3"/>
      <c r="P657" s="3"/>
      <c r="Q657" s="3"/>
    </row>
    <row r="658" spans="1:17">
      <c r="A658" s="241"/>
      <c r="B658" s="760" t="s">
        <v>2530</v>
      </c>
      <c r="C658" s="516" t="s">
        <v>2542</v>
      </c>
      <c r="D658" s="324"/>
      <c r="E658" s="676" t="s">
        <v>37</v>
      </c>
      <c r="F658" s="676" t="s">
        <v>37</v>
      </c>
      <c r="G658" s="676" t="s">
        <v>37</v>
      </c>
      <c r="H658" s="761" t="s">
        <v>37</v>
      </c>
      <c r="I658" s="244"/>
      <c r="J658" s="3"/>
      <c r="K658" s="3"/>
      <c r="L658" s="3"/>
      <c r="M658" s="3"/>
      <c r="N658" s="3"/>
      <c r="O658" s="3"/>
      <c r="P658" s="3"/>
      <c r="Q658" s="3"/>
    </row>
    <row r="659" spans="1:17">
      <c r="A659" s="241"/>
      <c r="B659" s="760" t="s">
        <v>2531</v>
      </c>
      <c r="C659" s="516" t="s">
        <v>2543</v>
      </c>
      <c r="D659" s="324"/>
      <c r="E659" s="676" t="s">
        <v>37</v>
      </c>
      <c r="F659" s="676" t="s">
        <v>37</v>
      </c>
      <c r="G659" s="676" t="s">
        <v>37</v>
      </c>
      <c r="H659" s="761" t="s">
        <v>37</v>
      </c>
      <c r="I659" s="244"/>
      <c r="J659" s="3"/>
      <c r="K659" s="3"/>
      <c r="L659" s="3"/>
      <c r="M659" s="3"/>
      <c r="N659" s="3"/>
      <c r="O659" s="3"/>
      <c r="P659" s="3"/>
      <c r="Q659" s="3"/>
    </row>
    <row r="660" spans="1:17">
      <c r="A660" s="241"/>
      <c r="B660" s="760" t="s">
        <v>2532</v>
      </c>
      <c r="C660" s="516" t="s">
        <v>2544</v>
      </c>
      <c r="D660" s="324"/>
      <c r="E660" s="736">
        <v>37</v>
      </c>
      <c r="F660" s="736">
        <v>37</v>
      </c>
      <c r="G660" s="736">
        <v>37</v>
      </c>
      <c r="H660" s="762">
        <v>37</v>
      </c>
      <c r="I660" s="244"/>
      <c r="J660" s="3"/>
      <c r="K660" s="3"/>
      <c r="L660" s="3"/>
      <c r="M660" s="3"/>
      <c r="N660" s="3"/>
      <c r="O660" s="3"/>
      <c r="P660" s="3"/>
      <c r="Q660" s="3"/>
    </row>
    <row r="661" spans="1:17">
      <c r="A661" s="241"/>
      <c r="B661" s="752" t="s">
        <v>2526</v>
      </c>
      <c r="C661" s="603" t="s">
        <v>215</v>
      </c>
      <c r="D661" s="593" t="s">
        <v>80</v>
      </c>
      <c r="E661" s="608">
        <v>0.1</v>
      </c>
      <c r="F661" s="608">
        <v>0.1</v>
      </c>
      <c r="G661" s="608">
        <v>0.1</v>
      </c>
      <c r="H661" s="753">
        <v>0.1</v>
      </c>
      <c r="I661" s="244"/>
      <c r="J661" s="3"/>
      <c r="K661" s="3"/>
      <c r="L661" s="3"/>
      <c r="M661" s="3"/>
      <c r="N661" s="3"/>
      <c r="O661" s="3"/>
      <c r="P661" s="3"/>
      <c r="Q661" s="3"/>
    </row>
    <row r="662" spans="1:17">
      <c r="A662" s="241"/>
      <c r="B662" s="760" t="s">
        <v>2532</v>
      </c>
      <c r="C662" s="516" t="s">
        <v>2544</v>
      </c>
      <c r="D662" s="324"/>
      <c r="E662" s="736">
        <v>39</v>
      </c>
      <c r="F662" s="736">
        <v>39</v>
      </c>
      <c r="G662" s="736">
        <v>39</v>
      </c>
      <c r="H662" s="762">
        <v>39</v>
      </c>
      <c r="I662" s="244"/>
      <c r="J662" s="3"/>
      <c r="K662" s="3"/>
      <c r="L662" s="3"/>
      <c r="M662" s="3"/>
      <c r="N662" s="3"/>
      <c r="O662" s="3"/>
      <c r="P662" s="3"/>
      <c r="Q662" s="3"/>
    </row>
    <row r="663" spans="1:17">
      <c r="A663" s="241"/>
      <c r="B663" s="760" t="s">
        <v>1968</v>
      </c>
      <c r="C663" s="516" t="s">
        <v>2545</v>
      </c>
      <c r="D663" s="324"/>
      <c r="E663" s="676" t="s">
        <v>37</v>
      </c>
      <c r="F663" s="676" t="s">
        <v>37</v>
      </c>
      <c r="G663" s="676" t="s">
        <v>37</v>
      </c>
      <c r="H663" s="761" t="s">
        <v>37</v>
      </c>
      <c r="I663" s="244"/>
      <c r="J663" s="3"/>
      <c r="K663" s="3"/>
      <c r="L663" s="3"/>
      <c r="M663" s="3"/>
      <c r="N663" s="3"/>
      <c r="O663" s="3"/>
      <c r="P663" s="3"/>
      <c r="Q663" s="3"/>
    </row>
    <row r="664" spans="1:17" ht="15" thickBot="1">
      <c r="A664" s="241"/>
      <c r="B664" s="763" t="s">
        <v>2193</v>
      </c>
      <c r="C664" s="764" t="s">
        <v>2546</v>
      </c>
      <c r="D664" s="765"/>
      <c r="E664" s="815" t="s">
        <v>37</v>
      </c>
      <c r="F664" s="815" t="s">
        <v>37</v>
      </c>
      <c r="G664" s="815" t="s">
        <v>37</v>
      </c>
      <c r="H664" s="816" t="s">
        <v>37</v>
      </c>
      <c r="I664" s="244"/>
      <c r="J664" s="3"/>
      <c r="K664" s="3"/>
      <c r="L664" s="3"/>
      <c r="M664" s="3"/>
      <c r="N664" s="3"/>
      <c r="O664" s="3"/>
      <c r="P664" s="3"/>
      <c r="Q664" s="3"/>
    </row>
    <row r="665" spans="1:17" ht="7.5" customHeight="1" thickTop="1" thickBot="1">
      <c r="A665" s="241"/>
      <c r="B665" s="242"/>
      <c r="C665" s="242"/>
      <c r="D665" s="323"/>
      <c r="E665" s="682"/>
      <c r="F665" s="243"/>
      <c r="G665" s="243"/>
      <c r="H665" s="243"/>
      <c r="I665" s="244"/>
      <c r="J665" s="3"/>
      <c r="K665" s="3"/>
      <c r="L665" s="3"/>
      <c r="M665" s="3"/>
      <c r="N665" s="3"/>
      <c r="O665" s="3"/>
      <c r="P665" s="3"/>
      <c r="Q665" s="3"/>
    </row>
    <row r="666" spans="1:17" ht="15" thickTop="1">
      <c r="A666" s="241"/>
      <c r="B666" s="746" t="s">
        <v>681</v>
      </c>
      <c r="C666" s="747" t="s">
        <v>215</v>
      </c>
      <c r="D666" s="748" t="s">
        <v>80</v>
      </c>
      <c r="E666" s="1027">
        <v>0.05</v>
      </c>
      <c r="F666" s="1027">
        <v>0.05</v>
      </c>
      <c r="G666" s="1027">
        <v>0.05</v>
      </c>
      <c r="H666" s="1028">
        <v>0.05</v>
      </c>
      <c r="I666" s="244"/>
      <c r="J666" s="3"/>
      <c r="K666" s="3"/>
      <c r="L666" s="3"/>
      <c r="M666" s="3"/>
      <c r="N666" s="3"/>
      <c r="O666" s="3"/>
      <c r="P666" s="3"/>
      <c r="Q666" s="3"/>
    </row>
    <row r="667" spans="1:17">
      <c r="A667" s="241"/>
      <c r="B667" s="760" t="s">
        <v>2547</v>
      </c>
      <c r="C667" s="516" t="s">
        <v>2548</v>
      </c>
      <c r="D667" s="324"/>
      <c r="E667" s="676" t="s">
        <v>37</v>
      </c>
      <c r="F667" s="676" t="s">
        <v>37</v>
      </c>
      <c r="G667" s="676" t="s">
        <v>37</v>
      </c>
      <c r="H667" s="761" t="s">
        <v>37</v>
      </c>
      <c r="I667" s="244"/>
      <c r="J667" s="3"/>
      <c r="K667" s="3"/>
      <c r="L667" s="3"/>
      <c r="M667" s="3"/>
      <c r="N667" s="3"/>
      <c r="O667" s="3"/>
      <c r="P667" s="3"/>
      <c r="Q667" s="3"/>
    </row>
    <row r="668" spans="1:17">
      <c r="A668" s="241"/>
      <c r="B668" s="760" t="s">
        <v>37</v>
      </c>
      <c r="C668" s="516" t="s">
        <v>2549</v>
      </c>
      <c r="D668" s="324"/>
      <c r="E668" s="736">
        <v>52</v>
      </c>
      <c r="F668" s="736">
        <v>52</v>
      </c>
      <c r="G668" s="736">
        <v>52</v>
      </c>
      <c r="H668" s="762">
        <v>52</v>
      </c>
      <c r="I668" s="244"/>
      <c r="J668" s="3"/>
      <c r="K668" s="3"/>
      <c r="L668" s="3"/>
      <c r="M668" s="3"/>
      <c r="N668" s="3"/>
      <c r="O668" s="3"/>
      <c r="P668" s="3"/>
      <c r="Q668" s="3"/>
    </row>
    <row r="669" spans="1:17">
      <c r="A669" s="241"/>
      <c r="B669" s="752" t="s">
        <v>681</v>
      </c>
      <c r="C669" s="603" t="s">
        <v>215</v>
      </c>
      <c r="D669" s="593" t="s">
        <v>80</v>
      </c>
      <c r="E669" s="608">
        <v>0.1</v>
      </c>
      <c r="F669" s="608">
        <v>0.1</v>
      </c>
      <c r="G669" s="608">
        <v>0.1</v>
      </c>
      <c r="H669" s="753">
        <v>0.1</v>
      </c>
      <c r="I669" s="244"/>
      <c r="J669" s="3"/>
      <c r="K669" s="3"/>
      <c r="L669" s="3"/>
      <c r="M669" s="3"/>
      <c r="N669" s="3"/>
      <c r="O669" s="3"/>
      <c r="P669" s="3"/>
      <c r="Q669" s="3"/>
    </row>
    <row r="670" spans="1:17">
      <c r="A670" s="241"/>
      <c r="B670" s="760" t="s">
        <v>37</v>
      </c>
      <c r="C670" s="516" t="s">
        <v>2549</v>
      </c>
      <c r="D670" s="324"/>
      <c r="E670" s="736">
        <v>55</v>
      </c>
      <c r="F670" s="736">
        <v>55</v>
      </c>
      <c r="G670" s="736">
        <v>55</v>
      </c>
      <c r="H670" s="762">
        <v>55</v>
      </c>
      <c r="I670" s="244"/>
      <c r="J670" s="3"/>
      <c r="K670" s="3"/>
      <c r="L670" s="3"/>
      <c r="M670" s="3"/>
      <c r="N670" s="3"/>
      <c r="O670" s="3"/>
      <c r="P670" s="3"/>
      <c r="Q670" s="3"/>
    </row>
    <row r="671" spans="1:17" ht="15" thickBot="1">
      <c r="A671" s="241"/>
      <c r="B671" s="763" t="s">
        <v>2413</v>
      </c>
      <c r="C671" s="764" t="s">
        <v>2550</v>
      </c>
      <c r="D671" s="765"/>
      <c r="E671" s="798" t="s">
        <v>2705</v>
      </c>
      <c r="F671" s="798" t="s">
        <v>2705</v>
      </c>
      <c r="G671" s="798" t="s">
        <v>2705</v>
      </c>
      <c r="H671" s="817" t="s">
        <v>2705</v>
      </c>
      <c r="I671" s="244"/>
      <c r="J671" s="3"/>
      <c r="K671" s="3"/>
      <c r="L671" s="3"/>
      <c r="M671" s="3"/>
      <c r="N671" s="3"/>
      <c r="O671" s="3"/>
      <c r="P671" s="3"/>
      <c r="Q671" s="3"/>
    </row>
    <row r="672" spans="1:17" ht="7.5" customHeight="1" thickTop="1" thickBot="1">
      <c r="A672" s="241"/>
      <c r="B672" s="242"/>
      <c r="C672" s="242"/>
      <c r="D672" s="323"/>
      <c r="E672" s="682"/>
      <c r="F672" s="243"/>
      <c r="G672" s="243"/>
      <c r="H672" s="243"/>
      <c r="I672" s="244"/>
      <c r="J672" s="3"/>
      <c r="K672" s="3"/>
      <c r="L672" s="3"/>
      <c r="M672" s="3"/>
      <c r="N672" s="3"/>
      <c r="O672" s="3"/>
      <c r="P672" s="3"/>
      <c r="Q672" s="3"/>
    </row>
    <row r="673" spans="1:17" ht="15" thickTop="1">
      <c r="A673" s="156"/>
      <c r="B673" s="773" t="s">
        <v>2467</v>
      </c>
      <c r="C673" s="774" t="s">
        <v>38</v>
      </c>
      <c r="D673" s="748" t="s">
        <v>80</v>
      </c>
      <c r="E673" s="1027">
        <v>0.05</v>
      </c>
      <c r="F673" s="1027">
        <v>0.05</v>
      </c>
      <c r="G673" s="1027">
        <v>0.05</v>
      </c>
      <c r="H673" s="1028">
        <v>0.05</v>
      </c>
      <c r="I673" s="430"/>
      <c r="J673" s="392"/>
      <c r="K673" s="3"/>
      <c r="L673" s="391"/>
      <c r="M673" s="390"/>
      <c r="N673" s="3"/>
      <c r="O673" s="3"/>
      <c r="P673" s="3"/>
      <c r="Q673" s="3"/>
    </row>
    <row r="674" spans="1:17">
      <c r="A674" s="241"/>
      <c r="B674" s="760" t="s">
        <v>2551</v>
      </c>
      <c r="C674" s="516" t="s">
        <v>2552</v>
      </c>
      <c r="D674" s="324"/>
      <c r="E674" s="676" t="s">
        <v>37</v>
      </c>
      <c r="F674" s="5" t="s">
        <v>37</v>
      </c>
      <c r="G674" s="5" t="s">
        <v>37</v>
      </c>
      <c r="H674" s="791" t="s">
        <v>37</v>
      </c>
      <c r="I674" s="244"/>
      <c r="J674" s="3"/>
      <c r="K674" s="3"/>
      <c r="L674" s="3"/>
      <c r="M674" s="3"/>
      <c r="N674" s="3"/>
      <c r="O674" s="3"/>
      <c r="P674" s="3"/>
      <c r="Q674" s="3"/>
    </row>
    <row r="675" spans="1:17">
      <c r="A675" s="156"/>
      <c r="B675" s="800" t="s">
        <v>760</v>
      </c>
      <c r="C675" s="505" t="s">
        <v>2469</v>
      </c>
      <c r="D675" s="492"/>
      <c r="E675" s="5">
        <v>-30</v>
      </c>
      <c r="F675" s="5">
        <v>-30</v>
      </c>
      <c r="G675" s="5">
        <v>-30</v>
      </c>
      <c r="H675" s="791">
        <v>-30</v>
      </c>
      <c r="I675" s="430"/>
      <c r="J675" s="392"/>
      <c r="K675" s="3"/>
      <c r="L675" s="391"/>
      <c r="M675" s="390"/>
      <c r="N675" s="3"/>
      <c r="O675" s="3"/>
      <c r="P675" s="3"/>
      <c r="Q675" s="3"/>
    </row>
    <row r="676" spans="1:17">
      <c r="A676" s="156"/>
      <c r="B676" s="801" t="s">
        <v>2467</v>
      </c>
      <c r="C676" s="592" t="s">
        <v>38</v>
      </c>
      <c r="D676" s="593" t="s">
        <v>80</v>
      </c>
      <c r="E676" s="608">
        <v>0.1</v>
      </c>
      <c r="F676" s="608">
        <v>0.1</v>
      </c>
      <c r="G676" s="608">
        <v>0.1</v>
      </c>
      <c r="H676" s="753">
        <v>0.1</v>
      </c>
      <c r="I676" s="430"/>
      <c r="J676" s="392"/>
      <c r="K676" s="3"/>
      <c r="L676" s="391"/>
      <c r="M676" s="390"/>
      <c r="N676" s="3"/>
      <c r="O676" s="3"/>
      <c r="P676" s="3"/>
      <c r="Q676" s="3"/>
    </row>
    <row r="677" spans="1:17" ht="15" thickBot="1">
      <c r="A677" s="156"/>
      <c r="B677" s="802" t="s">
        <v>760</v>
      </c>
      <c r="C677" s="803" t="s">
        <v>2469</v>
      </c>
      <c r="D677" s="804"/>
      <c r="E677" s="796">
        <v>-32</v>
      </c>
      <c r="F677" s="796">
        <v>-32</v>
      </c>
      <c r="G677" s="796">
        <v>-32</v>
      </c>
      <c r="H677" s="797">
        <v>-32</v>
      </c>
      <c r="I677" s="430"/>
      <c r="J677" s="392"/>
      <c r="K677" s="3"/>
      <c r="L677" s="391"/>
      <c r="M677" s="390"/>
      <c r="N677" s="3"/>
      <c r="O677" s="3"/>
      <c r="P677" s="3"/>
      <c r="Q677" s="3"/>
    </row>
    <row r="678" spans="1:17" ht="7.5" customHeight="1" thickTop="1" thickBot="1">
      <c r="A678" s="241"/>
      <c r="B678" s="242"/>
      <c r="C678" s="242"/>
      <c r="D678" s="323"/>
      <c r="E678" s="682"/>
      <c r="F678" s="243"/>
      <c r="G678" s="243"/>
      <c r="H678" s="243"/>
      <c r="I678" s="244"/>
      <c r="J678" s="3"/>
      <c r="K678" s="3"/>
      <c r="L678" s="3"/>
      <c r="M678" s="3"/>
      <c r="N678" s="3"/>
      <c r="O678" s="3"/>
      <c r="P678" s="3"/>
      <c r="Q678" s="3"/>
    </row>
    <row r="679" spans="1:17" ht="15" thickTop="1">
      <c r="A679" s="241"/>
      <c r="B679" s="746" t="s">
        <v>41</v>
      </c>
      <c r="C679" s="747" t="s">
        <v>215</v>
      </c>
      <c r="D679" s="748" t="s">
        <v>80</v>
      </c>
      <c r="E679" s="1027">
        <v>0.05</v>
      </c>
      <c r="F679" s="1027">
        <v>0.05</v>
      </c>
      <c r="G679" s="1027">
        <v>0.05</v>
      </c>
      <c r="H679" s="1028">
        <v>0.05</v>
      </c>
      <c r="I679" s="244"/>
      <c r="J679" s="3"/>
      <c r="K679" s="3"/>
      <c r="L679" s="3"/>
      <c r="M679" s="3"/>
      <c r="N679" s="3"/>
      <c r="O679" s="3"/>
      <c r="P679" s="3"/>
      <c r="Q679" s="3"/>
    </row>
    <row r="680" spans="1:17">
      <c r="A680" s="241"/>
      <c r="B680" s="760" t="s">
        <v>240</v>
      </c>
      <c r="C680" s="516" t="s">
        <v>2552</v>
      </c>
      <c r="D680" s="324"/>
      <c r="E680" s="676" t="s">
        <v>37</v>
      </c>
      <c r="F680" s="5" t="s">
        <v>37</v>
      </c>
      <c r="G680" s="5" t="s">
        <v>37</v>
      </c>
      <c r="H680" s="791" t="s">
        <v>37</v>
      </c>
      <c r="I680" s="244"/>
      <c r="J680" s="3"/>
      <c r="K680" s="3"/>
      <c r="L680" s="3"/>
      <c r="M680" s="3"/>
      <c r="N680" s="3"/>
      <c r="O680" s="3"/>
      <c r="P680" s="3"/>
      <c r="Q680" s="3"/>
    </row>
    <row r="681" spans="1:17">
      <c r="A681" s="241"/>
      <c r="B681" s="760" t="s">
        <v>2409</v>
      </c>
      <c r="C681" s="516" t="s">
        <v>2416</v>
      </c>
      <c r="D681" s="324">
        <v>96</v>
      </c>
      <c r="E681" s="134">
        <v>198</v>
      </c>
      <c r="F681" s="134">
        <v>198</v>
      </c>
      <c r="G681" s="134">
        <v>198</v>
      </c>
      <c r="H681" s="770">
        <v>198</v>
      </c>
      <c r="I681" s="244"/>
      <c r="J681" s="3"/>
      <c r="K681" s="3"/>
      <c r="L681" s="3"/>
      <c r="M681" s="3"/>
      <c r="N681" s="3"/>
      <c r="O681" s="3"/>
      <c r="P681" s="3"/>
      <c r="Q681" s="3"/>
    </row>
    <row r="682" spans="1:17">
      <c r="A682" s="241"/>
      <c r="B682" s="760" t="s">
        <v>2410</v>
      </c>
      <c r="C682" s="516" t="s">
        <v>2417</v>
      </c>
      <c r="D682" s="324">
        <v>96</v>
      </c>
      <c r="E682" s="134">
        <v>198</v>
      </c>
      <c r="F682" s="134">
        <v>198</v>
      </c>
      <c r="G682" s="134">
        <v>198</v>
      </c>
      <c r="H682" s="770">
        <v>198</v>
      </c>
      <c r="I682" s="244"/>
      <c r="J682" s="3"/>
      <c r="K682" s="3"/>
      <c r="L682" s="3"/>
      <c r="M682" s="3"/>
      <c r="N682" s="3"/>
      <c r="O682" s="3"/>
      <c r="P682" s="3"/>
      <c r="Q682" s="3"/>
    </row>
    <row r="683" spans="1:17">
      <c r="A683" s="241"/>
      <c r="B683" s="760" t="s">
        <v>2408</v>
      </c>
      <c r="C683" s="516" t="s">
        <v>2415</v>
      </c>
      <c r="D683" s="324">
        <v>96</v>
      </c>
      <c r="E683" s="134">
        <v>198</v>
      </c>
      <c r="F683" s="134">
        <v>198</v>
      </c>
      <c r="G683" s="134">
        <v>198</v>
      </c>
      <c r="H683" s="770">
        <v>198</v>
      </c>
      <c r="I683" s="244"/>
      <c r="J683" s="3"/>
      <c r="K683" s="3"/>
      <c r="L683" s="3"/>
      <c r="M683" s="3"/>
      <c r="N683" s="3"/>
      <c r="O683" s="3"/>
      <c r="P683" s="3"/>
      <c r="Q683" s="3"/>
    </row>
    <row r="684" spans="1:17">
      <c r="A684" s="241"/>
      <c r="B684" s="752" t="s">
        <v>41</v>
      </c>
      <c r="C684" s="603" t="s">
        <v>215</v>
      </c>
      <c r="D684" s="593" t="s">
        <v>80</v>
      </c>
      <c r="E684" s="608">
        <v>0.1</v>
      </c>
      <c r="F684" s="608">
        <v>0.1</v>
      </c>
      <c r="G684" s="608">
        <v>0.1</v>
      </c>
      <c r="H684" s="754">
        <v>0.1</v>
      </c>
      <c r="I684" s="244"/>
      <c r="J684" s="3"/>
      <c r="K684" s="3"/>
      <c r="L684" s="3"/>
      <c r="M684" s="3"/>
      <c r="N684" s="3"/>
      <c r="O684" s="3"/>
      <c r="P684" s="3"/>
      <c r="Q684" s="3"/>
    </row>
    <row r="685" spans="1:17">
      <c r="A685" s="241"/>
      <c r="B685" s="760" t="s">
        <v>2409</v>
      </c>
      <c r="C685" s="516" t="s">
        <v>2416</v>
      </c>
      <c r="D685" s="324">
        <v>96</v>
      </c>
      <c r="E685" s="134">
        <v>209</v>
      </c>
      <c r="F685" s="134">
        <v>209</v>
      </c>
      <c r="G685" s="134">
        <v>209</v>
      </c>
      <c r="H685" s="770">
        <v>209</v>
      </c>
      <c r="I685" s="244"/>
      <c r="J685" s="3"/>
      <c r="K685" s="3"/>
      <c r="L685" s="3"/>
      <c r="M685" s="3"/>
      <c r="N685" s="3"/>
      <c r="O685" s="3"/>
      <c r="P685" s="3"/>
      <c r="Q685" s="3"/>
    </row>
    <row r="686" spans="1:17">
      <c r="A686" s="241"/>
      <c r="B686" s="760" t="s">
        <v>2410</v>
      </c>
      <c r="C686" s="516" t="s">
        <v>2417</v>
      </c>
      <c r="D686" s="324">
        <v>96</v>
      </c>
      <c r="E686" s="134">
        <v>209</v>
      </c>
      <c r="F686" s="134">
        <v>209</v>
      </c>
      <c r="G686" s="134">
        <v>209</v>
      </c>
      <c r="H686" s="770">
        <v>209</v>
      </c>
      <c r="I686" s="244"/>
      <c r="J686" s="3"/>
      <c r="K686" s="3"/>
      <c r="L686" s="3"/>
      <c r="M686" s="3"/>
      <c r="N686" s="3"/>
      <c r="O686" s="3"/>
      <c r="P686" s="3"/>
      <c r="Q686" s="3"/>
    </row>
    <row r="687" spans="1:17" ht="15" thickBot="1">
      <c r="A687" s="241"/>
      <c r="B687" s="763" t="s">
        <v>2408</v>
      </c>
      <c r="C687" s="764" t="s">
        <v>2415</v>
      </c>
      <c r="D687" s="765">
        <v>96</v>
      </c>
      <c r="E687" s="792">
        <v>209</v>
      </c>
      <c r="F687" s="792">
        <v>209</v>
      </c>
      <c r="G687" s="792">
        <v>209</v>
      </c>
      <c r="H687" s="793">
        <v>209</v>
      </c>
      <c r="I687" s="244"/>
      <c r="J687" s="3"/>
      <c r="K687" s="3"/>
      <c r="L687" s="3"/>
      <c r="M687" s="3"/>
      <c r="N687" s="3"/>
      <c r="O687" s="3"/>
      <c r="P687" s="3"/>
      <c r="Q687" s="3"/>
    </row>
    <row r="688" spans="1:17" ht="7.5" customHeight="1" thickTop="1" thickBot="1">
      <c r="A688" s="285"/>
      <c r="B688" s="367"/>
      <c r="C688" s="468"/>
      <c r="D688" s="406"/>
      <c r="E688" s="407"/>
      <c r="F688" s="407"/>
      <c r="G688" s="407"/>
      <c r="H688" s="407"/>
      <c r="I688" s="469"/>
      <c r="J688" s="391"/>
      <c r="K688" s="3"/>
      <c r="L688" s="391"/>
      <c r="M688" s="390"/>
      <c r="N688" s="3"/>
      <c r="O688" s="3"/>
      <c r="P688" s="3"/>
      <c r="Q688" s="3"/>
    </row>
    <row r="689" spans="1:17" ht="15" thickTop="1">
      <c r="A689" s="156"/>
      <c r="B689" s="773" t="s">
        <v>2513</v>
      </c>
      <c r="C689" s="774" t="s">
        <v>38</v>
      </c>
      <c r="D689" s="748" t="s">
        <v>80</v>
      </c>
      <c r="E689" s="749" t="s">
        <v>4532</v>
      </c>
      <c r="F689" s="749" t="s">
        <v>4533</v>
      </c>
      <c r="G689" s="749" t="s">
        <v>4534</v>
      </c>
      <c r="H689" s="775" t="s">
        <v>4535</v>
      </c>
      <c r="I689" s="430"/>
      <c r="J689" s="391"/>
      <c r="K689" s="3"/>
      <c r="L689" s="391"/>
      <c r="M689" s="390"/>
      <c r="N689" s="3"/>
      <c r="O689" s="3"/>
      <c r="P689" s="3"/>
      <c r="Q689" s="3"/>
    </row>
    <row r="690" spans="1:17">
      <c r="A690" s="156"/>
      <c r="B690" s="776" t="s">
        <v>1923</v>
      </c>
      <c r="C690" s="472" t="s">
        <v>21</v>
      </c>
      <c r="D690" s="492"/>
      <c r="E690" s="673" t="s">
        <v>37</v>
      </c>
      <c r="F690" s="486" t="s">
        <v>37</v>
      </c>
      <c r="G690" s="5" t="s">
        <v>37</v>
      </c>
      <c r="H690" s="791" t="s">
        <v>37</v>
      </c>
      <c r="I690" s="430"/>
      <c r="J690" s="392"/>
      <c r="K690" s="3"/>
      <c r="L690" s="391"/>
      <c r="M690" s="390"/>
      <c r="N690" s="3"/>
      <c r="O690" s="3"/>
      <c r="P690" s="3"/>
      <c r="Q690" s="3"/>
    </row>
    <row r="691" spans="1:17">
      <c r="A691" s="156"/>
      <c r="B691" s="776" t="s">
        <v>1924</v>
      </c>
      <c r="C691" s="472" t="s">
        <v>18</v>
      </c>
      <c r="D691" s="485"/>
      <c r="E691" s="674" t="s">
        <v>37</v>
      </c>
      <c r="F691" s="486" t="s">
        <v>37</v>
      </c>
      <c r="G691" s="5" t="s">
        <v>37</v>
      </c>
      <c r="H691" s="791" t="s">
        <v>37</v>
      </c>
      <c r="I691" s="430"/>
      <c r="J691" s="392"/>
      <c r="K691" s="3"/>
      <c r="L691" s="391"/>
      <c r="M691" s="390"/>
      <c r="N691" s="3"/>
      <c r="O691" s="3"/>
      <c r="P691" s="3"/>
      <c r="Q691" s="3"/>
    </row>
    <row r="692" spans="1:17">
      <c r="A692" s="156"/>
      <c r="B692" s="776" t="s">
        <v>1925</v>
      </c>
      <c r="C692" s="472" t="s">
        <v>1926</v>
      </c>
      <c r="D692" s="485"/>
      <c r="E692" s="674" t="s">
        <v>37</v>
      </c>
      <c r="F692" s="486" t="s">
        <v>37</v>
      </c>
      <c r="G692" s="5" t="s">
        <v>37</v>
      </c>
      <c r="H692" s="791" t="s">
        <v>37</v>
      </c>
      <c r="I692" s="430"/>
      <c r="J692" s="392"/>
      <c r="K692" s="3"/>
      <c r="L692" s="391"/>
      <c r="M692" s="390"/>
      <c r="N692" s="3"/>
      <c r="O692" s="3"/>
      <c r="P692" s="3"/>
      <c r="Q692" s="3"/>
    </row>
    <row r="693" spans="1:17">
      <c r="A693" s="156"/>
      <c r="B693" s="776" t="s">
        <v>102</v>
      </c>
      <c r="C693" s="472" t="s">
        <v>2519</v>
      </c>
      <c r="D693" s="485"/>
      <c r="E693" s="674" t="s">
        <v>37</v>
      </c>
      <c r="F693" s="486" t="s">
        <v>37</v>
      </c>
      <c r="G693" s="5" t="s">
        <v>37</v>
      </c>
      <c r="H693" s="791" t="s">
        <v>37</v>
      </c>
      <c r="I693" s="430"/>
      <c r="J693" s="392"/>
      <c r="K693" s="3"/>
      <c r="L693" s="391"/>
      <c r="M693" s="390"/>
      <c r="N693" s="3"/>
      <c r="O693" s="3"/>
      <c r="P693" s="3"/>
      <c r="Q693" s="3"/>
    </row>
    <row r="694" spans="1:17" ht="15" thickBot="1">
      <c r="A694" s="156"/>
      <c r="B694" s="778" t="s">
        <v>1927</v>
      </c>
      <c r="C694" s="779" t="s">
        <v>20</v>
      </c>
      <c r="D694" s="780"/>
      <c r="E694" s="794" t="s">
        <v>37</v>
      </c>
      <c r="F694" s="795" t="s">
        <v>37</v>
      </c>
      <c r="G694" s="796" t="s">
        <v>37</v>
      </c>
      <c r="H694" s="797" t="s">
        <v>37</v>
      </c>
      <c r="I694" s="430"/>
      <c r="J694" s="392"/>
      <c r="K694" s="3"/>
      <c r="L694" s="391"/>
      <c r="M694" s="390"/>
      <c r="N694" s="3"/>
      <c r="O694" s="3"/>
      <c r="P694" s="3"/>
      <c r="Q694" s="3"/>
    </row>
    <row r="695" spans="1:17" ht="7.5" customHeight="1" thickTop="1" thickBot="1">
      <c r="A695" s="285"/>
      <c r="B695" s="367"/>
      <c r="C695" s="468"/>
      <c r="D695" s="406"/>
      <c r="E695" s="407"/>
      <c r="F695" s="407"/>
      <c r="G695" s="407"/>
      <c r="H695" s="407"/>
      <c r="I695" s="469"/>
      <c r="J695" s="391"/>
      <c r="K695" s="3"/>
      <c r="L695" s="391"/>
      <c r="M695" s="390"/>
      <c r="N695" s="3"/>
      <c r="O695" s="3"/>
      <c r="P695" s="3"/>
      <c r="Q695" s="3"/>
    </row>
    <row r="696" spans="1:17" ht="15" thickTop="1">
      <c r="A696" s="156"/>
      <c r="B696" s="773" t="s">
        <v>2514</v>
      </c>
      <c r="C696" s="774" t="s">
        <v>38</v>
      </c>
      <c r="D696" s="748" t="s">
        <v>80</v>
      </c>
      <c r="E696" s="749" t="s">
        <v>4532</v>
      </c>
      <c r="F696" s="749" t="s">
        <v>4533</v>
      </c>
      <c r="G696" s="749" t="s">
        <v>4534</v>
      </c>
      <c r="H696" s="775" t="s">
        <v>4535</v>
      </c>
      <c r="I696" s="430"/>
      <c r="J696" s="391"/>
      <c r="K696" s="3"/>
      <c r="L696" s="391"/>
      <c r="M696" s="390"/>
      <c r="N696" s="3"/>
      <c r="O696" s="3"/>
      <c r="P696" s="3"/>
      <c r="Q696" s="3"/>
    </row>
    <row r="697" spans="1:17">
      <c r="A697" s="156"/>
      <c r="B697" s="821" t="s">
        <v>4870</v>
      </c>
      <c r="C697" s="822" t="s">
        <v>4871</v>
      </c>
      <c r="D697" s="492"/>
      <c r="E697" s="613" t="s">
        <v>2705</v>
      </c>
      <c r="F697" s="613" t="s">
        <v>2705</v>
      </c>
      <c r="G697" s="613" t="s">
        <v>2705</v>
      </c>
      <c r="H697" s="818" t="s">
        <v>2705</v>
      </c>
      <c r="I697" s="430"/>
      <c r="J697" s="392"/>
      <c r="K697" s="3"/>
      <c r="L697" s="391"/>
      <c r="M697" s="390"/>
      <c r="N697" s="3"/>
      <c r="O697" s="3"/>
      <c r="P697" s="3"/>
      <c r="Q697" s="3"/>
    </row>
    <row r="698" spans="1:17" ht="15" thickBot="1">
      <c r="A698" s="156"/>
      <c r="B698" s="778" t="s">
        <v>1936</v>
      </c>
      <c r="C698" s="779" t="s">
        <v>1937</v>
      </c>
      <c r="D698" s="780"/>
      <c r="E698" s="798" t="s">
        <v>2705</v>
      </c>
      <c r="F698" s="798" t="s">
        <v>2705</v>
      </c>
      <c r="G698" s="798" t="s">
        <v>2705</v>
      </c>
      <c r="H698" s="817" t="s">
        <v>2705</v>
      </c>
      <c r="I698" s="430"/>
      <c r="J698" s="392"/>
      <c r="K698" s="3"/>
      <c r="L698" s="391"/>
      <c r="M698" s="390"/>
      <c r="N698" s="3"/>
      <c r="O698" s="3"/>
      <c r="P698" s="3"/>
      <c r="Q698" s="3"/>
    </row>
    <row r="699" spans="1:17" ht="7.5" customHeight="1" thickTop="1">
      <c r="A699" s="285"/>
      <c r="B699" s="224"/>
      <c r="C699" s="224"/>
      <c r="D699" s="301"/>
      <c r="E699" s="395"/>
      <c r="F699" s="488"/>
      <c r="G699" s="488"/>
      <c r="H699" s="488"/>
      <c r="I699" s="469"/>
      <c r="J699" s="391"/>
      <c r="K699" s="3"/>
      <c r="L699" s="391"/>
      <c r="M699" s="390"/>
      <c r="N699" s="3"/>
      <c r="O699" s="3"/>
      <c r="P699" s="3"/>
      <c r="Q699" s="3"/>
    </row>
    <row r="700" spans="1:17">
      <c r="A700" s="156"/>
      <c r="B700" s="20" t="s">
        <v>152</v>
      </c>
      <c r="C700" s="152"/>
      <c r="D700" s="295"/>
      <c r="E700" s="207"/>
      <c r="F700" s="426"/>
      <c r="G700" s="426"/>
      <c r="H700" s="432"/>
      <c r="I700" s="430"/>
      <c r="J700" s="400"/>
      <c r="K700" s="400"/>
      <c r="L700" s="400"/>
      <c r="M700" s="400"/>
      <c r="N700" s="400"/>
      <c r="O700" s="3"/>
      <c r="P700" s="3"/>
      <c r="Q700" s="3"/>
    </row>
    <row r="701" spans="1:17" ht="15" customHeight="1">
      <c r="A701" s="156"/>
      <c r="B701" s="91" t="s">
        <v>5801</v>
      </c>
      <c r="C701" s="155"/>
      <c r="D701" s="296"/>
      <c r="E701" s="442"/>
      <c r="F701" s="489"/>
      <c r="G701" s="489"/>
      <c r="H701" s="490"/>
      <c r="I701" s="430"/>
      <c r="J701" s="400"/>
      <c r="K701" s="400"/>
      <c r="L701" s="400"/>
      <c r="M701" s="400"/>
      <c r="N701" s="400"/>
      <c r="O701" s="3"/>
      <c r="P701" s="3"/>
      <c r="Q701" s="3"/>
    </row>
    <row r="702" spans="1:17" ht="7.5" customHeight="1">
      <c r="A702" s="158"/>
      <c r="B702" s="159"/>
      <c r="C702" s="159"/>
      <c r="D702" s="290"/>
      <c r="E702" s="188"/>
      <c r="F702" s="437"/>
      <c r="G702" s="437"/>
      <c r="H702" s="437"/>
      <c r="I702" s="438"/>
      <c r="J702" s="392"/>
      <c r="K702" s="3"/>
      <c r="L702" s="391"/>
      <c r="M702" s="390"/>
      <c r="N702" s="3"/>
      <c r="O702" s="3"/>
      <c r="P702" s="3"/>
      <c r="Q702" s="3"/>
    </row>
    <row r="703" spans="1:17" ht="7.5" customHeight="1">
      <c r="A703" s="230"/>
      <c r="B703" s="248"/>
      <c r="C703" s="248"/>
      <c r="D703" s="248"/>
      <c r="E703" s="677"/>
      <c r="F703" s="249"/>
      <c r="G703" s="249"/>
      <c r="H703" s="249"/>
      <c r="I703" s="231"/>
      <c r="J703" s="3"/>
      <c r="K703" s="3"/>
      <c r="L703" s="3"/>
      <c r="M703" s="3"/>
      <c r="N703" s="3"/>
      <c r="O703" s="3"/>
      <c r="P703" s="3"/>
      <c r="Q703" s="3"/>
    </row>
    <row r="704" spans="1:17" ht="21">
      <c r="A704" s="241"/>
      <c r="B704" s="235" t="s">
        <v>1817</v>
      </c>
      <c r="C704" s="256"/>
      <c r="D704" s="236"/>
      <c r="E704" s="678"/>
      <c r="F704" s="237"/>
      <c r="G704" s="237"/>
      <c r="H704" s="268"/>
      <c r="I704" s="244"/>
      <c r="J704" s="3"/>
      <c r="K704" s="3"/>
      <c r="L704" s="3"/>
      <c r="M704" s="3"/>
      <c r="N704" s="3"/>
      <c r="O704" s="3"/>
      <c r="P704" s="3"/>
      <c r="Q704" s="3"/>
    </row>
    <row r="705" spans="1:17" ht="21">
      <c r="A705" s="241"/>
      <c r="B705" s="512" t="s">
        <v>5315</v>
      </c>
      <c r="C705" s="513"/>
      <c r="D705" s="257"/>
      <c r="E705" s="681"/>
      <c r="F705" s="259"/>
      <c r="G705" s="259"/>
      <c r="H705" s="270"/>
      <c r="I705" s="244"/>
      <c r="J705" s="3"/>
      <c r="K705" s="3"/>
      <c r="L705" s="3"/>
      <c r="M705" s="3"/>
      <c r="N705" s="3"/>
      <c r="O705" s="3"/>
      <c r="P705" s="3"/>
      <c r="Q705" s="3"/>
    </row>
    <row r="706" spans="1:17" s="255" customFormat="1" ht="15" thickBot="1">
      <c r="A706" s="709"/>
      <c r="B706" s="718" t="s">
        <v>2787</v>
      </c>
      <c r="C706" s="744"/>
      <c r="D706" s="745"/>
      <c r="E706" s="681"/>
      <c r="F706" s="259"/>
      <c r="G706" s="259"/>
      <c r="H706" s="270"/>
      <c r="I706" s="711"/>
      <c r="J706" s="382"/>
      <c r="K706" s="382"/>
      <c r="L706" s="382"/>
      <c r="M706" s="382"/>
      <c r="N706" s="382"/>
      <c r="O706" s="382"/>
      <c r="P706" s="382"/>
      <c r="Q706" s="382"/>
    </row>
    <row r="707" spans="1:17" ht="15" thickTop="1">
      <c r="A707" s="241"/>
      <c r="B707" s="746" t="s">
        <v>2510</v>
      </c>
      <c r="C707" s="747" t="s">
        <v>53</v>
      </c>
      <c r="D707" s="748" t="s">
        <v>80</v>
      </c>
      <c r="E707" s="1027">
        <v>0.05</v>
      </c>
      <c r="F707" s="1027">
        <v>0.05</v>
      </c>
      <c r="G707" s="1027">
        <v>0.05</v>
      </c>
      <c r="H707" s="1028">
        <v>0.05</v>
      </c>
      <c r="I707" s="244"/>
      <c r="J707" s="3"/>
      <c r="K707" s="3"/>
      <c r="L707" s="3"/>
      <c r="M707" s="3"/>
      <c r="N707" s="3"/>
      <c r="O707" s="3"/>
      <c r="P707" s="3"/>
      <c r="Q707" s="3"/>
    </row>
    <row r="708" spans="1:17">
      <c r="A708" s="241"/>
      <c r="B708" s="760" t="s">
        <v>5813</v>
      </c>
      <c r="C708" s="715" t="s">
        <v>4625</v>
      </c>
      <c r="D708" s="324"/>
      <c r="E708" s="41">
        <v>1623</v>
      </c>
      <c r="F708" s="41">
        <v>1078</v>
      </c>
      <c r="G708" s="41">
        <v>824</v>
      </c>
      <c r="H708" s="812">
        <v>469</v>
      </c>
      <c r="I708" s="244"/>
      <c r="J708" s="3"/>
      <c r="K708" s="3"/>
      <c r="L708" s="3"/>
      <c r="M708" s="3"/>
      <c r="N708" s="3"/>
      <c r="O708" s="3"/>
      <c r="P708" s="3"/>
      <c r="Q708" s="3"/>
    </row>
    <row r="709" spans="1:17">
      <c r="A709" s="241"/>
      <c r="B709" s="760" t="s">
        <v>4611</v>
      </c>
      <c r="C709" s="715" t="s">
        <v>4626</v>
      </c>
      <c r="D709" s="324"/>
      <c r="E709" s="41">
        <v>1657</v>
      </c>
      <c r="F709" s="41">
        <v>1111</v>
      </c>
      <c r="G709" s="41">
        <v>853</v>
      </c>
      <c r="H709" s="812">
        <v>756</v>
      </c>
      <c r="I709" s="244"/>
      <c r="J709" s="3"/>
      <c r="K709" s="3"/>
      <c r="L709" s="3"/>
      <c r="M709" s="3"/>
      <c r="N709" s="3"/>
      <c r="O709" s="3"/>
      <c r="P709" s="3"/>
      <c r="Q709" s="3"/>
    </row>
    <row r="710" spans="1:17">
      <c r="A710" s="241"/>
      <c r="B710" s="760" t="s">
        <v>4612</v>
      </c>
      <c r="C710" s="715" t="s">
        <v>4627</v>
      </c>
      <c r="D710" s="324"/>
      <c r="E710" s="41">
        <v>1690</v>
      </c>
      <c r="F710" s="41">
        <v>1149</v>
      </c>
      <c r="G710" s="41">
        <v>886</v>
      </c>
      <c r="H710" s="812">
        <v>790</v>
      </c>
      <c r="I710" s="244"/>
      <c r="J710" s="3"/>
      <c r="K710" s="3"/>
      <c r="L710" s="3"/>
      <c r="M710" s="3"/>
      <c r="N710" s="3"/>
      <c r="O710" s="3"/>
      <c r="P710" s="3"/>
      <c r="Q710" s="3"/>
    </row>
    <row r="711" spans="1:17">
      <c r="A711" s="241"/>
      <c r="B711" s="760" t="s">
        <v>4613</v>
      </c>
      <c r="C711" s="715" t="s">
        <v>4640</v>
      </c>
      <c r="D711" s="324"/>
      <c r="E711" s="41">
        <v>1746</v>
      </c>
      <c r="F711" s="41">
        <v>1197</v>
      </c>
      <c r="G711" s="41">
        <v>933</v>
      </c>
      <c r="H711" s="812">
        <v>839</v>
      </c>
      <c r="I711" s="244"/>
      <c r="J711" s="3"/>
      <c r="K711" s="3"/>
      <c r="L711" s="3"/>
      <c r="M711" s="3"/>
      <c r="N711" s="3"/>
      <c r="O711" s="3"/>
      <c r="P711" s="3"/>
      <c r="Q711" s="3"/>
    </row>
    <row r="712" spans="1:17">
      <c r="A712" s="241"/>
      <c r="B712" s="760" t="s">
        <v>5814</v>
      </c>
      <c r="C712" s="715" t="s">
        <v>4628</v>
      </c>
      <c r="D712" s="324"/>
      <c r="E712" s="41">
        <v>1788</v>
      </c>
      <c r="F712" s="41">
        <v>1240</v>
      </c>
      <c r="G712" s="41">
        <v>978</v>
      </c>
      <c r="H712" s="812">
        <v>879</v>
      </c>
      <c r="I712" s="244"/>
      <c r="J712" s="3"/>
      <c r="K712" s="3"/>
      <c r="L712" s="3"/>
      <c r="M712" s="3"/>
      <c r="N712" s="3"/>
      <c r="O712" s="3"/>
      <c r="P712" s="3"/>
      <c r="Q712" s="3"/>
    </row>
    <row r="713" spans="1:17">
      <c r="A713" s="241"/>
      <c r="B713" s="760" t="s">
        <v>4614</v>
      </c>
      <c r="C713" s="715" t="s">
        <v>4629</v>
      </c>
      <c r="D713" s="324"/>
      <c r="E713" s="41">
        <v>1822</v>
      </c>
      <c r="F713" s="41">
        <v>1276</v>
      </c>
      <c r="G713" s="41">
        <v>1012</v>
      </c>
      <c r="H713" s="812">
        <v>911</v>
      </c>
      <c r="I713" s="244"/>
      <c r="J713" s="3"/>
      <c r="K713" s="3"/>
      <c r="L713" s="3"/>
      <c r="M713" s="3"/>
      <c r="N713" s="3"/>
      <c r="O713" s="3"/>
      <c r="P713" s="3"/>
      <c r="Q713" s="3"/>
    </row>
    <row r="714" spans="1:17">
      <c r="A714" s="241"/>
      <c r="B714" s="760" t="s">
        <v>5815</v>
      </c>
      <c r="C714" s="715" t="s">
        <v>4630</v>
      </c>
      <c r="D714" s="324"/>
      <c r="E714" s="41">
        <v>1849</v>
      </c>
      <c r="F714" s="41">
        <v>1303</v>
      </c>
      <c r="G714" s="41">
        <v>1038</v>
      </c>
      <c r="H714" s="812">
        <v>942</v>
      </c>
      <c r="I714" s="244"/>
      <c r="J714" s="3"/>
      <c r="K714" s="3"/>
      <c r="L714" s="3"/>
      <c r="M714" s="3"/>
      <c r="N714" s="3"/>
      <c r="O714" s="3"/>
      <c r="P714" s="3"/>
      <c r="Q714" s="3"/>
    </row>
    <row r="715" spans="1:17">
      <c r="A715" s="241"/>
      <c r="B715" s="760" t="s">
        <v>4615</v>
      </c>
      <c r="C715" s="715" t="s">
        <v>4631</v>
      </c>
      <c r="D715" s="324"/>
      <c r="E715" s="41">
        <v>1926</v>
      </c>
      <c r="F715" s="41">
        <v>1378</v>
      </c>
      <c r="G715" s="41">
        <v>1112</v>
      </c>
      <c r="H715" s="812">
        <v>1015</v>
      </c>
      <c r="I715" s="244"/>
      <c r="J715" s="3"/>
      <c r="K715" s="3"/>
      <c r="L715" s="3"/>
      <c r="M715" s="3"/>
      <c r="N715" s="3"/>
      <c r="O715" s="3"/>
      <c r="P715" s="3"/>
      <c r="Q715" s="3"/>
    </row>
    <row r="716" spans="1:17">
      <c r="A716" s="241"/>
      <c r="B716" s="760" t="s">
        <v>4618</v>
      </c>
      <c r="C716" s="715" t="s">
        <v>4634</v>
      </c>
      <c r="D716" s="324"/>
      <c r="E716" s="41">
        <v>1956</v>
      </c>
      <c r="F716" s="41">
        <v>1402</v>
      </c>
      <c r="G716" s="41">
        <v>1138</v>
      </c>
      <c r="H716" s="812">
        <v>1038</v>
      </c>
      <c r="I716" s="244"/>
      <c r="J716" s="3"/>
      <c r="K716" s="3"/>
      <c r="L716" s="3"/>
      <c r="M716" s="3"/>
      <c r="N716" s="3"/>
      <c r="O716" s="3"/>
      <c r="P716" s="3"/>
      <c r="Q716" s="3"/>
    </row>
    <row r="717" spans="1:17">
      <c r="A717" s="241"/>
      <c r="B717" s="760" t="s">
        <v>4619</v>
      </c>
      <c r="C717" s="715" t="s">
        <v>4635</v>
      </c>
      <c r="D717" s="324"/>
      <c r="E717" s="41">
        <v>2113</v>
      </c>
      <c r="F717" s="41">
        <v>1559</v>
      </c>
      <c r="G717" s="41">
        <v>1291</v>
      </c>
      <c r="H717" s="812">
        <v>1192</v>
      </c>
      <c r="I717" s="244"/>
      <c r="J717" s="3"/>
      <c r="K717" s="3"/>
      <c r="L717" s="3"/>
      <c r="M717" s="3"/>
      <c r="N717" s="3"/>
      <c r="O717" s="3"/>
      <c r="P717" s="3"/>
      <c r="Q717" s="3"/>
    </row>
    <row r="718" spans="1:17">
      <c r="A718" s="241"/>
      <c r="B718" s="760" t="s">
        <v>4621</v>
      </c>
      <c r="C718" s="715" t="s">
        <v>4637</v>
      </c>
      <c r="D718" s="324"/>
      <c r="E718" s="41">
        <v>1915</v>
      </c>
      <c r="F718" s="41">
        <v>1593</v>
      </c>
      <c r="G718" s="41">
        <v>1438</v>
      </c>
      <c r="H718" s="812">
        <v>1380</v>
      </c>
      <c r="I718" s="244"/>
      <c r="J718" s="3"/>
      <c r="K718" s="3"/>
      <c r="L718" s="3"/>
      <c r="M718" s="3"/>
      <c r="N718" s="3"/>
      <c r="O718" s="3"/>
      <c r="P718" s="3"/>
      <c r="Q718" s="3"/>
    </row>
    <row r="719" spans="1:17">
      <c r="A719" s="241"/>
      <c r="B719" s="752" t="s">
        <v>2510</v>
      </c>
      <c r="C719" s="603" t="s">
        <v>53</v>
      </c>
      <c r="D719" s="593" t="s">
        <v>80</v>
      </c>
      <c r="E719" s="608">
        <v>0.1</v>
      </c>
      <c r="F719" s="608">
        <v>0.1</v>
      </c>
      <c r="G719" s="608">
        <v>0.1</v>
      </c>
      <c r="H719" s="754">
        <v>0.1</v>
      </c>
      <c r="I719" s="244"/>
      <c r="J719" s="3"/>
      <c r="K719" s="3"/>
      <c r="L719" s="3"/>
      <c r="M719" s="3"/>
      <c r="N719" s="3"/>
      <c r="O719" s="3"/>
      <c r="P719" s="3"/>
      <c r="Q719" s="3"/>
    </row>
    <row r="720" spans="1:17">
      <c r="A720" s="241"/>
      <c r="B720" s="760" t="s">
        <v>5813</v>
      </c>
      <c r="C720" s="715" t="s">
        <v>4625</v>
      </c>
      <c r="D720" s="324"/>
      <c r="E720" s="41">
        <v>1724</v>
      </c>
      <c r="F720" s="41">
        <v>1145</v>
      </c>
      <c r="G720" s="41">
        <v>875</v>
      </c>
      <c r="H720" s="812">
        <v>767</v>
      </c>
      <c r="I720" s="244"/>
      <c r="J720" s="3"/>
      <c r="K720" s="3"/>
      <c r="L720" s="3"/>
      <c r="M720" s="3"/>
      <c r="N720" s="3"/>
      <c r="O720" s="3"/>
      <c r="P720" s="3"/>
      <c r="Q720" s="3"/>
    </row>
    <row r="721" spans="1:17">
      <c r="A721" s="241"/>
      <c r="B721" s="760" t="s">
        <v>4611</v>
      </c>
      <c r="C721" s="715" t="s">
        <v>4626</v>
      </c>
      <c r="D721" s="324"/>
      <c r="E721" s="41">
        <v>1760</v>
      </c>
      <c r="F721" s="41">
        <v>1180</v>
      </c>
      <c r="G721" s="41">
        <v>907</v>
      </c>
      <c r="H721" s="812">
        <v>803</v>
      </c>
      <c r="I721" s="244"/>
      <c r="J721" s="3"/>
      <c r="K721" s="3"/>
      <c r="L721" s="3"/>
      <c r="M721" s="3"/>
      <c r="N721" s="3"/>
      <c r="O721" s="3"/>
      <c r="P721" s="3"/>
      <c r="Q721" s="3"/>
    </row>
    <row r="722" spans="1:17">
      <c r="A722" s="241"/>
      <c r="B722" s="760" t="s">
        <v>4612</v>
      </c>
      <c r="C722" s="715" t="s">
        <v>4627</v>
      </c>
      <c r="D722" s="324"/>
      <c r="E722" s="41">
        <v>1795</v>
      </c>
      <c r="F722" s="41">
        <v>1220</v>
      </c>
      <c r="G722" s="41">
        <v>942</v>
      </c>
      <c r="H722" s="812">
        <v>839</v>
      </c>
      <c r="I722" s="244"/>
      <c r="J722" s="3"/>
      <c r="K722" s="3"/>
      <c r="L722" s="3"/>
      <c r="M722" s="3"/>
      <c r="N722" s="3"/>
      <c r="O722" s="3"/>
      <c r="P722" s="3"/>
      <c r="Q722" s="3"/>
    </row>
    <row r="723" spans="1:17">
      <c r="A723" s="241"/>
      <c r="B723" s="760" t="s">
        <v>4613</v>
      </c>
      <c r="C723" s="715" t="s">
        <v>4640</v>
      </c>
      <c r="D723" s="324"/>
      <c r="E723" s="41">
        <v>1855</v>
      </c>
      <c r="F723" s="41">
        <v>1272</v>
      </c>
      <c r="G723" s="41">
        <v>992</v>
      </c>
      <c r="H723" s="812">
        <v>892</v>
      </c>
      <c r="I723" s="244"/>
      <c r="J723" s="3"/>
      <c r="K723" s="3"/>
      <c r="L723" s="3"/>
      <c r="M723" s="3"/>
      <c r="N723" s="3"/>
      <c r="O723" s="3"/>
      <c r="P723" s="3"/>
      <c r="Q723" s="3"/>
    </row>
    <row r="724" spans="1:17">
      <c r="A724" s="241"/>
      <c r="B724" s="760" t="s">
        <v>5814</v>
      </c>
      <c r="C724" s="715" t="s">
        <v>4628</v>
      </c>
      <c r="D724" s="324"/>
      <c r="E724" s="41">
        <v>1899</v>
      </c>
      <c r="F724" s="41">
        <v>1318</v>
      </c>
      <c r="G724" s="41">
        <v>1039</v>
      </c>
      <c r="H724" s="812">
        <v>934</v>
      </c>
      <c r="I724" s="244"/>
      <c r="J724" s="3"/>
      <c r="K724" s="3"/>
      <c r="L724" s="3"/>
      <c r="M724" s="3"/>
      <c r="N724" s="3"/>
      <c r="O724" s="3"/>
      <c r="P724" s="3"/>
      <c r="Q724" s="3"/>
    </row>
    <row r="725" spans="1:17">
      <c r="A725" s="241"/>
      <c r="B725" s="760" t="s">
        <v>4614</v>
      </c>
      <c r="C725" s="715" t="s">
        <v>4629</v>
      </c>
      <c r="D725" s="324"/>
      <c r="E725" s="41">
        <v>1935</v>
      </c>
      <c r="F725" s="41">
        <v>1355</v>
      </c>
      <c r="G725" s="41">
        <v>1075</v>
      </c>
      <c r="H725" s="812">
        <v>968</v>
      </c>
      <c r="I725" s="244"/>
      <c r="J725" s="3"/>
      <c r="K725" s="3"/>
      <c r="L725" s="3"/>
      <c r="M725" s="3"/>
      <c r="N725" s="3"/>
      <c r="O725" s="3"/>
      <c r="P725" s="3"/>
      <c r="Q725" s="3"/>
    </row>
    <row r="726" spans="1:17">
      <c r="A726" s="241"/>
      <c r="B726" s="760" t="s">
        <v>5815</v>
      </c>
      <c r="C726" s="715" t="s">
        <v>4630</v>
      </c>
      <c r="D726" s="324"/>
      <c r="E726" s="41">
        <v>1964</v>
      </c>
      <c r="F726" s="41">
        <v>1384</v>
      </c>
      <c r="G726" s="41">
        <v>1103</v>
      </c>
      <c r="H726" s="812">
        <v>1000</v>
      </c>
      <c r="I726" s="244"/>
      <c r="J726" s="3"/>
      <c r="K726" s="3"/>
      <c r="L726" s="3"/>
      <c r="M726" s="3"/>
      <c r="N726" s="3"/>
      <c r="O726" s="3"/>
      <c r="P726" s="3"/>
      <c r="Q726" s="3"/>
    </row>
    <row r="727" spans="1:17">
      <c r="A727" s="241"/>
      <c r="B727" s="760" t="s">
        <v>4615</v>
      </c>
      <c r="C727" s="715" t="s">
        <v>4631</v>
      </c>
      <c r="D727" s="324"/>
      <c r="E727" s="41">
        <v>2047</v>
      </c>
      <c r="F727" s="41">
        <v>1464</v>
      </c>
      <c r="G727" s="41">
        <v>1182</v>
      </c>
      <c r="H727" s="812">
        <v>1078</v>
      </c>
      <c r="I727" s="244"/>
      <c r="J727" s="3"/>
      <c r="K727" s="3"/>
      <c r="L727" s="3"/>
      <c r="M727" s="3"/>
      <c r="N727" s="3"/>
      <c r="O727" s="3"/>
      <c r="P727" s="3"/>
      <c r="Q727" s="3"/>
    </row>
    <row r="728" spans="1:17">
      <c r="A728" s="241"/>
      <c r="B728" s="760" t="s">
        <v>4618</v>
      </c>
      <c r="C728" s="715" t="s">
        <v>4634</v>
      </c>
      <c r="D728" s="324"/>
      <c r="E728" s="41">
        <v>2078</v>
      </c>
      <c r="F728" s="41">
        <v>1489</v>
      </c>
      <c r="G728" s="41">
        <v>1209</v>
      </c>
      <c r="H728" s="812">
        <v>1103</v>
      </c>
      <c r="I728" s="244"/>
      <c r="J728" s="3"/>
      <c r="K728" s="3"/>
      <c r="L728" s="3"/>
      <c r="M728" s="3"/>
      <c r="N728" s="3"/>
      <c r="O728" s="3"/>
      <c r="P728" s="3"/>
      <c r="Q728" s="3"/>
    </row>
    <row r="729" spans="1:17">
      <c r="A729" s="241"/>
      <c r="B729" s="760" t="s">
        <v>4619</v>
      </c>
      <c r="C729" s="715" t="s">
        <v>4635</v>
      </c>
      <c r="D729" s="324"/>
      <c r="E729" s="41">
        <v>2245</v>
      </c>
      <c r="F729" s="41">
        <v>1657</v>
      </c>
      <c r="G729" s="41">
        <v>1372</v>
      </c>
      <c r="H729" s="812">
        <v>1267</v>
      </c>
      <c r="I729" s="244"/>
      <c r="J729" s="3"/>
      <c r="K729" s="3"/>
      <c r="L729" s="3"/>
      <c r="M729" s="3"/>
      <c r="N729" s="3"/>
      <c r="O729" s="3"/>
      <c r="P729" s="3"/>
      <c r="Q729" s="3"/>
    </row>
    <row r="730" spans="1:17" ht="15" thickBot="1">
      <c r="A730" s="241"/>
      <c r="B730" s="763" t="s">
        <v>4621</v>
      </c>
      <c r="C730" s="756" t="s">
        <v>4637</v>
      </c>
      <c r="D730" s="765"/>
      <c r="E730" s="813">
        <v>2034</v>
      </c>
      <c r="F730" s="813">
        <v>1693</v>
      </c>
      <c r="G730" s="813">
        <v>1528</v>
      </c>
      <c r="H730" s="814">
        <v>1467</v>
      </c>
      <c r="I730" s="244"/>
      <c r="J730" s="3"/>
      <c r="K730" s="3"/>
      <c r="L730" s="3"/>
      <c r="M730" s="3"/>
      <c r="N730" s="3"/>
      <c r="O730" s="3"/>
      <c r="P730" s="3"/>
      <c r="Q730" s="3"/>
    </row>
    <row r="731" spans="1:17" ht="7.5" customHeight="1" thickTop="1" thickBot="1">
      <c r="A731" s="285"/>
      <c r="B731" s="367"/>
      <c r="C731" s="468"/>
      <c r="D731" s="406"/>
      <c r="E731" s="407"/>
      <c r="F731" s="407"/>
      <c r="G731" s="407"/>
      <c r="H731" s="407"/>
      <c r="I731" s="469"/>
      <c r="J731" s="391"/>
      <c r="K731" s="3"/>
      <c r="L731" s="391"/>
      <c r="M731" s="390"/>
      <c r="N731" s="3"/>
      <c r="O731" s="3"/>
      <c r="P731" s="3"/>
      <c r="Q731" s="3"/>
    </row>
    <row r="732" spans="1:17" ht="15" thickTop="1">
      <c r="A732" s="241"/>
      <c r="B732" s="746" t="s">
        <v>2510</v>
      </c>
      <c r="C732" s="747" t="s">
        <v>53</v>
      </c>
      <c r="D732" s="748" t="s">
        <v>80</v>
      </c>
      <c r="E732" s="1027">
        <v>0.05</v>
      </c>
      <c r="F732" s="1027">
        <v>0.05</v>
      </c>
      <c r="G732" s="1027">
        <v>0.05</v>
      </c>
      <c r="H732" s="1028">
        <v>0.05</v>
      </c>
      <c r="I732" s="244"/>
      <c r="J732" s="3"/>
      <c r="K732" s="3"/>
      <c r="L732" s="3"/>
      <c r="M732" s="3"/>
      <c r="N732" s="3"/>
      <c r="O732" s="3"/>
      <c r="P732" s="3"/>
      <c r="Q732" s="3"/>
    </row>
    <row r="733" spans="1:17">
      <c r="A733" s="241"/>
      <c r="B733" s="760" t="s">
        <v>4616</v>
      </c>
      <c r="C733" s="715" t="s">
        <v>4641</v>
      </c>
      <c r="D733" s="324"/>
      <c r="E733" s="41">
        <v>2053</v>
      </c>
      <c r="F733" s="41">
        <v>1502</v>
      </c>
      <c r="G733" s="41">
        <v>1230</v>
      </c>
      <c r="H733" s="812">
        <v>1132</v>
      </c>
      <c r="I733" s="244"/>
      <c r="J733" s="3"/>
      <c r="K733" s="3"/>
      <c r="L733" s="3"/>
      <c r="M733" s="3"/>
      <c r="N733" s="3"/>
      <c r="O733" s="3"/>
      <c r="P733" s="3"/>
      <c r="Q733" s="3"/>
    </row>
    <row r="734" spans="1:17">
      <c r="A734" s="241"/>
      <c r="B734" s="760" t="s">
        <v>4617</v>
      </c>
      <c r="C734" s="715" t="s">
        <v>4642</v>
      </c>
      <c r="D734" s="324"/>
      <c r="E734" s="41">
        <v>2225</v>
      </c>
      <c r="F734" s="41">
        <v>1673</v>
      </c>
      <c r="G734" s="41">
        <v>1405</v>
      </c>
      <c r="H734" s="812">
        <v>1293</v>
      </c>
      <c r="I734" s="244"/>
      <c r="J734" s="3"/>
      <c r="K734" s="3"/>
      <c r="L734" s="3"/>
      <c r="M734" s="3"/>
      <c r="N734" s="3"/>
      <c r="O734" s="3"/>
      <c r="P734" s="3"/>
      <c r="Q734" s="3"/>
    </row>
    <row r="735" spans="1:17">
      <c r="A735" s="241"/>
      <c r="B735" s="760" t="s">
        <v>5816</v>
      </c>
      <c r="C735" s="715" t="s">
        <v>4633</v>
      </c>
      <c r="D735" s="324"/>
      <c r="E735" s="41">
        <v>2365</v>
      </c>
      <c r="F735" s="41">
        <v>1808</v>
      </c>
      <c r="G735" s="41">
        <v>1538</v>
      </c>
      <c r="H735" s="812">
        <v>1429</v>
      </c>
      <c r="I735" s="244"/>
      <c r="J735" s="3"/>
      <c r="K735" s="3"/>
      <c r="L735" s="3"/>
      <c r="M735" s="3"/>
      <c r="N735" s="3"/>
      <c r="O735" s="3"/>
      <c r="P735" s="3"/>
      <c r="Q735" s="3"/>
    </row>
    <row r="736" spans="1:17">
      <c r="A736" s="241"/>
      <c r="B736" s="760" t="s">
        <v>4620</v>
      </c>
      <c r="C736" s="715" t="s">
        <v>4632</v>
      </c>
      <c r="D736" s="324"/>
      <c r="E736" s="41">
        <v>2423</v>
      </c>
      <c r="F736" s="41">
        <v>1868</v>
      </c>
      <c r="G736" s="41">
        <v>1590</v>
      </c>
      <c r="H736" s="812">
        <v>1482</v>
      </c>
      <c r="I736" s="244"/>
      <c r="J736" s="3"/>
      <c r="K736" s="3"/>
      <c r="L736" s="3"/>
      <c r="M736" s="3"/>
      <c r="N736" s="3"/>
      <c r="O736" s="3"/>
      <c r="P736" s="3"/>
      <c r="Q736" s="3"/>
    </row>
    <row r="737" spans="1:17">
      <c r="A737" s="241"/>
      <c r="B737" s="760" t="s">
        <v>5817</v>
      </c>
      <c r="C737" s="715" t="s">
        <v>4636</v>
      </c>
      <c r="D737" s="324"/>
      <c r="E737" s="41">
        <v>2006</v>
      </c>
      <c r="F737" s="41">
        <v>1686</v>
      </c>
      <c r="G737" s="41">
        <v>1525</v>
      </c>
      <c r="H737" s="812">
        <v>1468</v>
      </c>
      <c r="I737" s="244"/>
      <c r="J737" s="3"/>
      <c r="K737" s="3"/>
      <c r="L737" s="3"/>
      <c r="M737" s="3"/>
      <c r="N737" s="3"/>
      <c r="O737" s="3"/>
      <c r="P737" s="3"/>
      <c r="Q737" s="3"/>
    </row>
    <row r="738" spans="1:17">
      <c r="A738" s="241"/>
      <c r="B738" s="760" t="s">
        <v>4622</v>
      </c>
      <c r="C738" s="715" t="s">
        <v>4636</v>
      </c>
      <c r="D738" s="324"/>
      <c r="E738" s="41">
        <v>2240</v>
      </c>
      <c r="F738" s="41">
        <v>1915</v>
      </c>
      <c r="G738" s="41">
        <v>1753</v>
      </c>
      <c r="H738" s="812">
        <v>1690</v>
      </c>
      <c r="I738" s="244"/>
      <c r="J738" s="3"/>
      <c r="K738" s="3"/>
      <c r="L738" s="3"/>
      <c r="M738" s="3"/>
      <c r="N738" s="3"/>
      <c r="O738" s="3"/>
      <c r="P738" s="3"/>
      <c r="Q738" s="3"/>
    </row>
    <row r="739" spans="1:17">
      <c r="A739" s="241"/>
      <c r="B739" s="760" t="s">
        <v>4624</v>
      </c>
      <c r="C739" s="715" t="s">
        <v>4638</v>
      </c>
      <c r="D739" s="324"/>
      <c r="E739" s="41">
        <v>2424</v>
      </c>
      <c r="F739" s="41">
        <v>2095</v>
      </c>
      <c r="G739" s="41">
        <v>1929</v>
      </c>
      <c r="H739" s="812">
        <v>1862</v>
      </c>
      <c r="I739" s="244"/>
      <c r="J739" s="3"/>
      <c r="K739" s="3"/>
      <c r="L739" s="3"/>
      <c r="M739" s="3"/>
      <c r="N739" s="3"/>
      <c r="O739" s="3"/>
      <c r="P739" s="3"/>
      <c r="Q739" s="3"/>
    </row>
    <row r="740" spans="1:17">
      <c r="A740" s="241"/>
      <c r="B740" s="752" t="s">
        <v>2510</v>
      </c>
      <c r="C740" s="603" t="s">
        <v>53</v>
      </c>
      <c r="D740" s="593" t="s">
        <v>80</v>
      </c>
      <c r="E740" s="608">
        <v>0.1</v>
      </c>
      <c r="F740" s="608">
        <v>0.1</v>
      </c>
      <c r="G740" s="608">
        <v>0.1</v>
      </c>
      <c r="H740" s="754">
        <v>0.1</v>
      </c>
      <c r="I740" s="244"/>
      <c r="J740" s="3"/>
      <c r="K740" s="3"/>
      <c r="L740" s="3"/>
      <c r="M740" s="3"/>
      <c r="N740" s="3"/>
      <c r="O740" s="3"/>
      <c r="P740" s="3"/>
      <c r="Q740" s="3"/>
    </row>
    <row r="741" spans="1:17">
      <c r="A741" s="241"/>
      <c r="B741" s="760" t="s">
        <v>4616</v>
      </c>
      <c r="C741" s="715" t="s">
        <v>4641</v>
      </c>
      <c r="D741" s="324"/>
      <c r="E741" s="41">
        <v>2182</v>
      </c>
      <c r="F741" s="41">
        <v>1595</v>
      </c>
      <c r="G741" s="41">
        <v>1307</v>
      </c>
      <c r="H741" s="812">
        <v>1203</v>
      </c>
      <c r="I741" s="244"/>
      <c r="J741" s="3"/>
      <c r="K741" s="3"/>
      <c r="L741" s="3"/>
      <c r="M741" s="3"/>
      <c r="N741" s="3"/>
      <c r="O741" s="3"/>
      <c r="P741" s="3"/>
      <c r="Q741" s="3"/>
    </row>
    <row r="742" spans="1:17">
      <c r="A742" s="241"/>
      <c r="B742" s="760" t="s">
        <v>4617</v>
      </c>
      <c r="C742" s="715" t="s">
        <v>4642</v>
      </c>
      <c r="D742" s="324"/>
      <c r="E742" s="41">
        <v>2364</v>
      </c>
      <c r="F742" s="41">
        <v>1778</v>
      </c>
      <c r="G742" s="41">
        <v>1493</v>
      </c>
      <c r="H742" s="812">
        <v>1374</v>
      </c>
      <c r="I742" s="244"/>
      <c r="J742" s="3"/>
      <c r="K742" s="3"/>
      <c r="L742" s="3"/>
      <c r="M742" s="3"/>
      <c r="N742" s="3"/>
      <c r="O742" s="3"/>
      <c r="P742" s="3"/>
      <c r="Q742" s="3"/>
    </row>
    <row r="743" spans="1:17">
      <c r="A743" s="241"/>
      <c r="B743" s="760" t="s">
        <v>5816</v>
      </c>
      <c r="C743" s="715" t="s">
        <v>4633</v>
      </c>
      <c r="D743" s="324"/>
      <c r="E743" s="41">
        <v>2513</v>
      </c>
      <c r="F743" s="41">
        <v>1920</v>
      </c>
      <c r="G743" s="41">
        <v>1634</v>
      </c>
      <c r="H743" s="812">
        <v>1518</v>
      </c>
      <c r="I743" s="244"/>
      <c r="J743" s="3"/>
      <c r="K743" s="3"/>
      <c r="L743" s="3"/>
      <c r="M743" s="3"/>
      <c r="N743" s="3"/>
      <c r="O743" s="3"/>
      <c r="P743" s="3"/>
      <c r="Q743" s="3"/>
    </row>
    <row r="744" spans="1:17">
      <c r="A744" s="241"/>
      <c r="B744" s="760" t="s">
        <v>4620</v>
      </c>
      <c r="C744" s="715" t="s">
        <v>4632</v>
      </c>
      <c r="D744" s="324"/>
      <c r="E744" s="41">
        <v>2574</v>
      </c>
      <c r="F744" s="41">
        <v>1984</v>
      </c>
      <c r="G744" s="41">
        <v>1689</v>
      </c>
      <c r="H744" s="812">
        <v>1574</v>
      </c>
      <c r="I744" s="244"/>
      <c r="J744" s="3"/>
      <c r="K744" s="3"/>
      <c r="L744" s="3"/>
      <c r="M744" s="3"/>
      <c r="N744" s="3"/>
      <c r="O744" s="3"/>
      <c r="P744" s="3"/>
      <c r="Q744" s="3"/>
    </row>
    <row r="745" spans="1:17">
      <c r="A745" s="241"/>
      <c r="B745" s="760" t="s">
        <v>5817</v>
      </c>
      <c r="C745" s="715" t="s">
        <v>4636</v>
      </c>
      <c r="D745" s="324"/>
      <c r="E745" s="41">
        <v>2132</v>
      </c>
      <c r="F745" s="41">
        <v>1792</v>
      </c>
      <c r="G745" s="41">
        <v>1620</v>
      </c>
      <c r="H745" s="812">
        <v>1559</v>
      </c>
      <c r="I745" s="244"/>
      <c r="J745" s="3"/>
      <c r="K745" s="3"/>
      <c r="L745" s="3"/>
      <c r="M745" s="3"/>
      <c r="N745" s="3"/>
      <c r="O745" s="3"/>
      <c r="P745" s="3"/>
      <c r="Q745" s="3"/>
    </row>
    <row r="746" spans="1:17">
      <c r="A746" s="241"/>
      <c r="B746" s="760" t="s">
        <v>4622</v>
      </c>
      <c r="C746" s="715" t="s">
        <v>4636</v>
      </c>
      <c r="D746" s="324"/>
      <c r="E746" s="41">
        <v>2380</v>
      </c>
      <c r="F746" s="41">
        <v>2034</v>
      </c>
      <c r="G746" s="41">
        <v>1863</v>
      </c>
      <c r="H746" s="812">
        <v>1795</v>
      </c>
      <c r="I746" s="244"/>
      <c r="J746" s="3"/>
      <c r="K746" s="3"/>
      <c r="L746" s="3"/>
      <c r="M746" s="3"/>
      <c r="N746" s="3"/>
      <c r="O746" s="3"/>
      <c r="P746" s="3"/>
      <c r="Q746" s="3"/>
    </row>
    <row r="747" spans="1:17" ht="15" thickBot="1">
      <c r="A747" s="241"/>
      <c r="B747" s="763" t="s">
        <v>4624</v>
      </c>
      <c r="C747" s="756" t="s">
        <v>4638</v>
      </c>
      <c r="D747" s="765"/>
      <c r="E747" s="813">
        <v>2575</v>
      </c>
      <c r="F747" s="813">
        <v>2225</v>
      </c>
      <c r="G747" s="813">
        <v>2049</v>
      </c>
      <c r="H747" s="814">
        <v>1978</v>
      </c>
      <c r="I747" s="244"/>
      <c r="J747" s="3"/>
      <c r="K747" s="3"/>
      <c r="L747" s="3"/>
      <c r="M747" s="3"/>
      <c r="N747" s="3"/>
      <c r="O747" s="3"/>
      <c r="P747" s="3"/>
      <c r="Q747" s="3"/>
    </row>
    <row r="748" spans="1:17" ht="7.5" customHeight="1" thickTop="1" thickBot="1">
      <c r="A748" s="285"/>
      <c r="B748" s="367"/>
      <c r="C748" s="468"/>
      <c r="D748" s="406"/>
      <c r="E748" s="407"/>
      <c r="F748" s="407"/>
      <c r="G748" s="407"/>
      <c r="H748" s="407"/>
      <c r="I748" s="469"/>
      <c r="J748" s="391"/>
      <c r="K748" s="3"/>
      <c r="L748" s="391"/>
      <c r="M748" s="390"/>
      <c r="N748" s="3"/>
      <c r="O748" s="3"/>
      <c r="P748" s="3"/>
      <c r="Q748" s="3"/>
    </row>
    <row r="749" spans="1:17" ht="15" thickTop="1">
      <c r="A749" s="241"/>
      <c r="B749" s="746" t="s">
        <v>2510</v>
      </c>
      <c r="C749" s="747" t="s">
        <v>53</v>
      </c>
      <c r="D749" s="748" t="s">
        <v>80</v>
      </c>
      <c r="E749" s="1027">
        <v>0.05</v>
      </c>
      <c r="F749" s="1027">
        <v>0.05</v>
      </c>
      <c r="G749" s="1027">
        <v>0.05</v>
      </c>
      <c r="H749" s="1028">
        <v>0.05</v>
      </c>
      <c r="I749" s="244"/>
      <c r="J749" s="3"/>
      <c r="K749" s="3"/>
      <c r="L749" s="3"/>
      <c r="M749" s="3"/>
      <c r="N749" s="3"/>
      <c r="O749" s="3"/>
      <c r="P749" s="3"/>
      <c r="Q749" s="3"/>
    </row>
    <row r="750" spans="1:17">
      <c r="A750" s="241"/>
      <c r="B750" s="760" t="s">
        <v>4623</v>
      </c>
      <c r="C750" s="715" t="s">
        <v>4643</v>
      </c>
      <c r="D750" s="324"/>
      <c r="E750" s="41">
        <v>2511</v>
      </c>
      <c r="F750" s="41">
        <v>2177</v>
      </c>
      <c r="G750" s="41">
        <v>2009</v>
      </c>
      <c r="H750" s="812">
        <v>1943</v>
      </c>
      <c r="I750" s="244"/>
      <c r="J750" s="3"/>
      <c r="K750" s="3"/>
      <c r="L750" s="3"/>
      <c r="M750" s="3"/>
      <c r="N750" s="3"/>
      <c r="O750" s="3"/>
      <c r="P750" s="3"/>
      <c r="Q750" s="3"/>
    </row>
    <row r="751" spans="1:17">
      <c r="A751" s="241"/>
      <c r="B751" s="760" t="s">
        <v>5818</v>
      </c>
      <c r="C751" s="715" t="s">
        <v>4639</v>
      </c>
      <c r="D751" s="324"/>
      <c r="E751" s="41">
        <v>2829</v>
      </c>
      <c r="F751" s="41">
        <v>2497</v>
      </c>
      <c r="G751" s="41">
        <v>2319</v>
      </c>
      <c r="H751" s="812">
        <v>2242</v>
      </c>
      <c r="I751" s="244"/>
      <c r="J751" s="3"/>
      <c r="K751" s="3"/>
      <c r="L751" s="3"/>
      <c r="M751" s="3"/>
      <c r="N751" s="3"/>
      <c r="O751" s="3"/>
      <c r="P751" s="3"/>
      <c r="Q751" s="3"/>
    </row>
    <row r="752" spans="1:17">
      <c r="A752" s="241"/>
      <c r="B752" s="752" t="s">
        <v>2510</v>
      </c>
      <c r="C752" s="603" t="s">
        <v>53</v>
      </c>
      <c r="D752" s="593" t="s">
        <v>80</v>
      </c>
      <c r="E752" s="608">
        <v>0.1</v>
      </c>
      <c r="F752" s="608">
        <v>0.1</v>
      </c>
      <c r="G752" s="608">
        <v>0.1</v>
      </c>
      <c r="H752" s="754">
        <v>0.1</v>
      </c>
      <c r="I752" s="244"/>
      <c r="J752" s="3"/>
      <c r="K752" s="3"/>
      <c r="L752" s="3"/>
      <c r="M752" s="3"/>
      <c r="N752" s="3"/>
      <c r="O752" s="3"/>
      <c r="P752" s="3"/>
      <c r="Q752" s="3"/>
    </row>
    <row r="753" spans="1:17">
      <c r="A753" s="241"/>
      <c r="B753" s="760" t="s">
        <v>4623</v>
      </c>
      <c r="C753" s="715" t="s">
        <v>4643</v>
      </c>
      <c r="D753" s="324"/>
      <c r="E753" s="41">
        <v>2668</v>
      </c>
      <c r="F753" s="41">
        <v>2313</v>
      </c>
      <c r="G753" s="41">
        <v>2134</v>
      </c>
      <c r="H753" s="812">
        <v>2064</v>
      </c>
      <c r="I753" s="244"/>
      <c r="J753" s="3"/>
      <c r="K753" s="3"/>
      <c r="L753" s="3"/>
      <c r="M753" s="3"/>
      <c r="N753" s="3"/>
      <c r="O753" s="3"/>
      <c r="P753" s="3"/>
      <c r="Q753" s="3"/>
    </row>
    <row r="754" spans="1:17" ht="15" thickBot="1">
      <c r="A754" s="241"/>
      <c r="B754" s="763" t="s">
        <v>5818</v>
      </c>
      <c r="C754" s="756" t="s">
        <v>4639</v>
      </c>
      <c r="D754" s="765"/>
      <c r="E754" s="813">
        <v>3005</v>
      </c>
      <c r="F754" s="813">
        <v>2653</v>
      </c>
      <c r="G754" s="813">
        <v>2464</v>
      </c>
      <c r="H754" s="814">
        <v>2382</v>
      </c>
      <c r="I754" s="244"/>
      <c r="J754" s="3"/>
      <c r="K754" s="3"/>
      <c r="L754" s="3"/>
      <c r="M754" s="3"/>
      <c r="N754" s="3"/>
      <c r="O754" s="3"/>
      <c r="P754" s="3"/>
      <c r="Q754" s="3"/>
    </row>
    <row r="755" spans="1:17" ht="7.5" customHeight="1" thickTop="1" thickBot="1">
      <c r="A755" s="241"/>
      <c r="B755" s="242"/>
      <c r="C755" s="242"/>
      <c r="D755" s="323"/>
      <c r="E755" s="682"/>
      <c r="F755" s="243"/>
      <c r="G755" s="243"/>
      <c r="H755" s="243"/>
      <c r="I755" s="244"/>
      <c r="J755" s="3"/>
      <c r="K755" s="3"/>
      <c r="L755" s="3"/>
      <c r="M755" s="3"/>
      <c r="N755" s="3"/>
      <c r="O755" s="3"/>
      <c r="P755" s="3"/>
      <c r="Q755" s="3"/>
    </row>
    <row r="756" spans="1:17" ht="15" thickTop="1">
      <c r="A756" s="241"/>
      <c r="B756" s="746" t="s">
        <v>2526</v>
      </c>
      <c r="C756" s="747" t="s">
        <v>215</v>
      </c>
      <c r="D756" s="748" t="s">
        <v>80</v>
      </c>
      <c r="E756" s="1027">
        <v>0.05</v>
      </c>
      <c r="F756" s="1027">
        <v>0.05</v>
      </c>
      <c r="G756" s="1027">
        <v>0.05</v>
      </c>
      <c r="H756" s="1028">
        <v>0.05</v>
      </c>
      <c r="I756" s="244"/>
      <c r="J756" s="3"/>
      <c r="K756" s="3"/>
      <c r="L756" s="3"/>
      <c r="M756" s="3"/>
      <c r="N756" s="3"/>
      <c r="O756" s="3"/>
      <c r="P756" s="3"/>
      <c r="Q756" s="3"/>
    </row>
    <row r="757" spans="1:17">
      <c r="A757" s="241"/>
      <c r="B757" s="760" t="s">
        <v>532</v>
      </c>
      <c r="C757" s="516" t="s">
        <v>2533</v>
      </c>
      <c r="D757" s="324"/>
      <c r="E757" s="676" t="s">
        <v>37</v>
      </c>
      <c r="F757" s="676" t="s">
        <v>37</v>
      </c>
      <c r="G757" s="676" t="s">
        <v>37</v>
      </c>
      <c r="H757" s="761" t="s">
        <v>37</v>
      </c>
      <c r="I757" s="244"/>
      <c r="J757" s="3"/>
      <c r="K757" s="3"/>
      <c r="L757" s="3"/>
      <c r="M757" s="3"/>
      <c r="N757" s="3"/>
      <c r="O757" s="3"/>
      <c r="P757" s="3"/>
      <c r="Q757" s="3"/>
    </row>
    <row r="758" spans="1:17">
      <c r="A758" s="241"/>
      <c r="B758" s="760" t="s">
        <v>512</v>
      </c>
      <c r="C758" s="516" t="s">
        <v>2534</v>
      </c>
      <c r="D758" s="324"/>
      <c r="E758" s="676" t="s">
        <v>37</v>
      </c>
      <c r="F758" s="676" t="s">
        <v>37</v>
      </c>
      <c r="G758" s="676" t="s">
        <v>37</v>
      </c>
      <c r="H758" s="761" t="s">
        <v>37</v>
      </c>
      <c r="I758" s="244"/>
      <c r="J758" s="3"/>
      <c r="K758" s="3"/>
      <c r="L758" s="3"/>
      <c r="M758" s="3"/>
      <c r="N758" s="3"/>
      <c r="O758" s="3"/>
      <c r="P758" s="3"/>
      <c r="Q758" s="3"/>
    </row>
    <row r="759" spans="1:17">
      <c r="A759" s="241"/>
      <c r="B759" s="760" t="s">
        <v>533</v>
      </c>
      <c r="C759" s="516" t="s">
        <v>2535</v>
      </c>
      <c r="D759" s="324"/>
      <c r="E759" s="676" t="s">
        <v>37</v>
      </c>
      <c r="F759" s="676" t="s">
        <v>37</v>
      </c>
      <c r="G759" s="676" t="s">
        <v>37</v>
      </c>
      <c r="H759" s="761" t="s">
        <v>37</v>
      </c>
      <c r="I759" s="244"/>
      <c r="J759" s="3"/>
      <c r="K759" s="3"/>
      <c r="L759" s="3"/>
      <c r="M759" s="3"/>
      <c r="N759" s="3"/>
      <c r="O759" s="3"/>
      <c r="P759" s="3"/>
      <c r="Q759" s="3"/>
    </row>
    <row r="760" spans="1:17">
      <c r="A760" s="241"/>
      <c r="B760" s="760" t="s">
        <v>513</v>
      </c>
      <c r="C760" s="516" t="s">
        <v>2536</v>
      </c>
      <c r="D760" s="324"/>
      <c r="E760" s="676" t="s">
        <v>37</v>
      </c>
      <c r="F760" s="676" t="s">
        <v>37</v>
      </c>
      <c r="G760" s="676" t="s">
        <v>37</v>
      </c>
      <c r="H760" s="761" t="s">
        <v>37</v>
      </c>
      <c r="I760" s="244"/>
      <c r="J760" s="3"/>
      <c r="K760" s="3"/>
      <c r="L760" s="3"/>
      <c r="M760" s="3"/>
      <c r="N760" s="3"/>
      <c r="O760" s="3"/>
      <c r="P760" s="3"/>
      <c r="Q760" s="3"/>
    </row>
    <row r="761" spans="1:17">
      <c r="A761" s="241"/>
      <c r="B761" s="760" t="s">
        <v>2327</v>
      </c>
      <c r="C761" s="516" t="s">
        <v>2537</v>
      </c>
      <c r="D761" s="324"/>
      <c r="E761" s="676" t="s">
        <v>37</v>
      </c>
      <c r="F761" s="676" t="s">
        <v>37</v>
      </c>
      <c r="G761" s="676" t="s">
        <v>37</v>
      </c>
      <c r="H761" s="761" t="s">
        <v>37</v>
      </c>
      <c r="I761" s="244"/>
      <c r="J761" s="3"/>
      <c r="K761" s="3"/>
      <c r="L761" s="3"/>
      <c r="M761" s="3"/>
      <c r="N761" s="3"/>
      <c r="O761" s="3"/>
      <c r="P761" s="3"/>
      <c r="Q761" s="3"/>
    </row>
    <row r="762" spans="1:17">
      <c r="A762" s="241"/>
      <c r="B762" s="760" t="s">
        <v>2527</v>
      </c>
      <c r="C762" s="516" t="s">
        <v>2538</v>
      </c>
      <c r="D762" s="324"/>
      <c r="E762" s="676" t="s">
        <v>37</v>
      </c>
      <c r="F762" s="676" t="s">
        <v>37</v>
      </c>
      <c r="G762" s="676" t="s">
        <v>37</v>
      </c>
      <c r="H762" s="761" t="s">
        <v>37</v>
      </c>
      <c r="I762" s="244"/>
      <c r="J762" s="3"/>
      <c r="K762" s="3"/>
      <c r="L762" s="3"/>
      <c r="M762" s="3"/>
      <c r="N762" s="3"/>
      <c r="O762" s="3"/>
      <c r="P762" s="3"/>
      <c r="Q762" s="3"/>
    </row>
    <row r="763" spans="1:17">
      <c r="A763" s="241"/>
      <c r="B763" s="760" t="s">
        <v>534</v>
      </c>
      <c r="C763" s="516" t="s">
        <v>2539</v>
      </c>
      <c r="D763" s="324"/>
      <c r="E763" s="676" t="s">
        <v>37</v>
      </c>
      <c r="F763" s="676" t="s">
        <v>37</v>
      </c>
      <c r="G763" s="676" t="s">
        <v>37</v>
      </c>
      <c r="H763" s="761" t="s">
        <v>37</v>
      </c>
      <c r="I763" s="244"/>
      <c r="J763" s="3"/>
      <c r="K763" s="3"/>
      <c r="L763" s="3"/>
      <c r="M763" s="3"/>
      <c r="N763" s="3"/>
      <c r="O763" s="3"/>
      <c r="P763" s="3"/>
      <c r="Q763" s="3"/>
    </row>
    <row r="764" spans="1:17">
      <c r="A764" s="241"/>
      <c r="B764" s="760" t="s">
        <v>2528</v>
      </c>
      <c r="C764" s="516" t="s">
        <v>2540</v>
      </c>
      <c r="D764" s="324"/>
      <c r="E764" s="676" t="s">
        <v>37</v>
      </c>
      <c r="F764" s="676" t="s">
        <v>37</v>
      </c>
      <c r="G764" s="676" t="s">
        <v>37</v>
      </c>
      <c r="H764" s="761" t="s">
        <v>37</v>
      </c>
      <c r="I764" s="244"/>
      <c r="J764" s="3"/>
      <c r="K764" s="3"/>
      <c r="L764" s="3"/>
      <c r="M764" s="3"/>
      <c r="N764" s="3"/>
      <c r="O764" s="3"/>
      <c r="P764" s="3"/>
      <c r="Q764" s="3"/>
    </row>
    <row r="765" spans="1:17">
      <c r="A765" s="241"/>
      <c r="B765" s="760" t="s">
        <v>2529</v>
      </c>
      <c r="C765" s="516" t="s">
        <v>2541</v>
      </c>
      <c r="D765" s="324"/>
      <c r="E765" s="676" t="s">
        <v>37</v>
      </c>
      <c r="F765" s="676" t="s">
        <v>37</v>
      </c>
      <c r="G765" s="676" t="s">
        <v>37</v>
      </c>
      <c r="H765" s="761" t="s">
        <v>37</v>
      </c>
      <c r="I765" s="244"/>
      <c r="J765" s="3"/>
      <c r="K765" s="3"/>
      <c r="L765" s="3"/>
      <c r="M765" s="3"/>
      <c r="N765" s="3"/>
      <c r="O765" s="3"/>
      <c r="P765" s="3"/>
      <c r="Q765" s="3"/>
    </row>
    <row r="766" spans="1:17">
      <c r="A766" s="241"/>
      <c r="B766" s="760" t="s">
        <v>2530</v>
      </c>
      <c r="C766" s="516" t="s">
        <v>2542</v>
      </c>
      <c r="D766" s="324"/>
      <c r="E766" s="676" t="s">
        <v>37</v>
      </c>
      <c r="F766" s="676" t="s">
        <v>37</v>
      </c>
      <c r="G766" s="676" t="s">
        <v>37</v>
      </c>
      <c r="H766" s="761" t="s">
        <v>37</v>
      </c>
      <c r="I766" s="244"/>
      <c r="J766" s="3"/>
      <c r="K766" s="3"/>
      <c r="L766" s="3"/>
      <c r="M766" s="3"/>
      <c r="N766" s="3"/>
      <c r="O766" s="3"/>
      <c r="P766" s="3"/>
      <c r="Q766" s="3"/>
    </row>
    <row r="767" spans="1:17">
      <c r="A767" s="241"/>
      <c r="B767" s="760" t="s">
        <v>2531</v>
      </c>
      <c r="C767" s="516" t="s">
        <v>2543</v>
      </c>
      <c r="D767" s="324"/>
      <c r="E767" s="676" t="s">
        <v>37</v>
      </c>
      <c r="F767" s="676" t="s">
        <v>37</v>
      </c>
      <c r="G767" s="676" t="s">
        <v>37</v>
      </c>
      <c r="H767" s="761" t="s">
        <v>37</v>
      </c>
      <c r="I767" s="244"/>
      <c r="J767" s="3"/>
      <c r="K767" s="3"/>
      <c r="L767" s="3"/>
      <c r="M767" s="3"/>
      <c r="N767" s="3"/>
      <c r="O767" s="3"/>
      <c r="P767" s="3"/>
      <c r="Q767" s="3"/>
    </row>
    <row r="768" spans="1:17">
      <c r="A768" s="241"/>
      <c r="B768" s="760" t="s">
        <v>2532</v>
      </c>
      <c r="C768" s="516" t="s">
        <v>2544</v>
      </c>
      <c r="D768" s="324"/>
      <c r="E768" s="736">
        <v>37</v>
      </c>
      <c r="F768" s="736">
        <v>37</v>
      </c>
      <c r="G768" s="736">
        <v>37</v>
      </c>
      <c r="H768" s="762">
        <v>37</v>
      </c>
      <c r="I768" s="244"/>
      <c r="J768" s="3"/>
      <c r="K768" s="3"/>
      <c r="L768" s="3"/>
      <c r="M768" s="3"/>
      <c r="N768" s="3"/>
      <c r="O768" s="3"/>
      <c r="P768" s="3"/>
      <c r="Q768" s="3"/>
    </row>
    <row r="769" spans="1:17">
      <c r="A769" s="241"/>
      <c r="B769" s="752" t="s">
        <v>2526</v>
      </c>
      <c r="C769" s="603" t="s">
        <v>215</v>
      </c>
      <c r="D769" s="593" t="s">
        <v>80</v>
      </c>
      <c r="E769" s="608">
        <v>0.1</v>
      </c>
      <c r="F769" s="608">
        <v>0.1</v>
      </c>
      <c r="G769" s="608">
        <v>0.1</v>
      </c>
      <c r="H769" s="753">
        <v>0.1</v>
      </c>
      <c r="I769" s="244"/>
      <c r="J769" s="3"/>
      <c r="K769" s="3"/>
      <c r="L769" s="3"/>
      <c r="M769" s="3"/>
      <c r="N769" s="3"/>
      <c r="O769" s="3"/>
      <c r="P769" s="3"/>
      <c r="Q769" s="3"/>
    </row>
    <row r="770" spans="1:17">
      <c r="A770" s="241"/>
      <c r="B770" s="760" t="s">
        <v>2532</v>
      </c>
      <c r="C770" s="516" t="s">
        <v>2544</v>
      </c>
      <c r="D770" s="324"/>
      <c r="E770" s="736">
        <v>39</v>
      </c>
      <c r="F770" s="736">
        <v>39</v>
      </c>
      <c r="G770" s="736">
        <v>39</v>
      </c>
      <c r="H770" s="762">
        <v>39</v>
      </c>
      <c r="I770" s="244"/>
      <c r="J770" s="3"/>
      <c r="K770" s="3"/>
      <c r="L770" s="3"/>
      <c r="M770" s="3"/>
      <c r="N770" s="3"/>
      <c r="O770" s="3"/>
      <c r="P770" s="3"/>
      <c r="Q770" s="3"/>
    </row>
    <row r="771" spans="1:17">
      <c r="A771" s="241"/>
      <c r="B771" s="760" t="s">
        <v>1968</v>
      </c>
      <c r="C771" s="516" t="s">
        <v>2545</v>
      </c>
      <c r="D771" s="324"/>
      <c r="E771" s="676" t="s">
        <v>37</v>
      </c>
      <c r="F771" s="676" t="s">
        <v>37</v>
      </c>
      <c r="G771" s="676" t="s">
        <v>37</v>
      </c>
      <c r="H771" s="761" t="s">
        <v>37</v>
      </c>
      <c r="I771" s="244"/>
      <c r="J771" s="3"/>
      <c r="K771" s="3"/>
      <c r="L771" s="3"/>
      <c r="M771" s="3"/>
      <c r="N771" s="3"/>
      <c r="O771" s="3"/>
      <c r="P771" s="3"/>
      <c r="Q771" s="3"/>
    </row>
    <row r="772" spans="1:17" ht="15" thickBot="1">
      <c r="A772" s="241"/>
      <c r="B772" s="763" t="s">
        <v>2193</v>
      </c>
      <c r="C772" s="764" t="s">
        <v>2546</v>
      </c>
      <c r="D772" s="765"/>
      <c r="E772" s="815" t="s">
        <v>37</v>
      </c>
      <c r="F772" s="815" t="s">
        <v>37</v>
      </c>
      <c r="G772" s="815" t="s">
        <v>37</v>
      </c>
      <c r="H772" s="816" t="s">
        <v>37</v>
      </c>
      <c r="I772" s="244"/>
      <c r="J772" s="3"/>
      <c r="K772" s="3"/>
      <c r="L772" s="3"/>
      <c r="M772" s="3"/>
      <c r="N772" s="3"/>
      <c r="O772" s="3"/>
      <c r="P772" s="3"/>
      <c r="Q772" s="3"/>
    </row>
    <row r="773" spans="1:17" ht="7.5" customHeight="1" thickTop="1" thickBot="1">
      <c r="A773" s="241"/>
      <c r="B773" s="242"/>
      <c r="C773" s="242"/>
      <c r="D773" s="323"/>
      <c r="E773" s="682"/>
      <c r="F773" s="243"/>
      <c r="G773" s="243"/>
      <c r="H773" s="243"/>
      <c r="I773" s="244"/>
      <c r="J773" s="3"/>
      <c r="K773" s="3"/>
      <c r="L773" s="3"/>
      <c r="M773" s="3"/>
      <c r="N773" s="3"/>
      <c r="O773" s="3"/>
      <c r="P773" s="3"/>
      <c r="Q773" s="3"/>
    </row>
    <row r="774" spans="1:17" ht="15" thickTop="1">
      <c r="A774" s="241"/>
      <c r="B774" s="746" t="s">
        <v>681</v>
      </c>
      <c r="C774" s="747" t="s">
        <v>215</v>
      </c>
      <c r="D774" s="748" t="s">
        <v>80</v>
      </c>
      <c r="E774" s="1027">
        <v>0.05</v>
      </c>
      <c r="F774" s="1027">
        <v>0.05</v>
      </c>
      <c r="G774" s="1027">
        <v>0.05</v>
      </c>
      <c r="H774" s="1028">
        <v>0.05</v>
      </c>
      <c r="I774" s="244"/>
      <c r="J774" s="3"/>
      <c r="K774" s="3"/>
      <c r="L774" s="3"/>
      <c r="M774" s="3"/>
      <c r="N774" s="3"/>
      <c r="O774" s="3"/>
      <c r="P774" s="3"/>
      <c r="Q774" s="3"/>
    </row>
    <row r="775" spans="1:17">
      <c r="A775" s="241"/>
      <c r="B775" s="760" t="s">
        <v>2547</v>
      </c>
      <c r="C775" s="516" t="s">
        <v>2548</v>
      </c>
      <c r="D775" s="324"/>
      <c r="E775" s="676" t="s">
        <v>37</v>
      </c>
      <c r="F775" s="676" t="s">
        <v>37</v>
      </c>
      <c r="G775" s="676" t="s">
        <v>37</v>
      </c>
      <c r="H775" s="761" t="s">
        <v>37</v>
      </c>
      <c r="I775" s="244"/>
      <c r="J775" s="3"/>
      <c r="K775" s="3"/>
      <c r="L775" s="3"/>
      <c r="M775" s="3"/>
      <c r="N775" s="3"/>
      <c r="O775" s="3"/>
      <c r="P775" s="3"/>
      <c r="Q775" s="3"/>
    </row>
    <row r="776" spans="1:17">
      <c r="A776" s="241"/>
      <c r="B776" s="760" t="s">
        <v>37</v>
      </c>
      <c r="C776" s="516" t="s">
        <v>2549</v>
      </c>
      <c r="D776" s="324"/>
      <c r="E776" s="736">
        <v>52</v>
      </c>
      <c r="F776" s="736">
        <v>52</v>
      </c>
      <c r="G776" s="736">
        <v>52</v>
      </c>
      <c r="H776" s="762">
        <v>52</v>
      </c>
      <c r="I776" s="244"/>
      <c r="J776" s="3"/>
      <c r="K776" s="3"/>
      <c r="L776" s="3"/>
      <c r="M776" s="3"/>
      <c r="N776" s="3"/>
      <c r="O776" s="3"/>
      <c r="P776" s="3"/>
      <c r="Q776" s="3"/>
    </row>
    <row r="777" spans="1:17">
      <c r="A777" s="241"/>
      <c r="B777" s="752" t="s">
        <v>681</v>
      </c>
      <c r="C777" s="603" t="s">
        <v>215</v>
      </c>
      <c r="D777" s="593" t="s">
        <v>80</v>
      </c>
      <c r="E777" s="608">
        <v>0.1</v>
      </c>
      <c r="F777" s="608">
        <v>0.1</v>
      </c>
      <c r="G777" s="608">
        <v>0.1</v>
      </c>
      <c r="H777" s="753">
        <v>0.1</v>
      </c>
      <c r="I777" s="244"/>
      <c r="J777" s="3"/>
      <c r="K777" s="3"/>
      <c r="L777" s="3"/>
      <c r="M777" s="3"/>
      <c r="N777" s="3"/>
      <c r="O777" s="3"/>
      <c r="P777" s="3"/>
      <c r="Q777" s="3"/>
    </row>
    <row r="778" spans="1:17">
      <c r="A778" s="241"/>
      <c r="B778" s="760" t="s">
        <v>37</v>
      </c>
      <c r="C778" s="516" t="s">
        <v>2549</v>
      </c>
      <c r="D778" s="324"/>
      <c r="E778" s="736">
        <v>55</v>
      </c>
      <c r="F778" s="736">
        <v>55</v>
      </c>
      <c r="G778" s="736">
        <v>55</v>
      </c>
      <c r="H778" s="762">
        <v>55</v>
      </c>
      <c r="I778" s="244"/>
      <c r="J778" s="3"/>
      <c r="K778" s="3"/>
      <c r="L778" s="3"/>
      <c r="M778" s="3"/>
      <c r="N778" s="3"/>
      <c r="O778" s="3"/>
      <c r="P778" s="3"/>
      <c r="Q778" s="3"/>
    </row>
    <row r="779" spans="1:17" ht="15" thickBot="1">
      <c r="A779" s="241"/>
      <c r="B779" s="763" t="s">
        <v>2413</v>
      </c>
      <c r="C779" s="764" t="s">
        <v>2550</v>
      </c>
      <c r="D779" s="765"/>
      <c r="E779" s="798" t="s">
        <v>2705</v>
      </c>
      <c r="F779" s="798" t="s">
        <v>2705</v>
      </c>
      <c r="G779" s="798" t="s">
        <v>2705</v>
      </c>
      <c r="H779" s="817" t="s">
        <v>2705</v>
      </c>
      <c r="I779" s="244"/>
      <c r="J779" s="3"/>
      <c r="K779" s="3"/>
      <c r="L779" s="3"/>
      <c r="M779" s="3"/>
      <c r="N779" s="3"/>
      <c r="O779" s="3"/>
      <c r="P779" s="3"/>
      <c r="Q779" s="3"/>
    </row>
    <row r="780" spans="1:17" ht="7.5" customHeight="1" thickTop="1" thickBot="1">
      <c r="A780" s="241"/>
      <c r="B780" s="242"/>
      <c r="C780" s="242"/>
      <c r="D780" s="323"/>
      <c r="E780" s="682"/>
      <c r="F780" s="243"/>
      <c r="G780" s="243"/>
      <c r="H780" s="243"/>
      <c r="I780" s="244"/>
      <c r="J780" s="3"/>
      <c r="K780" s="3"/>
      <c r="L780" s="3"/>
      <c r="M780" s="3"/>
      <c r="N780" s="3"/>
      <c r="O780" s="3"/>
      <c r="P780" s="3"/>
      <c r="Q780" s="3"/>
    </row>
    <row r="781" spans="1:17" ht="15" thickTop="1">
      <c r="A781" s="241"/>
      <c r="B781" s="773" t="s">
        <v>2467</v>
      </c>
      <c r="C781" s="774" t="s">
        <v>38</v>
      </c>
      <c r="D781" s="748" t="s">
        <v>80</v>
      </c>
      <c r="E781" s="1027">
        <v>0.05</v>
      </c>
      <c r="F781" s="1027">
        <v>0.05</v>
      </c>
      <c r="G781" s="1027">
        <v>0.05</v>
      </c>
      <c r="H781" s="1028">
        <v>0.05</v>
      </c>
      <c r="I781" s="244"/>
      <c r="J781" s="3"/>
      <c r="K781" s="3"/>
      <c r="L781" s="3"/>
      <c r="M781" s="3"/>
      <c r="N781" s="3"/>
      <c r="O781" s="3"/>
      <c r="P781" s="3"/>
      <c r="Q781" s="3"/>
    </row>
    <row r="782" spans="1:17">
      <c r="A782" s="241"/>
      <c r="B782" s="760" t="s">
        <v>2551</v>
      </c>
      <c r="C782" s="516" t="s">
        <v>2552</v>
      </c>
      <c r="D782" s="324"/>
      <c r="E782" s="676" t="s">
        <v>37</v>
      </c>
      <c r="F782" s="676" t="s">
        <v>37</v>
      </c>
      <c r="G782" s="676" t="s">
        <v>37</v>
      </c>
      <c r="H782" s="761" t="s">
        <v>37</v>
      </c>
      <c r="I782" s="244"/>
      <c r="J782" s="3"/>
      <c r="K782" s="3"/>
      <c r="L782" s="3"/>
      <c r="M782" s="3"/>
      <c r="N782" s="3"/>
      <c r="O782" s="3"/>
      <c r="P782" s="3"/>
      <c r="Q782" s="3"/>
    </row>
    <row r="783" spans="1:17">
      <c r="A783" s="241"/>
      <c r="B783" s="800" t="s">
        <v>760</v>
      </c>
      <c r="C783" s="505" t="s">
        <v>2469</v>
      </c>
      <c r="D783" s="492"/>
      <c r="E783" s="5">
        <v>-30</v>
      </c>
      <c r="F783" s="5">
        <v>-30</v>
      </c>
      <c r="G783" s="5">
        <v>-30</v>
      </c>
      <c r="H783" s="791">
        <v>-30</v>
      </c>
      <c r="I783" s="244"/>
      <c r="J783" s="3"/>
      <c r="K783" s="3"/>
      <c r="L783" s="3"/>
      <c r="M783" s="3"/>
      <c r="N783" s="3"/>
      <c r="O783" s="3"/>
      <c r="P783" s="3"/>
      <c r="Q783" s="3"/>
    </row>
    <row r="784" spans="1:17">
      <c r="A784" s="241"/>
      <c r="B784" s="801" t="s">
        <v>2467</v>
      </c>
      <c r="C784" s="592" t="s">
        <v>38</v>
      </c>
      <c r="D784" s="593" t="s">
        <v>80</v>
      </c>
      <c r="E784" s="608">
        <v>0.1</v>
      </c>
      <c r="F784" s="608">
        <v>0.1</v>
      </c>
      <c r="G784" s="608">
        <v>0.1</v>
      </c>
      <c r="H784" s="753">
        <v>0.1</v>
      </c>
      <c r="I784" s="244"/>
      <c r="J784" s="3"/>
      <c r="K784" s="3"/>
      <c r="L784" s="3"/>
      <c r="M784" s="3"/>
      <c r="N784" s="3"/>
      <c r="O784" s="3"/>
      <c r="P784" s="3"/>
      <c r="Q784" s="3"/>
    </row>
    <row r="785" spans="1:17" ht="15" thickBot="1">
      <c r="A785" s="241"/>
      <c r="B785" s="802" t="s">
        <v>760</v>
      </c>
      <c r="C785" s="803" t="s">
        <v>2469</v>
      </c>
      <c r="D785" s="804"/>
      <c r="E785" s="796">
        <v>-32</v>
      </c>
      <c r="F785" s="796">
        <v>-32</v>
      </c>
      <c r="G785" s="796">
        <v>-32</v>
      </c>
      <c r="H785" s="797">
        <v>-32</v>
      </c>
      <c r="I785" s="244"/>
      <c r="J785" s="3"/>
      <c r="K785" s="3"/>
      <c r="L785" s="3"/>
      <c r="M785" s="3"/>
      <c r="N785" s="3"/>
      <c r="O785" s="3"/>
      <c r="P785" s="3"/>
      <c r="Q785" s="3"/>
    </row>
    <row r="786" spans="1:17" ht="7.5" customHeight="1" thickTop="1" thickBot="1">
      <c r="A786" s="241"/>
      <c r="B786" s="242"/>
      <c r="C786" s="242"/>
      <c r="D786" s="323"/>
      <c r="E786" s="682"/>
      <c r="F786" s="243"/>
      <c r="G786" s="243"/>
      <c r="H786" s="243"/>
      <c r="I786" s="244"/>
      <c r="J786" s="3"/>
      <c r="K786" s="3"/>
      <c r="L786" s="3"/>
      <c r="M786" s="3"/>
      <c r="N786" s="3"/>
      <c r="O786" s="3"/>
      <c r="P786" s="3"/>
      <c r="Q786" s="3"/>
    </row>
    <row r="787" spans="1:17" ht="15" thickTop="1">
      <c r="A787" s="241"/>
      <c r="B787" s="746" t="s">
        <v>41</v>
      </c>
      <c r="C787" s="747" t="s">
        <v>215</v>
      </c>
      <c r="D787" s="748" t="s">
        <v>80</v>
      </c>
      <c r="E787" s="1027">
        <v>0.05</v>
      </c>
      <c r="F787" s="1027">
        <v>0.05</v>
      </c>
      <c r="G787" s="1027">
        <v>0.05</v>
      </c>
      <c r="H787" s="1028">
        <v>0.05</v>
      </c>
      <c r="I787" s="244"/>
      <c r="J787" s="3"/>
      <c r="K787" s="3"/>
      <c r="L787" s="3"/>
      <c r="M787" s="3"/>
      <c r="N787" s="3"/>
      <c r="O787" s="3"/>
      <c r="P787" s="3"/>
      <c r="Q787" s="3"/>
    </row>
    <row r="788" spans="1:17">
      <c r="A788" s="241"/>
      <c r="B788" s="760" t="s">
        <v>240</v>
      </c>
      <c r="C788" s="516" t="s">
        <v>2552</v>
      </c>
      <c r="D788" s="324"/>
      <c r="E788" s="676" t="s">
        <v>37</v>
      </c>
      <c r="F788" s="676" t="s">
        <v>37</v>
      </c>
      <c r="G788" s="676" t="s">
        <v>37</v>
      </c>
      <c r="H788" s="761" t="s">
        <v>37</v>
      </c>
      <c r="I788" s="244"/>
      <c r="J788" s="3"/>
      <c r="K788" s="3"/>
      <c r="L788" s="3"/>
      <c r="M788" s="3"/>
      <c r="N788" s="3"/>
      <c r="O788" s="3"/>
      <c r="P788" s="3"/>
      <c r="Q788" s="3"/>
    </row>
    <row r="789" spans="1:17">
      <c r="A789" s="241"/>
      <c r="B789" s="760" t="s">
        <v>2409</v>
      </c>
      <c r="C789" s="516" t="s">
        <v>2416</v>
      </c>
      <c r="D789" s="324">
        <v>96</v>
      </c>
      <c r="E789" s="134">
        <v>198</v>
      </c>
      <c r="F789" s="134">
        <v>198</v>
      </c>
      <c r="G789" s="134">
        <v>198</v>
      </c>
      <c r="H789" s="770">
        <v>198</v>
      </c>
      <c r="I789" s="244"/>
      <c r="J789" s="3"/>
      <c r="K789" s="3"/>
      <c r="L789" s="3"/>
      <c r="M789" s="3"/>
      <c r="N789" s="3"/>
      <c r="O789" s="3"/>
      <c r="P789" s="3"/>
      <c r="Q789" s="3"/>
    </row>
    <row r="790" spans="1:17">
      <c r="A790" s="241"/>
      <c r="B790" s="760" t="s">
        <v>2410</v>
      </c>
      <c r="C790" s="516" t="s">
        <v>2417</v>
      </c>
      <c r="D790" s="324">
        <v>96</v>
      </c>
      <c r="E790" s="134">
        <v>198</v>
      </c>
      <c r="F790" s="134">
        <v>198</v>
      </c>
      <c r="G790" s="134">
        <v>198</v>
      </c>
      <c r="H790" s="770">
        <v>198</v>
      </c>
      <c r="I790" s="244"/>
      <c r="J790" s="3"/>
      <c r="K790" s="3"/>
      <c r="L790" s="3"/>
      <c r="M790" s="3"/>
      <c r="N790" s="3"/>
      <c r="O790" s="3"/>
      <c r="P790" s="3"/>
      <c r="Q790" s="3"/>
    </row>
    <row r="791" spans="1:17">
      <c r="A791" s="241"/>
      <c r="B791" s="760" t="s">
        <v>2408</v>
      </c>
      <c r="C791" s="516" t="s">
        <v>2415</v>
      </c>
      <c r="D791" s="324">
        <v>96</v>
      </c>
      <c r="E791" s="134">
        <v>198</v>
      </c>
      <c r="F791" s="134">
        <v>198</v>
      </c>
      <c r="G791" s="134">
        <v>198</v>
      </c>
      <c r="H791" s="770">
        <v>198</v>
      </c>
      <c r="I791" s="244"/>
      <c r="J791" s="3"/>
      <c r="K791" s="3"/>
      <c r="L791" s="3"/>
      <c r="M791" s="3"/>
      <c r="N791" s="3"/>
      <c r="O791" s="3"/>
      <c r="P791" s="3"/>
      <c r="Q791" s="3"/>
    </row>
    <row r="792" spans="1:17">
      <c r="A792" s="241"/>
      <c r="B792" s="752" t="s">
        <v>41</v>
      </c>
      <c r="C792" s="603" t="s">
        <v>215</v>
      </c>
      <c r="D792" s="593" t="s">
        <v>80</v>
      </c>
      <c r="E792" s="608">
        <v>0.1</v>
      </c>
      <c r="F792" s="608">
        <v>0.1</v>
      </c>
      <c r="G792" s="608">
        <v>0.1</v>
      </c>
      <c r="H792" s="754">
        <v>0.1</v>
      </c>
      <c r="I792" s="244"/>
      <c r="J792" s="3"/>
      <c r="K792" s="3"/>
      <c r="L792" s="3"/>
      <c r="M792" s="3"/>
      <c r="N792" s="3"/>
      <c r="O792" s="3"/>
      <c r="P792" s="3"/>
      <c r="Q792" s="3"/>
    </row>
    <row r="793" spans="1:17">
      <c r="A793" s="241"/>
      <c r="B793" s="760" t="s">
        <v>2409</v>
      </c>
      <c r="C793" s="516" t="s">
        <v>2416</v>
      </c>
      <c r="D793" s="324">
        <v>96</v>
      </c>
      <c r="E793" s="134">
        <v>209</v>
      </c>
      <c r="F793" s="134">
        <v>209</v>
      </c>
      <c r="G793" s="134">
        <v>209</v>
      </c>
      <c r="H793" s="770">
        <v>209</v>
      </c>
      <c r="I793" s="244"/>
      <c r="J793" s="3"/>
      <c r="K793" s="3"/>
      <c r="L793" s="3"/>
      <c r="M793" s="3"/>
      <c r="N793" s="3"/>
      <c r="O793" s="3"/>
      <c r="P793" s="3"/>
      <c r="Q793" s="3"/>
    </row>
    <row r="794" spans="1:17">
      <c r="A794" s="241"/>
      <c r="B794" s="760" t="s">
        <v>2410</v>
      </c>
      <c r="C794" s="516" t="s">
        <v>2417</v>
      </c>
      <c r="D794" s="324">
        <v>96</v>
      </c>
      <c r="E794" s="134">
        <v>209</v>
      </c>
      <c r="F794" s="134">
        <v>209</v>
      </c>
      <c r="G794" s="134">
        <v>209</v>
      </c>
      <c r="H794" s="770">
        <v>209</v>
      </c>
      <c r="I794" s="244"/>
      <c r="J794" s="3"/>
      <c r="K794" s="3"/>
      <c r="L794" s="3"/>
      <c r="M794" s="3"/>
      <c r="N794" s="3"/>
      <c r="O794" s="3"/>
      <c r="P794" s="3"/>
      <c r="Q794" s="3"/>
    </row>
    <row r="795" spans="1:17" ht="15" thickBot="1">
      <c r="A795" s="241"/>
      <c r="B795" s="763" t="s">
        <v>2408</v>
      </c>
      <c r="C795" s="764" t="s">
        <v>2415</v>
      </c>
      <c r="D795" s="765">
        <v>96</v>
      </c>
      <c r="E795" s="792">
        <v>209</v>
      </c>
      <c r="F795" s="792">
        <v>209</v>
      </c>
      <c r="G795" s="792">
        <v>209</v>
      </c>
      <c r="H795" s="793">
        <v>209</v>
      </c>
      <c r="I795" s="244"/>
      <c r="J795" s="3"/>
      <c r="K795" s="3"/>
      <c r="L795" s="3"/>
      <c r="M795" s="3"/>
      <c r="N795" s="3"/>
      <c r="O795" s="3"/>
      <c r="P795" s="3"/>
      <c r="Q795" s="3"/>
    </row>
    <row r="796" spans="1:17" ht="7.5" customHeight="1" thickTop="1" thickBot="1">
      <c r="A796" s="285"/>
      <c r="B796" s="367"/>
      <c r="C796" s="468"/>
      <c r="D796" s="406"/>
      <c r="E796" s="407"/>
      <c r="F796" s="407"/>
      <c r="G796" s="407"/>
      <c r="H796" s="407"/>
      <c r="I796" s="469"/>
      <c r="J796" s="391"/>
      <c r="K796" s="3"/>
      <c r="L796" s="391"/>
      <c r="M796" s="390"/>
      <c r="N796" s="3"/>
      <c r="O796" s="3"/>
      <c r="P796" s="3"/>
      <c r="Q796" s="3"/>
    </row>
    <row r="797" spans="1:17" ht="15" thickTop="1">
      <c r="A797" s="156"/>
      <c r="B797" s="773" t="s">
        <v>2513</v>
      </c>
      <c r="C797" s="774" t="s">
        <v>38</v>
      </c>
      <c r="D797" s="748" t="s">
        <v>80</v>
      </c>
      <c r="E797" s="749" t="s">
        <v>4532</v>
      </c>
      <c r="F797" s="749" t="s">
        <v>4533</v>
      </c>
      <c r="G797" s="749" t="s">
        <v>4534</v>
      </c>
      <c r="H797" s="775" t="s">
        <v>4535</v>
      </c>
      <c r="I797" s="430"/>
      <c r="J797" s="391"/>
      <c r="K797" s="3"/>
      <c r="L797" s="391"/>
      <c r="M797" s="390"/>
      <c r="N797" s="3"/>
      <c r="O797" s="3"/>
      <c r="P797" s="3"/>
      <c r="Q797" s="3"/>
    </row>
    <row r="798" spans="1:17">
      <c r="A798" s="156"/>
      <c r="B798" s="776" t="s">
        <v>1923</v>
      </c>
      <c r="C798" s="472" t="s">
        <v>21</v>
      </c>
      <c r="D798" s="492"/>
      <c r="E798" s="673" t="s">
        <v>37</v>
      </c>
      <c r="F798" s="486" t="s">
        <v>37</v>
      </c>
      <c r="G798" s="676" t="s">
        <v>37</v>
      </c>
      <c r="H798" s="761" t="s">
        <v>37</v>
      </c>
      <c r="I798" s="430"/>
      <c r="J798" s="392"/>
      <c r="K798" s="3"/>
      <c r="L798" s="391"/>
      <c r="M798" s="390"/>
      <c r="N798" s="3"/>
      <c r="O798" s="3"/>
      <c r="P798" s="3"/>
      <c r="Q798" s="3"/>
    </row>
    <row r="799" spans="1:17">
      <c r="A799" s="156"/>
      <c r="B799" s="776" t="s">
        <v>1924</v>
      </c>
      <c r="C799" s="472" t="s">
        <v>18</v>
      </c>
      <c r="D799" s="485"/>
      <c r="E799" s="674" t="s">
        <v>37</v>
      </c>
      <c r="F799" s="486" t="s">
        <v>37</v>
      </c>
      <c r="G799" s="676" t="s">
        <v>37</v>
      </c>
      <c r="H799" s="761" t="s">
        <v>37</v>
      </c>
      <c r="I799" s="430"/>
      <c r="J799" s="392"/>
      <c r="K799" s="3"/>
      <c r="L799" s="391"/>
      <c r="M799" s="390"/>
      <c r="N799" s="3"/>
      <c r="O799" s="3"/>
      <c r="P799" s="3"/>
      <c r="Q799" s="3"/>
    </row>
    <row r="800" spans="1:17">
      <c r="A800" s="156"/>
      <c r="B800" s="776" t="s">
        <v>1925</v>
      </c>
      <c r="C800" s="472" t="s">
        <v>1926</v>
      </c>
      <c r="D800" s="485"/>
      <c r="E800" s="674" t="s">
        <v>37</v>
      </c>
      <c r="F800" s="486" t="s">
        <v>37</v>
      </c>
      <c r="G800" s="676" t="s">
        <v>37</v>
      </c>
      <c r="H800" s="761" t="s">
        <v>37</v>
      </c>
      <c r="I800" s="430"/>
      <c r="J800" s="392"/>
      <c r="K800" s="3"/>
      <c r="L800" s="391"/>
      <c r="M800" s="390"/>
      <c r="N800" s="3"/>
      <c r="O800" s="3"/>
      <c r="P800" s="3"/>
      <c r="Q800" s="3"/>
    </row>
    <row r="801" spans="1:17">
      <c r="A801" s="156"/>
      <c r="B801" s="776" t="s">
        <v>102</v>
      </c>
      <c r="C801" s="472" t="s">
        <v>2519</v>
      </c>
      <c r="D801" s="485"/>
      <c r="E801" s="674" t="s">
        <v>37</v>
      </c>
      <c r="F801" s="486" t="s">
        <v>37</v>
      </c>
      <c r="G801" s="676" t="s">
        <v>37</v>
      </c>
      <c r="H801" s="761" t="s">
        <v>37</v>
      </c>
      <c r="I801" s="430"/>
      <c r="J801" s="392"/>
      <c r="K801" s="3"/>
      <c r="L801" s="391"/>
      <c r="M801" s="390"/>
      <c r="N801" s="3"/>
      <c r="O801" s="3"/>
      <c r="P801" s="3"/>
      <c r="Q801" s="3"/>
    </row>
    <row r="802" spans="1:17" ht="15" thickBot="1">
      <c r="A802" s="156"/>
      <c r="B802" s="778" t="s">
        <v>1927</v>
      </c>
      <c r="C802" s="779" t="s">
        <v>20</v>
      </c>
      <c r="D802" s="780"/>
      <c r="E802" s="794" t="s">
        <v>37</v>
      </c>
      <c r="F802" s="795" t="s">
        <v>37</v>
      </c>
      <c r="G802" s="815" t="s">
        <v>37</v>
      </c>
      <c r="H802" s="816" t="s">
        <v>37</v>
      </c>
      <c r="I802" s="430"/>
      <c r="J802" s="392"/>
      <c r="K802" s="3"/>
      <c r="L802" s="391"/>
      <c r="M802" s="390"/>
      <c r="N802" s="3"/>
      <c r="O802" s="3"/>
      <c r="P802" s="3"/>
      <c r="Q802" s="3"/>
    </row>
    <row r="803" spans="1:17" ht="7.5" customHeight="1" thickTop="1" thickBot="1">
      <c r="A803" s="285"/>
      <c r="B803" s="367"/>
      <c r="C803" s="468"/>
      <c r="D803" s="406"/>
      <c r="E803" s="407"/>
      <c r="F803" s="407"/>
      <c r="G803" s="407"/>
      <c r="H803" s="407"/>
      <c r="I803" s="469"/>
      <c r="J803" s="391"/>
      <c r="K803" s="3"/>
      <c r="L803" s="391"/>
      <c r="M803" s="390"/>
      <c r="N803" s="3"/>
      <c r="O803" s="3"/>
      <c r="P803" s="3"/>
      <c r="Q803" s="3"/>
    </row>
    <row r="804" spans="1:17" ht="15" thickTop="1">
      <c r="A804" s="156"/>
      <c r="B804" s="773" t="s">
        <v>2514</v>
      </c>
      <c r="C804" s="774" t="s">
        <v>38</v>
      </c>
      <c r="D804" s="748" t="s">
        <v>80</v>
      </c>
      <c r="E804" s="749" t="s">
        <v>4532</v>
      </c>
      <c r="F804" s="749" t="s">
        <v>4533</v>
      </c>
      <c r="G804" s="749" t="s">
        <v>4534</v>
      </c>
      <c r="H804" s="775" t="s">
        <v>4535</v>
      </c>
      <c r="I804" s="430"/>
      <c r="J804" s="391"/>
      <c r="K804" s="3"/>
      <c r="L804" s="391"/>
      <c r="M804" s="390"/>
      <c r="N804" s="3"/>
      <c r="O804" s="3"/>
      <c r="P804" s="3"/>
      <c r="Q804" s="3"/>
    </row>
    <row r="805" spans="1:17">
      <c r="A805" s="156"/>
      <c r="B805" s="783" t="s">
        <v>4870</v>
      </c>
      <c r="C805" s="515" t="s">
        <v>4871</v>
      </c>
      <c r="D805" s="492"/>
      <c r="E805" s="613" t="s">
        <v>2705</v>
      </c>
      <c r="F805" s="613" t="s">
        <v>2705</v>
      </c>
      <c r="G805" s="613" t="s">
        <v>2705</v>
      </c>
      <c r="H805" s="818" t="s">
        <v>2705</v>
      </c>
      <c r="I805" s="430"/>
      <c r="J805" s="392"/>
      <c r="K805" s="3"/>
      <c r="L805" s="391"/>
      <c r="M805" s="390"/>
      <c r="N805" s="3"/>
      <c r="O805" s="3"/>
      <c r="P805" s="3"/>
      <c r="Q805" s="3"/>
    </row>
    <row r="806" spans="1:17" ht="15" thickBot="1">
      <c r="A806" s="156"/>
      <c r="B806" s="778" t="s">
        <v>1936</v>
      </c>
      <c r="C806" s="779" t="s">
        <v>1937</v>
      </c>
      <c r="D806" s="780"/>
      <c r="E806" s="798" t="s">
        <v>2705</v>
      </c>
      <c r="F806" s="798" t="s">
        <v>2705</v>
      </c>
      <c r="G806" s="798" t="s">
        <v>2705</v>
      </c>
      <c r="H806" s="817" t="s">
        <v>2705</v>
      </c>
      <c r="I806" s="430"/>
      <c r="J806" s="392"/>
      <c r="K806" s="3"/>
      <c r="L806" s="391"/>
      <c r="M806" s="390"/>
      <c r="N806" s="3"/>
      <c r="O806" s="3"/>
      <c r="P806" s="3"/>
      <c r="Q806" s="3"/>
    </row>
    <row r="807" spans="1:17" ht="7.5" customHeight="1" thickTop="1">
      <c r="A807" s="285"/>
      <c r="B807" s="224"/>
      <c r="C807" s="224"/>
      <c r="D807" s="301"/>
      <c r="E807" s="395"/>
      <c r="F807" s="488"/>
      <c r="G807" s="488"/>
      <c r="H807" s="488"/>
      <c r="I807" s="469"/>
      <c r="J807" s="391"/>
      <c r="K807" s="3"/>
      <c r="L807" s="391"/>
      <c r="M807" s="390"/>
      <c r="N807" s="3"/>
      <c r="O807" s="3"/>
      <c r="P807" s="3"/>
      <c r="Q807" s="3"/>
    </row>
    <row r="808" spans="1:17">
      <c r="A808" s="156"/>
      <c r="B808" s="20" t="s">
        <v>152</v>
      </c>
      <c r="C808" s="152"/>
      <c r="D808" s="295"/>
      <c r="E808" s="207"/>
      <c r="F808" s="426"/>
      <c r="G808" s="426"/>
      <c r="H808" s="432"/>
      <c r="I808" s="430"/>
      <c r="J808" s="400"/>
      <c r="K808" s="400"/>
      <c r="L808" s="400"/>
      <c r="M808" s="400"/>
      <c r="N808" s="400"/>
      <c r="O808" s="3"/>
      <c r="P808" s="3"/>
      <c r="Q808" s="3"/>
    </row>
    <row r="809" spans="1:17" ht="15" customHeight="1">
      <c r="A809" s="156"/>
      <c r="B809" s="91" t="s">
        <v>5801</v>
      </c>
      <c r="C809" s="155"/>
      <c r="D809" s="296"/>
      <c r="E809" s="442"/>
      <c r="F809" s="489"/>
      <c r="G809" s="489"/>
      <c r="H809" s="490"/>
      <c r="I809" s="430"/>
      <c r="J809" s="400"/>
      <c r="K809" s="400"/>
      <c r="L809" s="400"/>
      <c r="M809" s="400"/>
      <c r="N809" s="400"/>
      <c r="O809" s="3"/>
      <c r="P809" s="3"/>
      <c r="Q809" s="3"/>
    </row>
    <row r="810" spans="1:17" ht="7.5" customHeight="1">
      <c r="A810" s="158"/>
      <c r="B810" s="159"/>
      <c r="C810" s="159"/>
      <c r="D810" s="290"/>
      <c r="E810" s="188"/>
      <c r="F810" s="437"/>
      <c r="G810" s="437"/>
      <c r="H810" s="437"/>
      <c r="I810" s="438"/>
      <c r="J810" s="392"/>
      <c r="K810" s="3"/>
      <c r="L810" s="391"/>
      <c r="M810" s="390"/>
      <c r="N810" s="3"/>
      <c r="O810" s="3"/>
      <c r="P810" s="3"/>
      <c r="Q810" s="3"/>
    </row>
    <row r="811" spans="1:17" ht="7.5" customHeight="1">
      <c r="A811" s="230"/>
      <c r="B811" s="248"/>
      <c r="C811" s="248"/>
      <c r="D811" s="248"/>
      <c r="E811" s="677"/>
      <c r="F811" s="249"/>
      <c r="G811" s="249"/>
      <c r="H811" s="249"/>
      <c r="I811" s="231"/>
      <c r="J811" s="3"/>
      <c r="K811" s="3"/>
      <c r="L811" s="3"/>
      <c r="M811" s="3"/>
      <c r="N811" s="3"/>
      <c r="O811" s="3"/>
      <c r="P811" s="3"/>
      <c r="Q811" s="3"/>
    </row>
    <row r="812" spans="1:17" ht="21">
      <c r="A812" s="241"/>
      <c r="B812" s="235" t="s">
        <v>1817</v>
      </c>
      <c r="C812" s="256"/>
      <c r="D812" s="236"/>
      <c r="E812" s="678"/>
      <c r="F812" s="237"/>
      <c r="G812" s="237"/>
      <c r="H812" s="268"/>
      <c r="I812" s="244"/>
      <c r="J812" s="3"/>
      <c r="K812" s="3"/>
      <c r="L812" s="3"/>
      <c r="M812" s="3"/>
      <c r="N812" s="3"/>
      <c r="O812" s="3"/>
      <c r="P812" s="3"/>
      <c r="Q812" s="3"/>
    </row>
    <row r="813" spans="1:17" ht="21">
      <c r="A813" s="241"/>
      <c r="B813" s="512" t="s">
        <v>5316</v>
      </c>
      <c r="C813" s="513"/>
      <c r="D813" s="257"/>
      <c r="E813" s="681"/>
      <c r="F813" s="259"/>
      <c r="G813" s="259"/>
      <c r="H813" s="270"/>
      <c r="I813" s="244"/>
      <c r="J813" s="3"/>
      <c r="K813" s="3"/>
      <c r="L813" s="3"/>
      <c r="M813" s="3"/>
      <c r="N813" s="3"/>
      <c r="O813" s="3"/>
      <c r="P813" s="3"/>
      <c r="Q813" s="3"/>
    </row>
    <row r="814" spans="1:17" s="255" customFormat="1" ht="15" thickBot="1">
      <c r="A814" s="709"/>
      <c r="B814" s="712" t="s">
        <v>2787</v>
      </c>
      <c r="C814" s="744"/>
      <c r="D814" s="745"/>
      <c r="E814" s="681"/>
      <c r="F814" s="259"/>
      <c r="G814" s="259"/>
      <c r="H814" s="270"/>
      <c r="I814" s="711"/>
      <c r="J814" s="382"/>
      <c r="K814" s="382"/>
      <c r="L814" s="382"/>
      <c r="M814" s="382"/>
      <c r="N814" s="382"/>
      <c r="O814" s="382"/>
      <c r="P814" s="382"/>
      <c r="Q814" s="382"/>
    </row>
    <row r="815" spans="1:17" ht="15" thickTop="1">
      <c r="A815" s="241"/>
      <c r="B815" s="746" t="s">
        <v>2510</v>
      </c>
      <c r="C815" s="747" t="s">
        <v>53</v>
      </c>
      <c r="D815" s="748" t="s">
        <v>80</v>
      </c>
      <c r="E815" s="1027">
        <v>0.05</v>
      </c>
      <c r="F815" s="1027">
        <v>0.05</v>
      </c>
      <c r="G815" s="1027">
        <v>0.05</v>
      </c>
      <c r="H815" s="1028">
        <v>0.05</v>
      </c>
      <c r="I815" s="244"/>
      <c r="J815" s="3"/>
      <c r="K815" s="3"/>
      <c r="L815" s="3"/>
      <c r="M815" s="3"/>
      <c r="N815" s="3"/>
      <c r="O815" s="3"/>
      <c r="P815" s="3"/>
      <c r="Q815" s="3"/>
    </row>
    <row r="816" spans="1:17">
      <c r="A816" s="241"/>
      <c r="B816" s="760" t="s">
        <v>4646</v>
      </c>
      <c r="C816" s="735" t="s">
        <v>4872</v>
      </c>
      <c r="D816" s="324"/>
      <c r="E816" s="41">
        <v>2779</v>
      </c>
      <c r="F816" s="41">
        <v>2218</v>
      </c>
      <c r="G816" s="41">
        <v>1938</v>
      </c>
      <c r="H816" s="812">
        <v>1818</v>
      </c>
      <c r="I816" s="244"/>
      <c r="J816" s="3"/>
      <c r="K816" s="3"/>
      <c r="L816" s="3"/>
      <c r="M816" s="3"/>
      <c r="N816" s="3"/>
      <c r="O816" s="3"/>
      <c r="P816" s="3"/>
      <c r="Q816" s="3"/>
    </row>
    <row r="817" spans="1:17">
      <c r="A817" s="241"/>
      <c r="B817" s="760" t="s">
        <v>4644</v>
      </c>
      <c r="C817" s="735" t="s">
        <v>4873</v>
      </c>
      <c r="D817" s="324"/>
      <c r="E817" s="41">
        <v>2664</v>
      </c>
      <c r="F817" s="41">
        <v>2097</v>
      </c>
      <c r="G817" s="41">
        <v>1824</v>
      </c>
      <c r="H817" s="812">
        <v>1711</v>
      </c>
      <c r="I817" s="244"/>
      <c r="J817" s="3"/>
      <c r="K817" s="3"/>
      <c r="L817" s="3"/>
      <c r="M817" s="3"/>
      <c r="N817" s="3"/>
      <c r="O817" s="3"/>
      <c r="P817" s="3"/>
      <c r="Q817" s="3"/>
    </row>
    <row r="818" spans="1:17">
      <c r="A818" s="241"/>
      <c r="B818" s="752" t="s">
        <v>2510</v>
      </c>
      <c r="C818" s="603" t="s">
        <v>53</v>
      </c>
      <c r="D818" s="593" t="s">
        <v>80</v>
      </c>
      <c r="E818" s="608">
        <v>0.1</v>
      </c>
      <c r="F818" s="608">
        <v>0.1</v>
      </c>
      <c r="G818" s="608">
        <v>0.1</v>
      </c>
      <c r="H818" s="754">
        <v>0.1</v>
      </c>
      <c r="I818" s="244"/>
      <c r="J818" s="3"/>
      <c r="K818" s="3"/>
      <c r="L818" s="3"/>
      <c r="M818" s="3"/>
      <c r="N818" s="3"/>
      <c r="O818" s="3"/>
      <c r="P818" s="3"/>
      <c r="Q818" s="3"/>
    </row>
    <row r="819" spans="1:17">
      <c r="A819" s="241"/>
      <c r="B819" s="760" t="s">
        <v>4646</v>
      </c>
      <c r="C819" s="820" t="s">
        <v>4872</v>
      </c>
      <c r="D819" s="324"/>
      <c r="E819" s="41">
        <v>2953</v>
      </c>
      <c r="F819" s="41">
        <v>2357</v>
      </c>
      <c r="G819" s="41">
        <v>2059</v>
      </c>
      <c r="H819" s="812">
        <v>1932</v>
      </c>
      <c r="I819" s="244"/>
      <c r="J819" s="3"/>
      <c r="K819" s="3"/>
      <c r="L819" s="3"/>
      <c r="M819" s="3"/>
      <c r="N819" s="3"/>
      <c r="O819" s="3"/>
      <c r="P819" s="3"/>
      <c r="Q819" s="3"/>
    </row>
    <row r="820" spans="1:17" ht="15" thickBot="1">
      <c r="A820" s="241"/>
      <c r="B820" s="763" t="s">
        <v>4644</v>
      </c>
      <c r="C820" s="819" t="s">
        <v>4873</v>
      </c>
      <c r="D820" s="765"/>
      <c r="E820" s="813">
        <v>2830</v>
      </c>
      <c r="F820" s="813">
        <v>2228</v>
      </c>
      <c r="G820" s="813">
        <v>1938</v>
      </c>
      <c r="H820" s="814">
        <v>1818</v>
      </c>
      <c r="I820" s="244"/>
      <c r="J820" s="3"/>
      <c r="K820" s="3"/>
      <c r="L820" s="3"/>
      <c r="M820" s="3"/>
      <c r="N820" s="3"/>
      <c r="O820" s="3"/>
      <c r="P820" s="3"/>
      <c r="Q820" s="3"/>
    </row>
    <row r="821" spans="1:17" ht="7.5" customHeight="1" thickTop="1" thickBot="1">
      <c r="A821" s="285"/>
      <c r="B821" s="367"/>
      <c r="C821" s="468"/>
      <c r="D821" s="406"/>
      <c r="E821" s="407"/>
      <c r="F821" s="407"/>
      <c r="G821" s="407"/>
      <c r="H821" s="407"/>
      <c r="I821" s="469"/>
      <c r="J821" s="391"/>
      <c r="K821" s="3"/>
      <c r="L821" s="391"/>
      <c r="M821" s="390"/>
      <c r="N821" s="3"/>
      <c r="O821" s="3"/>
      <c r="P821" s="3"/>
      <c r="Q821" s="3"/>
    </row>
    <row r="822" spans="1:17" ht="15" thickTop="1">
      <c r="A822" s="241"/>
      <c r="B822" s="746" t="s">
        <v>2510</v>
      </c>
      <c r="C822" s="747" t="s">
        <v>53</v>
      </c>
      <c r="D822" s="748" t="s">
        <v>80</v>
      </c>
      <c r="E822" s="1027">
        <v>0.05</v>
      </c>
      <c r="F822" s="1027">
        <v>0.05</v>
      </c>
      <c r="G822" s="1027">
        <v>0.05</v>
      </c>
      <c r="H822" s="1028">
        <v>0.05</v>
      </c>
      <c r="I822" s="244"/>
      <c r="J822" s="3"/>
      <c r="K822" s="3"/>
      <c r="L822" s="3"/>
      <c r="M822" s="3"/>
      <c r="N822" s="3"/>
      <c r="O822" s="3"/>
      <c r="P822" s="3"/>
      <c r="Q822" s="3"/>
    </row>
    <row r="823" spans="1:17">
      <c r="A823" s="241"/>
      <c r="B823" s="760" t="s">
        <v>4649</v>
      </c>
      <c r="C823" s="735" t="s">
        <v>4874</v>
      </c>
      <c r="D823" s="324"/>
      <c r="E823" s="41">
        <v>2440</v>
      </c>
      <c r="F823" s="41">
        <v>2111</v>
      </c>
      <c r="G823" s="41">
        <v>1943</v>
      </c>
      <c r="H823" s="812">
        <v>1876</v>
      </c>
      <c r="I823" s="244"/>
      <c r="J823" s="3"/>
      <c r="K823" s="3"/>
      <c r="L823" s="3"/>
      <c r="M823" s="3"/>
      <c r="N823" s="3"/>
      <c r="O823" s="3"/>
      <c r="P823" s="3"/>
      <c r="Q823" s="3"/>
    </row>
    <row r="824" spans="1:17">
      <c r="A824" s="241"/>
      <c r="B824" s="760" t="s">
        <v>4645</v>
      </c>
      <c r="C824" s="735" t="s">
        <v>4875</v>
      </c>
      <c r="D824" s="324"/>
      <c r="E824" s="41">
        <v>2785</v>
      </c>
      <c r="F824" s="41">
        <v>2222</v>
      </c>
      <c r="G824" s="41">
        <v>1943</v>
      </c>
      <c r="H824" s="812">
        <v>1824</v>
      </c>
      <c r="I824" s="244"/>
      <c r="J824" s="3"/>
      <c r="K824" s="3"/>
      <c r="L824" s="3"/>
      <c r="M824" s="3"/>
      <c r="N824" s="3"/>
      <c r="O824" s="3"/>
      <c r="P824" s="3"/>
      <c r="Q824" s="3"/>
    </row>
    <row r="825" spans="1:17">
      <c r="A825" s="241"/>
      <c r="B825" s="752" t="s">
        <v>2510</v>
      </c>
      <c r="C825" s="603" t="s">
        <v>53</v>
      </c>
      <c r="D825" s="593" t="s">
        <v>80</v>
      </c>
      <c r="E825" s="608">
        <v>0.1</v>
      </c>
      <c r="F825" s="608">
        <v>0.1</v>
      </c>
      <c r="G825" s="608">
        <v>0.1</v>
      </c>
      <c r="H825" s="754">
        <v>0.1</v>
      </c>
      <c r="I825" s="244"/>
      <c r="J825" s="3"/>
      <c r="K825" s="3"/>
      <c r="L825" s="3"/>
      <c r="M825" s="3"/>
      <c r="N825" s="3"/>
      <c r="O825" s="3"/>
      <c r="P825" s="3"/>
      <c r="Q825" s="3"/>
    </row>
    <row r="826" spans="1:17">
      <c r="A826" s="241"/>
      <c r="B826" s="760" t="s">
        <v>4649</v>
      </c>
      <c r="C826" s="735" t="s">
        <v>4874</v>
      </c>
      <c r="D826" s="324"/>
      <c r="E826" s="41">
        <v>2593</v>
      </c>
      <c r="F826" s="41">
        <v>2243</v>
      </c>
      <c r="G826" s="41">
        <v>2064</v>
      </c>
      <c r="H826" s="812">
        <v>1993</v>
      </c>
      <c r="I826" s="244"/>
      <c r="J826" s="3"/>
      <c r="K826" s="3"/>
      <c r="L826" s="3"/>
      <c r="M826" s="3"/>
      <c r="N826" s="3"/>
      <c r="O826" s="3"/>
      <c r="P826" s="3"/>
      <c r="Q826" s="3"/>
    </row>
    <row r="827" spans="1:17" ht="15" thickBot="1">
      <c r="A827" s="241"/>
      <c r="B827" s="763" t="s">
        <v>4645</v>
      </c>
      <c r="C827" s="819" t="s">
        <v>4875</v>
      </c>
      <c r="D827" s="765"/>
      <c r="E827" s="813">
        <v>2959</v>
      </c>
      <c r="F827" s="813">
        <v>2360</v>
      </c>
      <c r="G827" s="813">
        <v>2064</v>
      </c>
      <c r="H827" s="814">
        <v>1938</v>
      </c>
      <c r="I827" s="244"/>
      <c r="J827" s="3"/>
      <c r="K827" s="3"/>
      <c r="L827" s="3"/>
      <c r="M827" s="3"/>
      <c r="N827" s="3"/>
      <c r="O827" s="3"/>
      <c r="P827" s="3"/>
      <c r="Q827" s="3"/>
    </row>
    <row r="828" spans="1:17" ht="7.5" customHeight="1" thickTop="1" thickBot="1">
      <c r="A828" s="285"/>
      <c r="B828" s="367"/>
      <c r="C828" s="468"/>
      <c r="D828" s="406"/>
      <c r="E828" s="407"/>
      <c r="F828" s="407"/>
      <c r="G828" s="407"/>
      <c r="H828" s="407"/>
      <c r="I828" s="469"/>
      <c r="J828" s="391"/>
      <c r="K828" s="3"/>
      <c r="L828" s="391"/>
      <c r="M828" s="390"/>
      <c r="N828" s="3"/>
      <c r="O828" s="3"/>
      <c r="P828" s="3"/>
      <c r="Q828" s="3"/>
    </row>
    <row r="829" spans="1:17" ht="15" thickTop="1">
      <c r="A829" s="241"/>
      <c r="B829" s="746" t="s">
        <v>2510</v>
      </c>
      <c r="C829" s="747" t="s">
        <v>53</v>
      </c>
      <c r="D829" s="748" t="s">
        <v>80</v>
      </c>
      <c r="E829" s="1027">
        <v>0.05</v>
      </c>
      <c r="F829" s="1027">
        <v>0.05</v>
      </c>
      <c r="G829" s="1027">
        <v>0.05</v>
      </c>
      <c r="H829" s="1028">
        <v>0.05</v>
      </c>
      <c r="I829" s="244"/>
      <c r="J829" s="3"/>
      <c r="K829" s="3"/>
      <c r="L829" s="3"/>
      <c r="M829" s="3"/>
      <c r="N829" s="3"/>
      <c r="O829" s="3"/>
      <c r="P829" s="3"/>
      <c r="Q829" s="3"/>
    </row>
    <row r="830" spans="1:17">
      <c r="A830" s="241"/>
      <c r="B830" s="760" t="s">
        <v>4652</v>
      </c>
      <c r="C830" s="735" t="s">
        <v>4876</v>
      </c>
      <c r="D830" s="324"/>
      <c r="E830" s="41">
        <v>2813</v>
      </c>
      <c r="F830" s="41">
        <v>2479</v>
      </c>
      <c r="G830" s="41">
        <v>2305</v>
      </c>
      <c r="H830" s="812">
        <v>2231</v>
      </c>
      <c r="I830" s="244"/>
      <c r="J830" s="3"/>
      <c r="K830" s="3"/>
      <c r="L830" s="3"/>
      <c r="M830" s="3"/>
      <c r="N830" s="3"/>
      <c r="O830" s="3"/>
      <c r="P830" s="3"/>
      <c r="Q830" s="3"/>
    </row>
    <row r="831" spans="1:17">
      <c r="A831" s="241"/>
      <c r="B831" s="760" t="s">
        <v>4655</v>
      </c>
      <c r="C831" s="735" t="s">
        <v>4877</v>
      </c>
      <c r="D831" s="324"/>
      <c r="E831" s="41">
        <v>3111</v>
      </c>
      <c r="F831" s="41">
        <v>2769</v>
      </c>
      <c r="G831" s="41">
        <v>2589</v>
      </c>
      <c r="H831" s="812">
        <v>2506</v>
      </c>
      <c r="I831" s="244"/>
      <c r="J831" s="3"/>
      <c r="K831" s="3"/>
      <c r="L831" s="3"/>
      <c r="M831" s="3"/>
      <c r="N831" s="3"/>
      <c r="O831" s="3"/>
      <c r="P831" s="3"/>
      <c r="Q831" s="3"/>
    </row>
    <row r="832" spans="1:17">
      <c r="A832" s="241"/>
      <c r="B832" s="760" t="s">
        <v>4647</v>
      </c>
      <c r="C832" s="735" t="s">
        <v>4878</v>
      </c>
      <c r="D832" s="324"/>
      <c r="E832" s="41">
        <v>2911</v>
      </c>
      <c r="F832" s="41">
        <v>2346</v>
      </c>
      <c r="G832" s="41">
        <v>2060</v>
      </c>
      <c r="H832" s="812">
        <v>1943</v>
      </c>
      <c r="I832" s="244"/>
      <c r="J832" s="3"/>
      <c r="K832" s="3"/>
      <c r="L832" s="3"/>
      <c r="M832" s="3"/>
      <c r="N832" s="3"/>
      <c r="O832" s="3"/>
      <c r="P832" s="3"/>
      <c r="Q832" s="3"/>
    </row>
    <row r="833" spans="1:17">
      <c r="A833" s="241"/>
      <c r="B833" s="760" t="s">
        <v>4648</v>
      </c>
      <c r="C833" s="735" t="s">
        <v>4879</v>
      </c>
      <c r="D833" s="324"/>
      <c r="E833" s="41">
        <v>3728</v>
      </c>
      <c r="F833" s="41">
        <v>3142</v>
      </c>
      <c r="G833" s="41">
        <v>2848</v>
      </c>
      <c r="H833" s="812">
        <v>2712</v>
      </c>
      <c r="I833" s="244"/>
      <c r="J833" s="3"/>
      <c r="K833" s="3"/>
      <c r="L833" s="3"/>
      <c r="M833" s="3"/>
      <c r="N833" s="3"/>
      <c r="O833" s="3"/>
      <c r="P833" s="3"/>
      <c r="Q833" s="3"/>
    </row>
    <row r="834" spans="1:17">
      <c r="A834" s="241"/>
      <c r="B834" s="752" t="s">
        <v>2510</v>
      </c>
      <c r="C834" s="603" t="s">
        <v>53</v>
      </c>
      <c r="D834" s="593" t="s">
        <v>80</v>
      </c>
      <c r="E834" s="608">
        <v>0.1</v>
      </c>
      <c r="F834" s="608">
        <v>0.1</v>
      </c>
      <c r="G834" s="608">
        <v>0.1</v>
      </c>
      <c r="H834" s="754">
        <v>0.1</v>
      </c>
      <c r="I834" s="244"/>
      <c r="J834" s="3"/>
      <c r="K834" s="3"/>
      <c r="L834" s="3"/>
      <c r="M834" s="3"/>
      <c r="N834" s="3"/>
      <c r="O834" s="3"/>
      <c r="P834" s="3"/>
      <c r="Q834" s="3"/>
    </row>
    <row r="835" spans="1:17">
      <c r="A835" s="241"/>
      <c r="B835" s="760" t="s">
        <v>4652</v>
      </c>
      <c r="C835" s="735" t="s">
        <v>4876</v>
      </c>
      <c r="D835" s="324"/>
      <c r="E835" s="41">
        <v>2989</v>
      </c>
      <c r="F835" s="41">
        <v>2634</v>
      </c>
      <c r="G835" s="41">
        <v>2449</v>
      </c>
      <c r="H835" s="812">
        <v>2370</v>
      </c>
      <c r="I835" s="244"/>
      <c r="J835" s="3"/>
      <c r="K835" s="3"/>
      <c r="L835" s="3"/>
      <c r="M835" s="3"/>
      <c r="N835" s="3"/>
      <c r="O835" s="3"/>
      <c r="P835" s="3"/>
      <c r="Q835" s="3"/>
    </row>
    <row r="836" spans="1:17">
      <c r="A836" s="241"/>
      <c r="B836" s="760" t="s">
        <v>4655</v>
      </c>
      <c r="C836" s="735" t="s">
        <v>4877</v>
      </c>
      <c r="D836" s="324"/>
      <c r="E836" s="41">
        <v>3305</v>
      </c>
      <c r="F836" s="41">
        <v>2942</v>
      </c>
      <c r="G836" s="41">
        <v>2750</v>
      </c>
      <c r="H836" s="812">
        <v>2663</v>
      </c>
      <c r="I836" s="244"/>
      <c r="J836" s="3"/>
      <c r="K836" s="3"/>
      <c r="L836" s="3"/>
      <c r="M836" s="3"/>
      <c r="N836" s="3"/>
      <c r="O836" s="3"/>
      <c r="P836" s="3"/>
      <c r="Q836" s="3"/>
    </row>
    <row r="837" spans="1:17">
      <c r="A837" s="241"/>
      <c r="B837" s="760" t="s">
        <v>4647</v>
      </c>
      <c r="C837" s="735" t="s">
        <v>4878</v>
      </c>
      <c r="D837" s="324"/>
      <c r="E837" s="41">
        <v>3093</v>
      </c>
      <c r="F837" s="41">
        <v>2493</v>
      </c>
      <c r="G837" s="41">
        <v>2189</v>
      </c>
      <c r="H837" s="812">
        <v>2064</v>
      </c>
      <c r="I837" s="244"/>
      <c r="J837" s="3"/>
      <c r="K837" s="3"/>
      <c r="L837" s="3"/>
      <c r="M837" s="3"/>
      <c r="N837" s="3"/>
      <c r="O837" s="3"/>
      <c r="P837" s="3"/>
      <c r="Q837" s="3"/>
    </row>
    <row r="838" spans="1:17" ht="15" thickBot="1">
      <c r="A838" s="241"/>
      <c r="B838" s="763" t="s">
        <v>4648</v>
      </c>
      <c r="C838" s="819" t="s">
        <v>4879</v>
      </c>
      <c r="D838" s="765"/>
      <c r="E838" s="813">
        <v>3960</v>
      </c>
      <c r="F838" s="813">
        <v>3338</v>
      </c>
      <c r="G838" s="813">
        <v>3025</v>
      </c>
      <c r="H838" s="814">
        <v>2882</v>
      </c>
      <c r="I838" s="244"/>
      <c r="J838" s="3"/>
      <c r="K838" s="3"/>
      <c r="L838" s="3"/>
      <c r="M838" s="3"/>
      <c r="N838" s="3"/>
      <c r="O838" s="3"/>
      <c r="P838" s="3"/>
      <c r="Q838" s="3"/>
    </row>
    <row r="839" spans="1:17" ht="7.5" customHeight="1" thickTop="1" thickBot="1">
      <c r="A839" s="285"/>
      <c r="B839" s="367"/>
      <c r="C839" s="468"/>
      <c r="D839" s="406"/>
      <c r="E839" s="407"/>
      <c r="F839" s="407"/>
      <c r="G839" s="407"/>
      <c r="H839" s="407"/>
      <c r="I839" s="469"/>
      <c r="J839" s="391"/>
      <c r="K839" s="3"/>
      <c r="L839" s="391"/>
      <c r="M839" s="390"/>
      <c r="N839" s="3"/>
      <c r="O839" s="3"/>
      <c r="P839" s="3"/>
      <c r="Q839" s="3"/>
    </row>
    <row r="840" spans="1:17" ht="15" thickTop="1">
      <c r="A840" s="241"/>
      <c r="B840" s="746" t="s">
        <v>2510</v>
      </c>
      <c r="C840" s="747" t="s">
        <v>53</v>
      </c>
      <c r="D840" s="748" t="s">
        <v>80</v>
      </c>
      <c r="E840" s="1027">
        <v>0.05</v>
      </c>
      <c r="F840" s="1027">
        <v>0.05</v>
      </c>
      <c r="G840" s="1027">
        <v>0.05</v>
      </c>
      <c r="H840" s="1028">
        <v>0.05</v>
      </c>
      <c r="I840" s="244"/>
      <c r="J840" s="3"/>
      <c r="K840" s="3"/>
      <c r="L840" s="3"/>
      <c r="M840" s="3"/>
      <c r="N840" s="3"/>
      <c r="O840" s="3"/>
      <c r="P840" s="3"/>
      <c r="Q840" s="3"/>
    </row>
    <row r="841" spans="1:17">
      <c r="A841" s="241"/>
      <c r="B841" s="760" t="s">
        <v>4650</v>
      </c>
      <c r="C841" s="735" t="s">
        <v>4880</v>
      </c>
      <c r="D841" s="324"/>
      <c r="E841" s="41">
        <v>2765</v>
      </c>
      <c r="F841" s="41">
        <v>2426</v>
      </c>
      <c r="G841" s="41">
        <v>2252</v>
      </c>
      <c r="H841" s="812">
        <v>2184</v>
      </c>
      <c r="I841" s="244"/>
      <c r="J841" s="3"/>
      <c r="K841" s="3"/>
      <c r="L841" s="3"/>
      <c r="M841" s="3"/>
      <c r="N841" s="3"/>
      <c r="O841" s="3"/>
      <c r="P841" s="3"/>
      <c r="Q841" s="3"/>
    </row>
    <row r="842" spans="1:17">
      <c r="A842" s="241"/>
      <c r="B842" s="760" t="s">
        <v>4651</v>
      </c>
      <c r="C842" s="735" t="s">
        <v>4881</v>
      </c>
      <c r="D842" s="324"/>
      <c r="E842" s="41">
        <v>4551</v>
      </c>
      <c r="F842" s="41">
        <v>4185</v>
      </c>
      <c r="G842" s="41">
        <v>3979</v>
      </c>
      <c r="H842" s="812">
        <v>3864</v>
      </c>
      <c r="I842" s="244"/>
      <c r="J842" s="3"/>
      <c r="K842" s="3"/>
      <c r="L842" s="3"/>
      <c r="M842" s="3"/>
      <c r="N842" s="3"/>
      <c r="O842" s="3"/>
      <c r="P842" s="3"/>
      <c r="Q842" s="3"/>
    </row>
    <row r="843" spans="1:17">
      <c r="A843" s="241"/>
      <c r="B843" s="760" t="s">
        <v>4653</v>
      </c>
      <c r="C843" s="735" t="s">
        <v>4882</v>
      </c>
      <c r="D843" s="324"/>
      <c r="E843" s="41">
        <v>2931</v>
      </c>
      <c r="F843" s="41">
        <v>2589</v>
      </c>
      <c r="G843" s="41">
        <v>2412</v>
      </c>
      <c r="H843" s="812">
        <v>2336</v>
      </c>
      <c r="I843" s="244"/>
      <c r="J843" s="3"/>
      <c r="K843" s="3"/>
      <c r="L843" s="3"/>
      <c r="M843" s="3"/>
      <c r="N843" s="3"/>
      <c r="O843" s="3"/>
      <c r="P843" s="3"/>
      <c r="Q843" s="3"/>
    </row>
    <row r="844" spans="1:17">
      <c r="A844" s="241"/>
      <c r="B844" s="752" t="s">
        <v>2510</v>
      </c>
      <c r="C844" s="603" t="s">
        <v>53</v>
      </c>
      <c r="D844" s="593" t="s">
        <v>80</v>
      </c>
      <c r="E844" s="608">
        <v>0.1</v>
      </c>
      <c r="F844" s="608">
        <v>0.1</v>
      </c>
      <c r="G844" s="608">
        <v>0.1</v>
      </c>
      <c r="H844" s="754">
        <v>0.1</v>
      </c>
      <c r="I844" s="244"/>
      <c r="J844" s="3"/>
      <c r="K844" s="3"/>
      <c r="L844" s="3"/>
      <c r="M844" s="3"/>
      <c r="N844" s="3"/>
      <c r="O844" s="3"/>
      <c r="P844" s="3"/>
      <c r="Q844" s="3"/>
    </row>
    <row r="845" spans="1:17">
      <c r="A845" s="241"/>
      <c r="B845" s="760" t="s">
        <v>4650</v>
      </c>
      <c r="C845" s="735" t="s">
        <v>4880</v>
      </c>
      <c r="D845" s="324"/>
      <c r="E845" s="41">
        <v>2938</v>
      </c>
      <c r="F845" s="41">
        <v>2578</v>
      </c>
      <c r="G845" s="41">
        <v>2393</v>
      </c>
      <c r="H845" s="812">
        <v>2320</v>
      </c>
      <c r="I845" s="244"/>
      <c r="J845" s="3"/>
      <c r="K845" s="3"/>
      <c r="L845" s="3"/>
      <c r="M845" s="3"/>
      <c r="N845" s="3"/>
      <c r="O845" s="3"/>
      <c r="P845" s="3"/>
      <c r="Q845" s="3"/>
    </row>
    <row r="846" spans="1:17">
      <c r="A846" s="241"/>
      <c r="B846" s="760" t="s">
        <v>4651</v>
      </c>
      <c r="C846" s="735" t="s">
        <v>4881</v>
      </c>
      <c r="D846" s="324"/>
      <c r="E846" s="41">
        <v>4835</v>
      </c>
      <c r="F846" s="41">
        <v>4447</v>
      </c>
      <c r="G846" s="41">
        <v>4228</v>
      </c>
      <c r="H846" s="812">
        <v>4105</v>
      </c>
      <c r="I846" s="244"/>
      <c r="J846" s="3"/>
      <c r="K846" s="3"/>
      <c r="L846" s="3"/>
      <c r="M846" s="3"/>
      <c r="N846" s="3"/>
      <c r="O846" s="3"/>
      <c r="P846" s="3"/>
      <c r="Q846" s="3"/>
    </row>
    <row r="847" spans="1:17" ht="15" thickBot="1">
      <c r="A847" s="241"/>
      <c r="B847" s="763" t="s">
        <v>4653</v>
      </c>
      <c r="C847" s="819" t="s">
        <v>4882</v>
      </c>
      <c r="D847" s="765"/>
      <c r="E847" s="813">
        <v>3114</v>
      </c>
      <c r="F847" s="813">
        <v>2750</v>
      </c>
      <c r="G847" s="813">
        <v>2563</v>
      </c>
      <c r="H847" s="814">
        <v>2482</v>
      </c>
      <c r="I847" s="244"/>
      <c r="J847" s="3"/>
      <c r="K847" s="3"/>
      <c r="L847" s="3"/>
      <c r="M847" s="3"/>
      <c r="N847" s="3"/>
      <c r="O847" s="3"/>
      <c r="P847" s="3"/>
      <c r="Q847" s="3"/>
    </row>
    <row r="848" spans="1:17" ht="7.5" customHeight="1" thickTop="1" thickBot="1">
      <c r="A848" s="285"/>
      <c r="B848" s="367"/>
      <c r="C848" s="468"/>
      <c r="D848" s="406"/>
      <c r="E848" s="407"/>
      <c r="F848" s="407"/>
      <c r="G848" s="407"/>
      <c r="H848" s="407"/>
      <c r="I848" s="469"/>
      <c r="J848" s="391"/>
      <c r="K848" s="3"/>
      <c r="L848" s="391"/>
      <c r="M848" s="390"/>
      <c r="N848" s="3"/>
      <c r="O848" s="3"/>
      <c r="P848" s="3"/>
      <c r="Q848" s="3"/>
    </row>
    <row r="849" spans="1:17" ht="15" thickTop="1">
      <c r="A849" s="241"/>
      <c r="B849" s="746" t="s">
        <v>2510</v>
      </c>
      <c r="C849" s="747" t="s">
        <v>53</v>
      </c>
      <c r="D849" s="748" t="s">
        <v>80</v>
      </c>
      <c r="E849" s="1027">
        <v>0.05</v>
      </c>
      <c r="F849" s="1027">
        <v>0.05</v>
      </c>
      <c r="G849" s="1027">
        <v>0.05</v>
      </c>
      <c r="H849" s="1028">
        <v>0.05</v>
      </c>
      <c r="I849" s="244"/>
      <c r="J849" s="3"/>
      <c r="K849" s="3"/>
      <c r="L849" s="3"/>
      <c r="M849" s="3"/>
      <c r="N849" s="3"/>
      <c r="O849" s="3"/>
      <c r="P849" s="3"/>
      <c r="Q849" s="3"/>
    </row>
    <row r="850" spans="1:17">
      <c r="A850" s="241"/>
      <c r="B850" s="760" t="s">
        <v>4656</v>
      </c>
      <c r="C850" s="735" t="s">
        <v>4883</v>
      </c>
      <c r="D850" s="324"/>
      <c r="E850" s="41">
        <v>3158</v>
      </c>
      <c r="F850" s="41">
        <v>2813</v>
      </c>
      <c r="G850" s="41">
        <v>2632</v>
      </c>
      <c r="H850" s="812">
        <v>2551</v>
      </c>
      <c r="I850" s="244"/>
      <c r="J850" s="3"/>
      <c r="K850" s="3"/>
      <c r="L850" s="3"/>
      <c r="M850" s="3"/>
      <c r="N850" s="3"/>
      <c r="O850" s="3"/>
      <c r="P850" s="3"/>
      <c r="Q850" s="3"/>
    </row>
    <row r="851" spans="1:17">
      <c r="A851" s="241"/>
      <c r="B851" s="760" t="s">
        <v>4657</v>
      </c>
      <c r="C851" s="735" t="s">
        <v>4884</v>
      </c>
      <c r="D851" s="324"/>
      <c r="E851" s="41">
        <v>4890</v>
      </c>
      <c r="F851" s="41">
        <v>4508</v>
      </c>
      <c r="G851" s="41">
        <v>4298</v>
      </c>
      <c r="H851" s="812">
        <v>4182</v>
      </c>
      <c r="I851" s="244"/>
      <c r="J851" s="3"/>
      <c r="K851" s="3"/>
      <c r="L851" s="3"/>
      <c r="M851" s="3"/>
      <c r="N851" s="3"/>
      <c r="O851" s="3"/>
      <c r="P851" s="3"/>
      <c r="Q851" s="3"/>
    </row>
    <row r="852" spans="1:17">
      <c r="A852" s="241"/>
      <c r="B852" s="760" t="s">
        <v>4654</v>
      </c>
      <c r="C852" s="735" t="s">
        <v>4885</v>
      </c>
      <c r="D852" s="324"/>
      <c r="E852" s="41">
        <v>3166</v>
      </c>
      <c r="F852" s="41">
        <v>2817</v>
      </c>
      <c r="G852" s="41">
        <v>2640</v>
      </c>
      <c r="H852" s="812">
        <v>2560</v>
      </c>
      <c r="I852" s="244"/>
      <c r="J852" s="3"/>
      <c r="K852" s="3"/>
      <c r="L852" s="3"/>
      <c r="M852" s="3"/>
      <c r="N852" s="3"/>
      <c r="O852" s="3"/>
      <c r="P852" s="3"/>
      <c r="Q852" s="3"/>
    </row>
    <row r="853" spans="1:17">
      <c r="A853" s="241"/>
      <c r="B853" s="752" t="s">
        <v>2510</v>
      </c>
      <c r="C853" s="603" t="s">
        <v>53</v>
      </c>
      <c r="D853" s="593" t="s">
        <v>80</v>
      </c>
      <c r="E853" s="608">
        <v>0.1</v>
      </c>
      <c r="F853" s="608">
        <v>0.1</v>
      </c>
      <c r="G853" s="608">
        <v>0.1</v>
      </c>
      <c r="H853" s="754">
        <v>0.1</v>
      </c>
      <c r="I853" s="244"/>
      <c r="J853" s="3"/>
      <c r="K853" s="3"/>
      <c r="L853" s="3"/>
      <c r="M853" s="3"/>
      <c r="N853" s="3"/>
      <c r="O853" s="3"/>
      <c r="P853" s="3"/>
      <c r="Q853" s="3"/>
    </row>
    <row r="854" spans="1:17">
      <c r="A854" s="241"/>
      <c r="B854" s="760" t="s">
        <v>4656</v>
      </c>
      <c r="C854" s="735" t="s">
        <v>4883</v>
      </c>
      <c r="D854" s="324"/>
      <c r="E854" s="41">
        <v>3355</v>
      </c>
      <c r="F854" s="41">
        <v>2989</v>
      </c>
      <c r="G854" s="41">
        <v>2797</v>
      </c>
      <c r="H854" s="812">
        <v>2710</v>
      </c>
      <c r="I854" s="244"/>
      <c r="J854" s="3"/>
      <c r="K854" s="3"/>
      <c r="L854" s="3"/>
      <c r="M854" s="3"/>
      <c r="N854" s="3"/>
      <c r="O854" s="3"/>
      <c r="P854" s="3"/>
      <c r="Q854" s="3"/>
    </row>
    <row r="855" spans="1:17">
      <c r="A855" s="241"/>
      <c r="B855" s="760" t="s">
        <v>4657</v>
      </c>
      <c r="C855" s="735" t="s">
        <v>4884</v>
      </c>
      <c r="D855" s="324"/>
      <c r="E855" s="41">
        <v>5195</v>
      </c>
      <c r="F855" s="41">
        <v>4789</v>
      </c>
      <c r="G855" s="41">
        <v>4567</v>
      </c>
      <c r="H855" s="812">
        <v>4443</v>
      </c>
      <c r="I855" s="244"/>
      <c r="J855" s="3"/>
      <c r="K855" s="3"/>
      <c r="L855" s="3"/>
      <c r="M855" s="3"/>
      <c r="N855" s="3"/>
      <c r="O855" s="3"/>
      <c r="P855" s="3"/>
      <c r="Q855" s="3"/>
    </row>
    <row r="856" spans="1:17" ht="15" thickBot="1">
      <c r="A856" s="241"/>
      <c r="B856" s="763" t="s">
        <v>4654</v>
      </c>
      <c r="C856" s="819" t="s">
        <v>4885</v>
      </c>
      <c r="D856" s="765"/>
      <c r="E856" s="813">
        <v>3364</v>
      </c>
      <c r="F856" s="813">
        <v>2993</v>
      </c>
      <c r="G856" s="813">
        <v>2805</v>
      </c>
      <c r="H856" s="814">
        <v>2720</v>
      </c>
      <c r="I856" s="244"/>
      <c r="J856" s="3"/>
      <c r="K856" s="3"/>
      <c r="L856" s="3"/>
      <c r="M856" s="3"/>
      <c r="N856" s="3"/>
      <c r="O856" s="3"/>
      <c r="P856" s="3"/>
      <c r="Q856" s="3"/>
    </row>
    <row r="857" spans="1:17" ht="7.5" customHeight="1" thickTop="1" thickBot="1">
      <c r="A857" s="285"/>
      <c r="B857" s="367"/>
      <c r="C857" s="468"/>
      <c r="D857" s="406"/>
      <c r="E857" s="407"/>
      <c r="F857" s="407"/>
      <c r="G857" s="407"/>
      <c r="H857" s="407"/>
      <c r="I857" s="469"/>
      <c r="J857" s="391"/>
      <c r="K857" s="3"/>
      <c r="L857" s="391"/>
      <c r="M857" s="390"/>
      <c r="N857" s="3"/>
      <c r="O857" s="3"/>
      <c r="P857" s="3"/>
      <c r="Q857" s="3"/>
    </row>
    <row r="858" spans="1:17" ht="15" thickTop="1">
      <c r="A858" s="241"/>
      <c r="B858" s="746" t="s">
        <v>2510</v>
      </c>
      <c r="C858" s="747" t="s">
        <v>53</v>
      </c>
      <c r="D858" s="748" t="s">
        <v>80</v>
      </c>
      <c r="E858" s="1027">
        <v>0.05</v>
      </c>
      <c r="F858" s="1027">
        <v>0.05</v>
      </c>
      <c r="G858" s="1027">
        <v>0.05</v>
      </c>
      <c r="H858" s="1028">
        <v>0.05</v>
      </c>
      <c r="I858" s="244"/>
      <c r="J858" s="3"/>
      <c r="K858" s="3"/>
      <c r="L858" s="3"/>
      <c r="M858" s="3"/>
      <c r="N858" s="3"/>
      <c r="O858" s="3"/>
      <c r="P858" s="3"/>
      <c r="Q858" s="3"/>
    </row>
    <row r="859" spans="1:17">
      <c r="A859" s="241"/>
      <c r="B859" s="760" t="s">
        <v>4658</v>
      </c>
      <c r="C859" s="735" t="s">
        <v>4886</v>
      </c>
      <c r="D859" s="324"/>
      <c r="E859" s="41">
        <v>4515</v>
      </c>
      <c r="F859" s="41">
        <v>4148</v>
      </c>
      <c r="G859" s="41">
        <v>3942</v>
      </c>
      <c r="H859" s="812">
        <v>3832</v>
      </c>
      <c r="I859" s="244"/>
      <c r="J859" s="3"/>
      <c r="K859" s="3"/>
      <c r="L859" s="3"/>
      <c r="M859" s="3"/>
      <c r="N859" s="3"/>
      <c r="O859" s="3"/>
      <c r="P859" s="3"/>
      <c r="Q859" s="3"/>
    </row>
    <row r="860" spans="1:17">
      <c r="A860" s="241"/>
      <c r="B860" s="760" t="s">
        <v>4659</v>
      </c>
      <c r="C860" s="735" t="s">
        <v>4887</v>
      </c>
      <c r="D860" s="324"/>
      <c r="E860" s="41">
        <v>6305</v>
      </c>
      <c r="F860" s="41">
        <v>5896</v>
      </c>
      <c r="G860" s="41">
        <v>5659</v>
      </c>
      <c r="H860" s="812">
        <v>5518</v>
      </c>
      <c r="I860" s="244"/>
      <c r="J860" s="3"/>
      <c r="K860" s="3"/>
      <c r="L860" s="3"/>
      <c r="M860" s="3"/>
      <c r="N860" s="3"/>
      <c r="O860" s="3"/>
      <c r="P860" s="3"/>
      <c r="Q860" s="3"/>
    </row>
    <row r="861" spans="1:17">
      <c r="A861" s="241"/>
      <c r="B861" s="760" t="s">
        <v>4661</v>
      </c>
      <c r="C861" s="735" t="s">
        <v>4888</v>
      </c>
      <c r="D861" s="324"/>
      <c r="E861" s="41">
        <v>4396</v>
      </c>
      <c r="F861" s="41">
        <v>4024</v>
      </c>
      <c r="G861" s="41">
        <v>3818</v>
      </c>
      <c r="H861" s="812">
        <v>3713</v>
      </c>
      <c r="I861" s="244"/>
      <c r="J861" s="3"/>
      <c r="K861" s="3"/>
      <c r="L861" s="3"/>
      <c r="M861" s="3"/>
      <c r="N861" s="3"/>
      <c r="O861" s="3"/>
      <c r="P861" s="3"/>
      <c r="Q861" s="3"/>
    </row>
    <row r="862" spans="1:17">
      <c r="A862" s="241"/>
      <c r="B862" s="760" t="s">
        <v>4662</v>
      </c>
      <c r="C862" s="735" t="s">
        <v>4889</v>
      </c>
      <c r="D862" s="324"/>
      <c r="E862" s="41">
        <v>6142</v>
      </c>
      <c r="F862" s="41">
        <v>5742</v>
      </c>
      <c r="G862" s="41">
        <v>5499</v>
      </c>
      <c r="H862" s="812">
        <v>5364</v>
      </c>
      <c r="I862" s="244"/>
      <c r="J862" s="3"/>
      <c r="K862" s="3"/>
      <c r="L862" s="3"/>
      <c r="M862" s="3"/>
      <c r="N862" s="3"/>
      <c r="O862" s="3"/>
      <c r="P862" s="3"/>
      <c r="Q862" s="3"/>
    </row>
    <row r="863" spans="1:17">
      <c r="A863" s="241"/>
      <c r="B863" s="752" t="s">
        <v>2510</v>
      </c>
      <c r="C863" s="603" t="s">
        <v>53</v>
      </c>
      <c r="D863" s="593" t="s">
        <v>80</v>
      </c>
      <c r="E863" s="608">
        <v>0.1</v>
      </c>
      <c r="F863" s="608">
        <v>0.1</v>
      </c>
      <c r="G863" s="608">
        <v>0.1</v>
      </c>
      <c r="H863" s="754">
        <v>0.1</v>
      </c>
      <c r="I863" s="244"/>
      <c r="J863" s="3"/>
      <c r="K863" s="3"/>
      <c r="L863" s="3"/>
      <c r="M863" s="3"/>
      <c r="N863" s="3"/>
      <c r="O863" s="3"/>
      <c r="P863" s="3"/>
      <c r="Q863" s="3"/>
    </row>
    <row r="864" spans="1:17">
      <c r="A864" s="241"/>
      <c r="B864" s="760" t="s">
        <v>4658</v>
      </c>
      <c r="C864" s="735" t="s">
        <v>4886</v>
      </c>
      <c r="D864" s="324"/>
      <c r="E864" s="41">
        <v>4797</v>
      </c>
      <c r="F864" s="41">
        <v>4407</v>
      </c>
      <c r="G864" s="41">
        <v>4188</v>
      </c>
      <c r="H864" s="812">
        <v>4072</v>
      </c>
      <c r="I864" s="244"/>
      <c r="J864" s="3"/>
      <c r="K864" s="3"/>
      <c r="L864" s="3"/>
      <c r="M864" s="3"/>
      <c r="N864" s="3"/>
      <c r="O864" s="3"/>
      <c r="P864" s="3"/>
      <c r="Q864" s="3"/>
    </row>
    <row r="865" spans="1:17">
      <c r="A865" s="241"/>
      <c r="B865" s="760" t="s">
        <v>4659</v>
      </c>
      <c r="C865" s="735" t="s">
        <v>4887</v>
      </c>
      <c r="D865" s="324"/>
      <c r="E865" s="41">
        <v>6699</v>
      </c>
      <c r="F865" s="41">
        <v>6264</v>
      </c>
      <c r="G865" s="41">
        <v>6013</v>
      </c>
      <c r="H865" s="812">
        <v>5863</v>
      </c>
      <c r="I865" s="244"/>
      <c r="J865" s="3"/>
      <c r="K865" s="3"/>
      <c r="L865" s="3"/>
      <c r="M865" s="3"/>
      <c r="N865" s="3"/>
      <c r="O865" s="3"/>
      <c r="P865" s="3"/>
      <c r="Q865" s="3"/>
    </row>
    <row r="866" spans="1:17">
      <c r="A866" s="241"/>
      <c r="B866" s="760" t="s">
        <v>4661</v>
      </c>
      <c r="C866" s="735" t="s">
        <v>4888</v>
      </c>
      <c r="D866" s="324"/>
      <c r="E866" s="41">
        <v>4670</v>
      </c>
      <c r="F866" s="41">
        <v>4275</v>
      </c>
      <c r="G866" s="41">
        <v>4057</v>
      </c>
      <c r="H866" s="812">
        <v>3945</v>
      </c>
      <c r="I866" s="244"/>
      <c r="J866" s="3"/>
      <c r="K866" s="3"/>
      <c r="L866" s="3"/>
      <c r="M866" s="3"/>
      <c r="N866" s="3"/>
      <c r="O866" s="3"/>
      <c r="P866" s="3"/>
      <c r="Q866" s="3"/>
    </row>
    <row r="867" spans="1:17" ht="15" thickBot="1">
      <c r="A867" s="241"/>
      <c r="B867" s="763" t="s">
        <v>4662</v>
      </c>
      <c r="C867" s="819" t="s">
        <v>4889</v>
      </c>
      <c r="D867" s="765"/>
      <c r="E867" s="813">
        <v>6525</v>
      </c>
      <c r="F867" s="813">
        <v>6100</v>
      </c>
      <c r="G867" s="813">
        <v>5843</v>
      </c>
      <c r="H867" s="814">
        <v>5699</v>
      </c>
      <c r="I867" s="244"/>
      <c r="J867" s="3"/>
      <c r="K867" s="3"/>
      <c r="L867" s="3"/>
      <c r="M867" s="3"/>
      <c r="N867" s="3"/>
      <c r="O867" s="3"/>
      <c r="P867" s="3"/>
      <c r="Q867" s="3"/>
    </row>
    <row r="868" spans="1:17" ht="7.5" customHeight="1" thickTop="1" thickBot="1">
      <c r="A868" s="285"/>
      <c r="B868" s="367"/>
      <c r="C868" s="468"/>
      <c r="D868" s="406"/>
      <c r="E868" s="407"/>
      <c r="F868" s="407"/>
      <c r="G868" s="407"/>
      <c r="H868" s="407"/>
      <c r="I868" s="469"/>
      <c r="J868" s="391"/>
      <c r="K868" s="3"/>
      <c r="L868" s="391"/>
      <c r="M868" s="390"/>
      <c r="N868" s="3"/>
      <c r="O868" s="3"/>
      <c r="P868" s="3"/>
      <c r="Q868" s="3"/>
    </row>
    <row r="869" spans="1:17" ht="15" thickTop="1">
      <c r="A869" s="241"/>
      <c r="B869" s="746" t="s">
        <v>2510</v>
      </c>
      <c r="C869" s="747" t="s">
        <v>53</v>
      </c>
      <c r="D869" s="748" t="s">
        <v>80</v>
      </c>
      <c r="E869" s="1027">
        <v>0.05</v>
      </c>
      <c r="F869" s="1027">
        <v>0.05</v>
      </c>
      <c r="G869" s="1027">
        <v>0.05</v>
      </c>
      <c r="H869" s="1028">
        <v>0.05</v>
      </c>
      <c r="I869" s="244"/>
      <c r="J869" s="3"/>
      <c r="K869" s="3"/>
      <c r="L869" s="3"/>
      <c r="M869" s="3"/>
      <c r="N869" s="3"/>
      <c r="O869" s="3"/>
      <c r="P869" s="3"/>
      <c r="Q869" s="3"/>
    </row>
    <row r="870" spans="1:17">
      <c r="A870" s="241"/>
      <c r="B870" s="760" t="s">
        <v>4667</v>
      </c>
      <c r="C870" s="735" t="s">
        <v>4890</v>
      </c>
      <c r="D870" s="324"/>
      <c r="E870" s="41">
        <v>8675</v>
      </c>
      <c r="F870" s="41">
        <v>8225</v>
      </c>
      <c r="G870" s="41">
        <v>7938</v>
      </c>
      <c r="H870" s="812">
        <v>7751</v>
      </c>
      <c r="I870" s="244"/>
      <c r="J870" s="3"/>
      <c r="K870" s="3"/>
      <c r="L870" s="3"/>
      <c r="M870" s="3"/>
      <c r="N870" s="3"/>
      <c r="O870" s="3"/>
      <c r="P870" s="3"/>
      <c r="Q870" s="3"/>
    </row>
    <row r="871" spans="1:17">
      <c r="A871" s="241"/>
      <c r="B871" s="760" t="s">
        <v>4666</v>
      </c>
      <c r="C871" s="735" t="s">
        <v>4891</v>
      </c>
      <c r="D871" s="324"/>
      <c r="E871" s="41">
        <v>8675</v>
      </c>
      <c r="F871" s="41">
        <v>8225</v>
      </c>
      <c r="G871" s="41">
        <v>7938</v>
      </c>
      <c r="H871" s="812">
        <v>7751</v>
      </c>
      <c r="I871" s="244"/>
      <c r="J871" s="3"/>
      <c r="K871" s="3"/>
      <c r="L871" s="3"/>
      <c r="M871" s="3"/>
      <c r="N871" s="3"/>
      <c r="O871" s="3"/>
      <c r="P871" s="3"/>
      <c r="Q871" s="3"/>
    </row>
    <row r="872" spans="1:17">
      <c r="A872" s="241"/>
      <c r="B872" s="760" t="s">
        <v>4663</v>
      </c>
      <c r="C872" s="735" t="s">
        <v>4892</v>
      </c>
      <c r="D872" s="324"/>
      <c r="E872" s="41">
        <v>7125</v>
      </c>
      <c r="F872" s="41">
        <v>6703</v>
      </c>
      <c r="G872" s="41">
        <v>6450</v>
      </c>
      <c r="H872" s="812">
        <v>6292</v>
      </c>
      <c r="I872" s="244"/>
      <c r="J872" s="3"/>
      <c r="K872" s="3"/>
      <c r="L872" s="3"/>
      <c r="M872" s="3"/>
      <c r="N872" s="3"/>
      <c r="O872" s="3"/>
      <c r="P872" s="3"/>
      <c r="Q872" s="3"/>
    </row>
    <row r="873" spans="1:17">
      <c r="A873" s="241"/>
      <c r="B873" s="760" t="s">
        <v>4660</v>
      </c>
      <c r="C873" s="735" t="s">
        <v>4893</v>
      </c>
      <c r="D873" s="324"/>
      <c r="E873" s="41">
        <v>6377</v>
      </c>
      <c r="F873" s="41">
        <v>5972</v>
      </c>
      <c r="G873" s="41">
        <v>5730</v>
      </c>
      <c r="H873" s="812">
        <v>5590</v>
      </c>
      <c r="I873" s="244"/>
      <c r="J873" s="3"/>
      <c r="K873" s="3"/>
      <c r="L873" s="3"/>
      <c r="M873" s="3"/>
      <c r="N873" s="3"/>
      <c r="O873" s="3"/>
      <c r="P873" s="3"/>
      <c r="Q873" s="3"/>
    </row>
    <row r="874" spans="1:17">
      <c r="A874" s="241"/>
      <c r="B874" s="752" t="s">
        <v>2510</v>
      </c>
      <c r="C874" s="603" t="s">
        <v>53</v>
      </c>
      <c r="D874" s="593" t="s">
        <v>80</v>
      </c>
      <c r="E874" s="608">
        <v>0.1</v>
      </c>
      <c r="F874" s="608">
        <v>0.1</v>
      </c>
      <c r="G874" s="608">
        <v>0.1</v>
      </c>
      <c r="H874" s="754">
        <v>0.1</v>
      </c>
      <c r="I874" s="244"/>
      <c r="J874" s="3"/>
      <c r="K874" s="3"/>
      <c r="L874" s="3"/>
      <c r="M874" s="3"/>
      <c r="N874" s="3"/>
      <c r="O874" s="3"/>
      <c r="P874" s="3"/>
      <c r="Q874" s="3"/>
    </row>
    <row r="875" spans="1:17">
      <c r="A875" s="241"/>
      <c r="B875" s="760" t="s">
        <v>4667</v>
      </c>
      <c r="C875" s="735" t="s">
        <v>4890</v>
      </c>
      <c r="D875" s="324"/>
      <c r="E875" s="41">
        <v>9217</v>
      </c>
      <c r="F875" s="41">
        <v>8739</v>
      </c>
      <c r="G875" s="41">
        <v>8434</v>
      </c>
      <c r="H875" s="812">
        <v>8235</v>
      </c>
      <c r="I875" s="244"/>
      <c r="J875" s="3"/>
      <c r="K875" s="3"/>
      <c r="L875" s="3"/>
      <c r="M875" s="3"/>
      <c r="N875" s="3"/>
      <c r="O875" s="3"/>
      <c r="P875" s="3"/>
      <c r="Q875" s="3"/>
    </row>
    <row r="876" spans="1:17">
      <c r="A876" s="241"/>
      <c r="B876" s="760" t="s">
        <v>4666</v>
      </c>
      <c r="C876" s="735" t="s">
        <v>4891</v>
      </c>
      <c r="D876" s="324"/>
      <c r="E876" s="41">
        <v>9217</v>
      </c>
      <c r="F876" s="41">
        <v>8739</v>
      </c>
      <c r="G876" s="41">
        <v>8434</v>
      </c>
      <c r="H876" s="812">
        <v>8235</v>
      </c>
      <c r="I876" s="244"/>
      <c r="J876" s="3"/>
      <c r="K876" s="3"/>
      <c r="L876" s="3"/>
      <c r="M876" s="3"/>
      <c r="N876" s="3"/>
      <c r="O876" s="3"/>
      <c r="P876" s="3"/>
      <c r="Q876" s="3"/>
    </row>
    <row r="877" spans="1:17">
      <c r="A877" s="241"/>
      <c r="B877" s="760" t="s">
        <v>4663</v>
      </c>
      <c r="C877" s="735" t="s">
        <v>4892</v>
      </c>
      <c r="D877" s="324"/>
      <c r="E877" s="41">
        <v>7570</v>
      </c>
      <c r="F877" s="41">
        <v>7122</v>
      </c>
      <c r="G877" s="41">
        <v>6853</v>
      </c>
      <c r="H877" s="812">
        <v>6685</v>
      </c>
      <c r="I877" s="244"/>
      <c r="J877" s="3"/>
      <c r="K877" s="3"/>
      <c r="L877" s="3"/>
      <c r="M877" s="3"/>
      <c r="N877" s="3"/>
      <c r="O877" s="3"/>
      <c r="P877" s="3"/>
      <c r="Q877" s="3"/>
    </row>
    <row r="878" spans="1:17" ht="15" thickBot="1">
      <c r="A878" s="241"/>
      <c r="B878" s="763" t="s">
        <v>4660</v>
      </c>
      <c r="C878" s="819" t="s">
        <v>4893</v>
      </c>
      <c r="D878" s="765"/>
      <c r="E878" s="813">
        <v>6775</v>
      </c>
      <c r="F878" s="813">
        <v>6345</v>
      </c>
      <c r="G878" s="813">
        <v>6088</v>
      </c>
      <c r="H878" s="814">
        <v>5939</v>
      </c>
      <c r="I878" s="244"/>
      <c r="J878" s="3"/>
      <c r="K878" s="3"/>
      <c r="L878" s="3"/>
      <c r="M878" s="3"/>
      <c r="N878" s="3"/>
      <c r="O878" s="3"/>
      <c r="P878" s="3"/>
      <c r="Q878" s="3"/>
    </row>
    <row r="879" spans="1:17" ht="7.5" customHeight="1" thickTop="1" thickBot="1">
      <c r="A879" s="285"/>
      <c r="B879" s="367"/>
      <c r="C879" s="468"/>
      <c r="D879" s="406"/>
      <c r="E879" s="407"/>
      <c r="F879" s="407"/>
      <c r="G879" s="407"/>
      <c r="H879" s="407"/>
      <c r="I879" s="469"/>
      <c r="J879" s="391"/>
      <c r="K879" s="3"/>
      <c r="L879" s="391"/>
      <c r="M879" s="390"/>
      <c r="N879" s="3"/>
      <c r="O879" s="3"/>
      <c r="P879" s="3"/>
      <c r="Q879" s="3"/>
    </row>
    <row r="880" spans="1:17" ht="15" thickTop="1">
      <c r="A880" s="241"/>
      <c r="B880" s="746" t="s">
        <v>2510</v>
      </c>
      <c r="C880" s="747" t="s">
        <v>53</v>
      </c>
      <c r="D880" s="748" t="s">
        <v>80</v>
      </c>
      <c r="E880" s="1027">
        <v>0.05</v>
      </c>
      <c r="F880" s="1027">
        <v>0.05</v>
      </c>
      <c r="G880" s="1027">
        <v>0.05</v>
      </c>
      <c r="H880" s="1028">
        <v>0.05</v>
      </c>
      <c r="I880" s="244"/>
      <c r="J880" s="3"/>
      <c r="K880" s="3"/>
      <c r="L880" s="3"/>
      <c r="M880" s="3"/>
      <c r="N880" s="3"/>
      <c r="O880" s="3"/>
      <c r="P880" s="3"/>
      <c r="Q880" s="3"/>
    </row>
    <row r="881" spans="1:17">
      <c r="A881" s="241"/>
      <c r="B881" s="760" t="s">
        <v>4669</v>
      </c>
      <c r="C881" s="735" t="s">
        <v>4894</v>
      </c>
      <c r="D881" s="324"/>
      <c r="E881" s="41">
        <v>10000</v>
      </c>
      <c r="F881" s="41">
        <v>9526</v>
      </c>
      <c r="G881" s="41">
        <v>9212</v>
      </c>
      <c r="H881" s="812">
        <v>9000</v>
      </c>
      <c r="I881" s="244"/>
      <c r="J881" s="3"/>
      <c r="K881" s="3"/>
      <c r="L881" s="3"/>
      <c r="M881" s="3"/>
      <c r="N881" s="3"/>
      <c r="O881" s="3"/>
      <c r="P881" s="3"/>
      <c r="Q881" s="3"/>
    </row>
    <row r="882" spans="1:17">
      <c r="A882" s="241"/>
      <c r="B882" s="760" t="s">
        <v>4668</v>
      </c>
      <c r="C882" s="735" t="s">
        <v>4895</v>
      </c>
      <c r="D882" s="324"/>
      <c r="E882" s="41">
        <v>10000</v>
      </c>
      <c r="F882" s="41">
        <v>9526</v>
      </c>
      <c r="G882" s="41">
        <v>9212</v>
      </c>
      <c r="H882" s="812">
        <v>9000</v>
      </c>
      <c r="I882" s="244"/>
      <c r="J882" s="3"/>
      <c r="K882" s="3"/>
      <c r="L882" s="3"/>
      <c r="M882" s="3"/>
      <c r="N882" s="3"/>
      <c r="O882" s="3"/>
      <c r="P882" s="3"/>
      <c r="Q882" s="3"/>
    </row>
    <row r="883" spans="1:17">
      <c r="A883" s="241"/>
      <c r="B883" s="760" t="s">
        <v>4675</v>
      </c>
      <c r="C883" s="735" t="s">
        <v>4896</v>
      </c>
      <c r="D883" s="324"/>
      <c r="E883" s="41">
        <v>11380</v>
      </c>
      <c r="F883" s="41">
        <v>10877</v>
      </c>
      <c r="G883" s="41">
        <v>10537</v>
      </c>
      <c r="H883" s="812">
        <v>10298</v>
      </c>
      <c r="I883" s="244"/>
      <c r="J883" s="3"/>
      <c r="K883" s="3"/>
      <c r="L883" s="3"/>
      <c r="M883" s="3"/>
      <c r="N883" s="3"/>
      <c r="O883" s="3"/>
      <c r="P883" s="3"/>
      <c r="Q883" s="3"/>
    </row>
    <row r="884" spans="1:17">
      <c r="A884" s="241"/>
      <c r="B884" s="760" t="s">
        <v>4672</v>
      </c>
      <c r="C884" s="735" t="s">
        <v>4897</v>
      </c>
      <c r="D884" s="324"/>
      <c r="E884" s="41">
        <v>11162</v>
      </c>
      <c r="F884" s="41">
        <v>10668</v>
      </c>
      <c r="G884" s="41">
        <v>10329</v>
      </c>
      <c r="H884" s="812">
        <v>10093</v>
      </c>
      <c r="I884" s="244"/>
      <c r="J884" s="3"/>
      <c r="K884" s="3"/>
      <c r="L884" s="3"/>
      <c r="M884" s="3"/>
      <c r="N884" s="3"/>
      <c r="O884" s="3"/>
      <c r="P884" s="3"/>
      <c r="Q884" s="3"/>
    </row>
    <row r="885" spans="1:17">
      <c r="A885" s="241"/>
      <c r="B885" s="760" t="s">
        <v>4672</v>
      </c>
      <c r="C885" s="735" t="s">
        <v>4898</v>
      </c>
      <c r="D885" s="324"/>
      <c r="E885" s="41">
        <v>11162</v>
      </c>
      <c r="F885" s="41">
        <v>10668</v>
      </c>
      <c r="G885" s="41">
        <v>10329</v>
      </c>
      <c r="H885" s="812">
        <v>10093</v>
      </c>
      <c r="I885" s="244"/>
      <c r="J885" s="3"/>
      <c r="K885" s="3"/>
      <c r="L885" s="3"/>
      <c r="M885" s="3"/>
      <c r="N885" s="3"/>
      <c r="O885" s="3"/>
      <c r="P885" s="3"/>
      <c r="Q885" s="3"/>
    </row>
    <row r="886" spans="1:17">
      <c r="A886" s="241"/>
      <c r="B886" s="760" t="s">
        <v>4670</v>
      </c>
      <c r="C886" s="735" t="s">
        <v>4899</v>
      </c>
      <c r="D886" s="324"/>
      <c r="E886" s="41">
        <v>11324</v>
      </c>
      <c r="F886" s="41">
        <v>10823</v>
      </c>
      <c r="G886" s="41">
        <v>10484</v>
      </c>
      <c r="H886" s="812">
        <v>10242</v>
      </c>
      <c r="I886" s="244"/>
      <c r="J886" s="3"/>
      <c r="K886" s="3"/>
      <c r="L886" s="3"/>
      <c r="M886" s="3"/>
      <c r="N886" s="3"/>
      <c r="O886" s="3"/>
      <c r="P886" s="3"/>
      <c r="Q886" s="3"/>
    </row>
    <row r="887" spans="1:17">
      <c r="A887" s="241"/>
      <c r="B887" s="760" t="s">
        <v>4671</v>
      </c>
      <c r="C887" s="735" t="s">
        <v>4900</v>
      </c>
      <c r="D887" s="324"/>
      <c r="E887" s="41">
        <v>11324</v>
      </c>
      <c r="F887" s="41">
        <v>10823</v>
      </c>
      <c r="G887" s="41">
        <v>10484</v>
      </c>
      <c r="H887" s="812">
        <v>10242</v>
      </c>
      <c r="I887" s="244"/>
      <c r="J887" s="3"/>
      <c r="K887" s="3"/>
      <c r="L887" s="3"/>
      <c r="M887" s="3"/>
      <c r="N887" s="3"/>
      <c r="O887" s="3"/>
      <c r="P887" s="3"/>
      <c r="Q887" s="3"/>
    </row>
    <row r="888" spans="1:17">
      <c r="A888" s="241"/>
      <c r="B888" s="752" t="s">
        <v>2510</v>
      </c>
      <c r="C888" s="603" t="s">
        <v>53</v>
      </c>
      <c r="D888" s="593" t="s">
        <v>80</v>
      </c>
      <c r="E888" s="608">
        <v>0.1</v>
      </c>
      <c r="F888" s="608">
        <v>0.1</v>
      </c>
      <c r="G888" s="608">
        <v>0.1</v>
      </c>
      <c r="H888" s="754">
        <v>0.1</v>
      </c>
      <c r="I888" s="244"/>
      <c r="J888" s="3"/>
      <c r="K888" s="3"/>
      <c r="L888" s="3"/>
      <c r="M888" s="3"/>
      <c r="N888" s="3"/>
      <c r="O888" s="3"/>
      <c r="P888" s="3"/>
      <c r="Q888" s="3"/>
    </row>
    <row r="889" spans="1:17">
      <c r="A889" s="241"/>
      <c r="B889" s="760" t="s">
        <v>4669</v>
      </c>
      <c r="C889" s="735" t="s">
        <v>4894</v>
      </c>
      <c r="D889" s="324"/>
      <c r="E889" s="41">
        <v>10625</v>
      </c>
      <c r="F889" s="41">
        <v>10122</v>
      </c>
      <c r="G889" s="41">
        <v>9788</v>
      </c>
      <c r="H889" s="812">
        <v>9563</v>
      </c>
      <c r="I889" s="244"/>
      <c r="J889" s="3"/>
      <c r="K889" s="3"/>
      <c r="L889" s="3"/>
      <c r="M889" s="3"/>
      <c r="N889" s="3"/>
      <c r="O889" s="3"/>
      <c r="P889" s="3"/>
      <c r="Q889" s="3"/>
    </row>
    <row r="890" spans="1:17">
      <c r="A890" s="241"/>
      <c r="B890" s="760" t="s">
        <v>4668</v>
      </c>
      <c r="C890" s="735" t="s">
        <v>4895</v>
      </c>
      <c r="D890" s="324"/>
      <c r="E890" s="41">
        <v>10625</v>
      </c>
      <c r="F890" s="41">
        <v>10122</v>
      </c>
      <c r="G890" s="41">
        <v>9788</v>
      </c>
      <c r="H890" s="812">
        <v>9563</v>
      </c>
      <c r="I890" s="244"/>
      <c r="J890" s="3"/>
      <c r="K890" s="3"/>
      <c r="L890" s="3"/>
      <c r="M890" s="3"/>
      <c r="N890" s="3"/>
      <c r="O890" s="3"/>
      <c r="P890" s="3"/>
      <c r="Q890" s="3"/>
    </row>
    <row r="891" spans="1:17">
      <c r="A891" s="241"/>
      <c r="B891" s="760" t="s">
        <v>4675</v>
      </c>
      <c r="C891" s="735" t="s">
        <v>4896</v>
      </c>
      <c r="D891" s="324"/>
      <c r="E891" s="41">
        <v>12092</v>
      </c>
      <c r="F891" s="41">
        <v>11557</v>
      </c>
      <c r="G891" s="41">
        <v>11195</v>
      </c>
      <c r="H891" s="812">
        <v>10942</v>
      </c>
      <c r="I891" s="244"/>
      <c r="J891" s="3"/>
      <c r="K891" s="3"/>
      <c r="L891" s="3"/>
      <c r="M891" s="3"/>
      <c r="N891" s="3"/>
      <c r="O891" s="3"/>
      <c r="P891" s="3"/>
      <c r="Q891" s="3"/>
    </row>
    <row r="892" spans="1:17">
      <c r="A892" s="241"/>
      <c r="B892" s="760" t="s">
        <v>4672</v>
      </c>
      <c r="C892" s="735" t="s">
        <v>4897</v>
      </c>
      <c r="D892" s="324"/>
      <c r="E892" s="41">
        <v>11859</v>
      </c>
      <c r="F892" s="41">
        <v>11334</v>
      </c>
      <c r="G892" s="41">
        <v>10974</v>
      </c>
      <c r="H892" s="812">
        <v>10724</v>
      </c>
      <c r="I892" s="244"/>
      <c r="J892" s="3"/>
      <c r="K892" s="3"/>
      <c r="L892" s="3"/>
      <c r="M892" s="3"/>
      <c r="N892" s="3"/>
      <c r="O892" s="3"/>
      <c r="P892" s="3"/>
      <c r="Q892" s="3"/>
    </row>
    <row r="893" spans="1:17">
      <c r="A893" s="241"/>
      <c r="B893" s="760" t="s">
        <v>4672</v>
      </c>
      <c r="C893" s="735" t="s">
        <v>4898</v>
      </c>
      <c r="D893" s="324"/>
      <c r="E893" s="41">
        <v>11859</v>
      </c>
      <c r="F893" s="41">
        <v>11334</v>
      </c>
      <c r="G893" s="41">
        <v>10974</v>
      </c>
      <c r="H893" s="812">
        <v>10724</v>
      </c>
      <c r="I893" s="244"/>
      <c r="J893" s="3"/>
      <c r="K893" s="3"/>
      <c r="L893" s="3"/>
      <c r="M893" s="3"/>
      <c r="N893" s="3"/>
      <c r="O893" s="3"/>
      <c r="P893" s="3"/>
      <c r="Q893" s="3"/>
    </row>
    <row r="894" spans="1:17">
      <c r="A894" s="241"/>
      <c r="B894" s="760" t="s">
        <v>4670</v>
      </c>
      <c r="C894" s="735" t="s">
        <v>4899</v>
      </c>
      <c r="D894" s="324"/>
      <c r="E894" s="41">
        <v>12032</v>
      </c>
      <c r="F894" s="41">
        <v>11499</v>
      </c>
      <c r="G894" s="41">
        <v>11139</v>
      </c>
      <c r="H894" s="812">
        <v>10882</v>
      </c>
      <c r="I894" s="244"/>
      <c r="J894" s="3"/>
      <c r="K894" s="3"/>
      <c r="L894" s="3"/>
      <c r="M894" s="3"/>
      <c r="N894" s="3"/>
      <c r="O894" s="3"/>
      <c r="P894" s="3"/>
      <c r="Q894" s="3"/>
    </row>
    <row r="895" spans="1:17" ht="15" thickBot="1">
      <c r="A895" s="241"/>
      <c r="B895" s="763" t="s">
        <v>4671</v>
      </c>
      <c r="C895" s="819" t="s">
        <v>4900</v>
      </c>
      <c r="D895" s="765"/>
      <c r="E895" s="813">
        <v>12032</v>
      </c>
      <c r="F895" s="813">
        <v>11499</v>
      </c>
      <c r="G895" s="813">
        <v>11139</v>
      </c>
      <c r="H895" s="814">
        <v>10882</v>
      </c>
      <c r="I895" s="244"/>
      <c r="J895" s="3"/>
      <c r="K895" s="3"/>
      <c r="L895" s="3"/>
      <c r="M895" s="3"/>
      <c r="N895" s="3"/>
      <c r="O895" s="3"/>
      <c r="P895" s="3"/>
      <c r="Q895" s="3"/>
    </row>
    <row r="896" spans="1:17" ht="7.5" customHeight="1" thickTop="1" thickBot="1">
      <c r="A896" s="285"/>
      <c r="B896" s="367"/>
      <c r="C896" s="468"/>
      <c r="D896" s="406"/>
      <c r="E896" s="407"/>
      <c r="F896" s="407"/>
      <c r="G896" s="407"/>
      <c r="H896" s="407"/>
      <c r="I896" s="469"/>
      <c r="J896" s="391"/>
      <c r="K896" s="3"/>
      <c r="L896" s="391"/>
      <c r="M896" s="390"/>
      <c r="N896" s="3"/>
      <c r="O896" s="3"/>
      <c r="P896" s="3"/>
      <c r="Q896" s="3"/>
    </row>
    <row r="897" spans="1:17" ht="15" thickTop="1">
      <c r="A897" s="241"/>
      <c r="B897" s="746" t="s">
        <v>2510</v>
      </c>
      <c r="C897" s="747" t="s">
        <v>53</v>
      </c>
      <c r="D897" s="748" t="s">
        <v>80</v>
      </c>
      <c r="E897" s="1027">
        <v>0.05</v>
      </c>
      <c r="F897" s="1027">
        <v>0.05</v>
      </c>
      <c r="G897" s="1027">
        <v>0.05</v>
      </c>
      <c r="H897" s="1028">
        <v>0.05</v>
      </c>
      <c r="I897" s="244"/>
      <c r="J897" s="3"/>
      <c r="K897" s="3"/>
      <c r="L897" s="3"/>
      <c r="M897" s="3"/>
      <c r="N897" s="3"/>
      <c r="O897" s="3"/>
      <c r="P897" s="3"/>
      <c r="Q897" s="3"/>
    </row>
    <row r="898" spans="1:17">
      <c r="A898" s="241"/>
      <c r="B898" s="760" t="s">
        <v>4679</v>
      </c>
      <c r="C898" s="735" t="s">
        <v>4901</v>
      </c>
      <c r="D898" s="324"/>
      <c r="E898" s="41">
        <v>12850</v>
      </c>
      <c r="F898" s="41">
        <v>12315</v>
      </c>
      <c r="G898" s="41">
        <v>11950</v>
      </c>
      <c r="H898" s="812">
        <v>11680</v>
      </c>
      <c r="I898" s="244"/>
      <c r="J898" s="3"/>
      <c r="K898" s="3"/>
      <c r="L898" s="3"/>
      <c r="M898" s="3"/>
      <c r="N898" s="3"/>
      <c r="O898" s="3"/>
      <c r="P898" s="3"/>
      <c r="Q898" s="3"/>
    </row>
    <row r="899" spans="1:17">
      <c r="A899" s="241"/>
      <c r="B899" s="760" t="s">
        <v>4678</v>
      </c>
      <c r="C899" s="735" t="s">
        <v>4902</v>
      </c>
      <c r="D899" s="324"/>
      <c r="E899" s="41">
        <v>11429</v>
      </c>
      <c r="F899" s="41">
        <v>10923</v>
      </c>
      <c r="G899" s="41">
        <v>10584</v>
      </c>
      <c r="H899" s="812">
        <v>10343</v>
      </c>
      <c r="I899" s="244"/>
      <c r="J899" s="3"/>
      <c r="K899" s="3"/>
      <c r="L899" s="3"/>
      <c r="M899" s="3"/>
      <c r="N899" s="3"/>
      <c r="O899" s="3"/>
      <c r="P899" s="3"/>
      <c r="Q899" s="3"/>
    </row>
    <row r="900" spans="1:17">
      <c r="A900" s="241"/>
      <c r="B900" s="760" t="s">
        <v>4674</v>
      </c>
      <c r="C900" s="735" t="s">
        <v>4903</v>
      </c>
      <c r="D900" s="324"/>
      <c r="E900" s="41">
        <v>10688</v>
      </c>
      <c r="F900" s="41">
        <v>10197</v>
      </c>
      <c r="G900" s="41">
        <v>9875</v>
      </c>
      <c r="H900" s="812">
        <v>9646</v>
      </c>
      <c r="I900" s="244"/>
      <c r="J900" s="3"/>
      <c r="K900" s="3"/>
      <c r="L900" s="3"/>
      <c r="M900" s="3"/>
      <c r="N900" s="3"/>
      <c r="O900" s="3"/>
      <c r="P900" s="3"/>
      <c r="Q900" s="3"/>
    </row>
    <row r="901" spans="1:17">
      <c r="A901" s="241"/>
      <c r="B901" s="760" t="s">
        <v>4673</v>
      </c>
      <c r="C901" s="735" t="s">
        <v>4904</v>
      </c>
      <c r="D901" s="324"/>
      <c r="E901" s="41">
        <v>10688</v>
      </c>
      <c r="F901" s="41">
        <v>10197</v>
      </c>
      <c r="G901" s="41">
        <v>9875</v>
      </c>
      <c r="H901" s="812">
        <v>9646</v>
      </c>
      <c r="I901" s="244"/>
      <c r="J901" s="3"/>
      <c r="K901" s="3"/>
      <c r="L901" s="3"/>
      <c r="M901" s="3"/>
      <c r="N901" s="3"/>
      <c r="O901" s="3"/>
      <c r="P901" s="3"/>
      <c r="Q901" s="3"/>
    </row>
    <row r="902" spans="1:17">
      <c r="A902" s="241"/>
      <c r="B902" s="760" t="s">
        <v>4677</v>
      </c>
      <c r="C902" s="735" t="s">
        <v>4905</v>
      </c>
      <c r="D902" s="324"/>
      <c r="E902" s="41">
        <v>12785</v>
      </c>
      <c r="F902" s="41">
        <v>12259</v>
      </c>
      <c r="G902" s="41">
        <v>11892</v>
      </c>
      <c r="H902" s="812">
        <v>11624</v>
      </c>
      <c r="I902" s="244"/>
      <c r="J902" s="3"/>
      <c r="K902" s="3"/>
      <c r="L902" s="3"/>
      <c r="M902" s="3"/>
      <c r="N902" s="3"/>
      <c r="O902" s="3"/>
      <c r="P902" s="3"/>
      <c r="Q902" s="3"/>
    </row>
    <row r="903" spans="1:17">
      <c r="A903" s="241"/>
      <c r="B903" s="760" t="s">
        <v>4676</v>
      </c>
      <c r="C903" s="735" t="s">
        <v>4906</v>
      </c>
      <c r="D903" s="324"/>
      <c r="E903" s="41">
        <v>11737</v>
      </c>
      <c r="F903" s="41">
        <v>11226</v>
      </c>
      <c r="G903" s="41">
        <v>10880</v>
      </c>
      <c r="H903" s="812">
        <v>10635</v>
      </c>
      <c r="I903" s="244"/>
      <c r="J903" s="3"/>
      <c r="K903" s="3"/>
      <c r="L903" s="3"/>
      <c r="M903" s="3"/>
      <c r="N903" s="3"/>
      <c r="O903" s="3"/>
      <c r="P903" s="3"/>
      <c r="Q903" s="3"/>
    </row>
    <row r="904" spans="1:17">
      <c r="A904" s="241"/>
      <c r="B904" s="760" t="s">
        <v>4665</v>
      </c>
      <c r="C904" s="735" t="s">
        <v>4907</v>
      </c>
      <c r="D904" s="324"/>
      <c r="E904" s="41">
        <v>10985</v>
      </c>
      <c r="F904" s="41">
        <v>10486</v>
      </c>
      <c r="G904" s="41">
        <v>10155</v>
      </c>
      <c r="H904" s="812">
        <v>9925</v>
      </c>
      <c r="I904" s="244"/>
      <c r="J904" s="3"/>
      <c r="K904" s="3"/>
      <c r="L904" s="3"/>
      <c r="M904" s="3"/>
      <c r="N904" s="3"/>
      <c r="O904" s="3"/>
      <c r="P904" s="3"/>
      <c r="Q904" s="3"/>
    </row>
    <row r="905" spans="1:17">
      <c r="A905" s="241"/>
      <c r="B905" s="760" t="s">
        <v>4664</v>
      </c>
      <c r="C905" s="735" t="s">
        <v>4908</v>
      </c>
      <c r="D905" s="324"/>
      <c r="E905" s="41">
        <v>9163</v>
      </c>
      <c r="F905" s="41">
        <v>8705</v>
      </c>
      <c r="G905" s="41">
        <v>8405</v>
      </c>
      <c r="H905" s="812">
        <v>8209</v>
      </c>
      <c r="I905" s="244"/>
      <c r="J905" s="3"/>
      <c r="K905" s="3"/>
      <c r="L905" s="3"/>
      <c r="M905" s="3"/>
      <c r="N905" s="3"/>
      <c r="O905" s="3"/>
      <c r="P905" s="3"/>
      <c r="Q905" s="3"/>
    </row>
    <row r="906" spans="1:17">
      <c r="A906" s="241"/>
      <c r="B906" s="752" t="s">
        <v>2510</v>
      </c>
      <c r="C906" s="603" t="s">
        <v>53</v>
      </c>
      <c r="D906" s="593" t="s">
        <v>80</v>
      </c>
      <c r="E906" s="608">
        <v>0.1</v>
      </c>
      <c r="F906" s="608">
        <v>0.1</v>
      </c>
      <c r="G906" s="608">
        <v>0.1</v>
      </c>
      <c r="H906" s="754">
        <v>0.1</v>
      </c>
      <c r="I906" s="244"/>
      <c r="J906" s="3"/>
      <c r="K906" s="3"/>
      <c r="L906" s="3"/>
      <c r="M906" s="3"/>
      <c r="N906" s="3"/>
      <c r="O906" s="3"/>
      <c r="P906" s="3"/>
      <c r="Q906" s="3"/>
    </row>
    <row r="907" spans="1:17">
      <c r="A907" s="241"/>
      <c r="B907" s="760" t="s">
        <v>4679</v>
      </c>
      <c r="C907" s="735" t="s">
        <v>4901</v>
      </c>
      <c r="D907" s="324"/>
      <c r="E907" s="41">
        <v>13653</v>
      </c>
      <c r="F907" s="41">
        <v>13084</v>
      </c>
      <c r="G907" s="41">
        <v>12697</v>
      </c>
      <c r="H907" s="812">
        <v>12410</v>
      </c>
      <c r="I907" s="244"/>
      <c r="J907" s="3"/>
      <c r="K907" s="3"/>
      <c r="L907" s="3"/>
      <c r="M907" s="3"/>
      <c r="N907" s="3"/>
      <c r="O907" s="3"/>
      <c r="P907" s="3"/>
      <c r="Q907" s="3"/>
    </row>
    <row r="908" spans="1:17">
      <c r="A908" s="241"/>
      <c r="B908" s="760" t="s">
        <v>4678</v>
      </c>
      <c r="C908" s="735" t="s">
        <v>4902</v>
      </c>
      <c r="D908" s="324"/>
      <c r="E908" s="41">
        <v>12143</v>
      </c>
      <c r="F908" s="41">
        <v>11605</v>
      </c>
      <c r="G908" s="41">
        <v>11245</v>
      </c>
      <c r="H908" s="812">
        <v>10989</v>
      </c>
      <c r="I908" s="244"/>
      <c r="J908" s="3"/>
      <c r="K908" s="3"/>
      <c r="L908" s="3"/>
      <c r="M908" s="3"/>
      <c r="N908" s="3"/>
      <c r="O908" s="3"/>
      <c r="P908" s="3"/>
      <c r="Q908" s="3"/>
    </row>
    <row r="909" spans="1:17">
      <c r="A909" s="241"/>
      <c r="B909" s="760" t="s">
        <v>4674</v>
      </c>
      <c r="C909" s="735" t="s">
        <v>4903</v>
      </c>
      <c r="D909" s="324"/>
      <c r="E909" s="41">
        <v>11355</v>
      </c>
      <c r="F909" s="41">
        <v>10834</v>
      </c>
      <c r="G909" s="41">
        <v>10492</v>
      </c>
      <c r="H909" s="812">
        <v>10249</v>
      </c>
      <c r="I909" s="244"/>
      <c r="J909" s="3"/>
      <c r="K909" s="3"/>
      <c r="L909" s="3"/>
      <c r="M909" s="3"/>
      <c r="N909" s="3"/>
      <c r="O909" s="3"/>
      <c r="P909" s="3"/>
      <c r="Q909" s="3"/>
    </row>
    <row r="910" spans="1:17">
      <c r="A910" s="241"/>
      <c r="B910" s="760" t="s">
        <v>4673</v>
      </c>
      <c r="C910" s="735" t="s">
        <v>4904</v>
      </c>
      <c r="D910" s="324"/>
      <c r="E910" s="41">
        <v>11355</v>
      </c>
      <c r="F910" s="41">
        <v>10834</v>
      </c>
      <c r="G910" s="41">
        <v>10492</v>
      </c>
      <c r="H910" s="812">
        <v>10249</v>
      </c>
      <c r="I910" s="244"/>
      <c r="J910" s="3"/>
      <c r="K910" s="3"/>
      <c r="L910" s="3"/>
      <c r="M910" s="3"/>
      <c r="N910" s="3"/>
      <c r="O910" s="3"/>
      <c r="P910" s="3"/>
      <c r="Q910" s="3"/>
    </row>
    <row r="911" spans="1:17">
      <c r="A911" s="241"/>
      <c r="B911" s="760" t="s">
        <v>4677</v>
      </c>
      <c r="C911" s="735" t="s">
        <v>4905</v>
      </c>
      <c r="D911" s="324"/>
      <c r="E911" s="41">
        <v>13584</v>
      </c>
      <c r="F911" s="41">
        <v>13025</v>
      </c>
      <c r="G911" s="41">
        <v>12635</v>
      </c>
      <c r="H911" s="812">
        <v>12350</v>
      </c>
      <c r="I911" s="244"/>
      <c r="J911" s="3"/>
      <c r="K911" s="3"/>
      <c r="L911" s="3"/>
      <c r="M911" s="3"/>
      <c r="N911" s="3"/>
      <c r="O911" s="3"/>
      <c r="P911" s="3"/>
      <c r="Q911" s="3"/>
    </row>
    <row r="912" spans="1:17">
      <c r="A912" s="241"/>
      <c r="B912" s="760" t="s">
        <v>4676</v>
      </c>
      <c r="C912" s="735" t="s">
        <v>4906</v>
      </c>
      <c r="D912" s="324"/>
      <c r="E912" s="41">
        <v>12470</v>
      </c>
      <c r="F912" s="41">
        <v>11928</v>
      </c>
      <c r="G912" s="41">
        <v>11560</v>
      </c>
      <c r="H912" s="812">
        <v>11299</v>
      </c>
      <c r="I912" s="244"/>
      <c r="J912" s="3"/>
      <c r="K912" s="3"/>
      <c r="L912" s="3"/>
      <c r="M912" s="3"/>
      <c r="N912" s="3"/>
      <c r="O912" s="3"/>
      <c r="P912" s="3"/>
      <c r="Q912" s="3"/>
    </row>
    <row r="913" spans="1:17">
      <c r="A913" s="241"/>
      <c r="B913" s="760" t="s">
        <v>4665</v>
      </c>
      <c r="C913" s="735" t="s">
        <v>4907</v>
      </c>
      <c r="D913" s="324"/>
      <c r="E913" s="41">
        <v>11672</v>
      </c>
      <c r="F913" s="41">
        <v>11142</v>
      </c>
      <c r="G913" s="41">
        <v>10789</v>
      </c>
      <c r="H913" s="812">
        <v>10545</v>
      </c>
      <c r="I913" s="244"/>
      <c r="J913" s="3"/>
      <c r="K913" s="3"/>
      <c r="L913" s="3"/>
      <c r="M913" s="3"/>
      <c r="N913" s="3"/>
      <c r="O913" s="3"/>
      <c r="P913" s="3"/>
      <c r="Q913" s="3"/>
    </row>
    <row r="914" spans="1:17" ht="15" thickBot="1">
      <c r="A914" s="241"/>
      <c r="B914" s="763" t="s">
        <v>4664</v>
      </c>
      <c r="C914" s="819" t="s">
        <v>4908</v>
      </c>
      <c r="D914" s="765"/>
      <c r="E914" s="813">
        <v>9735</v>
      </c>
      <c r="F914" s="813">
        <v>9249</v>
      </c>
      <c r="G914" s="813">
        <v>8930</v>
      </c>
      <c r="H914" s="814">
        <v>8722</v>
      </c>
      <c r="I914" s="244"/>
      <c r="J914" s="3"/>
      <c r="K914" s="3"/>
      <c r="L914" s="3"/>
      <c r="M914" s="3"/>
      <c r="N914" s="3"/>
      <c r="O914" s="3"/>
      <c r="P914" s="3"/>
      <c r="Q914" s="3"/>
    </row>
    <row r="915" spans="1:17" ht="7.5" customHeight="1" thickTop="1" thickBot="1">
      <c r="A915" s="241"/>
      <c r="B915" s="242"/>
      <c r="C915" s="242"/>
      <c r="D915" s="323"/>
      <c r="E915" s="682"/>
      <c r="F915" s="243"/>
      <c r="G915" s="243"/>
      <c r="H915" s="243"/>
      <c r="I915" s="244"/>
      <c r="J915" s="3"/>
      <c r="K915" s="3"/>
      <c r="L915" s="3"/>
      <c r="M915" s="3"/>
      <c r="N915" s="3"/>
      <c r="O915" s="3"/>
      <c r="P915" s="3"/>
      <c r="Q915" s="3"/>
    </row>
    <row r="916" spans="1:17" ht="15" thickTop="1">
      <c r="A916" s="241"/>
      <c r="B916" s="746" t="s">
        <v>2526</v>
      </c>
      <c r="C916" s="747" t="s">
        <v>215</v>
      </c>
      <c r="D916" s="748" t="s">
        <v>80</v>
      </c>
      <c r="E916" s="1027">
        <v>0.05</v>
      </c>
      <c r="F916" s="1027">
        <v>0.05</v>
      </c>
      <c r="G916" s="1027">
        <v>0.05</v>
      </c>
      <c r="H916" s="1028">
        <v>0.05</v>
      </c>
      <c r="I916" s="244"/>
      <c r="J916" s="3"/>
      <c r="K916" s="3"/>
      <c r="L916" s="3"/>
      <c r="M916" s="3"/>
      <c r="N916" s="3"/>
      <c r="O916" s="3"/>
      <c r="P916" s="3"/>
      <c r="Q916" s="3"/>
    </row>
    <row r="917" spans="1:17">
      <c r="A917" s="241"/>
      <c r="B917" s="760" t="s">
        <v>532</v>
      </c>
      <c r="C917" s="516" t="s">
        <v>2533</v>
      </c>
      <c r="D917" s="324"/>
      <c r="E917" s="676" t="s">
        <v>37</v>
      </c>
      <c r="F917" s="676" t="s">
        <v>37</v>
      </c>
      <c r="G917" s="676" t="s">
        <v>37</v>
      </c>
      <c r="H917" s="761" t="s">
        <v>37</v>
      </c>
      <c r="I917" s="244"/>
      <c r="J917" s="3"/>
      <c r="K917" s="3"/>
      <c r="L917" s="3"/>
      <c r="M917" s="3"/>
      <c r="N917" s="3"/>
      <c r="O917" s="3"/>
      <c r="P917" s="3"/>
      <c r="Q917" s="3"/>
    </row>
    <row r="918" spans="1:17">
      <c r="A918" s="241"/>
      <c r="B918" s="760" t="s">
        <v>512</v>
      </c>
      <c r="C918" s="516" t="s">
        <v>2534</v>
      </c>
      <c r="D918" s="324"/>
      <c r="E918" s="676" t="s">
        <v>37</v>
      </c>
      <c r="F918" s="676" t="s">
        <v>37</v>
      </c>
      <c r="G918" s="676" t="s">
        <v>37</v>
      </c>
      <c r="H918" s="761" t="s">
        <v>37</v>
      </c>
      <c r="I918" s="244"/>
      <c r="J918" s="3"/>
      <c r="K918" s="3"/>
      <c r="L918" s="3"/>
      <c r="M918" s="3"/>
      <c r="N918" s="3"/>
      <c r="O918" s="3"/>
      <c r="P918" s="3"/>
      <c r="Q918" s="3"/>
    </row>
    <row r="919" spans="1:17">
      <c r="A919" s="241"/>
      <c r="B919" s="760" t="s">
        <v>533</v>
      </c>
      <c r="C919" s="516" t="s">
        <v>2535</v>
      </c>
      <c r="D919" s="324"/>
      <c r="E919" s="676" t="s">
        <v>37</v>
      </c>
      <c r="F919" s="676" t="s">
        <v>37</v>
      </c>
      <c r="G919" s="676" t="s">
        <v>37</v>
      </c>
      <c r="H919" s="761" t="s">
        <v>37</v>
      </c>
      <c r="I919" s="244"/>
      <c r="J919" s="3"/>
      <c r="K919" s="3"/>
      <c r="L919" s="3"/>
      <c r="M919" s="3"/>
      <c r="N919" s="3"/>
      <c r="O919" s="3"/>
      <c r="P919" s="3"/>
      <c r="Q919" s="3"/>
    </row>
    <row r="920" spans="1:17">
      <c r="A920" s="241"/>
      <c r="B920" s="760" t="s">
        <v>513</v>
      </c>
      <c r="C920" s="516" t="s">
        <v>2536</v>
      </c>
      <c r="D920" s="324"/>
      <c r="E920" s="676" t="s">
        <v>37</v>
      </c>
      <c r="F920" s="676" t="s">
        <v>37</v>
      </c>
      <c r="G920" s="676" t="s">
        <v>37</v>
      </c>
      <c r="H920" s="761" t="s">
        <v>37</v>
      </c>
      <c r="I920" s="244"/>
      <c r="J920" s="3"/>
      <c r="K920" s="3"/>
      <c r="L920" s="3"/>
      <c r="M920" s="3"/>
      <c r="N920" s="3"/>
      <c r="O920" s="3"/>
      <c r="P920" s="3"/>
      <c r="Q920" s="3"/>
    </row>
    <row r="921" spans="1:17">
      <c r="A921" s="241"/>
      <c r="B921" s="760" t="s">
        <v>2327</v>
      </c>
      <c r="C921" s="516" t="s">
        <v>2537</v>
      </c>
      <c r="D921" s="324"/>
      <c r="E921" s="676" t="s">
        <v>37</v>
      </c>
      <c r="F921" s="676" t="s">
        <v>37</v>
      </c>
      <c r="G921" s="676" t="s">
        <v>37</v>
      </c>
      <c r="H921" s="761" t="s">
        <v>37</v>
      </c>
      <c r="I921" s="244"/>
      <c r="J921" s="3"/>
      <c r="K921" s="3"/>
      <c r="L921" s="3"/>
      <c r="M921" s="3"/>
      <c r="N921" s="3"/>
      <c r="O921" s="3"/>
      <c r="P921" s="3"/>
      <c r="Q921" s="3"/>
    </row>
    <row r="922" spans="1:17">
      <c r="A922" s="241"/>
      <c r="B922" s="760" t="s">
        <v>2527</v>
      </c>
      <c r="C922" s="516" t="s">
        <v>2538</v>
      </c>
      <c r="D922" s="324"/>
      <c r="E922" s="676" t="s">
        <v>37</v>
      </c>
      <c r="F922" s="676" t="s">
        <v>37</v>
      </c>
      <c r="G922" s="676" t="s">
        <v>37</v>
      </c>
      <c r="H922" s="761" t="s">
        <v>37</v>
      </c>
      <c r="I922" s="244"/>
      <c r="J922" s="3"/>
      <c r="K922" s="3"/>
      <c r="L922" s="3"/>
      <c r="M922" s="3"/>
      <c r="N922" s="3"/>
      <c r="O922" s="3"/>
      <c r="P922" s="3"/>
      <c r="Q922" s="3"/>
    </row>
    <row r="923" spans="1:17">
      <c r="A923" s="241"/>
      <c r="B923" s="760" t="s">
        <v>534</v>
      </c>
      <c r="C923" s="516" t="s">
        <v>2539</v>
      </c>
      <c r="D923" s="324"/>
      <c r="E923" s="676" t="s">
        <v>37</v>
      </c>
      <c r="F923" s="676" t="s">
        <v>37</v>
      </c>
      <c r="G923" s="676" t="s">
        <v>37</v>
      </c>
      <c r="H923" s="761" t="s">
        <v>37</v>
      </c>
      <c r="I923" s="244"/>
      <c r="J923" s="3"/>
      <c r="K923" s="3"/>
      <c r="L923" s="3"/>
      <c r="M923" s="3"/>
      <c r="N923" s="3"/>
      <c r="O923" s="3"/>
      <c r="P923" s="3"/>
      <c r="Q923" s="3"/>
    </row>
    <row r="924" spans="1:17">
      <c r="A924" s="241"/>
      <c r="B924" s="760" t="s">
        <v>2528</v>
      </c>
      <c r="C924" s="516" t="s">
        <v>2540</v>
      </c>
      <c r="D924" s="324"/>
      <c r="E924" s="676" t="s">
        <v>37</v>
      </c>
      <c r="F924" s="676" t="s">
        <v>37</v>
      </c>
      <c r="G924" s="676" t="s">
        <v>37</v>
      </c>
      <c r="H924" s="761" t="s">
        <v>37</v>
      </c>
      <c r="I924" s="244"/>
      <c r="J924" s="3"/>
      <c r="K924" s="3"/>
      <c r="L924" s="3"/>
      <c r="M924" s="3"/>
      <c r="N924" s="3"/>
      <c r="O924" s="3"/>
      <c r="P924" s="3"/>
      <c r="Q924" s="3"/>
    </row>
    <row r="925" spans="1:17">
      <c r="A925" s="241"/>
      <c r="B925" s="760" t="s">
        <v>2529</v>
      </c>
      <c r="C925" s="516" t="s">
        <v>2541</v>
      </c>
      <c r="D925" s="324"/>
      <c r="E925" s="676" t="s">
        <v>37</v>
      </c>
      <c r="F925" s="676" t="s">
        <v>37</v>
      </c>
      <c r="G925" s="676" t="s">
        <v>37</v>
      </c>
      <c r="H925" s="761" t="s">
        <v>37</v>
      </c>
      <c r="I925" s="244"/>
      <c r="J925" s="3"/>
      <c r="K925" s="3"/>
      <c r="L925" s="3"/>
      <c r="M925" s="3"/>
      <c r="N925" s="3"/>
      <c r="O925" s="3"/>
      <c r="P925" s="3"/>
      <c r="Q925" s="3"/>
    </row>
    <row r="926" spans="1:17">
      <c r="A926" s="241"/>
      <c r="B926" s="760" t="s">
        <v>2530</v>
      </c>
      <c r="C926" s="516" t="s">
        <v>2542</v>
      </c>
      <c r="D926" s="324"/>
      <c r="E926" s="676" t="s">
        <v>37</v>
      </c>
      <c r="F926" s="676" t="s">
        <v>37</v>
      </c>
      <c r="G926" s="676" t="s">
        <v>37</v>
      </c>
      <c r="H926" s="761" t="s">
        <v>37</v>
      </c>
      <c r="I926" s="244"/>
      <c r="J926" s="3"/>
      <c r="K926" s="3"/>
      <c r="L926" s="3"/>
      <c r="M926" s="3"/>
      <c r="N926" s="3"/>
      <c r="O926" s="3"/>
      <c r="P926" s="3"/>
      <c r="Q926" s="3"/>
    </row>
    <row r="927" spans="1:17">
      <c r="A927" s="241"/>
      <c r="B927" s="760" t="s">
        <v>2531</v>
      </c>
      <c r="C927" s="516" t="s">
        <v>2543</v>
      </c>
      <c r="D927" s="324"/>
      <c r="E927" s="676" t="s">
        <v>37</v>
      </c>
      <c r="F927" s="676" t="s">
        <v>37</v>
      </c>
      <c r="G927" s="676" t="s">
        <v>37</v>
      </c>
      <c r="H927" s="761" t="s">
        <v>37</v>
      </c>
      <c r="I927" s="244"/>
      <c r="J927" s="3"/>
      <c r="K927" s="3"/>
      <c r="L927" s="3"/>
      <c r="M927" s="3"/>
      <c r="N927" s="3"/>
      <c r="O927" s="3"/>
      <c r="P927" s="3"/>
      <c r="Q927" s="3"/>
    </row>
    <row r="928" spans="1:17">
      <c r="A928" s="241"/>
      <c r="B928" s="760" t="s">
        <v>2532</v>
      </c>
      <c r="C928" s="516" t="s">
        <v>2544</v>
      </c>
      <c r="D928" s="324"/>
      <c r="E928" s="736">
        <v>37</v>
      </c>
      <c r="F928" s="736">
        <v>37</v>
      </c>
      <c r="G928" s="736">
        <v>37</v>
      </c>
      <c r="H928" s="762">
        <v>37</v>
      </c>
      <c r="I928" s="244"/>
      <c r="J928" s="3"/>
      <c r="K928" s="3"/>
      <c r="L928" s="3"/>
      <c r="M928" s="3"/>
      <c r="N928" s="3"/>
      <c r="O928" s="3"/>
      <c r="P928" s="3"/>
      <c r="Q928" s="3"/>
    </row>
    <row r="929" spans="1:17">
      <c r="A929" s="241"/>
      <c r="B929" s="752" t="s">
        <v>2526</v>
      </c>
      <c r="C929" s="603" t="s">
        <v>215</v>
      </c>
      <c r="D929" s="593" t="s">
        <v>80</v>
      </c>
      <c r="E929" s="608">
        <v>0.1</v>
      </c>
      <c r="F929" s="608">
        <v>0.1</v>
      </c>
      <c r="G929" s="608">
        <v>0.1</v>
      </c>
      <c r="H929" s="753">
        <v>0.1</v>
      </c>
      <c r="I929" s="244"/>
      <c r="J929" s="3"/>
      <c r="K929" s="3"/>
      <c r="L929" s="3"/>
      <c r="M929" s="3"/>
      <c r="N929" s="3"/>
      <c r="O929" s="3"/>
      <c r="P929" s="3"/>
      <c r="Q929" s="3"/>
    </row>
    <row r="930" spans="1:17">
      <c r="A930" s="241"/>
      <c r="B930" s="760" t="s">
        <v>2532</v>
      </c>
      <c r="C930" s="516" t="s">
        <v>2544</v>
      </c>
      <c r="D930" s="324"/>
      <c r="E930" s="736">
        <v>39</v>
      </c>
      <c r="F930" s="736">
        <v>39</v>
      </c>
      <c r="G930" s="736">
        <v>39</v>
      </c>
      <c r="H930" s="762">
        <v>39</v>
      </c>
      <c r="I930" s="244"/>
      <c r="J930" s="3"/>
      <c r="K930" s="3"/>
      <c r="L930" s="3"/>
      <c r="M930" s="3"/>
      <c r="N930" s="3"/>
      <c r="O930" s="3"/>
      <c r="P930" s="3"/>
      <c r="Q930" s="3"/>
    </row>
    <row r="931" spans="1:17">
      <c r="A931" s="241"/>
      <c r="B931" s="760" t="s">
        <v>1968</v>
      </c>
      <c r="C931" s="516" t="s">
        <v>2545</v>
      </c>
      <c r="D931" s="324"/>
      <c r="E931" s="676" t="s">
        <v>37</v>
      </c>
      <c r="F931" s="676" t="s">
        <v>37</v>
      </c>
      <c r="G931" s="676" t="s">
        <v>37</v>
      </c>
      <c r="H931" s="761" t="s">
        <v>37</v>
      </c>
      <c r="I931" s="244"/>
      <c r="J931" s="3"/>
      <c r="K931" s="3"/>
      <c r="L931" s="3"/>
      <c r="M931" s="3"/>
      <c r="N931" s="3"/>
      <c r="O931" s="3"/>
      <c r="P931" s="3"/>
      <c r="Q931" s="3"/>
    </row>
    <row r="932" spans="1:17" ht="15" thickBot="1">
      <c r="A932" s="241"/>
      <c r="B932" s="763" t="s">
        <v>2193</v>
      </c>
      <c r="C932" s="764" t="s">
        <v>2546</v>
      </c>
      <c r="D932" s="765"/>
      <c r="E932" s="815" t="s">
        <v>37</v>
      </c>
      <c r="F932" s="815" t="s">
        <v>37</v>
      </c>
      <c r="G932" s="815" t="s">
        <v>37</v>
      </c>
      <c r="H932" s="816" t="s">
        <v>37</v>
      </c>
      <c r="I932" s="244"/>
      <c r="J932" s="3"/>
      <c r="K932" s="3"/>
      <c r="L932" s="3"/>
      <c r="M932" s="3"/>
      <c r="N932" s="3"/>
      <c r="O932" s="3"/>
      <c r="P932" s="3"/>
      <c r="Q932" s="3"/>
    </row>
    <row r="933" spans="1:17" ht="7.5" customHeight="1" thickTop="1" thickBot="1">
      <c r="A933" s="241"/>
      <c r="B933" s="242"/>
      <c r="C933" s="242"/>
      <c r="D933" s="323"/>
      <c r="E933" s="682"/>
      <c r="F933" s="243"/>
      <c r="G933" s="243"/>
      <c r="H933" s="243"/>
      <c r="I933" s="244"/>
      <c r="J933" s="3"/>
      <c r="K933" s="3"/>
      <c r="L933" s="3"/>
      <c r="M933" s="3"/>
      <c r="N933" s="3"/>
      <c r="O933" s="3"/>
      <c r="P933" s="3"/>
      <c r="Q933" s="3"/>
    </row>
    <row r="934" spans="1:17" ht="15" thickTop="1">
      <c r="A934" s="241"/>
      <c r="B934" s="746" t="s">
        <v>681</v>
      </c>
      <c r="C934" s="747" t="s">
        <v>215</v>
      </c>
      <c r="D934" s="748" t="s">
        <v>80</v>
      </c>
      <c r="E934" s="1027">
        <v>0.05</v>
      </c>
      <c r="F934" s="1027">
        <v>0.05</v>
      </c>
      <c r="G934" s="1027">
        <v>0.05</v>
      </c>
      <c r="H934" s="1028">
        <v>0.05</v>
      </c>
      <c r="I934" s="244"/>
      <c r="J934" s="3"/>
      <c r="K934" s="3"/>
      <c r="L934" s="3"/>
      <c r="M934" s="3"/>
      <c r="N934" s="3"/>
      <c r="O934" s="3"/>
      <c r="P934" s="3"/>
      <c r="Q934" s="3"/>
    </row>
    <row r="935" spans="1:17">
      <c r="A935" s="241"/>
      <c r="B935" s="760" t="s">
        <v>2547</v>
      </c>
      <c r="C935" s="516" t="s">
        <v>2548</v>
      </c>
      <c r="D935" s="324"/>
      <c r="E935" s="676" t="s">
        <v>37</v>
      </c>
      <c r="F935" s="676" t="s">
        <v>37</v>
      </c>
      <c r="G935" s="676" t="s">
        <v>37</v>
      </c>
      <c r="H935" s="761" t="s">
        <v>37</v>
      </c>
      <c r="I935" s="244"/>
      <c r="J935" s="3"/>
      <c r="K935" s="3"/>
      <c r="L935" s="3"/>
      <c r="M935" s="3"/>
      <c r="N935" s="3"/>
      <c r="O935" s="3"/>
      <c r="P935" s="3"/>
      <c r="Q935" s="3"/>
    </row>
    <row r="936" spans="1:17">
      <c r="A936" s="241"/>
      <c r="B936" s="760" t="s">
        <v>37</v>
      </c>
      <c r="C936" s="516" t="s">
        <v>2549</v>
      </c>
      <c r="D936" s="324"/>
      <c r="E936" s="736">
        <v>52</v>
      </c>
      <c r="F936" s="736">
        <v>52</v>
      </c>
      <c r="G936" s="736">
        <v>52</v>
      </c>
      <c r="H936" s="762">
        <v>52</v>
      </c>
      <c r="I936" s="244"/>
      <c r="J936" s="3"/>
      <c r="K936" s="3"/>
      <c r="L936" s="3"/>
      <c r="M936" s="3"/>
      <c r="N936" s="3"/>
      <c r="O936" s="3"/>
      <c r="P936" s="3"/>
      <c r="Q936" s="3"/>
    </row>
    <row r="937" spans="1:17">
      <c r="A937" s="241"/>
      <c r="B937" s="752" t="s">
        <v>681</v>
      </c>
      <c r="C937" s="603" t="s">
        <v>215</v>
      </c>
      <c r="D937" s="593" t="s">
        <v>80</v>
      </c>
      <c r="E937" s="608">
        <v>0.1</v>
      </c>
      <c r="F937" s="608">
        <v>0.1</v>
      </c>
      <c r="G937" s="608">
        <v>0.1</v>
      </c>
      <c r="H937" s="753">
        <v>0.1</v>
      </c>
      <c r="I937" s="244"/>
      <c r="J937" s="3"/>
      <c r="K937" s="3"/>
      <c r="L937" s="3"/>
      <c r="M937" s="3"/>
      <c r="N937" s="3"/>
      <c r="O937" s="3"/>
      <c r="P937" s="3"/>
      <c r="Q937" s="3"/>
    </row>
    <row r="938" spans="1:17">
      <c r="A938" s="241"/>
      <c r="B938" s="760" t="s">
        <v>37</v>
      </c>
      <c r="C938" s="516" t="s">
        <v>2549</v>
      </c>
      <c r="D938" s="324"/>
      <c r="E938" s="736">
        <v>55</v>
      </c>
      <c r="F938" s="736">
        <v>55</v>
      </c>
      <c r="G938" s="736">
        <v>55</v>
      </c>
      <c r="H938" s="762">
        <v>55</v>
      </c>
      <c r="I938" s="244"/>
      <c r="J938" s="3"/>
      <c r="K938" s="3"/>
      <c r="L938" s="3"/>
      <c r="M938" s="3"/>
      <c r="N938" s="3"/>
      <c r="O938" s="3"/>
      <c r="P938" s="3"/>
      <c r="Q938" s="3"/>
    </row>
    <row r="939" spans="1:17" ht="15" thickBot="1">
      <c r="A939" s="241"/>
      <c r="B939" s="763" t="s">
        <v>2413</v>
      </c>
      <c r="C939" s="764" t="s">
        <v>2550</v>
      </c>
      <c r="D939" s="765"/>
      <c r="E939" s="798" t="s">
        <v>2705</v>
      </c>
      <c r="F939" s="798" t="s">
        <v>2705</v>
      </c>
      <c r="G939" s="798" t="s">
        <v>2705</v>
      </c>
      <c r="H939" s="817" t="s">
        <v>2705</v>
      </c>
      <c r="I939" s="244"/>
      <c r="J939" s="3"/>
      <c r="K939" s="3"/>
      <c r="L939" s="3"/>
      <c r="M939" s="3"/>
      <c r="N939" s="3"/>
      <c r="O939" s="3"/>
      <c r="P939" s="3"/>
      <c r="Q939" s="3"/>
    </row>
    <row r="940" spans="1:17" ht="7.5" customHeight="1" thickTop="1" thickBot="1">
      <c r="A940" s="241"/>
      <c r="B940" s="242"/>
      <c r="C940" s="242"/>
      <c r="D940" s="323"/>
      <c r="E940" s="682"/>
      <c r="F940" s="243"/>
      <c r="G940" s="243"/>
      <c r="H940" s="243"/>
      <c r="I940" s="244"/>
      <c r="J940" s="3"/>
      <c r="K940" s="3"/>
      <c r="L940" s="3"/>
      <c r="M940" s="3"/>
      <c r="N940" s="3"/>
      <c r="O940" s="3"/>
      <c r="P940" s="3"/>
      <c r="Q940" s="3"/>
    </row>
    <row r="941" spans="1:17" ht="15" thickTop="1">
      <c r="A941" s="241"/>
      <c r="B941" s="773" t="s">
        <v>2467</v>
      </c>
      <c r="C941" s="774" t="s">
        <v>38</v>
      </c>
      <c r="D941" s="748" t="s">
        <v>80</v>
      </c>
      <c r="E941" s="1027">
        <v>0.05</v>
      </c>
      <c r="F941" s="1027">
        <v>0.05</v>
      </c>
      <c r="G941" s="1027">
        <v>0.05</v>
      </c>
      <c r="H941" s="1028">
        <v>0.05</v>
      </c>
      <c r="I941" s="244"/>
      <c r="J941" s="3"/>
      <c r="K941" s="3"/>
      <c r="L941" s="3"/>
      <c r="M941" s="3"/>
      <c r="N941" s="3"/>
      <c r="O941" s="3"/>
      <c r="P941" s="3"/>
      <c r="Q941" s="3"/>
    </row>
    <row r="942" spans="1:17">
      <c r="A942" s="241"/>
      <c r="B942" s="760" t="s">
        <v>2551</v>
      </c>
      <c r="C942" s="516" t="s">
        <v>2552</v>
      </c>
      <c r="D942" s="324"/>
      <c r="E942" s="676" t="s">
        <v>37</v>
      </c>
      <c r="F942" s="5" t="s">
        <v>37</v>
      </c>
      <c r="G942" s="5" t="s">
        <v>37</v>
      </c>
      <c r="H942" s="791" t="s">
        <v>37</v>
      </c>
      <c r="I942" s="244"/>
      <c r="J942" s="3"/>
      <c r="K942" s="3"/>
      <c r="L942" s="3"/>
      <c r="M942" s="3"/>
      <c r="N942" s="3"/>
      <c r="O942" s="3"/>
      <c r="P942" s="3"/>
      <c r="Q942" s="3"/>
    </row>
    <row r="943" spans="1:17">
      <c r="A943" s="241"/>
      <c r="B943" s="800" t="s">
        <v>760</v>
      </c>
      <c r="C943" s="505" t="s">
        <v>2469</v>
      </c>
      <c r="D943" s="492"/>
      <c r="E943" s="5">
        <v>-30</v>
      </c>
      <c r="F943" s="5">
        <v>-30</v>
      </c>
      <c r="G943" s="5">
        <v>-30</v>
      </c>
      <c r="H943" s="791">
        <v>-30</v>
      </c>
      <c r="I943" s="244"/>
      <c r="J943" s="3"/>
      <c r="K943" s="3"/>
      <c r="L943" s="3"/>
      <c r="M943" s="3"/>
      <c r="N943" s="3"/>
      <c r="O943" s="3"/>
      <c r="P943" s="3"/>
      <c r="Q943" s="3"/>
    </row>
    <row r="944" spans="1:17">
      <c r="A944" s="241"/>
      <c r="B944" s="801" t="s">
        <v>2467</v>
      </c>
      <c r="C944" s="592" t="s">
        <v>38</v>
      </c>
      <c r="D944" s="593" t="s">
        <v>80</v>
      </c>
      <c r="E944" s="608">
        <v>0.1</v>
      </c>
      <c r="F944" s="608">
        <v>0.1</v>
      </c>
      <c r="G944" s="608">
        <v>0.1</v>
      </c>
      <c r="H944" s="753">
        <v>0.1</v>
      </c>
      <c r="I944" s="244"/>
      <c r="J944" s="3"/>
      <c r="K944" s="3"/>
      <c r="L944" s="3"/>
      <c r="M944" s="3"/>
      <c r="N944" s="3"/>
      <c r="O944" s="3"/>
      <c r="P944" s="3"/>
      <c r="Q944" s="3"/>
    </row>
    <row r="945" spans="1:17" ht="15" thickBot="1">
      <c r="A945" s="241"/>
      <c r="B945" s="802" t="s">
        <v>760</v>
      </c>
      <c r="C945" s="803" t="s">
        <v>2469</v>
      </c>
      <c r="D945" s="804"/>
      <c r="E945" s="796">
        <v>-32</v>
      </c>
      <c r="F945" s="796">
        <v>-32</v>
      </c>
      <c r="G945" s="796">
        <v>-32</v>
      </c>
      <c r="H945" s="797">
        <v>-32</v>
      </c>
      <c r="I945" s="244"/>
      <c r="J945" s="3"/>
      <c r="K945" s="3"/>
      <c r="L945" s="3"/>
      <c r="M945" s="3"/>
      <c r="N945" s="3"/>
      <c r="O945" s="3"/>
      <c r="P945" s="3"/>
      <c r="Q945" s="3"/>
    </row>
    <row r="946" spans="1:17" ht="7.5" customHeight="1" thickTop="1" thickBot="1">
      <c r="A946" s="241"/>
      <c r="B946" s="242"/>
      <c r="C946" s="242"/>
      <c r="D946" s="323"/>
      <c r="E946" s="682"/>
      <c r="F946" s="243"/>
      <c r="G946" s="243"/>
      <c r="H946" s="243"/>
      <c r="I946" s="244"/>
      <c r="J946" s="3"/>
      <c r="K946" s="3"/>
      <c r="L946" s="3"/>
      <c r="M946" s="3"/>
      <c r="N946" s="3"/>
      <c r="O946" s="3"/>
      <c r="P946" s="3"/>
      <c r="Q946" s="3"/>
    </row>
    <row r="947" spans="1:17" ht="15" thickTop="1">
      <c r="A947" s="241"/>
      <c r="B947" s="746" t="s">
        <v>41</v>
      </c>
      <c r="C947" s="747" t="s">
        <v>215</v>
      </c>
      <c r="D947" s="748" t="s">
        <v>80</v>
      </c>
      <c r="E947" s="1027">
        <v>0.05</v>
      </c>
      <c r="F947" s="1027">
        <v>0.05</v>
      </c>
      <c r="G947" s="1027">
        <v>0.05</v>
      </c>
      <c r="H947" s="1028">
        <v>0.05</v>
      </c>
      <c r="I947" s="244"/>
      <c r="J947" s="3"/>
      <c r="K947" s="3"/>
      <c r="L947" s="3"/>
      <c r="M947" s="3"/>
      <c r="N947" s="3"/>
      <c r="O947" s="3"/>
      <c r="P947" s="3"/>
      <c r="Q947" s="3"/>
    </row>
    <row r="948" spans="1:17">
      <c r="A948" s="241"/>
      <c r="B948" s="760" t="s">
        <v>240</v>
      </c>
      <c r="C948" s="516" t="s">
        <v>2552</v>
      </c>
      <c r="D948" s="324"/>
      <c r="E948" s="676" t="s">
        <v>37</v>
      </c>
      <c r="F948" s="5" t="s">
        <v>37</v>
      </c>
      <c r="G948" s="5" t="s">
        <v>37</v>
      </c>
      <c r="H948" s="791" t="s">
        <v>37</v>
      </c>
      <c r="I948" s="244"/>
      <c r="J948" s="3"/>
      <c r="K948" s="3"/>
      <c r="L948" s="3"/>
      <c r="M948" s="3"/>
      <c r="N948" s="3"/>
      <c r="O948" s="3"/>
      <c r="P948" s="3"/>
      <c r="Q948" s="3"/>
    </row>
    <row r="949" spans="1:17">
      <c r="A949" s="241"/>
      <c r="B949" s="760" t="s">
        <v>2409</v>
      </c>
      <c r="C949" s="516" t="s">
        <v>2416</v>
      </c>
      <c r="D949" s="324">
        <v>96</v>
      </c>
      <c r="E949" s="134">
        <v>198</v>
      </c>
      <c r="F949" s="134">
        <v>198</v>
      </c>
      <c r="G949" s="134">
        <v>198</v>
      </c>
      <c r="H949" s="770">
        <v>198</v>
      </c>
      <c r="I949" s="244"/>
      <c r="J949" s="3"/>
      <c r="K949" s="3"/>
      <c r="L949" s="3"/>
      <c r="M949" s="3"/>
      <c r="N949" s="3"/>
      <c r="O949" s="3"/>
      <c r="P949" s="3"/>
      <c r="Q949" s="3"/>
    </row>
    <row r="950" spans="1:17">
      <c r="A950" s="241"/>
      <c r="B950" s="760" t="s">
        <v>2410</v>
      </c>
      <c r="C950" s="516" t="s">
        <v>2417</v>
      </c>
      <c r="D950" s="324">
        <v>96</v>
      </c>
      <c r="E950" s="134">
        <v>198</v>
      </c>
      <c r="F950" s="134">
        <v>198</v>
      </c>
      <c r="G950" s="134">
        <v>198</v>
      </c>
      <c r="H950" s="770">
        <v>198</v>
      </c>
      <c r="I950" s="244"/>
      <c r="J950" s="3"/>
      <c r="K950" s="3"/>
      <c r="L950" s="3"/>
      <c r="M950" s="3"/>
      <c r="N950" s="3"/>
      <c r="O950" s="3"/>
      <c r="P950" s="3"/>
      <c r="Q950" s="3"/>
    </row>
    <row r="951" spans="1:17">
      <c r="A951" s="241"/>
      <c r="B951" s="760" t="s">
        <v>2408</v>
      </c>
      <c r="C951" s="516" t="s">
        <v>2415</v>
      </c>
      <c r="D951" s="324">
        <v>96</v>
      </c>
      <c r="E951" s="134">
        <v>198</v>
      </c>
      <c r="F951" s="134">
        <v>198</v>
      </c>
      <c r="G951" s="134">
        <v>198</v>
      </c>
      <c r="H951" s="770">
        <v>198</v>
      </c>
      <c r="I951" s="244"/>
      <c r="J951" s="3"/>
      <c r="K951" s="3"/>
      <c r="L951" s="3"/>
      <c r="M951" s="3"/>
      <c r="N951" s="3"/>
      <c r="O951" s="3"/>
      <c r="P951" s="3"/>
      <c r="Q951" s="3"/>
    </row>
    <row r="952" spans="1:17">
      <c r="A952" s="241"/>
      <c r="B952" s="752" t="s">
        <v>41</v>
      </c>
      <c r="C952" s="603" t="s">
        <v>215</v>
      </c>
      <c r="D952" s="593" t="s">
        <v>80</v>
      </c>
      <c r="E952" s="608">
        <v>0.1</v>
      </c>
      <c r="F952" s="608">
        <v>0.1</v>
      </c>
      <c r="G952" s="608">
        <v>0.1</v>
      </c>
      <c r="H952" s="754">
        <v>0.1</v>
      </c>
      <c r="I952" s="244"/>
      <c r="J952" s="3"/>
      <c r="K952" s="3"/>
      <c r="L952" s="3"/>
      <c r="M952" s="3"/>
      <c r="N952" s="3"/>
      <c r="O952" s="3"/>
      <c r="P952" s="3"/>
      <c r="Q952" s="3"/>
    </row>
    <row r="953" spans="1:17">
      <c r="A953" s="241"/>
      <c r="B953" s="760" t="s">
        <v>2409</v>
      </c>
      <c r="C953" s="516" t="s">
        <v>2416</v>
      </c>
      <c r="D953" s="324">
        <v>96</v>
      </c>
      <c r="E953" s="134">
        <v>209</v>
      </c>
      <c r="F953" s="134">
        <v>209</v>
      </c>
      <c r="G953" s="134">
        <v>209</v>
      </c>
      <c r="H953" s="770">
        <v>209</v>
      </c>
      <c r="I953" s="244"/>
      <c r="J953" s="3"/>
      <c r="K953" s="3"/>
      <c r="L953" s="3"/>
      <c r="M953" s="3"/>
      <c r="N953" s="3"/>
      <c r="O953" s="3"/>
      <c r="P953" s="3"/>
      <c r="Q953" s="3"/>
    </row>
    <row r="954" spans="1:17">
      <c r="A954" s="241"/>
      <c r="B954" s="760" t="s">
        <v>2410</v>
      </c>
      <c r="C954" s="516" t="s">
        <v>2417</v>
      </c>
      <c r="D954" s="324">
        <v>96</v>
      </c>
      <c r="E954" s="134">
        <v>209</v>
      </c>
      <c r="F954" s="134">
        <v>209</v>
      </c>
      <c r="G954" s="134">
        <v>209</v>
      </c>
      <c r="H954" s="770">
        <v>209</v>
      </c>
      <c r="I954" s="244"/>
      <c r="J954" s="3"/>
      <c r="K954" s="3"/>
      <c r="L954" s="3"/>
      <c r="M954" s="3"/>
      <c r="N954" s="3"/>
      <c r="O954" s="3"/>
      <c r="P954" s="3"/>
      <c r="Q954" s="3"/>
    </row>
    <row r="955" spans="1:17" ht="15" thickBot="1">
      <c r="A955" s="241"/>
      <c r="B955" s="763" t="s">
        <v>2408</v>
      </c>
      <c r="C955" s="764" t="s">
        <v>2415</v>
      </c>
      <c r="D955" s="765">
        <v>96</v>
      </c>
      <c r="E955" s="792">
        <v>209</v>
      </c>
      <c r="F955" s="792">
        <v>209</v>
      </c>
      <c r="G955" s="792">
        <v>209</v>
      </c>
      <c r="H955" s="793">
        <v>209</v>
      </c>
      <c r="I955" s="244"/>
      <c r="J955" s="3"/>
      <c r="K955" s="3"/>
      <c r="L955" s="3"/>
      <c r="M955" s="3"/>
      <c r="N955" s="3"/>
      <c r="O955" s="3"/>
      <c r="P955" s="3"/>
      <c r="Q955" s="3"/>
    </row>
    <row r="956" spans="1:17" ht="7.5" customHeight="1" thickTop="1" thickBot="1">
      <c r="A956" s="285"/>
      <c r="B956" s="367"/>
      <c r="C956" s="468"/>
      <c r="D956" s="406"/>
      <c r="E956" s="407"/>
      <c r="F956" s="407"/>
      <c r="G956" s="407"/>
      <c r="H956" s="407"/>
      <c r="I956" s="469"/>
      <c r="J956" s="391"/>
      <c r="K956" s="3"/>
      <c r="L956" s="391"/>
      <c r="M956" s="390"/>
      <c r="N956" s="3"/>
      <c r="O956" s="3"/>
      <c r="P956" s="3"/>
      <c r="Q956" s="3"/>
    </row>
    <row r="957" spans="1:17" ht="15" thickTop="1">
      <c r="A957" s="156"/>
      <c r="B957" s="773" t="s">
        <v>2513</v>
      </c>
      <c r="C957" s="774" t="s">
        <v>38</v>
      </c>
      <c r="D957" s="748" t="s">
        <v>80</v>
      </c>
      <c r="E957" s="749" t="s">
        <v>4532</v>
      </c>
      <c r="F957" s="749" t="s">
        <v>4533</v>
      </c>
      <c r="G957" s="749" t="s">
        <v>4534</v>
      </c>
      <c r="H957" s="775" t="s">
        <v>4535</v>
      </c>
      <c r="I957" s="430"/>
      <c r="J957" s="391"/>
      <c r="K957" s="3"/>
      <c r="L957" s="391"/>
      <c r="M957" s="390"/>
      <c r="N957" s="3"/>
      <c r="O957" s="3"/>
      <c r="P957" s="3"/>
      <c r="Q957" s="3"/>
    </row>
    <row r="958" spans="1:17">
      <c r="A958" s="156"/>
      <c r="B958" s="776" t="s">
        <v>1923</v>
      </c>
      <c r="C958" s="472" t="s">
        <v>21</v>
      </c>
      <c r="D958" s="492"/>
      <c r="E958" s="673" t="s">
        <v>37</v>
      </c>
      <c r="F958" s="486" t="s">
        <v>37</v>
      </c>
      <c r="G958" s="5" t="s">
        <v>37</v>
      </c>
      <c r="H958" s="791" t="s">
        <v>37</v>
      </c>
      <c r="I958" s="430"/>
      <c r="J958" s="392"/>
      <c r="K958" s="3"/>
      <c r="L958" s="391"/>
      <c r="M958" s="390"/>
      <c r="N958" s="3"/>
      <c r="O958" s="3"/>
      <c r="P958" s="3"/>
      <c r="Q958" s="3"/>
    </row>
    <row r="959" spans="1:17">
      <c r="A959" s="156"/>
      <c r="B959" s="776" t="s">
        <v>1924</v>
      </c>
      <c r="C959" s="472" t="s">
        <v>18</v>
      </c>
      <c r="D959" s="485"/>
      <c r="E959" s="674" t="s">
        <v>37</v>
      </c>
      <c r="F959" s="486" t="s">
        <v>37</v>
      </c>
      <c r="G959" s="5" t="s">
        <v>37</v>
      </c>
      <c r="H959" s="791" t="s">
        <v>37</v>
      </c>
      <c r="I959" s="430"/>
      <c r="J959" s="392"/>
      <c r="K959" s="3"/>
      <c r="L959" s="391"/>
      <c r="M959" s="390"/>
      <c r="N959" s="3"/>
      <c r="O959" s="3"/>
      <c r="P959" s="3"/>
      <c r="Q959" s="3"/>
    </row>
    <row r="960" spans="1:17">
      <c r="A960" s="156"/>
      <c r="B960" s="776" t="s">
        <v>1925</v>
      </c>
      <c r="C960" s="472" t="s">
        <v>1926</v>
      </c>
      <c r="D960" s="485"/>
      <c r="E960" s="674" t="s">
        <v>37</v>
      </c>
      <c r="F960" s="486" t="s">
        <v>37</v>
      </c>
      <c r="G960" s="5" t="s">
        <v>37</v>
      </c>
      <c r="H960" s="791" t="s">
        <v>37</v>
      </c>
      <c r="I960" s="430"/>
      <c r="J960" s="392"/>
      <c r="K960" s="3"/>
      <c r="L960" s="391"/>
      <c r="M960" s="390"/>
      <c r="N960" s="3"/>
      <c r="O960" s="3"/>
      <c r="P960" s="3"/>
      <c r="Q960" s="3"/>
    </row>
    <row r="961" spans="1:17">
      <c r="A961" s="156"/>
      <c r="B961" s="776" t="s">
        <v>102</v>
      </c>
      <c r="C961" s="472" t="s">
        <v>2519</v>
      </c>
      <c r="D961" s="485"/>
      <c r="E961" s="674" t="s">
        <v>37</v>
      </c>
      <c r="F961" s="486" t="s">
        <v>37</v>
      </c>
      <c r="G961" s="5" t="s">
        <v>37</v>
      </c>
      <c r="H961" s="791" t="s">
        <v>37</v>
      </c>
      <c r="I961" s="430"/>
      <c r="J961" s="392"/>
      <c r="K961" s="3"/>
      <c r="L961" s="391"/>
      <c r="M961" s="390"/>
      <c r="N961" s="3"/>
      <c r="O961" s="3"/>
      <c r="P961" s="3"/>
      <c r="Q961" s="3"/>
    </row>
    <row r="962" spans="1:17" ht="15" thickBot="1">
      <c r="A962" s="156"/>
      <c r="B962" s="778" t="s">
        <v>1927</v>
      </c>
      <c r="C962" s="779" t="s">
        <v>20</v>
      </c>
      <c r="D962" s="780"/>
      <c r="E962" s="794" t="s">
        <v>37</v>
      </c>
      <c r="F962" s="795" t="s">
        <v>37</v>
      </c>
      <c r="G962" s="796" t="s">
        <v>37</v>
      </c>
      <c r="H962" s="797" t="s">
        <v>37</v>
      </c>
      <c r="I962" s="430"/>
      <c r="J962" s="392"/>
      <c r="K962" s="3"/>
      <c r="L962" s="391"/>
      <c r="M962" s="390"/>
      <c r="N962" s="3"/>
      <c r="O962" s="3"/>
      <c r="P962" s="3"/>
      <c r="Q962" s="3"/>
    </row>
    <row r="963" spans="1:17" ht="7.5" customHeight="1" thickTop="1" thickBot="1">
      <c r="A963" s="285"/>
      <c r="B963" s="367"/>
      <c r="C963" s="468"/>
      <c r="D963" s="406"/>
      <c r="E963" s="407"/>
      <c r="F963" s="407"/>
      <c r="G963" s="407"/>
      <c r="H963" s="407"/>
      <c r="I963" s="469"/>
      <c r="J963" s="391"/>
      <c r="K963" s="3"/>
      <c r="L963" s="391"/>
      <c r="M963" s="390"/>
      <c r="N963" s="3"/>
      <c r="O963" s="3"/>
      <c r="P963" s="3"/>
      <c r="Q963" s="3"/>
    </row>
    <row r="964" spans="1:17" ht="15" thickTop="1">
      <c r="A964" s="156"/>
      <c r="B964" s="773" t="s">
        <v>2514</v>
      </c>
      <c r="C964" s="774" t="s">
        <v>38</v>
      </c>
      <c r="D964" s="748" t="s">
        <v>80</v>
      </c>
      <c r="E964" s="749" t="s">
        <v>4532</v>
      </c>
      <c r="F964" s="749" t="s">
        <v>4533</v>
      </c>
      <c r="G964" s="749" t="s">
        <v>4534</v>
      </c>
      <c r="H964" s="775" t="s">
        <v>4535</v>
      </c>
      <c r="I964" s="430"/>
      <c r="J964" s="391"/>
      <c r="K964" s="3"/>
      <c r="L964" s="391"/>
      <c r="M964" s="390"/>
      <c r="N964" s="3"/>
      <c r="O964" s="3"/>
      <c r="P964" s="3"/>
      <c r="Q964" s="3"/>
    </row>
    <row r="965" spans="1:17">
      <c r="A965" s="156"/>
      <c r="B965" s="783" t="s">
        <v>4870</v>
      </c>
      <c r="C965" s="515" t="s">
        <v>4871</v>
      </c>
      <c r="D965" s="492"/>
      <c r="E965" s="613" t="s">
        <v>2705</v>
      </c>
      <c r="F965" s="613" t="s">
        <v>2705</v>
      </c>
      <c r="G965" s="613" t="s">
        <v>2705</v>
      </c>
      <c r="H965" s="818" t="s">
        <v>2705</v>
      </c>
      <c r="I965" s="430"/>
      <c r="J965" s="392"/>
      <c r="K965" s="3"/>
      <c r="L965" s="391"/>
      <c r="M965" s="390"/>
      <c r="N965" s="3"/>
      <c r="O965" s="3"/>
      <c r="P965" s="3"/>
      <c r="Q965" s="3"/>
    </row>
    <row r="966" spans="1:17" ht="15" thickBot="1">
      <c r="A966" s="156"/>
      <c r="B966" s="778" t="s">
        <v>1936</v>
      </c>
      <c r="C966" s="779" t="s">
        <v>1937</v>
      </c>
      <c r="D966" s="780"/>
      <c r="E966" s="798" t="s">
        <v>2705</v>
      </c>
      <c r="F966" s="798" t="s">
        <v>2705</v>
      </c>
      <c r="G966" s="798" t="s">
        <v>2705</v>
      </c>
      <c r="H966" s="817" t="s">
        <v>2705</v>
      </c>
      <c r="I966" s="430"/>
      <c r="J966" s="392"/>
      <c r="K966" s="3"/>
      <c r="L966" s="391"/>
      <c r="M966" s="390"/>
      <c r="N966" s="3"/>
      <c r="O966" s="3"/>
      <c r="P966" s="3"/>
      <c r="Q966" s="3"/>
    </row>
    <row r="967" spans="1:17" ht="7.5" customHeight="1" thickTop="1">
      <c r="A967" s="285"/>
      <c r="B967" s="224"/>
      <c r="C967" s="224"/>
      <c r="D967" s="301"/>
      <c r="E967" s="395"/>
      <c r="F967" s="488"/>
      <c r="G967" s="488"/>
      <c r="H967" s="488"/>
      <c r="I967" s="469"/>
      <c r="J967" s="391"/>
      <c r="K967" s="3"/>
      <c r="L967" s="391"/>
      <c r="M967" s="390"/>
      <c r="N967" s="3"/>
      <c r="O967" s="3"/>
      <c r="P967" s="3"/>
      <c r="Q967" s="3"/>
    </row>
    <row r="968" spans="1:17">
      <c r="A968" s="156"/>
      <c r="B968" s="20" t="s">
        <v>152</v>
      </c>
      <c r="C968" s="152"/>
      <c r="D968" s="295"/>
      <c r="E968" s="207"/>
      <c r="F968" s="426"/>
      <c r="G968" s="426"/>
      <c r="H968" s="432"/>
      <c r="I968" s="430"/>
      <c r="J968" s="400"/>
      <c r="K968" s="400"/>
      <c r="L968" s="400"/>
      <c r="M968" s="400"/>
      <c r="N968" s="400"/>
      <c r="O968" s="3"/>
      <c r="P968" s="3"/>
      <c r="Q968" s="3"/>
    </row>
    <row r="969" spans="1:17" ht="15" customHeight="1">
      <c r="A969" s="156"/>
      <c r="B969" s="91" t="s">
        <v>5801</v>
      </c>
      <c r="C969" s="155"/>
      <c r="D969" s="296"/>
      <c r="E969" s="442"/>
      <c r="F969" s="489"/>
      <c r="G969" s="489"/>
      <c r="H969" s="490"/>
      <c r="I969" s="430"/>
      <c r="J969" s="400"/>
      <c r="K969" s="400"/>
      <c r="L969" s="400"/>
      <c r="M969" s="400"/>
      <c r="N969" s="400"/>
      <c r="O969" s="3"/>
      <c r="P969" s="3"/>
      <c r="Q969" s="3"/>
    </row>
    <row r="970" spans="1:17" ht="7.5" customHeight="1">
      <c r="A970" s="158"/>
      <c r="B970" s="159"/>
      <c r="C970" s="159"/>
      <c r="D970" s="290"/>
      <c r="E970" s="188"/>
      <c r="F970" s="437"/>
      <c r="G970" s="437"/>
      <c r="H970" s="437"/>
      <c r="I970" s="438"/>
      <c r="J970" s="392"/>
      <c r="K970" s="3"/>
      <c r="L970" s="391"/>
      <c r="M970" s="390"/>
      <c r="N970" s="3"/>
      <c r="O970" s="3"/>
      <c r="P970" s="3"/>
      <c r="Q970" s="3"/>
    </row>
  </sheetData>
  <conditionalFormatting sqref="A1:XFD1048576">
    <cfRule type="cellIs" dxfId="1708" priority="1574" operator="equal">
      <formula>FALSE</formula>
    </cfRule>
  </conditionalFormatting>
  <conditionalFormatting sqref="A236:A243 I236:I243">
    <cfRule type="cellIs" dxfId="1707" priority="1521" operator="equal">
      <formula>FALSE</formula>
    </cfRule>
  </conditionalFormatting>
  <conditionalFormatting sqref="A556:A563">
    <cfRule type="cellIs" dxfId="1706" priority="2260" operator="equal">
      <formula>FALSE</formula>
    </cfRule>
  </conditionalFormatting>
  <conditionalFormatting sqref="A566">
    <cfRule type="cellIs" dxfId="1705" priority="2243" operator="equal">
      <formula>FALSE</formula>
    </cfRule>
  </conditionalFormatting>
  <conditionalFormatting sqref="A7:B7">
    <cfRule type="cellIs" dxfId="1704" priority="2264" operator="equal">
      <formula>FALSE</formula>
    </cfRule>
  </conditionalFormatting>
  <conditionalFormatting sqref="A814:B814">
    <cfRule type="cellIs" dxfId="1703" priority="1831" operator="equal">
      <formula>FALSE</formula>
    </cfRule>
  </conditionalFormatting>
  <conditionalFormatting sqref="A569:C569">
    <cfRule type="cellIs" dxfId="1702" priority="2237" operator="equal">
      <formula>FALSE</formula>
    </cfRule>
  </conditionalFormatting>
  <conditionalFormatting sqref="A98:D98">
    <cfRule type="cellIs" dxfId="1701" priority="1557" operator="equal">
      <formula>FALSE</formula>
    </cfRule>
  </conditionalFormatting>
  <conditionalFormatting sqref="A246:D246">
    <cfRule type="cellIs" dxfId="1700" priority="1502" operator="equal">
      <formula>FALSE</formula>
    </cfRule>
  </conditionalFormatting>
  <conditionalFormatting sqref="A648:D648 I648 A666:D666 I666 A673:D673 I673 A679:D679 I679">
    <cfRule type="cellIs" dxfId="1699" priority="2005" operator="equal">
      <formula>FALSE</formula>
    </cfRule>
  </conditionalFormatting>
  <conditionalFormatting sqref="I756 A774:D774 A781:D781 A787:D787 I787">
    <cfRule type="cellIs" dxfId="1698" priority="1927" operator="equal">
      <formula>FALSE</formula>
    </cfRule>
  </conditionalFormatting>
  <conditionalFormatting sqref="A756:D756">
    <cfRule type="cellIs" dxfId="1697" priority="587" operator="equal">
      <formula>FALSE</formula>
    </cfRule>
  </conditionalFormatting>
  <conditionalFormatting sqref="A916:D916 I916 A934:D934 A941:D941 I941 A947:D947 I947">
    <cfRule type="cellIs" dxfId="1696" priority="1860" operator="equal">
      <formula>FALSE</formula>
    </cfRule>
  </conditionalFormatting>
  <conditionalFormatting sqref="A966:D966">
    <cfRule type="cellIs" dxfId="1695" priority="1837" operator="equal">
      <formula>FALSE</formula>
    </cfRule>
  </conditionalFormatting>
  <conditionalFormatting sqref="A698:E698">
    <cfRule type="cellIs" dxfId="1694" priority="1985" operator="equal">
      <formula>FALSE</formula>
    </cfRule>
  </conditionalFormatting>
  <conditionalFormatting sqref="A806:E806">
    <cfRule type="cellIs" dxfId="1693" priority="1904" operator="equal">
      <formula>FALSE</formula>
    </cfRule>
  </conditionalFormatting>
  <conditionalFormatting sqref="B12">
    <cfRule type="cellIs" dxfId="1692" priority="1555" operator="equal">
      <formula>FALSE</formula>
    </cfRule>
  </conditionalFormatting>
  <conditionalFormatting sqref="B87">
    <cfRule type="cellIs" dxfId="1691" priority="1573" operator="equal">
      <formula>FALSE</formula>
    </cfRule>
  </conditionalFormatting>
  <conditionalFormatting sqref="B97">
    <cfRule type="cellIs" dxfId="1690" priority="1566" operator="equal">
      <formula>FALSE</formula>
    </cfRule>
  </conditionalFormatting>
  <conditionalFormatting sqref="B235">
    <cfRule type="cellIs" dxfId="1689" priority="1520" operator="equal">
      <formula>FALSE</formula>
    </cfRule>
  </conditionalFormatting>
  <conditionalFormatting sqref="B245">
    <cfRule type="cellIs" dxfId="1688" priority="1512" operator="equal">
      <formula>FALSE</formula>
    </cfRule>
  </conditionalFormatting>
  <conditionalFormatting sqref="B248">
    <cfRule type="cellIs" dxfId="1687" priority="1498" operator="equal">
      <formula>FALSE</formula>
    </cfRule>
  </conditionalFormatting>
  <conditionalFormatting sqref="B251">
    <cfRule type="cellIs" dxfId="1686" priority="1259" operator="equal">
      <formula>FALSE</formula>
    </cfRule>
  </conditionalFormatting>
  <conditionalFormatting sqref="B259">
    <cfRule type="cellIs" dxfId="1685" priority="2202" operator="equal">
      <formula>FALSE</formula>
    </cfRule>
  </conditionalFormatting>
  <conditionalFormatting sqref="B261">
    <cfRule type="cellIs" dxfId="1684" priority="2228" operator="equal">
      <formula>FALSE</formula>
    </cfRule>
  </conditionalFormatting>
  <conditionalFormatting sqref="B263:B268 B270:B275 B278:B282 B284:B289 B291:B295 B297:B302 B304:B310 B312:B319 B321:B327 B329:B336 B351 B366 B379 B392 B411 B424 B437 B454 B471 B486 B501 B514">
    <cfRule type="cellIs" dxfId="1683" priority="2200" operator="equal">
      <formula>FALSE</formula>
    </cfRule>
  </conditionalFormatting>
  <conditionalFormatting sqref="B555">
    <cfRule type="cellIs" dxfId="1682" priority="2259" operator="equal">
      <formula>FALSE</formula>
    </cfRule>
  </conditionalFormatting>
  <conditionalFormatting sqref="B565">
    <cfRule type="cellIs" dxfId="1681" priority="2251" operator="equal">
      <formula>FALSE</formula>
    </cfRule>
  </conditionalFormatting>
  <conditionalFormatting sqref="B568">
    <cfRule type="cellIs" dxfId="1680" priority="2236" operator="equal">
      <formula>FALSE</formula>
    </cfRule>
  </conditionalFormatting>
  <conditionalFormatting sqref="B571">
    <cfRule type="cellIs" dxfId="1679" priority="1152" operator="equal">
      <formula>FALSE</formula>
    </cfRule>
  </conditionalFormatting>
  <conditionalFormatting sqref="B676">
    <cfRule type="cellIs" dxfId="1678" priority="1104" operator="equal">
      <formula>FALSE</formula>
    </cfRule>
  </conditionalFormatting>
  <conditionalFormatting sqref="B689">
    <cfRule type="cellIs" dxfId="1677" priority="2000" operator="equal">
      <formula>FALSE</formula>
    </cfRule>
  </conditionalFormatting>
  <conditionalFormatting sqref="B696">
    <cfRule type="cellIs" dxfId="1676" priority="1992" operator="equal">
      <formula>FALSE</formula>
    </cfRule>
  </conditionalFormatting>
  <conditionalFormatting sqref="B784">
    <cfRule type="cellIs" dxfId="1675" priority="976" operator="equal">
      <formula>FALSE</formula>
    </cfRule>
  </conditionalFormatting>
  <conditionalFormatting sqref="B797">
    <cfRule type="cellIs" dxfId="1674" priority="1922" operator="equal">
      <formula>FALSE</formula>
    </cfRule>
  </conditionalFormatting>
  <conditionalFormatting sqref="B804">
    <cfRule type="cellIs" dxfId="1673" priority="1914" operator="equal">
      <formula>FALSE</formula>
    </cfRule>
  </conditionalFormatting>
  <conditionalFormatting sqref="B944">
    <cfRule type="cellIs" dxfId="1672" priority="812" operator="equal">
      <formula>FALSE</formula>
    </cfRule>
  </conditionalFormatting>
  <conditionalFormatting sqref="B957">
    <cfRule type="cellIs" dxfId="1671" priority="1855" operator="equal">
      <formula>FALSE</formula>
    </cfRule>
  </conditionalFormatting>
  <conditionalFormatting sqref="B964">
    <cfRule type="cellIs" dxfId="1670" priority="1847" operator="equal">
      <formula>FALSE</formula>
    </cfRule>
  </conditionalFormatting>
  <conditionalFormatting sqref="B13:C13">
    <cfRule type="cellIs" dxfId="1669" priority="462" operator="equal">
      <formula>FALSE</formula>
    </cfRule>
  </conditionalFormatting>
  <conditionalFormatting sqref="B18:C18">
    <cfRule type="cellIs" dxfId="1668" priority="461" operator="equal">
      <formula>FALSE</formula>
    </cfRule>
  </conditionalFormatting>
  <conditionalFormatting sqref="B24:C24">
    <cfRule type="cellIs" dxfId="1667" priority="455" operator="equal">
      <formula>FALSE</formula>
    </cfRule>
  </conditionalFormatting>
  <conditionalFormatting sqref="B28:C28">
    <cfRule type="cellIs" dxfId="1666" priority="454" operator="equal">
      <formula>FALSE</formula>
    </cfRule>
  </conditionalFormatting>
  <conditionalFormatting sqref="B33:C33">
    <cfRule type="cellIs" dxfId="1665" priority="438" operator="equal">
      <formula>FALSE</formula>
    </cfRule>
  </conditionalFormatting>
  <conditionalFormatting sqref="B36:C36">
    <cfRule type="cellIs" dxfId="1664" priority="443" operator="equal">
      <formula>FALSE</formula>
    </cfRule>
  </conditionalFormatting>
  <conditionalFormatting sqref="B40:C40">
    <cfRule type="cellIs" dxfId="1663" priority="436" operator="equal">
      <formula>FALSE</formula>
    </cfRule>
  </conditionalFormatting>
  <conditionalFormatting sqref="B45:C45">
    <cfRule type="cellIs" dxfId="1662" priority="435" operator="equal">
      <formula>FALSE</formula>
    </cfRule>
  </conditionalFormatting>
  <conditionalFormatting sqref="B51:C51">
    <cfRule type="cellIs" dxfId="1661" priority="429" operator="equal">
      <formula>FALSE</formula>
    </cfRule>
  </conditionalFormatting>
  <conditionalFormatting sqref="B55:C55">
    <cfRule type="cellIs" dxfId="1660" priority="428" operator="equal">
      <formula>FALSE</formula>
    </cfRule>
  </conditionalFormatting>
  <conditionalFormatting sqref="B60:C60">
    <cfRule type="cellIs" dxfId="1659" priority="1319" operator="equal">
      <formula>FALSE</formula>
    </cfRule>
  </conditionalFormatting>
  <conditionalFormatting sqref="B63:C63">
    <cfRule type="cellIs" dxfId="1658" priority="1318" operator="equal">
      <formula>FALSE</formula>
    </cfRule>
  </conditionalFormatting>
  <conditionalFormatting sqref="B88:C88">
    <cfRule type="cellIs" dxfId="1657" priority="1570" operator="equal">
      <formula>FALSE</formula>
    </cfRule>
  </conditionalFormatting>
  <conditionalFormatting sqref="B107:C116">
    <cfRule type="cellIs" dxfId="1656" priority="420" operator="equal">
      <formula>FALSE</formula>
    </cfRule>
  </conditionalFormatting>
  <conditionalFormatting sqref="B119:C128">
    <cfRule type="cellIs" dxfId="1655" priority="419" operator="equal">
      <formula>FALSE</formula>
    </cfRule>
  </conditionalFormatting>
  <conditionalFormatting sqref="B132:C132">
    <cfRule type="cellIs" dxfId="1654" priority="414" operator="equal">
      <formula>FALSE</formula>
    </cfRule>
  </conditionalFormatting>
  <conditionalFormatting sqref="B136:C136">
    <cfRule type="cellIs" dxfId="1653" priority="413" operator="equal">
      <formula>FALSE</formula>
    </cfRule>
  </conditionalFormatting>
  <conditionalFormatting sqref="B141:C141">
    <cfRule type="cellIs" dxfId="1652" priority="408" operator="equal">
      <formula>FALSE</formula>
    </cfRule>
  </conditionalFormatting>
  <conditionalFormatting sqref="B151:C151">
    <cfRule type="cellIs" dxfId="1651" priority="407" operator="equal">
      <formula>FALSE</formula>
    </cfRule>
  </conditionalFormatting>
  <conditionalFormatting sqref="B162:C162">
    <cfRule type="cellIs" dxfId="1650" priority="402" operator="equal">
      <formula>FALSE</formula>
    </cfRule>
  </conditionalFormatting>
  <conditionalFormatting sqref="B174:C174">
    <cfRule type="cellIs" dxfId="1649" priority="401" operator="equal">
      <formula>FALSE</formula>
    </cfRule>
  </conditionalFormatting>
  <conditionalFormatting sqref="B187:C187">
    <cfRule type="cellIs" dxfId="1648" priority="396" operator="equal">
      <formula>FALSE</formula>
    </cfRule>
  </conditionalFormatting>
  <conditionalFormatting sqref="B191:C191">
    <cfRule type="cellIs" dxfId="1647" priority="395" operator="equal">
      <formula>FALSE</formula>
    </cfRule>
  </conditionalFormatting>
  <conditionalFormatting sqref="B206:C206">
    <cfRule type="cellIs" dxfId="1646" priority="1274" operator="equal">
      <formula>FALSE</formula>
    </cfRule>
  </conditionalFormatting>
  <conditionalFormatting sqref="B262:C262">
    <cfRule type="cellIs" dxfId="1645" priority="384" operator="equal">
      <formula>FALSE</formula>
    </cfRule>
  </conditionalFormatting>
  <conditionalFormatting sqref="B269:C269">
    <cfRule type="cellIs" dxfId="1644" priority="383" operator="equal">
      <formula>FALSE</formula>
    </cfRule>
  </conditionalFormatting>
  <conditionalFormatting sqref="B277:C277">
    <cfRule type="cellIs" dxfId="1643" priority="379" operator="equal">
      <formula>FALSE</formula>
    </cfRule>
  </conditionalFormatting>
  <conditionalFormatting sqref="B283:C283">
    <cfRule type="cellIs" dxfId="1642" priority="378" operator="equal">
      <formula>FALSE</formula>
    </cfRule>
  </conditionalFormatting>
  <conditionalFormatting sqref="B290:C290">
    <cfRule type="cellIs" dxfId="1641" priority="374" operator="equal">
      <formula>FALSE</formula>
    </cfRule>
  </conditionalFormatting>
  <conditionalFormatting sqref="B296:C296">
    <cfRule type="cellIs" dxfId="1640" priority="373" operator="equal">
      <formula>FALSE</formula>
    </cfRule>
  </conditionalFormatting>
  <conditionalFormatting sqref="B303:C303">
    <cfRule type="cellIs" dxfId="1639" priority="369" operator="equal">
      <formula>FALSE</formula>
    </cfRule>
  </conditionalFormatting>
  <conditionalFormatting sqref="B311:C311">
    <cfRule type="cellIs" dxfId="1638" priority="368" operator="equal">
      <formula>FALSE</formula>
    </cfRule>
  </conditionalFormatting>
  <conditionalFormatting sqref="B320:C320">
    <cfRule type="cellIs" dxfId="1637" priority="364" operator="equal">
      <formula>FALSE</formula>
    </cfRule>
  </conditionalFormatting>
  <conditionalFormatting sqref="B328:C328">
    <cfRule type="cellIs" dxfId="1636" priority="363" operator="equal">
      <formula>FALSE</formula>
    </cfRule>
  </conditionalFormatting>
  <conditionalFormatting sqref="B337:C337">
    <cfRule type="cellIs" dxfId="1635" priority="359" operator="equal">
      <formula>FALSE</formula>
    </cfRule>
  </conditionalFormatting>
  <conditionalFormatting sqref="B344:C344">
    <cfRule type="cellIs" dxfId="1634" priority="358" operator="equal">
      <formula>FALSE</formula>
    </cfRule>
  </conditionalFormatting>
  <conditionalFormatting sqref="B352:C352">
    <cfRule type="cellIs" dxfId="1633" priority="354" operator="equal">
      <formula>FALSE</formula>
    </cfRule>
  </conditionalFormatting>
  <conditionalFormatting sqref="B359:C359">
    <cfRule type="cellIs" dxfId="1632" priority="353" operator="equal">
      <formula>FALSE</formula>
    </cfRule>
  </conditionalFormatting>
  <conditionalFormatting sqref="B367:C367">
    <cfRule type="cellIs" dxfId="1631" priority="349" operator="equal">
      <formula>FALSE</formula>
    </cfRule>
  </conditionalFormatting>
  <conditionalFormatting sqref="B373:C373">
    <cfRule type="cellIs" dxfId="1630" priority="348" operator="equal">
      <formula>FALSE</formula>
    </cfRule>
  </conditionalFormatting>
  <conditionalFormatting sqref="B380:C380">
    <cfRule type="cellIs" dxfId="1629" priority="344" operator="equal">
      <formula>FALSE</formula>
    </cfRule>
  </conditionalFormatting>
  <conditionalFormatting sqref="B386:C386">
    <cfRule type="cellIs" dxfId="1628" priority="343" operator="equal">
      <formula>FALSE</formula>
    </cfRule>
  </conditionalFormatting>
  <conditionalFormatting sqref="B393:C393">
    <cfRule type="cellIs" dxfId="1627" priority="339" operator="equal">
      <formula>FALSE</formula>
    </cfRule>
  </conditionalFormatting>
  <conditionalFormatting sqref="B402:C402">
    <cfRule type="cellIs" dxfId="1626" priority="338" operator="equal">
      <formula>FALSE</formula>
    </cfRule>
  </conditionalFormatting>
  <conditionalFormatting sqref="B412:C412">
    <cfRule type="cellIs" dxfId="1625" priority="334" operator="equal">
      <formula>FALSE</formula>
    </cfRule>
  </conditionalFormatting>
  <conditionalFormatting sqref="B418:C418">
    <cfRule type="cellIs" dxfId="1624" priority="333" operator="equal">
      <formula>FALSE</formula>
    </cfRule>
  </conditionalFormatting>
  <conditionalFormatting sqref="B425:C425">
    <cfRule type="cellIs" dxfId="1623" priority="329" operator="equal">
      <formula>FALSE</formula>
    </cfRule>
  </conditionalFormatting>
  <conditionalFormatting sqref="B431:C431">
    <cfRule type="cellIs" dxfId="1622" priority="328" operator="equal">
      <formula>FALSE</formula>
    </cfRule>
  </conditionalFormatting>
  <conditionalFormatting sqref="B438:C438">
    <cfRule type="cellIs" dxfId="1621" priority="324" operator="equal">
      <formula>FALSE</formula>
    </cfRule>
  </conditionalFormatting>
  <conditionalFormatting sqref="B446:C446">
    <cfRule type="cellIs" dxfId="1620" priority="323" operator="equal">
      <formula>FALSE</formula>
    </cfRule>
  </conditionalFormatting>
  <conditionalFormatting sqref="B455:C455">
    <cfRule type="cellIs" dxfId="1619" priority="319" operator="equal">
      <formula>FALSE</formula>
    </cfRule>
  </conditionalFormatting>
  <conditionalFormatting sqref="B463:C463">
    <cfRule type="cellIs" dxfId="1618" priority="318" operator="equal">
      <formula>FALSE</formula>
    </cfRule>
  </conditionalFormatting>
  <conditionalFormatting sqref="B472:C472">
    <cfRule type="cellIs" dxfId="1617" priority="314" operator="equal">
      <formula>FALSE</formula>
    </cfRule>
  </conditionalFormatting>
  <conditionalFormatting sqref="B479:C479">
    <cfRule type="cellIs" dxfId="1616" priority="313" operator="equal">
      <formula>FALSE</formula>
    </cfRule>
  </conditionalFormatting>
  <conditionalFormatting sqref="B487:C487">
    <cfRule type="cellIs" dxfId="1615" priority="309" operator="equal">
      <formula>FALSE</formula>
    </cfRule>
  </conditionalFormatting>
  <conditionalFormatting sqref="B494:C494">
    <cfRule type="cellIs" dxfId="1614" priority="308" operator="equal">
      <formula>FALSE</formula>
    </cfRule>
  </conditionalFormatting>
  <conditionalFormatting sqref="B502:C502">
    <cfRule type="cellIs" dxfId="1613" priority="304" operator="equal">
      <formula>FALSE</formula>
    </cfRule>
  </conditionalFormatting>
  <conditionalFormatting sqref="B508:C508">
    <cfRule type="cellIs" dxfId="1612" priority="303" operator="equal">
      <formula>FALSE</formula>
    </cfRule>
  </conditionalFormatting>
  <conditionalFormatting sqref="B515:C515">
    <cfRule type="cellIs" dxfId="1611" priority="296" operator="equal">
      <formula>FALSE</formula>
    </cfRule>
  </conditionalFormatting>
  <conditionalFormatting sqref="B521:C521">
    <cfRule type="cellIs" dxfId="1610" priority="295" operator="equal">
      <formula>FALSE</formula>
    </cfRule>
  </conditionalFormatting>
  <conditionalFormatting sqref="B528:C529">
    <cfRule type="cellIs" dxfId="1609" priority="289" operator="equal">
      <formula>FALSE</formula>
    </cfRule>
  </conditionalFormatting>
  <conditionalFormatting sqref="B531:C531">
    <cfRule type="cellIs" dxfId="1608" priority="292" operator="equal">
      <formula>FALSE</formula>
    </cfRule>
  </conditionalFormatting>
  <conditionalFormatting sqref="B556:C556">
    <cfRule type="cellIs" dxfId="1607" priority="2256" operator="equal">
      <formula>FALSE</formula>
    </cfRule>
  </conditionalFormatting>
  <conditionalFormatting sqref="B584:D585">
    <cfRule type="cellIs" dxfId="1606" priority="287" operator="equal">
      <formula>FALSE</formula>
    </cfRule>
  </conditionalFormatting>
  <conditionalFormatting sqref="B591:D592">
    <cfRule type="cellIs" dxfId="1605" priority="286" operator="equal">
      <formula>FALSE</formula>
    </cfRule>
  </conditionalFormatting>
  <conditionalFormatting sqref="B599:D599">
    <cfRule type="cellIs" dxfId="1604" priority="281" operator="equal">
      <formula>FALSE</formula>
    </cfRule>
  </conditionalFormatting>
  <conditionalFormatting sqref="B607:D607">
    <cfRule type="cellIs" dxfId="1603" priority="280" operator="equal">
      <formula>FALSE</formula>
    </cfRule>
  </conditionalFormatting>
  <conditionalFormatting sqref="B616:D616">
    <cfRule type="cellIs" dxfId="1602" priority="274" operator="equal">
      <formula>FALSE</formula>
    </cfRule>
  </conditionalFormatting>
  <conditionalFormatting sqref="B625:D625">
    <cfRule type="cellIs" dxfId="1601" priority="271" operator="equal">
      <formula>FALSE</formula>
    </cfRule>
  </conditionalFormatting>
  <conditionalFormatting sqref="B635:D635">
    <cfRule type="cellIs" dxfId="1600" priority="273" operator="equal">
      <formula>FALSE</formula>
    </cfRule>
  </conditionalFormatting>
  <conditionalFormatting sqref="B641:D641">
    <cfRule type="cellIs" dxfId="1599" priority="1121" operator="equal">
      <formula>FALSE</formula>
    </cfRule>
  </conditionalFormatting>
  <conditionalFormatting sqref="B669:D669">
    <cfRule type="cellIs" dxfId="1598" priority="609" operator="equal">
      <formula>FALSE</formula>
    </cfRule>
  </conditionalFormatting>
  <conditionalFormatting sqref="B684:D684">
    <cfRule type="cellIs" dxfId="1597" priority="1070" operator="equal">
      <formula>FALSE</formula>
    </cfRule>
  </conditionalFormatting>
  <conditionalFormatting sqref="B707:D708">
    <cfRule type="cellIs" dxfId="1596" priority="221" operator="equal">
      <formula>FALSE</formula>
    </cfRule>
  </conditionalFormatting>
  <conditionalFormatting sqref="B719:D720">
    <cfRule type="cellIs" dxfId="1595" priority="218" operator="equal">
      <formula>FALSE</formula>
    </cfRule>
  </conditionalFormatting>
  <conditionalFormatting sqref="B732:D732">
    <cfRule type="cellIs" dxfId="1594" priority="212" operator="equal">
      <formula>FALSE</formula>
    </cfRule>
  </conditionalFormatting>
  <conditionalFormatting sqref="B740:D740">
    <cfRule type="cellIs" dxfId="1593" priority="210" operator="equal">
      <formula>FALSE</formula>
    </cfRule>
  </conditionalFormatting>
  <conditionalFormatting sqref="B749:D749">
    <cfRule type="cellIs" dxfId="1592" priority="206" operator="equal">
      <formula>FALSE</formula>
    </cfRule>
  </conditionalFormatting>
  <conditionalFormatting sqref="B752:D752">
    <cfRule type="cellIs" dxfId="1591" priority="1021" operator="equal">
      <formula>FALSE</formula>
    </cfRule>
  </conditionalFormatting>
  <conditionalFormatting sqref="B777:D777">
    <cfRule type="cellIs" dxfId="1590" priority="529" operator="equal">
      <formula>FALSE</formula>
    </cfRule>
  </conditionalFormatting>
  <conditionalFormatting sqref="B792:D792">
    <cfRule type="cellIs" dxfId="1589" priority="965" operator="equal">
      <formula>FALSE</formula>
    </cfRule>
  </conditionalFormatting>
  <conditionalFormatting sqref="B815:D815">
    <cfRule type="cellIs" dxfId="1588" priority="203" operator="equal">
      <formula>FALSE</formula>
    </cfRule>
  </conditionalFormatting>
  <conditionalFormatting sqref="B818:D818">
    <cfRule type="cellIs" dxfId="1587" priority="194" operator="equal">
      <formula>FALSE</formula>
    </cfRule>
  </conditionalFormatting>
  <conditionalFormatting sqref="B822:D822">
    <cfRule type="cellIs" dxfId="1586" priority="187" operator="equal">
      <formula>FALSE</formula>
    </cfRule>
  </conditionalFormatting>
  <conditionalFormatting sqref="B825:D825">
    <cfRule type="cellIs" dxfId="1585" priority="175" operator="equal">
      <formula>FALSE</formula>
    </cfRule>
  </conditionalFormatting>
  <conditionalFormatting sqref="B829:D829">
    <cfRule type="cellIs" dxfId="1584" priority="171" operator="equal">
      <formula>FALSE</formula>
    </cfRule>
  </conditionalFormatting>
  <conditionalFormatting sqref="B834:D834">
    <cfRule type="cellIs" dxfId="1583" priority="163" operator="equal">
      <formula>FALSE</formula>
    </cfRule>
  </conditionalFormatting>
  <conditionalFormatting sqref="B840:D840">
    <cfRule type="cellIs" dxfId="1582" priority="153" operator="equal">
      <formula>FALSE</formula>
    </cfRule>
  </conditionalFormatting>
  <conditionalFormatting sqref="B844:D844">
    <cfRule type="cellIs" dxfId="1581" priority="145" operator="equal">
      <formula>FALSE</formula>
    </cfRule>
  </conditionalFormatting>
  <conditionalFormatting sqref="B849:D849">
    <cfRule type="cellIs" dxfId="1580" priority="135" operator="equal">
      <formula>FALSE</formula>
    </cfRule>
  </conditionalFormatting>
  <conditionalFormatting sqref="B853:D853">
    <cfRule type="cellIs" dxfId="1579" priority="127" operator="equal">
      <formula>FALSE</formula>
    </cfRule>
  </conditionalFormatting>
  <conditionalFormatting sqref="B858:D859">
    <cfRule type="cellIs" dxfId="1578" priority="115" operator="equal">
      <formula>FALSE</formula>
    </cfRule>
  </conditionalFormatting>
  <conditionalFormatting sqref="B863:D864">
    <cfRule type="cellIs" dxfId="1577" priority="101" operator="equal">
      <formula>FALSE</formula>
    </cfRule>
  </conditionalFormatting>
  <conditionalFormatting sqref="B869:D869">
    <cfRule type="cellIs" dxfId="1576" priority="94" operator="equal">
      <formula>FALSE</formula>
    </cfRule>
  </conditionalFormatting>
  <conditionalFormatting sqref="B874:D874">
    <cfRule type="cellIs" dxfId="1575" priority="86" operator="equal">
      <formula>FALSE</formula>
    </cfRule>
  </conditionalFormatting>
  <conditionalFormatting sqref="B880:D880">
    <cfRule type="cellIs" dxfId="1574" priority="76" operator="equal">
      <formula>FALSE</formula>
    </cfRule>
  </conditionalFormatting>
  <conditionalFormatting sqref="B888:D888">
    <cfRule type="cellIs" dxfId="1573" priority="68" operator="equal">
      <formula>FALSE</formula>
    </cfRule>
  </conditionalFormatting>
  <conditionalFormatting sqref="B897:D897">
    <cfRule type="cellIs" dxfId="1572" priority="856" operator="equal">
      <formula>FALSE</formula>
    </cfRule>
  </conditionalFormatting>
  <conditionalFormatting sqref="B906:D906">
    <cfRule type="cellIs" dxfId="1571" priority="855" operator="equal">
      <formula>FALSE</formula>
    </cfRule>
  </conditionalFormatting>
  <conditionalFormatting sqref="B937:D937">
    <cfRule type="cellIs" dxfId="1570" priority="481" operator="equal">
      <formula>FALSE</formula>
    </cfRule>
  </conditionalFormatting>
  <conditionalFormatting sqref="B952:D952">
    <cfRule type="cellIs" dxfId="1569" priority="785" operator="equal">
      <formula>FALSE</formula>
    </cfRule>
  </conditionalFormatting>
  <conditionalFormatting sqref="B236:E236">
    <cfRule type="cellIs" dxfId="1568" priority="1514" operator="equal">
      <formula>FALSE</formula>
    </cfRule>
  </conditionalFormatting>
  <conditionalFormatting sqref="B690:F690">
    <cfRule type="cellIs" dxfId="1567" priority="1994" operator="equal">
      <formula>FALSE</formula>
    </cfRule>
  </conditionalFormatting>
  <conditionalFormatting sqref="B798:F798">
    <cfRule type="cellIs" dxfId="1566" priority="1916" operator="equal">
      <formula>FALSE</formula>
    </cfRule>
  </conditionalFormatting>
  <conditionalFormatting sqref="B958:F958">
    <cfRule type="cellIs" dxfId="1565" priority="1849" operator="equal">
      <formula>FALSE</formula>
    </cfRule>
  </conditionalFormatting>
  <conditionalFormatting sqref="E776:H778">
    <cfRule type="cellIs" dxfId="1564" priority="527" operator="equal">
      <formula>FALSE</formula>
    </cfRule>
  </conditionalFormatting>
  <conditionalFormatting sqref="E936:H938">
    <cfRule type="cellIs" dxfId="1563" priority="479" operator="equal">
      <formula>FALSE</formula>
    </cfRule>
  </conditionalFormatting>
  <conditionalFormatting sqref="F236:F243 B237:F243">
    <cfRule type="cellIs" dxfId="1562" priority="1517" operator="equal">
      <formula>FALSE</formula>
    </cfRule>
  </conditionalFormatting>
  <conditionalFormatting sqref="F661:H661">
    <cfRule type="cellIs" dxfId="1561" priority="580" operator="equal">
      <formula>FALSE</formula>
    </cfRule>
  </conditionalFormatting>
  <conditionalFormatting sqref="F669:H669">
    <cfRule type="cellIs" dxfId="1560" priority="602" operator="equal">
      <formula>FALSE</formula>
    </cfRule>
  </conditionalFormatting>
  <conditionalFormatting sqref="F769:H769">
    <cfRule type="cellIs" dxfId="1559" priority="554" operator="equal">
      <formula>FALSE</formula>
    </cfRule>
  </conditionalFormatting>
  <conditionalFormatting sqref="F777:H777">
    <cfRule type="cellIs" dxfId="1558" priority="531" operator="equal">
      <formula>FALSE</formula>
    </cfRule>
  </conditionalFormatting>
  <conditionalFormatting sqref="F929:H929">
    <cfRule type="cellIs" dxfId="1557" priority="507" operator="equal">
      <formula>FALSE</formula>
    </cfRule>
  </conditionalFormatting>
  <conditionalFormatting sqref="F937:H937">
    <cfRule type="cellIs" dxfId="1556" priority="483" operator="equal">
      <formula>FALSE</formula>
    </cfRule>
  </conditionalFormatting>
  <conditionalFormatting sqref="G18:H18">
    <cfRule type="cellIs" dxfId="1555" priority="457" operator="equal">
      <formula>FALSE</formula>
    </cfRule>
  </conditionalFormatting>
  <conditionalFormatting sqref="G28:H28">
    <cfRule type="cellIs" dxfId="1554" priority="450" operator="equal">
      <formula>FALSE</formula>
    </cfRule>
  </conditionalFormatting>
  <conditionalFormatting sqref="G36:H36">
    <cfRule type="cellIs" dxfId="1553" priority="439" operator="equal">
      <formula>FALSE</formula>
    </cfRule>
  </conditionalFormatting>
  <conditionalFormatting sqref="G45:H45">
    <cfRule type="cellIs" dxfId="1552" priority="431" operator="equal">
      <formula>FALSE</formula>
    </cfRule>
  </conditionalFormatting>
  <conditionalFormatting sqref="G55:H55">
    <cfRule type="cellIs" dxfId="1551" priority="424" operator="equal">
      <formula>FALSE</formula>
    </cfRule>
  </conditionalFormatting>
  <conditionalFormatting sqref="G63:H63">
    <cfRule type="cellIs" dxfId="1550" priority="1314" operator="equal">
      <formula>FALSE</formula>
    </cfRule>
  </conditionalFormatting>
  <conditionalFormatting sqref="G72:H72">
    <cfRule type="cellIs" dxfId="1549" priority="719" operator="equal">
      <formula>FALSE</formula>
    </cfRule>
  </conditionalFormatting>
  <conditionalFormatting sqref="G81:H81">
    <cfRule type="cellIs" dxfId="1548" priority="1305" operator="equal">
      <formula>FALSE</formula>
    </cfRule>
  </conditionalFormatting>
  <conditionalFormatting sqref="G119:H128">
    <cfRule type="cellIs" dxfId="1547" priority="416" operator="equal">
      <formula>FALSE</formula>
    </cfRule>
  </conditionalFormatting>
  <conditionalFormatting sqref="G136:H136">
    <cfRule type="cellIs" dxfId="1546" priority="410" operator="equal">
      <formula>FALSE</formula>
    </cfRule>
  </conditionalFormatting>
  <conditionalFormatting sqref="G151:H151">
    <cfRule type="cellIs" dxfId="1545" priority="404" operator="equal">
      <formula>FALSE</formula>
    </cfRule>
  </conditionalFormatting>
  <conditionalFormatting sqref="G174:H174">
    <cfRule type="cellIs" dxfId="1544" priority="398" operator="equal">
      <formula>FALSE</formula>
    </cfRule>
  </conditionalFormatting>
  <conditionalFormatting sqref="G191:H191">
    <cfRule type="cellIs" dxfId="1543" priority="392" operator="equal">
      <formula>FALSE</formula>
    </cfRule>
  </conditionalFormatting>
  <conditionalFormatting sqref="G206:H206">
    <cfRule type="cellIs" dxfId="1542" priority="1270" operator="equal">
      <formula>FALSE</formula>
    </cfRule>
  </conditionalFormatting>
  <conditionalFormatting sqref="G222:H222">
    <cfRule type="cellIs" dxfId="1541" priority="680" operator="equal">
      <formula>FALSE</formula>
    </cfRule>
  </conditionalFormatting>
  <conditionalFormatting sqref="G230:H230">
    <cfRule type="cellIs" dxfId="1540" priority="1264" operator="equal">
      <formula>FALSE</formula>
    </cfRule>
  </conditionalFormatting>
  <conditionalFormatting sqref="G251:H251">
    <cfRule type="cellIs" dxfId="1539" priority="1256" operator="equal">
      <formula>FALSE</formula>
    </cfRule>
  </conditionalFormatting>
  <conditionalFormatting sqref="G269:H269">
    <cfRule type="cellIs" dxfId="1538" priority="381" operator="equal">
      <formula>FALSE</formula>
    </cfRule>
  </conditionalFormatting>
  <conditionalFormatting sqref="G283:H283">
    <cfRule type="cellIs" dxfId="1537" priority="376" operator="equal">
      <formula>FALSE</formula>
    </cfRule>
  </conditionalFormatting>
  <conditionalFormatting sqref="G296:H296">
    <cfRule type="cellIs" dxfId="1536" priority="371" operator="equal">
      <formula>FALSE</formula>
    </cfRule>
  </conditionalFormatting>
  <conditionalFormatting sqref="G311:H311">
    <cfRule type="cellIs" dxfId="1535" priority="366" operator="equal">
      <formula>FALSE</formula>
    </cfRule>
  </conditionalFormatting>
  <conditionalFormatting sqref="G328:H328">
    <cfRule type="cellIs" dxfId="1534" priority="361" operator="equal">
      <formula>FALSE</formula>
    </cfRule>
  </conditionalFormatting>
  <conditionalFormatting sqref="G344:H344">
    <cfRule type="cellIs" dxfId="1533" priority="356" operator="equal">
      <formula>FALSE</formula>
    </cfRule>
  </conditionalFormatting>
  <conditionalFormatting sqref="G359:H359">
    <cfRule type="cellIs" dxfId="1532" priority="351" operator="equal">
      <formula>FALSE</formula>
    </cfRule>
  </conditionalFormatting>
  <conditionalFormatting sqref="G373:H373">
    <cfRule type="cellIs" dxfId="1531" priority="346" operator="equal">
      <formula>FALSE</formula>
    </cfRule>
  </conditionalFormatting>
  <conditionalFormatting sqref="G386:H386">
    <cfRule type="cellIs" dxfId="1530" priority="341" operator="equal">
      <formula>FALSE</formula>
    </cfRule>
  </conditionalFormatting>
  <conditionalFormatting sqref="G402:H402">
    <cfRule type="cellIs" dxfId="1529" priority="336" operator="equal">
      <formula>FALSE</formula>
    </cfRule>
  </conditionalFormatting>
  <conditionalFormatting sqref="G418:H418">
    <cfRule type="cellIs" dxfId="1528" priority="331" operator="equal">
      <formula>FALSE</formula>
    </cfRule>
  </conditionalFormatting>
  <conditionalFormatting sqref="G431:H431">
    <cfRule type="cellIs" dxfId="1527" priority="326" operator="equal">
      <formula>FALSE</formula>
    </cfRule>
  </conditionalFormatting>
  <conditionalFormatting sqref="G446:H446">
    <cfRule type="cellIs" dxfId="1526" priority="321" operator="equal">
      <formula>FALSE</formula>
    </cfRule>
  </conditionalFormatting>
  <conditionalFormatting sqref="G463:H463">
    <cfRule type="cellIs" dxfId="1525" priority="316" operator="equal">
      <formula>FALSE</formula>
    </cfRule>
  </conditionalFormatting>
  <conditionalFormatting sqref="G479:H479">
    <cfRule type="cellIs" dxfId="1524" priority="311" operator="equal">
      <formula>FALSE</formula>
    </cfRule>
  </conditionalFormatting>
  <conditionalFormatting sqref="G494:H494">
    <cfRule type="cellIs" dxfId="1523" priority="306" operator="equal">
      <formula>FALSE</formula>
    </cfRule>
  </conditionalFormatting>
  <conditionalFormatting sqref="G508:H508">
    <cfRule type="cellIs" dxfId="1522" priority="301" operator="equal">
      <formula>FALSE</formula>
    </cfRule>
  </conditionalFormatting>
  <conditionalFormatting sqref="G521:H521">
    <cfRule type="cellIs" dxfId="1521" priority="293" operator="equal">
      <formula>FALSE</formula>
    </cfRule>
  </conditionalFormatting>
  <conditionalFormatting sqref="G531:H531">
    <cfRule type="cellIs" dxfId="1520" priority="290" operator="equal">
      <formula>FALSE</formula>
    </cfRule>
  </conditionalFormatting>
  <conditionalFormatting sqref="G540:H540">
    <cfRule type="cellIs" dxfId="1519" priority="641" operator="equal">
      <formula>FALSE</formula>
    </cfRule>
  </conditionalFormatting>
  <conditionalFormatting sqref="G549:H549">
    <cfRule type="cellIs" dxfId="1518" priority="1198" operator="equal">
      <formula>FALSE</formula>
    </cfRule>
  </conditionalFormatting>
  <conditionalFormatting sqref="G571:H571">
    <cfRule type="cellIs" dxfId="1517" priority="1149" operator="equal">
      <formula>FALSE</formula>
    </cfRule>
  </conditionalFormatting>
  <conditionalFormatting sqref="G591:H591">
    <cfRule type="cellIs" dxfId="1516" priority="283" operator="equal">
      <formula>FALSE</formula>
    </cfRule>
  </conditionalFormatting>
  <conditionalFormatting sqref="G607:H607">
    <cfRule type="cellIs" dxfId="1515" priority="277" operator="equal">
      <formula>FALSE</formula>
    </cfRule>
  </conditionalFormatting>
  <conditionalFormatting sqref="G625:H625">
    <cfRule type="cellIs" dxfId="1514" priority="268" operator="equal">
      <formula>FALSE</formula>
    </cfRule>
  </conditionalFormatting>
  <conditionalFormatting sqref="G641:H641">
    <cfRule type="cellIs" dxfId="1513" priority="1118" operator="equal">
      <formula>FALSE</formula>
    </cfRule>
  </conditionalFormatting>
  <conditionalFormatting sqref="G676:H676">
    <cfRule type="cellIs" dxfId="1512" priority="1101" operator="equal">
      <formula>FALSE</formula>
    </cfRule>
  </conditionalFormatting>
  <conditionalFormatting sqref="G684:H684">
    <cfRule type="cellIs" dxfId="1511" priority="1065" operator="equal">
      <formula>FALSE</formula>
    </cfRule>
  </conditionalFormatting>
  <conditionalFormatting sqref="G719:H719">
    <cfRule type="cellIs" dxfId="1510" priority="215" operator="equal">
      <formula>FALSE</formula>
    </cfRule>
  </conditionalFormatting>
  <conditionalFormatting sqref="G740:H740">
    <cfRule type="cellIs" dxfId="1509" priority="207" operator="equal">
      <formula>FALSE</formula>
    </cfRule>
  </conditionalFormatting>
  <conditionalFormatting sqref="G752:H752">
    <cfRule type="cellIs" dxfId="1508" priority="1018" operator="equal">
      <formula>FALSE</formula>
    </cfRule>
  </conditionalFormatting>
  <conditionalFormatting sqref="G784:H784">
    <cfRule type="cellIs" dxfId="1507" priority="973" operator="equal">
      <formula>FALSE</formula>
    </cfRule>
  </conditionalFormatting>
  <conditionalFormatting sqref="G792:H792">
    <cfRule type="cellIs" dxfId="1506" priority="962" operator="equal">
      <formula>FALSE</formula>
    </cfRule>
  </conditionalFormatting>
  <conditionalFormatting sqref="G818:H818">
    <cfRule type="cellIs" dxfId="1505" priority="191" operator="equal">
      <formula>FALSE</formula>
    </cfRule>
  </conditionalFormatting>
  <conditionalFormatting sqref="G825:H825">
    <cfRule type="cellIs" dxfId="1504" priority="172" operator="equal">
      <formula>FALSE</formula>
    </cfRule>
  </conditionalFormatting>
  <conditionalFormatting sqref="G834:H834">
    <cfRule type="cellIs" dxfId="1503" priority="160" operator="equal">
      <formula>FALSE</formula>
    </cfRule>
  </conditionalFormatting>
  <conditionalFormatting sqref="G844:H844">
    <cfRule type="cellIs" dxfId="1502" priority="142" operator="equal">
      <formula>FALSE</formula>
    </cfRule>
  </conditionalFormatting>
  <conditionalFormatting sqref="G853:H853">
    <cfRule type="cellIs" dxfId="1501" priority="124" operator="equal">
      <formula>FALSE</formula>
    </cfRule>
  </conditionalFormatting>
  <conditionalFormatting sqref="G863:H863">
    <cfRule type="cellIs" dxfId="1500" priority="103" operator="equal">
      <formula>FALSE</formula>
    </cfRule>
  </conditionalFormatting>
  <conditionalFormatting sqref="G874:H874">
    <cfRule type="cellIs" dxfId="1499" priority="83" operator="equal">
      <formula>FALSE</formula>
    </cfRule>
  </conditionalFormatting>
  <conditionalFormatting sqref="G888:H888">
    <cfRule type="cellIs" dxfId="1498" priority="65" operator="equal">
      <formula>FALSE</formula>
    </cfRule>
  </conditionalFormatting>
  <conditionalFormatting sqref="G906:H906">
    <cfRule type="cellIs" dxfId="1497" priority="852" operator="equal">
      <formula>FALSE</formula>
    </cfRule>
  </conditionalFormatting>
  <conditionalFormatting sqref="G944:H944">
    <cfRule type="cellIs" dxfId="1496" priority="809" operator="equal">
      <formula>FALSE</formula>
    </cfRule>
  </conditionalFormatting>
  <conditionalFormatting sqref="G952:H952">
    <cfRule type="cellIs" dxfId="1495" priority="782" operator="equal">
      <formula>FALSE</formula>
    </cfRule>
  </conditionalFormatting>
  <conditionalFormatting sqref="H252">
    <cfRule type="cellIs" dxfId="1494" priority="1252" operator="equal">
      <formula>FALSE</formula>
    </cfRule>
  </conditionalFormatting>
  <conditionalFormatting sqref="H572">
    <cfRule type="cellIs" dxfId="1493" priority="1145" operator="equal">
      <formula>FALSE</formula>
    </cfRule>
  </conditionalFormatting>
  <conditionalFormatting sqref="H677">
    <cfRule type="cellIs" dxfId="1492" priority="1097" operator="equal">
      <formula>FALSE</formula>
    </cfRule>
  </conditionalFormatting>
  <conditionalFormatting sqref="H785">
    <cfRule type="cellIs" dxfId="1491" priority="969" operator="equal">
      <formula>FALSE</formula>
    </cfRule>
  </conditionalFormatting>
  <conditionalFormatting sqref="H945">
    <cfRule type="cellIs" dxfId="1490" priority="805" operator="equal">
      <formula>FALSE</formula>
    </cfRule>
  </conditionalFormatting>
  <conditionalFormatting sqref="I7">
    <cfRule type="cellIs" dxfId="1489" priority="2291" operator="equal">
      <formula>FALSE</formula>
    </cfRule>
  </conditionalFormatting>
  <conditionalFormatting sqref="I774 I781">
    <cfRule type="cellIs" dxfId="1488" priority="1011" operator="equal">
      <formula>FALSE</formula>
    </cfRule>
  </conditionalFormatting>
  <conditionalFormatting sqref="I934">
    <cfRule type="cellIs" dxfId="1487" priority="840" operator="equal">
      <formula>FALSE</formula>
    </cfRule>
  </conditionalFormatting>
  <conditionalFormatting sqref="I246">
    <cfRule type="cellIs" dxfId="1486" priority="1504" operator="equal">
      <formula>FALSE</formula>
    </cfRule>
  </conditionalFormatting>
  <conditionalFormatting sqref="N1:N5">
    <cfRule type="cellIs" dxfId="1485" priority="2277" operator="equal">
      <formula>FALSE</formula>
    </cfRule>
  </conditionalFormatting>
  <conditionalFormatting sqref="O2:S4">
    <cfRule type="cellIs" dxfId="1484" priority="2272" operator="equal">
      <formula>FALSE</formula>
    </cfRule>
  </conditionalFormatting>
  <conditionalFormatting sqref="R7:Y7">
    <cfRule type="cellIs" dxfId="1483" priority="2282" operator="equal">
      <formula>FALSE</formula>
    </cfRule>
  </conditionalFormatting>
  <conditionalFormatting sqref="T2:Z2">
    <cfRule type="cellIs" dxfId="1482" priority="2273" operator="equal">
      <formula>FALSE</formula>
    </cfRule>
  </conditionalFormatting>
  <conditionalFormatting sqref="E67:H67">
    <cfRule type="cellIs" dxfId="1481" priority="28" operator="equal">
      <formula>FALSE</formula>
    </cfRule>
  </conditionalFormatting>
  <conditionalFormatting sqref="E75:H75">
    <cfRule type="cellIs" dxfId="1480" priority="27" operator="equal">
      <formula>FALSE</formula>
    </cfRule>
  </conditionalFormatting>
  <conditionalFormatting sqref="E217:H217">
    <cfRule type="cellIs" dxfId="1479" priority="26" operator="equal">
      <formula>FALSE</formula>
    </cfRule>
  </conditionalFormatting>
  <conditionalFormatting sqref="B248">
    <cfRule type="cellIs" dxfId="1478" priority="25" operator="equal">
      <formula>FALSE</formula>
    </cfRule>
  </conditionalFormatting>
  <conditionalFormatting sqref="E248:H248">
    <cfRule type="cellIs" dxfId="1477" priority="24" operator="equal">
      <formula>FALSE</formula>
    </cfRule>
  </conditionalFormatting>
  <conditionalFormatting sqref="E535:H535">
    <cfRule type="cellIs" dxfId="1476" priority="23" operator="equal">
      <formula>FALSE</formula>
    </cfRule>
  </conditionalFormatting>
  <conditionalFormatting sqref="B568">
    <cfRule type="cellIs" dxfId="1475" priority="22" operator="equal">
      <formula>FALSE</formula>
    </cfRule>
  </conditionalFormatting>
  <conditionalFormatting sqref="E568:H568">
    <cfRule type="cellIs" dxfId="1474" priority="21" operator="equal">
      <formula>FALSE</formula>
    </cfRule>
  </conditionalFormatting>
  <conditionalFormatting sqref="A648:I648">
    <cfRule type="cellIs" dxfId="1473" priority="19" operator="equal">
      <formula>FALSE</formula>
    </cfRule>
  </conditionalFormatting>
  <conditionalFormatting sqref="F648:H648">
    <cfRule type="cellIs" dxfId="1472" priority="20" operator="equal">
      <formula>FALSE</formula>
    </cfRule>
  </conditionalFormatting>
  <conditionalFormatting sqref="B666:D666">
    <cfRule type="cellIs" dxfId="1471" priority="18" operator="equal">
      <formula>FALSE</formula>
    </cfRule>
  </conditionalFormatting>
  <conditionalFormatting sqref="E666:H666">
    <cfRule type="cellIs" dxfId="1470" priority="16" operator="equal">
      <formula>FALSE</formula>
    </cfRule>
  </conditionalFormatting>
  <conditionalFormatting sqref="F666:H666">
    <cfRule type="cellIs" dxfId="1469" priority="17" operator="equal">
      <formula>FALSE</formula>
    </cfRule>
  </conditionalFormatting>
  <conditionalFormatting sqref="B673">
    <cfRule type="cellIs" dxfId="1468" priority="15" operator="equal">
      <formula>FALSE</formula>
    </cfRule>
  </conditionalFormatting>
  <conditionalFormatting sqref="E673:H673">
    <cfRule type="cellIs" dxfId="1467" priority="14" operator="equal">
      <formula>FALSE</formula>
    </cfRule>
  </conditionalFormatting>
  <conditionalFormatting sqref="B679:D679">
    <cfRule type="cellIs" dxfId="1466" priority="13" operator="equal">
      <formula>FALSE</formula>
    </cfRule>
  </conditionalFormatting>
  <conditionalFormatting sqref="A756:I756">
    <cfRule type="cellIs" dxfId="1465" priority="11" operator="equal">
      <formula>FALSE</formula>
    </cfRule>
  </conditionalFormatting>
  <conditionalFormatting sqref="F756:H756">
    <cfRule type="cellIs" dxfId="1464" priority="12" operator="equal">
      <formula>FALSE</formula>
    </cfRule>
  </conditionalFormatting>
  <conditionalFormatting sqref="B774:D774">
    <cfRule type="cellIs" dxfId="1463" priority="10" operator="equal">
      <formula>FALSE</formula>
    </cfRule>
  </conditionalFormatting>
  <conditionalFormatting sqref="B781">
    <cfRule type="cellIs" dxfId="1462" priority="9" operator="equal">
      <formula>FALSE</formula>
    </cfRule>
  </conditionalFormatting>
  <conditionalFormatting sqref="E781:H781">
    <cfRule type="cellIs" dxfId="1461" priority="8" operator="equal">
      <formula>FALSE</formula>
    </cfRule>
  </conditionalFormatting>
  <conditionalFormatting sqref="B787:D787">
    <cfRule type="cellIs" dxfId="1460" priority="7" operator="equal">
      <formula>FALSE</formula>
    </cfRule>
  </conditionalFormatting>
  <conditionalFormatting sqref="A916:I916">
    <cfRule type="cellIs" dxfId="1459" priority="5" operator="equal">
      <formula>FALSE</formula>
    </cfRule>
  </conditionalFormatting>
  <conditionalFormatting sqref="F916:H916">
    <cfRule type="cellIs" dxfId="1458" priority="6" operator="equal">
      <formula>FALSE</formula>
    </cfRule>
  </conditionalFormatting>
  <conditionalFormatting sqref="B934:D934">
    <cfRule type="cellIs" dxfId="1457" priority="4" operator="equal">
      <formula>FALSE</formula>
    </cfRule>
  </conditionalFormatting>
  <conditionalFormatting sqref="B941">
    <cfRule type="cellIs" dxfId="1456" priority="3" operator="equal">
      <formula>FALSE</formula>
    </cfRule>
  </conditionalFormatting>
  <conditionalFormatting sqref="E941:H941">
    <cfRule type="cellIs" dxfId="1455" priority="2" operator="equal">
      <formula>FALSE</formula>
    </cfRule>
  </conditionalFormatting>
  <conditionalFormatting sqref="B947:D947">
    <cfRule type="cellIs" dxfId="1454" priority="1" operator="equal">
      <formula>FALSE</formula>
    </cfRule>
  </conditionalFormatting>
  <pageMargins left="0.06" right="0.06" top="0.06" bottom="0.06" header="0.3" footer="0.3"/>
  <pageSetup scale="62" fitToHeight="0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61EAB4-8738-4767-97BC-EB6325F04442}">
  <sheetPr>
    <pageSetUpPr fitToPage="1"/>
  </sheetPr>
  <dimension ref="A1:AA399"/>
  <sheetViews>
    <sheetView zoomScale="80" zoomScaleNormal="80" workbookViewId="0">
      <pane ySplit="8" topLeftCell="A9" activePane="bottomLeft" state="frozen"/>
      <selection pane="bottomLeft" activeCell="A9" sqref="A9"/>
    </sheetView>
  </sheetViews>
  <sheetFormatPr defaultRowHeight="14.5"/>
  <cols>
    <col min="1" max="1" width="1.7265625" customWidth="1"/>
    <col min="2" max="2" width="24.7265625" customWidth="1"/>
    <col min="3" max="3" width="89" style="838" customWidth="1"/>
    <col min="4" max="4" width="8" bestFit="1" customWidth="1"/>
    <col min="5" max="6" width="11.1796875" customWidth="1"/>
    <col min="7" max="7" width="1.7265625" customWidth="1"/>
  </cols>
  <sheetData>
    <row r="1" spans="1:27" ht="7.5" customHeight="1">
      <c r="A1" s="230"/>
      <c r="B1" s="248"/>
      <c r="C1" s="890"/>
      <c r="D1" s="248"/>
      <c r="E1" s="249"/>
      <c r="F1" s="249"/>
      <c r="G1" s="231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</row>
    <row r="2" spans="1:27" s="255" customFormat="1">
      <c r="A2" s="624"/>
      <c r="B2" s="625"/>
      <c r="C2" s="891"/>
      <c r="D2" s="626"/>
      <c r="E2" s="627"/>
      <c r="F2" s="628"/>
      <c r="G2" s="629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400"/>
      <c r="T2" s="384"/>
      <c r="U2" s="400"/>
      <c r="V2" s="400"/>
      <c r="W2" s="400"/>
      <c r="X2" s="400"/>
      <c r="Y2" s="400"/>
      <c r="Z2" s="400"/>
      <c r="AA2" s="400"/>
    </row>
    <row r="3" spans="1:27" s="255" customFormat="1">
      <c r="A3" s="624"/>
      <c r="B3" s="630"/>
      <c r="C3" s="892"/>
      <c r="D3" s="258"/>
      <c r="E3" s="266"/>
      <c r="F3" s="267"/>
      <c r="G3" s="629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/>
      <c r="T3" s="387"/>
      <c r="U3" s="382"/>
      <c r="V3" s="382"/>
      <c r="W3" s="382"/>
      <c r="X3" s="382"/>
      <c r="Y3" s="382"/>
      <c r="Z3" s="382"/>
      <c r="AA3" s="382"/>
    </row>
    <row r="4" spans="1:27" s="255" customFormat="1" ht="14.5" customHeight="1">
      <c r="A4" s="624"/>
      <c r="B4" s="630"/>
      <c r="C4" s="892"/>
      <c r="D4" s="258"/>
      <c r="E4" s="266"/>
      <c r="F4" s="267"/>
      <c r="G4" s="629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/>
      <c r="T4" s="388"/>
      <c r="U4" s="382"/>
      <c r="V4" s="382"/>
      <c r="W4" s="382"/>
      <c r="X4" s="382"/>
      <c r="Y4" s="382"/>
      <c r="Z4" s="382"/>
      <c r="AA4" s="382"/>
    </row>
    <row r="5" spans="1:27" s="255" customFormat="1">
      <c r="A5" s="624"/>
      <c r="B5" s="630"/>
      <c r="C5" s="892"/>
      <c r="D5" s="258"/>
      <c r="E5" s="266"/>
      <c r="F5" s="267"/>
      <c r="G5" s="629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82"/>
      <c r="T5" s="382"/>
      <c r="U5" s="382"/>
      <c r="V5" s="382"/>
      <c r="W5" s="382"/>
      <c r="X5" s="382"/>
      <c r="Y5" s="382"/>
      <c r="Z5" s="382"/>
      <c r="AA5" s="382"/>
    </row>
    <row r="6" spans="1:27" s="255" customFormat="1">
      <c r="A6" s="624"/>
      <c r="B6" s="630"/>
      <c r="C6" s="892"/>
      <c r="D6" s="258"/>
      <c r="E6" s="266"/>
      <c r="F6" s="267"/>
      <c r="G6" s="629"/>
      <c r="H6" s="381"/>
      <c r="I6" s="3"/>
      <c r="J6" s="381"/>
      <c r="K6" s="381"/>
      <c r="L6" s="381"/>
      <c r="M6" s="381"/>
      <c r="N6" s="381"/>
      <c r="O6" s="381"/>
      <c r="P6" s="381"/>
      <c r="Q6" s="381"/>
      <c r="R6" s="381"/>
      <c r="S6" s="382"/>
      <c r="T6" s="382"/>
      <c r="U6" s="382"/>
      <c r="V6" s="382"/>
      <c r="W6" s="382"/>
      <c r="X6" s="382"/>
      <c r="Y6" s="382"/>
      <c r="Z6" s="382"/>
      <c r="AA6" s="382"/>
    </row>
    <row r="7" spans="1:27" s="255" customFormat="1">
      <c r="A7" s="624"/>
      <c r="B7" s="111"/>
      <c r="C7" s="893"/>
      <c r="D7" s="631"/>
      <c r="E7" s="410"/>
      <c r="F7" s="411"/>
      <c r="G7" s="629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82"/>
    </row>
    <row r="8" spans="1:27" ht="7.5" customHeight="1">
      <c r="A8" s="233"/>
      <c r="B8" s="251"/>
      <c r="C8" s="894"/>
      <c r="D8" s="251"/>
      <c r="E8" s="252"/>
      <c r="F8" s="252"/>
      <c r="G8" s="234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</row>
    <row r="9" spans="1:27" ht="7.5" customHeight="1">
      <c r="A9" s="230"/>
      <c r="B9" s="248"/>
      <c r="C9" s="890"/>
      <c r="D9" s="319"/>
      <c r="E9" s="249"/>
      <c r="F9" s="249"/>
      <c r="G9" s="231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</row>
    <row r="10" spans="1:27" ht="21">
      <c r="A10" s="241"/>
      <c r="B10" s="235" t="s">
        <v>1817</v>
      </c>
      <c r="C10" s="895"/>
      <c r="D10" s="321"/>
      <c r="E10" s="237"/>
      <c r="F10" s="268"/>
      <c r="G10" s="244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</row>
    <row r="11" spans="1:27" ht="21">
      <c r="A11" s="241"/>
      <c r="B11" s="512" t="s">
        <v>5893</v>
      </c>
      <c r="C11" s="896"/>
      <c r="D11" s="326"/>
      <c r="E11" s="259"/>
      <c r="F11" s="270"/>
      <c r="G11" s="244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</row>
    <row r="12" spans="1:27" ht="21">
      <c r="A12" s="241"/>
      <c r="B12" s="238"/>
      <c r="C12" s="897"/>
      <c r="D12" s="322"/>
      <c r="E12" s="240"/>
      <c r="F12" s="269"/>
      <c r="G12" s="244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</row>
    <row r="13" spans="1:27" ht="7.5" customHeight="1">
      <c r="A13" s="241"/>
      <c r="B13" s="242"/>
      <c r="C13" s="898"/>
      <c r="D13" s="323"/>
      <c r="E13" s="243"/>
      <c r="F13" s="243"/>
      <c r="G13" s="244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</row>
    <row r="14" spans="1:27">
      <c r="A14" s="241"/>
      <c r="B14" s="592" t="s">
        <v>2510</v>
      </c>
      <c r="C14" s="899" t="s">
        <v>38</v>
      </c>
      <c r="D14" s="593" t="s">
        <v>80</v>
      </c>
      <c r="E14" s="591">
        <v>0.05</v>
      </c>
      <c r="F14" s="591">
        <v>0.1</v>
      </c>
      <c r="G14" s="232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</row>
    <row r="15" spans="1:27" ht="30" customHeight="1">
      <c r="A15" s="241"/>
      <c r="B15" s="9" t="s">
        <v>5737</v>
      </c>
      <c r="C15" s="632" t="s">
        <v>5872</v>
      </c>
      <c r="D15" s="324">
        <v>32</v>
      </c>
      <c r="E15" s="5">
        <v>348</v>
      </c>
      <c r="F15" s="5">
        <v>369</v>
      </c>
      <c r="G15" s="232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</row>
    <row r="16" spans="1:27" ht="30" customHeight="1">
      <c r="A16" s="241"/>
      <c r="B16" s="9" t="s">
        <v>5738</v>
      </c>
      <c r="C16" s="632" t="s">
        <v>5873</v>
      </c>
      <c r="D16" s="324"/>
      <c r="E16" s="5">
        <v>348</v>
      </c>
      <c r="F16" s="5">
        <v>369</v>
      </c>
      <c r="G16" s="232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</row>
    <row r="17" spans="1:27" ht="30" customHeight="1">
      <c r="A17" s="241"/>
      <c r="B17" s="9" t="s">
        <v>5085</v>
      </c>
      <c r="C17" s="632" t="s">
        <v>5874</v>
      </c>
      <c r="D17" s="324">
        <v>32</v>
      </c>
      <c r="E17" s="5">
        <v>348</v>
      </c>
      <c r="F17" s="5">
        <v>369</v>
      </c>
      <c r="G17" s="232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</row>
    <row r="18" spans="1:27" ht="30" customHeight="1" thickBot="1">
      <c r="A18" s="241"/>
      <c r="B18" s="451" t="s">
        <v>5086</v>
      </c>
      <c r="C18" s="997" t="s">
        <v>5875</v>
      </c>
      <c r="D18" s="520"/>
      <c r="E18" s="356">
        <v>348</v>
      </c>
      <c r="F18" s="356">
        <v>369</v>
      </c>
      <c r="G18" s="232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</row>
    <row r="19" spans="1:27" ht="30" customHeight="1">
      <c r="A19" s="241"/>
      <c r="B19" s="340" t="s">
        <v>5842</v>
      </c>
      <c r="C19" s="900" t="s">
        <v>5876</v>
      </c>
      <c r="D19" s="518">
        <v>32</v>
      </c>
      <c r="E19" s="355">
        <v>351</v>
      </c>
      <c r="F19" s="355">
        <v>373</v>
      </c>
      <c r="G19" s="232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</row>
    <row r="20" spans="1:27" ht="30" customHeight="1">
      <c r="A20" s="241"/>
      <c r="B20" s="9" t="s">
        <v>5843</v>
      </c>
      <c r="C20" s="632" t="s">
        <v>5877</v>
      </c>
      <c r="D20" s="324"/>
      <c r="E20" s="5">
        <v>351</v>
      </c>
      <c r="F20" s="5">
        <v>373</v>
      </c>
      <c r="G20" s="232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</row>
    <row r="21" spans="1:27" ht="30" customHeight="1">
      <c r="A21" s="241"/>
      <c r="B21" s="9" t="s">
        <v>5844</v>
      </c>
      <c r="C21" s="632" t="s">
        <v>5878</v>
      </c>
      <c r="D21" s="324">
        <v>32</v>
      </c>
      <c r="E21" s="5">
        <v>351</v>
      </c>
      <c r="F21" s="5">
        <v>373</v>
      </c>
      <c r="G21" s="232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</row>
    <row r="22" spans="1:27" ht="30" customHeight="1" thickBot="1">
      <c r="A22" s="241"/>
      <c r="B22" s="451" t="s">
        <v>5845</v>
      </c>
      <c r="C22" s="997" t="s">
        <v>5879</v>
      </c>
      <c r="D22" s="520"/>
      <c r="E22" s="356">
        <v>351</v>
      </c>
      <c r="F22" s="356">
        <v>373</v>
      </c>
      <c r="G22" s="232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</row>
    <row r="23" spans="1:27" ht="30" customHeight="1">
      <c r="A23" s="241"/>
      <c r="B23" s="340" t="s">
        <v>5739</v>
      </c>
      <c r="C23" s="900" t="s">
        <v>5641</v>
      </c>
      <c r="D23" s="518">
        <v>32</v>
      </c>
      <c r="E23" s="355">
        <v>377</v>
      </c>
      <c r="F23" s="355">
        <v>400</v>
      </c>
      <c r="G23" s="232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</row>
    <row r="24" spans="1:27" ht="30" customHeight="1">
      <c r="A24" s="241"/>
      <c r="B24" s="9" t="s">
        <v>5740</v>
      </c>
      <c r="C24" s="632" t="s">
        <v>5728</v>
      </c>
      <c r="D24" s="324"/>
      <c r="E24" s="5">
        <v>377</v>
      </c>
      <c r="F24" s="5">
        <v>400</v>
      </c>
      <c r="G24" s="232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</row>
    <row r="25" spans="1:27" ht="30" customHeight="1">
      <c r="A25" s="241"/>
      <c r="B25" s="9" t="s">
        <v>5087</v>
      </c>
      <c r="C25" s="632" t="s">
        <v>5640</v>
      </c>
      <c r="D25" s="324">
        <v>32</v>
      </c>
      <c r="E25" s="5">
        <v>377</v>
      </c>
      <c r="F25" s="5">
        <v>400</v>
      </c>
      <c r="G25" s="232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</row>
    <row r="26" spans="1:27" ht="30" customHeight="1">
      <c r="A26" s="241"/>
      <c r="B26" s="9" t="s">
        <v>5088</v>
      </c>
      <c r="C26" s="632" t="s">
        <v>5729</v>
      </c>
      <c r="D26" s="324"/>
      <c r="E26" s="5">
        <v>377</v>
      </c>
      <c r="F26" s="5">
        <v>400</v>
      </c>
      <c r="G26" s="232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</row>
    <row r="27" spans="1:27" ht="7.5" customHeight="1">
      <c r="A27" s="241"/>
      <c r="B27" s="242"/>
      <c r="C27" s="898"/>
      <c r="D27" s="323"/>
      <c r="E27" s="243"/>
      <c r="F27" s="243"/>
      <c r="G27" s="244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</row>
    <row r="28" spans="1:27">
      <c r="A28" s="241"/>
      <c r="B28" s="588" t="s">
        <v>5642</v>
      </c>
      <c r="C28" s="833" t="s">
        <v>215</v>
      </c>
      <c r="D28" s="593" t="s">
        <v>80</v>
      </c>
      <c r="E28" s="591">
        <v>0.05</v>
      </c>
      <c r="F28" s="591">
        <v>0.1</v>
      </c>
      <c r="G28" s="232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</row>
    <row r="29" spans="1:27">
      <c r="A29" s="241"/>
      <c r="B29" s="9" t="s">
        <v>10</v>
      </c>
      <c r="C29" s="8" t="s">
        <v>11</v>
      </c>
      <c r="D29" s="6"/>
      <c r="E29" s="134" t="s">
        <v>37</v>
      </c>
      <c r="F29" s="134" t="s">
        <v>37</v>
      </c>
      <c r="G29" s="244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</row>
    <row r="30" spans="1:27">
      <c r="A30" s="241"/>
      <c r="B30" s="9" t="s">
        <v>12</v>
      </c>
      <c r="C30" s="8" t="s">
        <v>13</v>
      </c>
      <c r="D30" s="6"/>
      <c r="E30" s="134" t="s">
        <v>37</v>
      </c>
      <c r="F30" s="134" t="s">
        <v>37</v>
      </c>
      <c r="G30" s="244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</row>
    <row r="31" spans="1:27" ht="7.5" customHeight="1">
      <c r="A31" s="63"/>
      <c r="B31" s="370"/>
      <c r="C31" s="847"/>
      <c r="D31" s="301"/>
      <c r="E31" s="181"/>
      <c r="F31" s="181"/>
      <c r="G31" s="64"/>
      <c r="H31" s="390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90"/>
      <c r="U31" s="3"/>
      <c r="V31" s="3"/>
      <c r="W31" s="390"/>
      <c r="X31" s="3"/>
      <c r="Y31" s="3"/>
      <c r="Z31" s="3"/>
      <c r="AA31" s="3"/>
    </row>
    <row r="32" spans="1:27">
      <c r="A32" s="36"/>
      <c r="B32" s="588" t="s">
        <v>16</v>
      </c>
      <c r="C32" s="833" t="s">
        <v>215</v>
      </c>
      <c r="D32" s="593" t="s">
        <v>80</v>
      </c>
      <c r="E32" s="591">
        <v>0.05</v>
      </c>
      <c r="F32" s="591">
        <v>0.1</v>
      </c>
      <c r="G32" s="36"/>
      <c r="H32" s="390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90"/>
      <c r="U32" s="3"/>
      <c r="V32" s="3"/>
      <c r="W32" s="390"/>
      <c r="X32" s="3"/>
      <c r="Y32" s="3"/>
      <c r="Z32" s="3"/>
      <c r="AA32" s="3"/>
    </row>
    <row r="33" spans="1:27">
      <c r="A33" s="39"/>
      <c r="B33" s="9" t="s">
        <v>19</v>
      </c>
      <c r="C33" s="45" t="s">
        <v>20</v>
      </c>
      <c r="D33" s="6"/>
      <c r="E33" s="134" t="s">
        <v>37</v>
      </c>
      <c r="F33" s="134" t="s">
        <v>37</v>
      </c>
      <c r="G33" s="42"/>
      <c r="H33" s="390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90"/>
      <c r="U33" s="3"/>
      <c r="V33" s="3"/>
      <c r="W33" s="390"/>
      <c r="X33" s="3"/>
      <c r="Y33" s="3"/>
      <c r="Z33" s="3"/>
      <c r="AA33" s="3"/>
    </row>
    <row r="34" spans="1:27" ht="7.5" customHeight="1">
      <c r="A34" s="241"/>
      <c r="B34" s="242"/>
      <c r="C34" s="898"/>
      <c r="D34" s="323"/>
      <c r="E34" s="243"/>
      <c r="F34" s="243"/>
      <c r="G34" s="244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</row>
    <row r="35" spans="1:27">
      <c r="A35" s="241"/>
      <c r="B35" s="592" t="s">
        <v>30</v>
      </c>
      <c r="C35" s="899" t="s">
        <v>215</v>
      </c>
      <c r="D35" s="593" t="s">
        <v>80</v>
      </c>
      <c r="E35" s="591">
        <v>0.05</v>
      </c>
      <c r="F35" s="591">
        <v>0.1</v>
      </c>
      <c r="G35" s="232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</row>
    <row r="36" spans="1:27">
      <c r="A36" s="241"/>
      <c r="B36" s="4" t="s">
        <v>33</v>
      </c>
      <c r="C36" s="632" t="s">
        <v>2700</v>
      </c>
      <c r="D36" s="324"/>
      <c r="E36" s="5">
        <v>25</v>
      </c>
      <c r="F36" s="5">
        <v>27</v>
      </c>
      <c r="G36" s="244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</row>
    <row r="37" spans="1:27">
      <c r="A37" s="241"/>
      <c r="B37" s="4" t="s">
        <v>2701</v>
      </c>
      <c r="C37" s="632" t="s">
        <v>2702</v>
      </c>
      <c r="D37" s="324"/>
      <c r="E37" s="5">
        <v>49</v>
      </c>
      <c r="F37" s="5">
        <v>52</v>
      </c>
      <c r="G37" s="244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</row>
    <row r="38" spans="1:27">
      <c r="A38" s="39"/>
      <c r="B38" s="9" t="s">
        <v>5839</v>
      </c>
      <c r="C38" s="8" t="s">
        <v>4928</v>
      </c>
      <c r="D38" s="294"/>
      <c r="E38" s="134">
        <v>113</v>
      </c>
      <c r="F38" s="134">
        <v>119</v>
      </c>
      <c r="G38" s="42"/>
      <c r="H38" s="390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91"/>
      <c r="U38" s="3"/>
      <c r="V38" s="391"/>
      <c r="W38" s="390"/>
      <c r="X38" s="3"/>
      <c r="Y38" s="3"/>
      <c r="Z38" s="3"/>
      <c r="AA38" s="3"/>
    </row>
    <row r="39" spans="1:27">
      <c r="A39" s="241"/>
      <c r="B39" s="9" t="s">
        <v>188</v>
      </c>
      <c r="C39" s="632" t="s">
        <v>3966</v>
      </c>
      <c r="D39" s="324"/>
      <c r="E39" s="5">
        <v>325</v>
      </c>
      <c r="F39" s="5">
        <v>345</v>
      </c>
      <c r="G39" s="232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</row>
    <row r="40" spans="1:27" ht="7.5" customHeight="1">
      <c r="A40" s="241"/>
      <c r="B40" s="242"/>
      <c r="C40" s="898"/>
      <c r="D40" s="323"/>
      <c r="E40" s="243"/>
      <c r="F40" s="243"/>
      <c r="G40" s="244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</row>
    <row r="41" spans="1:27">
      <c r="A41" s="241"/>
      <c r="B41" s="592" t="s">
        <v>165</v>
      </c>
      <c r="C41" s="899" t="s">
        <v>146</v>
      </c>
      <c r="D41" s="593" t="s">
        <v>80</v>
      </c>
      <c r="E41" s="591">
        <v>0.05</v>
      </c>
      <c r="F41" s="591">
        <v>0.1</v>
      </c>
      <c r="G41" s="232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</row>
    <row r="42" spans="1:27">
      <c r="A42" s="241"/>
      <c r="B42" s="9" t="s">
        <v>5083</v>
      </c>
      <c r="C42" s="632" t="s">
        <v>5084</v>
      </c>
      <c r="D42" s="324"/>
      <c r="E42" s="5">
        <v>18</v>
      </c>
      <c r="F42" s="5">
        <v>19</v>
      </c>
      <c r="G42" s="232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</row>
    <row r="43" spans="1:27" ht="7.5" customHeight="1">
      <c r="A43" s="63"/>
      <c r="B43" s="370"/>
      <c r="C43" s="847"/>
      <c r="D43" s="301"/>
      <c r="E43" s="181"/>
      <c r="F43" s="181"/>
      <c r="G43" s="64"/>
      <c r="H43" s="390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91"/>
      <c r="U43" s="3"/>
      <c r="V43" s="391"/>
      <c r="W43" s="390"/>
      <c r="X43" s="3"/>
      <c r="Y43" s="3"/>
      <c r="Z43" s="3"/>
      <c r="AA43" s="3"/>
    </row>
    <row r="44" spans="1:27">
      <c r="A44" s="39"/>
      <c r="B44" s="592" t="s">
        <v>41</v>
      </c>
      <c r="C44" s="833" t="s">
        <v>146</v>
      </c>
      <c r="D44" s="593" t="s">
        <v>80</v>
      </c>
      <c r="E44" s="591">
        <v>0.05</v>
      </c>
      <c r="F44" s="591">
        <v>0.1</v>
      </c>
      <c r="G44" s="36"/>
      <c r="H44" s="390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91"/>
      <c r="U44" s="3"/>
      <c r="V44" s="391"/>
      <c r="W44" s="390"/>
      <c r="X44" s="3"/>
      <c r="Y44" s="3"/>
      <c r="Z44" s="3"/>
      <c r="AA44" s="3"/>
    </row>
    <row r="45" spans="1:27">
      <c r="A45" s="39"/>
      <c r="B45" s="9" t="s">
        <v>5840</v>
      </c>
      <c r="C45" s="8" t="s">
        <v>5841</v>
      </c>
      <c r="D45" s="294"/>
      <c r="E45" s="134">
        <v>80</v>
      </c>
      <c r="F45" s="134">
        <v>85</v>
      </c>
      <c r="G45" s="42"/>
      <c r="H45" s="390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91"/>
      <c r="U45" s="3"/>
      <c r="V45" s="391"/>
      <c r="W45" s="390"/>
      <c r="X45" s="3"/>
      <c r="Y45" s="3"/>
      <c r="Z45" s="3"/>
      <c r="AA45" s="3"/>
    </row>
    <row r="46" spans="1:27" ht="7.5" customHeight="1">
      <c r="A46" s="63"/>
      <c r="B46" s="370"/>
      <c r="C46" s="847"/>
      <c r="D46" s="301"/>
      <c r="E46" s="181"/>
      <c r="F46" s="181"/>
      <c r="G46" s="64"/>
      <c r="H46" s="390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91"/>
      <c r="U46" s="3"/>
      <c r="V46" s="391"/>
      <c r="W46" s="390"/>
      <c r="X46" s="3"/>
      <c r="Y46" s="3"/>
      <c r="Z46" s="3"/>
      <c r="AA46" s="3"/>
    </row>
    <row r="47" spans="1:27">
      <c r="A47" s="39"/>
      <c r="B47" s="592" t="s">
        <v>164</v>
      </c>
      <c r="C47" s="833" t="s">
        <v>146</v>
      </c>
      <c r="D47" s="593" t="s">
        <v>80</v>
      </c>
      <c r="E47" s="591">
        <v>0.05</v>
      </c>
      <c r="F47" s="591">
        <v>0.1</v>
      </c>
      <c r="G47" s="36"/>
      <c r="H47" s="390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91"/>
      <c r="U47" s="3"/>
      <c r="V47" s="391"/>
      <c r="W47" s="390"/>
      <c r="X47" s="3"/>
      <c r="Y47" s="3"/>
      <c r="Z47" s="3"/>
      <c r="AA47" s="3"/>
    </row>
    <row r="48" spans="1:27">
      <c r="A48" s="39"/>
      <c r="B48" s="9" t="s">
        <v>5838</v>
      </c>
      <c r="C48" s="8" t="s">
        <v>4931</v>
      </c>
      <c r="D48" s="294"/>
      <c r="E48" s="134">
        <v>98</v>
      </c>
      <c r="F48" s="134">
        <v>104</v>
      </c>
      <c r="G48" s="42"/>
      <c r="H48" s="390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91"/>
      <c r="U48" s="3"/>
      <c r="V48" s="391"/>
      <c r="W48" s="390"/>
      <c r="X48" s="3"/>
      <c r="Y48" s="3"/>
      <c r="Z48" s="3"/>
      <c r="AA48" s="3"/>
    </row>
    <row r="49" spans="1:27" ht="7.5" customHeight="1">
      <c r="A49" s="285"/>
      <c r="B49" s="224"/>
      <c r="C49" s="856"/>
      <c r="D49" s="301"/>
      <c r="E49" s="488"/>
      <c r="F49" s="488"/>
      <c r="G49" s="469"/>
      <c r="H49" s="390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91"/>
      <c r="U49" s="3"/>
      <c r="V49" s="391"/>
      <c r="W49" s="390"/>
      <c r="X49" s="3"/>
      <c r="Y49" s="3"/>
      <c r="Z49" s="3"/>
      <c r="AA49" s="3"/>
    </row>
    <row r="50" spans="1:27">
      <c r="A50" s="156"/>
      <c r="B50" s="20" t="s">
        <v>152</v>
      </c>
      <c r="C50" s="859"/>
      <c r="D50" s="295"/>
      <c r="E50" s="426"/>
      <c r="F50" s="432"/>
      <c r="G50" s="430"/>
      <c r="H50" s="390"/>
      <c r="I50" s="3"/>
      <c r="J50" s="3"/>
      <c r="K50" s="3"/>
      <c r="L50" s="3"/>
      <c r="M50" s="3"/>
      <c r="N50" s="3"/>
      <c r="O50" s="3"/>
      <c r="P50" s="3"/>
      <c r="Q50" s="3"/>
      <c r="R50" s="3"/>
      <c r="S50" s="400"/>
      <c r="T50" s="400"/>
      <c r="U50" s="400"/>
      <c r="V50" s="400"/>
      <c r="W50" s="400"/>
      <c r="X50" s="400"/>
      <c r="Y50" s="3"/>
      <c r="Z50" s="3"/>
      <c r="AA50" s="3"/>
    </row>
    <row r="51" spans="1:27" ht="15" customHeight="1">
      <c r="A51" s="156"/>
      <c r="B51" s="91" t="s">
        <v>5643</v>
      </c>
      <c r="C51" s="154"/>
      <c r="D51" s="296"/>
      <c r="E51" s="489"/>
      <c r="F51" s="490"/>
      <c r="G51" s="430"/>
      <c r="H51" s="390"/>
      <c r="I51" s="3"/>
      <c r="J51" s="3"/>
      <c r="K51" s="3"/>
      <c r="L51" s="3"/>
      <c r="M51" s="3"/>
      <c r="N51" s="3"/>
      <c r="O51" s="3"/>
      <c r="P51" s="3"/>
      <c r="Q51" s="3"/>
      <c r="R51" s="3"/>
      <c r="S51" s="400"/>
      <c r="T51" s="400"/>
      <c r="U51" s="400"/>
      <c r="V51" s="400"/>
      <c r="W51" s="400"/>
      <c r="X51" s="400"/>
      <c r="Y51" s="3"/>
      <c r="Z51" s="3"/>
      <c r="AA51" s="3"/>
    </row>
    <row r="52" spans="1:27" ht="7.5" customHeight="1">
      <c r="A52" s="158"/>
      <c r="B52" s="159"/>
      <c r="C52" s="861"/>
      <c r="D52" s="290"/>
      <c r="E52" s="437"/>
      <c r="F52" s="437"/>
      <c r="G52" s="438"/>
      <c r="H52" s="390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92"/>
      <c r="U52" s="3"/>
      <c r="V52" s="391"/>
      <c r="W52" s="390"/>
      <c r="X52" s="3"/>
      <c r="Y52" s="3"/>
      <c r="Z52" s="3"/>
      <c r="AA52" s="3"/>
    </row>
    <row r="53" spans="1:27" ht="7.5" customHeight="1">
      <c r="A53" s="230"/>
      <c r="B53" s="248"/>
      <c r="C53" s="890"/>
      <c r="D53" s="319"/>
      <c r="E53" s="249"/>
      <c r="F53" s="249"/>
      <c r="G53" s="231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</row>
    <row r="54" spans="1:27" ht="21">
      <c r="A54" s="241"/>
      <c r="B54" s="235" t="s">
        <v>1817</v>
      </c>
      <c r="C54" s="895"/>
      <c r="D54" s="321"/>
      <c r="E54" s="237"/>
      <c r="F54" s="268"/>
      <c r="G54" s="244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</row>
    <row r="55" spans="1:27" ht="21">
      <c r="A55" s="241"/>
      <c r="B55" s="512" t="s">
        <v>5894</v>
      </c>
      <c r="C55" s="896"/>
      <c r="D55" s="326"/>
      <c r="E55" s="259"/>
      <c r="F55" s="270"/>
      <c r="G55" s="244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</row>
    <row r="56" spans="1:27" ht="21">
      <c r="A56" s="241"/>
      <c r="B56" s="238"/>
      <c r="C56" s="897"/>
      <c r="D56" s="322"/>
      <c r="E56" s="240"/>
      <c r="F56" s="269"/>
      <c r="G56" s="244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</row>
    <row r="57" spans="1:27" ht="7.5" customHeight="1">
      <c r="A57" s="241"/>
      <c r="B57" s="242"/>
      <c r="C57" s="898"/>
      <c r="D57" s="323"/>
      <c r="E57" s="243"/>
      <c r="F57" s="243"/>
      <c r="G57" s="244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</row>
    <row r="58" spans="1:27">
      <c r="A58" s="241"/>
      <c r="B58" s="592" t="s">
        <v>2510</v>
      </c>
      <c r="C58" s="899" t="s">
        <v>38</v>
      </c>
      <c r="D58" s="593" t="s">
        <v>80</v>
      </c>
      <c r="E58" s="591">
        <v>0.05</v>
      </c>
      <c r="F58" s="591">
        <v>0.1</v>
      </c>
      <c r="G58" s="232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</row>
    <row r="59" spans="1:27" ht="30" customHeight="1">
      <c r="A59" s="241"/>
      <c r="B59" s="340" t="s">
        <v>5741</v>
      </c>
      <c r="C59" s="900" t="s">
        <v>5650</v>
      </c>
      <c r="D59" s="324">
        <v>32</v>
      </c>
      <c r="E59" s="355">
        <v>466</v>
      </c>
      <c r="F59" s="355">
        <v>495</v>
      </c>
      <c r="G59" s="232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</row>
    <row r="60" spans="1:27" ht="30" customHeight="1">
      <c r="A60" s="241"/>
      <c r="B60" s="9" t="s">
        <v>5742</v>
      </c>
      <c r="C60" s="632" t="s">
        <v>5730</v>
      </c>
      <c r="D60" s="324"/>
      <c r="E60" s="5">
        <v>466</v>
      </c>
      <c r="F60" s="5">
        <v>495</v>
      </c>
      <c r="G60" s="232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</row>
    <row r="61" spans="1:27" ht="30" customHeight="1">
      <c r="A61" s="241"/>
      <c r="B61" s="9" t="s">
        <v>5644</v>
      </c>
      <c r="C61" s="632" t="s">
        <v>5651</v>
      </c>
      <c r="D61" s="324">
        <v>32</v>
      </c>
      <c r="E61" s="5">
        <v>466</v>
      </c>
      <c r="F61" s="5">
        <v>495</v>
      </c>
      <c r="G61" s="232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</row>
    <row r="62" spans="1:27" ht="30" customHeight="1" thickBot="1">
      <c r="A62" s="241"/>
      <c r="B62" s="451" t="s">
        <v>5645</v>
      </c>
      <c r="C62" s="997" t="s">
        <v>5880</v>
      </c>
      <c r="D62" s="520"/>
      <c r="E62" s="356">
        <v>466</v>
      </c>
      <c r="F62" s="356">
        <v>495</v>
      </c>
      <c r="G62" s="232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</row>
    <row r="63" spans="1:27" ht="30" customHeight="1">
      <c r="A63" s="241"/>
      <c r="B63" s="340" t="s">
        <v>5743</v>
      </c>
      <c r="C63" s="900" t="s">
        <v>5652</v>
      </c>
      <c r="D63" s="518">
        <v>32</v>
      </c>
      <c r="E63" s="355">
        <v>469</v>
      </c>
      <c r="F63" s="355">
        <v>498</v>
      </c>
      <c r="G63" s="232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</row>
    <row r="64" spans="1:27" ht="30" customHeight="1">
      <c r="A64" s="241"/>
      <c r="B64" s="9" t="s">
        <v>5744</v>
      </c>
      <c r="C64" s="632" t="s">
        <v>5731</v>
      </c>
      <c r="D64" s="324"/>
      <c r="E64" s="5">
        <v>469</v>
      </c>
      <c r="F64" s="5">
        <v>498</v>
      </c>
      <c r="G64" s="232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</row>
    <row r="65" spans="1:27" ht="30" customHeight="1" thickBot="1">
      <c r="A65" s="241"/>
      <c r="B65" s="451" t="s">
        <v>5646</v>
      </c>
      <c r="C65" s="997" t="s">
        <v>5653</v>
      </c>
      <c r="D65" s="520">
        <v>32</v>
      </c>
      <c r="E65" s="356">
        <v>469</v>
      </c>
      <c r="F65" s="356">
        <v>498</v>
      </c>
      <c r="G65" s="232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</row>
    <row r="66" spans="1:27" ht="30" customHeight="1">
      <c r="A66" s="241"/>
      <c r="B66" s="340" t="s">
        <v>5647</v>
      </c>
      <c r="C66" s="900" t="s">
        <v>5881</v>
      </c>
      <c r="D66" s="518"/>
      <c r="E66" s="355">
        <v>469</v>
      </c>
      <c r="F66" s="355">
        <v>498</v>
      </c>
      <c r="G66" s="232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</row>
    <row r="67" spans="1:27" ht="30" customHeight="1">
      <c r="A67" s="241"/>
      <c r="B67" s="9" t="s">
        <v>5745</v>
      </c>
      <c r="C67" s="632" t="s">
        <v>5654</v>
      </c>
      <c r="D67" s="324">
        <v>32</v>
      </c>
      <c r="E67" s="5">
        <v>469</v>
      </c>
      <c r="F67" s="5">
        <v>498</v>
      </c>
      <c r="G67" s="232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</row>
    <row r="68" spans="1:27" ht="30" customHeight="1">
      <c r="A68" s="241"/>
      <c r="B68" s="9" t="s">
        <v>5746</v>
      </c>
      <c r="C68" s="632" t="s">
        <v>5732</v>
      </c>
      <c r="D68" s="324"/>
      <c r="E68" s="5">
        <v>469</v>
      </c>
      <c r="F68" s="5">
        <v>498</v>
      </c>
      <c r="G68" s="232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</row>
    <row r="69" spans="1:27" ht="30" customHeight="1">
      <c r="A69" s="241"/>
      <c r="B69" s="9" t="s">
        <v>5648</v>
      </c>
      <c r="C69" s="632" t="s">
        <v>5655</v>
      </c>
      <c r="D69" s="324">
        <v>32</v>
      </c>
      <c r="E69" s="5">
        <v>469</v>
      </c>
      <c r="F69" s="5">
        <v>498</v>
      </c>
      <c r="G69" s="232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</row>
    <row r="70" spans="1:27" ht="30" customHeight="1">
      <c r="A70" s="241"/>
      <c r="B70" s="9" t="s">
        <v>5649</v>
      </c>
      <c r="C70" s="632" t="s">
        <v>5882</v>
      </c>
      <c r="D70" s="324"/>
      <c r="E70" s="5">
        <v>469</v>
      </c>
      <c r="F70" s="5">
        <v>498</v>
      </c>
      <c r="G70" s="232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</row>
    <row r="71" spans="1:27" ht="7.5" customHeight="1">
      <c r="A71" s="241"/>
      <c r="B71" s="242"/>
      <c r="C71" s="898"/>
      <c r="D71" s="323"/>
      <c r="E71" s="243"/>
      <c r="F71" s="243"/>
      <c r="G71" s="244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</row>
    <row r="72" spans="1:27">
      <c r="A72" s="241"/>
      <c r="B72" s="588" t="s">
        <v>5656</v>
      </c>
      <c r="C72" s="833" t="s">
        <v>215</v>
      </c>
      <c r="D72" s="593" t="s">
        <v>80</v>
      </c>
      <c r="E72" s="591">
        <v>0.05</v>
      </c>
      <c r="F72" s="591">
        <v>0.1</v>
      </c>
      <c r="G72" s="232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</row>
    <row r="73" spans="1:27">
      <c r="A73" s="241"/>
      <c r="B73" s="9" t="s">
        <v>1</v>
      </c>
      <c r="C73" s="632" t="s">
        <v>8</v>
      </c>
      <c r="D73" s="324"/>
      <c r="E73" s="5" t="s">
        <v>37</v>
      </c>
      <c r="F73" s="5" t="s">
        <v>37</v>
      </c>
      <c r="G73" s="244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</row>
    <row r="74" spans="1:27">
      <c r="A74" s="241"/>
      <c r="B74" s="9" t="s">
        <v>5</v>
      </c>
      <c r="C74" s="632" t="s">
        <v>392</v>
      </c>
      <c r="D74" s="324"/>
      <c r="E74" s="1005" t="s">
        <v>432</v>
      </c>
      <c r="F74" s="1005" t="s">
        <v>432</v>
      </c>
      <c r="G74" s="244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</row>
    <row r="75" spans="1:27" ht="7.5" customHeight="1">
      <c r="A75" s="241"/>
      <c r="B75" s="242"/>
      <c r="C75" s="898"/>
      <c r="D75" s="323"/>
      <c r="E75" s="243"/>
      <c r="F75" s="243"/>
      <c r="G75" s="244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</row>
    <row r="76" spans="1:27">
      <c r="A76" s="241"/>
      <c r="B76" s="588" t="s">
        <v>5642</v>
      </c>
      <c r="C76" s="833" t="s">
        <v>215</v>
      </c>
      <c r="D76" s="593" t="s">
        <v>80</v>
      </c>
      <c r="E76" s="591">
        <v>0.05</v>
      </c>
      <c r="F76" s="591">
        <v>0.1</v>
      </c>
      <c r="G76" s="232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</row>
    <row r="77" spans="1:27">
      <c r="A77" s="241"/>
      <c r="B77" s="9" t="s">
        <v>10</v>
      </c>
      <c r="C77" s="8" t="s">
        <v>11</v>
      </c>
      <c r="D77" s="6"/>
      <c r="E77" s="134" t="s">
        <v>37</v>
      </c>
      <c r="F77" s="134" t="s">
        <v>37</v>
      </c>
      <c r="G77" s="244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</row>
    <row r="78" spans="1:27">
      <c r="A78" s="241"/>
      <c r="B78" s="9" t="s">
        <v>12</v>
      </c>
      <c r="C78" s="8" t="s">
        <v>13</v>
      </c>
      <c r="D78" s="6"/>
      <c r="E78" s="134" t="s">
        <v>37</v>
      </c>
      <c r="F78" s="134" t="s">
        <v>37</v>
      </c>
      <c r="G78" s="244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</row>
    <row r="79" spans="1:27" ht="7.5" customHeight="1">
      <c r="A79" s="63"/>
      <c r="B79" s="370"/>
      <c r="C79" s="847"/>
      <c r="D79" s="301"/>
      <c r="E79" s="181"/>
      <c r="F79" s="181"/>
      <c r="G79" s="64"/>
      <c r="H79" s="390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90"/>
      <c r="U79" s="3"/>
      <c r="V79" s="3"/>
      <c r="W79" s="390"/>
      <c r="X79" s="3"/>
      <c r="Y79" s="3"/>
      <c r="Z79" s="3"/>
      <c r="AA79" s="3"/>
    </row>
    <row r="80" spans="1:27">
      <c r="A80" s="36"/>
      <c r="B80" s="588" t="s">
        <v>16</v>
      </c>
      <c r="C80" s="833" t="s">
        <v>215</v>
      </c>
      <c r="D80" s="593" t="s">
        <v>80</v>
      </c>
      <c r="E80" s="591">
        <v>0.05</v>
      </c>
      <c r="F80" s="591">
        <v>0.1</v>
      </c>
      <c r="G80" s="36"/>
      <c r="H80" s="390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90"/>
      <c r="U80" s="3"/>
      <c r="V80" s="3"/>
      <c r="W80" s="390"/>
      <c r="X80" s="3"/>
      <c r="Y80" s="3"/>
      <c r="Z80" s="3"/>
      <c r="AA80" s="3"/>
    </row>
    <row r="81" spans="1:27">
      <c r="A81" s="39"/>
      <c r="B81" s="9" t="s">
        <v>19</v>
      </c>
      <c r="C81" s="45" t="s">
        <v>20</v>
      </c>
      <c r="D81" s="6"/>
      <c r="E81" s="134" t="s">
        <v>37</v>
      </c>
      <c r="F81" s="134" t="s">
        <v>37</v>
      </c>
      <c r="G81" s="42"/>
      <c r="H81" s="390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90"/>
      <c r="U81" s="3"/>
      <c r="V81" s="3"/>
      <c r="W81" s="390"/>
      <c r="X81" s="3"/>
      <c r="Y81" s="3"/>
      <c r="Z81" s="3"/>
      <c r="AA81" s="3"/>
    </row>
    <row r="82" spans="1:27" ht="7.5" customHeight="1">
      <c r="A82" s="241"/>
      <c r="B82" s="242"/>
      <c r="C82" s="898"/>
      <c r="D82" s="323"/>
      <c r="E82" s="243"/>
      <c r="F82" s="243"/>
      <c r="G82" s="244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</row>
    <row r="83" spans="1:27">
      <c r="A83" s="241"/>
      <c r="B83" s="592" t="s">
        <v>30</v>
      </c>
      <c r="C83" s="899" t="s">
        <v>215</v>
      </c>
      <c r="D83" s="593" t="s">
        <v>80</v>
      </c>
      <c r="E83" s="591">
        <v>0.05</v>
      </c>
      <c r="F83" s="591">
        <v>0.1</v>
      </c>
      <c r="G83" s="232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</row>
    <row r="84" spans="1:27">
      <c r="A84" s="241"/>
      <c r="B84" s="4" t="s">
        <v>33</v>
      </c>
      <c r="C84" s="632" t="s">
        <v>2700</v>
      </c>
      <c r="D84" s="324"/>
      <c r="E84" s="5">
        <v>25</v>
      </c>
      <c r="F84" s="5">
        <v>27</v>
      </c>
      <c r="G84" s="244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</row>
    <row r="85" spans="1:27">
      <c r="A85" s="241"/>
      <c r="B85" s="4" t="s">
        <v>2701</v>
      </c>
      <c r="C85" s="632" t="s">
        <v>2702</v>
      </c>
      <c r="D85" s="324"/>
      <c r="E85" s="5">
        <v>49</v>
      </c>
      <c r="F85" s="5">
        <v>52</v>
      </c>
      <c r="G85" s="244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</row>
    <row r="86" spans="1:27">
      <c r="A86" s="39"/>
      <c r="B86" s="9" t="s">
        <v>5839</v>
      </c>
      <c r="C86" s="8" t="s">
        <v>4928</v>
      </c>
      <c r="D86" s="294"/>
      <c r="E86" s="134">
        <v>113</v>
      </c>
      <c r="F86" s="134">
        <v>119</v>
      </c>
      <c r="G86" s="42"/>
      <c r="H86" s="390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91"/>
      <c r="U86" s="3"/>
      <c r="V86" s="391"/>
      <c r="W86" s="390"/>
      <c r="X86" s="3"/>
      <c r="Y86" s="3"/>
      <c r="Z86" s="3"/>
      <c r="AA86" s="3"/>
    </row>
    <row r="87" spans="1:27">
      <c r="A87" s="241"/>
      <c r="B87" s="9" t="s">
        <v>188</v>
      </c>
      <c r="C87" s="632" t="s">
        <v>3966</v>
      </c>
      <c r="D87" s="324"/>
      <c r="E87" s="5">
        <v>325</v>
      </c>
      <c r="F87" s="5">
        <v>345</v>
      </c>
      <c r="G87" s="232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</row>
    <row r="88" spans="1:27" ht="7.5" customHeight="1">
      <c r="A88" s="241"/>
      <c r="B88" s="242"/>
      <c r="C88" s="898"/>
      <c r="D88" s="323"/>
      <c r="E88" s="243"/>
      <c r="F88" s="243"/>
      <c r="G88" s="244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</row>
    <row r="89" spans="1:27">
      <c r="A89" s="241"/>
      <c r="B89" s="592" t="s">
        <v>165</v>
      </c>
      <c r="C89" s="899" t="s">
        <v>146</v>
      </c>
      <c r="D89" s="593" t="s">
        <v>80</v>
      </c>
      <c r="E89" s="591">
        <v>0.05</v>
      </c>
      <c r="F89" s="591">
        <v>0.1</v>
      </c>
      <c r="G89" s="232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</row>
    <row r="90" spans="1:27">
      <c r="A90" s="241"/>
      <c r="B90" s="9" t="s">
        <v>5083</v>
      </c>
      <c r="C90" s="632" t="s">
        <v>5084</v>
      </c>
      <c r="D90" s="324"/>
      <c r="E90" s="5">
        <v>18</v>
      </c>
      <c r="F90" s="5">
        <v>19</v>
      </c>
      <c r="G90" s="232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</row>
    <row r="91" spans="1:27" ht="7.5" customHeight="1">
      <c r="A91" s="63"/>
      <c r="B91" s="370"/>
      <c r="C91" s="847"/>
      <c r="D91" s="301"/>
      <c r="E91" s="181"/>
      <c r="F91" s="181"/>
      <c r="G91" s="64"/>
      <c r="H91" s="390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91"/>
      <c r="U91" s="3"/>
      <c r="V91" s="391"/>
      <c r="W91" s="390"/>
      <c r="X91" s="3"/>
      <c r="Y91" s="3"/>
      <c r="Z91" s="3"/>
      <c r="AA91" s="3"/>
    </row>
    <row r="92" spans="1:27">
      <c r="A92" s="39"/>
      <c r="B92" s="592" t="s">
        <v>41</v>
      </c>
      <c r="C92" s="833" t="s">
        <v>146</v>
      </c>
      <c r="D92" s="593" t="s">
        <v>80</v>
      </c>
      <c r="E92" s="591">
        <v>0.05</v>
      </c>
      <c r="F92" s="591">
        <v>0.1</v>
      </c>
      <c r="G92" s="36"/>
      <c r="H92" s="390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91"/>
      <c r="U92" s="3"/>
      <c r="V92" s="391"/>
      <c r="W92" s="390"/>
      <c r="X92" s="3"/>
      <c r="Y92" s="3"/>
      <c r="Z92" s="3"/>
      <c r="AA92" s="3"/>
    </row>
    <row r="93" spans="1:27">
      <c r="A93" s="39"/>
      <c r="B93" s="9" t="s">
        <v>5840</v>
      </c>
      <c r="C93" s="8" t="s">
        <v>5841</v>
      </c>
      <c r="D93" s="294"/>
      <c r="E93" s="134">
        <v>80</v>
      </c>
      <c r="F93" s="134">
        <v>85</v>
      </c>
      <c r="G93" s="42"/>
      <c r="H93" s="390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91"/>
      <c r="U93" s="3"/>
      <c r="V93" s="391"/>
      <c r="W93" s="390"/>
      <c r="X93" s="3"/>
      <c r="Y93" s="3"/>
      <c r="Z93" s="3"/>
      <c r="AA93" s="3"/>
    </row>
    <row r="94" spans="1:27" ht="7.5" customHeight="1">
      <c r="A94" s="63"/>
      <c r="B94" s="370"/>
      <c r="C94" s="847"/>
      <c r="D94" s="301"/>
      <c r="E94" s="181"/>
      <c r="F94" s="181"/>
      <c r="G94" s="64"/>
      <c r="H94" s="390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91"/>
      <c r="U94" s="3"/>
      <c r="V94" s="391"/>
      <c r="W94" s="390"/>
      <c r="X94" s="3"/>
      <c r="Y94" s="3"/>
      <c r="Z94" s="3"/>
      <c r="AA94" s="3"/>
    </row>
    <row r="95" spans="1:27">
      <c r="A95" s="39"/>
      <c r="B95" s="592" t="s">
        <v>164</v>
      </c>
      <c r="C95" s="833" t="s">
        <v>146</v>
      </c>
      <c r="D95" s="593" t="s">
        <v>80</v>
      </c>
      <c r="E95" s="591">
        <v>0.05</v>
      </c>
      <c r="F95" s="591">
        <v>0.1</v>
      </c>
      <c r="G95" s="36"/>
      <c r="H95" s="390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91"/>
      <c r="U95" s="3"/>
      <c r="V95" s="391"/>
      <c r="W95" s="390"/>
      <c r="X95" s="3"/>
      <c r="Y95" s="3"/>
      <c r="Z95" s="3"/>
      <c r="AA95" s="3"/>
    </row>
    <row r="96" spans="1:27">
      <c r="A96" s="39"/>
      <c r="B96" s="9" t="s">
        <v>5838</v>
      </c>
      <c r="C96" s="8" t="s">
        <v>4931</v>
      </c>
      <c r="D96" s="294"/>
      <c r="E96" s="134">
        <v>98</v>
      </c>
      <c r="F96" s="134">
        <v>104</v>
      </c>
      <c r="G96" s="42"/>
      <c r="H96" s="390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91"/>
      <c r="U96" s="3"/>
      <c r="V96" s="391"/>
      <c r="W96" s="390"/>
      <c r="X96" s="3"/>
      <c r="Y96" s="3"/>
      <c r="Z96" s="3"/>
      <c r="AA96" s="3"/>
    </row>
    <row r="97" spans="1:27" ht="7.5" customHeight="1">
      <c r="A97" s="285"/>
      <c r="B97" s="224"/>
      <c r="C97" s="856"/>
      <c r="D97" s="301"/>
      <c r="E97" s="488"/>
      <c r="F97" s="488"/>
      <c r="G97" s="469"/>
      <c r="H97" s="390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91"/>
      <c r="U97" s="3"/>
      <c r="V97" s="391"/>
      <c r="W97" s="390"/>
      <c r="X97" s="3"/>
      <c r="Y97" s="3"/>
      <c r="Z97" s="3"/>
      <c r="AA97" s="3"/>
    </row>
    <row r="98" spans="1:27">
      <c r="A98" s="156"/>
      <c r="B98" s="20" t="s">
        <v>152</v>
      </c>
      <c r="C98" s="859"/>
      <c r="D98" s="295"/>
      <c r="E98" s="426"/>
      <c r="F98" s="432"/>
      <c r="G98" s="430"/>
      <c r="H98" s="390"/>
      <c r="I98" s="3"/>
      <c r="J98" s="3"/>
      <c r="K98" s="3"/>
      <c r="L98" s="3"/>
      <c r="M98" s="3"/>
      <c r="N98" s="3"/>
      <c r="O98" s="3"/>
      <c r="P98" s="3"/>
      <c r="Q98" s="3"/>
      <c r="R98" s="3"/>
      <c r="S98" s="400"/>
      <c r="T98" s="400"/>
      <c r="U98" s="400"/>
      <c r="V98" s="400"/>
      <c r="W98" s="400"/>
      <c r="X98" s="400"/>
      <c r="Y98" s="3"/>
      <c r="Z98" s="3"/>
      <c r="AA98" s="3"/>
    </row>
    <row r="99" spans="1:27" ht="15" customHeight="1">
      <c r="A99" s="156"/>
      <c r="B99" s="91" t="s">
        <v>5643</v>
      </c>
      <c r="C99" s="154"/>
      <c r="D99" s="296"/>
      <c r="E99" s="489"/>
      <c r="F99" s="490"/>
      <c r="G99" s="430"/>
      <c r="H99" s="390"/>
      <c r="I99" s="3"/>
      <c r="J99" s="3"/>
      <c r="K99" s="3"/>
      <c r="L99" s="3"/>
      <c r="M99" s="3"/>
      <c r="N99" s="3"/>
      <c r="O99" s="3"/>
      <c r="P99" s="3"/>
      <c r="Q99" s="3"/>
      <c r="R99" s="3"/>
      <c r="S99" s="400"/>
      <c r="T99" s="400"/>
      <c r="U99" s="400"/>
      <c r="V99" s="400"/>
      <c r="W99" s="400"/>
      <c r="X99" s="400"/>
      <c r="Y99" s="3"/>
      <c r="Z99" s="3"/>
      <c r="AA99" s="3"/>
    </row>
    <row r="100" spans="1:27" ht="7.5" customHeight="1">
      <c r="A100" s="158"/>
      <c r="B100" s="159"/>
      <c r="C100" s="861"/>
      <c r="D100" s="290"/>
      <c r="E100" s="437"/>
      <c r="F100" s="437"/>
      <c r="G100" s="438"/>
      <c r="H100" s="390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92"/>
      <c r="U100" s="3"/>
      <c r="V100" s="391"/>
      <c r="W100" s="390"/>
      <c r="X100" s="3"/>
      <c r="Y100" s="3"/>
      <c r="Z100" s="3"/>
      <c r="AA100" s="3"/>
    </row>
    <row r="101" spans="1:27" ht="7.5" customHeight="1">
      <c r="A101" s="230"/>
      <c r="B101" s="248"/>
      <c r="C101" s="890"/>
      <c r="D101" s="319"/>
      <c r="E101" s="249"/>
      <c r="F101" s="249"/>
      <c r="G101" s="231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</row>
    <row r="102" spans="1:27" ht="21">
      <c r="A102" s="241"/>
      <c r="B102" s="235" t="s">
        <v>1817</v>
      </c>
      <c r="C102" s="895"/>
      <c r="D102" s="321"/>
      <c r="E102" s="237"/>
      <c r="F102" s="268"/>
      <c r="G102" s="244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</row>
    <row r="103" spans="1:27" ht="21">
      <c r="A103" s="241"/>
      <c r="B103" s="512" t="s">
        <v>5895</v>
      </c>
      <c r="C103" s="896"/>
      <c r="D103" s="326"/>
      <c r="E103" s="259"/>
      <c r="F103" s="270"/>
      <c r="G103" s="244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</row>
    <row r="104" spans="1:27" ht="21">
      <c r="A104" s="241"/>
      <c r="B104" s="238"/>
      <c r="C104" s="897"/>
      <c r="D104" s="322"/>
      <c r="E104" s="240"/>
      <c r="F104" s="269"/>
      <c r="G104" s="244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</row>
    <row r="105" spans="1:27" ht="7.5" customHeight="1">
      <c r="A105" s="241"/>
      <c r="B105" s="242"/>
      <c r="C105" s="898"/>
      <c r="D105" s="323"/>
      <c r="E105" s="243"/>
      <c r="F105" s="243"/>
      <c r="G105" s="244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</row>
    <row r="106" spans="1:27">
      <c r="A106" s="241"/>
      <c r="B106" s="592" t="s">
        <v>2510</v>
      </c>
      <c r="C106" s="899" t="s">
        <v>38</v>
      </c>
      <c r="D106" s="593" t="s">
        <v>80</v>
      </c>
      <c r="E106" s="591">
        <v>0.05</v>
      </c>
      <c r="F106" s="591">
        <v>0.1</v>
      </c>
      <c r="G106" s="232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</row>
    <row r="107" spans="1:27" ht="30" customHeight="1">
      <c r="A107" s="241"/>
      <c r="B107" s="9" t="s">
        <v>5747</v>
      </c>
      <c r="C107" s="632" t="s">
        <v>5883</v>
      </c>
      <c r="D107" s="324">
        <v>32</v>
      </c>
      <c r="E107" s="5">
        <v>924</v>
      </c>
      <c r="F107" s="5">
        <v>982</v>
      </c>
      <c r="G107" s="232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</row>
    <row r="108" spans="1:27" ht="30" customHeight="1">
      <c r="A108" s="241"/>
      <c r="B108" s="9" t="s">
        <v>5748</v>
      </c>
      <c r="C108" s="632" t="s">
        <v>5733</v>
      </c>
      <c r="D108" s="324"/>
      <c r="E108" s="5">
        <v>924</v>
      </c>
      <c r="F108" s="5">
        <v>982</v>
      </c>
      <c r="G108" s="232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</row>
    <row r="109" spans="1:27" ht="30" customHeight="1">
      <c r="A109" s="241"/>
      <c r="B109" s="9" t="s">
        <v>5657</v>
      </c>
      <c r="C109" s="632" t="s">
        <v>5661</v>
      </c>
      <c r="D109" s="324">
        <v>32</v>
      </c>
      <c r="E109" s="5">
        <v>924</v>
      </c>
      <c r="F109" s="5">
        <v>982</v>
      </c>
      <c r="G109" s="232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</row>
    <row r="110" spans="1:27" ht="30" customHeight="1" thickBot="1">
      <c r="A110" s="241"/>
      <c r="B110" s="451" t="s">
        <v>5658</v>
      </c>
      <c r="C110" s="997" t="s">
        <v>5734</v>
      </c>
      <c r="D110" s="520"/>
      <c r="E110" s="356">
        <v>924</v>
      </c>
      <c r="F110" s="356">
        <v>982</v>
      </c>
      <c r="G110" s="232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</row>
    <row r="111" spans="1:27" ht="30" customHeight="1">
      <c r="A111" s="241"/>
      <c r="B111" s="340" t="s">
        <v>5749</v>
      </c>
      <c r="C111" s="900" t="s">
        <v>5662</v>
      </c>
      <c r="D111" s="518">
        <v>32</v>
      </c>
      <c r="E111" s="355">
        <v>936</v>
      </c>
      <c r="F111" s="355">
        <v>994</v>
      </c>
      <c r="G111" s="232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</row>
    <row r="112" spans="1:27" ht="30" customHeight="1">
      <c r="A112" s="241"/>
      <c r="B112" s="9" t="s">
        <v>5750</v>
      </c>
      <c r="C112" s="632" t="s">
        <v>5735</v>
      </c>
      <c r="D112" s="324"/>
      <c r="E112" s="5">
        <v>936</v>
      </c>
      <c r="F112" s="5">
        <v>994</v>
      </c>
      <c r="G112" s="232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</row>
    <row r="113" spans="1:27" ht="30" customHeight="1">
      <c r="A113" s="241"/>
      <c r="B113" s="9" t="s">
        <v>5659</v>
      </c>
      <c r="C113" s="632" t="s">
        <v>5663</v>
      </c>
      <c r="D113" s="324">
        <v>32</v>
      </c>
      <c r="E113" s="5">
        <v>936</v>
      </c>
      <c r="F113" s="5">
        <v>994</v>
      </c>
      <c r="G113" s="232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</row>
    <row r="114" spans="1:27" ht="30" customHeight="1">
      <c r="A114" s="241"/>
      <c r="B114" s="9" t="s">
        <v>5660</v>
      </c>
      <c r="C114" s="632" t="s">
        <v>5736</v>
      </c>
      <c r="D114" s="324"/>
      <c r="E114" s="5">
        <v>936</v>
      </c>
      <c r="F114" s="5">
        <v>994</v>
      </c>
      <c r="G114" s="232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</row>
    <row r="115" spans="1:27" ht="7.5" customHeight="1">
      <c r="A115" s="241"/>
      <c r="B115" s="242"/>
      <c r="C115" s="898"/>
      <c r="D115" s="323"/>
      <c r="E115" s="243"/>
      <c r="F115" s="243"/>
      <c r="G115" s="244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</row>
    <row r="116" spans="1:27">
      <c r="A116" s="241"/>
      <c r="B116" s="588" t="s">
        <v>5656</v>
      </c>
      <c r="C116" s="833" t="s">
        <v>215</v>
      </c>
      <c r="D116" s="593" t="s">
        <v>80</v>
      </c>
      <c r="E116" s="591">
        <v>0.05</v>
      </c>
      <c r="F116" s="591">
        <v>0.1</v>
      </c>
      <c r="G116" s="232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</row>
    <row r="117" spans="1:27">
      <c r="A117" s="241"/>
      <c r="B117" s="9" t="s">
        <v>1</v>
      </c>
      <c r="C117" s="632" t="s">
        <v>8</v>
      </c>
      <c r="D117" s="324"/>
      <c r="E117" s="5" t="s">
        <v>37</v>
      </c>
      <c r="F117" s="5" t="s">
        <v>37</v>
      </c>
      <c r="G117" s="244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</row>
    <row r="118" spans="1:27">
      <c r="A118" s="241"/>
      <c r="B118" s="9" t="s">
        <v>5</v>
      </c>
      <c r="C118" s="632" t="s">
        <v>392</v>
      </c>
      <c r="D118" s="324"/>
      <c r="E118" s="1005" t="s">
        <v>432</v>
      </c>
      <c r="F118" s="1005" t="s">
        <v>432</v>
      </c>
      <c r="G118" s="244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</row>
    <row r="119" spans="1:27" ht="7.5" customHeight="1">
      <c r="A119" s="241"/>
      <c r="B119" s="242"/>
      <c r="C119" s="898"/>
      <c r="D119" s="323"/>
      <c r="E119" s="243"/>
      <c r="F119" s="243"/>
      <c r="G119" s="244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</row>
    <row r="120" spans="1:27">
      <c r="A120" s="241"/>
      <c r="B120" s="588" t="s">
        <v>5642</v>
      </c>
      <c r="C120" s="833" t="s">
        <v>215</v>
      </c>
      <c r="D120" s="593" t="s">
        <v>80</v>
      </c>
      <c r="E120" s="591">
        <v>0.05</v>
      </c>
      <c r="F120" s="591">
        <v>0.1</v>
      </c>
      <c r="G120" s="232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</row>
    <row r="121" spans="1:27">
      <c r="A121" s="241"/>
      <c r="B121" s="9" t="s">
        <v>10</v>
      </c>
      <c r="C121" s="8" t="s">
        <v>11</v>
      </c>
      <c r="D121" s="6"/>
      <c r="E121" s="134" t="s">
        <v>37</v>
      </c>
      <c r="F121" s="134" t="s">
        <v>37</v>
      </c>
      <c r="G121" s="244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</row>
    <row r="122" spans="1:27">
      <c r="A122" s="241"/>
      <c r="B122" s="9" t="s">
        <v>12</v>
      </c>
      <c r="C122" s="8" t="s">
        <v>13</v>
      </c>
      <c r="D122" s="6"/>
      <c r="E122" s="134" t="s">
        <v>37</v>
      </c>
      <c r="F122" s="134" t="s">
        <v>37</v>
      </c>
      <c r="G122" s="244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</row>
    <row r="123" spans="1:27" ht="7.5" customHeight="1">
      <c r="A123" s="63"/>
      <c r="B123" s="370"/>
      <c r="C123" s="847"/>
      <c r="D123" s="301"/>
      <c r="E123" s="181"/>
      <c r="F123" s="181"/>
      <c r="G123" s="64"/>
      <c r="H123" s="390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90"/>
      <c r="U123" s="3"/>
      <c r="V123" s="3"/>
      <c r="W123" s="390"/>
      <c r="X123" s="3"/>
      <c r="Y123" s="3"/>
      <c r="Z123" s="3"/>
      <c r="AA123" s="3"/>
    </row>
    <row r="124" spans="1:27">
      <c r="A124" s="36"/>
      <c r="B124" s="588" t="s">
        <v>16</v>
      </c>
      <c r="C124" s="833" t="s">
        <v>215</v>
      </c>
      <c r="D124" s="593" t="s">
        <v>80</v>
      </c>
      <c r="E124" s="591">
        <v>0.05</v>
      </c>
      <c r="F124" s="591">
        <v>0.1</v>
      </c>
      <c r="G124" s="36"/>
      <c r="H124" s="390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90"/>
      <c r="U124" s="3"/>
      <c r="V124" s="3"/>
      <c r="W124" s="390"/>
      <c r="X124" s="3"/>
      <c r="Y124" s="3"/>
      <c r="Z124" s="3"/>
      <c r="AA124" s="3"/>
    </row>
    <row r="125" spans="1:27">
      <c r="A125" s="39"/>
      <c r="B125" s="9" t="s">
        <v>19</v>
      </c>
      <c r="C125" s="45" t="s">
        <v>20</v>
      </c>
      <c r="D125" s="6"/>
      <c r="E125" s="134" t="s">
        <v>37</v>
      </c>
      <c r="F125" s="134" t="s">
        <v>37</v>
      </c>
      <c r="G125" s="42"/>
      <c r="H125" s="390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90"/>
      <c r="U125" s="3"/>
      <c r="V125" s="3"/>
      <c r="W125" s="390"/>
      <c r="X125" s="3"/>
      <c r="Y125" s="3"/>
      <c r="Z125" s="3"/>
      <c r="AA125" s="3"/>
    </row>
    <row r="126" spans="1:27" ht="7.5" customHeight="1">
      <c r="A126" s="241"/>
      <c r="B126" s="242"/>
      <c r="C126" s="898"/>
      <c r="D126" s="323"/>
      <c r="E126" s="243"/>
      <c r="F126" s="243"/>
      <c r="G126" s="244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</row>
    <row r="127" spans="1:27">
      <c r="A127" s="241"/>
      <c r="B127" s="592" t="s">
        <v>30</v>
      </c>
      <c r="C127" s="899" t="s">
        <v>215</v>
      </c>
      <c r="D127" s="593" t="s">
        <v>80</v>
      </c>
      <c r="E127" s="591">
        <v>0.05</v>
      </c>
      <c r="F127" s="591">
        <v>0.1</v>
      </c>
      <c r="G127" s="232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</row>
    <row r="128" spans="1:27">
      <c r="A128" s="241"/>
      <c r="B128" s="4" t="s">
        <v>33</v>
      </c>
      <c r="C128" s="632" t="s">
        <v>2700</v>
      </c>
      <c r="D128" s="324"/>
      <c r="E128" s="5">
        <v>25</v>
      </c>
      <c r="F128" s="5">
        <v>27</v>
      </c>
      <c r="G128" s="244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</row>
    <row r="129" spans="1:27">
      <c r="A129" s="241"/>
      <c r="B129" s="4" t="s">
        <v>2701</v>
      </c>
      <c r="C129" s="632" t="s">
        <v>2702</v>
      </c>
      <c r="D129" s="324"/>
      <c r="E129" s="5">
        <v>49</v>
      </c>
      <c r="F129" s="5">
        <v>52</v>
      </c>
      <c r="G129" s="244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</row>
    <row r="130" spans="1:27">
      <c r="A130" s="39"/>
      <c r="B130" s="9" t="s">
        <v>5839</v>
      </c>
      <c r="C130" s="8" t="s">
        <v>4928</v>
      </c>
      <c r="D130" s="294"/>
      <c r="E130" s="134">
        <v>113</v>
      </c>
      <c r="F130" s="134">
        <v>119</v>
      </c>
      <c r="G130" s="42"/>
      <c r="H130" s="390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91"/>
      <c r="U130" s="3"/>
      <c r="V130" s="391"/>
      <c r="W130" s="390"/>
      <c r="X130" s="3"/>
      <c r="Y130" s="3"/>
      <c r="Z130" s="3"/>
      <c r="AA130" s="3"/>
    </row>
    <row r="131" spans="1:27">
      <c r="A131" s="241"/>
      <c r="B131" s="9" t="s">
        <v>188</v>
      </c>
      <c r="C131" s="632" t="s">
        <v>3966</v>
      </c>
      <c r="D131" s="324"/>
      <c r="E131" s="5">
        <v>396</v>
      </c>
      <c r="F131" s="5">
        <v>420</v>
      </c>
      <c r="G131" s="232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</row>
    <row r="132" spans="1:27" ht="7.5" customHeight="1">
      <c r="A132" s="241"/>
      <c r="B132" s="242"/>
      <c r="C132" s="898"/>
      <c r="D132" s="323"/>
      <c r="E132" s="243"/>
      <c r="F132" s="243"/>
      <c r="G132" s="244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</row>
    <row r="133" spans="1:27">
      <c r="A133" s="241"/>
      <c r="B133" s="592" t="s">
        <v>165</v>
      </c>
      <c r="C133" s="899" t="s">
        <v>146</v>
      </c>
      <c r="D133" s="593" t="s">
        <v>80</v>
      </c>
      <c r="E133" s="591">
        <v>0.05</v>
      </c>
      <c r="F133" s="591">
        <v>0.1</v>
      </c>
      <c r="G133" s="232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</row>
    <row r="134" spans="1:27">
      <c r="A134" s="241"/>
      <c r="B134" s="9" t="s">
        <v>5083</v>
      </c>
      <c r="C134" s="632" t="s">
        <v>5084</v>
      </c>
      <c r="D134" s="324"/>
      <c r="E134" s="5">
        <v>18</v>
      </c>
      <c r="F134" s="5">
        <v>19</v>
      </c>
      <c r="G134" s="232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</row>
    <row r="135" spans="1:27" ht="7.5" customHeight="1">
      <c r="A135" s="63"/>
      <c r="B135" s="370"/>
      <c r="C135" s="847"/>
      <c r="D135" s="301"/>
      <c r="E135" s="181"/>
      <c r="F135" s="181"/>
      <c r="G135" s="64"/>
      <c r="H135" s="390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91"/>
      <c r="U135" s="3"/>
      <c r="V135" s="391"/>
      <c r="W135" s="390"/>
      <c r="X135" s="3"/>
      <c r="Y135" s="3"/>
      <c r="Z135" s="3"/>
      <c r="AA135" s="3"/>
    </row>
    <row r="136" spans="1:27">
      <c r="A136" s="39"/>
      <c r="B136" s="592" t="s">
        <v>41</v>
      </c>
      <c r="C136" s="833" t="s">
        <v>146</v>
      </c>
      <c r="D136" s="593" t="s">
        <v>80</v>
      </c>
      <c r="E136" s="591">
        <v>0.05</v>
      </c>
      <c r="F136" s="591">
        <v>0.1</v>
      </c>
      <c r="G136" s="36"/>
      <c r="H136" s="390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91"/>
      <c r="U136" s="3"/>
      <c r="V136" s="391"/>
      <c r="W136" s="390"/>
      <c r="X136" s="3"/>
      <c r="Y136" s="3"/>
      <c r="Z136" s="3"/>
      <c r="AA136" s="3"/>
    </row>
    <row r="137" spans="1:27">
      <c r="A137" s="39"/>
      <c r="B137" s="9" t="s">
        <v>5840</v>
      </c>
      <c r="C137" s="8" t="s">
        <v>5841</v>
      </c>
      <c r="D137" s="294"/>
      <c r="E137" s="134">
        <v>80</v>
      </c>
      <c r="F137" s="134">
        <v>85</v>
      </c>
      <c r="G137" s="42"/>
      <c r="H137" s="390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91"/>
      <c r="U137" s="3"/>
      <c r="V137" s="391"/>
      <c r="W137" s="390"/>
      <c r="X137" s="3"/>
      <c r="Y137" s="3"/>
      <c r="Z137" s="3"/>
      <c r="AA137" s="3"/>
    </row>
    <row r="138" spans="1:27" ht="7.5" customHeight="1">
      <c r="A138" s="63"/>
      <c r="B138" s="370"/>
      <c r="C138" s="847"/>
      <c r="D138" s="301"/>
      <c r="E138" s="181"/>
      <c r="F138" s="181"/>
      <c r="G138" s="64"/>
      <c r="H138" s="390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91"/>
      <c r="U138" s="3"/>
      <c r="V138" s="391"/>
      <c r="W138" s="390"/>
      <c r="X138" s="3"/>
      <c r="Y138" s="3"/>
      <c r="Z138" s="3"/>
      <c r="AA138" s="3"/>
    </row>
    <row r="139" spans="1:27">
      <c r="A139" s="39"/>
      <c r="B139" s="592" t="s">
        <v>164</v>
      </c>
      <c r="C139" s="833" t="s">
        <v>146</v>
      </c>
      <c r="D139" s="593" t="s">
        <v>80</v>
      </c>
      <c r="E139" s="591">
        <v>0.05</v>
      </c>
      <c r="F139" s="591">
        <v>0.1</v>
      </c>
      <c r="G139" s="36"/>
      <c r="H139" s="390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91"/>
      <c r="U139" s="3"/>
      <c r="V139" s="391"/>
      <c r="W139" s="390"/>
      <c r="X139" s="3"/>
      <c r="Y139" s="3"/>
      <c r="Z139" s="3"/>
      <c r="AA139" s="3"/>
    </row>
    <row r="140" spans="1:27">
      <c r="A140" s="39"/>
      <c r="B140" s="9" t="s">
        <v>5838</v>
      </c>
      <c r="C140" s="8" t="s">
        <v>4931</v>
      </c>
      <c r="D140" s="294"/>
      <c r="E140" s="134">
        <v>98</v>
      </c>
      <c r="F140" s="134">
        <v>104</v>
      </c>
      <c r="G140" s="42"/>
      <c r="H140" s="390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91"/>
      <c r="U140" s="3"/>
      <c r="V140" s="391"/>
      <c r="W140" s="390"/>
      <c r="X140" s="3"/>
      <c r="Y140" s="3"/>
      <c r="Z140" s="3"/>
      <c r="AA140" s="3"/>
    </row>
    <row r="141" spans="1:27" ht="7.5" customHeight="1">
      <c r="A141" s="285"/>
      <c r="B141" s="224"/>
      <c r="C141" s="856"/>
      <c r="D141" s="301"/>
      <c r="E141" s="488"/>
      <c r="F141" s="488"/>
      <c r="G141" s="469"/>
      <c r="H141" s="390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91"/>
      <c r="U141" s="3"/>
      <c r="V141" s="391"/>
      <c r="W141" s="390"/>
      <c r="X141" s="3"/>
      <c r="Y141" s="3"/>
      <c r="Z141" s="3"/>
      <c r="AA141" s="3"/>
    </row>
    <row r="142" spans="1:27">
      <c r="A142" s="156"/>
      <c r="B142" s="20" t="s">
        <v>152</v>
      </c>
      <c r="C142" s="859"/>
      <c r="D142" s="295"/>
      <c r="E142" s="426"/>
      <c r="F142" s="432"/>
      <c r="G142" s="430"/>
      <c r="H142" s="390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400"/>
      <c r="T142" s="400"/>
      <c r="U142" s="400"/>
      <c r="V142" s="400"/>
      <c r="W142" s="400"/>
      <c r="X142" s="400"/>
      <c r="Y142" s="3"/>
      <c r="Z142" s="3"/>
      <c r="AA142" s="3"/>
    </row>
    <row r="143" spans="1:27" ht="15" customHeight="1">
      <c r="A143" s="156"/>
      <c r="B143" s="91" t="s">
        <v>5643</v>
      </c>
      <c r="C143" s="154"/>
      <c r="D143" s="296"/>
      <c r="E143" s="489"/>
      <c r="F143" s="490"/>
      <c r="G143" s="430"/>
      <c r="H143" s="390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400"/>
      <c r="T143" s="400"/>
      <c r="U143" s="400"/>
      <c r="V143" s="400"/>
      <c r="W143" s="400"/>
      <c r="X143" s="400"/>
      <c r="Y143" s="3"/>
      <c r="Z143" s="3"/>
      <c r="AA143" s="3"/>
    </row>
    <row r="144" spans="1:27" ht="7.5" customHeight="1">
      <c r="A144" s="158"/>
      <c r="B144" s="159"/>
      <c r="C144" s="861"/>
      <c r="D144" s="290"/>
      <c r="E144" s="437"/>
      <c r="F144" s="437"/>
      <c r="G144" s="438"/>
      <c r="H144" s="390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92"/>
      <c r="U144" s="3"/>
      <c r="V144" s="391"/>
      <c r="W144" s="390"/>
      <c r="X144" s="3"/>
      <c r="Y144" s="3"/>
      <c r="Z144" s="3"/>
      <c r="AA144" s="3"/>
    </row>
    <row r="145" spans="1:27" ht="7.5" customHeight="1">
      <c r="A145" s="230"/>
      <c r="B145" s="248"/>
      <c r="C145" s="890"/>
      <c r="D145" s="319"/>
      <c r="E145" s="249"/>
      <c r="F145" s="249"/>
      <c r="G145" s="231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</row>
    <row r="146" spans="1:27" ht="21">
      <c r="A146" s="241"/>
      <c r="B146" s="235" t="s">
        <v>1817</v>
      </c>
      <c r="C146" s="895"/>
      <c r="D146" s="321"/>
      <c r="E146" s="237"/>
      <c r="F146" s="268"/>
      <c r="G146" s="244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</row>
    <row r="147" spans="1:27" ht="21">
      <c r="A147" s="241"/>
      <c r="B147" s="512" t="s">
        <v>4006</v>
      </c>
      <c r="C147" s="896"/>
      <c r="D147" s="326"/>
      <c r="E147" s="259"/>
      <c r="F147" s="270"/>
      <c r="G147" s="244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</row>
    <row r="148" spans="1:27" ht="21">
      <c r="A148" s="241"/>
      <c r="B148" s="238"/>
      <c r="C148" s="897"/>
      <c r="D148" s="322"/>
      <c r="E148" s="240"/>
      <c r="F148" s="269"/>
      <c r="G148" s="244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</row>
    <row r="149" spans="1:27" ht="7.5" customHeight="1">
      <c r="A149" s="241"/>
      <c r="B149" s="242"/>
      <c r="C149" s="898"/>
      <c r="D149" s="323"/>
      <c r="E149" s="243"/>
      <c r="F149" s="243"/>
      <c r="G149" s="244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</row>
    <row r="150" spans="1:27">
      <c r="A150" s="241"/>
      <c r="B150" s="592" t="s">
        <v>2510</v>
      </c>
      <c r="C150" s="899" t="s">
        <v>38</v>
      </c>
      <c r="D150" s="593" t="s">
        <v>80</v>
      </c>
      <c r="E150" s="591">
        <v>0.05</v>
      </c>
      <c r="F150" s="591">
        <v>0.1</v>
      </c>
      <c r="G150" s="232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</row>
    <row r="151" spans="1:27">
      <c r="A151" s="241"/>
      <c r="B151" s="9" t="s">
        <v>4007</v>
      </c>
      <c r="C151" s="632" t="s">
        <v>4009</v>
      </c>
      <c r="D151" s="324"/>
      <c r="E151" s="5">
        <v>479</v>
      </c>
      <c r="F151" s="5">
        <v>509</v>
      </c>
      <c r="G151" s="232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</row>
    <row r="152" spans="1:27">
      <c r="A152" s="241"/>
      <c r="B152" s="340" t="s">
        <v>4008</v>
      </c>
      <c r="C152" s="900" t="s">
        <v>4010</v>
      </c>
      <c r="D152" s="324"/>
      <c r="E152" s="355">
        <v>537</v>
      </c>
      <c r="F152" s="355">
        <v>570</v>
      </c>
      <c r="G152" s="244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</row>
    <row r="153" spans="1:27" ht="7.5" customHeight="1">
      <c r="A153" s="241"/>
      <c r="B153" s="242"/>
      <c r="C153" s="898"/>
      <c r="D153" s="323"/>
      <c r="E153" s="243"/>
      <c r="F153" s="243"/>
      <c r="G153" s="244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</row>
    <row r="154" spans="1:27">
      <c r="A154" s="241"/>
      <c r="B154" s="592" t="s">
        <v>3930</v>
      </c>
      <c r="C154" s="899" t="s">
        <v>215</v>
      </c>
      <c r="D154" s="593" t="s">
        <v>80</v>
      </c>
      <c r="E154" s="591">
        <v>0.05</v>
      </c>
      <c r="F154" s="591">
        <v>0.1</v>
      </c>
      <c r="G154" s="232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</row>
    <row r="155" spans="1:27">
      <c r="A155" s="241"/>
      <c r="B155" s="4" t="s">
        <v>291</v>
      </c>
      <c r="C155" s="632" t="s">
        <v>3931</v>
      </c>
      <c r="D155" s="324"/>
      <c r="E155" s="5" t="s">
        <v>37</v>
      </c>
      <c r="F155" s="5" t="s">
        <v>37</v>
      </c>
      <c r="G155" s="244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</row>
    <row r="156" spans="1:27">
      <c r="A156" s="241"/>
      <c r="B156" s="4" t="s">
        <v>33</v>
      </c>
      <c r="C156" s="632" t="s">
        <v>2700</v>
      </c>
      <c r="D156" s="324"/>
      <c r="E156" s="5">
        <v>25</v>
      </c>
      <c r="F156" s="5">
        <v>27</v>
      </c>
      <c r="G156" s="244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</row>
    <row r="157" spans="1:27">
      <c r="A157" s="241"/>
      <c r="B157" s="4" t="s">
        <v>2701</v>
      </c>
      <c r="C157" s="632" t="s">
        <v>2702</v>
      </c>
      <c r="D157" s="324"/>
      <c r="E157" s="5">
        <v>49</v>
      </c>
      <c r="F157" s="5">
        <v>52</v>
      </c>
      <c r="G157" s="244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</row>
    <row r="158" spans="1:27" ht="7.5" customHeight="1">
      <c r="A158" s="241"/>
      <c r="B158" s="242"/>
      <c r="C158" s="898"/>
      <c r="D158" s="323"/>
      <c r="E158" s="243"/>
      <c r="F158" s="243"/>
      <c r="G158" s="244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</row>
    <row r="159" spans="1:27">
      <c r="A159" s="241"/>
      <c r="B159" s="592" t="s">
        <v>3930</v>
      </c>
      <c r="C159" s="899" t="s">
        <v>215</v>
      </c>
      <c r="D159" s="593" t="s">
        <v>80</v>
      </c>
      <c r="E159" s="591">
        <v>0.05</v>
      </c>
      <c r="F159" s="591">
        <v>0.1</v>
      </c>
      <c r="G159" s="232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</row>
    <row r="160" spans="1:27">
      <c r="A160" s="241"/>
      <c r="B160" s="4" t="s">
        <v>291</v>
      </c>
      <c r="C160" s="632" t="s">
        <v>3932</v>
      </c>
      <c r="D160" s="324"/>
      <c r="E160" s="5" t="s">
        <v>37</v>
      </c>
      <c r="F160" s="5" t="s">
        <v>37</v>
      </c>
      <c r="G160" s="244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</row>
    <row r="161" spans="1:27">
      <c r="A161" s="241"/>
      <c r="B161" s="4" t="s">
        <v>5839</v>
      </c>
      <c r="C161" s="8" t="s">
        <v>4928</v>
      </c>
      <c r="D161" s="324"/>
      <c r="E161" s="633">
        <v>113</v>
      </c>
      <c r="F161" s="633">
        <v>119</v>
      </c>
      <c r="G161" s="244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</row>
    <row r="162" spans="1:27">
      <c r="A162" s="241"/>
      <c r="B162" s="4" t="s">
        <v>593</v>
      </c>
      <c r="C162" s="8" t="s">
        <v>4912</v>
      </c>
      <c r="D162" s="324"/>
      <c r="E162" s="633">
        <v>59</v>
      </c>
      <c r="F162" s="633">
        <v>62</v>
      </c>
      <c r="G162" s="244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</row>
    <row r="163" spans="1:27" ht="7.5" customHeight="1">
      <c r="A163" s="241"/>
      <c r="B163" s="242"/>
      <c r="C163" s="898"/>
      <c r="D163" s="323"/>
      <c r="E163" s="243"/>
      <c r="F163" s="243"/>
      <c r="G163" s="244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</row>
    <row r="164" spans="1:27">
      <c r="A164" s="241"/>
      <c r="B164" s="592" t="s">
        <v>3933</v>
      </c>
      <c r="C164" s="899" t="s">
        <v>215</v>
      </c>
      <c r="D164" s="593" t="s">
        <v>80</v>
      </c>
      <c r="E164" s="591">
        <v>0.05</v>
      </c>
      <c r="F164" s="591">
        <v>0.1</v>
      </c>
      <c r="G164" s="232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</row>
    <row r="165" spans="1:27">
      <c r="A165" s="241"/>
      <c r="B165" s="247" t="s">
        <v>3934</v>
      </c>
      <c r="C165" s="901" t="s">
        <v>11</v>
      </c>
      <c r="D165" s="324"/>
      <c r="E165" s="5" t="s">
        <v>37</v>
      </c>
      <c r="F165" s="5" t="s">
        <v>37</v>
      </c>
      <c r="G165" s="232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</row>
    <row r="166" spans="1:27">
      <c r="A166" s="241"/>
      <c r="B166" s="247" t="s">
        <v>3935</v>
      </c>
      <c r="C166" s="901" t="s">
        <v>13</v>
      </c>
      <c r="D166" s="324"/>
      <c r="E166" s="5" t="s">
        <v>37</v>
      </c>
      <c r="F166" s="5" t="s">
        <v>37</v>
      </c>
      <c r="G166" s="232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</row>
    <row r="167" spans="1:27" ht="7.5" customHeight="1">
      <c r="A167" s="241"/>
      <c r="B167" s="242"/>
      <c r="C167" s="898"/>
      <c r="D167" s="323"/>
      <c r="E167" s="243"/>
      <c r="F167" s="243"/>
      <c r="G167" s="244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</row>
    <row r="168" spans="1:27">
      <c r="A168" s="241"/>
      <c r="B168" s="592" t="s">
        <v>3936</v>
      </c>
      <c r="C168" s="899" t="s">
        <v>215</v>
      </c>
      <c r="D168" s="593" t="s">
        <v>80</v>
      </c>
      <c r="E168" s="591">
        <v>0.05</v>
      </c>
      <c r="F168" s="591">
        <v>0.1</v>
      </c>
      <c r="G168" s="232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</row>
    <row r="169" spans="1:27">
      <c r="A169" s="241"/>
      <c r="B169" s="247">
        <v>80</v>
      </c>
      <c r="C169" s="901" t="s">
        <v>3937</v>
      </c>
      <c r="D169" s="324"/>
      <c r="E169" s="5" t="s">
        <v>37</v>
      </c>
      <c r="F169" s="5" t="s">
        <v>37</v>
      </c>
      <c r="G169" s="232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</row>
    <row r="170" spans="1:27" ht="7.5" customHeight="1">
      <c r="A170" s="241"/>
      <c r="B170" s="242"/>
      <c r="C170" s="898"/>
      <c r="D170" s="323"/>
      <c r="E170" s="243"/>
      <c r="F170" s="243"/>
      <c r="G170" s="244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</row>
    <row r="171" spans="1:27">
      <c r="A171" s="241"/>
      <c r="B171" s="592" t="s">
        <v>24</v>
      </c>
      <c r="C171" s="899" t="s">
        <v>215</v>
      </c>
      <c r="D171" s="593" t="s">
        <v>80</v>
      </c>
      <c r="E171" s="591">
        <v>0.05</v>
      </c>
      <c r="F171" s="591">
        <v>0.1</v>
      </c>
      <c r="G171" s="232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</row>
    <row r="172" spans="1:27">
      <c r="A172" s="241"/>
      <c r="B172" s="247" t="s">
        <v>3938</v>
      </c>
      <c r="C172" s="632" t="s">
        <v>3939</v>
      </c>
      <c r="D172" s="324"/>
      <c r="E172" s="5" t="s">
        <v>37</v>
      </c>
      <c r="F172" s="5" t="s">
        <v>37</v>
      </c>
      <c r="G172" s="232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</row>
    <row r="173" spans="1:27">
      <c r="A173" s="241"/>
      <c r="B173" s="247" t="s">
        <v>3940</v>
      </c>
      <c r="C173" s="632" t="s">
        <v>3941</v>
      </c>
      <c r="D173" s="324"/>
      <c r="E173" s="5">
        <v>20</v>
      </c>
      <c r="F173" s="5">
        <v>22</v>
      </c>
      <c r="G173" s="232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</row>
    <row r="174" spans="1:27">
      <c r="A174" s="241"/>
      <c r="B174" s="247" t="s">
        <v>3942</v>
      </c>
      <c r="C174" s="632" t="s">
        <v>3943</v>
      </c>
      <c r="D174" s="324"/>
      <c r="E174" s="5">
        <v>60</v>
      </c>
      <c r="F174" s="5">
        <v>64</v>
      </c>
      <c r="G174" s="232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</row>
    <row r="175" spans="1:27" ht="7.5" customHeight="1">
      <c r="A175" s="241"/>
      <c r="B175" s="242"/>
      <c r="C175" s="898"/>
      <c r="D175" s="323"/>
      <c r="E175" s="243"/>
      <c r="F175" s="243"/>
      <c r="G175" s="244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</row>
    <row r="176" spans="1:27">
      <c r="A176" s="241"/>
      <c r="B176" s="592" t="s">
        <v>1922</v>
      </c>
      <c r="C176" s="899" t="s">
        <v>215</v>
      </c>
      <c r="D176" s="593" t="s">
        <v>80</v>
      </c>
      <c r="E176" s="591">
        <v>0.05</v>
      </c>
      <c r="F176" s="591">
        <v>0.1</v>
      </c>
      <c r="G176" s="232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</row>
    <row r="177" spans="1:27">
      <c r="A177" s="241"/>
      <c r="B177" s="262" t="s">
        <v>22</v>
      </c>
      <c r="C177" s="634" t="s">
        <v>23</v>
      </c>
      <c r="D177" s="324"/>
      <c r="E177" s="635" t="s">
        <v>37</v>
      </c>
      <c r="F177" s="635" t="s">
        <v>37</v>
      </c>
      <c r="G177" s="232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</row>
    <row r="178" spans="1:27">
      <c r="A178" s="241"/>
      <c r="B178" s="262" t="s">
        <v>19</v>
      </c>
      <c r="C178" s="634" t="s">
        <v>3944</v>
      </c>
      <c r="D178" s="324"/>
      <c r="E178" s="635" t="s">
        <v>2705</v>
      </c>
      <c r="F178" s="635" t="s">
        <v>2705</v>
      </c>
      <c r="G178" s="244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</row>
    <row r="179" spans="1:27" ht="7.5" customHeight="1">
      <c r="A179" s="241"/>
      <c r="B179" s="242"/>
      <c r="C179" s="898"/>
      <c r="D179" s="323"/>
      <c r="E179" s="243"/>
      <c r="F179" s="243"/>
      <c r="G179" s="244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</row>
    <row r="180" spans="1:27">
      <c r="A180" s="241"/>
      <c r="B180" s="592" t="s">
        <v>30</v>
      </c>
      <c r="C180" s="899" t="s">
        <v>215</v>
      </c>
      <c r="D180" s="593" t="s">
        <v>80</v>
      </c>
      <c r="E180" s="591">
        <v>0.05</v>
      </c>
      <c r="F180" s="591">
        <v>0.1</v>
      </c>
      <c r="G180" s="232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</row>
    <row r="181" spans="1:27">
      <c r="A181" s="241"/>
      <c r="B181" s="9" t="s">
        <v>3945</v>
      </c>
      <c r="C181" s="632" t="s">
        <v>3966</v>
      </c>
      <c r="D181" s="324">
        <v>71</v>
      </c>
      <c r="E181" s="5">
        <v>325</v>
      </c>
      <c r="F181" s="5">
        <v>345</v>
      </c>
      <c r="G181" s="232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</row>
    <row r="182" spans="1:27">
      <c r="A182" s="241"/>
      <c r="B182" s="4" t="s">
        <v>3946</v>
      </c>
      <c r="C182" s="632" t="s">
        <v>3947</v>
      </c>
      <c r="D182" s="324"/>
      <c r="E182" s="5">
        <v>95</v>
      </c>
      <c r="F182" s="5">
        <v>100</v>
      </c>
      <c r="G182" s="232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</row>
    <row r="183" spans="1:27">
      <c r="A183" s="241"/>
      <c r="B183" s="4" t="s">
        <v>3948</v>
      </c>
      <c r="C183" s="632" t="s">
        <v>3949</v>
      </c>
      <c r="D183" s="324"/>
      <c r="E183" s="5">
        <v>95</v>
      </c>
      <c r="F183" s="5">
        <v>100</v>
      </c>
      <c r="G183" s="232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</row>
    <row r="184" spans="1:27">
      <c r="A184" s="241"/>
      <c r="B184" s="9" t="s">
        <v>3950</v>
      </c>
      <c r="C184" s="632" t="s">
        <v>3951</v>
      </c>
      <c r="D184" s="324"/>
      <c r="E184" s="5">
        <v>46</v>
      </c>
      <c r="F184" s="5">
        <v>49</v>
      </c>
      <c r="G184" s="232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</row>
    <row r="185" spans="1:27" ht="7.5" customHeight="1">
      <c r="A185" s="241"/>
      <c r="B185" s="242"/>
      <c r="C185" s="898"/>
      <c r="D185" s="323"/>
      <c r="E185" s="243"/>
      <c r="F185" s="243"/>
      <c r="G185" s="244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</row>
    <row r="186" spans="1:27">
      <c r="A186" s="241"/>
      <c r="B186" s="592" t="s">
        <v>3952</v>
      </c>
      <c r="C186" s="899" t="s">
        <v>146</v>
      </c>
      <c r="D186" s="593" t="s">
        <v>80</v>
      </c>
      <c r="E186" s="591">
        <v>0.05</v>
      </c>
      <c r="F186" s="591">
        <v>0.1</v>
      </c>
      <c r="G186" s="232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</row>
    <row r="187" spans="1:27">
      <c r="A187" s="241"/>
      <c r="B187" s="247" t="s">
        <v>337</v>
      </c>
      <c r="C187" s="901" t="s">
        <v>3969</v>
      </c>
      <c r="D187" s="324"/>
      <c r="E187" s="5">
        <v>123</v>
      </c>
      <c r="F187" s="5">
        <v>130</v>
      </c>
      <c r="G187" s="232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</row>
    <row r="188" spans="1:27">
      <c r="A188" s="241"/>
      <c r="B188" s="247" t="s">
        <v>2529</v>
      </c>
      <c r="C188" s="901" t="s">
        <v>3970</v>
      </c>
      <c r="D188" s="324">
        <v>76</v>
      </c>
      <c r="E188" s="5">
        <v>128</v>
      </c>
      <c r="F188" s="5">
        <v>135</v>
      </c>
      <c r="G188" s="232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</row>
    <row r="189" spans="1:27" ht="30" customHeight="1">
      <c r="A189" s="241"/>
      <c r="B189" s="247" t="s">
        <v>3953</v>
      </c>
      <c r="C189" s="901" t="s">
        <v>3971</v>
      </c>
      <c r="D189" s="324">
        <v>76</v>
      </c>
      <c r="E189" s="633">
        <v>86</v>
      </c>
      <c r="F189" s="633">
        <v>92</v>
      </c>
      <c r="G189" s="232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</row>
    <row r="190" spans="1:27" ht="7.5" customHeight="1">
      <c r="A190" s="285"/>
      <c r="B190" s="224"/>
      <c r="C190" s="856"/>
      <c r="D190" s="301"/>
      <c r="E190" s="488"/>
      <c r="F190" s="488"/>
      <c r="G190" s="469"/>
      <c r="H190" s="390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91"/>
      <c r="U190" s="3"/>
      <c r="V190" s="391"/>
      <c r="W190" s="390"/>
      <c r="X190" s="3"/>
      <c r="Y190" s="3"/>
      <c r="Z190" s="3"/>
      <c r="AA190" s="3"/>
    </row>
    <row r="191" spans="1:27">
      <c r="A191" s="156"/>
      <c r="B191" s="20" t="s">
        <v>152</v>
      </c>
      <c r="C191" s="859"/>
      <c r="D191" s="295"/>
      <c r="E191" s="426"/>
      <c r="F191" s="432"/>
      <c r="G191" s="430"/>
      <c r="H191" s="390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400"/>
      <c r="T191" s="400"/>
      <c r="U191" s="400"/>
      <c r="V191" s="400"/>
      <c r="W191" s="400"/>
      <c r="X191" s="400"/>
      <c r="Y191" s="3"/>
      <c r="Z191" s="3"/>
      <c r="AA191" s="3"/>
    </row>
    <row r="192" spans="1:27">
      <c r="A192" s="156"/>
      <c r="B192" s="84" t="s">
        <v>3954</v>
      </c>
      <c r="C192" s="860"/>
      <c r="D192" s="291"/>
      <c r="E192" s="427"/>
      <c r="F192" s="433"/>
      <c r="G192" s="430"/>
      <c r="H192" s="390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400"/>
      <c r="T192" s="400"/>
      <c r="U192" s="400"/>
      <c r="V192" s="400"/>
      <c r="W192" s="400"/>
      <c r="X192" s="400"/>
      <c r="Y192" s="3"/>
      <c r="Z192" s="3"/>
      <c r="AA192" s="3"/>
    </row>
    <row r="193" spans="1:27" ht="15" customHeight="1">
      <c r="A193" s="156"/>
      <c r="B193" s="91" t="s">
        <v>3955</v>
      </c>
      <c r="C193" s="154"/>
      <c r="D193" s="296"/>
      <c r="E193" s="489"/>
      <c r="F193" s="490"/>
      <c r="G193" s="430"/>
      <c r="H193" s="390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400"/>
      <c r="T193" s="400"/>
      <c r="U193" s="400"/>
      <c r="V193" s="400"/>
      <c r="W193" s="400"/>
      <c r="X193" s="400"/>
      <c r="Y193" s="3"/>
      <c r="Z193" s="3"/>
      <c r="AA193" s="3"/>
    </row>
    <row r="194" spans="1:27" ht="7.5" customHeight="1">
      <c r="A194" s="158"/>
      <c r="B194" s="159"/>
      <c r="C194" s="861"/>
      <c r="D194" s="290"/>
      <c r="E194" s="437"/>
      <c r="F194" s="437"/>
      <c r="G194" s="438"/>
      <c r="H194" s="390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92"/>
      <c r="U194" s="3"/>
      <c r="V194" s="391"/>
      <c r="W194" s="390"/>
      <c r="X194" s="3"/>
      <c r="Y194" s="3"/>
      <c r="Z194" s="3"/>
      <c r="AA194" s="3"/>
    </row>
    <row r="195" spans="1:27" ht="7.5" customHeight="1">
      <c r="A195" s="230"/>
      <c r="B195" s="248"/>
      <c r="C195" s="890"/>
      <c r="D195" s="319"/>
      <c r="E195" s="249"/>
      <c r="F195" s="249"/>
      <c r="G195" s="231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</row>
    <row r="196" spans="1:27" ht="21">
      <c r="A196" s="241"/>
      <c r="B196" s="235" t="s">
        <v>1817</v>
      </c>
      <c r="C196" s="895"/>
      <c r="D196" s="321"/>
      <c r="E196" s="237"/>
      <c r="F196" s="268"/>
      <c r="G196" s="244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</row>
    <row r="197" spans="1:27" ht="21">
      <c r="A197" s="241"/>
      <c r="B197" s="512" t="s">
        <v>4011</v>
      </c>
      <c r="C197" s="896"/>
      <c r="D197" s="326"/>
      <c r="E197" s="259"/>
      <c r="F197" s="270"/>
      <c r="G197" s="244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</row>
    <row r="198" spans="1:27" ht="21">
      <c r="A198" s="241"/>
      <c r="B198" s="238"/>
      <c r="C198" s="897"/>
      <c r="D198" s="322"/>
      <c r="E198" s="240"/>
      <c r="F198" s="269"/>
      <c r="G198" s="244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</row>
    <row r="199" spans="1:27" ht="7.5" customHeight="1">
      <c r="A199" s="241"/>
      <c r="B199" s="242"/>
      <c r="C199" s="898"/>
      <c r="D199" s="323"/>
      <c r="E199" s="243"/>
      <c r="F199" s="243"/>
      <c r="G199" s="244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</row>
    <row r="200" spans="1:27">
      <c r="A200" s="241"/>
      <c r="B200" s="592" t="s">
        <v>2510</v>
      </c>
      <c r="C200" s="899" t="s">
        <v>38</v>
      </c>
      <c r="D200" s="593" t="s">
        <v>80</v>
      </c>
      <c r="E200" s="591">
        <v>0.05</v>
      </c>
      <c r="F200" s="591">
        <v>0.1</v>
      </c>
      <c r="G200" s="232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</row>
    <row r="201" spans="1:27">
      <c r="A201" s="241"/>
      <c r="B201" s="9" t="s">
        <v>4012</v>
      </c>
      <c r="C201" s="632" t="s">
        <v>4016</v>
      </c>
      <c r="D201" s="324"/>
      <c r="E201" s="5">
        <v>932</v>
      </c>
      <c r="F201" s="5">
        <v>990</v>
      </c>
      <c r="G201" s="232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</row>
    <row r="202" spans="1:27">
      <c r="A202" s="241"/>
      <c r="B202" s="340" t="s">
        <v>4013</v>
      </c>
      <c r="C202" s="900" t="s">
        <v>4017</v>
      </c>
      <c r="D202" s="324"/>
      <c r="E202" s="355">
        <v>969</v>
      </c>
      <c r="F202" s="355">
        <v>1029</v>
      </c>
      <c r="G202" s="244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</row>
    <row r="203" spans="1:27">
      <c r="A203" s="241"/>
      <c r="B203" s="340" t="s">
        <v>4014</v>
      </c>
      <c r="C203" s="900" t="s">
        <v>4018</v>
      </c>
      <c r="D203" s="324"/>
      <c r="E203" s="355">
        <v>1068</v>
      </c>
      <c r="F203" s="355">
        <v>1134</v>
      </c>
      <c r="G203" s="244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</row>
    <row r="204" spans="1:27">
      <c r="A204" s="241"/>
      <c r="B204" s="340" t="s">
        <v>4015</v>
      </c>
      <c r="C204" s="900" t="s">
        <v>4019</v>
      </c>
      <c r="D204" s="324"/>
      <c r="E204" s="355">
        <v>1164</v>
      </c>
      <c r="F204" s="355">
        <v>1237</v>
      </c>
      <c r="G204" s="244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</row>
    <row r="205" spans="1:27" ht="7.5" customHeight="1">
      <c r="A205" s="241"/>
      <c r="B205" s="242"/>
      <c r="C205" s="898"/>
      <c r="D205" s="323"/>
      <c r="E205" s="243"/>
      <c r="F205" s="243"/>
      <c r="G205" s="244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</row>
    <row r="206" spans="1:27">
      <c r="A206" s="241"/>
      <c r="B206" s="592" t="s">
        <v>1907</v>
      </c>
      <c r="C206" s="899" t="s">
        <v>215</v>
      </c>
      <c r="D206" s="593" t="s">
        <v>80</v>
      </c>
      <c r="E206" s="591">
        <v>0.05</v>
      </c>
      <c r="F206" s="591">
        <v>0.1</v>
      </c>
      <c r="G206" s="232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</row>
    <row r="207" spans="1:27">
      <c r="A207" s="241"/>
      <c r="B207" s="247" t="s">
        <v>3956</v>
      </c>
      <c r="C207" s="999" t="s">
        <v>3975</v>
      </c>
      <c r="D207" s="324">
        <v>85</v>
      </c>
      <c r="E207" s="5">
        <v>73</v>
      </c>
      <c r="F207" s="5">
        <v>78</v>
      </c>
      <c r="G207" s="232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</row>
    <row r="208" spans="1:27">
      <c r="A208" s="241"/>
      <c r="B208" s="247" t="s">
        <v>3957</v>
      </c>
      <c r="C208" s="999" t="s">
        <v>3976</v>
      </c>
      <c r="D208" s="324"/>
      <c r="E208" s="5" t="s">
        <v>37</v>
      </c>
      <c r="F208" s="5" t="s">
        <v>37</v>
      </c>
      <c r="G208" s="232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</row>
    <row r="209" spans="1:27" ht="7.5" customHeight="1">
      <c r="A209" s="241"/>
      <c r="B209" s="242"/>
      <c r="C209" s="898"/>
      <c r="D209" s="323"/>
      <c r="E209" s="243"/>
      <c r="F209" s="243"/>
      <c r="G209" s="244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</row>
    <row r="210" spans="1:27">
      <c r="A210" s="241"/>
      <c r="B210" s="592" t="s">
        <v>1906</v>
      </c>
      <c r="C210" s="899" t="s">
        <v>215</v>
      </c>
      <c r="D210" s="593" t="s">
        <v>80</v>
      </c>
      <c r="E210" s="591">
        <v>0.05</v>
      </c>
      <c r="F210" s="591">
        <v>0.1</v>
      </c>
      <c r="G210" s="232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</row>
    <row r="211" spans="1:27">
      <c r="A211" s="241"/>
      <c r="B211" s="9" t="s">
        <v>3958</v>
      </c>
      <c r="C211" s="634" t="s">
        <v>8</v>
      </c>
      <c r="D211" s="324"/>
      <c r="E211" s="5" t="s">
        <v>37</v>
      </c>
      <c r="F211" s="5" t="s">
        <v>37</v>
      </c>
      <c r="G211" s="232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</row>
    <row r="212" spans="1:27">
      <c r="A212" s="241"/>
      <c r="B212" s="9" t="s">
        <v>3959</v>
      </c>
      <c r="C212" s="634" t="s">
        <v>3960</v>
      </c>
      <c r="D212" s="324"/>
      <c r="E212" s="5">
        <v>114</v>
      </c>
      <c r="F212" s="5">
        <v>122</v>
      </c>
      <c r="G212" s="244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</row>
    <row r="213" spans="1:27">
      <c r="A213" s="241"/>
      <c r="B213" s="9" t="s">
        <v>3959</v>
      </c>
      <c r="C213" s="634" t="s">
        <v>3961</v>
      </c>
      <c r="D213" s="324"/>
      <c r="E213" s="5">
        <v>155</v>
      </c>
      <c r="F213" s="5">
        <v>165</v>
      </c>
      <c r="G213" s="244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</row>
    <row r="214" spans="1:27">
      <c r="A214" s="241"/>
      <c r="B214" s="9" t="s">
        <v>3959</v>
      </c>
      <c r="C214" s="634" t="s">
        <v>3962</v>
      </c>
      <c r="D214" s="324"/>
      <c r="E214" s="5">
        <v>140</v>
      </c>
      <c r="F214" s="5">
        <v>149</v>
      </c>
      <c r="G214" s="244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</row>
    <row r="215" spans="1:27">
      <c r="A215" s="241"/>
      <c r="B215" s="9" t="s">
        <v>3959</v>
      </c>
      <c r="C215" s="634" t="s">
        <v>3963</v>
      </c>
      <c r="D215" s="324"/>
      <c r="E215" s="5">
        <v>101</v>
      </c>
      <c r="F215" s="5">
        <v>107</v>
      </c>
      <c r="G215" s="244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</row>
    <row r="216" spans="1:27" ht="7.5" customHeight="1">
      <c r="A216" s="241"/>
      <c r="B216" s="242"/>
      <c r="C216" s="898"/>
      <c r="D216" s="323"/>
      <c r="E216" s="243"/>
      <c r="F216" s="243"/>
      <c r="G216" s="244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</row>
    <row r="217" spans="1:27">
      <c r="A217" s="241"/>
      <c r="B217" s="592" t="s">
        <v>3930</v>
      </c>
      <c r="C217" s="899" t="s">
        <v>215</v>
      </c>
      <c r="D217" s="593" t="s">
        <v>80</v>
      </c>
      <c r="E217" s="591">
        <v>0.05</v>
      </c>
      <c r="F217" s="591">
        <v>0.1</v>
      </c>
      <c r="G217" s="232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</row>
    <row r="218" spans="1:27">
      <c r="A218" s="241"/>
      <c r="B218" s="4" t="s">
        <v>291</v>
      </c>
      <c r="C218" s="632" t="s">
        <v>3931</v>
      </c>
      <c r="D218" s="324"/>
      <c r="E218" s="5" t="s">
        <v>37</v>
      </c>
      <c r="F218" s="5" t="s">
        <v>37</v>
      </c>
      <c r="G218" s="232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</row>
    <row r="219" spans="1:27">
      <c r="A219" s="241"/>
      <c r="B219" s="4" t="s">
        <v>33</v>
      </c>
      <c r="C219" s="632" t="s">
        <v>2700</v>
      </c>
      <c r="D219" s="324"/>
      <c r="E219" s="5">
        <v>25</v>
      </c>
      <c r="F219" s="5">
        <v>27</v>
      </c>
      <c r="G219" s="232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</row>
    <row r="220" spans="1:27">
      <c r="A220" s="241"/>
      <c r="B220" s="4" t="s">
        <v>2701</v>
      </c>
      <c r="C220" s="632" t="s">
        <v>2702</v>
      </c>
      <c r="D220" s="324"/>
      <c r="E220" s="5">
        <v>49</v>
      </c>
      <c r="F220" s="5">
        <v>52</v>
      </c>
      <c r="G220" s="232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</row>
    <row r="221" spans="1:27">
      <c r="A221" s="241"/>
      <c r="B221" s="4" t="s">
        <v>2703</v>
      </c>
      <c r="C221" s="869" t="s">
        <v>2704</v>
      </c>
      <c r="D221" s="324"/>
      <c r="E221" s="5">
        <v>28</v>
      </c>
      <c r="F221" s="5">
        <v>29</v>
      </c>
      <c r="G221" s="244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</row>
    <row r="222" spans="1:27" ht="7.5" customHeight="1">
      <c r="A222" s="241"/>
      <c r="B222" s="242"/>
      <c r="C222" s="898"/>
      <c r="D222" s="323"/>
      <c r="E222" s="243"/>
      <c r="F222" s="243"/>
      <c r="G222" s="244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</row>
    <row r="223" spans="1:27">
      <c r="A223" s="241"/>
      <c r="B223" s="592" t="s">
        <v>3964</v>
      </c>
      <c r="C223" s="899" t="s">
        <v>215</v>
      </c>
      <c r="D223" s="593" t="s">
        <v>80</v>
      </c>
      <c r="E223" s="591">
        <v>0.05</v>
      </c>
      <c r="F223" s="591">
        <v>0.1</v>
      </c>
      <c r="G223" s="232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</row>
    <row r="224" spans="1:27">
      <c r="A224" s="241"/>
      <c r="B224" s="4" t="s">
        <v>291</v>
      </c>
      <c r="C224" s="632" t="s">
        <v>3932</v>
      </c>
      <c r="D224" s="324"/>
      <c r="E224" s="5" t="s">
        <v>37</v>
      </c>
      <c r="F224" s="5" t="s">
        <v>37</v>
      </c>
      <c r="G224" s="232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</row>
    <row r="225" spans="1:27">
      <c r="A225" s="241"/>
      <c r="B225" s="4" t="s">
        <v>5839</v>
      </c>
      <c r="C225" s="8" t="s">
        <v>4928</v>
      </c>
      <c r="D225" s="324"/>
      <c r="E225" s="633">
        <v>113</v>
      </c>
      <c r="F225" s="633">
        <v>119</v>
      </c>
      <c r="G225" s="232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</row>
    <row r="226" spans="1:27">
      <c r="A226" s="241"/>
      <c r="B226" s="4" t="s">
        <v>593</v>
      </c>
      <c r="C226" s="8" t="s">
        <v>4912</v>
      </c>
      <c r="D226" s="324"/>
      <c r="E226" s="633">
        <v>59</v>
      </c>
      <c r="F226" s="633">
        <v>62</v>
      </c>
      <c r="G226" s="244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</row>
    <row r="227" spans="1:27" ht="7.5" customHeight="1">
      <c r="A227" s="241"/>
      <c r="B227" s="242"/>
      <c r="C227" s="898"/>
      <c r="D227" s="323"/>
      <c r="E227" s="243"/>
      <c r="F227" s="243"/>
      <c r="G227" s="244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</row>
    <row r="228" spans="1:27">
      <c r="A228" s="241"/>
      <c r="B228" s="592" t="s">
        <v>3933</v>
      </c>
      <c r="C228" s="899" t="s">
        <v>215</v>
      </c>
      <c r="D228" s="593" t="s">
        <v>80</v>
      </c>
      <c r="E228" s="591">
        <v>0.05</v>
      </c>
      <c r="F228" s="591">
        <v>0.1</v>
      </c>
      <c r="G228" s="232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</row>
    <row r="229" spans="1:27">
      <c r="A229" s="241"/>
      <c r="B229" s="247" t="s">
        <v>3934</v>
      </c>
      <c r="C229" s="901" t="s">
        <v>11</v>
      </c>
      <c r="D229" s="324"/>
      <c r="E229" s="5" t="s">
        <v>37</v>
      </c>
      <c r="F229" s="5" t="s">
        <v>37</v>
      </c>
      <c r="G229" s="232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</row>
    <row r="230" spans="1:27">
      <c r="A230" s="241"/>
      <c r="B230" s="247" t="s">
        <v>3935</v>
      </c>
      <c r="C230" s="901" t="s">
        <v>13</v>
      </c>
      <c r="D230" s="324"/>
      <c r="E230" s="5" t="s">
        <v>37</v>
      </c>
      <c r="F230" s="5" t="s">
        <v>37</v>
      </c>
      <c r="G230" s="232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</row>
    <row r="231" spans="1:27" ht="7.5" customHeight="1">
      <c r="A231" s="241"/>
      <c r="B231" s="242"/>
      <c r="C231" s="898"/>
      <c r="D231" s="323"/>
      <c r="E231" s="243"/>
      <c r="F231" s="243"/>
      <c r="G231" s="244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</row>
    <row r="232" spans="1:27">
      <c r="A232" s="241"/>
      <c r="B232" s="592" t="s">
        <v>3936</v>
      </c>
      <c r="C232" s="899" t="s">
        <v>215</v>
      </c>
      <c r="D232" s="593" t="s">
        <v>80</v>
      </c>
      <c r="E232" s="591">
        <v>0.05</v>
      </c>
      <c r="F232" s="591">
        <v>0.1</v>
      </c>
      <c r="G232" s="232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</row>
    <row r="233" spans="1:27">
      <c r="A233" s="241"/>
      <c r="B233" s="247">
        <v>80</v>
      </c>
      <c r="C233" s="901" t="s">
        <v>3937</v>
      </c>
      <c r="D233" s="324"/>
      <c r="E233" s="5" t="s">
        <v>37</v>
      </c>
      <c r="F233" s="5" t="s">
        <v>37</v>
      </c>
      <c r="G233" s="232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</row>
    <row r="234" spans="1:27" ht="7.5" customHeight="1">
      <c r="A234" s="241"/>
      <c r="B234" s="242"/>
      <c r="C234" s="898"/>
      <c r="D234" s="323"/>
      <c r="E234" s="243"/>
      <c r="F234" s="243"/>
      <c r="G234" s="244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</row>
    <row r="235" spans="1:27">
      <c r="A235" s="241"/>
      <c r="B235" s="592" t="s">
        <v>24</v>
      </c>
      <c r="C235" s="899" t="s">
        <v>215</v>
      </c>
      <c r="D235" s="593" t="s">
        <v>80</v>
      </c>
      <c r="E235" s="591">
        <v>0.05</v>
      </c>
      <c r="F235" s="591">
        <v>0.1</v>
      </c>
      <c r="G235" s="232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</row>
    <row r="236" spans="1:27">
      <c r="A236" s="241"/>
      <c r="B236" s="247" t="s">
        <v>3940</v>
      </c>
      <c r="C236" s="901" t="s">
        <v>3965</v>
      </c>
      <c r="D236" s="324"/>
      <c r="E236" s="5" t="s">
        <v>37</v>
      </c>
      <c r="F236" s="5" t="s">
        <v>37</v>
      </c>
      <c r="G236" s="232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</row>
    <row r="237" spans="1:27">
      <c r="A237" s="241"/>
      <c r="B237" s="247" t="s">
        <v>3942</v>
      </c>
      <c r="C237" s="1000" t="s">
        <v>2001</v>
      </c>
      <c r="D237" s="324"/>
      <c r="E237" s="5">
        <v>60</v>
      </c>
      <c r="F237" s="5">
        <v>64</v>
      </c>
      <c r="G237" s="232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</row>
    <row r="238" spans="1:27" ht="7.5" customHeight="1">
      <c r="A238" s="241"/>
      <c r="B238" s="242"/>
      <c r="C238" s="898"/>
      <c r="D238" s="323"/>
      <c r="E238" s="243"/>
      <c r="F238" s="243"/>
      <c r="G238" s="244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</row>
    <row r="239" spans="1:27">
      <c r="A239" s="241"/>
      <c r="B239" s="592" t="s">
        <v>1922</v>
      </c>
      <c r="C239" s="899" t="s">
        <v>215</v>
      </c>
      <c r="D239" s="593" t="s">
        <v>80</v>
      </c>
      <c r="E239" s="591">
        <v>0.05</v>
      </c>
      <c r="F239" s="591">
        <v>0.1</v>
      </c>
      <c r="G239" s="232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</row>
    <row r="240" spans="1:27">
      <c r="A240" s="241"/>
      <c r="B240" s="262" t="s">
        <v>22</v>
      </c>
      <c r="C240" s="634" t="s">
        <v>23</v>
      </c>
      <c r="D240" s="324"/>
      <c r="E240" s="635" t="s">
        <v>37</v>
      </c>
      <c r="F240" s="635" t="s">
        <v>37</v>
      </c>
      <c r="G240" s="232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</row>
    <row r="241" spans="1:27">
      <c r="A241" s="241"/>
      <c r="B241" s="262" t="s">
        <v>19</v>
      </c>
      <c r="C241" s="634" t="s">
        <v>3944</v>
      </c>
      <c r="D241" s="324"/>
      <c r="E241" s="635" t="s">
        <v>2705</v>
      </c>
      <c r="F241" s="635" t="s">
        <v>2705</v>
      </c>
      <c r="G241" s="244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</row>
    <row r="242" spans="1:27" ht="7.5" customHeight="1">
      <c r="A242" s="241"/>
      <c r="B242" s="242"/>
      <c r="C242" s="898"/>
      <c r="D242" s="323"/>
      <c r="E242" s="243"/>
      <c r="F242" s="243"/>
      <c r="G242" s="244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</row>
    <row r="243" spans="1:27">
      <c r="A243" s="241"/>
      <c r="B243" s="592" t="s">
        <v>30</v>
      </c>
      <c r="C243" s="899" t="s">
        <v>215</v>
      </c>
      <c r="D243" s="593" t="s">
        <v>80</v>
      </c>
      <c r="E243" s="591">
        <v>0.05</v>
      </c>
      <c r="F243" s="591">
        <v>0.1</v>
      </c>
      <c r="G243" s="232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</row>
    <row r="244" spans="1:27">
      <c r="A244" s="241"/>
      <c r="B244" s="4" t="s">
        <v>3945</v>
      </c>
      <c r="C244" s="632" t="s">
        <v>3966</v>
      </c>
      <c r="D244" s="6" t="s">
        <v>3967</v>
      </c>
      <c r="E244" s="5">
        <v>325</v>
      </c>
      <c r="F244" s="5">
        <v>345</v>
      </c>
      <c r="G244" s="232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</row>
    <row r="245" spans="1:27">
      <c r="A245" s="241"/>
      <c r="B245" s="4" t="s">
        <v>3946</v>
      </c>
      <c r="C245" s="632" t="s">
        <v>3947</v>
      </c>
      <c r="D245" s="6"/>
      <c r="E245" s="5">
        <v>95</v>
      </c>
      <c r="F245" s="5">
        <v>100</v>
      </c>
      <c r="G245" s="232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</row>
    <row r="246" spans="1:27">
      <c r="A246" s="241"/>
      <c r="B246" s="4" t="s">
        <v>3948</v>
      </c>
      <c r="C246" s="632" t="s">
        <v>3949</v>
      </c>
      <c r="D246" s="6"/>
      <c r="E246" s="5">
        <v>95</v>
      </c>
      <c r="F246" s="5">
        <v>100</v>
      </c>
      <c r="G246" s="232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</row>
    <row r="247" spans="1:27">
      <c r="A247" s="241"/>
      <c r="B247" s="4" t="s">
        <v>3950</v>
      </c>
      <c r="C247" s="632" t="s">
        <v>3968</v>
      </c>
      <c r="D247" s="6"/>
      <c r="E247" s="5">
        <v>46</v>
      </c>
      <c r="F247" s="5">
        <v>49</v>
      </c>
      <c r="G247" s="232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</row>
    <row r="248" spans="1:27" ht="7.5" customHeight="1">
      <c r="A248" s="241"/>
      <c r="B248" s="242"/>
      <c r="C248" s="898"/>
      <c r="D248" s="323"/>
      <c r="E248" s="243"/>
      <c r="F248" s="243"/>
      <c r="G248" s="244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</row>
    <row r="249" spans="1:27">
      <c r="A249" s="241"/>
      <c r="B249" s="592" t="s">
        <v>3952</v>
      </c>
      <c r="C249" s="899" t="s">
        <v>146</v>
      </c>
      <c r="D249" s="593" t="s">
        <v>80</v>
      </c>
      <c r="E249" s="591">
        <v>0.05</v>
      </c>
      <c r="F249" s="591">
        <v>0.1</v>
      </c>
      <c r="G249" s="232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</row>
    <row r="250" spans="1:27">
      <c r="A250" s="241"/>
      <c r="B250" s="4" t="s">
        <v>337</v>
      </c>
      <c r="C250" s="632" t="s">
        <v>3969</v>
      </c>
      <c r="D250" s="6"/>
      <c r="E250" s="5">
        <v>123</v>
      </c>
      <c r="F250" s="5">
        <v>130</v>
      </c>
      <c r="G250" s="232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</row>
    <row r="251" spans="1:27">
      <c r="A251" s="241"/>
      <c r="B251" s="4" t="s">
        <v>2529</v>
      </c>
      <c r="C251" s="632" t="s">
        <v>3970</v>
      </c>
      <c r="D251" s="6">
        <v>76</v>
      </c>
      <c r="E251" s="5">
        <v>128</v>
      </c>
      <c r="F251" s="5">
        <v>135</v>
      </c>
      <c r="G251" s="232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</row>
    <row r="252" spans="1:27" ht="30" customHeight="1">
      <c r="A252" s="241"/>
      <c r="B252" s="4" t="s">
        <v>3953</v>
      </c>
      <c r="C252" s="632" t="s">
        <v>3971</v>
      </c>
      <c r="D252" s="6">
        <v>76</v>
      </c>
      <c r="E252" s="633">
        <v>86</v>
      </c>
      <c r="F252" s="633">
        <v>92</v>
      </c>
      <c r="G252" s="232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</row>
    <row r="253" spans="1:27" ht="7.5" customHeight="1">
      <c r="A253" s="285"/>
      <c r="B253" s="224"/>
      <c r="C253" s="856"/>
      <c r="D253" s="301"/>
      <c r="E253" s="488"/>
      <c r="F253" s="488"/>
      <c r="G253" s="469"/>
      <c r="H253" s="390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91"/>
      <c r="U253" s="3"/>
      <c r="V253" s="391"/>
      <c r="W253" s="390"/>
      <c r="X253" s="3"/>
      <c r="Y253" s="3"/>
      <c r="Z253" s="3"/>
      <c r="AA253" s="3"/>
    </row>
    <row r="254" spans="1:27">
      <c r="A254" s="156"/>
      <c r="B254" s="20" t="s">
        <v>152</v>
      </c>
      <c r="C254" s="859"/>
      <c r="D254" s="295"/>
      <c r="E254" s="426"/>
      <c r="F254" s="432"/>
      <c r="G254" s="430"/>
      <c r="H254" s="390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400"/>
      <c r="T254" s="400"/>
      <c r="U254" s="400"/>
      <c r="V254" s="400"/>
      <c r="W254" s="400"/>
      <c r="X254" s="400"/>
      <c r="Y254" s="3"/>
      <c r="Z254" s="3"/>
      <c r="AA254" s="3"/>
    </row>
    <row r="255" spans="1:27">
      <c r="A255" s="156"/>
      <c r="B255" s="84" t="s">
        <v>3954</v>
      </c>
      <c r="C255" s="860"/>
      <c r="D255" s="291"/>
      <c r="E255" s="427"/>
      <c r="F255" s="433"/>
      <c r="G255" s="430"/>
      <c r="H255" s="390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400"/>
      <c r="T255" s="400"/>
      <c r="U255" s="400"/>
      <c r="V255" s="400"/>
      <c r="W255" s="400"/>
      <c r="X255" s="400"/>
      <c r="Y255" s="3"/>
      <c r="Z255" s="3"/>
      <c r="AA255" s="3"/>
    </row>
    <row r="256" spans="1:27">
      <c r="A256" s="156"/>
      <c r="B256" s="84" t="s">
        <v>3972</v>
      </c>
      <c r="C256" s="860"/>
      <c r="D256" s="291"/>
      <c r="E256" s="427"/>
      <c r="F256" s="433"/>
      <c r="G256" s="430"/>
      <c r="H256" s="390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400"/>
      <c r="T256" s="400"/>
      <c r="U256" s="400"/>
      <c r="V256" s="400"/>
      <c r="W256" s="400"/>
      <c r="X256" s="400"/>
      <c r="Y256" s="3"/>
      <c r="Z256" s="3"/>
      <c r="AA256" s="3"/>
    </row>
    <row r="257" spans="1:27">
      <c r="A257" s="156"/>
      <c r="B257" s="84" t="s">
        <v>3955</v>
      </c>
      <c r="C257" s="860"/>
      <c r="D257" s="291"/>
      <c r="E257" s="427"/>
      <c r="F257" s="433"/>
      <c r="G257" s="430"/>
      <c r="H257" s="390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400"/>
      <c r="T257" s="400"/>
      <c r="U257" s="400"/>
      <c r="V257" s="400"/>
      <c r="W257" s="400"/>
      <c r="X257" s="400"/>
      <c r="Y257" s="3"/>
      <c r="Z257" s="3"/>
      <c r="AA257" s="3"/>
    </row>
    <row r="258" spans="1:27" ht="15" customHeight="1">
      <c r="A258" s="156"/>
      <c r="B258" s="636" t="s">
        <v>3973</v>
      </c>
      <c r="C258" s="154"/>
      <c r="D258" s="296"/>
      <c r="E258" s="489"/>
      <c r="F258" s="490"/>
      <c r="G258" s="430"/>
      <c r="H258" s="390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400"/>
      <c r="T258" s="400"/>
      <c r="U258" s="400"/>
      <c r="V258" s="400"/>
      <c r="W258" s="400"/>
      <c r="X258" s="400"/>
      <c r="Y258" s="3"/>
      <c r="Z258" s="3"/>
      <c r="AA258" s="3"/>
    </row>
    <row r="259" spans="1:27" ht="7.5" customHeight="1">
      <c r="A259" s="158"/>
      <c r="B259" s="159"/>
      <c r="C259" s="861"/>
      <c r="D259" s="290"/>
      <c r="E259" s="437"/>
      <c r="F259" s="437"/>
      <c r="G259" s="438"/>
      <c r="H259" s="390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92"/>
      <c r="U259" s="3"/>
      <c r="V259" s="391"/>
      <c r="W259" s="390"/>
      <c r="X259" s="3"/>
      <c r="Y259" s="3"/>
      <c r="Z259" s="3"/>
      <c r="AA259" s="3"/>
    </row>
    <row r="260" spans="1:27" ht="7.5" customHeight="1">
      <c r="A260" s="230"/>
      <c r="B260" s="248"/>
      <c r="C260" s="890"/>
      <c r="D260" s="319"/>
      <c r="E260" s="249"/>
      <c r="F260" s="249"/>
      <c r="G260" s="231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</row>
    <row r="261" spans="1:27" ht="21">
      <c r="A261" s="241"/>
      <c r="B261" s="235" t="s">
        <v>1817</v>
      </c>
      <c r="C261" s="895"/>
      <c r="D261" s="321"/>
      <c r="E261" s="237"/>
      <c r="F261" s="268"/>
      <c r="G261" s="244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</row>
    <row r="262" spans="1:27" ht="21">
      <c r="A262" s="241"/>
      <c r="B262" s="512" t="s">
        <v>4020</v>
      </c>
      <c r="C262" s="896"/>
      <c r="D262" s="326"/>
      <c r="E262" s="259"/>
      <c r="F262" s="270"/>
      <c r="G262" s="244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</row>
    <row r="263" spans="1:27" ht="21">
      <c r="A263" s="241"/>
      <c r="B263" s="238"/>
      <c r="C263" s="897"/>
      <c r="D263" s="322"/>
      <c r="E263" s="240"/>
      <c r="F263" s="269"/>
      <c r="G263" s="244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</row>
    <row r="264" spans="1:27" ht="7.5" customHeight="1">
      <c r="A264" s="241"/>
      <c r="B264" s="242"/>
      <c r="C264" s="898"/>
      <c r="D264" s="323"/>
      <c r="E264" s="243"/>
      <c r="F264" s="243"/>
      <c r="G264" s="244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</row>
    <row r="265" spans="1:27">
      <c r="A265" s="241"/>
      <c r="B265" s="592" t="s">
        <v>2510</v>
      </c>
      <c r="C265" s="899" t="s">
        <v>38</v>
      </c>
      <c r="D265" s="593" t="s">
        <v>80</v>
      </c>
      <c r="E265" s="591">
        <v>0.05</v>
      </c>
      <c r="F265" s="591">
        <v>0.1</v>
      </c>
      <c r="G265" s="232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</row>
    <row r="266" spans="1:27">
      <c r="A266" s="241"/>
      <c r="B266" s="637" t="s">
        <v>4027</v>
      </c>
      <c r="C266" s="632" t="s">
        <v>4021</v>
      </c>
      <c r="D266" s="334" t="s">
        <v>3974</v>
      </c>
      <c r="E266" s="355">
        <v>362</v>
      </c>
      <c r="F266" s="355">
        <v>384</v>
      </c>
      <c r="G266" s="232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</row>
    <row r="267" spans="1:27">
      <c r="A267" s="241"/>
      <c r="B267" s="637" t="s">
        <v>4028</v>
      </c>
      <c r="C267" s="632" t="s">
        <v>4022</v>
      </c>
      <c r="D267" s="334" t="s">
        <v>3974</v>
      </c>
      <c r="E267" s="355">
        <v>437</v>
      </c>
      <c r="F267" s="355">
        <v>464</v>
      </c>
      <c r="G267" s="244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</row>
    <row r="268" spans="1:27">
      <c r="A268" s="241"/>
      <c r="B268" s="637" t="s">
        <v>4029</v>
      </c>
      <c r="C268" s="632" t="s">
        <v>4023</v>
      </c>
      <c r="D268" s="324"/>
      <c r="E268" s="355">
        <v>504</v>
      </c>
      <c r="F268" s="355">
        <v>535</v>
      </c>
      <c r="G268" s="244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</row>
    <row r="269" spans="1:27">
      <c r="A269" s="241"/>
      <c r="B269" s="637" t="s">
        <v>4030</v>
      </c>
      <c r="C269" s="632" t="s">
        <v>4024</v>
      </c>
      <c r="D269" s="324"/>
      <c r="E269" s="355">
        <v>700</v>
      </c>
      <c r="F269" s="355">
        <v>744</v>
      </c>
      <c r="G269" s="244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</row>
    <row r="270" spans="1:27">
      <c r="A270" s="241"/>
      <c r="B270" s="637" t="s">
        <v>4031</v>
      </c>
      <c r="C270" s="632" t="s">
        <v>4025</v>
      </c>
      <c r="D270" s="324"/>
      <c r="E270" s="355">
        <v>713</v>
      </c>
      <c r="F270" s="355">
        <v>758</v>
      </c>
      <c r="G270" s="244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</row>
    <row r="271" spans="1:27">
      <c r="A271" s="241"/>
      <c r="B271" s="637" t="s">
        <v>4032</v>
      </c>
      <c r="C271" s="632" t="s">
        <v>4026</v>
      </c>
      <c r="D271" s="324"/>
      <c r="E271" s="355">
        <v>877</v>
      </c>
      <c r="F271" s="355">
        <v>932</v>
      </c>
      <c r="G271" s="244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</row>
    <row r="272" spans="1:27" ht="7.5" customHeight="1">
      <c r="A272" s="241"/>
      <c r="B272" s="242"/>
      <c r="C272" s="898"/>
      <c r="D272" s="323"/>
      <c r="E272" s="243"/>
      <c r="F272" s="243"/>
      <c r="G272" s="244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</row>
    <row r="273" spans="1:27">
      <c r="A273" s="241"/>
      <c r="B273" s="592" t="s">
        <v>1907</v>
      </c>
      <c r="C273" s="899" t="s">
        <v>215</v>
      </c>
      <c r="D273" s="593" t="s">
        <v>80</v>
      </c>
      <c r="E273" s="591">
        <v>0.05</v>
      </c>
      <c r="F273" s="591">
        <v>0.1</v>
      </c>
      <c r="G273" s="232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</row>
    <row r="274" spans="1:27">
      <c r="A274" s="241"/>
      <c r="B274" s="247" t="s">
        <v>3956</v>
      </c>
      <c r="C274" s="901" t="s">
        <v>3975</v>
      </c>
      <c r="D274" s="324"/>
      <c r="E274" s="5" t="s">
        <v>37</v>
      </c>
      <c r="F274" s="5" t="s">
        <v>37</v>
      </c>
      <c r="G274" s="232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</row>
    <row r="275" spans="1:27">
      <c r="A275" s="241"/>
      <c r="B275" s="247" t="s">
        <v>3957</v>
      </c>
      <c r="C275" s="901" t="s">
        <v>3976</v>
      </c>
      <c r="D275" s="324"/>
      <c r="E275" s="5">
        <v>32</v>
      </c>
      <c r="F275" s="5">
        <v>34</v>
      </c>
      <c r="G275" s="232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</row>
    <row r="276" spans="1:27" ht="7.5" customHeight="1">
      <c r="A276" s="241"/>
      <c r="B276" s="242"/>
      <c r="C276" s="898"/>
      <c r="D276" s="323"/>
      <c r="E276" s="243"/>
      <c r="F276" s="243"/>
      <c r="G276" s="244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</row>
    <row r="277" spans="1:27">
      <c r="A277" s="241"/>
      <c r="B277" s="592" t="s">
        <v>1906</v>
      </c>
      <c r="C277" s="899" t="s">
        <v>215</v>
      </c>
      <c r="D277" s="593" t="s">
        <v>80</v>
      </c>
      <c r="E277" s="591">
        <v>0.05</v>
      </c>
      <c r="F277" s="591">
        <v>0.1</v>
      </c>
      <c r="G277" s="232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</row>
    <row r="278" spans="1:27">
      <c r="A278" s="241"/>
      <c r="B278" s="247" t="s">
        <v>3958</v>
      </c>
      <c r="C278" s="901" t="s">
        <v>8</v>
      </c>
      <c r="D278" s="324"/>
      <c r="E278" s="5" t="s">
        <v>37</v>
      </c>
      <c r="F278" s="5" t="s">
        <v>37</v>
      </c>
      <c r="G278" s="232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</row>
    <row r="279" spans="1:27" ht="7.5" customHeight="1">
      <c r="A279" s="241"/>
      <c r="B279" s="242"/>
      <c r="C279" s="898"/>
      <c r="D279" s="323"/>
      <c r="E279" s="243"/>
      <c r="F279" s="243"/>
      <c r="G279" s="244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</row>
    <row r="280" spans="1:27">
      <c r="A280" s="241"/>
      <c r="B280" s="592" t="s">
        <v>3930</v>
      </c>
      <c r="C280" s="899" t="s">
        <v>215</v>
      </c>
      <c r="D280" s="593" t="s">
        <v>80</v>
      </c>
      <c r="E280" s="591">
        <v>0.05</v>
      </c>
      <c r="F280" s="591">
        <v>0.1</v>
      </c>
      <c r="G280" s="232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</row>
    <row r="281" spans="1:27">
      <c r="A281" s="241"/>
      <c r="B281" s="4" t="s">
        <v>291</v>
      </c>
      <c r="C281" s="632" t="s">
        <v>3931</v>
      </c>
      <c r="D281" s="324"/>
      <c r="E281" s="5" t="s">
        <v>37</v>
      </c>
      <c r="F281" s="5" t="s">
        <v>37</v>
      </c>
      <c r="G281" s="232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</row>
    <row r="282" spans="1:27">
      <c r="A282" s="241"/>
      <c r="B282" s="4" t="s">
        <v>33</v>
      </c>
      <c r="C282" s="632" t="s">
        <v>2700</v>
      </c>
      <c r="D282" s="324"/>
      <c r="E282" s="5">
        <v>25</v>
      </c>
      <c r="F282" s="5">
        <v>27</v>
      </c>
      <c r="G282" s="232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</row>
    <row r="283" spans="1:27">
      <c r="A283" s="241"/>
      <c r="B283" s="4" t="s">
        <v>2701</v>
      </c>
      <c r="C283" s="632" t="s">
        <v>2702</v>
      </c>
      <c r="D283" s="324"/>
      <c r="E283" s="5">
        <v>49</v>
      </c>
      <c r="F283" s="5">
        <v>52</v>
      </c>
      <c r="G283" s="232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</row>
    <row r="284" spans="1:27" ht="7.5" customHeight="1">
      <c r="A284" s="241"/>
      <c r="B284" s="242"/>
      <c r="C284" s="898"/>
      <c r="D284" s="323"/>
      <c r="E284" s="243"/>
      <c r="F284" s="243"/>
      <c r="G284" s="244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</row>
    <row r="285" spans="1:27">
      <c r="A285" s="241"/>
      <c r="B285" s="592" t="s">
        <v>3964</v>
      </c>
      <c r="C285" s="899" t="s">
        <v>215</v>
      </c>
      <c r="D285" s="593" t="s">
        <v>80</v>
      </c>
      <c r="E285" s="591">
        <v>0.05</v>
      </c>
      <c r="F285" s="591">
        <v>0.1</v>
      </c>
      <c r="G285" s="232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</row>
    <row r="286" spans="1:27">
      <c r="A286" s="241"/>
      <c r="B286" s="4" t="s">
        <v>291</v>
      </c>
      <c r="C286" s="632" t="s">
        <v>3932</v>
      </c>
      <c r="D286" s="324"/>
      <c r="E286" s="5" t="s">
        <v>37</v>
      </c>
      <c r="F286" s="5" t="s">
        <v>37</v>
      </c>
      <c r="G286" s="232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</row>
    <row r="287" spans="1:27" ht="29">
      <c r="A287" s="241"/>
      <c r="B287" s="4" t="s">
        <v>3977</v>
      </c>
      <c r="C287" s="632" t="s">
        <v>3978</v>
      </c>
      <c r="D287" s="324"/>
      <c r="E287" s="633">
        <v>116</v>
      </c>
      <c r="F287" s="633">
        <v>123</v>
      </c>
      <c r="G287" s="232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</row>
    <row r="288" spans="1:27" ht="29">
      <c r="A288" s="241"/>
      <c r="B288" s="4" t="s">
        <v>3979</v>
      </c>
      <c r="C288" s="632" t="s">
        <v>3980</v>
      </c>
      <c r="D288" s="324"/>
      <c r="E288" s="633">
        <v>116</v>
      </c>
      <c r="F288" s="633">
        <v>123</v>
      </c>
      <c r="G288" s="244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</row>
    <row r="289" spans="1:27" ht="7.5" customHeight="1">
      <c r="A289" s="241"/>
      <c r="B289" s="242"/>
      <c r="C289" s="898"/>
      <c r="D289" s="323"/>
      <c r="E289" s="243"/>
      <c r="F289" s="243"/>
      <c r="G289" s="244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</row>
    <row r="290" spans="1:27">
      <c r="A290" s="241"/>
      <c r="B290" s="592" t="s">
        <v>3933</v>
      </c>
      <c r="C290" s="899" t="s">
        <v>215</v>
      </c>
      <c r="D290" s="593" t="s">
        <v>80</v>
      </c>
      <c r="E290" s="591">
        <v>0.05</v>
      </c>
      <c r="F290" s="591">
        <v>0.1</v>
      </c>
      <c r="G290" s="232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</row>
    <row r="291" spans="1:27">
      <c r="A291" s="241"/>
      <c r="B291" s="247" t="s">
        <v>3934</v>
      </c>
      <c r="C291" s="901" t="s">
        <v>11</v>
      </c>
      <c r="D291" s="324"/>
      <c r="E291" s="5" t="s">
        <v>37</v>
      </c>
      <c r="F291" s="5" t="s">
        <v>37</v>
      </c>
      <c r="G291" s="232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</row>
    <row r="292" spans="1:27">
      <c r="A292" s="241"/>
      <c r="B292" s="247" t="s">
        <v>3935</v>
      </c>
      <c r="C292" s="901" t="s">
        <v>13</v>
      </c>
      <c r="D292" s="324"/>
      <c r="E292" s="5" t="s">
        <v>37</v>
      </c>
      <c r="F292" s="5" t="s">
        <v>37</v>
      </c>
      <c r="G292" s="232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</row>
    <row r="293" spans="1:27" ht="7.5" customHeight="1">
      <c r="A293" s="241"/>
      <c r="B293" s="242"/>
      <c r="C293" s="898"/>
      <c r="D293" s="323"/>
      <c r="E293" s="243"/>
      <c r="F293" s="243"/>
      <c r="G293" s="244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</row>
    <row r="294" spans="1:27">
      <c r="A294" s="241"/>
      <c r="B294" s="592" t="s">
        <v>3936</v>
      </c>
      <c r="C294" s="899" t="s">
        <v>215</v>
      </c>
      <c r="D294" s="593" t="s">
        <v>80</v>
      </c>
      <c r="E294" s="591">
        <v>0.05</v>
      </c>
      <c r="F294" s="591">
        <v>0.1</v>
      </c>
      <c r="G294" s="232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</row>
    <row r="295" spans="1:27">
      <c r="A295" s="241"/>
      <c r="B295" s="247">
        <v>80</v>
      </c>
      <c r="C295" s="901" t="s">
        <v>3937</v>
      </c>
      <c r="D295" s="324"/>
      <c r="E295" s="5" t="s">
        <v>37</v>
      </c>
      <c r="F295" s="5" t="s">
        <v>37</v>
      </c>
      <c r="G295" s="232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</row>
    <row r="296" spans="1:27" ht="7.5" customHeight="1">
      <c r="A296" s="241"/>
      <c r="B296" s="242"/>
      <c r="C296" s="898"/>
      <c r="D296" s="323"/>
      <c r="E296" s="243"/>
      <c r="F296" s="243"/>
      <c r="G296" s="244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</row>
    <row r="297" spans="1:27">
      <c r="A297" s="241"/>
      <c r="B297" s="592" t="s">
        <v>24</v>
      </c>
      <c r="C297" s="899" t="s">
        <v>215</v>
      </c>
      <c r="D297" s="593" t="s">
        <v>80</v>
      </c>
      <c r="E297" s="591">
        <v>0.05</v>
      </c>
      <c r="F297" s="591">
        <v>0.1</v>
      </c>
      <c r="G297" s="232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</row>
    <row r="298" spans="1:27">
      <c r="A298" s="241"/>
      <c r="B298" s="9" t="s">
        <v>3981</v>
      </c>
      <c r="C298" s="8" t="s">
        <v>3982</v>
      </c>
      <c r="D298" s="6"/>
      <c r="E298" s="5" t="s">
        <v>37</v>
      </c>
      <c r="F298" s="5" t="s">
        <v>37</v>
      </c>
      <c r="G298" s="232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</row>
    <row r="299" spans="1:27">
      <c r="A299" s="241"/>
      <c r="B299" s="9" t="s">
        <v>2515</v>
      </c>
      <c r="C299" s="632" t="s">
        <v>3983</v>
      </c>
      <c r="D299" s="6">
        <v>80</v>
      </c>
      <c r="E299" s="5">
        <v>36</v>
      </c>
      <c r="F299" s="5">
        <v>38</v>
      </c>
      <c r="G299" s="232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</row>
    <row r="300" spans="1:27">
      <c r="A300" s="241"/>
      <c r="B300" s="9" t="s">
        <v>3984</v>
      </c>
      <c r="C300" s="632" t="s">
        <v>3985</v>
      </c>
      <c r="D300" s="6">
        <v>80</v>
      </c>
      <c r="E300" s="5">
        <v>62</v>
      </c>
      <c r="F300" s="5">
        <v>65</v>
      </c>
      <c r="G300" s="232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</row>
    <row r="301" spans="1:27">
      <c r="A301" s="241"/>
      <c r="B301" s="262" t="s">
        <v>3986</v>
      </c>
      <c r="C301" s="902" t="s">
        <v>3987</v>
      </c>
      <c r="D301" s="638">
        <v>80</v>
      </c>
      <c r="E301" s="5">
        <v>82</v>
      </c>
      <c r="F301" s="5">
        <v>87</v>
      </c>
      <c r="G301" s="232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</row>
    <row r="302" spans="1:27">
      <c r="A302" s="241"/>
      <c r="B302" s="262" t="s">
        <v>3988</v>
      </c>
      <c r="C302" s="902" t="s">
        <v>3989</v>
      </c>
      <c r="D302" s="324"/>
      <c r="E302" s="5">
        <v>46</v>
      </c>
      <c r="F302" s="5">
        <v>49</v>
      </c>
      <c r="G302" s="232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</row>
    <row r="303" spans="1:27" ht="7.5" customHeight="1">
      <c r="A303" s="241"/>
      <c r="B303" s="242"/>
      <c r="C303" s="898"/>
      <c r="D303" s="323"/>
      <c r="E303" s="243"/>
      <c r="F303" s="243"/>
      <c r="G303" s="244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</row>
    <row r="304" spans="1:27">
      <c r="A304" s="241"/>
      <c r="B304" s="592" t="s">
        <v>1922</v>
      </c>
      <c r="C304" s="899" t="s">
        <v>215</v>
      </c>
      <c r="D304" s="593" t="s">
        <v>80</v>
      </c>
      <c r="E304" s="591">
        <v>0.05</v>
      </c>
      <c r="F304" s="591">
        <v>0.1</v>
      </c>
      <c r="G304" s="232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</row>
    <row r="305" spans="1:27">
      <c r="A305" s="241"/>
      <c r="B305" s="262" t="s">
        <v>22</v>
      </c>
      <c r="C305" s="634" t="s">
        <v>23</v>
      </c>
      <c r="D305" s="635"/>
      <c r="E305" s="635" t="s">
        <v>37</v>
      </c>
      <c r="F305" s="635" t="s">
        <v>37</v>
      </c>
      <c r="G305" s="232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</row>
    <row r="306" spans="1:27">
      <c r="A306" s="241"/>
      <c r="B306" s="262" t="s">
        <v>19</v>
      </c>
      <c r="C306" s="634" t="s">
        <v>3944</v>
      </c>
      <c r="D306" s="635"/>
      <c r="E306" s="635" t="s">
        <v>2705</v>
      </c>
      <c r="F306" s="635" t="s">
        <v>2705</v>
      </c>
      <c r="G306" s="244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</row>
    <row r="307" spans="1:27" ht="7.5" customHeight="1">
      <c r="A307" s="241"/>
      <c r="B307" s="242"/>
      <c r="C307" s="898"/>
      <c r="D307" s="323"/>
      <c r="E307" s="243"/>
      <c r="F307" s="243"/>
      <c r="G307" s="244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</row>
    <row r="308" spans="1:27">
      <c r="A308" s="241"/>
      <c r="B308" s="592" t="s">
        <v>30</v>
      </c>
      <c r="C308" s="899" t="s">
        <v>215</v>
      </c>
      <c r="D308" s="593" t="s">
        <v>80</v>
      </c>
      <c r="E308" s="591">
        <v>0.05</v>
      </c>
      <c r="F308" s="591">
        <v>0.1</v>
      </c>
      <c r="G308" s="232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</row>
    <row r="309" spans="1:27">
      <c r="A309" s="241"/>
      <c r="B309" s="4" t="s">
        <v>3945</v>
      </c>
      <c r="C309" s="632" t="s">
        <v>3966</v>
      </c>
      <c r="D309" s="6" t="s">
        <v>3967</v>
      </c>
      <c r="E309" s="5">
        <v>325</v>
      </c>
      <c r="F309" s="5">
        <v>345</v>
      </c>
      <c r="G309" s="232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</row>
    <row r="310" spans="1:27">
      <c r="A310" s="241"/>
      <c r="B310" s="4" t="s">
        <v>3946</v>
      </c>
      <c r="C310" s="632" t="s">
        <v>3947</v>
      </c>
      <c r="D310" s="6"/>
      <c r="E310" s="5">
        <v>95</v>
      </c>
      <c r="F310" s="5">
        <v>100</v>
      </c>
      <c r="G310" s="232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</row>
    <row r="311" spans="1:27">
      <c r="A311" s="241"/>
      <c r="B311" s="4" t="s">
        <v>3948</v>
      </c>
      <c r="C311" s="632" t="s">
        <v>3949</v>
      </c>
      <c r="D311" s="6"/>
      <c r="E311" s="5">
        <v>95</v>
      </c>
      <c r="F311" s="5">
        <v>100</v>
      </c>
      <c r="G311" s="232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</row>
    <row r="312" spans="1:27">
      <c r="A312" s="241"/>
      <c r="B312" s="4" t="s">
        <v>3990</v>
      </c>
      <c r="C312" s="632" t="s">
        <v>3991</v>
      </c>
      <c r="D312" s="6">
        <v>79</v>
      </c>
      <c r="E312" s="5">
        <v>57</v>
      </c>
      <c r="F312" s="5">
        <v>60</v>
      </c>
      <c r="G312" s="232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</row>
    <row r="313" spans="1:27" ht="7.5" customHeight="1">
      <c r="A313" s="241"/>
      <c r="B313" s="242"/>
      <c r="C313" s="898"/>
      <c r="D313" s="323"/>
      <c r="E313" s="243"/>
      <c r="F313" s="243"/>
      <c r="G313" s="244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</row>
    <row r="314" spans="1:27">
      <c r="A314" s="241"/>
      <c r="B314" s="592" t="s">
        <v>3952</v>
      </c>
      <c r="C314" s="899" t="s">
        <v>146</v>
      </c>
      <c r="D314" s="593" t="s">
        <v>80</v>
      </c>
      <c r="E314" s="591">
        <v>0.05</v>
      </c>
      <c r="F314" s="591">
        <v>0.1</v>
      </c>
      <c r="G314" s="232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</row>
    <row r="315" spans="1:27">
      <c r="A315" s="241"/>
      <c r="B315" s="4" t="s">
        <v>337</v>
      </c>
      <c r="C315" s="632" t="s">
        <v>3969</v>
      </c>
      <c r="D315" s="6"/>
      <c r="E315" s="5">
        <v>123</v>
      </c>
      <c r="F315" s="5">
        <v>130</v>
      </c>
      <c r="G315" s="232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</row>
    <row r="316" spans="1:27">
      <c r="A316" s="241"/>
      <c r="B316" s="4" t="s">
        <v>2529</v>
      </c>
      <c r="C316" s="632" t="s">
        <v>3970</v>
      </c>
      <c r="D316" s="6">
        <v>76</v>
      </c>
      <c r="E316" s="5">
        <v>128</v>
      </c>
      <c r="F316" s="5">
        <v>135</v>
      </c>
      <c r="G316" s="232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</row>
    <row r="317" spans="1:27" ht="30" customHeight="1">
      <c r="A317" s="241"/>
      <c r="B317" s="4" t="s">
        <v>3953</v>
      </c>
      <c r="C317" s="632" t="s">
        <v>3971</v>
      </c>
      <c r="D317" s="6">
        <v>76</v>
      </c>
      <c r="E317" s="633">
        <v>86</v>
      </c>
      <c r="F317" s="633">
        <v>92</v>
      </c>
      <c r="G317" s="232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</row>
    <row r="318" spans="1:27" ht="7.5" customHeight="1">
      <c r="A318" s="285"/>
      <c r="B318" s="224"/>
      <c r="C318" s="856"/>
      <c r="D318" s="301"/>
      <c r="E318" s="488"/>
      <c r="F318" s="488"/>
      <c r="G318" s="469"/>
      <c r="H318" s="390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91"/>
      <c r="U318" s="3"/>
      <c r="V318" s="391"/>
      <c r="W318" s="390"/>
      <c r="X318" s="3"/>
      <c r="Y318" s="3"/>
      <c r="Z318" s="3"/>
      <c r="AA318" s="3"/>
    </row>
    <row r="319" spans="1:27">
      <c r="A319" s="156"/>
      <c r="B319" s="20" t="s">
        <v>152</v>
      </c>
      <c r="C319" s="859"/>
      <c r="D319" s="295"/>
      <c r="E319" s="426"/>
      <c r="F319" s="432"/>
      <c r="G319" s="430"/>
      <c r="H319" s="390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400"/>
      <c r="T319" s="400"/>
      <c r="U319" s="400"/>
      <c r="V319" s="400"/>
      <c r="W319" s="400"/>
      <c r="X319" s="400"/>
      <c r="Y319" s="3"/>
      <c r="Z319" s="3"/>
      <c r="AA319" s="3"/>
    </row>
    <row r="320" spans="1:27">
      <c r="A320" s="156"/>
      <c r="B320" s="84" t="s">
        <v>3954</v>
      </c>
      <c r="C320" s="860"/>
      <c r="D320" s="291"/>
      <c r="E320" s="427"/>
      <c r="F320" s="433"/>
      <c r="G320" s="430"/>
      <c r="H320" s="390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400"/>
      <c r="T320" s="400"/>
      <c r="U320" s="400"/>
      <c r="V320" s="400"/>
      <c r="W320" s="400"/>
      <c r="X320" s="400"/>
      <c r="Y320" s="3"/>
      <c r="Z320" s="3"/>
      <c r="AA320" s="3"/>
    </row>
    <row r="321" spans="1:27">
      <c r="A321" s="156"/>
      <c r="B321" s="84" t="s">
        <v>3972</v>
      </c>
      <c r="C321" s="860"/>
      <c r="D321" s="291"/>
      <c r="E321" s="427"/>
      <c r="F321" s="433"/>
      <c r="G321" s="430"/>
      <c r="H321" s="390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400"/>
      <c r="T321" s="400"/>
      <c r="U321" s="400"/>
      <c r="V321" s="400"/>
      <c r="W321" s="400"/>
      <c r="X321" s="400"/>
      <c r="Y321" s="3"/>
      <c r="Z321" s="3"/>
      <c r="AA321" s="3"/>
    </row>
    <row r="322" spans="1:27">
      <c r="A322" s="156"/>
      <c r="B322" s="84" t="s">
        <v>3992</v>
      </c>
      <c r="C322" s="860"/>
      <c r="D322" s="291"/>
      <c r="E322" s="427"/>
      <c r="F322" s="433"/>
      <c r="G322" s="430"/>
      <c r="H322" s="390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400"/>
      <c r="T322" s="400"/>
      <c r="U322" s="400"/>
      <c r="V322" s="400"/>
      <c r="W322" s="400"/>
      <c r="X322" s="400"/>
      <c r="Y322" s="3"/>
      <c r="Z322" s="3"/>
      <c r="AA322" s="3"/>
    </row>
    <row r="323" spans="1:27">
      <c r="A323" s="156"/>
      <c r="B323" s="84" t="s">
        <v>3993</v>
      </c>
      <c r="C323" s="860"/>
      <c r="D323" s="291"/>
      <c r="E323" s="427"/>
      <c r="F323" s="433"/>
      <c r="G323" s="430"/>
      <c r="H323" s="390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400"/>
      <c r="T323" s="400"/>
      <c r="U323" s="400"/>
      <c r="V323" s="400"/>
      <c r="W323" s="400"/>
      <c r="X323" s="400"/>
      <c r="Y323" s="3"/>
      <c r="Z323" s="3"/>
      <c r="AA323" s="3"/>
    </row>
    <row r="324" spans="1:27">
      <c r="A324" s="156"/>
      <c r="B324" s="84" t="s">
        <v>3955</v>
      </c>
      <c r="C324" s="860"/>
      <c r="D324" s="291"/>
      <c r="E324" s="427"/>
      <c r="F324" s="433"/>
      <c r="G324" s="430"/>
      <c r="H324" s="390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400"/>
      <c r="T324" s="400"/>
      <c r="U324" s="400"/>
      <c r="V324" s="400"/>
      <c r="W324" s="400"/>
      <c r="X324" s="400"/>
      <c r="Y324" s="3"/>
      <c r="Z324" s="3"/>
      <c r="AA324" s="3"/>
    </row>
    <row r="325" spans="1:27">
      <c r="A325" s="156"/>
      <c r="B325" s="84" t="s">
        <v>5639</v>
      </c>
      <c r="C325" s="860"/>
      <c r="D325" s="291"/>
      <c r="E325" s="427"/>
      <c r="F325" s="433"/>
      <c r="G325" s="430"/>
      <c r="H325" s="390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400"/>
      <c r="T325" s="400"/>
      <c r="U325" s="400"/>
      <c r="V325" s="400"/>
      <c r="W325" s="400"/>
      <c r="X325" s="400"/>
      <c r="Y325" s="3"/>
      <c r="Z325" s="3"/>
      <c r="AA325" s="3"/>
    </row>
    <row r="326" spans="1:27" ht="15" customHeight="1">
      <c r="A326" s="156"/>
      <c r="B326" s="85" t="s">
        <v>3994</v>
      </c>
      <c r="C326" s="154"/>
      <c r="D326" s="296"/>
      <c r="E326" s="489"/>
      <c r="F326" s="490"/>
      <c r="G326" s="430"/>
      <c r="H326" s="390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400"/>
      <c r="T326" s="400"/>
      <c r="U326" s="400"/>
      <c r="V326" s="400"/>
      <c r="W326" s="400"/>
      <c r="X326" s="400"/>
      <c r="Y326" s="3"/>
      <c r="Z326" s="3"/>
      <c r="AA326" s="3"/>
    </row>
    <row r="327" spans="1:27" ht="7.5" customHeight="1">
      <c r="A327" s="158"/>
      <c r="B327" s="159"/>
      <c r="C327" s="861"/>
      <c r="D327" s="290"/>
      <c r="E327" s="437"/>
      <c r="F327" s="437"/>
      <c r="G327" s="438"/>
      <c r="H327" s="390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92"/>
      <c r="U327" s="3"/>
      <c r="V327" s="391"/>
      <c r="W327" s="390"/>
      <c r="X327" s="3"/>
      <c r="Y327" s="3"/>
      <c r="Z327" s="3"/>
      <c r="AA327" s="3"/>
    </row>
    <row r="328" spans="1:27" ht="7.5" customHeight="1">
      <c r="A328" s="230"/>
      <c r="B328" s="248"/>
      <c r="C328" s="890"/>
      <c r="D328" s="319"/>
      <c r="E328" s="249"/>
      <c r="F328" s="249"/>
      <c r="G328" s="231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</row>
    <row r="329" spans="1:27" ht="21">
      <c r="A329" s="241"/>
      <c r="B329" s="235" t="s">
        <v>1817</v>
      </c>
      <c r="C329" s="895"/>
      <c r="D329" s="321"/>
      <c r="E329" s="1015"/>
      <c r="F329" s="1016"/>
      <c r="G329" s="244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</row>
    <row r="330" spans="1:27" ht="21">
      <c r="A330" s="241"/>
      <c r="B330" s="105" t="s">
        <v>5867</v>
      </c>
      <c r="C330" s="896"/>
      <c r="D330" s="326"/>
      <c r="E330" s="1011"/>
      <c r="F330" s="1012"/>
      <c r="G330" s="244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</row>
    <row r="331" spans="1:27" ht="21">
      <c r="A331" s="241"/>
      <c r="B331" s="238"/>
      <c r="C331" s="897"/>
      <c r="D331" s="322"/>
      <c r="E331" s="1017"/>
      <c r="F331" s="1018"/>
      <c r="G331" s="244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</row>
    <row r="332" spans="1:27" ht="7.5" customHeight="1">
      <c r="A332" s="241"/>
      <c r="B332" s="242"/>
      <c r="C332" s="898"/>
      <c r="D332" s="323"/>
      <c r="E332" s="243"/>
      <c r="F332" s="243"/>
      <c r="G332" s="244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</row>
    <row r="333" spans="1:27">
      <c r="A333" s="241"/>
      <c r="B333" s="592" t="s">
        <v>2510</v>
      </c>
      <c r="C333" s="899" t="s">
        <v>38</v>
      </c>
      <c r="D333" s="593" t="s">
        <v>80</v>
      </c>
      <c r="E333" s="591">
        <v>0.05</v>
      </c>
      <c r="F333" s="591">
        <v>0.1</v>
      </c>
      <c r="G333" s="232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</row>
    <row r="334" spans="1:27">
      <c r="A334" s="241"/>
      <c r="B334" s="637" t="s">
        <v>5861</v>
      </c>
      <c r="C334" s="634" t="s">
        <v>5828</v>
      </c>
      <c r="D334" s="324"/>
      <c r="E334" s="355">
        <v>702</v>
      </c>
      <c r="F334" s="355">
        <v>745</v>
      </c>
      <c r="G334" s="232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</row>
    <row r="335" spans="1:27">
      <c r="A335" s="241"/>
      <c r="B335" s="637" t="s">
        <v>5862</v>
      </c>
      <c r="C335" s="634" t="s">
        <v>5829</v>
      </c>
      <c r="D335" s="324"/>
      <c r="E335" s="355">
        <v>757</v>
      </c>
      <c r="F335" s="355">
        <v>804</v>
      </c>
      <c r="G335" s="232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</row>
    <row r="336" spans="1:27">
      <c r="A336" s="241"/>
      <c r="B336" s="637" t="s">
        <v>5863</v>
      </c>
      <c r="C336" s="634" t="s">
        <v>5830</v>
      </c>
      <c r="D336" s="324"/>
      <c r="E336" s="355">
        <v>796</v>
      </c>
      <c r="F336" s="355">
        <v>845</v>
      </c>
      <c r="G336" s="232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</row>
    <row r="337" spans="1:27" ht="15" thickBot="1">
      <c r="A337" s="241"/>
      <c r="B337" s="1022" t="s">
        <v>5864</v>
      </c>
      <c r="C337" s="1023" t="s">
        <v>5831</v>
      </c>
      <c r="D337" s="520"/>
      <c r="E337" s="356">
        <v>823</v>
      </c>
      <c r="F337" s="356">
        <v>874</v>
      </c>
      <c r="G337" s="232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</row>
    <row r="338" spans="1:27">
      <c r="A338" s="241"/>
      <c r="B338" s="637" t="s">
        <v>5865</v>
      </c>
      <c r="C338" s="1021" t="s">
        <v>5832</v>
      </c>
      <c r="D338" s="518"/>
      <c r="E338" s="355">
        <v>816</v>
      </c>
      <c r="F338" s="355">
        <v>867</v>
      </c>
      <c r="G338" s="232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</row>
    <row r="339" spans="1:27">
      <c r="A339" s="241"/>
      <c r="B339" s="637" t="s">
        <v>5866</v>
      </c>
      <c r="C339" s="634" t="s">
        <v>5833</v>
      </c>
      <c r="D339" s="324"/>
      <c r="E339" s="355">
        <v>871</v>
      </c>
      <c r="F339" s="355">
        <v>925</v>
      </c>
      <c r="G339" s="232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</row>
    <row r="340" spans="1:27" ht="7.5" customHeight="1">
      <c r="A340" s="16"/>
      <c r="B340" s="367"/>
      <c r="C340" s="857"/>
      <c r="D340" s="293"/>
      <c r="E340" s="655"/>
      <c r="F340" s="655"/>
      <c r="G340" s="17"/>
      <c r="H340" s="390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91"/>
      <c r="U340" s="3"/>
      <c r="V340" s="3"/>
      <c r="W340" s="390"/>
      <c r="X340" s="3"/>
      <c r="Y340" s="3"/>
      <c r="Z340" s="3"/>
      <c r="AA340" s="3"/>
    </row>
    <row r="341" spans="1:27">
      <c r="A341" s="16"/>
      <c r="B341" s="588" t="s">
        <v>9</v>
      </c>
      <c r="C341" s="833" t="s">
        <v>215</v>
      </c>
      <c r="D341" s="593" t="s">
        <v>80</v>
      </c>
      <c r="E341" s="591">
        <v>0.05</v>
      </c>
      <c r="F341" s="608">
        <v>0.1</v>
      </c>
      <c r="G341" s="17"/>
      <c r="H341" s="390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91"/>
      <c r="U341" s="3"/>
      <c r="V341" s="3"/>
      <c r="W341" s="390"/>
      <c r="X341" s="3"/>
      <c r="Y341" s="3"/>
      <c r="Z341" s="3"/>
      <c r="AA341" s="3"/>
    </row>
    <row r="342" spans="1:27">
      <c r="A342" s="16"/>
      <c r="B342" s="9" t="s">
        <v>10</v>
      </c>
      <c r="C342" s="8" t="s">
        <v>11</v>
      </c>
      <c r="D342" s="6"/>
      <c r="E342" s="134" t="s">
        <v>37</v>
      </c>
      <c r="F342" s="134" t="s">
        <v>37</v>
      </c>
      <c r="G342" s="17"/>
      <c r="H342" s="390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91"/>
      <c r="U342" s="3"/>
      <c r="V342" s="3"/>
      <c r="W342" s="390"/>
      <c r="X342" s="3"/>
      <c r="Y342" s="3"/>
      <c r="Z342" s="3"/>
      <c r="AA342" s="3"/>
    </row>
    <row r="343" spans="1:27">
      <c r="A343" s="16"/>
      <c r="B343" s="9" t="s">
        <v>12</v>
      </c>
      <c r="C343" s="8" t="s">
        <v>13</v>
      </c>
      <c r="D343" s="6"/>
      <c r="E343" s="134" t="s">
        <v>37</v>
      </c>
      <c r="F343" s="134" t="s">
        <v>37</v>
      </c>
      <c r="G343" s="17"/>
      <c r="H343" s="390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91"/>
      <c r="U343" s="3"/>
      <c r="V343" s="3"/>
      <c r="W343" s="390"/>
      <c r="X343" s="3"/>
      <c r="Y343" s="3"/>
      <c r="Z343" s="3"/>
      <c r="AA343" s="3"/>
    </row>
    <row r="344" spans="1:27" ht="7.5" customHeight="1">
      <c r="A344" s="16"/>
      <c r="B344" s="367"/>
      <c r="C344" s="857"/>
      <c r="D344" s="293"/>
      <c r="E344" s="655"/>
      <c r="F344" s="655"/>
      <c r="G344" s="17"/>
      <c r="H344" s="390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91"/>
      <c r="U344" s="3"/>
      <c r="V344" s="3"/>
      <c r="W344" s="390"/>
      <c r="X344" s="3"/>
      <c r="Y344" s="3"/>
      <c r="Z344" s="3"/>
      <c r="AA344" s="3"/>
    </row>
    <row r="345" spans="1:27">
      <c r="A345" s="16"/>
      <c r="B345" s="588" t="s">
        <v>14</v>
      </c>
      <c r="C345" s="833" t="s">
        <v>215</v>
      </c>
      <c r="D345" s="593" t="s">
        <v>80</v>
      </c>
      <c r="E345" s="591">
        <v>0.05</v>
      </c>
      <c r="F345" s="608">
        <v>0.1</v>
      </c>
      <c r="G345" s="17"/>
      <c r="H345" s="390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91"/>
      <c r="U345" s="3"/>
      <c r="V345" s="3"/>
      <c r="W345" s="390"/>
      <c r="X345" s="3"/>
      <c r="Y345" s="3"/>
      <c r="Z345" s="3"/>
      <c r="AA345" s="3"/>
    </row>
    <row r="346" spans="1:27">
      <c r="A346" s="16"/>
      <c r="B346" s="9" t="s">
        <v>1972</v>
      </c>
      <c r="C346" s="8" t="s">
        <v>1979</v>
      </c>
      <c r="D346" s="6">
        <v>32</v>
      </c>
      <c r="E346" s="134" t="s">
        <v>37</v>
      </c>
      <c r="F346" s="134" t="s">
        <v>37</v>
      </c>
      <c r="G346" s="17"/>
      <c r="H346" s="390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91"/>
      <c r="U346" s="3"/>
      <c r="V346" s="3"/>
      <c r="W346" s="390"/>
      <c r="X346" s="3"/>
      <c r="Y346" s="3"/>
      <c r="Z346" s="3"/>
      <c r="AA346" s="3"/>
    </row>
    <row r="347" spans="1:27">
      <c r="A347" s="16"/>
      <c r="B347" s="9" t="s">
        <v>1971</v>
      </c>
      <c r="C347" s="8" t="s">
        <v>5835</v>
      </c>
      <c r="D347" s="6"/>
      <c r="E347" s="134">
        <v>95</v>
      </c>
      <c r="F347" s="134">
        <v>100</v>
      </c>
      <c r="G347" s="17"/>
      <c r="H347" s="390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91"/>
      <c r="U347" s="3"/>
      <c r="V347" s="3"/>
      <c r="W347" s="390"/>
      <c r="X347" s="3"/>
      <c r="Y347" s="3"/>
      <c r="Z347" s="3"/>
      <c r="AA347" s="3"/>
    </row>
    <row r="348" spans="1:27" ht="7.5" customHeight="1">
      <c r="A348" s="39"/>
      <c r="B348" s="367"/>
      <c r="C348" s="854"/>
      <c r="D348" s="293"/>
      <c r="E348" s="177"/>
      <c r="F348" s="177"/>
      <c r="G348" s="42"/>
      <c r="H348" s="94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90"/>
      <c r="U348" s="3"/>
      <c r="V348" s="3"/>
      <c r="W348" s="94"/>
      <c r="X348" s="3"/>
      <c r="Y348" s="3"/>
      <c r="Z348" s="3"/>
      <c r="AA348" s="3"/>
    </row>
    <row r="349" spans="1:27">
      <c r="A349" s="39"/>
      <c r="B349" s="588" t="s">
        <v>16</v>
      </c>
      <c r="C349" s="833" t="s">
        <v>215</v>
      </c>
      <c r="D349" s="593" t="s">
        <v>80</v>
      </c>
      <c r="E349" s="591">
        <v>0.05</v>
      </c>
      <c r="F349" s="591">
        <v>0.1</v>
      </c>
      <c r="G349" s="42"/>
      <c r="H349" s="94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90"/>
      <c r="U349" s="3"/>
      <c r="V349" s="3"/>
      <c r="W349" s="94"/>
      <c r="X349" s="3"/>
      <c r="Y349" s="3"/>
      <c r="Z349" s="3"/>
      <c r="AA349" s="3"/>
    </row>
    <row r="350" spans="1:27">
      <c r="A350" s="241"/>
      <c r="B350" s="262" t="s">
        <v>19</v>
      </c>
      <c r="C350" s="634" t="s">
        <v>20</v>
      </c>
      <c r="D350" s="324"/>
      <c r="E350" s="134" t="s">
        <v>37</v>
      </c>
      <c r="F350" s="134" t="s">
        <v>37</v>
      </c>
      <c r="G350" s="244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</row>
    <row r="351" spans="1:27" ht="7.5" customHeight="1">
      <c r="A351" s="39"/>
      <c r="B351" s="367"/>
      <c r="C351" s="854"/>
      <c r="D351" s="293"/>
      <c r="E351" s="177"/>
      <c r="F351" s="177"/>
      <c r="G351" s="42"/>
      <c r="H351" s="94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90"/>
      <c r="U351" s="3"/>
      <c r="V351" s="3"/>
      <c r="W351" s="94"/>
      <c r="X351" s="3"/>
      <c r="Y351" s="3"/>
      <c r="Z351" s="3"/>
      <c r="AA351" s="3"/>
    </row>
    <row r="352" spans="1:27">
      <c r="A352" s="39"/>
      <c r="B352" s="588" t="s">
        <v>30</v>
      </c>
      <c r="C352" s="833" t="s">
        <v>215</v>
      </c>
      <c r="D352" s="593" t="s">
        <v>80</v>
      </c>
      <c r="E352" s="591">
        <v>0.05</v>
      </c>
      <c r="F352" s="591">
        <v>0.1</v>
      </c>
      <c r="G352" s="42"/>
      <c r="H352" s="94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90"/>
      <c r="U352" s="3"/>
      <c r="V352" s="3"/>
      <c r="W352" s="94"/>
      <c r="X352" s="3"/>
      <c r="Y352" s="3"/>
      <c r="Z352" s="3"/>
      <c r="AA352" s="3"/>
    </row>
    <row r="353" spans="1:27">
      <c r="A353" s="39"/>
      <c r="B353" s="9" t="s">
        <v>28</v>
      </c>
      <c r="C353" s="663" t="s">
        <v>568</v>
      </c>
      <c r="D353" s="287"/>
      <c r="E353" s="134">
        <v>29</v>
      </c>
      <c r="F353" s="134">
        <v>30</v>
      </c>
      <c r="G353" s="42"/>
      <c r="H353" s="94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90"/>
      <c r="U353" s="3"/>
      <c r="V353" s="3"/>
      <c r="W353" s="94"/>
      <c r="X353" s="3"/>
      <c r="Y353" s="3"/>
      <c r="Z353" s="3"/>
      <c r="AA353" s="3"/>
    </row>
    <row r="354" spans="1:27">
      <c r="A354" s="39"/>
      <c r="B354" s="9" t="s">
        <v>32</v>
      </c>
      <c r="C354" s="663" t="s">
        <v>569</v>
      </c>
      <c r="D354" s="287"/>
      <c r="E354" s="134">
        <v>58</v>
      </c>
      <c r="F354" s="134">
        <v>62</v>
      </c>
      <c r="G354" s="42"/>
      <c r="H354" s="94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90"/>
      <c r="U354" s="3"/>
      <c r="V354" s="3"/>
      <c r="W354" s="94"/>
      <c r="X354" s="3"/>
      <c r="Y354" s="3"/>
      <c r="Z354" s="3"/>
      <c r="AA354" s="3"/>
    </row>
    <row r="355" spans="1:27">
      <c r="A355" s="39"/>
      <c r="B355" s="9" t="s">
        <v>33</v>
      </c>
      <c r="C355" s="45" t="s">
        <v>2700</v>
      </c>
      <c r="D355" s="6"/>
      <c r="E355" s="134">
        <v>25</v>
      </c>
      <c r="F355" s="134">
        <v>27</v>
      </c>
      <c r="G355" s="36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90"/>
      <c r="U355" s="3"/>
      <c r="V355" s="3"/>
      <c r="W355" s="3"/>
      <c r="X355" s="3"/>
      <c r="Y355" s="3"/>
      <c r="Z355" s="3"/>
      <c r="AA355" s="3"/>
    </row>
    <row r="356" spans="1:27">
      <c r="A356" s="39"/>
      <c r="B356" s="9" t="s">
        <v>2701</v>
      </c>
      <c r="C356" s="45" t="s">
        <v>2702</v>
      </c>
      <c r="D356" s="6"/>
      <c r="E356" s="134">
        <v>49</v>
      </c>
      <c r="F356" s="134">
        <v>52</v>
      </c>
      <c r="G356" s="36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90"/>
      <c r="U356" s="3"/>
      <c r="V356" s="3"/>
      <c r="W356" s="3"/>
      <c r="X356" s="3"/>
      <c r="Y356" s="3"/>
      <c r="Z356" s="3"/>
      <c r="AA356" s="3"/>
    </row>
    <row r="357" spans="1:27">
      <c r="A357" s="39"/>
      <c r="B357" s="9" t="s">
        <v>2703</v>
      </c>
      <c r="C357" s="45" t="s">
        <v>2704</v>
      </c>
      <c r="D357" s="6"/>
      <c r="E357" s="134">
        <v>28</v>
      </c>
      <c r="F357" s="134">
        <v>29</v>
      </c>
      <c r="G357" s="36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90"/>
      <c r="U357" s="3"/>
      <c r="V357" s="3"/>
      <c r="W357" s="3"/>
      <c r="X357" s="3"/>
      <c r="Y357" s="3"/>
      <c r="Z357" s="3"/>
      <c r="AA357" s="3"/>
    </row>
    <row r="358" spans="1:27">
      <c r="A358" s="39"/>
      <c r="B358" s="9" t="s">
        <v>5839</v>
      </c>
      <c r="C358" s="8" t="s">
        <v>4928</v>
      </c>
      <c r="D358" s="294"/>
      <c r="E358" s="134">
        <v>113</v>
      </c>
      <c r="F358" s="134">
        <v>119</v>
      </c>
      <c r="G358" s="42"/>
      <c r="H358" s="390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91"/>
      <c r="U358" s="3"/>
      <c r="V358" s="391"/>
      <c r="W358" s="390"/>
      <c r="X358" s="3"/>
      <c r="Y358" s="3"/>
      <c r="Z358" s="3"/>
      <c r="AA358" s="3"/>
    </row>
    <row r="359" spans="1:27" ht="15" customHeight="1">
      <c r="A359" s="39"/>
      <c r="B359" s="9" t="s">
        <v>188</v>
      </c>
      <c r="C359" s="8" t="s">
        <v>1241</v>
      </c>
      <c r="D359" s="1024">
        <v>33</v>
      </c>
      <c r="E359" s="134">
        <v>204</v>
      </c>
      <c r="F359" s="134">
        <v>216</v>
      </c>
      <c r="G359" s="42"/>
      <c r="H359" s="390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91"/>
      <c r="U359" s="3"/>
      <c r="V359" s="391"/>
      <c r="W359" s="390"/>
      <c r="X359" s="3"/>
      <c r="Y359" s="3"/>
      <c r="Z359" s="3"/>
      <c r="AA359" s="3"/>
    </row>
    <row r="360" spans="1:27" ht="7.5" customHeight="1">
      <c r="A360" s="63"/>
      <c r="B360" s="370"/>
      <c r="C360" s="847"/>
      <c r="D360" s="301"/>
      <c r="E360" s="181"/>
      <c r="F360" s="181"/>
      <c r="G360" s="64"/>
      <c r="H360" s="390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91"/>
      <c r="U360" s="3"/>
      <c r="V360" s="391"/>
      <c r="W360" s="390"/>
      <c r="X360" s="3"/>
      <c r="Y360" s="3"/>
      <c r="Z360" s="3"/>
      <c r="AA360" s="3"/>
    </row>
    <row r="361" spans="1:27">
      <c r="A361" s="39"/>
      <c r="B361" s="592" t="s">
        <v>41</v>
      </c>
      <c r="C361" s="833" t="s">
        <v>146</v>
      </c>
      <c r="D361" s="593" t="s">
        <v>80</v>
      </c>
      <c r="E361" s="591">
        <v>0.05</v>
      </c>
      <c r="F361" s="591">
        <v>0.1</v>
      </c>
      <c r="G361" s="36"/>
      <c r="H361" s="390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91"/>
      <c r="U361" s="3"/>
      <c r="V361" s="391"/>
      <c r="W361" s="390"/>
      <c r="X361" s="3"/>
      <c r="Y361" s="3"/>
      <c r="Z361" s="3"/>
      <c r="AA361" s="3"/>
    </row>
    <row r="362" spans="1:27">
      <c r="A362" s="241"/>
      <c r="B362" s="262" t="s">
        <v>5837</v>
      </c>
      <c r="C362" s="634" t="s">
        <v>5836</v>
      </c>
      <c r="D362" s="324"/>
      <c r="E362" s="5">
        <v>29</v>
      </c>
      <c r="F362" s="5">
        <v>30</v>
      </c>
      <c r="G362" s="244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</row>
    <row r="363" spans="1:27">
      <c r="A363" s="39"/>
      <c r="B363" s="9" t="s">
        <v>5840</v>
      </c>
      <c r="C363" s="8" t="s">
        <v>5841</v>
      </c>
      <c r="D363" s="294"/>
      <c r="E363" s="134">
        <v>80</v>
      </c>
      <c r="F363" s="134">
        <v>85</v>
      </c>
      <c r="G363" s="42"/>
      <c r="H363" s="390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91"/>
      <c r="U363" s="3"/>
      <c r="V363" s="391"/>
      <c r="W363" s="390"/>
      <c r="X363" s="3"/>
      <c r="Y363" s="3"/>
      <c r="Z363" s="3"/>
      <c r="AA363" s="3"/>
    </row>
    <row r="364" spans="1:27" ht="7.5" customHeight="1">
      <c r="A364" s="63"/>
      <c r="B364" s="370"/>
      <c r="C364" s="847"/>
      <c r="D364" s="301"/>
      <c r="E364" s="181"/>
      <c r="F364" s="181"/>
      <c r="G364" s="64"/>
      <c r="H364" s="390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91"/>
      <c r="U364" s="3"/>
      <c r="V364" s="391"/>
      <c r="W364" s="390"/>
      <c r="X364" s="3"/>
      <c r="Y364" s="3"/>
      <c r="Z364" s="3"/>
      <c r="AA364" s="3"/>
    </row>
    <row r="365" spans="1:27">
      <c r="A365" s="39"/>
      <c r="B365" s="592" t="s">
        <v>164</v>
      </c>
      <c r="C365" s="833" t="s">
        <v>146</v>
      </c>
      <c r="D365" s="593" t="s">
        <v>80</v>
      </c>
      <c r="E365" s="591">
        <v>0.05</v>
      </c>
      <c r="F365" s="591">
        <v>0.1</v>
      </c>
      <c r="G365" s="36"/>
      <c r="H365" s="390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91"/>
      <c r="U365" s="3"/>
      <c r="V365" s="391"/>
      <c r="W365" s="390"/>
      <c r="X365" s="3"/>
      <c r="Y365" s="3"/>
      <c r="Z365" s="3"/>
      <c r="AA365" s="3"/>
    </row>
    <row r="366" spans="1:27">
      <c r="A366" s="39"/>
      <c r="B366" s="9" t="s">
        <v>5838</v>
      </c>
      <c r="C366" s="8" t="s">
        <v>4931</v>
      </c>
      <c r="D366" s="294"/>
      <c r="E366" s="134">
        <v>98</v>
      </c>
      <c r="F366" s="134">
        <v>104</v>
      </c>
      <c r="G366" s="42"/>
      <c r="H366" s="390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91"/>
      <c r="U366" s="3"/>
      <c r="V366" s="391"/>
      <c r="W366" s="390"/>
      <c r="X366" s="3"/>
      <c r="Y366" s="3"/>
      <c r="Z366" s="3"/>
      <c r="AA366" s="3"/>
    </row>
    <row r="367" spans="1:27">
      <c r="A367" s="39"/>
      <c r="B367" s="4" t="s">
        <v>596</v>
      </c>
      <c r="C367" s="45" t="s">
        <v>652</v>
      </c>
      <c r="D367" s="6"/>
      <c r="E367" s="134">
        <v>192</v>
      </c>
      <c r="F367" s="134">
        <v>204</v>
      </c>
      <c r="G367" s="36"/>
      <c r="H367" s="390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91"/>
      <c r="U367" s="3"/>
      <c r="V367" s="391"/>
      <c r="W367" s="390"/>
      <c r="X367" s="3"/>
      <c r="Y367" s="3"/>
      <c r="Z367" s="3"/>
      <c r="AA367" s="3"/>
    </row>
    <row r="368" spans="1:27" ht="7.5" customHeight="1">
      <c r="A368" s="285"/>
      <c r="B368" s="224"/>
      <c r="C368" s="856"/>
      <c r="D368" s="301"/>
      <c r="E368" s="488"/>
      <c r="F368" s="488"/>
      <c r="G368" s="469"/>
      <c r="H368" s="390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91"/>
      <c r="U368" s="3"/>
      <c r="V368" s="391"/>
      <c r="W368" s="390"/>
      <c r="X368" s="3"/>
      <c r="Y368" s="3"/>
      <c r="Z368" s="3"/>
      <c r="AA368" s="3"/>
    </row>
    <row r="369" spans="1:27">
      <c r="A369" s="156"/>
      <c r="B369" s="20" t="s">
        <v>152</v>
      </c>
      <c r="C369" s="859"/>
      <c r="D369" s="295"/>
      <c r="E369" s="426"/>
      <c r="F369" s="432"/>
      <c r="G369" s="430"/>
      <c r="H369" s="390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400"/>
      <c r="T369" s="400"/>
      <c r="U369" s="400"/>
      <c r="V369" s="400"/>
      <c r="W369" s="400"/>
      <c r="X369" s="400"/>
      <c r="Y369" s="3"/>
      <c r="Z369" s="3"/>
      <c r="AA369" s="3"/>
    </row>
    <row r="370" spans="1:27">
      <c r="A370" s="156"/>
      <c r="B370" s="84" t="s">
        <v>5643</v>
      </c>
      <c r="C370" s="860"/>
      <c r="D370" s="291"/>
      <c r="E370" s="427"/>
      <c r="F370" s="433"/>
      <c r="G370" s="430"/>
      <c r="H370" s="390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400"/>
      <c r="T370" s="400"/>
      <c r="U370" s="400"/>
      <c r="V370" s="400"/>
      <c r="W370" s="400"/>
      <c r="X370" s="400"/>
      <c r="Y370" s="3"/>
      <c r="Z370" s="3"/>
      <c r="AA370" s="3"/>
    </row>
    <row r="371" spans="1:27" ht="15" customHeight="1">
      <c r="A371" s="156"/>
      <c r="B371" s="91" t="s">
        <v>5834</v>
      </c>
      <c r="C371" s="154"/>
      <c r="D371" s="296"/>
      <c r="E371" s="489"/>
      <c r="F371" s="490"/>
      <c r="G371" s="430"/>
      <c r="H371" s="390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400"/>
      <c r="T371" s="400"/>
      <c r="U371" s="400"/>
      <c r="V371" s="400"/>
      <c r="W371" s="400"/>
      <c r="X371" s="400"/>
      <c r="Y371" s="3"/>
      <c r="Z371" s="3"/>
      <c r="AA371" s="3"/>
    </row>
    <row r="372" spans="1:27" ht="7.5" customHeight="1">
      <c r="A372" s="158"/>
      <c r="B372" s="159"/>
      <c r="C372" s="861"/>
      <c r="D372" s="290"/>
      <c r="E372" s="437"/>
      <c r="F372" s="437"/>
      <c r="G372" s="438"/>
      <c r="H372" s="390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92"/>
      <c r="U372" s="3"/>
      <c r="V372" s="391"/>
      <c r="W372" s="390"/>
      <c r="X372" s="3"/>
      <c r="Y372" s="3"/>
      <c r="Z372" s="3"/>
      <c r="AA372" s="3"/>
    </row>
    <row r="373" spans="1:27" ht="7.5" customHeight="1">
      <c r="A373" s="230"/>
      <c r="B373" s="248"/>
      <c r="C373" s="890"/>
      <c r="D373" s="319"/>
      <c r="E373" s="249"/>
      <c r="F373" s="249"/>
      <c r="G373" s="231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</row>
    <row r="374" spans="1:27" ht="21">
      <c r="A374" s="241"/>
      <c r="B374" s="235" t="s">
        <v>1817</v>
      </c>
      <c r="C374" s="895"/>
      <c r="D374" s="321"/>
      <c r="E374" s="237"/>
      <c r="F374" s="268"/>
      <c r="G374" s="244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</row>
    <row r="375" spans="1:27" ht="21">
      <c r="A375" s="241"/>
      <c r="B375" s="512" t="s">
        <v>4149</v>
      </c>
      <c r="C375" s="896"/>
      <c r="D375" s="326"/>
      <c r="E375" s="259"/>
      <c r="F375" s="270"/>
      <c r="G375" s="244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</row>
    <row r="376" spans="1:27" ht="21">
      <c r="A376" s="241"/>
      <c r="B376" s="238"/>
      <c r="C376" s="897"/>
      <c r="D376" s="322"/>
      <c r="E376" s="240"/>
      <c r="F376" s="269"/>
      <c r="G376" s="244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</row>
    <row r="377" spans="1:27" ht="7.5" customHeight="1">
      <c r="A377" s="241"/>
      <c r="B377" s="242"/>
      <c r="C377" s="898"/>
      <c r="D377" s="323"/>
      <c r="E377" s="243"/>
      <c r="F377" s="243"/>
      <c r="G377" s="244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</row>
    <row r="378" spans="1:27">
      <c r="A378" s="241"/>
      <c r="B378" s="592" t="s">
        <v>2510</v>
      </c>
      <c r="C378" s="899" t="s">
        <v>38</v>
      </c>
      <c r="D378" s="593" t="s">
        <v>80</v>
      </c>
      <c r="E378" s="591">
        <v>0.05</v>
      </c>
      <c r="F378" s="591">
        <v>0.1</v>
      </c>
      <c r="G378" s="232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</row>
    <row r="379" spans="1:27">
      <c r="A379" s="241"/>
      <c r="B379" s="637" t="s">
        <v>3995</v>
      </c>
      <c r="C379" s="634" t="s">
        <v>3996</v>
      </c>
      <c r="D379" s="324"/>
      <c r="E379" s="355">
        <v>282</v>
      </c>
      <c r="F379" s="355">
        <v>299</v>
      </c>
      <c r="G379" s="232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</row>
    <row r="380" spans="1:27">
      <c r="A380" s="241"/>
      <c r="B380" s="637" t="s">
        <v>3997</v>
      </c>
      <c r="C380" s="632" t="s">
        <v>3998</v>
      </c>
      <c r="D380" s="324"/>
      <c r="E380" s="355">
        <v>348</v>
      </c>
      <c r="F380" s="355">
        <v>369</v>
      </c>
      <c r="G380" s="244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</row>
    <row r="381" spans="1:27">
      <c r="A381" s="241"/>
      <c r="B381" s="637" t="s">
        <v>3999</v>
      </c>
      <c r="C381" s="632" t="s">
        <v>4000</v>
      </c>
      <c r="D381" s="324"/>
      <c r="E381" s="355">
        <v>663</v>
      </c>
      <c r="F381" s="355">
        <v>704</v>
      </c>
      <c r="G381" s="244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</row>
    <row r="382" spans="1:27">
      <c r="A382" s="241"/>
      <c r="B382" s="637" t="s">
        <v>4001</v>
      </c>
      <c r="C382" s="632" t="s">
        <v>4002</v>
      </c>
      <c r="D382" s="324"/>
      <c r="E382" s="355">
        <v>913</v>
      </c>
      <c r="F382" s="355">
        <v>970</v>
      </c>
      <c r="G382" s="244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</row>
    <row r="383" spans="1:27" ht="7.5" customHeight="1">
      <c r="A383" s="241"/>
      <c r="B383" s="242"/>
      <c r="C383" s="898"/>
      <c r="D383" s="323"/>
      <c r="E383" s="243"/>
      <c r="F383" s="243"/>
      <c r="G383" s="244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</row>
    <row r="384" spans="1:27">
      <c r="A384" s="241"/>
      <c r="B384" s="592" t="s">
        <v>1906</v>
      </c>
      <c r="C384" s="899" t="s">
        <v>215</v>
      </c>
      <c r="D384" s="593" t="s">
        <v>80</v>
      </c>
      <c r="E384" s="591">
        <v>0.05</v>
      </c>
      <c r="F384" s="591">
        <v>0.1</v>
      </c>
      <c r="G384" s="232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</row>
    <row r="385" spans="1:27">
      <c r="A385" s="241"/>
      <c r="B385" s="9" t="s">
        <v>4003</v>
      </c>
      <c r="C385" s="632" t="s">
        <v>8</v>
      </c>
      <c r="D385" s="324"/>
      <c r="E385" s="5" t="s">
        <v>37</v>
      </c>
      <c r="F385" s="5" t="s">
        <v>37</v>
      </c>
      <c r="G385" s="232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</row>
    <row r="386" spans="1:27" ht="7.5" customHeight="1">
      <c r="A386" s="241"/>
      <c r="B386" s="242"/>
      <c r="C386" s="898"/>
      <c r="D386" s="323"/>
      <c r="E386" s="243"/>
      <c r="F386" s="243"/>
      <c r="G386" s="244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</row>
    <row r="387" spans="1:27">
      <c r="A387" s="241"/>
      <c r="B387" s="592" t="s">
        <v>4004</v>
      </c>
      <c r="C387" s="899" t="s">
        <v>215</v>
      </c>
      <c r="D387" s="593" t="s">
        <v>80</v>
      </c>
      <c r="E387" s="591">
        <v>0.05</v>
      </c>
      <c r="F387" s="591">
        <v>0.1</v>
      </c>
      <c r="G387" s="232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</row>
    <row r="388" spans="1:27">
      <c r="A388" s="241"/>
      <c r="B388" s="9" t="s">
        <v>3934</v>
      </c>
      <c r="C388" s="634" t="s">
        <v>11</v>
      </c>
      <c r="D388" s="324"/>
      <c r="E388" s="5" t="s">
        <v>37</v>
      </c>
      <c r="F388" s="5" t="s">
        <v>37</v>
      </c>
      <c r="G388" s="244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</row>
    <row r="389" spans="1:27">
      <c r="A389" s="241"/>
      <c r="B389" s="9" t="s">
        <v>3935</v>
      </c>
      <c r="C389" s="634" t="s">
        <v>13</v>
      </c>
      <c r="D389" s="324"/>
      <c r="E389" s="5" t="s">
        <v>37</v>
      </c>
      <c r="F389" s="5" t="s">
        <v>37</v>
      </c>
      <c r="G389" s="244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</row>
    <row r="390" spans="1:27" ht="7.5" customHeight="1">
      <c r="A390" s="241"/>
      <c r="B390" s="242"/>
      <c r="C390" s="898"/>
      <c r="D390" s="323"/>
      <c r="E390" s="243"/>
      <c r="F390" s="243"/>
      <c r="G390" s="244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</row>
    <row r="391" spans="1:27">
      <c r="A391" s="241"/>
      <c r="B391" s="592" t="s">
        <v>4005</v>
      </c>
      <c r="C391" s="899" t="s">
        <v>146</v>
      </c>
      <c r="D391" s="593" t="s">
        <v>80</v>
      </c>
      <c r="E391" s="591">
        <v>0.05</v>
      </c>
      <c r="F391" s="591">
        <v>0.1</v>
      </c>
      <c r="G391" s="232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</row>
    <row r="392" spans="1:27">
      <c r="A392" s="241"/>
      <c r="B392" s="9" t="s">
        <v>258</v>
      </c>
      <c r="C392" s="632" t="s">
        <v>5454</v>
      </c>
      <c r="D392" s="324"/>
      <c r="E392" s="5">
        <v>37</v>
      </c>
      <c r="F392" s="5">
        <v>39</v>
      </c>
      <c r="G392" s="244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</row>
    <row r="393" spans="1:27">
      <c r="A393" s="241"/>
      <c r="B393" s="4" t="s">
        <v>337</v>
      </c>
      <c r="C393" s="632" t="s">
        <v>3969</v>
      </c>
      <c r="D393" s="324"/>
      <c r="E393" s="5">
        <v>123</v>
      </c>
      <c r="F393" s="5">
        <v>130</v>
      </c>
      <c r="G393" s="244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</row>
    <row r="394" spans="1:27">
      <c r="A394" s="241"/>
      <c r="B394" s="4" t="s">
        <v>2529</v>
      </c>
      <c r="C394" s="632" t="s">
        <v>3970</v>
      </c>
      <c r="D394" s="324"/>
      <c r="E394" s="5">
        <v>128</v>
      </c>
      <c r="F394" s="5">
        <v>135</v>
      </c>
      <c r="G394" s="244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</row>
    <row r="395" spans="1:27" ht="30" customHeight="1">
      <c r="A395" s="241"/>
      <c r="B395" s="4" t="s">
        <v>3953</v>
      </c>
      <c r="C395" s="632" t="s">
        <v>3971</v>
      </c>
      <c r="D395" s="324"/>
      <c r="E395" s="633">
        <v>86</v>
      </c>
      <c r="F395" s="633">
        <v>92</v>
      </c>
      <c r="G395" s="244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</row>
    <row r="396" spans="1:27" ht="7.5" customHeight="1">
      <c r="A396" s="285"/>
      <c r="B396" s="224"/>
      <c r="C396" s="856"/>
      <c r="D396" s="301"/>
      <c r="E396" s="488"/>
      <c r="F396" s="488"/>
      <c r="G396" s="469"/>
      <c r="H396" s="390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91"/>
      <c r="U396" s="3"/>
      <c r="V396" s="391"/>
      <c r="W396" s="390"/>
      <c r="X396" s="3"/>
      <c r="Y396" s="3"/>
      <c r="Z396" s="3"/>
      <c r="AA396" s="3"/>
    </row>
    <row r="397" spans="1:27">
      <c r="A397" s="156"/>
      <c r="B397" s="20" t="s">
        <v>152</v>
      </c>
      <c r="C397" s="859"/>
      <c r="D397" s="295"/>
      <c r="E397" s="426"/>
      <c r="F397" s="432"/>
      <c r="G397" s="430"/>
      <c r="H397" s="390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400"/>
      <c r="T397" s="400"/>
      <c r="U397" s="400"/>
      <c r="V397" s="400"/>
      <c r="W397" s="400"/>
      <c r="X397" s="400"/>
      <c r="Y397" s="3"/>
      <c r="Z397" s="3"/>
      <c r="AA397" s="3"/>
    </row>
    <row r="398" spans="1:27" ht="15" customHeight="1">
      <c r="A398" s="156"/>
      <c r="B398" s="91"/>
      <c r="C398" s="154"/>
      <c r="D398" s="296"/>
      <c r="E398" s="489"/>
      <c r="F398" s="490"/>
      <c r="G398" s="430"/>
      <c r="H398" s="390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400"/>
      <c r="T398" s="400"/>
      <c r="U398" s="400"/>
      <c r="V398" s="400"/>
      <c r="W398" s="400"/>
      <c r="X398" s="400"/>
      <c r="Y398" s="3"/>
      <c r="Z398" s="3"/>
      <c r="AA398" s="3"/>
    </row>
    <row r="399" spans="1:27" ht="7.5" customHeight="1">
      <c r="A399" s="158"/>
      <c r="B399" s="159"/>
      <c r="C399" s="861"/>
      <c r="D399" s="290"/>
      <c r="E399" s="437"/>
      <c r="F399" s="437"/>
      <c r="G399" s="438"/>
      <c r="H399" s="390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92"/>
      <c r="U399" s="3"/>
      <c r="V399" s="391"/>
      <c r="W399" s="390"/>
      <c r="X399" s="3"/>
      <c r="Y399" s="3"/>
      <c r="Z399" s="3"/>
      <c r="AA399" s="3"/>
    </row>
  </sheetData>
  <conditionalFormatting sqref="C330:XFD330 A331:XFD347 A348:D349 E348:XFD359 A351:D358 A360:XFD1048576 A1:XFD329">
    <cfRule type="cellIs" dxfId="1453" priority="801" operator="equal">
      <formula>FALSE</formula>
    </cfRule>
  </conditionalFormatting>
  <conditionalFormatting sqref="A7 G7">
    <cfRule type="cellIs" dxfId="1452" priority="802" operator="equal">
      <formula>FALSE</formula>
    </cfRule>
  </conditionalFormatting>
  <conditionalFormatting sqref="R6:R7 K6:M6">
    <cfRule type="cellIs" dxfId="1451" priority="800" operator="equal">
      <formula>FALSE</formula>
    </cfRule>
  </conditionalFormatting>
  <conditionalFormatting sqref="S7">
    <cfRule type="cellIs" dxfId="1450" priority="799" operator="equal">
      <formula>FALSE</formula>
    </cfRule>
  </conditionalFormatting>
  <conditionalFormatting sqref="T7">
    <cfRule type="cellIs" dxfId="1449" priority="798" operator="equal">
      <formula>FALSE</formula>
    </cfRule>
  </conditionalFormatting>
  <conditionalFormatting sqref="U7:V7">
    <cfRule type="cellIs" dxfId="1448" priority="797" operator="equal">
      <formula>FALSE</formula>
    </cfRule>
  </conditionalFormatting>
  <conditionalFormatting sqref="W7">
    <cfRule type="cellIs" dxfId="1447" priority="796" operator="equal">
      <formula>FALSE</formula>
    </cfRule>
  </conditionalFormatting>
  <conditionalFormatting sqref="X7:Y7">
    <cfRule type="cellIs" dxfId="1446" priority="795" operator="equal">
      <formula>FALSE</formula>
    </cfRule>
  </conditionalFormatting>
  <conditionalFormatting sqref="Z7">
    <cfRule type="cellIs" dxfId="1445" priority="794" operator="equal">
      <formula>FALSE</formula>
    </cfRule>
  </conditionalFormatting>
  <conditionalFormatting sqref="P3:S4 P2:R2">
    <cfRule type="cellIs" dxfId="1444" priority="793" operator="equal">
      <formula>FALSE</formula>
    </cfRule>
  </conditionalFormatting>
  <conditionalFormatting sqref="T3:T4">
    <cfRule type="cellIs" dxfId="1443" priority="792" operator="equal">
      <formula>FALSE</formula>
    </cfRule>
  </conditionalFormatting>
  <conditionalFormatting sqref="O1 O5">
    <cfRule type="cellIs" dxfId="1442" priority="790" operator="equal">
      <formula>FALSE</formula>
    </cfRule>
  </conditionalFormatting>
  <conditionalFormatting sqref="O2:O4">
    <cfRule type="cellIs" dxfId="1441" priority="789" operator="equal">
      <formula>FALSE</formula>
    </cfRule>
  </conditionalFormatting>
  <conditionalFormatting sqref="N6:O7">
    <cfRule type="cellIs" dxfId="1440" priority="788" operator="equal">
      <formula>FALSE</formula>
    </cfRule>
  </conditionalFormatting>
  <conditionalFormatting sqref="P6:Q7">
    <cfRule type="cellIs" dxfId="1439" priority="787" operator="equal">
      <formula>FALSE</formula>
    </cfRule>
  </conditionalFormatting>
  <conditionalFormatting sqref="J6">
    <cfRule type="cellIs" dxfId="1438" priority="786" operator="equal">
      <formula>FALSE</formula>
    </cfRule>
  </conditionalFormatting>
  <conditionalFormatting sqref="S2 U2:AA2">
    <cfRule type="cellIs" dxfId="1437" priority="785" operator="equal">
      <formula>FALSE</formula>
    </cfRule>
  </conditionalFormatting>
  <conditionalFormatting sqref="T2">
    <cfRule type="cellIs" dxfId="1436" priority="784" operator="equal">
      <formula>FALSE</formula>
    </cfRule>
  </conditionalFormatting>
  <conditionalFormatting sqref="B7">
    <cfRule type="cellIs" dxfId="1435" priority="777" operator="equal">
      <formula>FALSE</formula>
    </cfRule>
  </conditionalFormatting>
  <conditionalFormatting sqref="A187:D189 G187:G189">
    <cfRule type="cellIs" dxfId="1434" priority="770" operator="equal">
      <formula>FALSE</formula>
    </cfRule>
  </conditionalFormatting>
  <conditionalFormatting sqref="A151:A152 D151:D152 G151:G152">
    <cfRule type="cellIs" dxfId="1433" priority="769" operator="equal">
      <formula>FALSE</formula>
    </cfRule>
  </conditionalFormatting>
  <conditionalFormatting sqref="E150:F150">
    <cfRule type="cellIs" dxfId="1432" priority="768" operator="equal">
      <formula>FALSE</formula>
    </cfRule>
  </conditionalFormatting>
  <conditionalFormatting sqref="B150">
    <cfRule type="cellIs" dxfId="1431" priority="767" operator="equal">
      <formula>FALSE</formula>
    </cfRule>
  </conditionalFormatting>
  <conditionalFormatting sqref="A155:A157 D155:D157 G155:G157 D160:D162 A160:A162 G160:G162">
    <cfRule type="cellIs" dxfId="1430" priority="766" operator="equal">
      <formula>FALSE</formula>
    </cfRule>
  </conditionalFormatting>
  <conditionalFormatting sqref="E154:F154">
    <cfRule type="cellIs" dxfId="1429" priority="765" operator="equal">
      <formula>FALSE</formula>
    </cfRule>
  </conditionalFormatting>
  <conditionalFormatting sqref="B154">
    <cfRule type="cellIs" dxfId="1428" priority="764" operator="equal">
      <formula>FALSE</formula>
    </cfRule>
  </conditionalFormatting>
  <conditionalFormatting sqref="C166 A165:D165 A164:B164">
    <cfRule type="cellIs" dxfId="1427" priority="763" operator="equal">
      <formula>FALSE</formula>
    </cfRule>
  </conditionalFormatting>
  <conditionalFormatting sqref="E164:F164">
    <cfRule type="cellIs" dxfId="1426" priority="762" operator="equal">
      <formula>FALSE</formula>
    </cfRule>
  </conditionalFormatting>
  <conditionalFormatting sqref="B164">
    <cfRule type="cellIs" dxfId="1425" priority="761" operator="equal">
      <formula>FALSE</formula>
    </cfRule>
  </conditionalFormatting>
  <conditionalFormatting sqref="A166:B166 D166 G166">
    <cfRule type="cellIs" dxfId="1424" priority="760" operator="equal">
      <formula>FALSE</formula>
    </cfRule>
  </conditionalFormatting>
  <conditionalFormatting sqref="A192:A193">
    <cfRule type="cellIs" dxfId="1423" priority="759" operator="equal">
      <formula>FALSE</formula>
    </cfRule>
  </conditionalFormatting>
  <conditionalFormatting sqref="A168:B168">
    <cfRule type="cellIs" dxfId="1422" priority="758" operator="equal">
      <formula>FALSE</formula>
    </cfRule>
  </conditionalFormatting>
  <conditionalFormatting sqref="E168:F168">
    <cfRule type="cellIs" dxfId="1421" priority="757" operator="equal">
      <formula>FALSE</formula>
    </cfRule>
  </conditionalFormatting>
  <conditionalFormatting sqref="B168">
    <cfRule type="cellIs" dxfId="1420" priority="756" operator="equal">
      <formula>FALSE</formula>
    </cfRule>
  </conditionalFormatting>
  <conditionalFormatting sqref="A169:D169 G169">
    <cfRule type="cellIs" dxfId="1419" priority="755" operator="equal">
      <formula>FALSE</formula>
    </cfRule>
  </conditionalFormatting>
  <conditionalFormatting sqref="A171:B171">
    <cfRule type="cellIs" dxfId="1418" priority="754" operator="equal">
      <formula>FALSE</formula>
    </cfRule>
  </conditionalFormatting>
  <conditionalFormatting sqref="E171:F171">
    <cfRule type="cellIs" dxfId="1417" priority="753" operator="equal">
      <formula>FALSE</formula>
    </cfRule>
  </conditionalFormatting>
  <conditionalFormatting sqref="B171">
    <cfRule type="cellIs" dxfId="1416" priority="752" operator="equal">
      <formula>FALSE</formula>
    </cfRule>
  </conditionalFormatting>
  <conditionalFormatting sqref="A172:B174 D172:D174 G172:G174">
    <cfRule type="cellIs" dxfId="1415" priority="751" operator="equal">
      <formula>FALSE</formula>
    </cfRule>
  </conditionalFormatting>
  <conditionalFormatting sqref="A176:B176">
    <cfRule type="cellIs" dxfId="1414" priority="750" operator="equal">
      <formula>FALSE</formula>
    </cfRule>
  </conditionalFormatting>
  <conditionalFormatting sqref="E176:F176">
    <cfRule type="cellIs" dxfId="1413" priority="749" operator="equal">
      <formula>FALSE</formula>
    </cfRule>
  </conditionalFormatting>
  <conditionalFormatting sqref="B176">
    <cfRule type="cellIs" dxfId="1412" priority="748" operator="equal">
      <formula>FALSE</formula>
    </cfRule>
  </conditionalFormatting>
  <conditionalFormatting sqref="A181:A184 A177:A178 D177:D178 G177:G178 D181:D184 G181:G184">
    <cfRule type="cellIs" dxfId="1411" priority="747" operator="equal">
      <formula>FALSE</formula>
    </cfRule>
  </conditionalFormatting>
  <conditionalFormatting sqref="A180:B180">
    <cfRule type="cellIs" dxfId="1410" priority="746" operator="equal">
      <formula>FALSE</formula>
    </cfRule>
  </conditionalFormatting>
  <conditionalFormatting sqref="E180:F180">
    <cfRule type="cellIs" dxfId="1409" priority="745" operator="equal">
      <formula>FALSE</formula>
    </cfRule>
  </conditionalFormatting>
  <conditionalFormatting sqref="B180">
    <cfRule type="cellIs" dxfId="1408" priority="744" operator="equal">
      <formula>FALSE</formula>
    </cfRule>
  </conditionalFormatting>
  <conditionalFormatting sqref="A186:B186">
    <cfRule type="cellIs" dxfId="1407" priority="743" operator="equal">
      <formula>FALSE</formula>
    </cfRule>
  </conditionalFormatting>
  <conditionalFormatting sqref="E186:F186">
    <cfRule type="cellIs" dxfId="1406" priority="742" operator="equal">
      <formula>FALSE</formula>
    </cfRule>
  </conditionalFormatting>
  <conditionalFormatting sqref="B186">
    <cfRule type="cellIs" dxfId="1405" priority="741" operator="equal">
      <formula>FALSE</formula>
    </cfRule>
  </conditionalFormatting>
  <conditionalFormatting sqref="B151:B152">
    <cfRule type="cellIs" dxfId="1404" priority="739" operator="equal">
      <formula>FALSE</formula>
    </cfRule>
  </conditionalFormatting>
  <conditionalFormatting sqref="E165:F166 E169:F169 E291:E292 E295 E388:F389 E74:F74 E118:F118">
    <cfRule type="cellIs" dxfId="1403" priority="738" operator="equal">
      <formula>FALSE</formula>
    </cfRule>
  </conditionalFormatting>
  <conditionalFormatting sqref="E151:F152">
    <cfRule type="cellIs" dxfId="1402" priority="736" operator="equal">
      <formula>FALSE</formula>
    </cfRule>
  </conditionalFormatting>
  <conditionalFormatting sqref="E156:F157">
    <cfRule type="cellIs" dxfId="1401" priority="727" operator="equal">
      <formula>FALSE</formula>
    </cfRule>
  </conditionalFormatting>
  <conditionalFormatting sqref="E155:F155">
    <cfRule type="cellIs" dxfId="1400" priority="726" operator="equal">
      <formula>FALSE</formula>
    </cfRule>
  </conditionalFormatting>
  <conditionalFormatting sqref="E159:F159">
    <cfRule type="cellIs" dxfId="1399" priority="723" operator="equal">
      <formula>FALSE</formula>
    </cfRule>
  </conditionalFormatting>
  <conditionalFormatting sqref="B159">
    <cfRule type="cellIs" dxfId="1398" priority="722" operator="equal">
      <formula>FALSE</formula>
    </cfRule>
  </conditionalFormatting>
  <conditionalFormatting sqref="C161">
    <cfRule type="cellIs" dxfId="1397" priority="721" operator="equal">
      <formula>FALSE</formula>
    </cfRule>
  </conditionalFormatting>
  <conditionalFormatting sqref="E161:F162">
    <cfRule type="cellIs" dxfId="1396" priority="716" operator="equal">
      <formula>FALSE</formula>
    </cfRule>
  </conditionalFormatting>
  <conditionalFormatting sqref="E161:F161">
    <cfRule type="cellIs" dxfId="1395" priority="715" operator="equal">
      <formula>FALSE</formula>
    </cfRule>
  </conditionalFormatting>
  <conditionalFormatting sqref="E160:F160">
    <cfRule type="cellIs" dxfId="1394" priority="714" operator="equal">
      <formula>FALSE</formula>
    </cfRule>
  </conditionalFormatting>
  <conditionalFormatting sqref="E160:F160">
    <cfRule type="cellIs" dxfId="1393" priority="713" operator="equal">
      <formula>FALSE</formula>
    </cfRule>
  </conditionalFormatting>
  <conditionalFormatting sqref="C172:C174">
    <cfRule type="cellIs" dxfId="1392" priority="705" operator="equal">
      <formula>FALSE</formula>
    </cfRule>
  </conditionalFormatting>
  <conditionalFormatting sqref="E173:F174">
    <cfRule type="cellIs" dxfId="1391" priority="700" operator="equal">
      <formula>FALSE</formula>
    </cfRule>
  </conditionalFormatting>
  <conditionalFormatting sqref="E172:F172">
    <cfRule type="cellIs" dxfId="1390" priority="699" operator="equal">
      <formula>FALSE</formula>
    </cfRule>
  </conditionalFormatting>
  <conditionalFormatting sqref="E172:F172">
    <cfRule type="cellIs" dxfId="1389" priority="698" operator="equal">
      <formula>FALSE</formula>
    </cfRule>
  </conditionalFormatting>
  <conditionalFormatting sqref="B181:C181 B184:C184">
    <cfRule type="cellIs" dxfId="1388" priority="692" operator="equal">
      <formula>FALSE</formula>
    </cfRule>
  </conditionalFormatting>
  <conditionalFormatting sqref="E181:F181 E184:F184">
    <cfRule type="cellIs" dxfId="1387" priority="686" operator="equal">
      <formula>FALSE</formula>
    </cfRule>
  </conditionalFormatting>
  <conditionalFormatting sqref="E182:F183">
    <cfRule type="cellIs" dxfId="1386" priority="685" operator="equal">
      <formula>FALSE</formula>
    </cfRule>
  </conditionalFormatting>
  <conditionalFormatting sqref="B192">
    <cfRule type="cellIs" dxfId="1385" priority="680" operator="equal">
      <formula>FALSE</formula>
    </cfRule>
  </conditionalFormatting>
  <conditionalFormatting sqref="B193">
    <cfRule type="cellIs" dxfId="1384" priority="679" operator="equal">
      <formula>FALSE</formula>
    </cfRule>
  </conditionalFormatting>
  <conditionalFormatting sqref="B193">
    <cfRule type="cellIs" dxfId="1383" priority="678" operator="equal">
      <formula>FALSE</formula>
    </cfRule>
  </conditionalFormatting>
  <conditionalFormatting sqref="E187:F189">
    <cfRule type="cellIs" dxfId="1382" priority="675" operator="equal">
      <formula>FALSE</formula>
    </cfRule>
  </conditionalFormatting>
  <conditionalFormatting sqref="C164">
    <cfRule type="cellIs" dxfId="1381" priority="670" operator="equal">
      <formula>FALSE</formula>
    </cfRule>
  </conditionalFormatting>
  <conditionalFormatting sqref="C168">
    <cfRule type="cellIs" dxfId="1380" priority="669" operator="equal">
      <formula>FALSE</formula>
    </cfRule>
  </conditionalFormatting>
  <conditionalFormatting sqref="C171">
    <cfRule type="cellIs" dxfId="1379" priority="668" operator="equal">
      <formula>FALSE</formula>
    </cfRule>
  </conditionalFormatting>
  <conditionalFormatting sqref="C176">
    <cfRule type="cellIs" dxfId="1378" priority="667" operator="equal">
      <formula>FALSE</formula>
    </cfRule>
  </conditionalFormatting>
  <conditionalFormatting sqref="C180">
    <cfRule type="cellIs" dxfId="1377" priority="666" operator="equal">
      <formula>FALSE</formula>
    </cfRule>
  </conditionalFormatting>
  <conditionalFormatting sqref="C186">
    <cfRule type="cellIs" dxfId="1376" priority="665" operator="equal">
      <formula>FALSE</formula>
    </cfRule>
  </conditionalFormatting>
  <conditionalFormatting sqref="C151:C152">
    <cfRule type="cellIs" dxfId="1375" priority="664" operator="equal">
      <formula>FALSE</formula>
    </cfRule>
  </conditionalFormatting>
  <conditionalFormatting sqref="A207:B208 A244:A247 G244:G247 G207:G208 D207:D208">
    <cfRule type="cellIs" dxfId="1374" priority="663" operator="equal">
      <formula>FALSE</formula>
    </cfRule>
  </conditionalFormatting>
  <conditionalFormatting sqref="A201:A204 D201:D204 G201:G204">
    <cfRule type="cellIs" dxfId="1373" priority="662" operator="equal">
      <formula>FALSE</formula>
    </cfRule>
  </conditionalFormatting>
  <conditionalFormatting sqref="E200:F200">
    <cfRule type="cellIs" dxfId="1372" priority="661" operator="equal">
      <formula>FALSE</formula>
    </cfRule>
  </conditionalFormatting>
  <conditionalFormatting sqref="B200">
    <cfRule type="cellIs" dxfId="1371" priority="660" operator="equal">
      <formula>FALSE</formula>
    </cfRule>
  </conditionalFormatting>
  <conditionalFormatting sqref="E206:F206">
    <cfRule type="cellIs" dxfId="1370" priority="659" operator="equal">
      <formula>FALSE</formula>
    </cfRule>
  </conditionalFormatting>
  <conditionalFormatting sqref="B206">
    <cfRule type="cellIs" dxfId="1369" priority="658" operator="equal">
      <formula>FALSE</formula>
    </cfRule>
  </conditionalFormatting>
  <conditionalFormatting sqref="A211:A215 G212:G215 D211:D215">
    <cfRule type="cellIs" dxfId="1368" priority="657" operator="equal">
      <formula>FALSE</formula>
    </cfRule>
  </conditionalFormatting>
  <conditionalFormatting sqref="E210:F210">
    <cfRule type="cellIs" dxfId="1367" priority="656" operator="equal">
      <formula>FALSE</formula>
    </cfRule>
  </conditionalFormatting>
  <conditionalFormatting sqref="B210">
    <cfRule type="cellIs" dxfId="1366" priority="655" operator="equal">
      <formula>FALSE</formula>
    </cfRule>
  </conditionalFormatting>
  <conditionalFormatting sqref="A218:A219 D218:D219 G219">
    <cfRule type="cellIs" dxfId="1365" priority="654" operator="equal">
      <formula>FALSE</formula>
    </cfRule>
  </conditionalFormatting>
  <conditionalFormatting sqref="E217:F217">
    <cfRule type="cellIs" dxfId="1364" priority="653" operator="equal">
      <formula>FALSE</formula>
    </cfRule>
  </conditionalFormatting>
  <conditionalFormatting sqref="B217">
    <cfRule type="cellIs" dxfId="1363" priority="652" operator="equal">
      <formula>FALSE</formula>
    </cfRule>
  </conditionalFormatting>
  <conditionalFormatting sqref="A220:A221 D220:D221 G220:G221">
    <cfRule type="cellIs" dxfId="1362" priority="651" operator="equal">
      <formula>FALSE</formula>
    </cfRule>
  </conditionalFormatting>
  <conditionalFormatting sqref="A224 D224">
    <cfRule type="cellIs" dxfId="1361" priority="650" operator="equal">
      <formula>FALSE</formula>
    </cfRule>
  </conditionalFormatting>
  <conditionalFormatting sqref="E223:F223">
    <cfRule type="cellIs" dxfId="1360" priority="649" operator="equal">
      <formula>FALSE</formula>
    </cfRule>
  </conditionalFormatting>
  <conditionalFormatting sqref="B223">
    <cfRule type="cellIs" dxfId="1359" priority="648" operator="equal">
      <formula>FALSE</formula>
    </cfRule>
  </conditionalFormatting>
  <conditionalFormatting sqref="A225:A226 D225:D226 G225:G226">
    <cfRule type="cellIs" dxfId="1358" priority="647" operator="equal">
      <formula>FALSE</formula>
    </cfRule>
  </conditionalFormatting>
  <conditionalFormatting sqref="C230 A229:D229">
    <cfRule type="cellIs" dxfId="1357" priority="646" operator="equal">
      <formula>FALSE</formula>
    </cfRule>
  </conditionalFormatting>
  <conditionalFormatting sqref="E228:F228">
    <cfRule type="cellIs" dxfId="1356" priority="645" operator="equal">
      <formula>FALSE</formula>
    </cfRule>
  </conditionalFormatting>
  <conditionalFormatting sqref="B228">
    <cfRule type="cellIs" dxfId="1355" priority="644" operator="equal">
      <formula>FALSE</formula>
    </cfRule>
  </conditionalFormatting>
  <conditionalFormatting sqref="A230:B230 D230 G230">
    <cfRule type="cellIs" dxfId="1354" priority="643" operator="equal">
      <formula>FALSE</formula>
    </cfRule>
  </conditionalFormatting>
  <conditionalFormatting sqref="A255:A258">
    <cfRule type="cellIs" dxfId="1353" priority="642" operator="equal">
      <formula>FALSE</formula>
    </cfRule>
  </conditionalFormatting>
  <conditionalFormatting sqref="E232:F232">
    <cfRule type="cellIs" dxfId="1352" priority="640" operator="equal">
      <formula>FALSE</formula>
    </cfRule>
  </conditionalFormatting>
  <conditionalFormatting sqref="B232">
    <cfRule type="cellIs" dxfId="1351" priority="639" operator="equal">
      <formula>FALSE</formula>
    </cfRule>
  </conditionalFormatting>
  <conditionalFormatting sqref="A233:D233 G233">
    <cfRule type="cellIs" dxfId="1350" priority="638" operator="equal">
      <formula>FALSE</formula>
    </cfRule>
  </conditionalFormatting>
  <conditionalFormatting sqref="E235:F235">
    <cfRule type="cellIs" dxfId="1349" priority="636" operator="equal">
      <formula>FALSE</formula>
    </cfRule>
  </conditionalFormatting>
  <conditionalFormatting sqref="B235">
    <cfRule type="cellIs" dxfId="1348" priority="635" operator="equal">
      <formula>FALSE</formula>
    </cfRule>
  </conditionalFormatting>
  <conditionalFormatting sqref="A236:D237 G236:G237">
    <cfRule type="cellIs" dxfId="1347" priority="634" operator="equal">
      <formula>FALSE</formula>
    </cfRule>
  </conditionalFormatting>
  <conditionalFormatting sqref="E239:F239">
    <cfRule type="cellIs" dxfId="1346" priority="632" operator="equal">
      <formula>FALSE</formula>
    </cfRule>
  </conditionalFormatting>
  <conditionalFormatting sqref="B239">
    <cfRule type="cellIs" dxfId="1345" priority="631" operator="equal">
      <formula>FALSE</formula>
    </cfRule>
  </conditionalFormatting>
  <conditionalFormatting sqref="A240:A241 G240:G241 A250:A252 G250:G252">
    <cfRule type="cellIs" dxfId="1344" priority="630" operator="equal">
      <formula>FALSE</formula>
    </cfRule>
  </conditionalFormatting>
  <conditionalFormatting sqref="E243:F243">
    <cfRule type="cellIs" dxfId="1343" priority="628" operator="equal">
      <formula>FALSE</formula>
    </cfRule>
  </conditionalFormatting>
  <conditionalFormatting sqref="B243">
    <cfRule type="cellIs" dxfId="1342" priority="627" operator="equal">
      <formula>FALSE</formula>
    </cfRule>
  </conditionalFormatting>
  <conditionalFormatting sqref="A249:B249">
    <cfRule type="cellIs" dxfId="1341" priority="626" operator="equal">
      <formula>FALSE</formula>
    </cfRule>
  </conditionalFormatting>
  <conditionalFormatting sqref="E249:F249">
    <cfRule type="cellIs" dxfId="1340" priority="625" operator="equal">
      <formula>FALSE</formula>
    </cfRule>
  </conditionalFormatting>
  <conditionalFormatting sqref="B249">
    <cfRule type="cellIs" dxfId="1339" priority="624" operator="equal">
      <formula>FALSE</formula>
    </cfRule>
  </conditionalFormatting>
  <conditionalFormatting sqref="B221">
    <cfRule type="cellIs" dxfId="1338" priority="623" operator="equal">
      <formula>FALSE</formula>
    </cfRule>
  </conditionalFormatting>
  <conditionalFormatting sqref="B201:B204">
    <cfRule type="cellIs" dxfId="1337" priority="616" operator="equal">
      <formula>FALSE</formula>
    </cfRule>
  </conditionalFormatting>
  <conditionalFormatting sqref="C201:C204">
    <cfRule type="cellIs" dxfId="1336" priority="615" operator="equal">
      <formula>FALSE</formula>
    </cfRule>
  </conditionalFormatting>
  <conditionalFormatting sqref="E201:F204">
    <cfRule type="cellIs" dxfId="1335" priority="612" operator="equal">
      <formula>FALSE</formula>
    </cfRule>
  </conditionalFormatting>
  <conditionalFormatting sqref="C249">
    <cfRule type="cellIs" dxfId="1334" priority="609" operator="equal">
      <formula>FALSE</formula>
    </cfRule>
  </conditionalFormatting>
  <conditionalFormatting sqref="E212:F215">
    <cfRule type="cellIs" dxfId="1333" priority="599" operator="equal">
      <formula>FALSE</formula>
    </cfRule>
  </conditionalFormatting>
  <conditionalFormatting sqref="E211:F211">
    <cfRule type="cellIs" dxfId="1332" priority="598" operator="equal">
      <formula>FALSE</formula>
    </cfRule>
  </conditionalFormatting>
  <conditionalFormatting sqref="E211:F211">
    <cfRule type="cellIs" dxfId="1331" priority="597" operator="equal">
      <formula>FALSE</formula>
    </cfRule>
  </conditionalFormatting>
  <conditionalFormatting sqref="E211:F211">
    <cfRule type="cellIs" dxfId="1330" priority="596" operator="equal">
      <formula>FALSE</formula>
    </cfRule>
  </conditionalFormatting>
  <conditionalFormatting sqref="E218:F221">
    <cfRule type="cellIs" dxfId="1329" priority="588" operator="equal">
      <formula>FALSE</formula>
    </cfRule>
  </conditionalFormatting>
  <conditionalFormatting sqref="C225">
    <cfRule type="cellIs" dxfId="1328" priority="585" operator="equal">
      <formula>FALSE</formula>
    </cfRule>
  </conditionalFormatting>
  <conditionalFormatting sqref="E225:F226">
    <cfRule type="cellIs" dxfId="1327" priority="579" operator="equal">
      <formula>FALSE</formula>
    </cfRule>
  </conditionalFormatting>
  <conditionalFormatting sqref="E225:F225">
    <cfRule type="cellIs" dxfId="1326" priority="578" operator="equal">
      <formula>FALSE</formula>
    </cfRule>
  </conditionalFormatting>
  <conditionalFormatting sqref="E224:F224">
    <cfRule type="cellIs" dxfId="1325" priority="577" operator="equal">
      <formula>FALSE</formula>
    </cfRule>
  </conditionalFormatting>
  <conditionalFormatting sqref="E229:F230">
    <cfRule type="cellIs" dxfId="1324" priority="570" operator="equal">
      <formula>FALSE</formula>
    </cfRule>
  </conditionalFormatting>
  <conditionalFormatting sqref="E233:F233">
    <cfRule type="cellIs" dxfId="1323" priority="566" operator="equal">
      <formula>FALSE</formula>
    </cfRule>
  </conditionalFormatting>
  <conditionalFormatting sqref="E237:F237">
    <cfRule type="cellIs" dxfId="1322" priority="562" operator="equal">
      <formula>FALSE</formula>
    </cfRule>
  </conditionalFormatting>
  <conditionalFormatting sqref="E236:F236">
    <cfRule type="cellIs" dxfId="1321" priority="560" operator="equal">
      <formula>FALSE</formula>
    </cfRule>
  </conditionalFormatting>
  <conditionalFormatting sqref="E236:F236">
    <cfRule type="cellIs" dxfId="1320" priority="561" operator="equal">
      <formula>FALSE</formula>
    </cfRule>
  </conditionalFormatting>
  <conditionalFormatting sqref="D240:D241">
    <cfRule type="cellIs" dxfId="1319" priority="554" operator="equal">
      <formula>FALSE</formula>
    </cfRule>
  </conditionalFormatting>
  <conditionalFormatting sqref="B247">
    <cfRule type="cellIs" dxfId="1318" priority="553" operator="equal">
      <formula>FALSE</formula>
    </cfRule>
  </conditionalFormatting>
  <conditionalFormatting sqref="B244">
    <cfRule type="cellIs" dxfId="1317" priority="552" operator="equal">
      <formula>FALSE</formula>
    </cfRule>
  </conditionalFormatting>
  <conditionalFormatting sqref="E244:F244 E247:F247">
    <cfRule type="cellIs" dxfId="1316" priority="546" operator="equal">
      <formula>FALSE</formula>
    </cfRule>
  </conditionalFormatting>
  <conditionalFormatting sqref="E244:F244">
    <cfRule type="cellIs" dxfId="1315" priority="545" operator="equal">
      <formula>FALSE</formula>
    </cfRule>
  </conditionalFormatting>
  <conditionalFormatting sqref="E245:F246">
    <cfRule type="cellIs" dxfId="1314" priority="544" operator="equal">
      <formula>FALSE</formula>
    </cfRule>
  </conditionalFormatting>
  <conditionalFormatting sqref="B250:B251 B252:D252">
    <cfRule type="cellIs" dxfId="1313" priority="539" operator="equal">
      <formula>FALSE</formula>
    </cfRule>
  </conditionalFormatting>
  <conditionalFormatting sqref="E250:F252">
    <cfRule type="cellIs" dxfId="1312" priority="536" operator="equal">
      <formula>FALSE</formula>
    </cfRule>
  </conditionalFormatting>
  <conditionalFormatting sqref="B255:B257">
    <cfRule type="cellIs" dxfId="1311" priority="531" operator="equal">
      <formula>FALSE</formula>
    </cfRule>
  </conditionalFormatting>
  <conditionalFormatting sqref="B255:B257">
    <cfRule type="cellIs" dxfId="1310" priority="530" operator="equal">
      <formula>FALSE</formula>
    </cfRule>
  </conditionalFormatting>
  <conditionalFormatting sqref="A274:D275 A315:A317 G315:G317 G274:G275">
    <cfRule type="cellIs" dxfId="1309" priority="518" operator="equal">
      <formula>FALSE</formula>
    </cfRule>
  </conditionalFormatting>
  <conditionalFormatting sqref="A266:A271 G266:G271 D268:D271">
    <cfRule type="cellIs" dxfId="1308" priority="517" operator="equal">
      <formula>FALSE</formula>
    </cfRule>
  </conditionalFormatting>
  <conditionalFormatting sqref="E265:F265">
    <cfRule type="cellIs" dxfId="1307" priority="516" operator="equal">
      <formula>FALSE</formula>
    </cfRule>
  </conditionalFormatting>
  <conditionalFormatting sqref="B265">
    <cfRule type="cellIs" dxfId="1306" priority="515" operator="equal">
      <formula>FALSE</formula>
    </cfRule>
  </conditionalFormatting>
  <conditionalFormatting sqref="E273:F273">
    <cfRule type="cellIs" dxfId="1305" priority="513" operator="equal">
      <formula>FALSE</formula>
    </cfRule>
  </conditionalFormatting>
  <conditionalFormatting sqref="B273">
    <cfRule type="cellIs" dxfId="1304" priority="512" operator="equal">
      <formula>FALSE</formula>
    </cfRule>
  </conditionalFormatting>
  <conditionalFormatting sqref="A278:D278 A277:B277">
    <cfRule type="cellIs" dxfId="1303" priority="511" operator="equal">
      <formula>FALSE</formula>
    </cfRule>
  </conditionalFormatting>
  <conditionalFormatting sqref="E277:F277">
    <cfRule type="cellIs" dxfId="1302" priority="510" operator="equal">
      <formula>FALSE</formula>
    </cfRule>
  </conditionalFormatting>
  <conditionalFormatting sqref="B277">
    <cfRule type="cellIs" dxfId="1301" priority="509" operator="equal">
      <formula>FALSE</formula>
    </cfRule>
  </conditionalFormatting>
  <conditionalFormatting sqref="A281:A282 D281:D282 G282 A280:B280">
    <cfRule type="cellIs" dxfId="1300" priority="508" operator="equal">
      <formula>FALSE</formula>
    </cfRule>
  </conditionalFormatting>
  <conditionalFormatting sqref="E280:F280">
    <cfRule type="cellIs" dxfId="1299" priority="507" operator="equal">
      <formula>FALSE</formula>
    </cfRule>
  </conditionalFormatting>
  <conditionalFormatting sqref="B280">
    <cfRule type="cellIs" dxfId="1298" priority="506" operator="equal">
      <formula>FALSE</formula>
    </cfRule>
  </conditionalFormatting>
  <conditionalFormatting sqref="A283 D283 G283">
    <cfRule type="cellIs" dxfId="1297" priority="505" operator="equal">
      <formula>FALSE</formula>
    </cfRule>
  </conditionalFormatting>
  <conditionalFormatting sqref="A286 D286 A285:B285">
    <cfRule type="cellIs" dxfId="1296" priority="504" operator="equal">
      <formula>FALSE</formula>
    </cfRule>
  </conditionalFormatting>
  <conditionalFormatting sqref="E285:F285">
    <cfRule type="cellIs" dxfId="1295" priority="503" operator="equal">
      <formula>FALSE</formula>
    </cfRule>
  </conditionalFormatting>
  <conditionalFormatting sqref="B285">
    <cfRule type="cellIs" dxfId="1294" priority="502" operator="equal">
      <formula>FALSE</formula>
    </cfRule>
  </conditionalFormatting>
  <conditionalFormatting sqref="A287:A288 D287:D288 G287:G288">
    <cfRule type="cellIs" dxfId="1293" priority="501" operator="equal">
      <formula>FALSE</formula>
    </cfRule>
  </conditionalFormatting>
  <conditionalFormatting sqref="C292 A291:D291 A290:B290">
    <cfRule type="cellIs" dxfId="1292" priority="500" operator="equal">
      <formula>FALSE</formula>
    </cfRule>
  </conditionalFormatting>
  <conditionalFormatting sqref="E290:F290">
    <cfRule type="cellIs" dxfId="1291" priority="499" operator="equal">
      <formula>FALSE</formula>
    </cfRule>
  </conditionalFormatting>
  <conditionalFormatting sqref="B290">
    <cfRule type="cellIs" dxfId="1290" priority="498" operator="equal">
      <formula>FALSE</formula>
    </cfRule>
  </conditionalFormatting>
  <conditionalFormatting sqref="A292:B292 D292 G292">
    <cfRule type="cellIs" dxfId="1289" priority="497" operator="equal">
      <formula>FALSE</formula>
    </cfRule>
  </conditionalFormatting>
  <conditionalFormatting sqref="A320:A326">
    <cfRule type="cellIs" dxfId="1288" priority="496" operator="equal">
      <formula>FALSE</formula>
    </cfRule>
  </conditionalFormatting>
  <conditionalFormatting sqref="A294:B294">
    <cfRule type="cellIs" dxfId="1287" priority="495" operator="equal">
      <formula>FALSE</formula>
    </cfRule>
  </conditionalFormatting>
  <conditionalFormatting sqref="E294:F294">
    <cfRule type="cellIs" dxfId="1286" priority="494" operator="equal">
      <formula>FALSE</formula>
    </cfRule>
  </conditionalFormatting>
  <conditionalFormatting sqref="B294">
    <cfRule type="cellIs" dxfId="1285" priority="493" operator="equal">
      <formula>FALSE</formula>
    </cfRule>
  </conditionalFormatting>
  <conditionalFormatting sqref="A295:D295 G295">
    <cfRule type="cellIs" dxfId="1284" priority="492" operator="equal">
      <formula>FALSE</formula>
    </cfRule>
  </conditionalFormatting>
  <conditionalFormatting sqref="A297:B297">
    <cfRule type="cellIs" dxfId="1283" priority="491" operator="equal">
      <formula>FALSE</formula>
    </cfRule>
  </conditionalFormatting>
  <conditionalFormatting sqref="E297:F297">
    <cfRule type="cellIs" dxfId="1282" priority="490" operator="equal">
      <formula>FALSE</formula>
    </cfRule>
  </conditionalFormatting>
  <conditionalFormatting sqref="B297">
    <cfRule type="cellIs" dxfId="1281" priority="489" operator="equal">
      <formula>FALSE</formula>
    </cfRule>
  </conditionalFormatting>
  <conditionalFormatting sqref="A298:A302 D302 G298:G302">
    <cfRule type="cellIs" dxfId="1280" priority="488" operator="equal">
      <formula>FALSE</formula>
    </cfRule>
  </conditionalFormatting>
  <conditionalFormatting sqref="A304:B304">
    <cfRule type="cellIs" dxfId="1279" priority="487" operator="equal">
      <formula>FALSE</formula>
    </cfRule>
  </conditionalFormatting>
  <conditionalFormatting sqref="E304:F304">
    <cfRule type="cellIs" dxfId="1278" priority="486" operator="equal">
      <formula>FALSE</formula>
    </cfRule>
  </conditionalFormatting>
  <conditionalFormatting sqref="B304">
    <cfRule type="cellIs" dxfId="1277" priority="485" operator="equal">
      <formula>FALSE</formula>
    </cfRule>
  </conditionalFormatting>
  <conditionalFormatting sqref="A305:A306 A309:A312 G305:G306 G309:G312">
    <cfRule type="cellIs" dxfId="1276" priority="484" operator="equal">
      <formula>FALSE</formula>
    </cfRule>
  </conditionalFormatting>
  <conditionalFormatting sqref="A308:B308">
    <cfRule type="cellIs" dxfId="1275" priority="483" operator="equal">
      <formula>FALSE</formula>
    </cfRule>
  </conditionalFormatting>
  <conditionalFormatting sqref="E308:F308">
    <cfRule type="cellIs" dxfId="1274" priority="482" operator="equal">
      <formula>FALSE</formula>
    </cfRule>
  </conditionalFormatting>
  <conditionalFormatting sqref="B308">
    <cfRule type="cellIs" dxfId="1273" priority="481" operator="equal">
      <formula>FALSE</formula>
    </cfRule>
  </conditionalFormatting>
  <conditionalFormatting sqref="A314:B314">
    <cfRule type="cellIs" dxfId="1272" priority="480" operator="equal">
      <formula>FALSE</formula>
    </cfRule>
  </conditionalFormatting>
  <conditionalFormatting sqref="E314:F314">
    <cfRule type="cellIs" dxfId="1271" priority="479" operator="equal">
      <formula>FALSE</formula>
    </cfRule>
  </conditionalFormatting>
  <conditionalFormatting sqref="B314">
    <cfRule type="cellIs" dxfId="1270" priority="478" operator="equal">
      <formula>FALSE</formula>
    </cfRule>
  </conditionalFormatting>
  <conditionalFormatting sqref="B266:B271">
    <cfRule type="cellIs" dxfId="1269" priority="474" operator="equal">
      <formula>FALSE</formula>
    </cfRule>
  </conditionalFormatting>
  <conditionalFormatting sqref="C266:C271">
    <cfRule type="cellIs" dxfId="1268" priority="473" operator="equal">
      <formula>FALSE</formula>
    </cfRule>
  </conditionalFormatting>
  <conditionalFormatting sqref="E266:F271">
    <cfRule type="cellIs" dxfId="1267" priority="470" operator="equal">
      <formula>FALSE</formula>
    </cfRule>
  </conditionalFormatting>
  <conditionalFormatting sqref="E278:F278">
    <cfRule type="cellIs" dxfId="1266" priority="465" operator="equal">
      <formula>FALSE</formula>
    </cfRule>
  </conditionalFormatting>
  <conditionalFormatting sqref="E274:F274">
    <cfRule type="cellIs" dxfId="1265" priority="462" operator="equal">
      <formula>FALSE</formula>
    </cfRule>
  </conditionalFormatting>
  <conditionalFormatting sqref="E281:F281 E283:F283">
    <cfRule type="cellIs" dxfId="1264" priority="453" operator="equal">
      <formula>FALSE</formula>
    </cfRule>
  </conditionalFormatting>
  <conditionalFormatting sqref="E282:F282">
    <cfRule type="cellIs" dxfId="1263" priority="452" operator="equal">
      <formula>FALSE</formula>
    </cfRule>
  </conditionalFormatting>
  <conditionalFormatting sqref="E288:F288">
    <cfRule type="cellIs" dxfId="1262" priority="443" operator="equal">
      <formula>FALSE</formula>
    </cfRule>
  </conditionalFormatting>
  <conditionalFormatting sqref="E287:F287">
    <cfRule type="cellIs" dxfId="1261" priority="442" operator="equal">
      <formula>FALSE</formula>
    </cfRule>
  </conditionalFormatting>
  <conditionalFormatting sqref="E287:F287">
    <cfRule type="cellIs" dxfId="1260" priority="441" operator="equal">
      <formula>FALSE</formula>
    </cfRule>
  </conditionalFormatting>
  <conditionalFormatting sqref="E286:F286">
    <cfRule type="cellIs" dxfId="1259" priority="440" operator="equal">
      <formula>FALSE</formula>
    </cfRule>
  </conditionalFormatting>
  <conditionalFormatting sqref="F291:F292">
    <cfRule type="cellIs" dxfId="1258" priority="433" operator="equal">
      <formula>FALSE</formula>
    </cfRule>
  </conditionalFormatting>
  <conditionalFormatting sqref="F291:F292">
    <cfRule type="cellIs" dxfId="1257" priority="432" operator="equal">
      <formula>FALSE</formula>
    </cfRule>
  </conditionalFormatting>
  <conditionalFormatting sqref="C277">
    <cfRule type="cellIs" dxfId="1256" priority="431" operator="equal">
      <formula>FALSE</formula>
    </cfRule>
  </conditionalFormatting>
  <conditionalFormatting sqref="C280">
    <cfRule type="cellIs" dxfId="1255" priority="430" operator="equal">
      <formula>FALSE</formula>
    </cfRule>
  </conditionalFormatting>
  <conditionalFormatting sqref="C285">
    <cfRule type="cellIs" dxfId="1254" priority="429" operator="equal">
      <formula>FALSE</formula>
    </cfRule>
  </conditionalFormatting>
  <conditionalFormatting sqref="C290">
    <cfRule type="cellIs" dxfId="1253" priority="428" operator="equal">
      <formula>FALSE</formula>
    </cfRule>
  </conditionalFormatting>
  <conditionalFormatting sqref="C294">
    <cfRule type="cellIs" dxfId="1252" priority="427" operator="equal">
      <formula>FALSE</formula>
    </cfRule>
  </conditionalFormatting>
  <conditionalFormatting sqref="C297">
    <cfRule type="cellIs" dxfId="1251" priority="426" operator="equal">
      <formula>FALSE</formula>
    </cfRule>
  </conditionalFormatting>
  <conditionalFormatting sqref="C304">
    <cfRule type="cellIs" dxfId="1250" priority="425" operator="equal">
      <formula>FALSE</formula>
    </cfRule>
  </conditionalFormatting>
  <conditionalFormatting sqref="C308">
    <cfRule type="cellIs" dxfId="1249" priority="424" operator="equal">
      <formula>FALSE</formula>
    </cfRule>
  </conditionalFormatting>
  <conditionalFormatting sqref="C314">
    <cfRule type="cellIs" dxfId="1248" priority="423" operator="equal">
      <formula>FALSE</formula>
    </cfRule>
  </conditionalFormatting>
  <conditionalFormatting sqref="D299">
    <cfRule type="cellIs" dxfId="1247" priority="422" operator="equal">
      <formula>FALSE</formula>
    </cfRule>
  </conditionalFormatting>
  <conditionalFormatting sqref="D299">
    <cfRule type="cellIs" dxfId="1246" priority="421" operator="equal">
      <formula>FALSE</formula>
    </cfRule>
  </conditionalFormatting>
  <conditionalFormatting sqref="D299">
    <cfRule type="cellIs" dxfId="1245" priority="420" operator="equal">
      <formula>FALSE</formula>
    </cfRule>
  </conditionalFormatting>
  <conditionalFormatting sqref="D299">
    <cfRule type="cellIs" dxfId="1244" priority="419" operator="equal">
      <formula>FALSE</formula>
    </cfRule>
  </conditionalFormatting>
  <conditionalFormatting sqref="D299">
    <cfRule type="cellIs" dxfId="1243" priority="418" operator="equal">
      <formula>FALSE</formula>
    </cfRule>
  </conditionalFormatting>
  <conditionalFormatting sqref="E298:F302">
    <cfRule type="cellIs" dxfId="1242" priority="415" operator="equal">
      <formula>FALSE</formula>
    </cfRule>
  </conditionalFormatting>
  <conditionalFormatting sqref="F295">
    <cfRule type="cellIs" dxfId="1241" priority="408" operator="equal">
      <formula>FALSE</formula>
    </cfRule>
  </conditionalFormatting>
  <conditionalFormatting sqref="F295">
    <cfRule type="cellIs" dxfId="1240" priority="407" operator="equal">
      <formula>FALSE</formula>
    </cfRule>
  </conditionalFormatting>
  <conditionalFormatting sqref="D266:D267">
    <cfRule type="cellIs" dxfId="1239" priority="406" operator="equal">
      <formula>FALSE</formula>
    </cfRule>
  </conditionalFormatting>
  <conditionalFormatting sqref="B309">
    <cfRule type="cellIs" dxfId="1238" priority="404" operator="equal">
      <formula>FALSE</formula>
    </cfRule>
  </conditionalFormatting>
  <conditionalFormatting sqref="E310:F312">
    <cfRule type="cellIs" dxfId="1237" priority="396" operator="equal">
      <formula>FALSE</formula>
    </cfRule>
  </conditionalFormatting>
  <conditionalFormatting sqref="E312:F312">
    <cfRule type="cellIs" dxfId="1236" priority="395" operator="equal">
      <formula>FALSE</formula>
    </cfRule>
  </conditionalFormatting>
  <conditionalFormatting sqref="E312:F312">
    <cfRule type="cellIs" dxfId="1235" priority="394" operator="equal">
      <formula>FALSE</formula>
    </cfRule>
  </conditionalFormatting>
  <conditionalFormatting sqref="E309:F309">
    <cfRule type="cellIs" dxfId="1234" priority="393" operator="equal">
      <formula>FALSE</formula>
    </cfRule>
  </conditionalFormatting>
  <conditionalFormatting sqref="E309:F309">
    <cfRule type="cellIs" dxfId="1233" priority="392" operator="equal">
      <formula>FALSE</formula>
    </cfRule>
  </conditionalFormatting>
  <conditionalFormatting sqref="C317">
    <cfRule type="cellIs" dxfId="1232" priority="387" operator="equal">
      <formula>FALSE</formula>
    </cfRule>
  </conditionalFormatting>
  <conditionalFormatting sqref="D317">
    <cfRule type="cellIs" dxfId="1231" priority="384" operator="equal">
      <formula>FALSE</formula>
    </cfRule>
  </conditionalFormatting>
  <conditionalFormatting sqref="D315:D316">
    <cfRule type="cellIs" dxfId="1230" priority="383" operator="equal">
      <formula>FALSE</formula>
    </cfRule>
  </conditionalFormatting>
  <conditionalFormatting sqref="D315:D316">
    <cfRule type="cellIs" dxfId="1229" priority="382" operator="equal">
      <formula>FALSE</formula>
    </cfRule>
  </conditionalFormatting>
  <conditionalFormatting sqref="D315:D316">
    <cfRule type="cellIs" dxfId="1228" priority="381" operator="equal">
      <formula>FALSE</formula>
    </cfRule>
  </conditionalFormatting>
  <conditionalFormatting sqref="E315:F317">
    <cfRule type="cellIs" dxfId="1227" priority="380" operator="equal">
      <formula>FALSE</formula>
    </cfRule>
  </conditionalFormatting>
  <conditionalFormatting sqref="B322:B326">
    <cfRule type="cellIs" dxfId="1226" priority="375" operator="equal">
      <formula>FALSE</formula>
    </cfRule>
  </conditionalFormatting>
  <conditionalFormatting sqref="B320:B321">
    <cfRule type="cellIs" dxfId="1225" priority="374" operator="equal">
      <formula>FALSE</formula>
    </cfRule>
  </conditionalFormatting>
  <conditionalFormatting sqref="B320:B321">
    <cfRule type="cellIs" dxfId="1224" priority="373" operator="equal">
      <formula>FALSE</formula>
    </cfRule>
  </conditionalFormatting>
  <conditionalFormatting sqref="A379:A382 D379:D382">
    <cfRule type="cellIs" dxfId="1223" priority="372" operator="equal">
      <formula>FALSE</formula>
    </cfRule>
  </conditionalFormatting>
  <conditionalFormatting sqref="E378:F378">
    <cfRule type="cellIs" dxfId="1222" priority="371" operator="equal">
      <formula>FALSE</formula>
    </cfRule>
  </conditionalFormatting>
  <conditionalFormatting sqref="B378">
    <cfRule type="cellIs" dxfId="1221" priority="370" operator="equal">
      <formula>FALSE</formula>
    </cfRule>
  </conditionalFormatting>
  <conditionalFormatting sqref="A385 D385 A384:B384">
    <cfRule type="cellIs" dxfId="1220" priority="369" operator="equal">
      <formula>FALSE</formula>
    </cfRule>
  </conditionalFormatting>
  <conditionalFormatting sqref="E384:F384">
    <cfRule type="cellIs" dxfId="1219" priority="368" operator="equal">
      <formula>FALSE</formula>
    </cfRule>
  </conditionalFormatting>
  <conditionalFormatting sqref="B384">
    <cfRule type="cellIs" dxfId="1218" priority="367" operator="equal">
      <formula>FALSE</formula>
    </cfRule>
  </conditionalFormatting>
  <conditionalFormatting sqref="A388:A389 D388:D389 A387:B387">
    <cfRule type="cellIs" dxfId="1217" priority="366" operator="equal">
      <formula>FALSE</formula>
    </cfRule>
  </conditionalFormatting>
  <conditionalFormatting sqref="E387:F387">
    <cfRule type="cellIs" dxfId="1216" priority="365" operator="equal">
      <formula>FALSE</formula>
    </cfRule>
  </conditionalFormatting>
  <conditionalFormatting sqref="B387">
    <cfRule type="cellIs" dxfId="1215" priority="364" operator="equal">
      <formula>FALSE</formula>
    </cfRule>
  </conditionalFormatting>
  <conditionalFormatting sqref="G392:G395 D392:D395 A392:A395">
    <cfRule type="cellIs" dxfId="1214" priority="363" operator="equal">
      <formula>FALSE</formula>
    </cfRule>
  </conditionalFormatting>
  <conditionalFormatting sqref="B379:B382">
    <cfRule type="cellIs" dxfId="1213" priority="361" operator="equal">
      <formula>FALSE</formula>
    </cfRule>
  </conditionalFormatting>
  <conditionalFormatting sqref="E379:F382">
    <cfRule type="cellIs" dxfId="1212" priority="358" operator="equal">
      <formula>FALSE</formula>
    </cfRule>
  </conditionalFormatting>
  <conditionalFormatting sqref="E385:F385">
    <cfRule type="cellIs" dxfId="1211" priority="355" operator="equal">
      <formula>FALSE</formula>
    </cfRule>
  </conditionalFormatting>
  <conditionalFormatting sqref="C387">
    <cfRule type="cellIs" dxfId="1210" priority="352" operator="equal">
      <formula>FALSE</formula>
    </cfRule>
  </conditionalFormatting>
  <conditionalFormatting sqref="C384">
    <cfRule type="cellIs" dxfId="1209" priority="351" operator="equal">
      <formula>FALSE</formula>
    </cfRule>
  </conditionalFormatting>
  <conditionalFormatting sqref="A391:B391">
    <cfRule type="cellIs" dxfId="1208" priority="346" operator="equal">
      <formula>FALSE</formula>
    </cfRule>
  </conditionalFormatting>
  <conditionalFormatting sqref="E391:F391">
    <cfRule type="cellIs" dxfId="1207" priority="345" operator="equal">
      <formula>FALSE</formula>
    </cfRule>
  </conditionalFormatting>
  <conditionalFormatting sqref="B391">
    <cfRule type="cellIs" dxfId="1206" priority="344" operator="equal">
      <formula>FALSE</formula>
    </cfRule>
  </conditionalFormatting>
  <conditionalFormatting sqref="C391">
    <cfRule type="cellIs" dxfId="1205" priority="343" operator="equal">
      <formula>FALSE</formula>
    </cfRule>
  </conditionalFormatting>
  <conditionalFormatting sqref="E392:F395">
    <cfRule type="cellIs" dxfId="1204" priority="340" operator="equal">
      <formula>FALSE</formula>
    </cfRule>
  </conditionalFormatting>
  <conditionalFormatting sqref="C379:C382">
    <cfRule type="cellIs" dxfId="1203" priority="339" operator="equal">
      <formula>FALSE</formula>
    </cfRule>
  </conditionalFormatting>
  <conditionalFormatting sqref="B385">
    <cfRule type="cellIs" dxfId="1202" priority="338" operator="equal">
      <formula>FALSE</formula>
    </cfRule>
  </conditionalFormatting>
  <conditionalFormatting sqref="C385">
    <cfRule type="cellIs" dxfId="1201" priority="337" operator="equal">
      <formula>FALSE</formula>
    </cfRule>
  </conditionalFormatting>
  <conditionalFormatting sqref="B392">
    <cfRule type="cellIs" dxfId="1200" priority="336" operator="equal">
      <formula>FALSE</formula>
    </cfRule>
  </conditionalFormatting>
  <conditionalFormatting sqref="C392">
    <cfRule type="cellIs" dxfId="1199" priority="335" operator="equal">
      <formula>FALSE</formula>
    </cfRule>
  </conditionalFormatting>
  <conditionalFormatting sqref="E275:F275">
    <cfRule type="cellIs" dxfId="1198" priority="326" operator="equal">
      <formula>FALSE</formula>
    </cfRule>
  </conditionalFormatting>
  <conditionalFormatting sqref="A15:A26 G15:G26 G29:G30 A29:A30 D15:D26">
    <cfRule type="cellIs" dxfId="1197" priority="321" operator="equal">
      <formula>FALSE</formula>
    </cfRule>
  </conditionalFormatting>
  <conditionalFormatting sqref="E14:F14">
    <cfRule type="cellIs" dxfId="1196" priority="320" operator="equal">
      <formula>FALSE</formula>
    </cfRule>
  </conditionalFormatting>
  <conditionalFormatting sqref="B14">
    <cfRule type="cellIs" dxfId="1195" priority="319" operator="equal">
      <formula>FALSE</formula>
    </cfRule>
  </conditionalFormatting>
  <conditionalFormatting sqref="B15:B26">
    <cfRule type="cellIs" dxfId="1194" priority="318" operator="equal">
      <formula>FALSE</formula>
    </cfRule>
  </conditionalFormatting>
  <conditionalFormatting sqref="E15:F15">
    <cfRule type="cellIs" dxfId="1193" priority="315" operator="equal">
      <formula>FALSE</formula>
    </cfRule>
  </conditionalFormatting>
  <conditionalFormatting sqref="C15:C26">
    <cfRule type="cellIs" dxfId="1192" priority="310" operator="equal">
      <formula>FALSE</formula>
    </cfRule>
  </conditionalFormatting>
  <conditionalFormatting sqref="E16:F26">
    <cfRule type="cellIs" dxfId="1191" priority="309" operator="equal">
      <formula>FALSE</formula>
    </cfRule>
  </conditionalFormatting>
  <conditionalFormatting sqref="A35:B35">
    <cfRule type="cellIs" dxfId="1190" priority="304" operator="equal">
      <formula>FALSE</formula>
    </cfRule>
  </conditionalFormatting>
  <conditionalFormatting sqref="E35:F35">
    <cfRule type="cellIs" dxfId="1189" priority="303" operator="equal">
      <formula>FALSE</formula>
    </cfRule>
  </conditionalFormatting>
  <conditionalFormatting sqref="B35">
    <cfRule type="cellIs" dxfId="1188" priority="302" operator="equal">
      <formula>FALSE</formula>
    </cfRule>
  </conditionalFormatting>
  <conditionalFormatting sqref="C35">
    <cfRule type="cellIs" dxfId="1187" priority="292" operator="equal">
      <formula>FALSE</formula>
    </cfRule>
  </conditionalFormatting>
  <conditionalFormatting sqref="B42:C42">
    <cfRule type="cellIs" dxfId="1186" priority="291" operator="equal">
      <formula>FALSE</formula>
    </cfRule>
  </conditionalFormatting>
  <conditionalFormatting sqref="E42:F42">
    <cfRule type="cellIs" dxfId="1185" priority="290" operator="equal">
      <formula>FALSE</formula>
    </cfRule>
  </conditionalFormatting>
  <conditionalFormatting sqref="B51">
    <cfRule type="cellIs" dxfId="1184" priority="285" operator="equal">
      <formula>FALSE</formula>
    </cfRule>
  </conditionalFormatting>
  <conditionalFormatting sqref="B51">
    <cfRule type="cellIs" dxfId="1183" priority="284" operator="equal">
      <formula>FALSE</formula>
    </cfRule>
  </conditionalFormatting>
  <conditionalFormatting sqref="E207:F207">
    <cfRule type="cellIs" dxfId="1182" priority="280" operator="equal">
      <formula>FALSE</formula>
    </cfRule>
  </conditionalFormatting>
  <conditionalFormatting sqref="E207:F207">
    <cfRule type="cellIs" dxfId="1181" priority="279" operator="equal">
      <formula>FALSE</formula>
    </cfRule>
  </conditionalFormatting>
  <conditionalFormatting sqref="E207:F207">
    <cfRule type="cellIs" dxfId="1180" priority="278" operator="equal">
      <formula>FALSE</formula>
    </cfRule>
  </conditionalFormatting>
  <conditionalFormatting sqref="C207">
    <cfRule type="cellIs" dxfId="1179" priority="277" operator="equal">
      <formula>FALSE</formula>
    </cfRule>
  </conditionalFormatting>
  <conditionalFormatting sqref="C207">
    <cfRule type="cellIs" dxfId="1178" priority="276" operator="equal">
      <formula>FALSE</formula>
    </cfRule>
  </conditionalFormatting>
  <conditionalFormatting sqref="C207">
    <cfRule type="cellIs" dxfId="1177" priority="274" operator="equal">
      <formula>FALSE</formula>
    </cfRule>
  </conditionalFormatting>
  <conditionalFormatting sqref="C207">
    <cfRule type="cellIs" dxfId="1176" priority="275" operator="equal">
      <formula>FALSE</formula>
    </cfRule>
  </conditionalFormatting>
  <conditionalFormatting sqref="E208:F208">
    <cfRule type="cellIs" dxfId="1175" priority="270" operator="equal">
      <formula>FALSE</formula>
    </cfRule>
  </conditionalFormatting>
  <conditionalFormatting sqref="E208:F208">
    <cfRule type="cellIs" dxfId="1174" priority="269" operator="equal">
      <formula>FALSE</formula>
    </cfRule>
  </conditionalFormatting>
  <conditionalFormatting sqref="E208:F208">
    <cfRule type="cellIs" dxfId="1173" priority="268" operator="equal">
      <formula>FALSE</formula>
    </cfRule>
  </conditionalFormatting>
  <conditionalFormatting sqref="A334:A339 D334:D339 A330 D350 A350 A362 D362 G362">
    <cfRule type="cellIs" dxfId="1172" priority="267" operator="equal">
      <formula>FALSE</formula>
    </cfRule>
  </conditionalFormatting>
  <conditionalFormatting sqref="E333:F333">
    <cfRule type="cellIs" dxfId="1171" priority="266" operator="equal">
      <formula>FALSE</formula>
    </cfRule>
  </conditionalFormatting>
  <conditionalFormatting sqref="B333">
    <cfRule type="cellIs" dxfId="1170" priority="265" operator="equal">
      <formula>FALSE</formula>
    </cfRule>
  </conditionalFormatting>
  <conditionalFormatting sqref="B334:B339 B350 B362">
    <cfRule type="cellIs" dxfId="1169" priority="264" operator="equal">
      <formula>FALSE</formula>
    </cfRule>
  </conditionalFormatting>
  <conditionalFormatting sqref="E334:F334">
    <cfRule type="cellIs" dxfId="1168" priority="261" operator="equal">
      <formula>FALSE</formula>
    </cfRule>
  </conditionalFormatting>
  <conditionalFormatting sqref="C334:C339 C350 C362">
    <cfRule type="cellIs" dxfId="1167" priority="260" operator="equal">
      <formula>FALSE</formula>
    </cfRule>
  </conditionalFormatting>
  <conditionalFormatting sqref="E335:F339 E362:F362">
    <cfRule type="cellIs" dxfId="1166" priority="259" operator="equal">
      <formula>FALSE</formula>
    </cfRule>
  </conditionalFormatting>
  <conditionalFormatting sqref="A28">
    <cfRule type="cellIs" dxfId="1165" priority="257" operator="equal">
      <formula>FALSE</formula>
    </cfRule>
  </conditionalFormatting>
  <conditionalFormatting sqref="E28:F28">
    <cfRule type="cellIs" dxfId="1164" priority="256" operator="equal">
      <formula>FALSE</formula>
    </cfRule>
  </conditionalFormatting>
  <conditionalFormatting sqref="B28:C28">
    <cfRule type="cellIs" dxfId="1163" priority="253" operator="equal">
      <formula>FALSE</formula>
    </cfRule>
  </conditionalFormatting>
  <conditionalFormatting sqref="E36:F37">
    <cfRule type="cellIs" dxfId="1162" priority="243" operator="equal">
      <formula>FALSE</formula>
    </cfRule>
  </conditionalFormatting>
  <conditionalFormatting sqref="A41:B41">
    <cfRule type="cellIs" dxfId="1161" priority="233" operator="equal">
      <formula>FALSE</formula>
    </cfRule>
  </conditionalFormatting>
  <conditionalFormatting sqref="E41:F41">
    <cfRule type="cellIs" dxfId="1160" priority="232" operator="equal">
      <formula>FALSE</formula>
    </cfRule>
  </conditionalFormatting>
  <conditionalFormatting sqref="B41">
    <cfRule type="cellIs" dxfId="1159" priority="231" operator="equal">
      <formula>FALSE</formula>
    </cfRule>
  </conditionalFormatting>
  <conditionalFormatting sqref="C41">
    <cfRule type="cellIs" dxfId="1158" priority="229" operator="equal">
      <formula>FALSE</formula>
    </cfRule>
  </conditionalFormatting>
  <conditionalFormatting sqref="AB48:XFD48">
    <cfRule type="cellIs" dxfId="1157" priority="218" operator="equal">
      <formula>FALSE</formula>
    </cfRule>
  </conditionalFormatting>
  <conditionalFormatting sqref="AA48">
    <cfRule type="cellIs" dxfId="1156" priority="217" operator="equal">
      <formula>FALSE</formula>
    </cfRule>
  </conditionalFormatting>
  <conditionalFormatting sqref="E58:F58">
    <cfRule type="cellIs" dxfId="1155" priority="213" operator="equal">
      <formula>FALSE</formula>
    </cfRule>
  </conditionalFormatting>
  <conditionalFormatting sqref="B58">
    <cfRule type="cellIs" dxfId="1154" priority="212" operator="equal">
      <formula>FALSE</formula>
    </cfRule>
  </conditionalFormatting>
  <conditionalFormatting sqref="A59:A70 G59:G70 D59:D70 D73:D74 G73:G74 A73:A74">
    <cfRule type="cellIs" dxfId="1153" priority="211" operator="equal">
      <formula>FALSE</formula>
    </cfRule>
  </conditionalFormatting>
  <conditionalFormatting sqref="B59:B70 B73:B74">
    <cfRule type="cellIs" dxfId="1152" priority="210" operator="equal">
      <formula>FALSE</formula>
    </cfRule>
  </conditionalFormatting>
  <conditionalFormatting sqref="C59:C70 C73:C74">
    <cfRule type="cellIs" dxfId="1151" priority="206" operator="equal">
      <formula>FALSE</formula>
    </cfRule>
  </conditionalFormatting>
  <conditionalFormatting sqref="E59:F70 E74:F74">
    <cfRule type="cellIs" dxfId="1150" priority="205" operator="equal">
      <formula>FALSE</formula>
    </cfRule>
  </conditionalFormatting>
  <conditionalFormatting sqref="A99 D90 G90 A90">
    <cfRule type="cellIs" dxfId="1149" priority="201" operator="equal">
      <formula>FALSE</formula>
    </cfRule>
  </conditionalFormatting>
  <conditionalFormatting sqref="G77:G78 A77:A78">
    <cfRule type="cellIs" dxfId="1148" priority="199" operator="equal">
      <formula>FALSE</formula>
    </cfRule>
  </conditionalFormatting>
  <conditionalFormatting sqref="A83:B83">
    <cfRule type="cellIs" dxfId="1147" priority="197" operator="equal">
      <formula>FALSE</formula>
    </cfRule>
  </conditionalFormatting>
  <conditionalFormatting sqref="E83:F83">
    <cfRule type="cellIs" dxfId="1146" priority="196" operator="equal">
      <formula>FALSE</formula>
    </cfRule>
  </conditionalFormatting>
  <conditionalFormatting sqref="B83">
    <cfRule type="cellIs" dxfId="1145" priority="195" operator="equal">
      <formula>FALSE</formula>
    </cfRule>
  </conditionalFormatting>
  <conditionalFormatting sqref="C83">
    <cfRule type="cellIs" dxfId="1144" priority="194" operator="equal">
      <formula>FALSE</formula>
    </cfRule>
  </conditionalFormatting>
  <conditionalFormatting sqref="B90:C90">
    <cfRule type="cellIs" dxfId="1143" priority="193" operator="equal">
      <formula>FALSE</formula>
    </cfRule>
  </conditionalFormatting>
  <conditionalFormatting sqref="E90:F90">
    <cfRule type="cellIs" dxfId="1142" priority="192" operator="equal">
      <formula>FALSE</formula>
    </cfRule>
  </conditionalFormatting>
  <conditionalFormatting sqref="B99">
    <cfRule type="cellIs" dxfId="1141" priority="189" operator="equal">
      <formula>FALSE</formula>
    </cfRule>
  </conditionalFormatting>
  <conditionalFormatting sqref="B99">
    <cfRule type="cellIs" dxfId="1140" priority="188" operator="equal">
      <formula>FALSE</formula>
    </cfRule>
  </conditionalFormatting>
  <conditionalFormatting sqref="A76">
    <cfRule type="cellIs" dxfId="1139" priority="187" operator="equal">
      <formula>FALSE</formula>
    </cfRule>
  </conditionalFormatting>
  <conditionalFormatting sqref="E76:F76">
    <cfRule type="cellIs" dxfId="1138" priority="186" operator="equal">
      <formula>FALSE</formula>
    </cfRule>
  </conditionalFormatting>
  <conditionalFormatting sqref="B76:C76">
    <cfRule type="cellIs" dxfId="1137" priority="185" operator="equal">
      <formula>FALSE</formula>
    </cfRule>
  </conditionalFormatting>
  <conditionalFormatting sqref="E84:F85">
    <cfRule type="cellIs" dxfId="1136" priority="175" operator="equal">
      <formula>FALSE</formula>
    </cfRule>
  </conditionalFormatting>
  <conditionalFormatting sqref="A89:B89">
    <cfRule type="cellIs" dxfId="1135" priority="165" operator="equal">
      <formula>FALSE</formula>
    </cfRule>
  </conditionalFormatting>
  <conditionalFormatting sqref="E89:F89">
    <cfRule type="cellIs" dxfId="1134" priority="164" operator="equal">
      <formula>FALSE</formula>
    </cfRule>
  </conditionalFormatting>
  <conditionalFormatting sqref="B89">
    <cfRule type="cellIs" dxfId="1133" priority="163" operator="equal">
      <formula>FALSE</formula>
    </cfRule>
  </conditionalFormatting>
  <conditionalFormatting sqref="C89">
    <cfRule type="cellIs" dxfId="1132" priority="162" operator="equal">
      <formula>FALSE</formula>
    </cfRule>
  </conditionalFormatting>
  <conditionalFormatting sqref="AB96:XFD96">
    <cfRule type="cellIs" dxfId="1131" priority="151" operator="equal">
      <formula>FALSE</formula>
    </cfRule>
  </conditionalFormatting>
  <conditionalFormatting sqref="AA96">
    <cfRule type="cellIs" dxfId="1130" priority="150" operator="equal">
      <formula>FALSE</formula>
    </cfRule>
  </conditionalFormatting>
  <conditionalFormatting sqref="E106:F106">
    <cfRule type="cellIs" dxfId="1129" priority="146" operator="equal">
      <formula>FALSE</formula>
    </cfRule>
  </conditionalFormatting>
  <conditionalFormatting sqref="B106">
    <cfRule type="cellIs" dxfId="1128" priority="145" operator="equal">
      <formula>FALSE</formula>
    </cfRule>
  </conditionalFormatting>
  <conditionalFormatting sqref="A143 D134 G134 A134">
    <cfRule type="cellIs" dxfId="1127" priority="144" operator="equal">
      <formula>FALSE</formula>
    </cfRule>
  </conditionalFormatting>
  <conditionalFormatting sqref="G121:G122 A121:A122">
    <cfRule type="cellIs" dxfId="1126" priority="142" operator="equal">
      <formula>FALSE</formula>
    </cfRule>
  </conditionalFormatting>
  <conditionalFormatting sqref="A127:B127">
    <cfRule type="cellIs" dxfId="1125" priority="132" operator="equal">
      <formula>FALSE</formula>
    </cfRule>
  </conditionalFormatting>
  <conditionalFormatting sqref="E127:F127">
    <cfRule type="cellIs" dxfId="1124" priority="131" operator="equal">
      <formula>FALSE</formula>
    </cfRule>
  </conditionalFormatting>
  <conditionalFormatting sqref="B127">
    <cfRule type="cellIs" dxfId="1123" priority="130" operator="equal">
      <formula>FALSE</formula>
    </cfRule>
  </conditionalFormatting>
  <conditionalFormatting sqref="C127">
    <cfRule type="cellIs" dxfId="1122" priority="129" operator="equal">
      <formula>FALSE</formula>
    </cfRule>
  </conditionalFormatting>
  <conditionalFormatting sqref="B134:C134">
    <cfRule type="cellIs" dxfId="1121" priority="128" operator="equal">
      <formula>FALSE</formula>
    </cfRule>
  </conditionalFormatting>
  <conditionalFormatting sqref="E134:F134">
    <cfRule type="cellIs" dxfId="1120" priority="127" operator="equal">
      <formula>FALSE</formula>
    </cfRule>
  </conditionalFormatting>
  <conditionalFormatting sqref="B143">
    <cfRule type="cellIs" dxfId="1119" priority="124" operator="equal">
      <formula>FALSE</formula>
    </cfRule>
  </conditionalFormatting>
  <conditionalFormatting sqref="B143">
    <cfRule type="cellIs" dxfId="1118" priority="123" operator="equal">
      <formula>FALSE</formula>
    </cfRule>
  </conditionalFormatting>
  <conditionalFormatting sqref="A120">
    <cfRule type="cellIs" dxfId="1117" priority="122" operator="equal">
      <formula>FALSE</formula>
    </cfRule>
  </conditionalFormatting>
  <conditionalFormatting sqref="E120:F120">
    <cfRule type="cellIs" dxfId="1116" priority="121" operator="equal">
      <formula>FALSE</formula>
    </cfRule>
  </conditionalFormatting>
  <conditionalFormatting sqref="B120:C120">
    <cfRule type="cellIs" dxfId="1115" priority="120" operator="equal">
      <formula>FALSE</formula>
    </cfRule>
  </conditionalFormatting>
  <conditionalFormatting sqref="E128:F129">
    <cfRule type="cellIs" dxfId="1114" priority="110" operator="equal">
      <formula>FALSE</formula>
    </cfRule>
  </conditionalFormatting>
  <conditionalFormatting sqref="A133:B133">
    <cfRule type="cellIs" dxfId="1113" priority="100" operator="equal">
      <formula>FALSE</formula>
    </cfRule>
  </conditionalFormatting>
  <conditionalFormatting sqref="E133:F133">
    <cfRule type="cellIs" dxfId="1112" priority="99" operator="equal">
      <formula>FALSE</formula>
    </cfRule>
  </conditionalFormatting>
  <conditionalFormatting sqref="B133">
    <cfRule type="cellIs" dxfId="1111" priority="98" operator="equal">
      <formula>FALSE</formula>
    </cfRule>
  </conditionalFormatting>
  <conditionalFormatting sqref="C133">
    <cfRule type="cellIs" dxfId="1110" priority="97" operator="equal">
      <formula>FALSE</formula>
    </cfRule>
  </conditionalFormatting>
  <conditionalFormatting sqref="AB140:XFD140">
    <cfRule type="cellIs" dxfId="1109" priority="86" operator="equal">
      <formula>FALSE</formula>
    </cfRule>
  </conditionalFormatting>
  <conditionalFormatting sqref="AA140">
    <cfRule type="cellIs" dxfId="1108" priority="85" operator="equal">
      <formula>FALSE</formula>
    </cfRule>
  </conditionalFormatting>
  <conditionalFormatting sqref="A72">
    <cfRule type="cellIs" dxfId="1107" priority="83" operator="equal">
      <formula>FALSE</formula>
    </cfRule>
  </conditionalFormatting>
  <conditionalFormatting sqref="E72:F72">
    <cfRule type="cellIs" dxfId="1106" priority="82" operator="equal">
      <formula>FALSE</formula>
    </cfRule>
  </conditionalFormatting>
  <conditionalFormatting sqref="B72:C72">
    <cfRule type="cellIs" dxfId="1105" priority="81" operator="equal">
      <formula>FALSE</formula>
    </cfRule>
  </conditionalFormatting>
  <conditionalFormatting sqref="D117:D118 G117:G118 A117:A118">
    <cfRule type="cellIs" dxfId="1104" priority="78" operator="equal">
      <formula>FALSE</formula>
    </cfRule>
  </conditionalFormatting>
  <conditionalFormatting sqref="B117:B118">
    <cfRule type="cellIs" dxfId="1103" priority="77" operator="equal">
      <formula>FALSE</formula>
    </cfRule>
  </conditionalFormatting>
  <conditionalFormatting sqref="C117:C118">
    <cfRule type="cellIs" dxfId="1102" priority="73" operator="equal">
      <formula>FALSE</formula>
    </cfRule>
  </conditionalFormatting>
  <conditionalFormatting sqref="E118:F118">
    <cfRule type="cellIs" dxfId="1101" priority="72" operator="equal">
      <formula>FALSE</formula>
    </cfRule>
  </conditionalFormatting>
  <conditionalFormatting sqref="A116">
    <cfRule type="cellIs" dxfId="1100" priority="68" operator="equal">
      <formula>FALSE</formula>
    </cfRule>
  </conditionalFormatting>
  <conditionalFormatting sqref="E116:F116">
    <cfRule type="cellIs" dxfId="1099" priority="67" operator="equal">
      <formula>FALSE</formula>
    </cfRule>
  </conditionalFormatting>
  <conditionalFormatting sqref="B116:C116">
    <cfRule type="cellIs" dxfId="1098" priority="66" operator="equal">
      <formula>FALSE</formula>
    </cfRule>
  </conditionalFormatting>
  <conditionalFormatting sqref="A330 A350:D350">
    <cfRule type="cellIs" dxfId="1097" priority="61" operator="equal">
      <formula>FALSE</formula>
    </cfRule>
  </conditionalFormatting>
  <conditionalFormatting sqref="B330">
    <cfRule type="cellIs" dxfId="1096" priority="60" operator="equal">
      <formula>FALSE</formula>
    </cfRule>
  </conditionalFormatting>
  <conditionalFormatting sqref="B330">
    <cfRule type="cellIs" dxfId="1095" priority="59" operator="equal">
      <formula>FALSE</formula>
    </cfRule>
  </conditionalFormatting>
  <conditionalFormatting sqref="A359:C359">
    <cfRule type="cellIs" dxfId="1094" priority="46" operator="equal">
      <formula>FALSE</formula>
    </cfRule>
  </conditionalFormatting>
  <conditionalFormatting sqref="AB96:XFD96">
    <cfRule type="cellIs" dxfId="1093" priority="14" operator="equal">
      <formula>FALSE</formula>
    </cfRule>
  </conditionalFormatting>
  <conditionalFormatting sqref="AA96">
    <cfRule type="cellIs" dxfId="1092" priority="13" operator="equal">
      <formula>FALSE</formula>
    </cfRule>
  </conditionalFormatting>
  <conditionalFormatting sqref="AB140:XFD140">
    <cfRule type="cellIs" dxfId="1091" priority="4" operator="equal">
      <formula>FALSE</formula>
    </cfRule>
  </conditionalFormatting>
  <conditionalFormatting sqref="AA140">
    <cfRule type="cellIs" dxfId="1090" priority="3" operator="equal">
      <formula>FALSE</formula>
    </cfRule>
  </conditionalFormatting>
  <conditionalFormatting sqref="D359">
    <cfRule type="cellIs" dxfId="1089" priority="1" operator="equal">
      <formula>FALSE</formula>
    </cfRule>
  </conditionalFormatting>
  <pageMargins left="0.06" right="0.06" top="0.06" bottom="0.06" header="0.3" footer="0.3"/>
  <pageSetup scale="68" fitToHeight="0" orientation="portrait" horizontalDpi="0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AE1970"/>
  <sheetViews>
    <sheetView zoomScale="80" zoomScaleNormal="80" workbookViewId="0">
      <pane ySplit="8" topLeftCell="A9" activePane="bottomLeft" state="frozen"/>
      <selection pane="bottomLeft" activeCell="A9" sqref="A9"/>
    </sheetView>
  </sheetViews>
  <sheetFormatPr defaultRowHeight="15" customHeight="1"/>
  <cols>
    <col min="1" max="1" width="1.7265625" customWidth="1"/>
    <col min="2" max="2" width="24.7265625" customWidth="1"/>
    <col min="3" max="3" width="89" style="838" customWidth="1"/>
    <col min="4" max="4" width="8.7265625" bestFit="1" customWidth="1"/>
    <col min="5" max="5" width="11.1796875" style="2" customWidth="1"/>
    <col min="6" max="6" width="11.1796875" customWidth="1"/>
    <col min="7" max="7" width="1.7265625" customWidth="1"/>
    <col min="8" max="8" width="12.453125" style="7" customWidth="1"/>
    <col min="9" max="10" width="10.1796875" style="7" bestFit="1" customWidth="1"/>
    <col min="11" max="13" width="9.1796875" style="7"/>
    <col min="14" max="15" width="13" style="7" bestFit="1" customWidth="1"/>
    <col min="16" max="16" width="8.7265625" style="7"/>
    <col min="17" max="17" width="9.1796875" style="7"/>
    <col min="18" max="19" width="9.1796875" style="3"/>
    <col min="20" max="21" width="9.1796875" style="7"/>
    <col min="22" max="22" width="12" style="7" customWidth="1"/>
    <col min="23" max="24" width="9.1796875" style="7"/>
    <col min="25" max="25" width="10.1796875" style="7" bestFit="1" customWidth="1"/>
    <col min="26" max="26" width="9.1796875" style="7"/>
    <col min="27" max="27" width="13" style="7" bestFit="1" customWidth="1"/>
    <col min="28" max="28" width="9.1796875" style="7"/>
    <col min="29" max="29" width="9.1796875" style="3"/>
  </cols>
  <sheetData>
    <row r="1" spans="1:29" ht="7.5" customHeight="1">
      <c r="A1" s="33"/>
      <c r="B1" s="46"/>
      <c r="C1" s="843"/>
      <c r="D1" s="288"/>
      <c r="E1" s="48"/>
      <c r="F1" s="48"/>
      <c r="G1" s="34"/>
      <c r="Q1" s="3"/>
      <c r="S1" s="7"/>
      <c r="AB1" s="3"/>
      <c r="AC1"/>
    </row>
    <row r="2" spans="1:29" ht="15" customHeight="1">
      <c r="A2" s="39"/>
      <c r="B2" s="101"/>
      <c r="C2" s="848"/>
      <c r="D2" s="289"/>
      <c r="E2" s="102"/>
      <c r="F2" s="145"/>
      <c r="G2" s="42"/>
      <c r="Q2" s="3"/>
      <c r="S2" s="7"/>
      <c r="T2" s="400"/>
      <c r="U2" s="384"/>
      <c r="V2" s="400"/>
      <c r="W2" s="400"/>
      <c r="X2" s="400"/>
      <c r="Y2" s="400"/>
      <c r="Z2" s="400"/>
      <c r="AA2" s="400"/>
      <c r="AB2" s="400"/>
      <c r="AC2"/>
    </row>
    <row r="3" spans="1:29" ht="15" customHeight="1">
      <c r="A3" s="39"/>
      <c r="B3" s="106"/>
      <c r="C3" s="827"/>
      <c r="D3" s="135"/>
      <c r="E3" s="135"/>
      <c r="F3" s="140"/>
      <c r="G3" s="42"/>
      <c r="Q3" s="3"/>
      <c r="S3" s="7"/>
      <c r="U3" s="387"/>
      <c r="AB3" s="3"/>
      <c r="AC3"/>
    </row>
    <row r="4" spans="1:29" ht="15" customHeight="1">
      <c r="A4" s="39"/>
      <c r="B4" s="106"/>
      <c r="C4" s="827"/>
      <c r="D4" s="135"/>
      <c r="E4" s="135"/>
      <c r="F4" s="140"/>
      <c r="G4" s="42"/>
      <c r="Q4" s="3"/>
      <c r="S4" s="7"/>
      <c r="U4" s="388"/>
      <c r="AB4" s="3"/>
      <c r="AC4"/>
    </row>
    <row r="5" spans="1:29" ht="15" customHeight="1">
      <c r="A5" s="39"/>
      <c r="B5" s="106"/>
      <c r="C5" s="827"/>
      <c r="D5" s="135"/>
      <c r="E5" s="135"/>
      <c r="F5" s="140"/>
      <c r="G5" s="42"/>
      <c r="Q5" s="3"/>
      <c r="S5" s="7"/>
      <c r="AB5" s="3"/>
      <c r="AC5"/>
    </row>
    <row r="6" spans="1:29" ht="15" customHeight="1">
      <c r="A6" s="39"/>
      <c r="B6" s="106"/>
      <c r="C6" s="827"/>
      <c r="D6" s="135"/>
      <c r="E6" s="135"/>
      <c r="F6" s="140"/>
      <c r="G6" s="42"/>
      <c r="H6" s="381"/>
      <c r="I6" s="381"/>
      <c r="J6" s="381"/>
      <c r="K6" s="381"/>
      <c r="L6" s="381"/>
      <c r="M6" s="381"/>
      <c r="N6" s="381"/>
      <c r="O6" s="381"/>
      <c r="P6" s="381"/>
      <c r="Q6" s="381"/>
      <c r="R6" s="381"/>
      <c r="S6" s="381"/>
      <c r="AB6" s="3"/>
      <c r="AC6"/>
    </row>
    <row r="7" spans="1:29" ht="15" customHeight="1">
      <c r="A7" s="39"/>
      <c r="B7" s="111"/>
      <c r="C7" s="864"/>
      <c r="D7" s="117"/>
      <c r="E7" s="117"/>
      <c r="F7" s="412"/>
      <c r="G7" s="42"/>
      <c r="H7" s="3"/>
      <c r="I7" s="3"/>
      <c r="J7" s="3"/>
      <c r="K7" s="3"/>
      <c r="L7" s="3"/>
      <c r="M7" s="3"/>
      <c r="N7" s="3"/>
      <c r="O7" s="3"/>
      <c r="P7" s="3"/>
      <c r="Q7" s="3"/>
      <c r="T7" s="3"/>
      <c r="U7" s="3"/>
      <c r="V7" s="3"/>
      <c r="W7" s="3"/>
      <c r="X7" s="3"/>
      <c r="Y7" s="3"/>
      <c r="Z7" s="3"/>
      <c r="AA7" s="3"/>
      <c r="AB7" s="3"/>
      <c r="AC7"/>
    </row>
    <row r="8" spans="1:29" ht="7.5" customHeight="1">
      <c r="A8" s="37"/>
      <c r="B8" s="57"/>
      <c r="C8" s="835"/>
      <c r="D8" s="290"/>
      <c r="E8" s="59"/>
      <c r="F8" s="59"/>
      <c r="G8" s="38"/>
      <c r="Q8" s="3"/>
      <c r="S8" s="7"/>
      <c r="AB8" s="3"/>
      <c r="AC8"/>
    </row>
    <row r="9" spans="1:29" ht="7.5" customHeight="1">
      <c r="A9" s="24"/>
      <c r="B9" s="29"/>
      <c r="C9" s="824"/>
      <c r="D9" s="288"/>
      <c r="E9" s="183"/>
      <c r="F9" s="183"/>
      <c r="G9" s="25"/>
      <c r="H9" s="94"/>
      <c r="I9" s="94"/>
      <c r="J9" s="3"/>
      <c r="K9" s="3"/>
      <c r="L9" s="3"/>
      <c r="M9" s="3"/>
      <c r="N9" s="3"/>
      <c r="O9" s="3"/>
      <c r="P9" s="3"/>
      <c r="Q9" s="3"/>
      <c r="T9" s="3"/>
      <c r="U9" s="392"/>
      <c r="V9" s="3"/>
      <c r="W9" s="3"/>
      <c r="X9" s="94"/>
      <c r="Y9" s="3"/>
      <c r="Z9" s="3"/>
      <c r="AA9" s="3"/>
      <c r="AB9" s="3"/>
      <c r="AC9"/>
    </row>
    <row r="10" spans="1:29" ht="14.5">
      <c r="A10" s="16"/>
      <c r="B10" s="101" t="s">
        <v>310</v>
      </c>
      <c r="C10" s="855"/>
      <c r="D10" s="21"/>
      <c r="E10" s="207"/>
      <c r="F10" s="208"/>
      <c r="G10" s="17"/>
      <c r="H10" s="94"/>
      <c r="I10" s="94"/>
      <c r="J10" s="3"/>
      <c r="K10" s="3"/>
      <c r="L10" s="3"/>
      <c r="M10" s="3"/>
      <c r="N10" s="3"/>
      <c r="O10" s="3"/>
      <c r="P10" s="3"/>
      <c r="Q10" s="3"/>
      <c r="T10" s="3"/>
      <c r="U10" s="392"/>
      <c r="V10" s="3"/>
      <c r="W10" s="3"/>
      <c r="X10" s="94"/>
      <c r="Y10" s="3"/>
      <c r="Z10" s="3"/>
      <c r="AA10" s="3"/>
      <c r="AB10" s="3"/>
      <c r="AC10"/>
    </row>
    <row r="11" spans="1:29" ht="21">
      <c r="A11" s="16"/>
      <c r="B11" s="110" t="s">
        <v>1817</v>
      </c>
      <c r="C11" s="826"/>
      <c r="D11" s="291"/>
      <c r="E11" s="184"/>
      <c r="F11" s="187"/>
      <c r="G11" s="17"/>
      <c r="H11" s="94"/>
      <c r="I11" s="94"/>
      <c r="J11" s="3"/>
      <c r="K11" s="3"/>
      <c r="L11" s="3"/>
      <c r="M11" s="3"/>
      <c r="N11" s="3"/>
      <c r="O11" s="3"/>
      <c r="P11" s="3"/>
      <c r="Q11" s="3"/>
      <c r="T11" s="3"/>
      <c r="U11" s="392"/>
      <c r="V11" s="3"/>
      <c r="W11" s="3"/>
      <c r="X11" s="94"/>
      <c r="Y11" s="3"/>
      <c r="Z11" s="3"/>
      <c r="AA11" s="3"/>
      <c r="AB11" s="3"/>
      <c r="AC11"/>
    </row>
    <row r="12" spans="1:29" ht="21">
      <c r="A12" s="16"/>
      <c r="B12" s="104" t="s">
        <v>5335</v>
      </c>
      <c r="C12" s="826"/>
      <c r="D12" s="170"/>
      <c r="E12" s="185"/>
      <c r="F12" s="209"/>
      <c r="G12" s="17"/>
      <c r="H12" s="94"/>
      <c r="I12" s="94"/>
      <c r="J12" s="3"/>
      <c r="K12" s="3"/>
      <c r="L12" s="3"/>
      <c r="M12" s="3"/>
      <c r="N12" s="3"/>
      <c r="O12" s="3"/>
      <c r="P12" s="3"/>
      <c r="Q12" s="3"/>
      <c r="T12" s="3"/>
      <c r="U12" s="392"/>
      <c r="V12" s="3"/>
      <c r="W12" s="3"/>
      <c r="X12" s="94"/>
      <c r="Y12" s="3"/>
      <c r="Z12" s="3"/>
      <c r="AA12" s="3"/>
      <c r="AB12" s="3"/>
      <c r="AC12"/>
    </row>
    <row r="13" spans="1:29" ht="14.5">
      <c r="A13" s="16"/>
      <c r="B13" s="111"/>
      <c r="C13" s="828"/>
      <c r="D13" s="171"/>
      <c r="E13" s="210"/>
      <c r="F13" s="211"/>
      <c r="G13" s="17"/>
      <c r="H13" s="94"/>
      <c r="I13" s="94"/>
      <c r="J13" s="3"/>
      <c r="K13" s="3"/>
      <c r="L13" s="3"/>
      <c r="M13" s="3"/>
      <c r="N13" s="3"/>
      <c r="O13" s="3"/>
      <c r="P13" s="3"/>
      <c r="Q13" s="3"/>
      <c r="T13" s="3"/>
      <c r="U13" s="392"/>
      <c r="V13" s="3"/>
      <c r="W13" s="3"/>
      <c r="X13" s="94"/>
      <c r="Y13" s="3"/>
      <c r="Z13" s="3"/>
      <c r="AA13" s="3"/>
      <c r="AB13" s="3"/>
      <c r="AC13"/>
    </row>
    <row r="14" spans="1:29" ht="14.5">
      <c r="A14" s="16"/>
      <c r="B14" s="588" t="s">
        <v>39</v>
      </c>
      <c r="C14" s="831" t="s">
        <v>38</v>
      </c>
      <c r="D14" s="590" t="s">
        <v>80</v>
      </c>
      <c r="E14" s="591">
        <v>0.05</v>
      </c>
      <c r="F14" s="591">
        <v>0.1</v>
      </c>
      <c r="G14" s="18"/>
      <c r="H14" s="94"/>
      <c r="I14" s="94"/>
      <c r="J14" s="3"/>
      <c r="K14" s="3"/>
      <c r="L14" s="3"/>
      <c r="M14" s="3"/>
      <c r="N14" s="3"/>
      <c r="O14" s="3"/>
      <c r="P14" s="3"/>
      <c r="Q14" s="3"/>
      <c r="T14" s="3"/>
      <c r="U14" s="392"/>
      <c r="V14" s="3"/>
      <c r="W14" s="3"/>
      <c r="X14" s="94"/>
      <c r="Y14" s="3"/>
      <c r="Z14" s="3"/>
      <c r="AA14" s="3"/>
      <c r="AB14" s="3"/>
      <c r="AC14"/>
    </row>
    <row r="15" spans="1:29" ht="15" customHeight="1">
      <c r="A15" s="126"/>
      <c r="B15" s="9" t="s">
        <v>4100</v>
      </c>
      <c r="C15" s="8" t="s">
        <v>4099</v>
      </c>
      <c r="D15" s="310"/>
      <c r="E15" s="134">
        <v>592</v>
      </c>
      <c r="F15" s="134">
        <v>629</v>
      </c>
      <c r="G15" s="18"/>
      <c r="H15" s="94"/>
      <c r="I15" s="94"/>
      <c r="J15" s="3"/>
      <c r="K15" s="3"/>
      <c r="L15" s="3"/>
      <c r="M15" s="3"/>
      <c r="N15" s="3"/>
      <c r="O15" s="3"/>
      <c r="P15" s="3"/>
      <c r="Q15" s="3"/>
      <c r="T15" s="3"/>
      <c r="U15" s="390"/>
      <c r="V15" s="3"/>
      <c r="W15" s="3"/>
      <c r="X15" s="94"/>
      <c r="Y15" s="3"/>
      <c r="Z15" s="3"/>
      <c r="AA15" s="3"/>
      <c r="AB15" s="3"/>
      <c r="AC15"/>
    </row>
    <row r="16" spans="1:29" ht="7.5" customHeight="1">
      <c r="A16" s="16"/>
      <c r="B16" s="367"/>
      <c r="C16" s="852"/>
      <c r="D16" s="293"/>
      <c r="E16" s="186"/>
      <c r="F16" s="186"/>
      <c r="G16" s="17"/>
      <c r="H16" s="94"/>
      <c r="I16" s="94"/>
      <c r="J16" s="3"/>
      <c r="K16" s="3"/>
      <c r="L16" s="3"/>
      <c r="M16" s="3"/>
      <c r="N16" s="3"/>
      <c r="O16" s="3"/>
      <c r="P16" s="3"/>
      <c r="Q16" s="3"/>
      <c r="T16" s="3"/>
      <c r="U16" s="390"/>
      <c r="V16" s="3"/>
      <c r="W16" s="3"/>
      <c r="X16" s="94"/>
      <c r="Y16" s="3"/>
      <c r="Z16" s="3"/>
      <c r="AA16" s="3"/>
      <c r="AB16" s="3"/>
      <c r="AC16"/>
    </row>
    <row r="17" spans="1:29" ht="14.5">
      <c r="A17" s="16"/>
      <c r="B17" s="588" t="s">
        <v>7</v>
      </c>
      <c r="C17" s="833" t="s">
        <v>215</v>
      </c>
      <c r="D17" s="593" t="s">
        <v>80</v>
      </c>
      <c r="E17" s="591">
        <v>0.05</v>
      </c>
      <c r="F17" s="591">
        <v>0.1</v>
      </c>
      <c r="G17" s="18"/>
      <c r="H17" s="94"/>
      <c r="I17" s="94"/>
      <c r="J17" s="3"/>
      <c r="K17" s="3"/>
      <c r="L17" s="3"/>
      <c r="M17" s="3"/>
      <c r="N17" s="3"/>
      <c r="O17" s="3"/>
      <c r="P17" s="3"/>
      <c r="Q17" s="3"/>
      <c r="T17" s="3"/>
      <c r="U17" s="390"/>
      <c r="V17" s="3"/>
      <c r="W17" s="3"/>
      <c r="X17" s="94"/>
      <c r="Y17" s="3"/>
      <c r="Z17" s="3"/>
      <c r="AA17" s="3"/>
      <c r="AB17" s="3"/>
      <c r="AC17"/>
    </row>
    <row r="18" spans="1:29" ht="14.5">
      <c r="A18" s="16"/>
      <c r="B18" s="9" t="s">
        <v>1</v>
      </c>
      <c r="C18" s="8" t="s">
        <v>8</v>
      </c>
      <c r="D18" s="6"/>
      <c r="E18" s="10" t="s">
        <v>37</v>
      </c>
      <c r="F18" s="10" t="s">
        <v>37</v>
      </c>
      <c r="G18" s="17"/>
      <c r="H18" s="94"/>
      <c r="I18" s="94"/>
      <c r="J18" s="3"/>
      <c r="K18" s="3"/>
      <c r="L18" s="3"/>
      <c r="M18" s="3"/>
      <c r="N18" s="3"/>
      <c r="O18" s="3"/>
      <c r="P18" s="3"/>
      <c r="Q18" s="3"/>
      <c r="T18" s="3"/>
      <c r="U18" s="390"/>
      <c r="V18" s="3"/>
      <c r="W18" s="3"/>
      <c r="X18" s="94"/>
      <c r="Y18" s="3"/>
      <c r="Z18" s="3"/>
      <c r="AA18" s="3"/>
      <c r="AB18" s="3"/>
      <c r="AC18"/>
    </row>
    <row r="19" spans="1:29" ht="7.5" customHeight="1">
      <c r="A19" s="16"/>
      <c r="B19" s="367"/>
      <c r="C19" s="852"/>
      <c r="D19" s="293"/>
      <c r="E19" s="186"/>
      <c r="F19" s="186"/>
      <c r="G19" s="17"/>
      <c r="H19" s="94"/>
      <c r="I19" s="94"/>
      <c r="J19" s="3"/>
      <c r="K19" s="3"/>
      <c r="L19" s="3"/>
      <c r="M19" s="3"/>
      <c r="N19" s="3"/>
      <c r="O19" s="3"/>
      <c r="P19" s="3"/>
      <c r="Q19" s="3"/>
      <c r="T19" s="3"/>
      <c r="U19" s="390"/>
      <c r="V19" s="3"/>
      <c r="W19" s="3"/>
      <c r="X19" s="94"/>
      <c r="Y19" s="3"/>
      <c r="Z19" s="3"/>
      <c r="AA19" s="3"/>
      <c r="AB19" s="3"/>
      <c r="AC19"/>
    </row>
    <row r="20" spans="1:29" ht="14.5">
      <c r="A20" s="16"/>
      <c r="B20" s="588" t="s">
        <v>9</v>
      </c>
      <c r="C20" s="833" t="s">
        <v>215</v>
      </c>
      <c r="D20" s="593" t="s">
        <v>80</v>
      </c>
      <c r="E20" s="591">
        <v>0.05</v>
      </c>
      <c r="F20" s="591">
        <v>0.1</v>
      </c>
      <c r="G20" s="18"/>
      <c r="H20" s="94"/>
      <c r="I20" s="94"/>
      <c r="J20" s="3"/>
      <c r="K20" s="3"/>
      <c r="L20" s="3"/>
      <c r="M20" s="3"/>
      <c r="N20" s="3"/>
      <c r="O20" s="3"/>
      <c r="P20" s="3"/>
      <c r="Q20" s="3"/>
      <c r="T20" s="3"/>
      <c r="U20" s="390"/>
      <c r="V20" s="3"/>
      <c r="W20" s="3"/>
      <c r="X20" s="94"/>
      <c r="Y20" s="3"/>
      <c r="Z20" s="3"/>
      <c r="AA20" s="3"/>
      <c r="AB20" s="3"/>
      <c r="AC20"/>
    </row>
    <row r="21" spans="1:29" ht="14.5">
      <c r="A21" s="16"/>
      <c r="B21" s="9" t="s">
        <v>71</v>
      </c>
      <c r="C21" s="8" t="s">
        <v>154</v>
      </c>
      <c r="D21" s="6"/>
      <c r="E21" s="10" t="s">
        <v>37</v>
      </c>
      <c r="F21" s="10" t="s">
        <v>37</v>
      </c>
      <c r="G21" s="17"/>
      <c r="H21" s="94"/>
      <c r="I21" s="94"/>
      <c r="J21" s="3"/>
      <c r="K21" s="3"/>
      <c r="L21" s="3"/>
      <c r="M21" s="3"/>
      <c r="N21" s="3"/>
      <c r="O21" s="3"/>
      <c r="P21" s="3"/>
      <c r="Q21" s="3"/>
      <c r="T21" s="3"/>
      <c r="U21" s="390"/>
      <c r="V21" s="3"/>
      <c r="W21" s="3"/>
      <c r="X21" s="94"/>
      <c r="Y21" s="3"/>
      <c r="Z21" s="3"/>
      <c r="AA21" s="3"/>
      <c r="AB21" s="3"/>
      <c r="AC21"/>
    </row>
    <row r="22" spans="1:29" ht="7.5" customHeight="1">
      <c r="A22" s="16"/>
      <c r="B22" s="367"/>
      <c r="C22" s="852"/>
      <c r="D22" s="293"/>
      <c r="E22" s="186"/>
      <c r="F22" s="186"/>
      <c r="G22" s="17"/>
      <c r="H22" s="94"/>
      <c r="I22" s="94"/>
      <c r="J22" s="3"/>
      <c r="K22" s="3"/>
      <c r="L22" s="3"/>
      <c r="M22" s="3"/>
      <c r="N22" s="3"/>
      <c r="O22" s="3"/>
      <c r="P22" s="3"/>
      <c r="Q22" s="3"/>
      <c r="T22" s="3"/>
      <c r="U22" s="390"/>
      <c r="V22" s="3"/>
      <c r="W22" s="3"/>
      <c r="X22" s="94"/>
      <c r="Y22" s="3"/>
      <c r="Z22" s="3"/>
      <c r="AA22" s="3"/>
      <c r="AB22" s="3"/>
      <c r="AC22"/>
    </row>
    <row r="23" spans="1:29" ht="14.5">
      <c r="A23" s="16"/>
      <c r="B23" s="588" t="s">
        <v>14</v>
      </c>
      <c r="C23" s="833" t="s">
        <v>215</v>
      </c>
      <c r="D23" s="593" t="s">
        <v>80</v>
      </c>
      <c r="E23" s="591">
        <v>0.05</v>
      </c>
      <c r="F23" s="591">
        <v>0.1</v>
      </c>
      <c r="G23" s="18"/>
      <c r="H23" s="94"/>
      <c r="I23" s="94"/>
      <c r="J23" s="3"/>
      <c r="K23" s="3"/>
      <c r="L23" s="3"/>
      <c r="M23" s="3"/>
      <c r="N23" s="3"/>
      <c r="O23" s="3"/>
      <c r="P23" s="3"/>
      <c r="Q23" s="3"/>
      <c r="T23" s="3"/>
      <c r="U23" s="390"/>
      <c r="V23" s="3"/>
      <c r="W23" s="3"/>
      <c r="X23" s="94"/>
      <c r="Y23" s="3"/>
      <c r="Z23" s="3"/>
      <c r="AA23" s="3"/>
      <c r="AB23" s="3"/>
      <c r="AC23"/>
    </row>
    <row r="24" spans="1:29" ht="14.5">
      <c r="A24" s="16"/>
      <c r="B24" s="9" t="s">
        <v>2</v>
      </c>
      <c r="C24" s="8" t="s">
        <v>224</v>
      </c>
      <c r="D24" s="311"/>
      <c r="E24" s="10" t="s">
        <v>37</v>
      </c>
      <c r="F24" s="10" t="s">
        <v>37</v>
      </c>
      <c r="G24" s="18"/>
      <c r="H24" s="94"/>
      <c r="I24" s="94"/>
      <c r="J24" s="3"/>
      <c r="K24" s="3"/>
      <c r="L24" s="3"/>
      <c r="M24" s="3"/>
      <c r="N24" s="3"/>
      <c r="O24" s="3"/>
      <c r="P24" s="3"/>
      <c r="Q24" s="3"/>
      <c r="T24" s="3"/>
      <c r="U24" s="390"/>
      <c r="V24" s="3"/>
      <c r="W24" s="3"/>
      <c r="X24" s="94"/>
      <c r="Y24" s="3"/>
      <c r="Z24" s="3"/>
      <c r="AA24" s="3"/>
      <c r="AB24" s="3"/>
      <c r="AC24"/>
    </row>
    <row r="25" spans="1:29" ht="7.5" customHeight="1">
      <c r="A25" s="16"/>
      <c r="B25" s="367"/>
      <c r="C25" s="852"/>
      <c r="D25" s="293"/>
      <c r="E25" s="186"/>
      <c r="F25" s="186"/>
      <c r="G25" s="17"/>
      <c r="H25" s="94"/>
      <c r="I25" s="94"/>
      <c r="J25" s="3"/>
      <c r="K25" s="3"/>
      <c r="L25" s="3"/>
      <c r="M25" s="3"/>
      <c r="N25" s="3"/>
      <c r="O25" s="3"/>
      <c r="P25" s="3"/>
      <c r="Q25" s="3"/>
      <c r="T25" s="3"/>
      <c r="U25" s="390"/>
      <c r="V25" s="3"/>
      <c r="W25" s="3"/>
      <c r="X25" s="94"/>
      <c r="Y25" s="3"/>
      <c r="Z25" s="3"/>
      <c r="AA25" s="3"/>
      <c r="AB25" s="3"/>
      <c r="AC25"/>
    </row>
    <row r="26" spans="1:29" ht="14.5">
      <c r="A26" s="16"/>
      <c r="B26" s="588" t="s">
        <v>16</v>
      </c>
      <c r="C26" s="833" t="s">
        <v>215</v>
      </c>
      <c r="D26" s="593" t="s">
        <v>80</v>
      </c>
      <c r="E26" s="591">
        <v>0.05</v>
      </c>
      <c r="F26" s="591">
        <v>0.1</v>
      </c>
      <c r="G26" s="18"/>
      <c r="H26" s="94"/>
      <c r="I26" s="94"/>
      <c r="J26" s="3"/>
      <c r="K26" s="3"/>
      <c r="L26" s="3"/>
      <c r="M26" s="3"/>
      <c r="N26" s="3"/>
      <c r="O26" s="3"/>
      <c r="P26" s="3"/>
      <c r="Q26" s="3"/>
      <c r="T26" s="3"/>
      <c r="U26" s="390"/>
      <c r="V26" s="3"/>
      <c r="W26" s="3"/>
      <c r="X26" s="94"/>
      <c r="Y26" s="3"/>
      <c r="Z26" s="3"/>
      <c r="AA26" s="3"/>
      <c r="AB26" s="3"/>
      <c r="AC26"/>
    </row>
    <row r="27" spans="1:29" ht="14.5">
      <c r="A27" s="16"/>
      <c r="B27" s="9" t="s">
        <v>3</v>
      </c>
      <c r="C27" s="8" t="s">
        <v>21</v>
      </c>
      <c r="D27" s="311"/>
      <c r="E27" s="10" t="s">
        <v>37</v>
      </c>
      <c r="F27" s="10" t="s">
        <v>37</v>
      </c>
      <c r="G27" s="18"/>
      <c r="H27" s="94"/>
      <c r="I27" s="94"/>
      <c r="J27" s="3"/>
      <c r="K27" s="3"/>
      <c r="L27" s="3"/>
      <c r="M27" s="3"/>
      <c r="N27" s="3"/>
      <c r="O27" s="3"/>
      <c r="P27" s="3"/>
      <c r="Q27" s="3"/>
      <c r="T27" s="3"/>
      <c r="U27" s="390"/>
      <c r="V27" s="3"/>
      <c r="W27" s="3"/>
      <c r="X27" s="94"/>
      <c r="Y27" s="3"/>
      <c r="Z27" s="3"/>
      <c r="AA27" s="3"/>
      <c r="AB27" s="3"/>
      <c r="AC27"/>
    </row>
    <row r="28" spans="1:29" ht="14.5">
      <c r="A28" s="16"/>
      <c r="B28" s="9" t="s">
        <v>2</v>
      </c>
      <c r="C28" s="8" t="s">
        <v>148</v>
      </c>
      <c r="D28" s="6">
        <v>22</v>
      </c>
      <c r="E28" s="134">
        <v>85</v>
      </c>
      <c r="F28" s="134">
        <v>85</v>
      </c>
      <c r="G28" s="18"/>
      <c r="H28" s="94"/>
      <c r="I28" s="94"/>
      <c r="J28" s="3"/>
      <c r="K28" s="3"/>
      <c r="L28" s="3"/>
      <c r="M28" s="3"/>
      <c r="N28" s="3"/>
      <c r="O28" s="3"/>
      <c r="P28" s="3"/>
      <c r="Q28" s="3"/>
      <c r="T28" s="3"/>
      <c r="U28" s="390"/>
      <c r="V28" s="3"/>
      <c r="W28" s="3"/>
      <c r="X28" s="94"/>
      <c r="Y28" s="3"/>
      <c r="Z28" s="3"/>
      <c r="AA28" s="3"/>
      <c r="AB28" s="3"/>
      <c r="AC28"/>
    </row>
    <row r="29" spans="1:29" ht="7.5" customHeight="1">
      <c r="A29" s="16"/>
      <c r="B29" s="367"/>
      <c r="C29" s="852"/>
      <c r="D29" s="293"/>
      <c r="E29" s="186"/>
      <c r="F29" s="186"/>
      <c r="G29" s="17"/>
      <c r="H29" s="94"/>
      <c r="I29" s="94"/>
      <c r="J29" s="3"/>
      <c r="K29" s="3"/>
      <c r="L29" s="3"/>
      <c r="M29" s="3"/>
      <c r="N29" s="3"/>
      <c r="O29" s="3"/>
      <c r="P29" s="3"/>
      <c r="Q29" s="3"/>
      <c r="T29" s="3"/>
      <c r="U29" s="390"/>
      <c r="V29" s="3"/>
      <c r="W29" s="3"/>
      <c r="X29" s="94"/>
      <c r="Y29" s="3"/>
      <c r="Z29" s="3"/>
      <c r="AA29" s="3"/>
      <c r="AB29" s="3"/>
      <c r="AC29"/>
    </row>
    <row r="30" spans="1:29" ht="14.5">
      <c r="A30" s="156"/>
      <c r="B30" s="588" t="s">
        <v>30</v>
      </c>
      <c r="C30" s="833" t="s">
        <v>215</v>
      </c>
      <c r="D30" s="593" t="s">
        <v>80</v>
      </c>
      <c r="E30" s="591">
        <v>0.05</v>
      </c>
      <c r="F30" s="591">
        <v>0.1</v>
      </c>
      <c r="G30" s="283"/>
      <c r="H30" s="94"/>
      <c r="I30" s="94"/>
      <c r="J30" s="3"/>
      <c r="K30" s="3"/>
      <c r="L30" s="3"/>
      <c r="M30" s="3"/>
      <c r="N30" s="3"/>
      <c r="O30" s="3"/>
      <c r="P30" s="3"/>
      <c r="Q30" s="3"/>
      <c r="T30" s="3"/>
      <c r="U30" s="390"/>
      <c r="V30" s="3"/>
      <c r="W30" s="3"/>
      <c r="X30" s="94"/>
      <c r="Y30" s="3"/>
      <c r="Z30" s="3"/>
      <c r="AA30" s="3"/>
      <c r="AB30" s="3"/>
      <c r="AC30"/>
    </row>
    <row r="31" spans="1:29" ht="14.5">
      <c r="A31" s="156"/>
      <c r="B31" s="9" t="s">
        <v>28</v>
      </c>
      <c r="C31" s="663" t="s">
        <v>568</v>
      </c>
      <c r="D31" s="6"/>
      <c r="E31" s="134">
        <v>29</v>
      </c>
      <c r="F31" s="134">
        <v>30</v>
      </c>
      <c r="G31" s="283"/>
      <c r="H31" s="94"/>
      <c r="I31" s="94"/>
      <c r="J31" s="3"/>
      <c r="K31" s="3"/>
      <c r="L31" s="3"/>
      <c r="M31" s="3"/>
      <c r="N31" s="3"/>
      <c r="O31" s="3"/>
      <c r="P31" s="3"/>
      <c r="Q31" s="3"/>
      <c r="T31" s="3"/>
      <c r="U31" s="390"/>
      <c r="V31" s="3"/>
      <c r="W31" s="3"/>
      <c r="X31" s="94"/>
      <c r="Y31" s="3"/>
      <c r="Z31" s="3"/>
      <c r="AA31" s="3"/>
      <c r="AB31" s="3"/>
      <c r="AC31"/>
    </row>
    <row r="32" spans="1:29" ht="14.5">
      <c r="A32" s="156"/>
      <c r="B32" s="9" t="s">
        <v>32</v>
      </c>
      <c r="C32" s="663" t="s">
        <v>569</v>
      </c>
      <c r="D32" s="6"/>
      <c r="E32" s="134">
        <v>58</v>
      </c>
      <c r="F32" s="134">
        <v>62</v>
      </c>
      <c r="G32" s="283"/>
      <c r="H32" s="94"/>
      <c r="I32" s="94"/>
      <c r="J32" s="3"/>
      <c r="K32" s="3"/>
      <c r="L32" s="3"/>
      <c r="M32" s="3"/>
      <c r="N32" s="3"/>
      <c r="O32" s="3"/>
      <c r="P32" s="3"/>
      <c r="Q32" s="3"/>
      <c r="T32" s="3"/>
      <c r="U32" s="390"/>
      <c r="V32" s="3"/>
      <c r="W32" s="3"/>
      <c r="X32" s="94"/>
      <c r="Y32" s="3"/>
      <c r="Z32" s="3"/>
      <c r="AA32" s="3"/>
      <c r="AB32" s="3"/>
      <c r="AC32"/>
    </row>
    <row r="33" spans="1:29" ht="14.5">
      <c r="A33" s="156"/>
      <c r="B33" s="9" t="s">
        <v>33</v>
      </c>
      <c r="C33" s="663" t="s">
        <v>2700</v>
      </c>
      <c r="D33" s="294"/>
      <c r="E33" s="134">
        <v>25</v>
      </c>
      <c r="F33" s="134">
        <v>27</v>
      </c>
      <c r="G33" s="430"/>
      <c r="H33" s="390"/>
      <c r="I33" s="390"/>
      <c r="J33" s="3"/>
      <c r="K33" s="3"/>
      <c r="L33" s="3"/>
      <c r="M33" s="3"/>
      <c r="N33" s="3"/>
      <c r="O33" s="3"/>
      <c r="P33" s="3"/>
      <c r="Q33" s="3"/>
      <c r="T33" s="3"/>
      <c r="U33" s="391"/>
      <c r="V33" s="3"/>
      <c r="W33" s="3"/>
      <c r="X33" s="390"/>
      <c r="Y33" s="3"/>
      <c r="Z33" s="3"/>
      <c r="AA33" s="3"/>
      <c r="AB33" s="3"/>
      <c r="AC33"/>
    </row>
    <row r="34" spans="1:29" ht="14.5">
      <c r="A34" s="156"/>
      <c r="B34" s="9" t="s">
        <v>2701</v>
      </c>
      <c r="C34" s="663" t="s">
        <v>2702</v>
      </c>
      <c r="D34" s="294"/>
      <c r="E34" s="134">
        <v>49</v>
      </c>
      <c r="F34" s="134">
        <v>52</v>
      </c>
      <c r="G34" s="430"/>
      <c r="H34" s="390"/>
      <c r="I34" s="390"/>
      <c r="J34" s="3"/>
      <c r="K34" s="3"/>
      <c r="L34" s="3"/>
      <c r="M34" s="3"/>
      <c r="N34" s="3"/>
      <c r="O34" s="3"/>
      <c r="P34" s="3"/>
      <c r="Q34" s="3"/>
      <c r="T34" s="3"/>
      <c r="U34" s="391"/>
      <c r="V34" s="3"/>
      <c r="W34" s="3"/>
      <c r="X34" s="390"/>
      <c r="Y34" s="3"/>
      <c r="Z34" s="3"/>
      <c r="AA34" s="3"/>
      <c r="AB34" s="3"/>
      <c r="AC34"/>
    </row>
    <row r="35" spans="1:29" ht="14.5">
      <c r="A35" s="156"/>
      <c r="B35" s="9" t="s">
        <v>255</v>
      </c>
      <c r="C35" s="8" t="s">
        <v>4911</v>
      </c>
      <c r="D35" s="6"/>
      <c r="E35" s="134">
        <v>85</v>
      </c>
      <c r="F35" s="134">
        <v>89</v>
      </c>
      <c r="G35" s="430"/>
      <c r="H35" s="94"/>
      <c r="I35" s="94"/>
      <c r="J35" s="3"/>
      <c r="K35" s="3"/>
      <c r="L35" s="3"/>
      <c r="M35" s="3"/>
      <c r="N35" s="3"/>
      <c r="O35" s="3"/>
      <c r="P35" s="3"/>
      <c r="Q35" s="3"/>
      <c r="T35" s="3"/>
      <c r="U35" s="390"/>
      <c r="V35" s="3"/>
      <c r="W35" s="3"/>
      <c r="X35" s="94"/>
      <c r="Y35" s="3"/>
      <c r="Z35" s="3"/>
      <c r="AA35" s="3"/>
      <c r="AB35" s="3"/>
      <c r="AC35"/>
    </row>
    <row r="36" spans="1:29" ht="14.5">
      <c r="A36" s="156"/>
      <c r="B36" s="9" t="s">
        <v>593</v>
      </c>
      <c r="C36" s="8" t="s">
        <v>4912</v>
      </c>
      <c r="D36" s="6"/>
      <c r="E36" s="134">
        <v>59</v>
      </c>
      <c r="F36" s="134">
        <v>62</v>
      </c>
      <c r="G36" s="430"/>
      <c r="H36" s="94"/>
      <c r="I36" s="94"/>
      <c r="J36" s="3"/>
      <c r="K36" s="3"/>
      <c r="L36" s="3"/>
      <c r="M36" s="3"/>
      <c r="N36" s="3"/>
      <c r="O36" s="3"/>
      <c r="P36" s="3"/>
      <c r="Q36" s="3"/>
      <c r="T36" s="3"/>
      <c r="U36" s="390"/>
      <c r="V36" s="3"/>
      <c r="W36" s="3"/>
      <c r="X36" s="94"/>
      <c r="Y36" s="3"/>
      <c r="Z36" s="3"/>
      <c r="AA36" s="3"/>
      <c r="AB36" s="3"/>
      <c r="AC36"/>
    </row>
    <row r="37" spans="1:29" ht="7.5" customHeight="1">
      <c r="A37" s="16"/>
      <c r="B37" s="367"/>
      <c r="C37" s="852"/>
      <c r="D37" s="293"/>
      <c r="E37" s="186"/>
      <c r="F37" s="186"/>
      <c r="G37" s="17"/>
      <c r="H37" s="94"/>
      <c r="I37" s="94"/>
      <c r="J37" s="3"/>
      <c r="K37" s="3"/>
      <c r="L37" s="3"/>
      <c r="M37" s="3"/>
      <c r="N37" s="3"/>
      <c r="O37" s="3"/>
      <c r="P37" s="3"/>
      <c r="Q37" s="3"/>
      <c r="T37" s="3"/>
      <c r="U37" s="390"/>
      <c r="V37" s="3"/>
      <c r="W37" s="3"/>
      <c r="X37" s="94"/>
      <c r="Y37" s="3"/>
      <c r="Z37" s="3"/>
      <c r="AA37" s="3"/>
      <c r="AB37" s="3"/>
      <c r="AC37"/>
    </row>
    <row r="38" spans="1:29" ht="14.5">
      <c r="A38" s="18"/>
      <c r="B38" s="588" t="s">
        <v>301</v>
      </c>
      <c r="C38" s="833" t="s">
        <v>215</v>
      </c>
      <c r="D38" s="593" t="s">
        <v>80</v>
      </c>
      <c r="E38" s="591">
        <v>0.05</v>
      </c>
      <c r="F38" s="591">
        <v>0.1</v>
      </c>
      <c r="G38" s="17"/>
      <c r="H38" s="94"/>
      <c r="I38" s="94"/>
      <c r="J38" s="3"/>
      <c r="K38" s="3"/>
      <c r="L38" s="3"/>
      <c r="M38" s="3"/>
      <c r="N38" s="3"/>
      <c r="O38" s="3"/>
      <c r="P38" s="3"/>
      <c r="Q38" s="3"/>
      <c r="T38" s="3"/>
      <c r="U38" s="390"/>
      <c r="V38" s="3"/>
      <c r="W38" s="3"/>
      <c r="X38" s="94"/>
      <c r="Y38" s="3"/>
      <c r="Z38" s="3"/>
      <c r="AA38" s="3"/>
      <c r="AB38" s="3"/>
      <c r="AC38"/>
    </row>
    <row r="39" spans="1:29" ht="14.5">
      <c r="A39" s="18"/>
      <c r="B39" s="9" t="s">
        <v>329</v>
      </c>
      <c r="C39" s="8" t="s">
        <v>338</v>
      </c>
      <c r="D39" s="311"/>
      <c r="E39" s="134">
        <v>393</v>
      </c>
      <c r="F39" s="134">
        <v>418</v>
      </c>
      <c r="G39" s="17"/>
      <c r="H39" s="94"/>
      <c r="I39" s="94"/>
      <c r="J39" s="3"/>
      <c r="K39" s="3"/>
      <c r="L39" s="3"/>
      <c r="M39" s="3"/>
      <c r="N39" s="3"/>
      <c r="O39" s="3"/>
      <c r="P39" s="3"/>
      <c r="Q39" s="3"/>
      <c r="T39" s="3"/>
      <c r="U39" s="390"/>
      <c r="V39" s="3"/>
      <c r="W39" s="3"/>
      <c r="X39" s="94"/>
      <c r="Y39" s="3"/>
      <c r="Z39" s="3"/>
      <c r="AA39" s="3"/>
      <c r="AB39" s="3"/>
      <c r="AC39"/>
    </row>
    <row r="40" spans="1:29" ht="14.5">
      <c r="A40" s="18"/>
      <c r="B40" s="9" t="s">
        <v>330</v>
      </c>
      <c r="C40" s="8" t="s">
        <v>542</v>
      </c>
      <c r="D40" s="311"/>
      <c r="E40" s="134">
        <v>399</v>
      </c>
      <c r="F40" s="134">
        <v>424</v>
      </c>
      <c r="G40" s="17"/>
      <c r="H40" s="94"/>
      <c r="I40" s="94"/>
      <c r="J40" s="3"/>
      <c r="K40" s="3"/>
      <c r="L40" s="3"/>
      <c r="M40" s="3"/>
      <c r="N40" s="3"/>
      <c r="O40" s="3"/>
      <c r="P40" s="3"/>
      <c r="Q40" s="3"/>
      <c r="T40" s="3"/>
      <c r="U40" s="390"/>
      <c r="V40" s="3"/>
      <c r="W40" s="3"/>
      <c r="X40" s="94"/>
      <c r="Y40" s="3"/>
      <c r="Z40" s="3"/>
      <c r="AA40" s="3"/>
      <c r="AB40" s="3"/>
      <c r="AC40"/>
    </row>
    <row r="41" spans="1:29" ht="14.5">
      <c r="A41" s="18"/>
      <c r="B41" s="9" t="s">
        <v>331</v>
      </c>
      <c r="C41" s="8" t="s">
        <v>339</v>
      </c>
      <c r="D41" s="311"/>
      <c r="E41" s="134">
        <v>640</v>
      </c>
      <c r="F41" s="134">
        <v>680</v>
      </c>
      <c r="G41" s="17"/>
      <c r="H41" s="94"/>
      <c r="I41" s="94"/>
      <c r="J41" s="3"/>
      <c r="K41" s="3"/>
      <c r="L41" s="3"/>
      <c r="M41" s="3"/>
      <c r="N41" s="3"/>
      <c r="O41" s="3"/>
      <c r="P41" s="3"/>
      <c r="Q41" s="3"/>
      <c r="T41" s="3"/>
      <c r="U41" s="390"/>
      <c r="V41" s="3"/>
      <c r="W41" s="3"/>
      <c r="X41" s="94"/>
      <c r="Y41" s="3"/>
      <c r="Z41" s="3"/>
      <c r="AA41" s="3"/>
      <c r="AB41" s="3"/>
      <c r="AC41"/>
    </row>
    <row r="42" spans="1:29" ht="7.5" customHeight="1">
      <c r="A42" s="16"/>
      <c r="B42" s="367"/>
      <c r="C42" s="852"/>
      <c r="D42" s="293"/>
      <c r="E42" s="186"/>
      <c r="F42" s="186"/>
      <c r="G42" s="17"/>
      <c r="H42" s="94"/>
      <c r="I42" s="94"/>
      <c r="J42" s="3"/>
      <c r="K42" s="3"/>
      <c r="L42" s="3"/>
      <c r="M42" s="3"/>
      <c r="N42" s="3"/>
      <c r="O42" s="3"/>
      <c r="P42" s="3"/>
      <c r="Q42" s="3"/>
      <c r="T42" s="3"/>
      <c r="U42" s="390"/>
      <c r="V42" s="3"/>
      <c r="W42" s="3"/>
      <c r="X42" s="94"/>
      <c r="Y42" s="3"/>
      <c r="Z42" s="3"/>
      <c r="AA42" s="3"/>
      <c r="AB42" s="3"/>
      <c r="AC42"/>
    </row>
    <row r="43" spans="1:29" ht="14.5">
      <c r="A43" s="16"/>
      <c r="B43" s="588" t="s">
        <v>308</v>
      </c>
      <c r="C43" s="833" t="s">
        <v>215</v>
      </c>
      <c r="D43" s="593" t="s">
        <v>80</v>
      </c>
      <c r="E43" s="591">
        <v>0.05</v>
      </c>
      <c r="F43" s="591">
        <v>0.1</v>
      </c>
      <c r="G43" s="18"/>
      <c r="H43" s="94"/>
      <c r="I43" s="94"/>
      <c r="J43" s="3"/>
      <c r="K43" s="3"/>
      <c r="L43" s="3"/>
      <c r="M43" s="3"/>
      <c r="N43" s="3"/>
      <c r="O43" s="3"/>
      <c r="P43" s="3"/>
      <c r="Q43" s="3"/>
      <c r="T43" s="3"/>
      <c r="U43" s="390"/>
      <c r="V43" s="3"/>
      <c r="W43" s="3"/>
      <c r="X43" s="94"/>
      <c r="Y43" s="3"/>
      <c r="Z43" s="3"/>
      <c r="AA43" s="3"/>
      <c r="AB43" s="3"/>
      <c r="AC43"/>
    </row>
    <row r="44" spans="1:29" ht="14.5">
      <c r="A44" s="16"/>
      <c r="B44" s="9" t="s">
        <v>3</v>
      </c>
      <c r="C44" s="8" t="s">
        <v>21</v>
      </c>
      <c r="D44" s="311"/>
      <c r="E44" s="10" t="s">
        <v>37</v>
      </c>
      <c r="F44" s="10" t="s">
        <v>37</v>
      </c>
      <c r="G44" s="18"/>
      <c r="H44" s="94"/>
      <c r="I44" s="94"/>
      <c r="J44" s="3"/>
      <c r="K44" s="3"/>
      <c r="L44" s="3"/>
      <c r="M44" s="3"/>
      <c r="N44" s="3"/>
      <c r="O44" s="3"/>
      <c r="P44" s="3"/>
      <c r="Q44" s="3"/>
      <c r="T44" s="3"/>
      <c r="U44" s="390"/>
      <c r="V44" s="3"/>
      <c r="W44" s="3"/>
      <c r="X44" s="94"/>
      <c r="Y44" s="3"/>
      <c r="Z44" s="3"/>
      <c r="AA44" s="3"/>
      <c r="AB44" s="3"/>
      <c r="AC44"/>
    </row>
    <row r="45" spans="1:29" ht="14.5">
      <c r="A45" s="16"/>
      <c r="B45" s="9" t="s">
        <v>2</v>
      </c>
      <c r="C45" s="8" t="s">
        <v>340</v>
      </c>
      <c r="D45" s="6">
        <v>22</v>
      </c>
      <c r="E45" s="134">
        <v>65</v>
      </c>
      <c r="F45" s="134">
        <v>65</v>
      </c>
      <c r="G45" s="18"/>
      <c r="H45" s="94"/>
      <c r="I45" s="94"/>
      <c r="J45" s="3"/>
      <c r="K45" s="3"/>
      <c r="L45" s="3"/>
      <c r="M45" s="3"/>
      <c r="N45" s="3"/>
      <c r="O45" s="3"/>
      <c r="P45" s="3"/>
      <c r="Q45" s="3"/>
      <c r="T45" s="3"/>
      <c r="U45" s="390"/>
      <c r="V45" s="3"/>
      <c r="W45" s="3"/>
      <c r="X45" s="94"/>
      <c r="Y45" s="3"/>
      <c r="Z45" s="3"/>
      <c r="AA45" s="3"/>
      <c r="AB45" s="3"/>
      <c r="AC45"/>
    </row>
    <row r="46" spans="1:29" ht="14.5">
      <c r="A46" s="16"/>
      <c r="B46" s="9" t="s">
        <v>2</v>
      </c>
      <c r="C46" s="8" t="s">
        <v>341</v>
      </c>
      <c r="D46" s="6">
        <v>22</v>
      </c>
      <c r="E46" s="134">
        <v>65</v>
      </c>
      <c r="F46" s="134">
        <v>65</v>
      </c>
      <c r="G46" s="17"/>
      <c r="H46" s="94"/>
      <c r="I46" s="94"/>
      <c r="J46" s="3"/>
      <c r="K46" s="3"/>
      <c r="L46" s="3"/>
      <c r="M46" s="3"/>
      <c r="N46" s="3"/>
      <c r="O46" s="3"/>
      <c r="P46" s="3"/>
      <c r="Q46" s="3"/>
      <c r="T46" s="3"/>
      <c r="U46" s="390"/>
      <c r="V46" s="3"/>
      <c r="W46" s="3"/>
      <c r="X46" s="94"/>
      <c r="Y46" s="3"/>
      <c r="Z46" s="3"/>
      <c r="AA46" s="3"/>
      <c r="AB46" s="3"/>
      <c r="AC46"/>
    </row>
    <row r="47" spans="1:29" ht="14.5">
      <c r="A47" s="16"/>
      <c r="B47" s="9" t="s">
        <v>2</v>
      </c>
      <c r="C47" s="8" t="s">
        <v>342</v>
      </c>
      <c r="D47" s="6">
        <v>22</v>
      </c>
      <c r="E47" s="134">
        <v>105</v>
      </c>
      <c r="F47" s="134">
        <v>105</v>
      </c>
      <c r="G47" s="17"/>
      <c r="H47" s="94"/>
      <c r="I47" s="94"/>
      <c r="J47" s="3"/>
      <c r="K47" s="3"/>
      <c r="L47" s="3"/>
      <c r="M47" s="3"/>
      <c r="N47" s="3"/>
      <c r="O47" s="3"/>
      <c r="P47" s="3"/>
      <c r="Q47" s="3"/>
      <c r="T47" s="3"/>
      <c r="U47" s="390"/>
      <c r="V47" s="3"/>
      <c r="W47" s="3"/>
      <c r="X47" s="94"/>
      <c r="Y47" s="3"/>
      <c r="Z47" s="3"/>
      <c r="AA47" s="3"/>
      <c r="AB47" s="3"/>
      <c r="AC47"/>
    </row>
    <row r="48" spans="1:29" ht="7.5" customHeight="1">
      <c r="A48" s="16"/>
      <c r="B48" s="367"/>
      <c r="C48" s="852"/>
      <c r="D48" s="293"/>
      <c r="E48" s="186"/>
      <c r="F48" s="186"/>
      <c r="G48" s="17"/>
      <c r="H48" s="94"/>
      <c r="I48" s="94"/>
      <c r="J48" s="3"/>
      <c r="K48" s="3"/>
      <c r="L48" s="3"/>
      <c r="M48" s="3"/>
      <c r="N48" s="3"/>
      <c r="O48" s="3"/>
      <c r="P48" s="3"/>
      <c r="Q48" s="3"/>
      <c r="T48" s="3"/>
      <c r="U48" s="390"/>
      <c r="V48" s="3"/>
      <c r="W48" s="3"/>
      <c r="X48" s="94"/>
      <c r="Y48" s="3"/>
      <c r="Z48" s="3"/>
      <c r="AA48" s="3"/>
      <c r="AB48" s="3"/>
      <c r="AC48"/>
    </row>
    <row r="49" spans="1:29" ht="14.5">
      <c r="A49" s="156"/>
      <c r="B49" s="588" t="s">
        <v>332</v>
      </c>
      <c r="C49" s="833" t="s">
        <v>215</v>
      </c>
      <c r="D49" s="593" t="s">
        <v>80</v>
      </c>
      <c r="E49" s="591">
        <v>0.05</v>
      </c>
      <c r="F49" s="591">
        <v>0.1</v>
      </c>
      <c r="G49" s="283"/>
      <c r="H49" s="94"/>
      <c r="I49" s="94"/>
      <c r="J49" s="3"/>
      <c r="K49" s="3"/>
      <c r="L49" s="3"/>
      <c r="M49" s="3"/>
      <c r="N49" s="3"/>
      <c r="O49" s="3"/>
      <c r="P49" s="3"/>
      <c r="Q49" s="3"/>
      <c r="T49" s="3"/>
      <c r="U49" s="390"/>
      <c r="V49" s="3"/>
      <c r="W49" s="3"/>
      <c r="X49" s="94"/>
      <c r="Y49" s="3"/>
      <c r="Z49" s="3"/>
      <c r="AA49" s="3"/>
      <c r="AB49" s="3"/>
      <c r="AC49"/>
    </row>
    <row r="50" spans="1:29" ht="14.5">
      <c r="A50" s="156"/>
      <c r="B50" s="9" t="s">
        <v>211</v>
      </c>
      <c r="C50" s="8" t="s">
        <v>1238</v>
      </c>
      <c r="D50" s="306"/>
      <c r="E50" s="134">
        <v>32</v>
      </c>
      <c r="F50" s="134">
        <v>33</v>
      </c>
      <c r="G50" s="283"/>
      <c r="H50" s="94"/>
      <c r="I50" s="94"/>
      <c r="J50" s="3"/>
      <c r="K50" s="3"/>
      <c r="L50" s="3"/>
      <c r="M50" s="3"/>
      <c r="N50" s="3"/>
      <c r="O50" s="3"/>
      <c r="P50" s="3"/>
      <c r="Q50" s="3"/>
      <c r="T50" s="3"/>
      <c r="U50" s="390"/>
      <c r="V50" s="3"/>
      <c r="W50" s="3"/>
      <c r="X50" s="94"/>
      <c r="Y50" s="3"/>
      <c r="Z50" s="3"/>
      <c r="AA50" s="3"/>
      <c r="AB50" s="3"/>
      <c r="AC50"/>
    </row>
    <row r="51" spans="1:29" ht="14.5">
      <c r="A51" s="156"/>
      <c r="B51" s="9" t="s">
        <v>477</v>
      </c>
      <c r="C51" s="8" t="s">
        <v>1239</v>
      </c>
      <c r="D51" s="6"/>
      <c r="E51" s="134">
        <v>40</v>
      </c>
      <c r="F51" s="134">
        <v>42</v>
      </c>
      <c r="G51" s="283"/>
      <c r="H51" s="94"/>
      <c r="I51" s="94"/>
      <c r="J51" s="3"/>
      <c r="K51" s="3"/>
      <c r="L51" s="3"/>
      <c r="M51" s="3"/>
      <c r="N51" s="3"/>
      <c r="O51" s="3"/>
      <c r="P51" s="3"/>
      <c r="Q51" s="3"/>
      <c r="T51" s="3"/>
      <c r="U51" s="390"/>
      <c r="V51" s="3"/>
      <c r="W51" s="3"/>
      <c r="X51" s="94"/>
      <c r="Y51" s="3"/>
      <c r="Z51" s="3"/>
      <c r="AA51" s="3"/>
      <c r="AB51" s="3"/>
      <c r="AC51"/>
    </row>
    <row r="52" spans="1:29" ht="14.5">
      <c r="A52" s="156"/>
      <c r="B52" s="9" t="s">
        <v>36</v>
      </c>
      <c r="C52" s="8" t="s">
        <v>1240</v>
      </c>
      <c r="D52" s="6"/>
      <c r="E52" s="134">
        <v>43</v>
      </c>
      <c r="F52" s="134">
        <v>45</v>
      </c>
      <c r="G52" s="283"/>
      <c r="H52" s="94"/>
      <c r="I52" s="94"/>
      <c r="J52" s="3"/>
      <c r="K52" s="3"/>
      <c r="L52" s="3"/>
      <c r="M52" s="3"/>
      <c r="N52" s="3"/>
      <c r="O52" s="3"/>
      <c r="P52" s="3"/>
      <c r="Q52" s="3"/>
      <c r="T52" s="3"/>
      <c r="U52" s="390"/>
      <c r="V52" s="3"/>
      <c r="W52" s="3"/>
      <c r="X52" s="94"/>
      <c r="Y52" s="3"/>
      <c r="Z52" s="3"/>
      <c r="AA52" s="3"/>
      <c r="AB52" s="3"/>
      <c r="AC52"/>
    </row>
    <row r="53" spans="1:29" ht="7.5" customHeight="1">
      <c r="A53" s="16"/>
      <c r="B53" s="367"/>
      <c r="C53" s="852"/>
      <c r="D53" s="293"/>
      <c r="E53" s="186"/>
      <c r="F53" s="186"/>
      <c r="G53" s="17"/>
      <c r="H53" s="94"/>
      <c r="I53" s="94"/>
      <c r="J53" s="3"/>
      <c r="K53" s="3"/>
      <c r="L53" s="3"/>
      <c r="M53" s="3"/>
      <c r="N53" s="3"/>
      <c r="O53" s="3"/>
      <c r="P53" s="3"/>
      <c r="Q53" s="3"/>
      <c r="T53" s="3"/>
      <c r="U53" s="390"/>
      <c r="V53" s="3"/>
      <c r="W53" s="3"/>
      <c r="X53" s="94"/>
      <c r="Y53" s="3"/>
      <c r="Z53" s="3"/>
      <c r="AA53" s="3"/>
      <c r="AB53" s="3"/>
      <c r="AC53"/>
    </row>
    <row r="54" spans="1:29" ht="14.5">
      <c r="A54" s="156"/>
      <c r="B54" s="588" t="s">
        <v>333</v>
      </c>
      <c r="C54" s="833" t="s">
        <v>215</v>
      </c>
      <c r="D54" s="593" t="s">
        <v>80</v>
      </c>
      <c r="E54" s="591">
        <v>0.05</v>
      </c>
      <c r="F54" s="591">
        <v>0.1</v>
      </c>
      <c r="G54" s="283"/>
      <c r="H54" s="94"/>
      <c r="I54" s="94"/>
      <c r="J54" s="3"/>
      <c r="K54" s="3"/>
      <c r="L54" s="3"/>
      <c r="M54" s="3"/>
      <c r="N54" s="3"/>
      <c r="O54" s="3"/>
      <c r="P54" s="3"/>
      <c r="Q54" s="3"/>
      <c r="T54" s="3"/>
      <c r="U54" s="390"/>
      <c r="V54" s="3"/>
      <c r="W54" s="3"/>
      <c r="X54" s="94"/>
      <c r="Y54" s="3"/>
      <c r="Z54" s="3"/>
      <c r="AA54" s="3"/>
      <c r="AB54" s="3"/>
      <c r="AC54"/>
    </row>
    <row r="55" spans="1:29" ht="14.5">
      <c r="A55" s="156"/>
      <c r="B55" s="262" t="s">
        <v>461</v>
      </c>
      <c r="C55" s="875" t="s">
        <v>2356</v>
      </c>
      <c r="D55" s="312"/>
      <c r="E55" s="134">
        <v>1057</v>
      </c>
      <c r="F55" s="134">
        <v>1123</v>
      </c>
      <c r="G55" s="283"/>
      <c r="H55" s="94"/>
      <c r="I55" s="94"/>
      <c r="J55" s="3"/>
      <c r="K55" s="3"/>
      <c r="L55" s="3"/>
      <c r="M55" s="3"/>
      <c r="N55" s="3"/>
      <c r="O55" s="3"/>
      <c r="P55" s="3"/>
      <c r="Q55" s="3"/>
      <c r="T55" s="3"/>
      <c r="U55" s="390"/>
      <c r="V55" s="3"/>
      <c r="W55" s="3"/>
      <c r="X55" s="94"/>
      <c r="Y55" s="3"/>
      <c r="Z55" s="3"/>
      <c r="AA55" s="3"/>
      <c r="AB55" s="3"/>
      <c r="AC55"/>
    </row>
    <row r="56" spans="1:29" ht="14.5">
      <c r="A56" s="657"/>
      <c r="B56" s="4" t="s">
        <v>714</v>
      </c>
      <c r="C56" s="875" t="s">
        <v>715</v>
      </c>
      <c r="D56" s="312"/>
      <c r="E56" s="134">
        <v>65</v>
      </c>
      <c r="F56" s="134">
        <v>65</v>
      </c>
      <c r="G56" s="658"/>
      <c r="H56" s="94"/>
      <c r="I56" s="94"/>
      <c r="J56" s="3"/>
      <c r="K56" s="3"/>
      <c r="L56" s="3"/>
      <c r="M56" s="3"/>
      <c r="N56" s="3"/>
      <c r="O56" s="3"/>
      <c r="P56" s="3"/>
      <c r="Q56" s="3"/>
      <c r="T56" s="3"/>
      <c r="U56" s="390"/>
      <c r="V56" s="3"/>
      <c r="W56" s="3"/>
      <c r="X56" s="94"/>
      <c r="Y56" s="3"/>
      <c r="Z56" s="3"/>
      <c r="AA56" s="3"/>
      <c r="AB56" s="3"/>
      <c r="AC56"/>
    </row>
    <row r="57" spans="1:29" ht="7.5" customHeight="1">
      <c r="A57" s="16"/>
      <c r="B57" s="367"/>
      <c r="C57" s="852"/>
      <c r="D57" s="293"/>
      <c r="E57" s="186"/>
      <c r="F57" s="186"/>
      <c r="G57" s="17"/>
      <c r="H57" s="94"/>
      <c r="I57" s="94"/>
      <c r="J57" s="3"/>
      <c r="K57" s="3"/>
      <c r="L57" s="3"/>
      <c r="M57" s="3"/>
      <c r="N57" s="3"/>
      <c r="O57" s="3"/>
      <c r="P57" s="3"/>
      <c r="Q57" s="3"/>
      <c r="T57" s="3"/>
      <c r="U57" s="390"/>
      <c r="V57" s="3"/>
      <c r="W57" s="3"/>
      <c r="X57" s="94"/>
      <c r="Y57" s="3"/>
      <c r="Z57" s="3"/>
      <c r="AA57" s="3"/>
      <c r="AB57" s="3"/>
      <c r="AC57"/>
    </row>
    <row r="58" spans="1:29" ht="14.5">
      <c r="A58" s="657"/>
      <c r="B58" s="588" t="s">
        <v>336</v>
      </c>
      <c r="C58" s="833" t="s">
        <v>215</v>
      </c>
      <c r="D58" s="593" t="s">
        <v>80</v>
      </c>
      <c r="E58" s="591">
        <v>0.05</v>
      </c>
      <c r="F58" s="591">
        <v>0.1</v>
      </c>
      <c r="G58" s="659"/>
      <c r="H58" s="94"/>
      <c r="I58" s="94"/>
      <c r="J58" s="3"/>
      <c r="K58" s="3"/>
      <c r="L58" s="3"/>
      <c r="M58" s="3"/>
      <c r="N58" s="3"/>
      <c r="O58" s="3"/>
      <c r="P58" s="3"/>
      <c r="Q58" s="3"/>
      <c r="T58" s="3"/>
      <c r="U58" s="390"/>
      <c r="V58" s="3"/>
      <c r="W58" s="3"/>
      <c r="X58" s="94"/>
      <c r="Y58" s="3"/>
      <c r="Z58" s="3"/>
      <c r="AA58" s="3"/>
      <c r="AB58" s="3"/>
      <c r="AC58"/>
    </row>
    <row r="59" spans="1:29" ht="14.5">
      <c r="A59" s="657"/>
      <c r="B59" s="262" t="s">
        <v>337</v>
      </c>
      <c r="C59" s="876" t="s">
        <v>4913</v>
      </c>
      <c r="D59" s="312"/>
      <c r="E59" s="134">
        <v>94</v>
      </c>
      <c r="F59" s="134">
        <v>99</v>
      </c>
      <c r="G59" s="659"/>
      <c r="H59" s="94"/>
      <c r="I59" s="94"/>
      <c r="J59" s="3"/>
      <c r="K59" s="3"/>
      <c r="L59" s="3"/>
      <c r="M59" s="3"/>
      <c r="N59" s="3"/>
      <c r="O59" s="3"/>
      <c r="P59" s="3"/>
      <c r="Q59" s="3"/>
      <c r="T59" s="3"/>
      <c r="U59" s="390"/>
      <c r="V59" s="3"/>
      <c r="W59" s="3"/>
      <c r="X59" s="94"/>
      <c r="Y59" s="3"/>
      <c r="Z59" s="3"/>
      <c r="AA59" s="3"/>
      <c r="AB59" s="3"/>
      <c r="AC59"/>
    </row>
    <row r="60" spans="1:29" ht="14.5">
      <c r="A60" s="657"/>
      <c r="B60" s="262" t="s">
        <v>487</v>
      </c>
      <c r="C60" s="876" t="s">
        <v>4914</v>
      </c>
      <c r="D60" s="312"/>
      <c r="E60" s="134">
        <v>106</v>
      </c>
      <c r="F60" s="134">
        <v>112</v>
      </c>
      <c r="G60" s="658"/>
      <c r="H60" s="94"/>
      <c r="I60" s="94"/>
      <c r="J60" s="3"/>
      <c r="K60" s="3"/>
      <c r="L60" s="3"/>
      <c r="M60" s="3"/>
      <c r="N60" s="3"/>
      <c r="O60" s="3"/>
      <c r="P60" s="3"/>
      <c r="Q60" s="3"/>
      <c r="T60" s="3"/>
      <c r="U60" s="390"/>
      <c r="V60" s="3"/>
      <c r="W60" s="3"/>
      <c r="X60" s="94"/>
      <c r="Y60" s="3"/>
      <c r="Z60" s="3"/>
      <c r="AA60" s="3"/>
      <c r="AB60" s="3"/>
      <c r="AC60"/>
    </row>
    <row r="61" spans="1:29" ht="7.5" customHeight="1">
      <c r="A61" s="16"/>
      <c r="B61" s="367"/>
      <c r="C61" s="852"/>
      <c r="D61" s="293"/>
      <c r="E61" s="186"/>
      <c r="F61" s="186"/>
      <c r="G61" s="17"/>
      <c r="H61" s="94"/>
      <c r="I61" s="94"/>
      <c r="J61" s="3"/>
      <c r="K61" s="3"/>
      <c r="L61" s="3"/>
      <c r="M61" s="3"/>
      <c r="N61" s="3"/>
      <c r="O61" s="3"/>
      <c r="P61" s="3"/>
      <c r="Q61" s="3"/>
      <c r="T61" s="3"/>
      <c r="U61" s="390"/>
      <c r="V61" s="3"/>
      <c r="W61" s="3"/>
      <c r="X61" s="94"/>
      <c r="Y61" s="3"/>
      <c r="Z61" s="3"/>
      <c r="AA61" s="3"/>
      <c r="AB61" s="3"/>
      <c r="AC61"/>
    </row>
    <row r="62" spans="1:29" ht="14.5">
      <c r="A62" s="156"/>
      <c r="B62" s="588" t="s">
        <v>441</v>
      </c>
      <c r="C62" s="833" t="s">
        <v>215</v>
      </c>
      <c r="D62" s="593" t="s">
        <v>80</v>
      </c>
      <c r="E62" s="591">
        <v>0.05</v>
      </c>
      <c r="F62" s="591">
        <v>0.1</v>
      </c>
      <c r="G62" s="283"/>
      <c r="H62" s="94"/>
      <c r="I62" s="94"/>
      <c r="J62" s="3"/>
      <c r="K62" s="3"/>
      <c r="L62" s="3"/>
      <c r="M62" s="3"/>
      <c r="N62" s="3"/>
      <c r="O62" s="3"/>
      <c r="P62" s="3"/>
      <c r="Q62" s="3"/>
      <c r="T62" s="3"/>
      <c r="U62" s="390"/>
      <c r="V62" s="3"/>
      <c r="W62" s="3"/>
      <c r="X62" s="94"/>
      <c r="Y62" s="3"/>
      <c r="Z62" s="3"/>
      <c r="AA62" s="3"/>
      <c r="AB62" s="3"/>
      <c r="AC62"/>
    </row>
    <row r="63" spans="1:29" ht="14.5">
      <c r="A63" s="657"/>
      <c r="B63" s="9" t="s">
        <v>78</v>
      </c>
      <c r="C63" s="875" t="s">
        <v>5455</v>
      </c>
      <c r="D63" s="312"/>
      <c r="E63" s="134">
        <v>791</v>
      </c>
      <c r="F63" s="134">
        <v>840</v>
      </c>
      <c r="G63" s="658"/>
      <c r="H63" s="94"/>
      <c r="I63" s="94"/>
      <c r="J63" s="3"/>
      <c r="K63" s="3"/>
      <c r="L63" s="3"/>
      <c r="M63" s="3"/>
      <c r="N63" s="3"/>
      <c r="O63" s="3"/>
      <c r="P63" s="3"/>
      <c r="Q63" s="3"/>
      <c r="T63" s="3"/>
      <c r="U63" s="390"/>
      <c r="V63" s="3"/>
      <c r="W63" s="3"/>
      <c r="X63" s="94"/>
      <c r="Y63" s="3"/>
      <c r="Z63" s="3"/>
      <c r="AA63" s="3"/>
      <c r="AB63" s="3"/>
      <c r="AC63"/>
    </row>
    <row r="64" spans="1:29" ht="14.5">
      <c r="A64" s="657"/>
      <c r="B64" s="9" t="s">
        <v>79</v>
      </c>
      <c r="C64" s="875" t="s">
        <v>5456</v>
      </c>
      <c r="D64" s="312"/>
      <c r="E64" s="134">
        <v>646</v>
      </c>
      <c r="F64" s="134">
        <v>687</v>
      </c>
      <c r="G64" s="658"/>
      <c r="H64" s="94"/>
      <c r="I64" s="94"/>
      <c r="J64" s="3"/>
      <c r="K64" s="3"/>
      <c r="L64" s="3"/>
      <c r="M64" s="3"/>
      <c r="N64" s="3"/>
      <c r="O64" s="3"/>
      <c r="P64" s="3"/>
      <c r="Q64" s="3"/>
      <c r="T64" s="3"/>
      <c r="U64" s="390"/>
      <c r="V64" s="3"/>
      <c r="W64" s="3"/>
      <c r="X64" s="94"/>
      <c r="Y64" s="3"/>
      <c r="Z64" s="3"/>
      <c r="AA64" s="3"/>
      <c r="AB64" s="3"/>
      <c r="AC64"/>
    </row>
    <row r="65" spans="1:29" ht="14.5">
      <c r="A65" s="657"/>
      <c r="B65" s="4" t="s">
        <v>714</v>
      </c>
      <c r="C65" s="875" t="s">
        <v>715</v>
      </c>
      <c r="D65" s="312"/>
      <c r="E65" s="134">
        <v>65</v>
      </c>
      <c r="F65" s="134">
        <v>65</v>
      </c>
      <c r="G65" s="658"/>
      <c r="H65" s="94"/>
      <c r="I65" s="94"/>
      <c r="J65" s="3"/>
      <c r="K65" s="3"/>
      <c r="L65" s="3"/>
      <c r="M65" s="3"/>
      <c r="N65" s="3"/>
      <c r="O65" s="3"/>
      <c r="P65" s="3"/>
      <c r="Q65" s="3"/>
      <c r="T65" s="3"/>
      <c r="U65" s="390"/>
      <c r="V65" s="3"/>
      <c r="W65" s="3"/>
      <c r="X65" s="94"/>
      <c r="Y65" s="3"/>
      <c r="Z65" s="3"/>
      <c r="AA65" s="3"/>
      <c r="AB65" s="3"/>
      <c r="AC65"/>
    </row>
    <row r="66" spans="1:29" ht="7.5" customHeight="1">
      <c r="A66" s="16"/>
      <c r="B66" s="367"/>
      <c r="C66" s="852"/>
      <c r="D66" s="293"/>
      <c r="E66" s="186"/>
      <c r="F66" s="186"/>
      <c r="G66" s="17"/>
      <c r="H66" s="94"/>
      <c r="I66" s="94"/>
      <c r="J66" s="3"/>
      <c r="K66" s="3"/>
      <c r="L66" s="3"/>
      <c r="M66" s="3"/>
      <c r="N66" s="3"/>
      <c r="O66" s="3"/>
      <c r="P66" s="3"/>
      <c r="Q66" s="3"/>
      <c r="T66" s="3"/>
      <c r="U66" s="390"/>
      <c r="V66" s="3"/>
      <c r="W66" s="3"/>
      <c r="X66" s="94"/>
      <c r="Y66" s="3"/>
      <c r="Z66" s="3"/>
      <c r="AA66" s="3"/>
      <c r="AB66" s="3"/>
      <c r="AC66"/>
    </row>
    <row r="67" spans="1:29" ht="14.5">
      <c r="A67" s="156"/>
      <c r="B67" s="588" t="s">
        <v>41</v>
      </c>
      <c r="C67" s="833" t="s">
        <v>146</v>
      </c>
      <c r="D67" s="593" t="s">
        <v>80</v>
      </c>
      <c r="E67" s="591">
        <v>0.05</v>
      </c>
      <c r="F67" s="591">
        <v>0.1</v>
      </c>
      <c r="G67" s="283"/>
      <c r="H67" s="94"/>
      <c r="I67" s="94"/>
      <c r="J67" s="3"/>
      <c r="K67" s="3"/>
      <c r="L67" s="3"/>
      <c r="M67" s="3"/>
      <c r="N67" s="3"/>
      <c r="O67" s="3"/>
      <c r="P67" s="3"/>
      <c r="Q67" s="3"/>
      <c r="T67" s="3"/>
      <c r="U67" s="390"/>
      <c r="V67" s="3"/>
      <c r="W67" s="3"/>
      <c r="X67" s="94"/>
      <c r="Y67" s="3"/>
      <c r="Z67" s="3"/>
      <c r="AA67" s="3"/>
      <c r="AB67" s="3"/>
      <c r="AC67"/>
    </row>
    <row r="68" spans="1:29" ht="29">
      <c r="A68" s="156"/>
      <c r="B68" s="9" t="s">
        <v>49</v>
      </c>
      <c r="C68" s="333" t="s">
        <v>617</v>
      </c>
      <c r="D68" s="294"/>
      <c r="E68" s="134">
        <v>29</v>
      </c>
      <c r="F68" s="134">
        <v>30</v>
      </c>
      <c r="G68" s="283"/>
      <c r="H68" s="94"/>
      <c r="I68" s="94"/>
      <c r="J68" s="3"/>
      <c r="K68" s="3"/>
      <c r="L68" s="3"/>
      <c r="M68" s="3"/>
      <c r="N68" s="3"/>
      <c r="O68" s="3"/>
      <c r="P68" s="3"/>
      <c r="Q68" s="3"/>
      <c r="T68" s="3"/>
      <c r="U68" s="390"/>
      <c r="V68" s="3"/>
      <c r="W68" s="3"/>
      <c r="X68" s="94"/>
      <c r="Y68" s="3"/>
      <c r="Z68" s="3"/>
      <c r="AA68" s="3"/>
      <c r="AB68" s="3"/>
      <c r="AC68"/>
    </row>
    <row r="69" spans="1:29" ht="29">
      <c r="A69" s="156"/>
      <c r="B69" s="9" t="s">
        <v>50</v>
      </c>
      <c r="C69" s="8" t="s">
        <v>618</v>
      </c>
      <c r="D69" s="294"/>
      <c r="E69" s="134">
        <v>13</v>
      </c>
      <c r="F69" s="134">
        <v>14</v>
      </c>
      <c r="G69" s="283"/>
      <c r="H69" s="94"/>
      <c r="I69" s="94"/>
      <c r="J69" s="3"/>
      <c r="K69" s="3"/>
      <c r="L69" s="3"/>
      <c r="M69" s="3"/>
      <c r="N69" s="3"/>
      <c r="O69" s="3"/>
      <c r="P69" s="3"/>
      <c r="Q69" s="3"/>
      <c r="T69" s="3"/>
      <c r="U69" s="390"/>
      <c r="V69" s="3"/>
      <c r="W69" s="3"/>
      <c r="X69" s="94"/>
      <c r="Y69" s="3"/>
      <c r="Z69" s="3"/>
      <c r="AA69" s="3"/>
      <c r="AB69" s="3"/>
      <c r="AC69"/>
    </row>
    <row r="70" spans="1:29" ht="14.5">
      <c r="A70" s="156"/>
      <c r="B70" s="9" t="s">
        <v>51</v>
      </c>
      <c r="C70" s="8" t="s">
        <v>166</v>
      </c>
      <c r="D70" s="6">
        <v>3</v>
      </c>
      <c r="E70" s="134">
        <v>22</v>
      </c>
      <c r="F70" s="134">
        <v>23</v>
      </c>
      <c r="G70" s="283"/>
      <c r="H70" s="94"/>
      <c r="I70" s="94"/>
      <c r="J70" s="3"/>
      <c r="K70" s="3"/>
      <c r="L70" s="3"/>
      <c r="M70" s="3"/>
      <c r="N70" s="3"/>
      <c r="O70" s="3"/>
      <c r="P70" s="3"/>
      <c r="Q70" s="3"/>
      <c r="T70" s="3"/>
      <c r="U70" s="390"/>
      <c r="V70" s="3"/>
      <c r="W70" s="3"/>
      <c r="X70" s="94"/>
      <c r="Y70" s="3"/>
      <c r="Z70" s="3"/>
      <c r="AA70" s="3"/>
      <c r="AB70" s="3"/>
      <c r="AC70"/>
    </row>
    <row r="71" spans="1:29" ht="14.5">
      <c r="A71" s="156"/>
      <c r="B71" s="9" t="s">
        <v>52</v>
      </c>
      <c r="C71" s="663" t="s">
        <v>167</v>
      </c>
      <c r="D71" s="6">
        <v>3</v>
      </c>
      <c r="E71" s="134">
        <v>22</v>
      </c>
      <c r="F71" s="134">
        <v>23</v>
      </c>
      <c r="G71" s="283"/>
      <c r="H71" s="94"/>
      <c r="I71" s="94"/>
      <c r="J71" s="3"/>
      <c r="K71" s="3"/>
      <c r="L71" s="3"/>
      <c r="M71" s="3"/>
      <c r="N71" s="3"/>
      <c r="O71" s="3"/>
      <c r="P71" s="3"/>
      <c r="Q71" s="3"/>
      <c r="T71" s="3"/>
      <c r="U71" s="390"/>
      <c r="V71" s="3"/>
      <c r="W71" s="3"/>
      <c r="X71" s="94"/>
      <c r="Y71" s="3"/>
      <c r="Z71" s="3"/>
      <c r="AA71" s="3"/>
      <c r="AB71" s="3"/>
      <c r="AC71"/>
    </row>
    <row r="72" spans="1:29" ht="14.5">
      <c r="A72" s="156"/>
      <c r="B72" s="9" t="s">
        <v>444</v>
      </c>
      <c r="C72" s="8" t="s">
        <v>452</v>
      </c>
      <c r="D72" s="6"/>
      <c r="E72" s="134">
        <v>28</v>
      </c>
      <c r="F72" s="134">
        <v>29</v>
      </c>
      <c r="G72" s="283"/>
      <c r="H72" s="94"/>
      <c r="I72" s="94"/>
      <c r="J72" s="3"/>
      <c r="K72" s="3"/>
      <c r="L72" s="3"/>
      <c r="M72" s="3"/>
      <c r="N72" s="3"/>
      <c r="O72" s="3"/>
      <c r="P72" s="3"/>
      <c r="Q72" s="3"/>
      <c r="T72" s="3"/>
      <c r="U72" s="390"/>
      <c r="V72" s="3"/>
      <c r="W72" s="3"/>
      <c r="X72" s="94"/>
      <c r="Y72" s="3"/>
      <c r="Z72" s="3"/>
      <c r="AA72" s="3"/>
      <c r="AB72" s="3"/>
      <c r="AC72"/>
    </row>
    <row r="73" spans="1:29" ht="14.5">
      <c r="A73" s="156"/>
      <c r="B73" s="9" t="s">
        <v>462</v>
      </c>
      <c r="C73" s="8" t="s">
        <v>447</v>
      </c>
      <c r="D73" s="6"/>
      <c r="E73" s="134">
        <v>49</v>
      </c>
      <c r="F73" s="134">
        <v>52</v>
      </c>
      <c r="G73" s="430"/>
      <c r="H73" s="94"/>
      <c r="I73" s="94"/>
      <c r="J73" s="3"/>
      <c r="K73" s="3"/>
      <c r="L73" s="3"/>
      <c r="M73" s="3"/>
      <c r="N73" s="3"/>
      <c r="O73" s="3"/>
      <c r="P73" s="3"/>
      <c r="Q73" s="3"/>
      <c r="T73" s="3"/>
      <c r="U73" s="390"/>
      <c r="V73" s="3"/>
      <c r="W73" s="3"/>
      <c r="X73" s="94"/>
      <c r="Y73" s="3"/>
      <c r="Z73" s="3"/>
      <c r="AA73" s="3"/>
      <c r="AB73" s="3"/>
      <c r="AC73"/>
    </row>
    <row r="74" spans="1:29" ht="7.5" customHeight="1">
      <c r="A74" s="16"/>
      <c r="B74" s="367"/>
      <c r="C74" s="852"/>
      <c r="D74" s="293"/>
      <c r="E74" s="186"/>
      <c r="F74" s="186"/>
      <c r="G74" s="17"/>
      <c r="H74" s="94"/>
      <c r="I74" s="94"/>
      <c r="J74" s="3"/>
      <c r="K74" s="3"/>
      <c r="L74" s="3"/>
      <c r="M74" s="3"/>
      <c r="N74" s="3"/>
      <c r="O74" s="3"/>
      <c r="P74" s="3"/>
      <c r="Q74" s="3"/>
      <c r="T74" s="3"/>
      <c r="U74" s="390"/>
      <c r="V74" s="3"/>
      <c r="W74" s="3"/>
      <c r="X74" s="94"/>
      <c r="Y74" s="3"/>
      <c r="Z74" s="3"/>
      <c r="AA74" s="3"/>
      <c r="AB74" s="3"/>
      <c r="AC74"/>
    </row>
    <row r="75" spans="1:29" ht="14.5">
      <c r="A75" s="156"/>
      <c r="B75" s="588" t="s">
        <v>164</v>
      </c>
      <c r="C75" s="833" t="s">
        <v>146</v>
      </c>
      <c r="D75" s="593" t="s">
        <v>80</v>
      </c>
      <c r="E75" s="591">
        <v>0.05</v>
      </c>
      <c r="F75" s="591">
        <v>0.1</v>
      </c>
      <c r="G75" s="283"/>
      <c r="H75" s="94"/>
      <c r="I75" s="94"/>
      <c r="J75" s="3"/>
      <c r="K75" s="3"/>
      <c r="L75" s="3"/>
      <c r="M75" s="3"/>
      <c r="N75" s="3"/>
      <c r="O75" s="3"/>
      <c r="P75" s="3"/>
      <c r="Q75" s="3"/>
      <c r="T75" s="3"/>
      <c r="U75" s="390"/>
      <c r="V75" s="3"/>
      <c r="W75" s="3"/>
      <c r="X75" s="94"/>
      <c r="Y75" s="3"/>
      <c r="Z75" s="3"/>
      <c r="AA75" s="3"/>
      <c r="AB75" s="3"/>
      <c r="AC75"/>
    </row>
    <row r="76" spans="1:29" ht="14.5">
      <c r="A76" s="156"/>
      <c r="B76" s="9" t="s">
        <v>223</v>
      </c>
      <c r="C76" s="8" t="s">
        <v>4915</v>
      </c>
      <c r="D76" s="6"/>
      <c r="E76" s="134">
        <v>70</v>
      </c>
      <c r="F76" s="134">
        <v>74</v>
      </c>
      <c r="G76" s="430"/>
      <c r="H76" s="94"/>
      <c r="I76" s="94"/>
      <c r="J76" s="3"/>
      <c r="K76" s="3"/>
      <c r="L76" s="3"/>
      <c r="M76" s="3"/>
      <c r="N76" s="3"/>
      <c r="O76" s="3"/>
      <c r="P76" s="3"/>
      <c r="Q76" s="3"/>
      <c r="T76" s="3"/>
      <c r="U76" s="390"/>
      <c r="V76" s="3"/>
      <c r="W76" s="3"/>
      <c r="X76" s="94"/>
      <c r="Y76" s="3"/>
      <c r="Z76" s="3"/>
      <c r="AA76" s="3"/>
      <c r="AB76" s="3"/>
      <c r="AC76"/>
    </row>
    <row r="77" spans="1:29" ht="14.5">
      <c r="A77" s="156"/>
      <c r="B77" s="9" t="s">
        <v>594</v>
      </c>
      <c r="C77" s="8" t="s">
        <v>4916</v>
      </c>
      <c r="D77" s="6"/>
      <c r="E77" s="134">
        <v>44</v>
      </c>
      <c r="F77" s="134">
        <v>47</v>
      </c>
      <c r="G77" s="430"/>
      <c r="H77" s="94"/>
      <c r="I77" s="94"/>
      <c r="J77" s="3"/>
      <c r="K77" s="3"/>
      <c r="L77" s="3"/>
      <c r="M77" s="3"/>
      <c r="N77" s="3"/>
      <c r="O77" s="3"/>
      <c r="P77" s="3"/>
      <c r="Q77" s="3"/>
      <c r="T77" s="3"/>
      <c r="U77" s="390"/>
      <c r="V77" s="3"/>
      <c r="W77" s="3"/>
      <c r="X77" s="94"/>
      <c r="Y77" s="3"/>
      <c r="Z77" s="3"/>
      <c r="AA77" s="3"/>
      <c r="AB77" s="3"/>
      <c r="AC77"/>
    </row>
    <row r="78" spans="1:29" ht="7.5" customHeight="1">
      <c r="A78" s="16"/>
      <c r="B78" s="13"/>
      <c r="C78" s="852"/>
      <c r="D78" s="293"/>
      <c r="E78" s="186"/>
      <c r="F78" s="186"/>
      <c r="G78" s="17"/>
      <c r="H78" s="94"/>
      <c r="I78" s="94"/>
      <c r="J78" s="3"/>
      <c r="K78" s="3"/>
      <c r="L78" s="3"/>
      <c r="M78" s="3"/>
      <c r="N78" s="3"/>
      <c r="O78" s="3"/>
      <c r="P78" s="3"/>
      <c r="Q78" s="3"/>
      <c r="T78" s="3"/>
      <c r="U78" s="390"/>
      <c r="V78" s="3"/>
      <c r="W78" s="3"/>
      <c r="X78" s="94"/>
      <c r="Y78" s="3"/>
      <c r="Z78" s="3"/>
      <c r="AA78" s="3"/>
      <c r="AB78" s="3"/>
      <c r="AC78"/>
    </row>
    <row r="79" spans="1:29" ht="14.5">
      <c r="A79" s="16"/>
      <c r="B79" s="20" t="s">
        <v>152</v>
      </c>
      <c r="C79" s="840"/>
      <c r="D79" s="295"/>
      <c r="E79" s="207"/>
      <c r="F79" s="208"/>
      <c r="G79" s="17"/>
      <c r="H79" s="94"/>
      <c r="I79" s="94"/>
      <c r="J79" s="3"/>
      <c r="K79" s="3"/>
      <c r="L79" s="3"/>
      <c r="M79" s="3"/>
      <c r="N79" s="3"/>
      <c r="O79" s="3"/>
      <c r="P79" s="3"/>
      <c r="Q79" s="3"/>
      <c r="T79" s="400"/>
      <c r="U79" s="400"/>
      <c r="V79" s="400"/>
      <c r="W79" s="400"/>
      <c r="X79" s="400"/>
      <c r="Y79" s="400"/>
      <c r="Z79" s="3"/>
      <c r="AA79" s="3"/>
      <c r="AB79" s="3"/>
      <c r="AC79"/>
    </row>
    <row r="80" spans="1:29" ht="14.5">
      <c r="A80" s="16"/>
      <c r="B80" s="84" t="s">
        <v>236</v>
      </c>
      <c r="C80" s="841"/>
      <c r="D80" s="291"/>
      <c r="E80" s="184"/>
      <c r="F80" s="187"/>
      <c r="G80" s="17"/>
      <c r="H80" s="94"/>
      <c r="I80" s="94"/>
      <c r="J80" s="3"/>
      <c r="K80" s="3"/>
      <c r="L80" s="3"/>
      <c r="M80" s="3"/>
      <c r="N80" s="3"/>
      <c r="O80" s="3"/>
      <c r="P80" s="3"/>
      <c r="Q80" s="3"/>
      <c r="T80" s="400"/>
      <c r="U80" s="400"/>
      <c r="V80" s="400"/>
      <c r="W80" s="400"/>
      <c r="X80" s="400"/>
      <c r="Y80" s="400"/>
      <c r="Z80" s="3"/>
      <c r="AA80" s="3"/>
      <c r="AB80" s="3"/>
      <c r="AC80"/>
    </row>
    <row r="81" spans="1:29" ht="14.5">
      <c r="A81" s="16"/>
      <c r="B81" s="85" t="s">
        <v>243</v>
      </c>
      <c r="C81" s="842"/>
      <c r="D81" s="292"/>
      <c r="E81" s="212"/>
      <c r="F81" s="213"/>
      <c r="G81" s="17"/>
      <c r="H81" s="94"/>
      <c r="I81" s="94"/>
      <c r="J81" s="3"/>
      <c r="K81" s="3"/>
      <c r="L81" s="3"/>
      <c r="M81" s="3"/>
      <c r="N81" s="3"/>
      <c r="O81" s="3"/>
      <c r="P81" s="3"/>
      <c r="Q81" s="3"/>
      <c r="T81" s="400"/>
      <c r="U81" s="400"/>
      <c r="V81" s="400"/>
      <c r="W81" s="400"/>
      <c r="X81" s="400"/>
      <c r="Y81" s="400"/>
      <c r="Z81" s="3"/>
      <c r="AA81" s="3"/>
      <c r="AB81" s="3"/>
      <c r="AC81"/>
    </row>
    <row r="82" spans="1:29" ht="7.5" customHeight="1">
      <c r="A82" s="26"/>
      <c r="B82" s="14"/>
      <c r="C82" s="829"/>
      <c r="D82" s="290"/>
      <c r="E82" s="188"/>
      <c r="F82" s="188"/>
      <c r="G82" s="27"/>
      <c r="H82" s="94"/>
      <c r="I82" s="94"/>
      <c r="J82" s="3"/>
      <c r="K82" s="3"/>
      <c r="L82" s="3"/>
      <c r="M82" s="3"/>
      <c r="N82" s="3"/>
      <c r="O82" s="3"/>
      <c r="P82" s="3"/>
      <c r="Q82" s="3"/>
      <c r="T82" s="3"/>
      <c r="U82" s="392"/>
      <c r="V82" s="3"/>
      <c r="W82" s="3"/>
      <c r="X82" s="94"/>
      <c r="Y82" s="3"/>
      <c r="Z82" s="3"/>
      <c r="AA82" s="3"/>
      <c r="AB82" s="3"/>
      <c r="AC82"/>
    </row>
    <row r="83" spans="1:29" ht="7.5" customHeight="1">
      <c r="A83" s="33"/>
      <c r="B83" s="46"/>
      <c r="C83" s="843"/>
      <c r="D83" s="288"/>
      <c r="E83" s="47"/>
      <c r="F83" s="47"/>
      <c r="G83" s="34"/>
      <c r="Q83" s="3"/>
      <c r="S83" s="7"/>
      <c r="U83" s="388"/>
      <c r="AB83" s="3"/>
      <c r="AC83"/>
    </row>
    <row r="84" spans="1:29" ht="14.5">
      <c r="A84" s="39"/>
      <c r="B84" s="101" t="s">
        <v>310</v>
      </c>
      <c r="C84" s="830"/>
      <c r="D84" s="21"/>
      <c r="E84" s="21"/>
      <c r="F84" s="51"/>
      <c r="G84" s="42"/>
      <c r="Q84" s="3"/>
      <c r="S84" s="7"/>
      <c r="U84" s="388"/>
      <c r="AB84" s="3"/>
      <c r="AC84"/>
    </row>
    <row r="85" spans="1:29" ht="21">
      <c r="A85" s="39"/>
      <c r="B85" s="450" t="s">
        <v>1817</v>
      </c>
      <c r="C85" s="125"/>
      <c r="D85" s="291"/>
      <c r="E85" s="123"/>
      <c r="F85" s="71"/>
      <c r="G85" s="42"/>
      <c r="Q85" s="3"/>
      <c r="S85" s="7"/>
      <c r="U85" s="388"/>
      <c r="AB85" s="3"/>
      <c r="AC85"/>
    </row>
    <row r="86" spans="1:29" ht="21">
      <c r="A86" s="39"/>
      <c r="B86" s="104" t="s">
        <v>5336</v>
      </c>
      <c r="C86" s="125"/>
      <c r="D86" s="313"/>
      <c r="E86" s="123"/>
      <c r="F86" s="71"/>
      <c r="G86" s="42"/>
      <c r="Q86" s="3"/>
      <c r="S86" s="7"/>
      <c r="U86" s="388"/>
      <c r="AB86" s="3"/>
      <c r="AC86"/>
    </row>
    <row r="87" spans="1:29" ht="14.5">
      <c r="A87" s="39"/>
      <c r="B87" s="75"/>
      <c r="C87" s="55"/>
      <c r="D87" s="292"/>
      <c r="E87" s="72"/>
      <c r="F87" s="74"/>
      <c r="G87" s="42"/>
      <c r="Q87" s="3"/>
      <c r="S87" s="7"/>
      <c r="U87" s="388"/>
      <c r="AB87" s="3"/>
      <c r="AC87"/>
    </row>
    <row r="88" spans="1:29" ht="14.5">
      <c r="A88" s="36"/>
      <c r="B88" s="589" t="s">
        <v>39</v>
      </c>
      <c r="C88" s="831" t="s">
        <v>38</v>
      </c>
      <c r="D88" s="590" t="s">
        <v>80</v>
      </c>
      <c r="E88" s="607">
        <v>0.05</v>
      </c>
      <c r="F88" s="607">
        <v>0.1</v>
      </c>
      <c r="G88" s="36"/>
      <c r="Q88" s="3"/>
      <c r="S88" s="7"/>
      <c r="U88" s="388"/>
      <c r="AB88" s="3"/>
      <c r="AC88"/>
    </row>
    <row r="89" spans="1:29" ht="15" customHeight="1">
      <c r="A89" s="39"/>
      <c r="B89" s="9" t="s">
        <v>1699</v>
      </c>
      <c r="C89" s="844" t="s">
        <v>1701</v>
      </c>
      <c r="D89" s="310"/>
      <c r="E89" s="10">
        <v>455</v>
      </c>
      <c r="F89" s="10">
        <v>483</v>
      </c>
      <c r="G89" s="36"/>
      <c r="Q89" s="3"/>
      <c r="S89" s="7"/>
      <c r="U89" s="388"/>
      <c r="AB89" s="3"/>
      <c r="AC89"/>
    </row>
    <row r="90" spans="1:29" ht="15" customHeight="1">
      <c r="A90" s="39"/>
      <c r="B90" s="9" t="s">
        <v>1700</v>
      </c>
      <c r="C90" s="844" t="s">
        <v>1702</v>
      </c>
      <c r="D90" s="310"/>
      <c r="E90" s="10">
        <v>455</v>
      </c>
      <c r="F90" s="10">
        <v>483</v>
      </c>
      <c r="G90" s="36"/>
      <c r="Q90" s="3"/>
      <c r="S90" s="7"/>
      <c r="U90" s="388"/>
      <c r="AB90" s="3"/>
      <c r="AC90"/>
    </row>
    <row r="91" spans="1:29" ht="7.5" customHeight="1">
      <c r="A91" s="39"/>
      <c r="B91" s="164"/>
      <c r="C91" s="832"/>
      <c r="D91" s="293"/>
      <c r="E91" s="378"/>
      <c r="F91" s="378"/>
      <c r="G91" s="42"/>
      <c r="Q91" s="3"/>
      <c r="S91" s="7"/>
      <c r="U91" s="388"/>
      <c r="AB91" s="3"/>
      <c r="AC91"/>
    </row>
    <row r="92" spans="1:29" ht="14.5">
      <c r="A92" s="36"/>
      <c r="B92" s="592" t="s">
        <v>7</v>
      </c>
      <c r="C92" s="833" t="s">
        <v>215</v>
      </c>
      <c r="D92" s="593" t="s">
        <v>80</v>
      </c>
      <c r="E92" s="608">
        <v>0.05</v>
      </c>
      <c r="F92" s="608">
        <v>0.1</v>
      </c>
      <c r="G92" s="36"/>
      <c r="Q92" s="3"/>
      <c r="S92" s="7"/>
      <c r="U92" s="388"/>
      <c r="AB92" s="3"/>
      <c r="AC92"/>
    </row>
    <row r="93" spans="1:29" ht="14.5">
      <c r="A93" s="36"/>
      <c r="B93" s="4" t="s">
        <v>1</v>
      </c>
      <c r="C93" s="8" t="s">
        <v>8</v>
      </c>
      <c r="D93" s="6"/>
      <c r="E93" s="9" t="s">
        <v>37</v>
      </c>
      <c r="F93" s="9" t="s">
        <v>37</v>
      </c>
      <c r="G93" s="36"/>
      <c r="Q93" s="3"/>
      <c r="S93" s="7"/>
      <c r="U93" s="388"/>
      <c r="AB93" s="3"/>
      <c r="AC93"/>
    </row>
    <row r="94" spans="1:29" ht="7.5" customHeight="1">
      <c r="A94" s="39"/>
      <c r="B94" s="164"/>
      <c r="C94" s="832"/>
      <c r="D94" s="293"/>
      <c r="E94" s="378"/>
      <c r="F94" s="378"/>
      <c r="G94" s="42"/>
      <c r="Q94" s="3"/>
      <c r="S94" s="7"/>
      <c r="U94" s="388"/>
      <c r="AB94" s="3"/>
      <c r="AC94"/>
    </row>
    <row r="95" spans="1:29" ht="14.5">
      <c r="A95" s="36"/>
      <c r="B95" s="592" t="s">
        <v>9</v>
      </c>
      <c r="C95" s="833" t="s">
        <v>215</v>
      </c>
      <c r="D95" s="593" t="s">
        <v>80</v>
      </c>
      <c r="E95" s="608">
        <v>0.05</v>
      </c>
      <c r="F95" s="608">
        <v>0.1</v>
      </c>
      <c r="G95" s="36"/>
      <c r="Q95" s="3"/>
      <c r="S95" s="7"/>
      <c r="U95" s="388"/>
      <c r="AB95" s="3"/>
      <c r="AC95"/>
    </row>
    <row r="96" spans="1:29" ht="14.5">
      <c r="A96" s="39"/>
      <c r="B96" s="4" t="s">
        <v>71</v>
      </c>
      <c r="C96" s="8" t="s">
        <v>154</v>
      </c>
      <c r="D96" s="6"/>
      <c r="E96" s="9" t="s">
        <v>37</v>
      </c>
      <c r="F96" s="9" t="s">
        <v>37</v>
      </c>
      <c r="G96" s="42"/>
      <c r="Q96" s="3"/>
      <c r="S96" s="7"/>
      <c r="U96" s="388"/>
      <c r="AB96" s="3"/>
      <c r="AC96"/>
    </row>
    <row r="97" spans="1:29" ht="7.5" customHeight="1">
      <c r="A97" s="39"/>
      <c r="B97" s="164"/>
      <c r="C97" s="832"/>
      <c r="D97" s="293"/>
      <c r="E97" s="378"/>
      <c r="F97" s="378"/>
      <c r="G97" s="42"/>
      <c r="Q97" s="3"/>
      <c r="S97" s="7"/>
      <c r="U97" s="388"/>
      <c r="AB97" s="3"/>
      <c r="AC97"/>
    </row>
    <row r="98" spans="1:29" ht="14.5">
      <c r="A98" s="36"/>
      <c r="B98" s="592" t="s">
        <v>14</v>
      </c>
      <c r="C98" s="833" t="s">
        <v>215</v>
      </c>
      <c r="D98" s="593" t="s">
        <v>80</v>
      </c>
      <c r="E98" s="608">
        <v>0.05</v>
      </c>
      <c r="F98" s="608">
        <v>0.1</v>
      </c>
      <c r="G98" s="36"/>
      <c r="Q98" s="3"/>
      <c r="S98" s="7"/>
      <c r="U98" s="388"/>
      <c r="AB98" s="3"/>
      <c r="AC98"/>
    </row>
    <row r="99" spans="1:29" ht="14.5">
      <c r="A99" s="39"/>
      <c r="B99" s="4" t="s">
        <v>2</v>
      </c>
      <c r="C99" s="8" t="s">
        <v>622</v>
      </c>
      <c r="D99" s="6"/>
      <c r="E99" s="9" t="s">
        <v>37</v>
      </c>
      <c r="F99" s="9" t="s">
        <v>37</v>
      </c>
      <c r="G99" s="42"/>
      <c r="Q99" s="3"/>
      <c r="S99" s="7"/>
      <c r="U99" s="388"/>
      <c r="AB99" s="3"/>
      <c r="AC99"/>
    </row>
    <row r="100" spans="1:29" ht="14.5">
      <c r="A100" s="39"/>
      <c r="B100" s="4" t="s">
        <v>89</v>
      </c>
      <c r="C100" s="8" t="s">
        <v>430</v>
      </c>
      <c r="D100" s="6"/>
      <c r="E100" s="10">
        <v>45</v>
      </c>
      <c r="F100" s="10">
        <v>47</v>
      </c>
      <c r="G100" s="42"/>
      <c r="Q100" s="3"/>
      <c r="S100" s="7"/>
      <c r="U100" s="388"/>
      <c r="AB100" s="3"/>
      <c r="AC100"/>
    </row>
    <row r="101" spans="1:29" ht="7.5" customHeight="1">
      <c r="A101" s="39"/>
      <c r="B101" s="159"/>
      <c r="C101" s="835"/>
      <c r="D101" s="290"/>
      <c r="E101" s="378"/>
      <c r="F101" s="378"/>
      <c r="G101" s="42"/>
      <c r="Q101" s="3"/>
      <c r="S101" s="7"/>
      <c r="U101" s="388"/>
      <c r="AB101" s="3"/>
      <c r="AC101"/>
    </row>
    <row r="102" spans="1:29" ht="14.5">
      <c r="A102" s="36"/>
      <c r="B102" s="592" t="s">
        <v>16</v>
      </c>
      <c r="C102" s="833" t="s">
        <v>215</v>
      </c>
      <c r="D102" s="593" t="s">
        <v>80</v>
      </c>
      <c r="E102" s="608">
        <v>0.05</v>
      </c>
      <c r="F102" s="608">
        <v>0.1</v>
      </c>
      <c r="G102" s="36"/>
      <c r="Q102" s="3"/>
      <c r="S102" s="7"/>
      <c r="U102" s="388"/>
      <c r="AB102" s="3"/>
      <c r="AC102"/>
    </row>
    <row r="103" spans="1:29" ht="14.5">
      <c r="A103" s="36"/>
      <c r="B103" s="118" t="s">
        <v>3</v>
      </c>
      <c r="C103" s="45" t="s">
        <v>21</v>
      </c>
      <c r="D103" s="6"/>
      <c r="E103" s="9" t="s">
        <v>37</v>
      </c>
      <c r="F103" s="9" t="s">
        <v>37</v>
      </c>
      <c r="G103" s="36"/>
      <c r="Q103" s="3"/>
      <c r="S103" s="7"/>
      <c r="U103" s="388"/>
      <c r="AB103" s="3"/>
      <c r="AC103"/>
    </row>
    <row r="104" spans="1:29" ht="14.5">
      <c r="A104" s="36"/>
      <c r="B104" s="118" t="s">
        <v>2</v>
      </c>
      <c r="C104" s="45" t="s">
        <v>148</v>
      </c>
      <c r="D104" s="6">
        <v>22</v>
      </c>
      <c r="E104" s="10">
        <v>85</v>
      </c>
      <c r="F104" s="10">
        <v>85</v>
      </c>
      <c r="G104" s="36"/>
      <c r="Q104" s="3"/>
      <c r="S104" s="7"/>
      <c r="U104" s="388"/>
      <c r="AB104" s="3"/>
      <c r="AC104"/>
    </row>
    <row r="105" spans="1:29" ht="7.5" customHeight="1">
      <c r="A105" s="39"/>
      <c r="B105" s="159"/>
      <c r="C105" s="835"/>
      <c r="D105" s="290"/>
      <c r="E105" s="378"/>
      <c r="F105" s="378"/>
      <c r="G105" s="42"/>
      <c r="Q105" s="3"/>
      <c r="S105" s="7"/>
      <c r="U105" s="388"/>
      <c r="AB105" s="3"/>
      <c r="AC105"/>
    </row>
    <row r="106" spans="1:29" ht="14.5">
      <c r="A106" s="36"/>
      <c r="B106" s="589" t="s">
        <v>30</v>
      </c>
      <c r="C106" s="833" t="s">
        <v>215</v>
      </c>
      <c r="D106" s="593" t="s">
        <v>80</v>
      </c>
      <c r="E106" s="608">
        <v>0.05</v>
      </c>
      <c r="F106" s="608">
        <v>0.1</v>
      </c>
      <c r="G106" s="36"/>
      <c r="Q106" s="3"/>
      <c r="S106" s="7"/>
      <c r="U106" s="388"/>
      <c r="AB106" s="3"/>
      <c r="AC106"/>
    </row>
    <row r="107" spans="1:29" ht="14.5">
      <c r="A107" s="36"/>
      <c r="B107" s="118" t="s">
        <v>28</v>
      </c>
      <c r="C107" s="45" t="s">
        <v>568</v>
      </c>
      <c r="D107" s="6"/>
      <c r="E107" s="10">
        <v>29</v>
      </c>
      <c r="F107" s="10">
        <v>30</v>
      </c>
      <c r="G107" s="36"/>
      <c r="Q107" s="3"/>
      <c r="S107" s="7"/>
      <c r="U107" s="388"/>
      <c r="AB107" s="3"/>
      <c r="AC107"/>
    </row>
    <row r="108" spans="1:29" ht="14.5">
      <c r="A108" s="36"/>
      <c r="B108" s="118" t="s">
        <v>32</v>
      </c>
      <c r="C108" s="45" t="s">
        <v>569</v>
      </c>
      <c r="D108" s="6"/>
      <c r="E108" s="10">
        <v>58</v>
      </c>
      <c r="F108" s="10">
        <v>62</v>
      </c>
      <c r="G108" s="36"/>
      <c r="Q108" s="3"/>
      <c r="S108" s="7"/>
      <c r="U108" s="388"/>
      <c r="AB108" s="3"/>
      <c r="AC108"/>
    </row>
    <row r="109" spans="1:29" ht="14.5">
      <c r="A109" s="39"/>
      <c r="B109" s="9" t="s">
        <v>33</v>
      </c>
      <c r="C109" s="45" t="s">
        <v>2700</v>
      </c>
      <c r="D109" s="6"/>
      <c r="E109" s="134">
        <v>25</v>
      </c>
      <c r="F109" s="134">
        <v>27</v>
      </c>
      <c r="G109" s="36"/>
      <c r="H109" s="3"/>
      <c r="I109" s="3"/>
      <c r="J109" s="3"/>
      <c r="K109" s="3"/>
      <c r="L109" s="3"/>
      <c r="M109" s="3"/>
      <c r="N109" s="3"/>
      <c r="O109" s="3"/>
      <c r="P109" s="3"/>
      <c r="Q109" s="3"/>
      <c r="T109" s="3"/>
      <c r="U109" s="390"/>
      <c r="V109" s="3"/>
      <c r="W109" s="3"/>
      <c r="X109" s="3"/>
      <c r="Y109" s="3"/>
      <c r="Z109" s="3"/>
      <c r="AA109" s="3"/>
      <c r="AB109" s="3"/>
      <c r="AC109"/>
    </row>
    <row r="110" spans="1:29" ht="14.5">
      <c r="A110" s="39"/>
      <c r="B110" s="9" t="s">
        <v>2701</v>
      </c>
      <c r="C110" s="45" t="s">
        <v>2702</v>
      </c>
      <c r="D110" s="6"/>
      <c r="E110" s="134">
        <v>49</v>
      </c>
      <c r="F110" s="134">
        <v>52</v>
      </c>
      <c r="G110" s="36"/>
      <c r="H110" s="3"/>
      <c r="I110" s="3"/>
      <c r="J110" s="3"/>
      <c r="K110" s="3"/>
      <c r="L110" s="3"/>
      <c r="M110" s="3"/>
      <c r="N110" s="3"/>
      <c r="O110" s="3"/>
      <c r="P110" s="3"/>
      <c r="Q110" s="3"/>
      <c r="T110" s="3"/>
      <c r="U110" s="390"/>
      <c r="V110" s="3"/>
      <c r="W110" s="3"/>
      <c r="X110" s="3"/>
      <c r="Y110" s="3"/>
      <c r="Z110" s="3"/>
      <c r="AA110" s="3"/>
      <c r="AB110" s="3"/>
      <c r="AC110"/>
    </row>
    <row r="111" spans="1:29" ht="14.5">
      <c r="A111" s="39"/>
      <c r="B111" s="4" t="s">
        <v>255</v>
      </c>
      <c r="C111" s="8" t="s">
        <v>4911</v>
      </c>
      <c r="D111" s="6"/>
      <c r="E111" s="10">
        <v>85</v>
      </c>
      <c r="F111" s="10">
        <v>89</v>
      </c>
      <c r="G111" s="42"/>
      <c r="Q111" s="3"/>
      <c r="S111" s="7"/>
      <c r="U111" s="388"/>
      <c r="AB111" s="3"/>
      <c r="AC111"/>
    </row>
    <row r="112" spans="1:29" ht="14.5">
      <c r="A112" s="39"/>
      <c r="B112" s="4" t="s">
        <v>593</v>
      </c>
      <c r="C112" s="8" t="s">
        <v>4912</v>
      </c>
      <c r="D112" s="6"/>
      <c r="E112" s="10">
        <v>59</v>
      </c>
      <c r="F112" s="10">
        <v>62</v>
      </c>
      <c r="G112" s="42"/>
      <c r="Q112" s="3"/>
      <c r="S112" s="7"/>
      <c r="U112" s="388"/>
      <c r="AB112" s="3"/>
      <c r="AC112"/>
    </row>
    <row r="113" spans="1:29" ht="7.5" customHeight="1">
      <c r="A113" s="39"/>
      <c r="B113" s="57"/>
      <c r="C113" s="835"/>
      <c r="D113" s="290"/>
      <c r="E113" s="378"/>
      <c r="F113" s="378"/>
      <c r="G113" s="42"/>
      <c r="Q113" s="3"/>
      <c r="S113" s="7"/>
      <c r="U113" s="388"/>
      <c r="AB113" s="3"/>
      <c r="AC113"/>
    </row>
    <row r="114" spans="1:29" ht="14.5">
      <c r="A114" s="39"/>
      <c r="B114" s="589" t="s">
        <v>41</v>
      </c>
      <c r="C114" s="877" t="s">
        <v>146</v>
      </c>
      <c r="D114" s="593" t="s">
        <v>80</v>
      </c>
      <c r="E114" s="608">
        <v>0.05</v>
      </c>
      <c r="F114" s="608">
        <v>0.1</v>
      </c>
      <c r="G114" s="42"/>
      <c r="Q114" s="3"/>
      <c r="S114" s="7"/>
      <c r="U114" s="388"/>
      <c r="AB114" s="3"/>
      <c r="AC114"/>
    </row>
    <row r="115" spans="1:29" ht="14.5">
      <c r="A115" s="39"/>
      <c r="B115" s="4" t="s">
        <v>484</v>
      </c>
      <c r="C115" s="8" t="s">
        <v>511</v>
      </c>
      <c r="D115" s="6"/>
      <c r="E115" s="134">
        <v>52</v>
      </c>
      <c r="F115" s="134">
        <v>55</v>
      </c>
      <c r="G115" s="42"/>
      <c r="Q115" s="3"/>
      <c r="S115" s="7"/>
      <c r="U115" s="388"/>
      <c r="AB115" s="3"/>
      <c r="AC115"/>
    </row>
    <row r="116" spans="1:29" ht="7.5" customHeight="1">
      <c r="A116" s="39"/>
      <c r="B116" s="57"/>
      <c r="C116" s="835"/>
      <c r="D116" s="290"/>
      <c r="E116" s="44"/>
      <c r="F116" s="44"/>
      <c r="G116" s="42"/>
      <c r="Q116" s="3"/>
      <c r="S116" s="7"/>
      <c r="U116" s="388"/>
      <c r="AB116" s="3"/>
      <c r="AC116"/>
    </row>
    <row r="117" spans="1:29" ht="14.5">
      <c r="A117" s="36"/>
      <c r="B117" s="589" t="s">
        <v>164</v>
      </c>
      <c r="C117" s="833" t="s">
        <v>146</v>
      </c>
      <c r="D117" s="593" t="s">
        <v>80</v>
      </c>
      <c r="E117" s="608">
        <v>0.05</v>
      </c>
      <c r="F117" s="608">
        <v>0.1</v>
      </c>
      <c r="G117" s="36"/>
      <c r="Q117" s="3"/>
      <c r="S117" s="7"/>
      <c r="U117" s="388"/>
      <c r="AB117" s="3"/>
      <c r="AC117"/>
    </row>
    <row r="118" spans="1:29" ht="14.5">
      <c r="A118" s="39"/>
      <c r="B118" s="4" t="s">
        <v>223</v>
      </c>
      <c r="C118" s="8" t="s">
        <v>4915</v>
      </c>
      <c r="D118" s="6"/>
      <c r="E118" s="134">
        <v>70</v>
      </c>
      <c r="F118" s="134">
        <v>74</v>
      </c>
      <c r="G118" s="42"/>
      <c r="Q118" s="3"/>
      <c r="S118" s="7"/>
      <c r="U118" s="388"/>
      <c r="AB118" s="3"/>
      <c r="AC118"/>
    </row>
    <row r="119" spans="1:29" ht="14.5">
      <c r="A119" s="39"/>
      <c r="B119" s="4" t="s">
        <v>594</v>
      </c>
      <c r="C119" s="8" t="s">
        <v>4916</v>
      </c>
      <c r="D119" s="6"/>
      <c r="E119" s="134">
        <v>44</v>
      </c>
      <c r="F119" s="134">
        <v>47</v>
      </c>
      <c r="G119" s="42"/>
      <c r="Q119" s="3"/>
      <c r="S119" s="7"/>
      <c r="U119" s="388"/>
      <c r="AB119" s="3"/>
      <c r="AC119"/>
    </row>
    <row r="120" spans="1:29" ht="7.5" customHeight="1">
      <c r="A120" s="39"/>
      <c r="B120" s="43"/>
      <c r="C120" s="832"/>
      <c r="D120" s="293"/>
      <c r="E120" s="44"/>
      <c r="F120" s="44"/>
      <c r="G120" s="42"/>
      <c r="Q120" s="3"/>
      <c r="S120" s="7"/>
      <c r="U120" s="388"/>
      <c r="AB120" s="3"/>
      <c r="AC120"/>
    </row>
    <row r="121" spans="1:29" ht="14.5">
      <c r="A121" s="39"/>
      <c r="B121" s="49" t="s">
        <v>152</v>
      </c>
      <c r="C121" s="834"/>
      <c r="D121" s="295"/>
      <c r="E121" s="50"/>
      <c r="F121" s="51"/>
      <c r="G121" s="42"/>
      <c r="Q121" s="3"/>
      <c r="S121" s="7"/>
      <c r="T121" s="401"/>
      <c r="U121" s="401"/>
      <c r="V121" s="401"/>
      <c r="W121" s="401"/>
      <c r="X121" s="401"/>
      <c r="Y121" s="401"/>
      <c r="AB121" s="3"/>
      <c r="AC121"/>
    </row>
    <row r="122" spans="1:29" ht="14.5">
      <c r="A122" s="39"/>
      <c r="B122" s="54" t="s">
        <v>243</v>
      </c>
      <c r="C122" s="55"/>
      <c r="D122" s="296"/>
      <c r="E122" s="55"/>
      <c r="F122" s="56"/>
      <c r="G122" s="42"/>
      <c r="Q122" s="3"/>
      <c r="S122" s="7"/>
      <c r="T122" s="401"/>
      <c r="U122" s="401"/>
      <c r="V122" s="401"/>
      <c r="W122" s="401"/>
      <c r="X122" s="401"/>
      <c r="Y122" s="401"/>
      <c r="AB122" s="3"/>
      <c r="AC122"/>
    </row>
    <row r="123" spans="1:29" ht="7.5" customHeight="1">
      <c r="A123" s="37"/>
      <c r="B123" s="57"/>
      <c r="C123" s="835"/>
      <c r="D123" s="290"/>
      <c r="E123" s="58"/>
      <c r="F123" s="58"/>
      <c r="G123" s="38"/>
      <c r="Q123" s="3"/>
      <c r="S123" s="7"/>
      <c r="U123" s="388"/>
      <c r="AB123" s="3"/>
      <c r="AC123"/>
    </row>
    <row r="124" spans="1:29" ht="7.5" customHeight="1">
      <c r="A124" s="33"/>
      <c r="B124" s="46"/>
      <c r="C124" s="843"/>
      <c r="D124" s="288"/>
      <c r="E124" s="47"/>
      <c r="F124" s="47"/>
      <c r="G124" s="34"/>
      <c r="Q124" s="3"/>
      <c r="S124" s="7"/>
      <c r="U124" s="388"/>
      <c r="AB124" s="3"/>
      <c r="AC124"/>
    </row>
    <row r="125" spans="1:29" ht="14.5">
      <c r="A125" s="39"/>
      <c r="B125" s="101" t="s">
        <v>310</v>
      </c>
      <c r="C125" s="848"/>
      <c r="D125" s="295"/>
      <c r="E125" s="21"/>
      <c r="F125" s="51"/>
      <c r="G125" s="42"/>
      <c r="Q125" s="3"/>
      <c r="S125" s="7"/>
      <c r="U125" s="388"/>
      <c r="AB125" s="3"/>
      <c r="AC125"/>
    </row>
    <row r="126" spans="1:29" ht="21">
      <c r="A126" s="39"/>
      <c r="B126" s="450" t="s">
        <v>1817</v>
      </c>
      <c r="C126" s="125"/>
      <c r="D126" s="291"/>
      <c r="E126" s="123"/>
      <c r="F126" s="71"/>
      <c r="G126" s="42"/>
      <c r="Q126" s="3"/>
      <c r="S126" s="7"/>
      <c r="U126" s="388"/>
      <c r="AB126" s="3"/>
      <c r="AC126"/>
    </row>
    <row r="127" spans="1:29" ht="21">
      <c r="A127" s="39"/>
      <c r="B127" s="104" t="s">
        <v>5337</v>
      </c>
      <c r="C127" s="125"/>
      <c r="D127" s="291"/>
      <c r="E127" s="123"/>
      <c r="F127" s="71"/>
      <c r="G127" s="42"/>
      <c r="Q127" s="3"/>
      <c r="S127" s="7"/>
      <c r="U127" s="388"/>
      <c r="AB127" s="3"/>
      <c r="AC127"/>
    </row>
    <row r="128" spans="1:29" ht="14.5">
      <c r="A128" s="39"/>
      <c r="B128" s="75"/>
      <c r="C128" s="55"/>
      <c r="D128" s="292"/>
      <c r="E128" s="72"/>
      <c r="F128" s="74"/>
      <c r="G128" s="42"/>
      <c r="Q128" s="3"/>
      <c r="S128" s="7"/>
      <c r="U128" s="388"/>
      <c r="AB128" s="3"/>
      <c r="AC128"/>
    </row>
    <row r="129" spans="1:29" ht="14.5">
      <c r="A129" s="39"/>
      <c r="B129" s="589" t="s">
        <v>39</v>
      </c>
      <c r="C129" s="831" t="s">
        <v>38</v>
      </c>
      <c r="D129" s="590" t="s">
        <v>80</v>
      </c>
      <c r="E129" s="607">
        <v>0.05</v>
      </c>
      <c r="F129" s="607">
        <v>0.1</v>
      </c>
      <c r="G129" s="36"/>
      <c r="Q129" s="3"/>
      <c r="S129" s="7"/>
      <c r="U129" s="388"/>
      <c r="AB129" s="3"/>
      <c r="AC129"/>
    </row>
    <row r="130" spans="1:29" ht="14.5">
      <c r="A130" s="39"/>
      <c r="B130" s="9" t="s">
        <v>1697</v>
      </c>
      <c r="C130" s="8" t="s">
        <v>1703</v>
      </c>
      <c r="D130" s="6" t="s">
        <v>1207</v>
      </c>
      <c r="E130" s="10">
        <v>346</v>
      </c>
      <c r="F130" s="10">
        <v>368</v>
      </c>
      <c r="G130" s="36"/>
      <c r="Q130" s="3"/>
      <c r="S130" s="7"/>
      <c r="U130" s="388"/>
      <c r="AB130" s="3"/>
      <c r="AC130"/>
    </row>
    <row r="131" spans="1:29" ht="14.5">
      <c r="A131" s="39"/>
      <c r="B131" s="9" t="s">
        <v>1698</v>
      </c>
      <c r="C131" s="8" t="s">
        <v>1704</v>
      </c>
      <c r="D131" s="6" t="s">
        <v>1207</v>
      </c>
      <c r="E131" s="10">
        <v>370</v>
      </c>
      <c r="F131" s="10">
        <v>393</v>
      </c>
      <c r="G131" s="36"/>
      <c r="Q131" s="3"/>
      <c r="S131" s="7"/>
      <c r="U131" s="388"/>
      <c r="AB131" s="3"/>
      <c r="AC131"/>
    </row>
    <row r="132" spans="1:29" ht="7.5" customHeight="1">
      <c r="A132" s="39"/>
      <c r="B132" s="164"/>
      <c r="C132" s="832"/>
      <c r="D132" s="293"/>
      <c r="E132" s="378"/>
      <c r="F132" s="378"/>
      <c r="G132" s="42"/>
      <c r="Q132" s="3"/>
      <c r="S132" s="7"/>
      <c r="U132" s="388"/>
      <c r="AB132" s="3"/>
      <c r="AC132"/>
    </row>
    <row r="133" spans="1:29" ht="14.5">
      <c r="A133" s="39"/>
      <c r="B133" s="592" t="s">
        <v>7</v>
      </c>
      <c r="C133" s="833" t="s">
        <v>215</v>
      </c>
      <c r="D133" s="593" t="s">
        <v>80</v>
      </c>
      <c r="E133" s="608">
        <v>0.05</v>
      </c>
      <c r="F133" s="608">
        <v>0.1</v>
      </c>
      <c r="G133" s="36"/>
      <c r="Q133" s="3"/>
      <c r="S133" s="7"/>
      <c r="U133" s="388"/>
      <c r="AB133" s="3"/>
      <c r="AC133"/>
    </row>
    <row r="134" spans="1:29" ht="14.5">
      <c r="A134" s="39"/>
      <c r="B134" s="4" t="s">
        <v>1</v>
      </c>
      <c r="C134" s="8" t="s">
        <v>8</v>
      </c>
      <c r="D134" s="6"/>
      <c r="E134" s="10" t="s">
        <v>37</v>
      </c>
      <c r="F134" s="10" t="s">
        <v>37</v>
      </c>
      <c r="G134" s="36"/>
      <c r="Q134" s="3"/>
      <c r="S134" s="7"/>
      <c r="U134" s="388"/>
      <c r="AB134" s="3"/>
      <c r="AC134"/>
    </row>
    <row r="135" spans="1:29" ht="14.5">
      <c r="A135" s="39"/>
      <c r="B135" s="4" t="s">
        <v>2</v>
      </c>
      <c r="C135" s="8" t="s">
        <v>353</v>
      </c>
      <c r="D135" s="6"/>
      <c r="E135" s="10">
        <v>88</v>
      </c>
      <c r="F135" s="10">
        <v>93</v>
      </c>
      <c r="G135" s="42"/>
      <c r="Q135" s="3"/>
      <c r="S135" s="7"/>
      <c r="U135" s="388"/>
      <c r="AB135" s="3"/>
      <c r="AC135"/>
    </row>
    <row r="136" spans="1:29" ht="7.5" customHeight="1">
      <c r="A136" s="39"/>
      <c r="B136" s="164"/>
      <c r="C136" s="832"/>
      <c r="D136" s="293"/>
      <c r="E136" s="378"/>
      <c r="F136" s="378"/>
      <c r="G136" s="42"/>
      <c r="Q136" s="3"/>
      <c r="S136" s="7"/>
      <c r="U136" s="388"/>
      <c r="AB136" s="3"/>
      <c r="AC136"/>
    </row>
    <row r="137" spans="1:29" ht="14.5">
      <c r="A137" s="39"/>
      <c r="B137" s="592" t="s">
        <v>9</v>
      </c>
      <c r="C137" s="833" t="s">
        <v>215</v>
      </c>
      <c r="D137" s="593" t="s">
        <v>80</v>
      </c>
      <c r="E137" s="608">
        <v>0.05</v>
      </c>
      <c r="F137" s="608">
        <v>0.1</v>
      </c>
      <c r="G137" s="36"/>
      <c r="Q137" s="3"/>
      <c r="S137" s="7"/>
      <c r="U137" s="388"/>
      <c r="AB137" s="3"/>
      <c r="AC137"/>
    </row>
    <row r="138" spans="1:29" ht="14.5">
      <c r="A138" s="39"/>
      <c r="B138" s="4" t="s">
        <v>71</v>
      </c>
      <c r="C138" s="8" t="s">
        <v>154</v>
      </c>
      <c r="D138" s="6"/>
      <c r="E138" s="10" t="s">
        <v>37</v>
      </c>
      <c r="F138" s="10" t="s">
        <v>37</v>
      </c>
      <c r="G138" s="36"/>
      <c r="Q138" s="3"/>
      <c r="S138" s="7"/>
      <c r="U138" s="388"/>
      <c r="AB138" s="3"/>
      <c r="AC138"/>
    </row>
    <row r="139" spans="1:29" ht="7.5" customHeight="1">
      <c r="A139" s="39"/>
      <c r="B139" s="164"/>
      <c r="C139" s="832"/>
      <c r="D139" s="293"/>
      <c r="E139" s="378"/>
      <c r="F139" s="378"/>
      <c r="G139" s="42"/>
      <c r="Q139" s="3"/>
      <c r="S139" s="7"/>
      <c r="U139" s="388"/>
      <c r="AB139" s="3"/>
      <c r="AC139"/>
    </row>
    <row r="140" spans="1:29" ht="14.5">
      <c r="A140" s="39"/>
      <c r="B140" s="592" t="s">
        <v>16</v>
      </c>
      <c r="C140" s="833" t="s">
        <v>215</v>
      </c>
      <c r="D140" s="593" t="s">
        <v>80</v>
      </c>
      <c r="E140" s="608">
        <v>0.05</v>
      </c>
      <c r="F140" s="608">
        <v>0.1</v>
      </c>
      <c r="G140" s="36"/>
      <c r="Q140" s="3"/>
      <c r="S140" s="7"/>
      <c r="U140" s="388"/>
      <c r="AB140" s="3"/>
      <c r="AC140"/>
    </row>
    <row r="141" spans="1:29" ht="14.5">
      <c r="A141" s="39"/>
      <c r="B141" s="118" t="s">
        <v>17</v>
      </c>
      <c r="C141" s="45" t="s">
        <v>18</v>
      </c>
      <c r="D141" s="6"/>
      <c r="E141" s="10" t="s">
        <v>37</v>
      </c>
      <c r="F141" s="10" t="s">
        <v>37</v>
      </c>
      <c r="G141" s="36"/>
      <c r="Q141" s="3"/>
      <c r="S141" s="7"/>
      <c r="U141" s="388"/>
      <c r="AB141" s="3"/>
      <c r="AC141"/>
    </row>
    <row r="142" spans="1:29" ht="14.5">
      <c r="A142" s="39"/>
      <c r="B142" s="118" t="s">
        <v>19</v>
      </c>
      <c r="C142" s="45" t="s">
        <v>20</v>
      </c>
      <c r="D142" s="6"/>
      <c r="E142" s="10" t="s">
        <v>37</v>
      </c>
      <c r="F142" s="10" t="s">
        <v>37</v>
      </c>
      <c r="G142" s="36"/>
      <c r="Q142" s="3"/>
      <c r="S142" s="7"/>
      <c r="U142" s="388"/>
      <c r="AB142" s="3"/>
      <c r="AC142"/>
    </row>
    <row r="143" spans="1:29" ht="14.5">
      <c r="A143" s="39"/>
      <c r="B143" s="118" t="s">
        <v>2</v>
      </c>
      <c r="C143" s="45" t="s">
        <v>148</v>
      </c>
      <c r="D143" s="6">
        <v>22</v>
      </c>
      <c r="E143" s="10">
        <v>75</v>
      </c>
      <c r="F143" s="10">
        <v>75</v>
      </c>
      <c r="G143" s="36"/>
      <c r="Q143" s="3"/>
      <c r="S143" s="7"/>
      <c r="U143" s="388"/>
      <c r="AB143" s="3"/>
      <c r="AC143"/>
    </row>
    <row r="144" spans="1:29" ht="7.5" customHeight="1">
      <c r="A144" s="39"/>
      <c r="B144" s="164"/>
      <c r="C144" s="832"/>
      <c r="D144" s="293"/>
      <c r="E144" s="378"/>
      <c r="F144" s="378"/>
      <c r="G144" s="42"/>
      <c r="Q144" s="3"/>
      <c r="S144" s="7"/>
      <c r="U144" s="388"/>
      <c r="AB144" s="3"/>
      <c r="AC144"/>
    </row>
    <row r="145" spans="1:29" ht="14.5">
      <c r="A145" s="39"/>
      <c r="B145" s="592" t="s">
        <v>30</v>
      </c>
      <c r="C145" s="833" t="s">
        <v>215</v>
      </c>
      <c r="D145" s="593" t="s">
        <v>80</v>
      </c>
      <c r="E145" s="608">
        <v>0.05</v>
      </c>
      <c r="F145" s="608">
        <v>0.1</v>
      </c>
      <c r="G145" s="36"/>
      <c r="Q145" s="3"/>
      <c r="S145" s="7"/>
      <c r="U145" s="388"/>
      <c r="AB145" s="3"/>
      <c r="AC145"/>
    </row>
    <row r="146" spans="1:29" ht="14.5">
      <c r="A146" s="39"/>
      <c r="B146" s="223" t="s">
        <v>28</v>
      </c>
      <c r="C146" s="45" t="s">
        <v>568</v>
      </c>
      <c r="D146" s="6"/>
      <c r="E146" s="10">
        <v>29</v>
      </c>
      <c r="F146" s="10">
        <v>30</v>
      </c>
      <c r="G146" s="36"/>
      <c r="Q146" s="3"/>
      <c r="S146" s="7"/>
      <c r="U146" s="388"/>
      <c r="AB146" s="3"/>
      <c r="AC146"/>
    </row>
    <row r="147" spans="1:29" ht="14.5">
      <c r="A147" s="39"/>
      <c r="B147" s="223" t="s">
        <v>32</v>
      </c>
      <c r="C147" s="45" t="s">
        <v>569</v>
      </c>
      <c r="D147" s="6"/>
      <c r="E147" s="10">
        <v>58</v>
      </c>
      <c r="F147" s="10">
        <v>62</v>
      </c>
      <c r="G147" s="36"/>
      <c r="Q147" s="3"/>
      <c r="S147" s="7"/>
      <c r="U147" s="388"/>
      <c r="AB147" s="3"/>
      <c r="AC147"/>
    </row>
    <row r="148" spans="1:29" ht="14.5">
      <c r="A148" s="39"/>
      <c r="B148" s="9" t="s">
        <v>33</v>
      </c>
      <c r="C148" s="45" t="s">
        <v>2700</v>
      </c>
      <c r="D148" s="6"/>
      <c r="E148" s="134">
        <v>25</v>
      </c>
      <c r="F148" s="134">
        <v>27</v>
      </c>
      <c r="G148" s="36"/>
      <c r="H148" s="3"/>
      <c r="I148" s="3"/>
      <c r="J148" s="3"/>
      <c r="K148" s="3"/>
      <c r="L148" s="3"/>
      <c r="M148" s="3"/>
      <c r="N148" s="3"/>
      <c r="O148" s="3"/>
      <c r="P148" s="3"/>
      <c r="Q148" s="3"/>
      <c r="T148" s="3"/>
      <c r="U148" s="390"/>
      <c r="V148" s="3"/>
      <c r="W148" s="3"/>
      <c r="X148" s="3"/>
      <c r="Y148" s="3"/>
      <c r="Z148" s="3"/>
      <c r="AA148" s="3"/>
      <c r="AB148" s="3"/>
      <c r="AC148"/>
    </row>
    <row r="149" spans="1:29" ht="14.5">
      <c r="A149" s="39"/>
      <c r="B149" s="9" t="s">
        <v>2701</v>
      </c>
      <c r="C149" s="45" t="s">
        <v>2702</v>
      </c>
      <c r="D149" s="6"/>
      <c r="E149" s="134">
        <v>49</v>
      </c>
      <c r="F149" s="134">
        <v>52</v>
      </c>
      <c r="G149" s="36"/>
      <c r="H149" s="3"/>
      <c r="I149" s="3"/>
      <c r="J149" s="3"/>
      <c r="K149" s="3"/>
      <c r="L149" s="3"/>
      <c r="M149" s="3"/>
      <c r="N149" s="3"/>
      <c r="O149" s="3"/>
      <c r="P149" s="3"/>
      <c r="Q149" s="3"/>
      <c r="T149" s="3"/>
      <c r="U149" s="390"/>
      <c r="V149" s="3"/>
      <c r="W149" s="3"/>
      <c r="X149" s="3"/>
      <c r="Y149" s="3"/>
      <c r="Z149" s="3"/>
      <c r="AA149" s="3"/>
      <c r="AB149" s="3"/>
      <c r="AC149"/>
    </row>
    <row r="150" spans="1:29" ht="14.5">
      <c r="A150" s="156"/>
      <c r="B150" s="9" t="s">
        <v>2703</v>
      </c>
      <c r="C150" s="663" t="s">
        <v>2704</v>
      </c>
      <c r="D150" s="6"/>
      <c r="E150" s="134">
        <v>28</v>
      </c>
      <c r="F150" s="134">
        <v>29</v>
      </c>
      <c r="G150" s="283"/>
      <c r="H150" s="3"/>
      <c r="I150" s="3"/>
      <c r="J150" s="3"/>
      <c r="K150" s="3"/>
      <c r="L150" s="3"/>
      <c r="M150" s="3"/>
      <c r="N150" s="3"/>
      <c r="O150" s="3"/>
      <c r="P150" s="3"/>
      <c r="Q150" s="3"/>
      <c r="T150" s="3"/>
      <c r="U150" s="390"/>
      <c r="V150" s="3"/>
      <c r="W150" s="3"/>
      <c r="X150" s="3"/>
      <c r="Y150" s="3"/>
      <c r="Z150" s="3"/>
      <c r="AA150" s="3"/>
      <c r="AB150" s="3"/>
      <c r="AC150"/>
    </row>
    <row r="151" spans="1:29" ht="14.5">
      <c r="A151" s="39"/>
      <c r="B151" s="118" t="s">
        <v>188</v>
      </c>
      <c r="C151" s="8" t="s">
        <v>4917</v>
      </c>
      <c r="D151" s="6"/>
      <c r="E151" s="10">
        <v>204</v>
      </c>
      <c r="F151" s="10">
        <v>216</v>
      </c>
      <c r="G151" s="36"/>
      <c r="Q151" s="3"/>
      <c r="S151" s="7"/>
      <c r="U151" s="388"/>
      <c r="AB151" s="3"/>
      <c r="AC151"/>
    </row>
    <row r="152" spans="1:29" ht="14.5">
      <c r="A152" s="39"/>
      <c r="B152" s="118" t="s">
        <v>694</v>
      </c>
      <c r="C152" s="8" t="s">
        <v>710</v>
      </c>
      <c r="D152" s="6"/>
      <c r="E152" s="10">
        <v>274</v>
      </c>
      <c r="F152" s="10">
        <v>290</v>
      </c>
      <c r="G152" s="42"/>
      <c r="Q152" s="3"/>
      <c r="S152" s="7"/>
      <c r="U152" s="388"/>
      <c r="AB152" s="3"/>
      <c r="AC152"/>
    </row>
    <row r="153" spans="1:29" ht="14.5">
      <c r="A153" s="39"/>
      <c r="B153" s="4" t="s">
        <v>449</v>
      </c>
      <c r="C153" s="8" t="s">
        <v>1246</v>
      </c>
      <c r="D153" s="6"/>
      <c r="E153" s="10">
        <v>48</v>
      </c>
      <c r="F153" s="10">
        <v>50</v>
      </c>
      <c r="G153" s="42"/>
      <c r="Q153" s="3"/>
      <c r="S153" s="7"/>
      <c r="U153" s="388"/>
      <c r="AB153" s="3"/>
      <c r="AC153"/>
    </row>
    <row r="154" spans="1:29" ht="14.5">
      <c r="A154" s="39"/>
      <c r="B154" s="223" t="s">
        <v>205</v>
      </c>
      <c r="C154" s="8" t="s">
        <v>4918</v>
      </c>
      <c r="D154" s="6"/>
      <c r="E154" s="10">
        <v>62</v>
      </c>
      <c r="F154" s="10">
        <v>65</v>
      </c>
      <c r="G154" s="36"/>
      <c r="Q154" s="3"/>
      <c r="S154" s="7"/>
      <c r="U154" s="388"/>
      <c r="AB154" s="3"/>
      <c r="AC154"/>
    </row>
    <row r="155" spans="1:29" ht="14.5">
      <c r="A155" s="39"/>
      <c r="B155" s="166" t="s">
        <v>255</v>
      </c>
      <c r="C155" s="8" t="s">
        <v>4911</v>
      </c>
      <c r="D155" s="6"/>
      <c r="E155" s="10">
        <v>85</v>
      </c>
      <c r="F155" s="10">
        <v>89</v>
      </c>
      <c r="G155" s="36"/>
      <c r="Q155" s="3"/>
      <c r="S155" s="7"/>
      <c r="U155" s="388"/>
      <c r="AB155" s="3"/>
      <c r="AC155"/>
    </row>
    <row r="156" spans="1:29" ht="14.5">
      <c r="A156" s="39"/>
      <c r="B156" s="4" t="s">
        <v>593</v>
      </c>
      <c r="C156" s="8" t="s">
        <v>4912</v>
      </c>
      <c r="D156" s="6"/>
      <c r="E156" s="10">
        <v>59</v>
      </c>
      <c r="F156" s="10">
        <v>62</v>
      </c>
      <c r="G156" s="42"/>
      <c r="Q156" s="3"/>
      <c r="S156" s="7"/>
      <c r="U156" s="388"/>
      <c r="AB156" s="3"/>
      <c r="AC156"/>
    </row>
    <row r="157" spans="1:29" ht="7.5" customHeight="1">
      <c r="A157" s="39"/>
      <c r="B157" s="164"/>
      <c r="C157" s="832"/>
      <c r="D157" s="293"/>
      <c r="E157" s="378"/>
      <c r="F157" s="378"/>
      <c r="G157" s="42"/>
      <c r="Q157" s="3"/>
      <c r="S157" s="7"/>
      <c r="U157" s="388"/>
      <c r="AB157" s="3"/>
      <c r="AC157"/>
    </row>
    <row r="158" spans="1:29" ht="14.5">
      <c r="A158" s="39"/>
      <c r="B158" s="592" t="s">
        <v>41</v>
      </c>
      <c r="C158" s="833" t="s">
        <v>146</v>
      </c>
      <c r="D158" s="593" t="s">
        <v>80</v>
      </c>
      <c r="E158" s="608">
        <v>0.05</v>
      </c>
      <c r="F158" s="608">
        <v>0.1</v>
      </c>
      <c r="G158" s="36"/>
      <c r="Q158" s="3"/>
      <c r="S158" s="7"/>
      <c r="U158" s="388"/>
      <c r="AB158" s="3"/>
      <c r="AC158"/>
    </row>
    <row r="159" spans="1:29" ht="14.5">
      <c r="A159" s="39"/>
      <c r="B159" s="97" t="s">
        <v>410</v>
      </c>
      <c r="C159" s="8" t="s">
        <v>411</v>
      </c>
      <c r="D159" s="6" t="s">
        <v>1207</v>
      </c>
      <c r="E159" s="10">
        <v>130</v>
      </c>
      <c r="F159" s="10">
        <v>138</v>
      </c>
      <c r="G159" s="42"/>
      <c r="Q159" s="3"/>
      <c r="S159" s="7"/>
      <c r="U159" s="388"/>
      <c r="AB159" s="3"/>
      <c r="AC159"/>
    </row>
    <row r="160" spans="1:29" ht="7.5" customHeight="1">
      <c r="A160" s="39"/>
      <c r="B160" s="164"/>
      <c r="C160" s="832"/>
      <c r="D160" s="293"/>
      <c r="E160" s="44"/>
      <c r="F160" s="44"/>
      <c r="G160" s="42"/>
      <c r="Q160" s="3"/>
      <c r="S160" s="7"/>
      <c r="U160" s="388"/>
      <c r="AB160" s="3"/>
      <c r="AC160"/>
    </row>
    <row r="161" spans="1:29" ht="14.5">
      <c r="A161" s="39"/>
      <c r="B161" s="592" t="s">
        <v>164</v>
      </c>
      <c r="C161" s="833" t="s">
        <v>146</v>
      </c>
      <c r="D161" s="593" t="s">
        <v>80</v>
      </c>
      <c r="E161" s="608">
        <v>0.05</v>
      </c>
      <c r="F161" s="608">
        <v>0.1</v>
      </c>
      <c r="G161" s="36"/>
      <c r="Q161" s="3"/>
      <c r="S161" s="7"/>
      <c r="U161" s="388"/>
      <c r="AB161" s="3"/>
      <c r="AC161"/>
    </row>
    <row r="162" spans="1:29" ht="14.5">
      <c r="A162" s="39"/>
      <c r="B162" s="4" t="s">
        <v>596</v>
      </c>
      <c r="C162" s="45" t="s">
        <v>652</v>
      </c>
      <c r="D162" s="6"/>
      <c r="E162" s="134">
        <v>192</v>
      </c>
      <c r="F162" s="134">
        <v>204</v>
      </c>
      <c r="G162" s="36"/>
      <c r="Q162" s="3"/>
      <c r="S162" s="7"/>
      <c r="U162" s="388"/>
      <c r="AB162" s="3"/>
      <c r="AC162"/>
    </row>
    <row r="163" spans="1:29" ht="14.5">
      <c r="A163" s="39"/>
      <c r="B163" s="4" t="s">
        <v>695</v>
      </c>
      <c r="C163" s="8" t="s">
        <v>710</v>
      </c>
      <c r="D163" s="294"/>
      <c r="E163" s="134">
        <v>262</v>
      </c>
      <c r="F163" s="134">
        <v>278</v>
      </c>
      <c r="G163" s="42"/>
      <c r="Q163" s="3"/>
      <c r="S163" s="7"/>
      <c r="U163" s="388"/>
      <c r="AB163" s="3"/>
      <c r="AC163"/>
    </row>
    <row r="164" spans="1:29" ht="14.5">
      <c r="A164" s="39"/>
      <c r="B164" s="97" t="s">
        <v>223</v>
      </c>
      <c r="C164" s="8" t="s">
        <v>4915</v>
      </c>
      <c r="D164" s="6"/>
      <c r="E164" s="134">
        <v>70</v>
      </c>
      <c r="F164" s="134">
        <v>74</v>
      </c>
      <c r="G164" s="36"/>
      <c r="Q164" s="3"/>
      <c r="S164" s="7"/>
      <c r="U164" s="388"/>
      <c r="AB164" s="3"/>
      <c r="AC164"/>
    </row>
    <row r="165" spans="1:29" ht="14.5">
      <c r="A165" s="39"/>
      <c r="B165" s="4" t="s">
        <v>594</v>
      </c>
      <c r="C165" s="8" t="s">
        <v>4916</v>
      </c>
      <c r="D165" s="6"/>
      <c r="E165" s="134">
        <v>44</v>
      </c>
      <c r="F165" s="134">
        <v>47</v>
      </c>
      <c r="G165" s="42"/>
      <c r="Q165" s="3"/>
      <c r="S165" s="7"/>
      <c r="U165" s="388"/>
      <c r="AB165" s="3"/>
      <c r="AC165"/>
    </row>
    <row r="166" spans="1:29" ht="14.5">
      <c r="A166" s="39"/>
      <c r="B166" s="4" t="s">
        <v>450</v>
      </c>
      <c r="C166" s="8" t="s">
        <v>480</v>
      </c>
      <c r="D166" s="6"/>
      <c r="E166" s="134">
        <v>38</v>
      </c>
      <c r="F166" s="134">
        <v>40</v>
      </c>
      <c r="G166" s="36"/>
      <c r="Q166" s="3"/>
      <c r="S166" s="7"/>
      <c r="U166" s="388"/>
      <c r="AB166" s="3"/>
      <c r="AC166"/>
    </row>
    <row r="167" spans="1:29" ht="29">
      <c r="A167" s="39"/>
      <c r="B167" s="4" t="s">
        <v>139</v>
      </c>
      <c r="C167" s="45" t="s">
        <v>800</v>
      </c>
      <c r="D167" s="6"/>
      <c r="E167" s="134">
        <v>50</v>
      </c>
      <c r="F167" s="134">
        <v>53</v>
      </c>
      <c r="G167" s="36"/>
      <c r="Q167" s="3"/>
      <c r="S167" s="7"/>
      <c r="U167" s="388"/>
      <c r="AB167" s="3"/>
      <c r="AC167"/>
    </row>
    <row r="168" spans="1:29" ht="7.5" customHeight="1">
      <c r="A168" s="39"/>
      <c r="B168" s="43"/>
      <c r="C168" s="832"/>
      <c r="D168" s="293"/>
      <c r="E168" s="44"/>
      <c r="F168" s="44"/>
      <c r="G168" s="42"/>
      <c r="Q168" s="3"/>
      <c r="S168" s="7"/>
      <c r="U168" s="388"/>
      <c r="AB168" s="3"/>
      <c r="AC168"/>
    </row>
    <row r="169" spans="1:29" ht="14.5">
      <c r="A169" s="39"/>
      <c r="B169" s="49" t="s">
        <v>152</v>
      </c>
      <c r="C169" s="834"/>
      <c r="D169" s="295"/>
      <c r="E169" s="50"/>
      <c r="F169" s="51"/>
      <c r="G169" s="42"/>
      <c r="Q169" s="3"/>
      <c r="S169" s="7"/>
      <c r="T169" s="401"/>
      <c r="U169" s="401"/>
      <c r="V169" s="401"/>
      <c r="W169" s="401"/>
      <c r="X169" s="401"/>
      <c r="Y169" s="401"/>
      <c r="Z169" s="401"/>
      <c r="AA169" s="401"/>
      <c r="AB169" s="400"/>
      <c r="AC169"/>
    </row>
    <row r="170" spans="1:29" ht="14.5">
      <c r="A170" s="39"/>
      <c r="B170" s="68" t="s">
        <v>234</v>
      </c>
      <c r="C170" s="851"/>
      <c r="D170" s="291"/>
      <c r="E170" s="123"/>
      <c r="F170" s="71"/>
      <c r="G170" s="42"/>
      <c r="Q170" s="3"/>
      <c r="S170" s="7"/>
      <c r="T170" s="401"/>
      <c r="U170" s="401"/>
      <c r="V170" s="401"/>
      <c r="W170" s="401"/>
      <c r="X170" s="401"/>
      <c r="Y170" s="401"/>
      <c r="Z170" s="401"/>
      <c r="AA170" s="401"/>
      <c r="AB170" s="400"/>
      <c r="AC170"/>
    </row>
    <row r="171" spans="1:29" ht="14.5">
      <c r="A171" s="39"/>
      <c r="B171" s="79" t="s">
        <v>243</v>
      </c>
      <c r="C171" s="865"/>
      <c r="D171" s="292"/>
      <c r="E171" s="72"/>
      <c r="F171" s="74"/>
      <c r="G171" s="42"/>
      <c r="Q171" s="3"/>
      <c r="S171" s="7"/>
      <c r="T171" s="401"/>
      <c r="U171" s="401"/>
      <c r="V171" s="401"/>
      <c r="W171" s="401"/>
      <c r="X171" s="401"/>
      <c r="Y171" s="401"/>
      <c r="Z171" s="401"/>
      <c r="AA171" s="401"/>
      <c r="AB171" s="400"/>
      <c r="AC171"/>
    </row>
    <row r="172" spans="1:29" ht="7.5" customHeight="1">
      <c r="A172" s="37"/>
      <c r="B172" s="57"/>
      <c r="C172" s="835"/>
      <c r="D172" s="290"/>
      <c r="E172" s="58"/>
      <c r="F172" s="58"/>
      <c r="G172" s="38"/>
      <c r="Q172" s="3"/>
      <c r="S172" s="7"/>
      <c r="U172" s="388"/>
      <c r="AB172" s="3"/>
      <c r="AC172"/>
    </row>
    <row r="173" spans="1:29" ht="7.5" customHeight="1">
      <c r="A173" s="149"/>
      <c r="B173" s="150"/>
      <c r="C173" s="854"/>
      <c r="D173" s="288"/>
      <c r="E173" s="423"/>
      <c r="F173" s="423"/>
      <c r="G173" s="424"/>
      <c r="H173" s="390"/>
      <c r="I173" s="390"/>
      <c r="J173" s="3"/>
      <c r="K173" s="3"/>
      <c r="L173" s="3"/>
      <c r="M173" s="3"/>
      <c r="N173" s="3"/>
      <c r="O173" s="3"/>
      <c r="P173" s="3"/>
      <c r="Q173" s="3"/>
      <c r="T173" s="3"/>
      <c r="U173" s="392"/>
      <c r="V173" s="3"/>
      <c r="W173" s="391"/>
      <c r="X173" s="390"/>
      <c r="Y173" s="3"/>
      <c r="Z173" s="3"/>
      <c r="AA173" s="3"/>
      <c r="AB173" s="3"/>
      <c r="AC173"/>
    </row>
    <row r="174" spans="1:29" ht="14.5">
      <c r="A174" s="156"/>
      <c r="B174" s="101" t="s">
        <v>310</v>
      </c>
      <c r="C174" s="858"/>
      <c r="D174" s="21"/>
      <c r="E174" s="426"/>
      <c r="F174" s="463"/>
      <c r="G174" s="430"/>
      <c r="H174" s="390"/>
      <c r="I174" s="390"/>
      <c r="J174" s="3"/>
      <c r="K174" s="3"/>
      <c r="L174" s="3"/>
      <c r="M174" s="3"/>
      <c r="N174" s="3"/>
      <c r="O174" s="3"/>
      <c r="P174" s="3"/>
      <c r="Q174" s="3"/>
      <c r="T174" s="3"/>
      <c r="U174" s="392"/>
      <c r="V174" s="3"/>
      <c r="W174" s="391"/>
      <c r="X174" s="390"/>
      <c r="Y174" s="3"/>
      <c r="Z174" s="3"/>
      <c r="AA174" s="3"/>
      <c r="AB174" s="3"/>
      <c r="AC174"/>
    </row>
    <row r="175" spans="1:29" ht="21">
      <c r="A175" s="156"/>
      <c r="B175" s="110" t="s">
        <v>1817</v>
      </c>
      <c r="C175" s="660"/>
      <c r="D175" s="124"/>
      <c r="E175" s="427"/>
      <c r="F175" s="433"/>
      <c r="G175" s="430"/>
      <c r="H175" s="390"/>
      <c r="I175" s="390"/>
      <c r="J175" s="3"/>
      <c r="K175" s="3"/>
      <c r="L175" s="3"/>
      <c r="M175" s="3"/>
      <c r="N175" s="3"/>
      <c r="O175" s="3"/>
      <c r="P175" s="3"/>
      <c r="Q175" s="3"/>
      <c r="T175" s="3"/>
      <c r="U175" s="392"/>
      <c r="V175" s="3"/>
      <c r="W175" s="391"/>
      <c r="X175" s="390"/>
      <c r="Y175" s="3"/>
      <c r="Z175" s="3"/>
      <c r="AA175" s="3"/>
      <c r="AB175" s="3"/>
      <c r="AC175"/>
    </row>
    <row r="176" spans="1:29" ht="21">
      <c r="A176" s="156"/>
      <c r="B176" s="457" t="s">
        <v>4769</v>
      </c>
      <c r="C176" s="660"/>
      <c r="D176" s="124"/>
      <c r="E176" s="427"/>
      <c r="F176" s="465"/>
      <c r="G176" s="430"/>
      <c r="H176" s="390"/>
      <c r="I176" s="390"/>
      <c r="J176" s="3"/>
      <c r="K176" s="3"/>
      <c r="L176" s="3"/>
      <c r="M176" s="3"/>
      <c r="N176" s="3"/>
      <c r="O176" s="3"/>
      <c r="P176" s="3"/>
      <c r="Q176" s="3"/>
      <c r="T176" s="3"/>
      <c r="U176" s="392"/>
      <c r="V176" s="3"/>
      <c r="W176" s="391"/>
      <c r="X176" s="390"/>
      <c r="Y176" s="3"/>
      <c r="Z176" s="3"/>
      <c r="AA176" s="3"/>
      <c r="AB176" s="3"/>
      <c r="AC176"/>
    </row>
    <row r="177" spans="1:29" ht="14.5">
      <c r="A177" s="156"/>
      <c r="B177" s="153"/>
      <c r="C177" s="154"/>
      <c r="D177" s="171"/>
      <c r="E177" s="466"/>
      <c r="F177" s="467"/>
      <c r="G177" s="430"/>
      <c r="H177" s="390"/>
      <c r="I177" s="390"/>
      <c r="J177" s="3"/>
      <c r="K177" s="3"/>
      <c r="L177" s="3"/>
      <c r="M177" s="3"/>
      <c r="N177" s="3"/>
      <c r="O177" s="3"/>
      <c r="P177" s="3"/>
      <c r="Q177" s="3"/>
      <c r="T177" s="3"/>
      <c r="U177" s="392"/>
      <c r="V177" s="3"/>
      <c r="W177" s="391"/>
      <c r="X177" s="390"/>
      <c r="Y177" s="3"/>
      <c r="Z177" s="3"/>
      <c r="AA177" s="3"/>
      <c r="AB177" s="3"/>
      <c r="AC177"/>
    </row>
    <row r="178" spans="1:29" ht="14.5">
      <c r="A178" s="156"/>
      <c r="B178" s="589" t="s">
        <v>39</v>
      </c>
      <c r="C178" s="831" t="s">
        <v>38</v>
      </c>
      <c r="D178" s="590" t="s">
        <v>80</v>
      </c>
      <c r="E178" s="591">
        <v>0.05</v>
      </c>
      <c r="F178" s="591">
        <v>0.1</v>
      </c>
      <c r="G178" s="283"/>
      <c r="H178" s="390"/>
      <c r="I178" s="390"/>
      <c r="J178" s="3"/>
      <c r="K178" s="3"/>
      <c r="L178" s="3"/>
      <c r="M178" s="3"/>
      <c r="N178" s="3"/>
      <c r="O178" s="3"/>
      <c r="P178" s="3"/>
      <c r="Q178" s="3"/>
      <c r="T178" s="3"/>
      <c r="U178" s="392"/>
      <c r="V178" s="3"/>
      <c r="W178" s="391"/>
      <c r="X178" s="390"/>
      <c r="Y178" s="3"/>
      <c r="Z178" s="3"/>
      <c r="AA178" s="3"/>
      <c r="AB178" s="3"/>
      <c r="AC178"/>
    </row>
    <row r="179" spans="1:29" ht="29">
      <c r="A179" s="156"/>
      <c r="B179" s="340" t="s">
        <v>5513</v>
      </c>
      <c r="C179" s="837" t="s">
        <v>5516</v>
      </c>
      <c r="D179" s="334" t="s">
        <v>1207</v>
      </c>
      <c r="E179" s="336">
        <v>368</v>
      </c>
      <c r="F179" s="336">
        <v>390</v>
      </c>
      <c r="G179" s="283"/>
      <c r="H179" s="390"/>
      <c r="I179" s="390"/>
      <c r="J179" s="3"/>
      <c r="K179" s="3"/>
      <c r="L179" s="3"/>
      <c r="M179" s="3"/>
      <c r="N179" s="3"/>
      <c r="O179" s="3"/>
      <c r="P179" s="3"/>
      <c r="Q179" s="3"/>
      <c r="T179" s="3"/>
      <c r="U179" s="390"/>
      <c r="V179" s="3"/>
      <c r="W179" s="391"/>
      <c r="X179" s="390"/>
      <c r="Y179" s="3"/>
      <c r="Z179" s="3"/>
      <c r="AA179" s="3"/>
      <c r="AB179" s="3"/>
      <c r="AC179"/>
    </row>
    <row r="180" spans="1:29" ht="29">
      <c r="A180" s="156"/>
      <c r="B180" s="9" t="s">
        <v>5514</v>
      </c>
      <c r="C180" s="8" t="s">
        <v>5517</v>
      </c>
      <c r="D180" s="6" t="s">
        <v>1207</v>
      </c>
      <c r="E180" s="134">
        <v>368</v>
      </c>
      <c r="F180" s="134">
        <v>390</v>
      </c>
      <c r="G180" s="283"/>
      <c r="H180" s="390"/>
      <c r="I180" s="390"/>
      <c r="J180" s="3"/>
      <c r="K180" s="3"/>
      <c r="L180" s="3"/>
      <c r="M180" s="3"/>
      <c r="N180" s="3"/>
      <c r="O180" s="3"/>
      <c r="P180" s="3"/>
      <c r="Q180" s="3"/>
      <c r="T180" s="3"/>
      <c r="U180" s="390"/>
      <c r="V180" s="3"/>
      <c r="W180" s="391"/>
      <c r="X180" s="390"/>
      <c r="Y180" s="3"/>
      <c r="Z180" s="3"/>
      <c r="AA180" s="3"/>
      <c r="AB180" s="3"/>
      <c r="AC180"/>
    </row>
    <row r="181" spans="1:29" ht="29">
      <c r="A181" s="156"/>
      <c r="B181" s="9" t="s">
        <v>5515</v>
      </c>
      <c r="C181" s="8" t="s">
        <v>5518</v>
      </c>
      <c r="D181" s="6" t="s">
        <v>1207</v>
      </c>
      <c r="E181" s="134">
        <v>368</v>
      </c>
      <c r="F181" s="134">
        <v>390</v>
      </c>
      <c r="G181" s="283"/>
      <c r="H181" s="390"/>
      <c r="I181" s="390"/>
      <c r="J181" s="3"/>
      <c r="K181" s="3"/>
      <c r="L181" s="3"/>
      <c r="M181" s="3"/>
      <c r="N181" s="3"/>
      <c r="O181" s="3"/>
      <c r="P181" s="3"/>
      <c r="Q181" s="3"/>
      <c r="T181" s="3"/>
      <c r="U181" s="390"/>
      <c r="V181" s="3"/>
      <c r="W181" s="391"/>
      <c r="X181" s="390"/>
      <c r="Y181" s="3"/>
      <c r="Z181" s="3"/>
      <c r="AA181" s="3"/>
      <c r="AB181" s="3"/>
      <c r="AC181"/>
    </row>
    <row r="182" spans="1:29" ht="7.5" customHeight="1">
      <c r="A182" s="285"/>
      <c r="B182" s="367"/>
      <c r="C182" s="856"/>
      <c r="D182" s="301"/>
      <c r="E182" s="488"/>
      <c r="F182" s="488"/>
      <c r="G182" s="469"/>
      <c r="H182" s="390"/>
      <c r="I182" s="390"/>
      <c r="J182" s="3"/>
      <c r="K182" s="3"/>
      <c r="L182" s="3"/>
      <c r="M182" s="3"/>
      <c r="N182" s="3"/>
      <c r="O182" s="3"/>
      <c r="P182" s="3"/>
      <c r="Q182" s="3"/>
      <c r="T182" s="3"/>
      <c r="U182" s="390"/>
      <c r="V182" s="3"/>
      <c r="W182" s="391"/>
      <c r="X182" s="390"/>
      <c r="Y182" s="3"/>
      <c r="Z182" s="3"/>
      <c r="AA182" s="3"/>
      <c r="AB182" s="3"/>
      <c r="AC182"/>
    </row>
    <row r="183" spans="1:29" ht="14.5">
      <c r="A183" s="156"/>
      <c r="B183" s="588" t="s">
        <v>16</v>
      </c>
      <c r="C183" s="833" t="s">
        <v>215</v>
      </c>
      <c r="D183" s="593" t="s">
        <v>80</v>
      </c>
      <c r="E183" s="591">
        <v>0.05</v>
      </c>
      <c r="F183" s="591">
        <v>0.1</v>
      </c>
      <c r="G183" s="283"/>
      <c r="H183" s="390"/>
      <c r="I183" s="390"/>
      <c r="J183" s="3"/>
      <c r="K183" s="3"/>
      <c r="L183" s="3"/>
      <c r="M183" s="3"/>
      <c r="N183" s="3"/>
      <c r="O183" s="3"/>
      <c r="P183" s="3"/>
      <c r="Q183" s="3"/>
      <c r="T183" s="3"/>
      <c r="U183" s="390"/>
      <c r="V183" s="3"/>
      <c r="W183" s="391"/>
      <c r="X183" s="390"/>
      <c r="Y183" s="3"/>
      <c r="Z183" s="3"/>
      <c r="AA183" s="3"/>
      <c r="AB183" s="3"/>
      <c r="AC183"/>
    </row>
    <row r="184" spans="1:29" ht="14.5">
      <c r="A184" s="156"/>
      <c r="B184" s="9" t="s">
        <v>17</v>
      </c>
      <c r="C184" s="663" t="s">
        <v>18</v>
      </c>
      <c r="D184" s="6"/>
      <c r="E184" s="134" t="s">
        <v>37</v>
      </c>
      <c r="F184" s="134" t="s">
        <v>37</v>
      </c>
      <c r="G184" s="283"/>
      <c r="H184" s="390"/>
      <c r="I184" s="390"/>
      <c r="J184" s="3"/>
      <c r="K184" s="3"/>
      <c r="L184" s="3"/>
      <c r="M184" s="3"/>
      <c r="N184" s="3"/>
      <c r="O184" s="3"/>
      <c r="P184" s="3"/>
      <c r="Q184" s="3"/>
      <c r="T184" s="3"/>
      <c r="U184" s="390"/>
      <c r="V184" s="3"/>
      <c r="W184" s="391"/>
      <c r="X184" s="390"/>
      <c r="Y184" s="3"/>
      <c r="Z184" s="3"/>
      <c r="AA184" s="3"/>
      <c r="AB184" s="3"/>
      <c r="AC184"/>
    </row>
    <row r="185" spans="1:29" ht="14.5">
      <c r="A185" s="156"/>
      <c r="B185" s="9" t="s">
        <v>19</v>
      </c>
      <c r="C185" s="663" t="s">
        <v>20</v>
      </c>
      <c r="D185" s="6"/>
      <c r="E185" s="134" t="s">
        <v>37</v>
      </c>
      <c r="F185" s="134" t="s">
        <v>37</v>
      </c>
      <c r="G185" s="283"/>
      <c r="H185" s="390"/>
      <c r="I185" s="390"/>
      <c r="J185" s="3"/>
      <c r="K185" s="3"/>
      <c r="L185" s="3"/>
      <c r="M185" s="3"/>
      <c r="N185" s="3"/>
      <c r="O185" s="3"/>
      <c r="P185" s="3"/>
      <c r="Q185" s="3"/>
      <c r="T185" s="3"/>
      <c r="U185" s="390"/>
      <c r="V185" s="3"/>
      <c r="W185" s="391"/>
      <c r="X185" s="390"/>
      <c r="Y185" s="3"/>
      <c r="Z185" s="3"/>
      <c r="AA185" s="3"/>
      <c r="AB185" s="3"/>
      <c r="AC185"/>
    </row>
    <row r="186" spans="1:29" ht="14.5">
      <c r="A186" s="156"/>
      <c r="B186" s="9" t="s">
        <v>2</v>
      </c>
      <c r="C186" s="663" t="s">
        <v>148</v>
      </c>
      <c r="D186" s="6">
        <v>22</v>
      </c>
      <c r="E186" s="134">
        <v>85</v>
      </c>
      <c r="F186" s="134">
        <v>85</v>
      </c>
      <c r="G186" s="283"/>
      <c r="H186" s="390"/>
      <c r="I186" s="390"/>
      <c r="J186" s="3"/>
      <c r="K186" s="3"/>
      <c r="L186" s="3"/>
      <c r="M186" s="3"/>
      <c r="N186" s="3"/>
      <c r="O186" s="3"/>
      <c r="P186" s="3"/>
      <c r="Q186" s="3"/>
      <c r="T186" s="3"/>
      <c r="U186" s="390"/>
      <c r="V186" s="3"/>
      <c r="W186" s="391"/>
      <c r="X186" s="390"/>
      <c r="Y186" s="3"/>
      <c r="Z186" s="3"/>
      <c r="AA186" s="3"/>
      <c r="AB186" s="3"/>
      <c r="AC186"/>
    </row>
    <row r="187" spans="1:29" ht="7.5" customHeight="1">
      <c r="A187" s="285"/>
      <c r="B187" s="367"/>
      <c r="C187" s="856"/>
      <c r="D187" s="301"/>
      <c r="E187" s="488"/>
      <c r="F187" s="488"/>
      <c r="G187" s="469"/>
      <c r="H187" s="390"/>
      <c r="I187" s="390"/>
      <c r="J187" s="3"/>
      <c r="K187" s="3"/>
      <c r="L187" s="3"/>
      <c r="M187" s="3"/>
      <c r="N187" s="3"/>
      <c r="O187" s="3"/>
      <c r="P187" s="3"/>
      <c r="Q187" s="3"/>
      <c r="T187" s="3"/>
      <c r="U187" s="390"/>
      <c r="V187" s="3"/>
      <c r="W187" s="391"/>
      <c r="X187" s="390"/>
      <c r="Y187" s="3"/>
      <c r="Z187" s="3"/>
      <c r="AA187" s="3"/>
      <c r="AB187" s="3"/>
      <c r="AC187"/>
    </row>
    <row r="188" spans="1:29" ht="14.5">
      <c r="A188" s="156"/>
      <c r="B188" s="588" t="s">
        <v>30</v>
      </c>
      <c r="C188" s="833" t="s">
        <v>215</v>
      </c>
      <c r="D188" s="593" t="s">
        <v>80</v>
      </c>
      <c r="E188" s="591">
        <v>0.05</v>
      </c>
      <c r="F188" s="591">
        <v>0.1</v>
      </c>
      <c r="G188" s="283"/>
      <c r="H188" s="390"/>
      <c r="I188" s="390"/>
      <c r="J188" s="3"/>
      <c r="K188" s="3"/>
      <c r="L188" s="3"/>
      <c r="M188" s="3"/>
      <c r="N188" s="3"/>
      <c r="O188" s="3"/>
      <c r="P188" s="3"/>
      <c r="Q188" s="3"/>
      <c r="T188" s="3"/>
      <c r="U188" s="390"/>
      <c r="V188" s="3"/>
      <c r="W188" s="391"/>
      <c r="X188" s="390"/>
      <c r="Y188" s="3"/>
      <c r="Z188" s="3"/>
      <c r="AA188" s="3"/>
      <c r="AB188" s="3"/>
      <c r="AC188"/>
    </row>
    <row r="189" spans="1:29" ht="14.5">
      <c r="A189" s="156"/>
      <c r="B189" s="9" t="s">
        <v>28</v>
      </c>
      <c r="C189" s="663" t="s">
        <v>568</v>
      </c>
      <c r="D189" s="6"/>
      <c r="E189" s="134">
        <v>29</v>
      </c>
      <c r="F189" s="134">
        <v>30</v>
      </c>
      <c r="G189" s="283"/>
      <c r="H189" s="390"/>
      <c r="I189" s="390"/>
      <c r="J189" s="3"/>
      <c r="K189" s="3"/>
      <c r="L189" s="3"/>
      <c r="M189" s="3"/>
      <c r="N189" s="3"/>
      <c r="O189" s="3"/>
      <c r="P189" s="3"/>
      <c r="Q189" s="3"/>
      <c r="T189" s="3"/>
      <c r="U189" s="390"/>
      <c r="V189" s="3"/>
      <c r="W189" s="391"/>
      <c r="X189" s="390"/>
      <c r="Y189" s="3"/>
      <c r="Z189" s="3"/>
      <c r="AA189" s="3"/>
      <c r="AB189" s="3"/>
      <c r="AC189"/>
    </row>
    <row r="190" spans="1:29" ht="14.5">
      <c r="A190" s="156"/>
      <c r="B190" s="9" t="s">
        <v>32</v>
      </c>
      <c r="C190" s="663" t="s">
        <v>569</v>
      </c>
      <c r="D190" s="6"/>
      <c r="E190" s="134">
        <v>58</v>
      </c>
      <c r="F190" s="134">
        <v>62</v>
      </c>
      <c r="G190" s="283"/>
      <c r="H190" s="390"/>
      <c r="I190" s="390"/>
      <c r="J190" s="3"/>
      <c r="K190" s="3"/>
      <c r="L190" s="3"/>
      <c r="M190" s="3"/>
      <c r="N190" s="3"/>
      <c r="O190" s="3"/>
      <c r="P190" s="3"/>
      <c r="Q190" s="3"/>
      <c r="T190" s="3"/>
      <c r="U190" s="390"/>
      <c r="V190" s="3"/>
      <c r="W190" s="391"/>
      <c r="X190" s="390"/>
      <c r="Y190" s="3"/>
      <c r="Z190" s="3"/>
      <c r="AA190" s="3"/>
      <c r="AB190" s="3"/>
      <c r="AC190"/>
    </row>
    <row r="191" spans="1:29" ht="14.5">
      <c r="A191" s="156"/>
      <c r="B191" s="9" t="s">
        <v>33</v>
      </c>
      <c r="C191" s="663" t="s">
        <v>2700</v>
      </c>
      <c r="D191" s="294"/>
      <c r="E191" s="134">
        <v>25</v>
      </c>
      <c r="F191" s="134">
        <v>27</v>
      </c>
      <c r="G191" s="430"/>
      <c r="H191" s="390"/>
      <c r="I191" s="390"/>
      <c r="J191" s="3"/>
      <c r="K191" s="3"/>
      <c r="L191" s="3"/>
      <c r="M191" s="3"/>
      <c r="N191" s="3"/>
      <c r="O191" s="3"/>
      <c r="P191" s="3"/>
      <c r="Q191" s="3"/>
      <c r="T191" s="3"/>
      <c r="U191" s="391"/>
      <c r="V191" s="3"/>
      <c r="W191" s="3"/>
      <c r="X191" s="390"/>
      <c r="Y191" s="3"/>
      <c r="Z191" s="3"/>
      <c r="AA191" s="3"/>
      <c r="AB191" s="3"/>
      <c r="AC191"/>
    </row>
    <row r="192" spans="1:29" ht="14.5">
      <c r="A192" s="156"/>
      <c r="B192" s="9" t="s">
        <v>2701</v>
      </c>
      <c r="C192" s="663" t="s">
        <v>2702</v>
      </c>
      <c r="D192" s="294"/>
      <c r="E192" s="134">
        <v>49</v>
      </c>
      <c r="F192" s="134">
        <v>52</v>
      </c>
      <c r="G192" s="430"/>
      <c r="H192" s="390"/>
      <c r="I192" s="390"/>
      <c r="J192" s="3"/>
      <c r="K192" s="3"/>
      <c r="L192" s="3"/>
      <c r="M192" s="3"/>
      <c r="N192" s="3"/>
      <c r="O192" s="3"/>
      <c r="P192" s="3"/>
      <c r="Q192" s="3"/>
      <c r="T192" s="3"/>
      <c r="U192" s="391"/>
      <c r="V192" s="3"/>
      <c r="W192" s="3"/>
      <c r="X192" s="390"/>
      <c r="Y192" s="3"/>
      <c r="Z192" s="3"/>
      <c r="AA192" s="3"/>
      <c r="AB192" s="3"/>
      <c r="AC192"/>
    </row>
    <row r="193" spans="1:29" ht="14.5">
      <c r="A193" s="156"/>
      <c r="B193" s="9" t="s">
        <v>449</v>
      </c>
      <c r="C193" s="8" t="s">
        <v>1246</v>
      </c>
      <c r="D193" s="6"/>
      <c r="E193" s="134">
        <v>48</v>
      </c>
      <c r="F193" s="134">
        <v>50</v>
      </c>
      <c r="G193" s="430"/>
      <c r="H193" s="390"/>
      <c r="I193" s="390"/>
      <c r="J193" s="3"/>
      <c r="K193" s="3"/>
      <c r="L193" s="3"/>
      <c r="M193" s="3"/>
      <c r="N193" s="3"/>
      <c r="O193" s="3"/>
      <c r="P193" s="3"/>
      <c r="Q193" s="3"/>
      <c r="T193" s="3"/>
      <c r="U193" s="390"/>
      <c r="V193" s="3"/>
      <c r="W193" s="391"/>
      <c r="X193" s="390"/>
      <c r="Y193" s="3"/>
      <c r="Z193" s="3"/>
      <c r="AA193" s="3"/>
      <c r="AB193" s="3"/>
      <c r="AC193"/>
    </row>
    <row r="194" spans="1:29" ht="14.5">
      <c r="A194" s="156"/>
      <c r="B194" s="9" t="s">
        <v>184</v>
      </c>
      <c r="C194" s="663" t="s">
        <v>4919</v>
      </c>
      <c r="D194" s="6"/>
      <c r="E194" s="134">
        <v>34</v>
      </c>
      <c r="F194" s="134">
        <v>35</v>
      </c>
      <c r="G194" s="283"/>
      <c r="H194" s="390"/>
      <c r="I194" s="390"/>
      <c r="J194" s="3"/>
      <c r="K194" s="3"/>
      <c r="L194" s="3"/>
      <c r="M194" s="3"/>
      <c r="N194" s="3"/>
      <c r="O194" s="3"/>
      <c r="P194" s="3"/>
      <c r="Q194" s="3"/>
      <c r="T194" s="3"/>
      <c r="U194" s="390"/>
      <c r="V194" s="3"/>
      <c r="W194" s="391"/>
      <c r="X194" s="390"/>
      <c r="Y194" s="3"/>
      <c r="Z194" s="3"/>
      <c r="AA194" s="3"/>
      <c r="AB194" s="3"/>
      <c r="AC194"/>
    </row>
    <row r="195" spans="1:29" ht="14.5">
      <c r="A195" s="156"/>
      <c r="B195" s="9" t="s">
        <v>185</v>
      </c>
      <c r="C195" s="8" t="s">
        <v>4920</v>
      </c>
      <c r="D195" s="6"/>
      <c r="E195" s="134">
        <v>34</v>
      </c>
      <c r="F195" s="134">
        <v>35</v>
      </c>
      <c r="G195" s="283"/>
      <c r="H195" s="390"/>
      <c r="I195" s="390"/>
      <c r="J195" s="3"/>
      <c r="K195" s="3"/>
      <c r="L195" s="3"/>
      <c r="M195" s="3"/>
      <c r="N195" s="3"/>
      <c r="O195" s="3"/>
      <c r="P195" s="3"/>
      <c r="Q195" s="3"/>
      <c r="T195" s="3"/>
      <c r="U195" s="390"/>
      <c r="V195" s="3"/>
      <c r="W195" s="391"/>
      <c r="X195" s="390"/>
      <c r="Y195" s="3"/>
      <c r="Z195" s="3"/>
      <c r="AA195" s="3"/>
      <c r="AB195" s="3"/>
      <c r="AC195"/>
    </row>
    <row r="196" spans="1:29" ht="14.5">
      <c r="A196" s="156"/>
      <c r="B196" s="9" t="s">
        <v>458</v>
      </c>
      <c r="C196" s="8" t="s">
        <v>4921</v>
      </c>
      <c r="D196" s="6"/>
      <c r="E196" s="134">
        <v>43</v>
      </c>
      <c r="F196" s="134">
        <v>45</v>
      </c>
      <c r="G196" s="430"/>
      <c r="H196" s="390"/>
      <c r="I196" s="390"/>
      <c r="J196" s="3"/>
      <c r="K196" s="3"/>
      <c r="L196" s="3"/>
      <c r="M196" s="3"/>
      <c r="N196" s="3"/>
      <c r="O196" s="3"/>
      <c r="P196" s="3"/>
      <c r="Q196" s="3"/>
      <c r="T196" s="3"/>
      <c r="U196" s="390"/>
      <c r="V196" s="3"/>
      <c r="W196" s="391"/>
      <c r="X196" s="390"/>
      <c r="Y196" s="3"/>
      <c r="Z196" s="3"/>
      <c r="AA196" s="3"/>
      <c r="AB196" s="3"/>
      <c r="AC196"/>
    </row>
    <row r="197" spans="1:29" ht="14.5">
      <c r="A197" s="156"/>
      <c r="B197" s="166" t="s">
        <v>255</v>
      </c>
      <c r="C197" s="8" t="s">
        <v>4911</v>
      </c>
      <c r="D197" s="6"/>
      <c r="E197" s="134">
        <v>85</v>
      </c>
      <c r="F197" s="134">
        <v>89</v>
      </c>
      <c r="G197" s="283"/>
      <c r="H197" s="390"/>
      <c r="I197" s="390"/>
      <c r="J197" s="3"/>
      <c r="K197" s="3"/>
      <c r="L197" s="3"/>
      <c r="M197" s="3"/>
      <c r="N197" s="3"/>
      <c r="O197" s="3"/>
      <c r="P197" s="3"/>
      <c r="Q197" s="3"/>
      <c r="T197" s="3"/>
      <c r="U197" s="390"/>
      <c r="V197" s="3"/>
      <c r="W197" s="391"/>
      <c r="X197" s="390"/>
      <c r="Y197" s="3"/>
      <c r="Z197" s="3"/>
      <c r="AA197" s="3"/>
      <c r="AB197" s="3"/>
      <c r="AC197"/>
    </row>
    <row r="198" spans="1:29" ht="14.5">
      <c r="A198" s="156"/>
      <c r="B198" s="9" t="s">
        <v>593</v>
      </c>
      <c r="C198" s="8" t="s">
        <v>4912</v>
      </c>
      <c r="D198" s="6"/>
      <c r="E198" s="134">
        <v>59</v>
      </c>
      <c r="F198" s="134">
        <v>62</v>
      </c>
      <c r="G198" s="430"/>
      <c r="H198" s="390"/>
      <c r="I198" s="390"/>
      <c r="J198" s="3"/>
      <c r="K198" s="3"/>
      <c r="L198" s="3"/>
      <c r="M198" s="3"/>
      <c r="N198" s="3"/>
      <c r="O198" s="3"/>
      <c r="P198" s="3"/>
      <c r="Q198" s="3"/>
      <c r="T198" s="3"/>
      <c r="U198" s="390"/>
      <c r="V198" s="3"/>
      <c r="W198" s="391"/>
      <c r="X198" s="390"/>
      <c r="Y198" s="3"/>
      <c r="Z198" s="3"/>
      <c r="AA198" s="3"/>
      <c r="AB198" s="3"/>
      <c r="AC198"/>
    </row>
    <row r="199" spans="1:29" ht="14.5">
      <c r="A199" s="156"/>
      <c r="B199" s="340" t="s">
        <v>188</v>
      </c>
      <c r="C199" s="837" t="s">
        <v>4917</v>
      </c>
      <c r="D199" s="6"/>
      <c r="E199" s="134">
        <v>204</v>
      </c>
      <c r="F199" s="134">
        <v>216</v>
      </c>
      <c r="G199" s="283"/>
      <c r="H199" s="390"/>
      <c r="I199" s="390"/>
      <c r="J199" s="3"/>
      <c r="K199" s="3"/>
      <c r="L199" s="3"/>
      <c r="M199" s="3"/>
      <c r="N199" s="3"/>
      <c r="O199" s="3"/>
      <c r="P199" s="3"/>
      <c r="Q199" s="3"/>
      <c r="T199" s="3"/>
      <c r="U199" s="390"/>
      <c r="V199" s="3"/>
      <c r="W199" s="391"/>
      <c r="X199" s="390"/>
      <c r="Y199" s="3"/>
      <c r="Z199" s="3"/>
      <c r="AA199" s="3"/>
      <c r="AB199" s="3"/>
      <c r="AC199"/>
    </row>
    <row r="200" spans="1:29" ht="14.5">
      <c r="A200" s="156"/>
      <c r="B200" s="9" t="s">
        <v>694</v>
      </c>
      <c r="C200" s="8" t="s">
        <v>710</v>
      </c>
      <c r="D200" s="6"/>
      <c r="E200" s="134">
        <v>274</v>
      </c>
      <c r="F200" s="134">
        <v>290</v>
      </c>
      <c r="G200" s="430"/>
      <c r="H200" s="390"/>
      <c r="I200" s="390"/>
      <c r="J200" s="3"/>
      <c r="K200" s="3"/>
      <c r="L200" s="3"/>
      <c r="M200" s="3"/>
      <c r="N200" s="3"/>
      <c r="O200" s="3"/>
      <c r="P200" s="3"/>
      <c r="Q200" s="3"/>
      <c r="T200" s="3"/>
      <c r="U200" s="390"/>
      <c r="V200" s="3"/>
      <c r="W200" s="391"/>
      <c r="X200" s="390"/>
      <c r="Y200" s="3"/>
      <c r="Z200" s="3"/>
      <c r="AA200" s="3"/>
      <c r="AB200" s="3"/>
      <c r="AC200"/>
    </row>
    <row r="201" spans="1:29" ht="7.5" customHeight="1">
      <c r="A201" s="285"/>
      <c r="B201" s="367"/>
      <c r="C201" s="856"/>
      <c r="D201" s="301"/>
      <c r="E201" s="488"/>
      <c r="F201" s="488"/>
      <c r="G201" s="469"/>
      <c r="H201" s="390"/>
      <c r="I201" s="390"/>
      <c r="J201" s="3"/>
      <c r="K201" s="3"/>
      <c r="L201" s="3"/>
      <c r="M201" s="3"/>
      <c r="N201" s="3"/>
      <c r="O201" s="3"/>
      <c r="P201" s="3"/>
      <c r="Q201" s="3"/>
      <c r="T201" s="3"/>
      <c r="U201" s="390"/>
      <c r="V201" s="3"/>
      <c r="W201" s="391"/>
      <c r="X201" s="390"/>
      <c r="Y201" s="3"/>
      <c r="Z201" s="3"/>
      <c r="AA201" s="3"/>
      <c r="AB201" s="3"/>
      <c r="AC201"/>
    </row>
    <row r="202" spans="1:29" ht="14.5">
      <c r="A202" s="156"/>
      <c r="B202" s="588" t="s">
        <v>164</v>
      </c>
      <c r="C202" s="833" t="s">
        <v>146</v>
      </c>
      <c r="D202" s="593" t="s">
        <v>80</v>
      </c>
      <c r="E202" s="591">
        <v>0.05</v>
      </c>
      <c r="F202" s="591">
        <v>0.1</v>
      </c>
      <c r="G202" s="283"/>
      <c r="H202" s="390"/>
      <c r="I202" s="390"/>
      <c r="J202" s="3"/>
      <c r="K202" s="3"/>
      <c r="L202" s="3"/>
      <c r="M202" s="3"/>
      <c r="N202" s="3"/>
      <c r="O202" s="3"/>
      <c r="P202" s="3"/>
      <c r="Q202" s="3"/>
      <c r="T202" s="3"/>
      <c r="U202" s="390"/>
      <c r="V202" s="3"/>
      <c r="W202" s="391"/>
      <c r="X202" s="390"/>
      <c r="Y202" s="3"/>
      <c r="Z202" s="3"/>
      <c r="AA202" s="3"/>
      <c r="AB202" s="3"/>
      <c r="AC202"/>
    </row>
    <row r="203" spans="1:29" ht="14.5">
      <c r="A203" s="156"/>
      <c r="B203" s="9" t="s">
        <v>596</v>
      </c>
      <c r="C203" s="663" t="s">
        <v>652</v>
      </c>
      <c r="D203" s="294"/>
      <c r="E203" s="134">
        <v>192</v>
      </c>
      <c r="F203" s="134">
        <v>204</v>
      </c>
      <c r="G203" s="283"/>
      <c r="H203" s="390"/>
      <c r="I203" s="390"/>
      <c r="J203" s="3"/>
      <c r="K203" s="3"/>
      <c r="L203" s="3"/>
      <c r="M203" s="3"/>
      <c r="N203" s="3"/>
      <c r="O203" s="3"/>
      <c r="P203" s="3"/>
      <c r="Q203" s="3"/>
      <c r="T203" s="3"/>
      <c r="U203" s="390"/>
      <c r="V203" s="3"/>
      <c r="W203" s="391"/>
      <c r="X203" s="390"/>
      <c r="Y203" s="3"/>
      <c r="Z203" s="3"/>
      <c r="AA203" s="3"/>
      <c r="AB203" s="3"/>
      <c r="AC203"/>
    </row>
    <row r="204" spans="1:29" ht="14.5">
      <c r="A204" s="156"/>
      <c r="B204" s="9" t="s">
        <v>695</v>
      </c>
      <c r="C204" s="8" t="s">
        <v>710</v>
      </c>
      <c r="D204" s="294"/>
      <c r="E204" s="134">
        <v>262</v>
      </c>
      <c r="F204" s="134">
        <v>278</v>
      </c>
      <c r="G204" s="430"/>
      <c r="H204" s="390"/>
      <c r="I204" s="390"/>
      <c r="J204" s="3"/>
      <c r="K204" s="3"/>
      <c r="L204" s="3"/>
      <c r="M204" s="3"/>
      <c r="N204" s="3"/>
      <c r="O204" s="3"/>
      <c r="P204" s="3"/>
      <c r="Q204" s="3"/>
      <c r="T204" s="3"/>
      <c r="U204" s="390"/>
      <c r="V204" s="3"/>
      <c r="W204" s="391"/>
      <c r="X204" s="390"/>
      <c r="Y204" s="3"/>
      <c r="Z204" s="3"/>
      <c r="AA204" s="3"/>
      <c r="AB204" s="3"/>
      <c r="AC204"/>
    </row>
    <row r="205" spans="1:29" ht="14.5">
      <c r="A205" s="156"/>
      <c r="B205" s="9" t="s">
        <v>450</v>
      </c>
      <c r="C205" s="8" t="s">
        <v>480</v>
      </c>
      <c r="D205" s="6"/>
      <c r="E205" s="134">
        <v>38</v>
      </c>
      <c r="F205" s="134">
        <v>40</v>
      </c>
      <c r="G205" s="283"/>
      <c r="H205" s="390"/>
      <c r="I205" s="390"/>
      <c r="J205" s="3"/>
      <c r="K205" s="3"/>
      <c r="L205" s="3"/>
      <c r="M205" s="3"/>
      <c r="N205" s="3"/>
      <c r="O205" s="3"/>
      <c r="P205" s="3"/>
      <c r="Q205" s="3"/>
      <c r="T205" s="3"/>
      <c r="U205" s="390"/>
      <c r="V205" s="3"/>
      <c r="W205" s="391"/>
      <c r="X205" s="390"/>
      <c r="Y205" s="3"/>
      <c r="Z205" s="3"/>
      <c r="AA205" s="3"/>
      <c r="AB205" s="3"/>
      <c r="AC205"/>
    </row>
    <row r="206" spans="1:29" ht="14.5">
      <c r="A206" s="156"/>
      <c r="B206" s="9" t="s">
        <v>126</v>
      </c>
      <c r="C206" s="333" t="s">
        <v>582</v>
      </c>
      <c r="D206" s="6"/>
      <c r="E206" s="134">
        <v>24</v>
      </c>
      <c r="F206" s="134">
        <v>25</v>
      </c>
      <c r="G206" s="283"/>
      <c r="H206" s="390"/>
      <c r="I206" s="390"/>
      <c r="J206" s="3"/>
      <c r="K206" s="3"/>
      <c r="L206" s="3"/>
      <c r="M206" s="3"/>
      <c r="N206" s="3"/>
      <c r="O206" s="3"/>
      <c r="P206" s="3"/>
      <c r="Q206" s="3"/>
      <c r="T206" s="3"/>
      <c r="U206" s="390"/>
      <c r="V206" s="3"/>
      <c r="W206" s="391"/>
      <c r="X206" s="390"/>
      <c r="Y206" s="3"/>
      <c r="Z206" s="3"/>
      <c r="AA206" s="3"/>
      <c r="AB206" s="3"/>
      <c r="AC206"/>
    </row>
    <row r="207" spans="1:29" ht="14.5">
      <c r="A207" s="156"/>
      <c r="B207" s="9" t="s">
        <v>127</v>
      </c>
      <c r="C207" s="663" t="s">
        <v>583</v>
      </c>
      <c r="D207" s="6"/>
      <c r="E207" s="134">
        <v>24</v>
      </c>
      <c r="F207" s="134">
        <v>25</v>
      </c>
      <c r="G207" s="283"/>
      <c r="H207" s="390"/>
      <c r="I207" s="390"/>
      <c r="J207" s="3"/>
      <c r="K207" s="3"/>
      <c r="L207" s="3"/>
      <c r="M207" s="3"/>
      <c r="N207" s="3"/>
      <c r="O207" s="3"/>
      <c r="P207" s="3"/>
      <c r="Q207" s="3"/>
      <c r="T207" s="3"/>
      <c r="U207" s="390"/>
      <c r="V207" s="3"/>
      <c r="W207" s="391"/>
      <c r="X207" s="390"/>
      <c r="Y207" s="3"/>
      <c r="Z207" s="3"/>
      <c r="AA207" s="3"/>
      <c r="AB207" s="3"/>
      <c r="AC207"/>
    </row>
    <row r="208" spans="1:29" ht="14.5">
      <c r="A208" s="156"/>
      <c r="B208" s="9" t="s">
        <v>459</v>
      </c>
      <c r="C208" s="8" t="s">
        <v>584</v>
      </c>
      <c r="D208" s="6"/>
      <c r="E208" s="134">
        <v>33</v>
      </c>
      <c r="F208" s="134">
        <v>35</v>
      </c>
      <c r="G208" s="283"/>
      <c r="H208" s="390"/>
      <c r="I208" s="390"/>
      <c r="J208" s="3"/>
      <c r="K208" s="3"/>
      <c r="L208" s="3"/>
      <c r="M208" s="3"/>
      <c r="N208" s="3"/>
      <c r="O208" s="3"/>
      <c r="P208" s="3"/>
      <c r="Q208" s="3"/>
      <c r="T208" s="3"/>
      <c r="U208" s="390"/>
      <c r="V208" s="3"/>
      <c r="W208" s="391"/>
      <c r="X208" s="390"/>
      <c r="Y208" s="3"/>
      <c r="Z208" s="3"/>
      <c r="AA208" s="3"/>
      <c r="AB208" s="3"/>
      <c r="AC208"/>
    </row>
    <row r="209" spans="1:29" ht="14.5">
      <c r="A209" s="156"/>
      <c r="B209" s="166" t="s">
        <v>223</v>
      </c>
      <c r="C209" s="8" t="s">
        <v>4915</v>
      </c>
      <c r="D209" s="6"/>
      <c r="E209" s="134">
        <v>70</v>
      </c>
      <c r="F209" s="134">
        <v>74</v>
      </c>
      <c r="G209" s="283"/>
      <c r="H209" s="390"/>
      <c r="I209" s="390"/>
      <c r="J209" s="3"/>
      <c r="K209" s="3"/>
      <c r="L209" s="3"/>
      <c r="M209" s="3"/>
      <c r="N209" s="3"/>
      <c r="O209" s="3"/>
      <c r="P209" s="3"/>
      <c r="Q209" s="3"/>
      <c r="T209" s="3"/>
      <c r="U209" s="390"/>
      <c r="V209" s="3"/>
      <c r="W209" s="391"/>
      <c r="X209" s="390"/>
      <c r="Y209" s="3"/>
      <c r="Z209" s="3"/>
      <c r="AA209" s="3"/>
      <c r="AB209" s="3"/>
      <c r="AC209"/>
    </row>
    <row r="210" spans="1:29" ht="14.5">
      <c r="A210" s="156"/>
      <c r="B210" s="9" t="s">
        <v>594</v>
      </c>
      <c r="C210" s="8" t="s">
        <v>4916</v>
      </c>
      <c r="D210" s="6"/>
      <c r="E210" s="134">
        <v>44</v>
      </c>
      <c r="F210" s="134">
        <v>47</v>
      </c>
      <c r="G210" s="430"/>
      <c r="H210" s="390"/>
      <c r="I210" s="390"/>
      <c r="J210" s="3"/>
      <c r="K210" s="3"/>
      <c r="L210" s="3"/>
      <c r="M210" s="3"/>
      <c r="N210" s="3"/>
      <c r="O210" s="3"/>
      <c r="P210" s="3"/>
      <c r="Q210" s="3"/>
      <c r="T210" s="3"/>
      <c r="U210" s="390"/>
      <c r="V210" s="3"/>
      <c r="W210" s="391"/>
      <c r="X210" s="390"/>
      <c r="Y210" s="3"/>
      <c r="Z210" s="3"/>
      <c r="AA210" s="3"/>
      <c r="AB210" s="3"/>
      <c r="AC210"/>
    </row>
    <row r="211" spans="1:29" ht="7.5" customHeight="1">
      <c r="A211" s="285"/>
      <c r="B211" s="224"/>
      <c r="C211" s="856"/>
      <c r="D211" s="301"/>
      <c r="E211" s="488"/>
      <c r="F211" s="488"/>
      <c r="G211" s="469"/>
      <c r="H211" s="390"/>
      <c r="I211" s="390"/>
      <c r="J211" s="3"/>
      <c r="K211" s="3"/>
      <c r="L211" s="3"/>
      <c r="M211" s="3"/>
      <c r="N211" s="3"/>
      <c r="O211" s="3"/>
      <c r="P211" s="3"/>
      <c r="Q211" s="3"/>
      <c r="T211" s="3"/>
      <c r="U211" s="390"/>
      <c r="V211" s="3"/>
      <c r="W211" s="391"/>
      <c r="X211" s="390"/>
      <c r="Y211" s="3"/>
      <c r="Z211" s="3"/>
      <c r="AA211" s="3"/>
      <c r="AB211" s="3"/>
      <c r="AC211"/>
    </row>
    <row r="212" spans="1:29" ht="14.5">
      <c r="A212" s="156"/>
      <c r="B212" s="20" t="s">
        <v>152</v>
      </c>
      <c r="C212" s="859"/>
      <c r="D212" s="295"/>
      <c r="E212" s="426"/>
      <c r="F212" s="432"/>
      <c r="G212" s="430"/>
      <c r="H212" s="390"/>
      <c r="I212" s="390"/>
      <c r="J212" s="3"/>
      <c r="K212" s="3"/>
      <c r="L212" s="3"/>
      <c r="M212" s="3"/>
      <c r="N212" s="3"/>
      <c r="O212" s="3"/>
      <c r="P212" s="3"/>
      <c r="Q212" s="3"/>
      <c r="T212" s="400"/>
      <c r="U212" s="400"/>
      <c r="V212" s="400"/>
      <c r="W212" s="400"/>
      <c r="X212" s="400"/>
      <c r="Y212" s="400"/>
      <c r="Z212" s="3"/>
      <c r="AA212" s="3"/>
      <c r="AB212" s="3"/>
      <c r="AC212"/>
    </row>
    <row r="213" spans="1:29" ht="14.5">
      <c r="A213" s="156"/>
      <c r="B213" s="84" t="s">
        <v>234</v>
      </c>
      <c r="C213" s="860"/>
      <c r="D213" s="291"/>
      <c r="E213" s="427"/>
      <c r="F213" s="433"/>
      <c r="G213" s="430"/>
      <c r="H213" s="390"/>
      <c r="I213" s="390"/>
      <c r="J213" s="3"/>
      <c r="K213" s="3"/>
      <c r="L213" s="3"/>
      <c r="M213" s="3"/>
      <c r="N213" s="3"/>
      <c r="O213" s="3"/>
      <c r="P213" s="3"/>
      <c r="Q213" s="3"/>
      <c r="T213" s="400"/>
      <c r="U213" s="400"/>
      <c r="V213" s="400"/>
      <c r="W213" s="400"/>
      <c r="X213" s="400"/>
      <c r="Y213" s="400"/>
      <c r="Z213" s="3"/>
      <c r="AA213" s="3"/>
      <c r="AB213" s="3"/>
      <c r="AC213"/>
    </row>
    <row r="214" spans="1:29" ht="14.5">
      <c r="A214" s="156"/>
      <c r="B214" s="85" t="s">
        <v>243</v>
      </c>
      <c r="C214" s="878"/>
      <c r="D214" s="292"/>
      <c r="E214" s="428"/>
      <c r="F214" s="644"/>
      <c r="G214" s="430"/>
      <c r="H214" s="390"/>
      <c r="I214" s="390"/>
      <c r="J214" s="3"/>
      <c r="K214" s="3"/>
      <c r="L214" s="3"/>
      <c r="M214" s="3"/>
      <c r="N214" s="3"/>
      <c r="O214" s="3"/>
      <c r="P214" s="3"/>
      <c r="Q214" s="3"/>
      <c r="T214" s="400"/>
      <c r="U214" s="400"/>
      <c r="V214" s="400"/>
      <c r="W214" s="400"/>
      <c r="X214" s="400"/>
      <c r="Y214" s="400"/>
      <c r="Z214" s="3"/>
      <c r="AA214" s="3"/>
      <c r="AB214" s="3"/>
      <c r="AC214"/>
    </row>
    <row r="215" spans="1:29" ht="7.5" customHeight="1">
      <c r="A215" s="158"/>
      <c r="B215" s="159"/>
      <c r="C215" s="861"/>
      <c r="D215" s="290"/>
      <c r="E215" s="437"/>
      <c r="F215" s="437"/>
      <c r="G215" s="438"/>
      <c r="H215" s="390"/>
      <c r="I215" s="390"/>
      <c r="J215" s="3"/>
      <c r="K215" s="3"/>
      <c r="L215" s="3"/>
      <c r="M215" s="3"/>
      <c r="N215" s="3"/>
      <c r="O215" s="3"/>
      <c r="P215" s="3"/>
      <c r="Q215" s="3"/>
      <c r="T215" s="3"/>
      <c r="U215" s="392"/>
      <c r="V215" s="3"/>
      <c r="W215" s="391"/>
      <c r="X215" s="390"/>
      <c r="Y215" s="3"/>
      <c r="Z215" s="3"/>
      <c r="AA215" s="3"/>
      <c r="AB215" s="3"/>
      <c r="AC215"/>
    </row>
    <row r="216" spans="1:29" ht="7.5" customHeight="1">
      <c r="A216" s="33"/>
      <c r="B216" s="46"/>
      <c r="C216" s="843"/>
      <c r="D216" s="288"/>
      <c r="E216" s="173"/>
      <c r="F216" s="173"/>
      <c r="G216" s="34"/>
      <c r="H216" s="390"/>
      <c r="I216" s="390"/>
      <c r="J216" s="3"/>
      <c r="K216" s="3"/>
      <c r="L216" s="3"/>
      <c r="M216" s="3"/>
      <c r="N216" s="3"/>
      <c r="O216" s="3"/>
      <c r="P216" s="3"/>
      <c r="Q216" s="3"/>
      <c r="T216" s="3"/>
      <c r="U216" s="390"/>
      <c r="V216" s="3"/>
      <c r="W216" s="391"/>
      <c r="X216" s="390"/>
      <c r="Y216" s="3"/>
      <c r="Z216" s="3"/>
      <c r="AA216" s="3"/>
      <c r="AB216" s="3"/>
      <c r="AC216"/>
    </row>
    <row r="217" spans="1:29" ht="14.5">
      <c r="A217" s="39"/>
      <c r="B217" s="101" t="s">
        <v>310</v>
      </c>
      <c r="C217" s="848"/>
      <c r="D217" s="21"/>
      <c r="E217" s="193"/>
      <c r="F217" s="202"/>
      <c r="G217" s="42"/>
      <c r="H217" s="390"/>
      <c r="I217" s="390"/>
      <c r="J217" s="3"/>
      <c r="K217" s="3"/>
      <c r="L217" s="3"/>
      <c r="M217" s="3"/>
      <c r="N217" s="3"/>
      <c r="O217" s="3"/>
      <c r="P217" s="3"/>
      <c r="Q217" s="3"/>
      <c r="T217" s="3"/>
      <c r="U217" s="390"/>
      <c r="V217" s="3"/>
      <c r="W217" s="391"/>
      <c r="X217" s="390"/>
      <c r="Y217" s="3"/>
      <c r="Z217" s="3"/>
      <c r="AA217" s="3"/>
      <c r="AB217" s="3"/>
      <c r="AC217"/>
    </row>
    <row r="218" spans="1:29" ht="21">
      <c r="A218" s="39"/>
      <c r="B218" s="450" t="s">
        <v>1817</v>
      </c>
      <c r="C218" s="125"/>
      <c r="D218" s="124"/>
      <c r="E218" s="176"/>
      <c r="F218" s="172"/>
      <c r="G218" s="42"/>
      <c r="H218" s="390"/>
      <c r="I218" s="390"/>
      <c r="J218" s="3"/>
      <c r="K218" s="3"/>
      <c r="L218" s="3"/>
      <c r="M218" s="3"/>
      <c r="N218" s="3"/>
      <c r="O218" s="3"/>
      <c r="P218" s="3"/>
      <c r="Q218" s="3"/>
      <c r="T218" s="3"/>
      <c r="U218" s="390"/>
      <c r="V218" s="3"/>
      <c r="W218" s="391"/>
      <c r="X218" s="390"/>
      <c r="Y218" s="3"/>
      <c r="Z218" s="3"/>
      <c r="AA218" s="3"/>
      <c r="AB218" s="3"/>
      <c r="AC218"/>
    </row>
    <row r="219" spans="1:29" ht="21">
      <c r="A219" s="39"/>
      <c r="B219" s="104" t="s">
        <v>4770</v>
      </c>
      <c r="C219" s="125"/>
      <c r="D219" s="124"/>
      <c r="E219" s="176"/>
      <c r="F219" s="191"/>
      <c r="G219" s="42"/>
      <c r="H219" s="390"/>
      <c r="I219" s="390"/>
      <c r="J219" s="3"/>
      <c r="K219" s="3"/>
      <c r="L219" s="3"/>
      <c r="M219" s="3"/>
      <c r="N219" s="3"/>
      <c r="O219" s="3"/>
      <c r="P219" s="3"/>
      <c r="Q219" s="3"/>
      <c r="T219" s="3"/>
      <c r="U219" s="390"/>
      <c r="V219" s="3"/>
      <c r="W219" s="391"/>
      <c r="X219" s="390"/>
      <c r="Y219" s="3"/>
      <c r="Z219" s="3"/>
      <c r="AA219" s="3"/>
      <c r="AB219" s="3"/>
      <c r="AC219"/>
    </row>
    <row r="220" spans="1:29" ht="14.5">
      <c r="A220" s="39"/>
      <c r="B220" s="415"/>
      <c r="C220" s="55"/>
      <c r="D220" s="171"/>
      <c r="E220" s="203"/>
      <c r="F220" s="204"/>
      <c r="G220" s="42"/>
      <c r="H220" s="390"/>
      <c r="I220" s="390"/>
      <c r="J220" s="3"/>
      <c r="K220" s="3"/>
      <c r="L220" s="3"/>
      <c r="M220" s="3"/>
      <c r="N220" s="3"/>
      <c r="O220" s="3"/>
      <c r="P220" s="3"/>
      <c r="Q220" s="3"/>
      <c r="T220" s="3"/>
      <c r="U220" s="390"/>
      <c r="V220" s="3"/>
      <c r="W220" s="391"/>
      <c r="X220" s="390"/>
      <c r="Y220" s="3"/>
      <c r="Z220" s="3"/>
      <c r="AA220" s="3"/>
      <c r="AB220" s="3"/>
      <c r="AC220"/>
    </row>
    <row r="221" spans="1:29" ht="14.5">
      <c r="A221" s="39"/>
      <c r="B221" s="589" t="s">
        <v>39</v>
      </c>
      <c r="C221" s="831" t="s">
        <v>38</v>
      </c>
      <c r="D221" s="590" t="s">
        <v>80</v>
      </c>
      <c r="E221" s="591">
        <v>0.05</v>
      </c>
      <c r="F221" s="591">
        <v>0.1</v>
      </c>
      <c r="G221" s="36"/>
      <c r="H221" s="390"/>
      <c r="I221" s="390"/>
      <c r="J221" s="3"/>
      <c r="K221" s="3"/>
      <c r="L221" s="3"/>
      <c r="M221" s="3"/>
      <c r="N221" s="3"/>
      <c r="O221" s="3"/>
      <c r="P221" s="3"/>
      <c r="Q221" s="3"/>
      <c r="T221" s="3"/>
      <c r="U221" s="390"/>
      <c r="V221" s="3"/>
      <c r="W221" s="391"/>
      <c r="X221" s="390"/>
      <c r="Y221" s="3"/>
      <c r="Z221" s="3"/>
      <c r="AA221" s="3"/>
      <c r="AB221" s="3"/>
      <c r="AC221"/>
    </row>
    <row r="222" spans="1:29" ht="29">
      <c r="A222" s="39"/>
      <c r="B222" s="340" t="s">
        <v>5519</v>
      </c>
      <c r="C222" s="837" t="s">
        <v>5522</v>
      </c>
      <c r="D222" s="334" t="s">
        <v>1207</v>
      </c>
      <c r="E222" s="336">
        <v>368</v>
      </c>
      <c r="F222" s="336">
        <v>390</v>
      </c>
      <c r="G222" s="36"/>
      <c r="H222" s="390"/>
      <c r="I222" s="390"/>
      <c r="J222" s="3"/>
      <c r="K222" s="3"/>
      <c r="L222" s="3"/>
      <c r="M222" s="3"/>
      <c r="N222" s="3"/>
      <c r="O222" s="3"/>
      <c r="P222" s="3"/>
      <c r="Q222" s="3"/>
      <c r="T222" s="3"/>
      <c r="U222" s="390"/>
      <c r="V222" s="3"/>
      <c r="W222" s="391"/>
      <c r="X222" s="390"/>
      <c r="Y222" s="3"/>
      <c r="Z222" s="3"/>
      <c r="AA222" s="3"/>
      <c r="AB222" s="3"/>
      <c r="AC222"/>
    </row>
    <row r="223" spans="1:29" ht="29">
      <c r="A223" s="39"/>
      <c r="B223" s="9" t="s">
        <v>5520</v>
      </c>
      <c r="C223" s="8" t="s">
        <v>5524</v>
      </c>
      <c r="D223" s="6" t="s">
        <v>1207</v>
      </c>
      <c r="E223" s="134">
        <v>368</v>
      </c>
      <c r="F223" s="134">
        <v>390</v>
      </c>
      <c r="G223" s="36"/>
      <c r="H223" s="390"/>
      <c r="I223" s="390"/>
      <c r="J223" s="3"/>
      <c r="K223" s="3"/>
      <c r="L223" s="3"/>
      <c r="M223" s="3"/>
      <c r="N223" s="3"/>
      <c r="O223" s="3"/>
      <c r="P223" s="3"/>
      <c r="Q223" s="3"/>
      <c r="T223" s="3"/>
      <c r="U223" s="390"/>
      <c r="V223" s="3"/>
      <c r="W223" s="391"/>
      <c r="X223" s="390"/>
      <c r="Y223" s="3"/>
      <c r="Z223" s="3"/>
      <c r="AA223" s="3"/>
      <c r="AB223" s="3"/>
      <c r="AC223"/>
    </row>
    <row r="224" spans="1:29" ht="29">
      <c r="A224" s="39"/>
      <c r="B224" s="9" t="s">
        <v>5521</v>
      </c>
      <c r="C224" s="8" t="s">
        <v>5523</v>
      </c>
      <c r="D224" s="6" t="s">
        <v>1207</v>
      </c>
      <c r="E224" s="134">
        <v>368</v>
      </c>
      <c r="F224" s="134">
        <v>390</v>
      </c>
      <c r="G224" s="36"/>
      <c r="H224" s="390"/>
      <c r="I224" s="390"/>
      <c r="J224" s="3"/>
      <c r="K224" s="3"/>
      <c r="L224" s="3"/>
      <c r="M224" s="3"/>
      <c r="N224" s="3"/>
      <c r="O224" s="3"/>
      <c r="P224" s="3"/>
      <c r="Q224" s="3"/>
      <c r="T224" s="3"/>
      <c r="U224" s="390"/>
      <c r="V224" s="3"/>
      <c r="W224" s="391"/>
      <c r="X224" s="390"/>
      <c r="Y224" s="3"/>
      <c r="Z224" s="3"/>
      <c r="AA224" s="3"/>
      <c r="AB224" s="3"/>
      <c r="AC224"/>
    </row>
    <row r="225" spans="1:29" ht="7.5" customHeight="1">
      <c r="A225" s="63"/>
      <c r="B225" s="367"/>
      <c r="C225" s="847"/>
      <c r="D225" s="301"/>
      <c r="E225" s="181"/>
      <c r="F225" s="181"/>
      <c r="G225" s="64"/>
      <c r="H225" s="390"/>
      <c r="I225" s="390"/>
      <c r="J225" s="3"/>
      <c r="K225" s="3"/>
      <c r="L225" s="3"/>
      <c r="M225" s="3"/>
      <c r="N225" s="3"/>
      <c r="O225" s="3"/>
      <c r="P225" s="3"/>
      <c r="Q225" s="3"/>
      <c r="T225" s="3"/>
      <c r="U225" s="390"/>
      <c r="V225" s="3"/>
      <c r="W225" s="391"/>
      <c r="X225" s="390"/>
      <c r="Y225" s="3"/>
      <c r="Z225" s="3"/>
      <c r="AA225" s="3"/>
      <c r="AB225" s="3"/>
      <c r="AC225"/>
    </row>
    <row r="226" spans="1:29" ht="14.5">
      <c r="A226" s="39"/>
      <c r="B226" s="588" t="s">
        <v>16</v>
      </c>
      <c r="C226" s="833" t="s">
        <v>215</v>
      </c>
      <c r="D226" s="593" t="s">
        <v>80</v>
      </c>
      <c r="E226" s="591">
        <v>0.05</v>
      </c>
      <c r="F226" s="591">
        <v>0.1</v>
      </c>
      <c r="G226" s="36"/>
      <c r="H226" s="390"/>
      <c r="I226" s="390"/>
      <c r="J226" s="3"/>
      <c r="K226" s="3"/>
      <c r="L226" s="3"/>
      <c r="M226" s="3"/>
      <c r="N226" s="3"/>
      <c r="O226" s="3"/>
      <c r="P226" s="3"/>
      <c r="Q226" s="3"/>
      <c r="T226" s="3"/>
      <c r="U226" s="390"/>
      <c r="V226" s="3"/>
      <c r="W226" s="391"/>
      <c r="X226" s="390"/>
      <c r="Y226" s="3"/>
      <c r="Z226" s="3"/>
      <c r="AA226" s="3"/>
      <c r="AB226" s="3"/>
      <c r="AC226"/>
    </row>
    <row r="227" spans="1:29" ht="14.5">
      <c r="A227" s="39"/>
      <c r="B227" s="9" t="s">
        <v>17</v>
      </c>
      <c r="C227" s="45" t="s">
        <v>18</v>
      </c>
      <c r="D227" s="6"/>
      <c r="E227" s="41" t="s">
        <v>37</v>
      </c>
      <c r="F227" s="41" t="s">
        <v>37</v>
      </c>
      <c r="G227" s="36"/>
      <c r="H227" s="390"/>
      <c r="I227" s="390"/>
      <c r="J227" s="3"/>
      <c r="K227" s="3"/>
      <c r="L227" s="3"/>
      <c r="M227" s="3"/>
      <c r="N227" s="3"/>
      <c r="O227" s="3"/>
      <c r="P227" s="3"/>
      <c r="Q227" s="3"/>
      <c r="T227" s="3"/>
      <c r="U227" s="390"/>
      <c r="V227" s="3"/>
      <c r="W227" s="391"/>
      <c r="X227" s="390"/>
      <c r="Y227" s="3"/>
      <c r="Z227" s="3"/>
      <c r="AA227" s="3"/>
      <c r="AB227" s="3"/>
      <c r="AC227"/>
    </row>
    <row r="228" spans="1:29" ht="14.5">
      <c r="A228" s="39"/>
      <c r="B228" s="9" t="s">
        <v>19</v>
      </c>
      <c r="C228" s="45" t="s">
        <v>20</v>
      </c>
      <c r="D228" s="6"/>
      <c r="E228" s="41" t="s">
        <v>37</v>
      </c>
      <c r="F228" s="41" t="s">
        <v>37</v>
      </c>
      <c r="G228" s="36"/>
      <c r="H228" s="390"/>
      <c r="I228" s="390"/>
      <c r="J228" s="3"/>
      <c r="K228" s="3"/>
      <c r="L228" s="3"/>
      <c r="M228" s="3"/>
      <c r="N228" s="3"/>
      <c r="O228" s="3"/>
      <c r="P228" s="3"/>
      <c r="Q228" s="3"/>
      <c r="T228" s="3"/>
      <c r="U228" s="390"/>
      <c r="V228" s="3"/>
      <c r="W228" s="391"/>
      <c r="X228" s="390"/>
      <c r="Y228" s="3"/>
      <c r="Z228" s="3"/>
      <c r="AA228" s="3"/>
      <c r="AB228" s="3"/>
      <c r="AC228"/>
    </row>
    <row r="229" spans="1:29" ht="14.5">
      <c r="A229" s="39"/>
      <c r="B229" s="9" t="s">
        <v>2</v>
      </c>
      <c r="C229" s="45" t="s">
        <v>148</v>
      </c>
      <c r="D229" s="6">
        <v>22</v>
      </c>
      <c r="E229" s="134">
        <v>85</v>
      </c>
      <c r="F229" s="134">
        <v>85</v>
      </c>
      <c r="G229" s="36"/>
      <c r="H229" s="390"/>
      <c r="I229" s="390"/>
      <c r="J229" s="3"/>
      <c r="K229" s="3"/>
      <c r="L229" s="3"/>
      <c r="M229" s="3"/>
      <c r="N229" s="3"/>
      <c r="O229" s="3"/>
      <c r="P229" s="3"/>
      <c r="Q229" s="3"/>
      <c r="T229" s="3"/>
      <c r="U229" s="390"/>
      <c r="V229" s="3"/>
      <c r="W229" s="391"/>
      <c r="X229" s="390"/>
      <c r="Y229" s="3"/>
      <c r="Z229" s="3"/>
      <c r="AA229" s="3"/>
      <c r="AB229" s="3"/>
      <c r="AC229"/>
    </row>
    <row r="230" spans="1:29" ht="7.5" customHeight="1">
      <c r="A230" s="63"/>
      <c r="B230" s="367"/>
      <c r="C230" s="847"/>
      <c r="D230" s="301"/>
      <c r="E230" s="181"/>
      <c r="F230" s="181"/>
      <c r="G230" s="64"/>
      <c r="H230" s="390"/>
      <c r="I230" s="390"/>
      <c r="J230" s="3"/>
      <c r="K230" s="3"/>
      <c r="L230" s="3"/>
      <c r="M230" s="3"/>
      <c r="N230" s="3"/>
      <c r="O230" s="3"/>
      <c r="P230" s="3"/>
      <c r="Q230" s="3"/>
      <c r="T230" s="3"/>
      <c r="U230" s="390"/>
      <c r="V230" s="3"/>
      <c r="W230" s="391"/>
      <c r="X230" s="390"/>
      <c r="Y230" s="3"/>
      <c r="Z230" s="3"/>
      <c r="AA230" s="3"/>
      <c r="AB230" s="3"/>
      <c r="AC230"/>
    </row>
    <row r="231" spans="1:29" ht="14.5">
      <c r="A231" s="39"/>
      <c r="B231" s="588" t="s">
        <v>30</v>
      </c>
      <c r="C231" s="833" t="s">
        <v>215</v>
      </c>
      <c r="D231" s="593" t="s">
        <v>80</v>
      </c>
      <c r="E231" s="591">
        <v>0.05</v>
      </c>
      <c r="F231" s="591">
        <v>0.1</v>
      </c>
      <c r="G231" s="36"/>
      <c r="H231" s="390"/>
      <c r="I231" s="390"/>
      <c r="J231" s="3"/>
      <c r="K231" s="3"/>
      <c r="L231" s="3"/>
      <c r="M231" s="3"/>
      <c r="N231" s="3"/>
      <c r="O231" s="3"/>
      <c r="P231" s="3"/>
      <c r="Q231" s="3"/>
      <c r="T231" s="3"/>
      <c r="U231" s="390"/>
      <c r="V231" s="3"/>
      <c r="W231" s="391"/>
      <c r="X231" s="390"/>
      <c r="Y231" s="3"/>
      <c r="Z231" s="3"/>
      <c r="AA231" s="3"/>
      <c r="AB231" s="3"/>
      <c r="AC231"/>
    </row>
    <row r="232" spans="1:29" ht="14.5">
      <c r="A232" s="39"/>
      <c r="B232" s="9" t="s">
        <v>28</v>
      </c>
      <c r="C232" s="45" t="s">
        <v>568</v>
      </c>
      <c r="D232" s="6"/>
      <c r="E232" s="134">
        <v>29</v>
      </c>
      <c r="F232" s="134">
        <v>30</v>
      </c>
      <c r="G232" s="36"/>
      <c r="H232" s="390"/>
      <c r="I232" s="390"/>
      <c r="J232" s="3"/>
      <c r="K232" s="3"/>
      <c r="L232" s="3"/>
      <c r="M232" s="3"/>
      <c r="N232" s="3"/>
      <c r="O232" s="3"/>
      <c r="P232" s="3"/>
      <c r="Q232" s="3"/>
      <c r="T232" s="3"/>
      <c r="U232" s="390"/>
      <c r="V232" s="3"/>
      <c r="W232" s="391"/>
      <c r="X232" s="390"/>
      <c r="Y232" s="3"/>
      <c r="Z232" s="3"/>
      <c r="AA232" s="3"/>
      <c r="AB232" s="3"/>
      <c r="AC232"/>
    </row>
    <row r="233" spans="1:29" ht="14.5">
      <c r="A233" s="39"/>
      <c r="B233" s="9" t="s">
        <v>32</v>
      </c>
      <c r="C233" s="45" t="s">
        <v>569</v>
      </c>
      <c r="D233" s="6"/>
      <c r="E233" s="134">
        <v>58</v>
      </c>
      <c r="F233" s="134">
        <v>62</v>
      </c>
      <c r="G233" s="36"/>
      <c r="H233" s="390"/>
      <c r="I233" s="390"/>
      <c r="J233" s="3"/>
      <c r="K233" s="3"/>
      <c r="L233" s="3"/>
      <c r="M233" s="3"/>
      <c r="N233" s="3"/>
      <c r="O233" s="3"/>
      <c r="P233" s="3"/>
      <c r="Q233" s="3"/>
      <c r="T233" s="3"/>
      <c r="U233" s="390"/>
      <c r="V233" s="3"/>
      <c r="W233" s="391"/>
      <c r="X233" s="390"/>
      <c r="Y233" s="3"/>
      <c r="Z233" s="3"/>
      <c r="AA233" s="3"/>
      <c r="AB233" s="3"/>
      <c r="AC233"/>
    </row>
    <row r="234" spans="1:29" ht="14.5">
      <c r="A234" s="39"/>
      <c r="B234" s="9" t="s">
        <v>33</v>
      </c>
      <c r="C234" s="45" t="s">
        <v>2700</v>
      </c>
      <c r="D234" s="6"/>
      <c r="E234" s="134">
        <v>25</v>
      </c>
      <c r="F234" s="134">
        <v>27</v>
      </c>
      <c r="G234" s="36"/>
      <c r="H234" s="3"/>
      <c r="I234" s="3"/>
      <c r="J234" s="3"/>
      <c r="K234" s="3"/>
      <c r="L234" s="3"/>
      <c r="M234" s="3"/>
      <c r="N234" s="3"/>
      <c r="O234" s="3"/>
      <c r="P234" s="3"/>
      <c r="Q234" s="3"/>
      <c r="T234" s="3"/>
      <c r="U234" s="390"/>
      <c r="V234" s="3"/>
      <c r="W234" s="3"/>
      <c r="X234" s="3"/>
      <c r="Y234" s="3"/>
      <c r="Z234" s="3"/>
      <c r="AA234" s="3"/>
      <c r="AB234" s="3"/>
      <c r="AC234"/>
    </row>
    <row r="235" spans="1:29" ht="14.5">
      <c r="A235" s="39"/>
      <c r="B235" s="9" t="s">
        <v>2701</v>
      </c>
      <c r="C235" s="45" t="s">
        <v>2702</v>
      </c>
      <c r="D235" s="6"/>
      <c r="E235" s="134">
        <v>49</v>
      </c>
      <c r="F235" s="134">
        <v>52</v>
      </c>
      <c r="G235" s="36"/>
      <c r="H235" s="3"/>
      <c r="I235" s="3"/>
      <c r="J235" s="3"/>
      <c r="K235" s="3"/>
      <c r="L235" s="3"/>
      <c r="M235" s="3"/>
      <c r="N235" s="3"/>
      <c r="O235" s="3"/>
      <c r="P235" s="3"/>
      <c r="Q235" s="3"/>
      <c r="T235" s="3"/>
      <c r="U235" s="390"/>
      <c r="V235" s="3"/>
      <c r="W235" s="3"/>
      <c r="X235" s="3"/>
      <c r="Y235" s="3"/>
      <c r="Z235" s="3"/>
      <c r="AA235" s="3"/>
      <c r="AB235" s="3"/>
      <c r="AC235"/>
    </row>
    <row r="236" spans="1:29" ht="14.5">
      <c r="A236" s="39"/>
      <c r="B236" s="9" t="s">
        <v>449</v>
      </c>
      <c r="C236" s="8" t="s">
        <v>1246</v>
      </c>
      <c r="D236" s="6"/>
      <c r="E236" s="134">
        <v>48</v>
      </c>
      <c r="F236" s="134">
        <v>50</v>
      </c>
      <c r="G236" s="42"/>
      <c r="H236" s="390"/>
      <c r="I236" s="390"/>
      <c r="J236" s="3"/>
      <c r="K236" s="3"/>
      <c r="L236" s="3"/>
      <c r="M236" s="3"/>
      <c r="N236" s="3"/>
      <c r="O236" s="3"/>
      <c r="P236" s="3"/>
      <c r="Q236" s="3"/>
      <c r="T236" s="3"/>
      <c r="U236" s="390"/>
      <c r="V236" s="3"/>
      <c r="W236" s="391"/>
      <c r="X236" s="390"/>
      <c r="Y236" s="3"/>
      <c r="Z236" s="3"/>
      <c r="AA236" s="3"/>
      <c r="AB236" s="3"/>
      <c r="AC236"/>
    </row>
    <row r="237" spans="1:29" ht="14.5">
      <c r="A237" s="39"/>
      <c r="B237" s="9" t="s">
        <v>184</v>
      </c>
      <c r="C237" s="8" t="s">
        <v>4919</v>
      </c>
      <c r="D237" s="6"/>
      <c r="E237" s="134">
        <v>34</v>
      </c>
      <c r="F237" s="134">
        <v>35</v>
      </c>
      <c r="G237" s="36"/>
      <c r="H237" s="390"/>
      <c r="I237" s="390"/>
      <c r="J237" s="3"/>
      <c r="K237" s="3"/>
      <c r="L237" s="3"/>
      <c r="M237" s="3"/>
      <c r="N237" s="3"/>
      <c r="O237" s="3"/>
      <c r="P237" s="3"/>
      <c r="Q237" s="3"/>
      <c r="T237" s="3"/>
      <c r="U237" s="390"/>
      <c r="V237" s="3"/>
      <c r="W237" s="391"/>
      <c r="X237" s="390"/>
      <c r="Y237" s="3"/>
      <c r="Z237" s="3"/>
      <c r="AA237" s="3"/>
      <c r="AB237" s="3"/>
      <c r="AC237"/>
    </row>
    <row r="238" spans="1:29" ht="14.5">
      <c r="A238" s="39"/>
      <c r="B238" s="9" t="s">
        <v>185</v>
      </c>
      <c r="C238" s="8" t="s">
        <v>4920</v>
      </c>
      <c r="D238" s="6"/>
      <c r="E238" s="134">
        <v>34</v>
      </c>
      <c r="F238" s="134">
        <v>35</v>
      </c>
      <c r="G238" s="36"/>
      <c r="H238" s="390"/>
      <c r="I238" s="390"/>
      <c r="J238" s="3"/>
      <c r="K238" s="3"/>
      <c r="L238" s="3"/>
      <c r="M238" s="3"/>
      <c r="N238" s="3"/>
      <c r="O238" s="3"/>
      <c r="P238" s="3"/>
      <c r="Q238" s="3"/>
      <c r="T238" s="3"/>
      <c r="U238" s="390"/>
      <c r="V238" s="3"/>
      <c r="W238" s="391"/>
      <c r="X238" s="390"/>
      <c r="Y238" s="3"/>
      <c r="Z238" s="3"/>
      <c r="AA238" s="3"/>
      <c r="AB238" s="3"/>
      <c r="AC238"/>
    </row>
    <row r="239" spans="1:29" ht="14.5">
      <c r="A239" s="39"/>
      <c r="B239" s="9" t="s">
        <v>458</v>
      </c>
      <c r="C239" s="8" t="s">
        <v>4921</v>
      </c>
      <c r="D239" s="6"/>
      <c r="E239" s="134">
        <v>43</v>
      </c>
      <c r="F239" s="134">
        <v>45</v>
      </c>
      <c r="G239" s="42"/>
      <c r="H239" s="390"/>
      <c r="I239" s="390"/>
      <c r="J239" s="3"/>
      <c r="K239" s="3"/>
      <c r="L239" s="3"/>
      <c r="M239" s="3"/>
      <c r="N239" s="3"/>
      <c r="O239" s="3"/>
      <c r="P239" s="3"/>
      <c r="Q239" s="3"/>
      <c r="T239" s="3"/>
      <c r="U239" s="390"/>
      <c r="V239" s="3"/>
      <c r="W239" s="391"/>
      <c r="X239" s="390"/>
      <c r="Y239" s="3"/>
      <c r="Z239" s="3"/>
      <c r="AA239" s="3"/>
      <c r="AB239" s="3"/>
      <c r="AC239"/>
    </row>
    <row r="240" spans="1:29" ht="14.5">
      <c r="A240" s="39"/>
      <c r="B240" s="166" t="s">
        <v>255</v>
      </c>
      <c r="C240" s="8" t="s">
        <v>4911</v>
      </c>
      <c r="D240" s="6"/>
      <c r="E240" s="134">
        <v>85</v>
      </c>
      <c r="F240" s="134">
        <v>89</v>
      </c>
      <c r="G240" s="36"/>
      <c r="H240" s="390"/>
      <c r="I240" s="390"/>
      <c r="J240" s="3"/>
      <c r="K240" s="3"/>
      <c r="L240" s="3"/>
      <c r="M240" s="3"/>
      <c r="N240" s="3"/>
      <c r="O240" s="3"/>
      <c r="P240" s="3"/>
      <c r="Q240" s="3"/>
      <c r="T240" s="3"/>
      <c r="U240" s="390"/>
      <c r="V240" s="3"/>
      <c r="W240" s="391"/>
      <c r="X240" s="390"/>
      <c r="Y240" s="3"/>
      <c r="Z240" s="3"/>
      <c r="AA240" s="3"/>
      <c r="AB240" s="3"/>
      <c r="AC240"/>
    </row>
    <row r="241" spans="1:29" ht="14.5">
      <c r="A241" s="39"/>
      <c r="B241" s="9" t="s">
        <v>593</v>
      </c>
      <c r="C241" s="8" t="s">
        <v>4912</v>
      </c>
      <c r="D241" s="6"/>
      <c r="E241" s="134">
        <v>59</v>
      </c>
      <c r="F241" s="134">
        <v>62</v>
      </c>
      <c r="G241" s="42"/>
      <c r="H241" s="390"/>
      <c r="I241" s="390"/>
      <c r="J241" s="3"/>
      <c r="K241" s="3"/>
      <c r="L241" s="3"/>
      <c r="M241" s="3"/>
      <c r="N241" s="3"/>
      <c r="O241" s="3"/>
      <c r="P241" s="3"/>
      <c r="Q241" s="3"/>
      <c r="T241" s="3"/>
      <c r="U241" s="390"/>
      <c r="V241" s="3"/>
      <c r="W241" s="391"/>
      <c r="X241" s="390"/>
      <c r="Y241" s="3"/>
      <c r="Z241" s="3"/>
      <c r="AA241" s="3"/>
      <c r="AB241" s="3"/>
      <c r="AC241"/>
    </row>
    <row r="242" spans="1:29" ht="14.5">
      <c r="A242" s="39"/>
      <c r="B242" s="340" t="s">
        <v>188</v>
      </c>
      <c r="C242" s="837" t="s">
        <v>4917</v>
      </c>
      <c r="D242" s="6"/>
      <c r="E242" s="134">
        <v>204</v>
      </c>
      <c r="F242" s="134">
        <v>216</v>
      </c>
      <c r="G242" s="36"/>
      <c r="H242" s="390"/>
      <c r="I242" s="390"/>
      <c r="J242" s="3"/>
      <c r="K242" s="3"/>
      <c r="L242" s="3"/>
      <c r="M242" s="3"/>
      <c r="N242" s="3"/>
      <c r="O242" s="3"/>
      <c r="P242" s="3"/>
      <c r="Q242" s="3"/>
      <c r="T242" s="3"/>
      <c r="U242" s="390"/>
      <c r="V242" s="3"/>
      <c r="W242" s="391"/>
      <c r="X242" s="390"/>
      <c r="Y242" s="3"/>
      <c r="Z242" s="3"/>
      <c r="AA242" s="3"/>
      <c r="AB242" s="3"/>
      <c r="AC242"/>
    </row>
    <row r="243" spans="1:29" ht="14.5">
      <c r="A243" s="39"/>
      <c r="B243" s="9" t="s">
        <v>694</v>
      </c>
      <c r="C243" s="8" t="s">
        <v>710</v>
      </c>
      <c r="D243" s="6"/>
      <c r="E243" s="134">
        <v>274</v>
      </c>
      <c r="F243" s="134">
        <v>290</v>
      </c>
      <c r="G243" s="42"/>
      <c r="H243" s="390"/>
      <c r="I243" s="390"/>
      <c r="J243" s="3"/>
      <c r="K243" s="3"/>
      <c r="L243" s="3"/>
      <c r="M243" s="3"/>
      <c r="N243" s="3"/>
      <c r="O243" s="3"/>
      <c r="P243" s="3"/>
      <c r="Q243" s="3"/>
      <c r="T243" s="3"/>
      <c r="U243" s="390"/>
      <c r="V243" s="3"/>
      <c r="W243" s="391"/>
      <c r="X243" s="390"/>
      <c r="Y243" s="3"/>
      <c r="Z243" s="3"/>
      <c r="AA243" s="3"/>
      <c r="AB243" s="3"/>
      <c r="AC243"/>
    </row>
    <row r="244" spans="1:29" ht="7.5" customHeight="1">
      <c r="A244" s="63"/>
      <c r="B244" s="367"/>
      <c r="C244" s="847"/>
      <c r="D244" s="301"/>
      <c r="E244" s="181"/>
      <c r="F244" s="181"/>
      <c r="G244" s="64"/>
      <c r="H244" s="390"/>
      <c r="I244" s="390"/>
      <c r="J244" s="3"/>
      <c r="K244" s="3"/>
      <c r="L244" s="3"/>
      <c r="M244" s="3"/>
      <c r="N244" s="3"/>
      <c r="O244" s="3"/>
      <c r="P244" s="3"/>
      <c r="Q244" s="3"/>
      <c r="T244" s="3"/>
      <c r="U244" s="390"/>
      <c r="V244" s="3"/>
      <c r="W244" s="391"/>
      <c r="X244" s="390"/>
      <c r="Y244" s="3"/>
      <c r="Z244" s="3"/>
      <c r="AA244" s="3"/>
      <c r="AB244" s="3"/>
      <c r="AC244"/>
    </row>
    <row r="245" spans="1:29" ht="14.5">
      <c r="A245" s="39"/>
      <c r="B245" s="588" t="s">
        <v>164</v>
      </c>
      <c r="C245" s="833" t="s">
        <v>146</v>
      </c>
      <c r="D245" s="593" t="s">
        <v>80</v>
      </c>
      <c r="E245" s="591">
        <v>0.05</v>
      </c>
      <c r="F245" s="591">
        <v>0.1</v>
      </c>
      <c r="G245" s="36"/>
      <c r="H245" s="390"/>
      <c r="I245" s="390"/>
      <c r="J245" s="3"/>
      <c r="K245" s="3"/>
      <c r="L245" s="3"/>
      <c r="M245" s="3"/>
      <c r="N245" s="3"/>
      <c r="O245" s="3"/>
      <c r="P245" s="3"/>
      <c r="Q245" s="3"/>
      <c r="T245" s="3"/>
      <c r="U245" s="390"/>
      <c r="V245" s="3"/>
      <c r="W245" s="391"/>
      <c r="X245" s="390"/>
      <c r="Y245" s="3"/>
      <c r="Z245" s="3"/>
      <c r="AA245" s="3"/>
      <c r="AB245" s="3"/>
      <c r="AC245"/>
    </row>
    <row r="246" spans="1:29" ht="14.5">
      <c r="A246" s="39"/>
      <c r="B246" s="9" t="s">
        <v>596</v>
      </c>
      <c r="C246" s="45" t="s">
        <v>652</v>
      </c>
      <c r="D246" s="6"/>
      <c r="E246" s="134">
        <v>192</v>
      </c>
      <c r="F246" s="134">
        <v>204</v>
      </c>
      <c r="G246" s="36"/>
      <c r="H246" s="390"/>
      <c r="I246" s="390"/>
      <c r="J246" s="3"/>
      <c r="K246" s="3"/>
      <c r="L246" s="3"/>
      <c r="M246" s="3"/>
      <c r="N246" s="3"/>
      <c r="O246" s="3"/>
      <c r="P246" s="3"/>
      <c r="Q246" s="3"/>
      <c r="T246" s="3"/>
      <c r="U246" s="390"/>
      <c r="V246" s="3"/>
      <c r="W246" s="391"/>
      <c r="X246" s="390"/>
      <c r="Y246" s="3"/>
      <c r="Z246" s="3"/>
      <c r="AA246" s="3"/>
      <c r="AB246" s="3"/>
      <c r="AC246"/>
    </row>
    <row r="247" spans="1:29" ht="14.5">
      <c r="A247" s="39"/>
      <c r="B247" s="9" t="s">
        <v>695</v>
      </c>
      <c r="C247" s="8" t="s">
        <v>710</v>
      </c>
      <c r="D247" s="294"/>
      <c r="E247" s="134">
        <v>262</v>
      </c>
      <c r="F247" s="134">
        <v>278</v>
      </c>
      <c r="G247" s="42"/>
      <c r="H247" s="390"/>
      <c r="I247" s="390"/>
      <c r="J247" s="3"/>
      <c r="K247" s="3"/>
      <c r="L247" s="3"/>
      <c r="M247" s="3"/>
      <c r="N247" s="3"/>
      <c r="O247" s="3"/>
      <c r="P247" s="3"/>
      <c r="Q247" s="3"/>
      <c r="T247" s="3"/>
      <c r="U247" s="390"/>
      <c r="V247" s="3"/>
      <c r="W247" s="391"/>
      <c r="X247" s="390"/>
      <c r="Y247" s="3"/>
      <c r="Z247" s="3"/>
      <c r="AA247" s="3"/>
      <c r="AB247" s="3"/>
      <c r="AC247"/>
    </row>
    <row r="248" spans="1:29" ht="14.5">
      <c r="A248" s="39"/>
      <c r="B248" s="9" t="s">
        <v>450</v>
      </c>
      <c r="C248" s="8" t="s">
        <v>480</v>
      </c>
      <c r="D248" s="6"/>
      <c r="E248" s="134">
        <v>38</v>
      </c>
      <c r="F248" s="134">
        <v>40</v>
      </c>
      <c r="G248" s="36"/>
      <c r="H248" s="390"/>
      <c r="I248" s="390"/>
      <c r="J248" s="3"/>
      <c r="K248" s="3"/>
      <c r="L248" s="3"/>
      <c r="M248" s="3"/>
      <c r="N248" s="3"/>
      <c r="O248" s="3"/>
      <c r="P248" s="3"/>
      <c r="Q248" s="3"/>
      <c r="T248" s="3"/>
      <c r="U248" s="390"/>
      <c r="V248" s="3"/>
      <c r="W248" s="391"/>
      <c r="X248" s="390"/>
      <c r="Y248" s="3"/>
      <c r="Z248" s="3"/>
      <c r="AA248" s="3"/>
      <c r="AB248" s="3"/>
      <c r="AC248"/>
    </row>
    <row r="249" spans="1:29" ht="14.5">
      <c r="A249" s="39"/>
      <c r="B249" s="9" t="s">
        <v>126</v>
      </c>
      <c r="C249" s="333" t="s">
        <v>582</v>
      </c>
      <c r="D249" s="6"/>
      <c r="E249" s="134">
        <v>24</v>
      </c>
      <c r="F249" s="134">
        <v>25</v>
      </c>
      <c r="G249" s="36"/>
      <c r="H249" s="390"/>
      <c r="I249" s="390"/>
      <c r="J249" s="3"/>
      <c r="K249" s="3"/>
      <c r="L249" s="3"/>
      <c r="M249" s="3"/>
      <c r="N249" s="3"/>
      <c r="O249" s="3"/>
      <c r="P249" s="3"/>
      <c r="Q249" s="3"/>
      <c r="T249" s="3"/>
      <c r="U249" s="390"/>
      <c r="V249" s="3"/>
      <c r="W249" s="391"/>
      <c r="X249" s="390"/>
      <c r="Y249" s="3"/>
      <c r="Z249" s="3"/>
      <c r="AA249" s="3"/>
      <c r="AB249" s="3"/>
      <c r="AC249"/>
    </row>
    <row r="250" spans="1:29" ht="14.5">
      <c r="A250" s="39"/>
      <c r="B250" s="9" t="s">
        <v>127</v>
      </c>
      <c r="C250" s="45" t="s">
        <v>583</v>
      </c>
      <c r="D250" s="6"/>
      <c r="E250" s="134">
        <v>24</v>
      </c>
      <c r="F250" s="134">
        <v>25</v>
      </c>
      <c r="G250" s="36"/>
      <c r="H250" s="390"/>
      <c r="I250" s="390"/>
      <c r="J250" s="3"/>
      <c r="K250" s="3"/>
      <c r="L250" s="3"/>
      <c r="M250" s="3"/>
      <c r="N250" s="3"/>
      <c r="O250" s="3"/>
      <c r="P250" s="3"/>
      <c r="Q250" s="3"/>
      <c r="T250" s="3"/>
      <c r="U250" s="390"/>
      <c r="V250" s="3"/>
      <c r="W250" s="391"/>
      <c r="X250" s="390"/>
      <c r="Y250" s="3"/>
      <c r="Z250" s="3"/>
      <c r="AA250" s="3"/>
      <c r="AB250" s="3"/>
      <c r="AC250"/>
    </row>
    <row r="251" spans="1:29" ht="14.5">
      <c r="A251" s="39"/>
      <c r="B251" s="9" t="s">
        <v>459</v>
      </c>
      <c r="C251" s="8" t="s">
        <v>584</v>
      </c>
      <c r="D251" s="6"/>
      <c r="E251" s="134">
        <v>33</v>
      </c>
      <c r="F251" s="134">
        <v>35</v>
      </c>
      <c r="G251" s="36"/>
      <c r="H251" s="390"/>
      <c r="I251" s="390"/>
      <c r="J251" s="3"/>
      <c r="K251" s="3"/>
      <c r="L251" s="3"/>
      <c r="M251" s="3"/>
      <c r="N251" s="3"/>
      <c r="O251" s="3"/>
      <c r="P251" s="3"/>
      <c r="Q251" s="3"/>
      <c r="T251" s="3"/>
      <c r="U251" s="390"/>
      <c r="V251" s="3"/>
      <c r="W251" s="391"/>
      <c r="X251" s="390"/>
      <c r="Y251" s="3"/>
      <c r="Z251" s="3"/>
      <c r="AA251" s="3"/>
      <c r="AB251" s="3"/>
      <c r="AC251"/>
    </row>
    <row r="252" spans="1:29" ht="14.5">
      <c r="A252" s="39"/>
      <c r="B252" s="166" t="s">
        <v>223</v>
      </c>
      <c r="C252" s="8" t="s">
        <v>4915</v>
      </c>
      <c r="D252" s="6"/>
      <c r="E252" s="134">
        <v>70</v>
      </c>
      <c r="F252" s="134">
        <v>74</v>
      </c>
      <c r="G252" s="36"/>
      <c r="H252" s="390"/>
      <c r="I252" s="390"/>
      <c r="J252" s="3"/>
      <c r="K252" s="3"/>
      <c r="L252" s="3"/>
      <c r="M252" s="3"/>
      <c r="N252" s="3"/>
      <c r="O252" s="3"/>
      <c r="P252" s="3"/>
      <c r="Q252" s="3"/>
      <c r="T252" s="3"/>
      <c r="U252" s="390"/>
      <c r="V252" s="3"/>
      <c r="W252" s="391"/>
      <c r="X252" s="390"/>
      <c r="Y252" s="3"/>
      <c r="Z252" s="3"/>
      <c r="AA252" s="3"/>
      <c r="AB252" s="3"/>
      <c r="AC252"/>
    </row>
    <row r="253" spans="1:29" ht="14.5">
      <c r="A253" s="39"/>
      <c r="B253" s="9" t="s">
        <v>594</v>
      </c>
      <c r="C253" s="8" t="s">
        <v>4916</v>
      </c>
      <c r="D253" s="6"/>
      <c r="E253" s="134">
        <v>44</v>
      </c>
      <c r="F253" s="134">
        <v>47</v>
      </c>
      <c r="G253" s="42"/>
      <c r="H253" s="390"/>
      <c r="I253" s="390"/>
      <c r="J253" s="3"/>
      <c r="K253" s="3"/>
      <c r="L253" s="3"/>
      <c r="M253" s="3"/>
      <c r="N253" s="3"/>
      <c r="O253" s="3"/>
      <c r="P253" s="3"/>
      <c r="Q253" s="3"/>
      <c r="T253" s="3"/>
      <c r="U253" s="390"/>
      <c r="V253" s="3"/>
      <c r="W253" s="391"/>
      <c r="X253" s="390"/>
      <c r="Y253" s="3"/>
      <c r="Z253" s="3"/>
      <c r="AA253" s="3"/>
      <c r="AB253" s="3"/>
      <c r="AC253"/>
    </row>
    <row r="254" spans="1:29" ht="7.5" customHeight="1">
      <c r="A254" s="63"/>
      <c r="B254" s="370"/>
      <c r="C254" s="847"/>
      <c r="D254" s="301"/>
      <c r="E254" s="181"/>
      <c r="F254" s="181"/>
      <c r="G254" s="64"/>
      <c r="H254" s="390"/>
      <c r="I254" s="390"/>
      <c r="J254" s="3"/>
      <c r="K254" s="3"/>
      <c r="L254" s="3"/>
      <c r="M254" s="3"/>
      <c r="N254" s="3"/>
      <c r="O254" s="3"/>
      <c r="P254" s="3"/>
      <c r="Q254" s="3"/>
      <c r="T254" s="3"/>
      <c r="U254" s="390"/>
      <c r="V254" s="3"/>
      <c r="W254" s="391"/>
      <c r="X254" s="390"/>
      <c r="Y254" s="3"/>
      <c r="Z254" s="3"/>
      <c r="AA254" s="3"/>
      <c r="AB254" s="3"/>
      <c r="AC254"/>
    </row>
    <row r="255" spans="1:29" ht="14.5">
      <c r="A255" s="39"/>
      <c r="B255" s="49" t="s">
        <v>152</v>
      </c>
      <c r="C255" s="834"/>
      <c r="D255" s="295"/>
      <c r="E255" s="193"/>
      <c r="F255" s="194"/>
      <c r="G255" s="42"/>
      <c r="H255" s="390"/>
      <c r="I255" s="390"/>
      <c r="J255" s="3"/>
      <c r="K255" s="3"/>
      <c r="L255" s="3"/>
      <c r="M255" s="3"/>
      <c r="N255" s="3"/>
      <c r="O255" s="3"/>
      <c r="P255" s="3"/>
      <c r="Q255" s="3"/>
      <c r="T255" s="400"/>
      <c r="U255" s="400"/>
      <c r="V255" s="400"/>
      <c r="W255" s="400"/>
      <c r="X255" s="400"/>
      <c r="Y255" s="400"/>
      <c r="Z255" s="3"/>
      <c r="AA255" s="3"/>
      <c r="AB255" s="3"/>
      <c r="AC255"/>
    </row>
    <row r="256" spans="1:29" ht="14.5">
      <c r="A256" s="39"/>
      <c r="B256" s="68" t="s">
        <v>234</v>
      </c>
      <c r="C256" s="851"/>
      <c r="D256" s="291"/>
      <c r="E256" s="176"/>
      <c r="F256" s="172"/>
      <c r="G256" s="42"/>
      <c r="H256" s="390"/>
      <c r="I256" s="390"/>
      <c r="J256" s="3"/>
      <c r="K256" s="3"/>
      <c r="L256" s="3"/>
      <c r="M256" s="3"/>
      <c r="N256" s="3"/>
      <c r="O256" s="3"/>
      <c r="P256" s="3"/>
      <c r="Q256" s="3"/>
      <c r="T256" s="400"/>
      <c r="U256" s="400"/>
      <c r="V256" s="400"/>
      <c r="W256" s="400"/>
      <c r="X256" s="400"/>
      <c r="Y256" s="400"/>
      <c r="Z256" s="3"/>
      <c r="AA256" s="3"/>
      <c r="AB256" s="3"/>
      <c r="AC256"/>
    </row>
    <row r="257" spans="1:31" ht="14.5">
      <c r="A257" s="39"/>
      <c r="B257" s="85" t="s">
        <v>243</v>
      </c>
      <c r="C257" s="865"/>
      <c r="D257" s="292"/>
      <c r="E257" s="205"/>
      <c r="F257" s="206"/>
      <c r="G257" s="42"/>
      <c r="H257" s="390"/>
      <c r="I257" s="390"/>
      <c r="J257" s="3"/>
      <c r="K257" s="3"/>
      <c r="L257" s="3"/>
      <c r="M257" s="3"/>
      <c r="N257" s="3"/>
      <c r="O257" s="3"/>
      <c r="P257" s="3"/>
      <c r="Q257" s="3"/>
      <c r="T257" s="400"/>
      <c r="U257" s="400"/>
      <c r="V257" s="400"/>
      <c r="W257" s="400"/>
      <c r="X257" s="400"/>
      <c r="Y257" s="400"/>
      <c r="Z257" s="3"/>
      <c r="AA257" s="3"/>
      <c r="AB257" s="3"/>
      <c r="AC257"/>
    </row>
    <row r="258" spans="1:31" ht="7.5" customHeight="1">
      <c r="A258" s="37"/>
      <c r="B258" s="366"/>
      <c r="C258" s="835"/>
      <c r="D258" s="290"/>
      <c r="E258" s="175"/>
      <c r="F258" s="175"/>
      <c r="G258" s="38"/>
      <c r="H258" s="3"/>
      <c r="I258" s="391"/>
      <c r="J258" s="391"/>
      <c r="K258" s="390"/>
      <c r="L258" s="390"/>
      <c r="M258" s="3"/>
      <c r="N258" s="3"/>
      <c r="O258" s="3"/>
      <c r="P258" s="3"/>
      <c r="Q258" s="3"/>
      <c r="T258" s="3"/>
      <c r="U258" s="3"/>
      <c r="V258" s="3"/>
      <c r="W258" s="3"/>
      <c r="X258" s="390"/>
      <c r="Y258" s="3"/>
      <c r="Z258" s="391"/>
      <c r="AA258" s="390"/>
      <c r="AB258" s="3"/>
      <c r="AD258" s="3"/>
      <c r="AE258" s="3"/>
    </row>
    <row r="259" spans="1:31" ht="7.5" customHeight="1">
      <c r="A259" s="24"/>
      <c r="B259" s="29"/>
      <c r="C259" s="824"/>
      <c r="D259" s="288"/>
      <c r="E259" s="30"/>
      <c r="F259" s="30"/>
      <c r="G259" s="25"/>
      <c r="Q259" s="3"/>
      <c r="S259" s="7"/>
      <c r="U259" s="389"/>
      <c r="AB259" s="3"/>
      <c r="AC259"/>
    </row>
    <row r="260" spans="1:31" ht="14.5">
      <c r="A260" s="16"/>
      <c r="B260" s="101" t="s">
        <v>310</v>
      </c>
      <c r="C260" s="830"/>
      <c r="D260" s="21"/>
      <c r="E260" s="21"/>
      <c r="F260" s="22"/>
      <c r="G260" s="17"/>
      <c r="Q260" s="3"/>
      <c r="S260" s="7"/>
      <c r="U260" s="389"/>
      <c r="AB260" s="3"/>
      <c r="AC260"/>
    </row>
    <row r="261" spans="1:31" ht="21">
      <c r="A261" s="16"/>
      <c r="B261" s="110" t="s">
        <v>1817</v>
      </c>
      <c r="C261" s="826"/>
      <c r="D261" s="291"/>
      <c r="E261" s="124"/>
      <c r="F261" s="83"/>
      <c r="G261" s="17"/>
      <c r="Q261" s="3"/>
      <c r="S261" s="7"/>
      <c r="U261" s="389"/>
      <c r="AB261" s="3"/>
      <c r="AC261"/>
    </row>
    <row r="262" spans="1:31" ht="21">
      <c r="A262" s="16"/>
      <c r="B262" s="104" t="s">
        <v>5338</v>
      </c>
      <c r="C262" s="826"/>
      <c r="D262" s="170"/>
      <c r="E262" s="137"/>
      <c r="F262" s="141"/>
      <c r="G262" s="17"/>
      <c r="Q262" s="3"/>
      <c r="S262" s="7"/>
      <c r="U262" s="389"/>
      <c r="AB262" s="3"/>
      <c r="AC262"/>
    </row>
    <row r="263" spans="1:31" ht="14.5">
      <c r="A263" s="16"/>
      <c r="B263" s="111"/>
      <c r="C263" s="828"/>
      <c r="D263" s="171"/>
      <c r="E263" s="112"/>
      <c r="F263" s="142"/>
      <c r="G263" s="17"/>
      <c r="Q263" s="3"/>
      <c r="S263" s="7"/>
      <c r="U263" s="389"/>
      <c r="AB263" s="3"/>
      <c r="AC263"/>
    </row>
    <row r="264" spans="1:31" ht="14.5">
      <c r="A264" s="16"/>
      <c r="B264" s="589" t="s">
        <v>39</v>
      </c>
      <c r="C264" s="831" t="s">
        <v>38</v>
      </c>
      <c r="D264" s="590" t="s">
        <v>80</v>
      </c>
      <c r="E264" s="607">
        <v>0.05</v>
      </c>
      <c r="F264" s="607">
        <v>0.1</v>
      </c>
      <c r="G264" s="18"/>
      <c r="Q264" s="3"/>
      <c r="S264" s="7"/>
      <c r="U264" s="389"/>
      <c r="AB264" s="3"/>
      <c r="AC264"/>
    </row>
    <row r="265" spans="1:31" ht="29">
      <c r="A265" s="16"/>
      <c r="B265" s="9" t="s">
        <v>4105</v>
      </c>
      <c r="C265" s="8" t="s">
        <v>4101</v>
      </c>
      <c r="D265" s="316"/>
      <c r="E265" s="134">
        <v>438</v>
      </c>
      <c r="F265" s="134">
        <v>465</v>
      </c>
      <c r="G265" s="18"/>
      <c r="Q265" s="3"/>
      <c r="S265" s="7"/>
      <c r="U265" s="387"/>
      <c r="AB265" s="3"/>
      <c r="AC265"/>
    </row>
    <row r="266" spans="1:31" ht="29">
      <c r="A266" s="156"/>
      <c r="B266" s="9" t="s">
        <v>4106</v>
      </c>
      <c r="C266" s="8" t="s">
        <v>4102</v>
      </c>
      <c r="D266" s="316"/>
      <c r="E266" s="134">
        <v>458</v>
      </c>
      <c r="F266" s="134">
        <v>487</v>
      </c>
      <c r="G266" s="430"/>
      <c r="Q266" s="3"/>
      <c r="S266" s="7"/>
      <c r="U266" s="389"/>
      <c r="AB266" s="3"/>
      <c r="AC266"/>
    </row>
    <row r="267" spans="1:31" ht="29">
      <c r="A267" s="156"/>
      <c r="B267" s="9" t="s">
        <v>4107</v>
      </c>
      <c r="C267" s="8" t="s">
        <v>4103</v>
      </c>
      <c r="D267" s="316"/>
      <c r="E267" s="134">
        <v>458</v>
      </c>
      <c r="F267" s="134">
        <v>487</v>
      </c>
      <c r="G267" s="430"/>
      <c r="Q267" s="3"/>
      <c r="S267" s="7"/>
      <c r="U267" s="389"/>
      <c r="AB267" s="3"/>
      <c r="AC267"/>
    </row>
    <row r="268" spans="1:31" ht="7.5" customHeight="1">
      <c r="A268" s="156"/>
      <c r="B268" s="164"/>
      <c r="C268" s="857"/>
      <c r="D268" s="293"/>
      <c r="E268" s="165"/>
      <c r="F268" s="165"/>
      <c r="G268" s="430"/>
      <c r="Q268" s="3"/>
      <c r="S268" s="7"/>
      <c r="U268" s="387"/>
      <c r="AB268" s="3"/>
      <c r="AC268"/>
    </row>
    <row r="269" spans="1:31" ht="14.5">
      <c r="A269" s="156"/>
      <c r="B269" s="592" t="s">
        <v>16</v>
      </c>
      <c r="C269" s="833" t="s">
        <v>215</v>
      </c>
      <c r="D269" s="593" t="s">
        <v>80</v>
      </c>
      <c r="E269" s="608">
        <v>0.05</v>
      </c>
      <c r="F269" s="608">
        <v>0.1</v>
      </c>
      <c r="G269" s="283"/>
      <c r="Q269" s="3"/>
      <c r="S269" s="7"/>
      <c r="U269" s="387"/>
      <c r="AB269" s="3"/>
      <c r="AC269"/>
    </row>
    <row r="270" spans="1:31" ht="14.5">
      <c r="A270" s="156"/>
      <c r="B270" s="118" t="s">
        <v>3</v>
      </c>
      <c r="C270" s="663" t="s">
        <v>21</v>
      </c>
      <c r="D270" s="6"/>
      <c r="E270" s="4" t="s">
        <v>37</v>
      </c>
      <c r="F270" s="4" t="s">
        <v>37</v>
      </c>
      <c r="G270" s="283"/>
      <c r="Q270" s="3"/>
      <c r="S270" s="7"/>
      <c r="U270" s="387"/>
      <c r="AB270" s="3"/>
      <c r="AC270"/>
    </row>
    <row r="271" spans="1:31" ht="14.5">
      <c r="A271" s="156"/>
      <c r="B271" s="118" t="s">
        <v>17</v>
      </c>
      <c r="C271" s="663" t="s">
        <v>18</v>
      </c>
      <c r="D271" s="6"/>
      <c r="E271" s="4" t="s">
        <v>37</v>
      </c>
      <c r="F271" s="4" t="s">
        <v>37</v>
      </c>
      <c r="G271" s="283"/>
      <c r="Q271" s="3"/>
      <c r="S271" s="7"/>
      <c r="U271" s="387"/>
      <c r="AB271" s="3"/>
      <c r="AC271"/>
    </row>
    <row r="272" spans="1:31" ht="14.5">
      <c r="A272" s="156"/>
      <c r="B272" s="118" t="s">
        <v>2</v>
      </c>
      <c r="C272" s="663" t="s">
        <v>148</v>
      </c>
      <c r="D272" s="6">
        <v>22</v>
      </c>
      <c r="E272" s="134">
        <v>95</v>
      </c>
      <c r="F272" s="134">
        <v>95</v>
      </c>
      <c r="G272" s="283"/>
      <c r="Q272" s="3"/>
      <c r="S272" s="7"/>
      <c r="U272" s="387"/>
      <c r="AB272" s="3"/>
      <c r="AC272"/>
    </row>
    <row r="273" spans="1:29" ht="7.5" customHeight="1">
      <c r="A273" s="156"/>
      <c r="B273" s="164"/>
      <c r="C273" s="857"/>
      <c r="D273" s="293"/>
      <c r="E273" s="378"/>
      <c r="F273" s="378"/>
      <c r="G273" s="430"/>
      <c r="Q273" s="3"/>
      <c r="S273" s="7"/>
      <c r="U273" s="387"/>
      <c r="AB273" s="3"/>
      <c r="AC273"/>
    </row>
    <row r="274" spans="1:29" ht="14.5">
      <c r="A274" s="156"/>
      <c r="B274" s="592" t="s">
        <v>290</v>
      </c>
      <c r="C274" s="833" t="s">
        <v>215</v>
      </c>
      <c r="D274" s="593" t="s">
        <v>80</v>
      </c>
      <c r="E274" s="608">
        <v>0.05</v>
      </c>
      <c r="F274" s="608">
        <v>0.1</v>
      </c>
      <c r="G274" s="283"/>
      <c r="Q274" s="3"/>
      <c r="S274" s="7"/>
      <c r="U274" s="387"/>
      <c r="AB274" s="3"/>
      <c r="AC274"/>
    </row>
    <row r="275" spans="1:29" ht="14.5">
      <c r="A275" s="156"/>
      <c r="B275" s="118" t="s">
        <v>354</v>
      </c>
      <c r="C275" s="663" t="s">
        <v>553</v>
      </c>
      <c r="D275" s="6"/>
      <c r="E275" s="9" t="s">
        <v>37</v>
      </c>
      <c r="F275" s="9" t="s">
        <v>37</v>
      </c>
      <c r="G275" s="430"/>
      <c r="Q275" s="3"/>
      <c r="S275" s="7"/>
      <c r="U275" s="387"/>
      <c r="AB275" s="3"/>
      <c r="AC275"/>
    </row>
    <row r="276" spans="1:29" ht="14.5">
      <c r="A276" s="156"/>
      <c r="B276" s="118">
        <v>30</v>
      </c>
      <c r="C276" s="663" t="s">
        <v>294</v>
      </c>
      <c r="D276" s="6"/>
      <c r="E276" s="10">
        <v>65</v>
      </c>
      <c r="F276" s="10">
        <v>65</v>
      </c>
      <c r="G276" s="430"/>
      <c r="Q276" s="3"/>
      <c r="S276" s="7"/>
      <c r="U276" s="387"/>
      <c r="AB276" s="3"/>
      <c r="AC276"/>
    </row>
    <row r="277" spans="1:29" ht="7.5" customHeight="1">
      <c r="A277" s="156"/>
      <c r="B277" s="164"/>
      <c r="C277" s="857"/>
      <c r="D277" s="293"/>
      <c r="E277" s="165"/>
      <c r="F277" s="165"/>
      <c r="G277" s="430"/>
      <c r="Q277" s="3"/>
      <c r="S277" s="7"/>
      <c r="U277" s="387"/>
      <c r="AB277" s="3"/>
      <c r="AC277"/>
    </row>
    <row r="278" spans="1:29" ht="14.5">
      <c r="A278" s="156"/>
      <c r="B278" s="592" t="s">
        <v>30</v>
      </c>
      <c r="C278" s="833" t="s">
        <v>215</v>
      </c>
      <c r="D278" s="593" t="s">
        <v>80</v>
      </c>
      <c r="E278" s="608">
        <v>0.05</v>
      </c>
      <c r="F278" s="608">
        <v>0.1</v>
      </c>
      <c r="G278" s="283"/>
      <c r="Q278" s="3"/>
      <c r="S278" s="7"/>
      <c r="U278" s="387"/>
      <c r="AB278" s="3"/>
      <c r="AC278"/>
    </row>
    <row r="279" spans="1:29" ht="14.5">
      <c r="A279" s="156"/>
      <c r="B279" s="118" t="s">
        <v>28</v>
      </c>
      <c r="C279" s="663" t="s">
        <v>568</v>
      </c>
      <c r="D279" s="6"/>
      <c r="E279" s="134">
        <v>29</v>
      </c>
      <c r="F279" s="134">
        <v>30</v>
      </c>
      <c r="G279" s="283"/>
      <c r="Q279" s="3"/>
      <c r="S279" s="7"/>
      <c r="U279" s="387"/>
      <c r="AB279" s="3"/>
      <c r="AC279"/>
    </row>
    <row r="280" spans="1:29" ht="14.5">
      <c r="A280" s="156"/>
      <c r="B280" s="118" t="s">
        <v>32</v>
      </c>
      <c r="C280" s="663" t="s">
        <v>569</v>
      </c>
      <c r="D280" s="6"/>
      <c r="E280" s="134">
        <v>58</v>
      </c>
      <c r="F280" s="134">
        <v>62</v>
      </c>
      <c r="G280" s="283"/>
      <c r="Q280" s="3"/>
      <c r="S280" s="7"/>
      <c r="U280" s="387"/>
      <c r="AB280" s="3"/>
      <c r="AC280"/>
    </row>
    <row r="281" spans="1:29" ht="14.5">
      <c r="A281" s="156"/>
      <c r="B281" s="9" t="s">
        <v>33</v>
      </c>
      <c r="C281" s="663" t="s">
        <v>2700</v>
      </c>
      <c r="D281" s="294"/>
      <c r="E281" s="134">
        <v>25</v>
      </c>
      <c r="F281" s="134">
        <v>27</v>
      </c>
      <c r="G281" s="430"/>
      <c r="H281" s="390"/>
      <c r="I281" s="390"/>
      <c r="J281" s="3"/>
      <c r="K281" s="3"/>
      <c r="L281" s="3"/>
      <c r="M281" s="3"/>
      <c r="N281" s="3"/>
      <c r="O281" s="3"/>
      <c r="P281" s="3"/>
      <c r="Q281" s="3"/>
      <c r="T281" s="3"/>
      <c r="U281" s="391"/>
      <c r="V281" s="3"/>
      <c r="W281" s="3"/>
      <c r="X281" s="390"/>
      <c r="Y281" s="3"/>
      <c r="Z281" s="3"/>
      <c r="AA281" s="3"/>
      <c r="AB281" s="3"/>
      <c r="AC281"/>
    </row>
    <row r="282" spans="1:29" ht="14.5">
      <c r="A282" s="156"/>
      <c r="B282" s="9" t="s">
        <v>2701</v>
      </c>
      <c r="C282" s="663" t="s">
        <v>2702</v>
      </c>
      <c r="D282" s="294"/>
      <c r="E282" s="134">
        <v>49</v>
      </c>
      <c r="F282" s="134">
        <v>52</v>
      </c>
      <c r="G282" s="430"/>
      <c r="H282" s="390"/>
      <c r="I282" s="390"/>
      <c r="J282" s="3"/>
      <c r="K282" s="3"/>
      <c r="L282" s="3"/>
      <c r="M282" s="3"/>
      <c r="N282" s="3"/>
      <c r="O282" s="3"/>
      <c r="P282" s="3"/>
      <c r="Q282" s="3"/>
      <c r="T282" s="3"/>
      <c r="U282" s="391"/>
      <c r="V282" s="3"/>
      <c r="W282" s="3"/>
      <c r="X282" s="390"/>
      <c r="Y282" s="3"/>
      <c r="Z282" s="3"/>
      <c r="AA282" s="3"/>
      <c r="AB282" s="3"/>
      <c r="AC282"/>
    </row>
    <row r="283" spans="1:29" ht="14.5">
      <c r="A283" s="156"/>
      <c r="B283" s="4" t="s">
        <v>379</v>
      </c>
      <c r="C283" s="8" t="s">
        <v>380</v>
      </c>
      <c r="D283" s="294"/>
      <c r="E283" s="134">
        <v>191</v>
      </c>
      <c r="F283" s="134">
        <v>203</v>
      </c>
      <c r="G283" s="430"/>
      <c r="Q283" s="3"/>
      <c r="S283" s="7"/>
      <c r="U283" s="387"/>
      <c r="AB283" s="3"/>
      <c r="AC283"/>
    </row>
    <row r="284" spans="1:29" ht="14.5">
      <c r="A284" s="156"/>
      <c r="B284" s="4" t="s">
        <v>5839</v>
      </c>
      <c r="C284" s="8" t="s">
        <v>4928</v>
      </c>
      <c r="D284" s="6"/>
      <c r="E284" s="134">
        <v>113</v>
      </c>
      <c r="F284" s="134">
        <v>119</v>
      </c>
      <c r="G284" s="430"/>
      <c r="Q284" s="3"/>
      <c r="S284" s="7"/>
      <c r="U284" s="387"/>
      <c r="AB284" s="3"/>
      <c r="AC284"/>
    </row>
    <row r="285" spans="1:29" ht="7.5" customHeight="1">
      <c r="A285" s="156"/>
      <c r="B285" s="164"/>
      <c r="C285" s="857"/>
      <c r="D285" s="293"/>
      <c r="E285" s="378"/>
      <c r="F285" s="378"/>
      <c r="G285" s="430"/>
      <c r="Q285" s="3"/>
      <c r="S285" s="7"/>
      <c r="U285" s="387"/>
      <c r="AB285" s="3"/>
      <c r="AC285"/>
    </row>
    <row r="286" spans="1:29" ht="14.5">
      <c r="A286" s="156"/>
      <c r="B286" s="592" t="s">
        <v>165</v>
      </c>
      <c r="C286" s="833" t="s">
        <v>146</v>
      </c>
      <c r="D286" s="593" t="s">
        <v>80</v>
      </c>
      <c r="E286" s="608">
        <v>0.05</v>
      </c>
      <c r="F286" s="608">
        <v>0.1</v>
      </c>
      <c r="G286" s="283"/>
      <c r="Q286" s="3"/>
      <c r="S286" s="7"/>
      <c r="U286" s="387"/>
      <c r="AB286" s="3"/>
      <c r="AC286"/>
    </row>
    <row r="287" spans="1:29" ht="29">
      <c r="A287" s="156"/>
      <c r="B287" s="9" t="s">
        <v>984</v>
      </c>
      <c r="C287" s="8" t="s">
        <v>606</v>
      </c>
      <c r="D287" s="294" t="s">
        <v>1207</v>
      </c>
      <c r="E287" s="10">
        <v>139</v>
      </c>
      <c r="F287" s="10">
        <v>148</v>
      </c>
      <c r="G287" s="430"/>
      <c r="Q287" s="3"/>
      <c r="S287" s="7"/>
      <c r="U287" s="387"/>
      <c r="AB287" s="3"/>
      <c r="AC287"/>
    </row>
    <row r="288" spans="1:29" ht="7.5" customHeight="1">
      <c r="A288" s="156"/>
      <c r="B288" s="164"/>
      <c r="C288" s="857"/>
      <c r="D288" s="293"/>
      <c r="E288" s="378"/>
      <c r="F288" s="378"/>
      <c r="G288" s="430"/>
      <c r="Q288" s="3"/>
      <c r="S288" s="7"/>
      <c r="U288" s="387"/>
      <c r="AB288" s="3"/>
      <c r="AC288"/>
    </row>
    <row r="289" spans="1:29" ht="14.5">
      <c r="A289" s="156"/>
      <c r="B289" s="592" t="s">
        <v>41</v>
      </c>
      <c r="C289" s="833" t="s">
        <v>146</v>
      </c>
      <c r="D289" s="593" t="s">
        <v>80</v>
      </c>
      <c r="E289" s="608">
        <v>0.05</v>
      </c>
      <c r="F289" s="608">
        <v>0.1</v>
      </c>
      <c r="G289" s="283"/>
      <c r="Q289" s="3"/>
      <c r="S289" s="7"/>
      <c r="U289" s="387"/>
      <c r="AB289" s="3"/>
      <c r="AC289"/>
    </row>
    <row r="290" spans="1:29" ht="14.5">
      <c r="A290" s="156"/>
      <c r="B290" s="4" t="s">
        <v>5840</v>
      </c>
      <c r="C290" s="8" t="s">
        <v>5841</v>
      </c>
      <c r="D290" s="294"/>
      <c r="E290" s="10">
        <v>80</v>
      </c>
      <c r="F290" s="10">
        <v>85</v>
      </c>
      <c r="G290" s="430"/>
      <c r="Q290" s="3"/>
      <c r="S290" s="7"/>
      <c r="U290" s="387"/>
      <c r="AB290" s="3"/>
      <c r="AC290"/>
    </row>
    <row r="291" spans="1:29" ht="7.5" customHeight="1">
      <c r="A291" s="156"/>
      <c r="B291" s="164"/>
      <c r="C291" s="857"/>
      <c r="D291" s="293"/>
      <c r="E291" s="378"/>
      <c r="F291" s="378"/>
      <c r="G291" s="430"/>
      <c r="Q291" s="3"/>
      <c r="S291" s="7"/>
      <c r="U291" s="387"/>
      <c r="AB291" s="3"/>
      <c r="AC291"/>
    </row>
    <row r="292" spans="1:29" ht="14.5">
      <c r="A292" s="156"/>
      <c r="B292" s="592" t="s">
        <v>164</v>
      </c>
      <c r="C292" s="833" t="s">
        <v>146</v>
      </c>
      <c r="D292" s="593" t="s">
        <v>80</v>
      </c>
      <c r="E292" s="608">
        <v>0.05</v>
      </c>
      <c r="F292" s="608">
        <v>0.1</v>
      </c>
      <c r="G292" s="283"/>
      <c r="Q292" s="3"/>
      <c r="S292" s="7"/>
      <c r="U292" s="387"/>
      <c r="AB292" s="3"/>
      <c r="AC292"/>
    </row>
    <row r="293" spans="1:29" ht="14.5">
      <c r="A293" s="156"/>
      <c r="B293" s="4" t="s">
        <v>5838</v>
      </c>
      <c r="C293" s="8" t="s">
        <v>4931</v>
      </c>
      <c r="D293" s="294"/>
      <c r="E293" s="134">
        <v>98</v>
      </c>
      <c r="F293" s="134">
        <v>104</v>
      </c>
      <c r="G293" s="283"/>
      <c r="Q293" s="3"/>
      <c r="S293" s="7"/>
      <c r="U293" s="387"/>
      <c r="AB293" s="3"/>
      <c r="AC293"/>
    </row>
    <row r="294" spans="1:29" ht="29">
      <c r="A294" s="156"/>
      <c r="B294" s="4" t="s">
        <v>408</v>
      </c>
      <c r="C294" s="8" t="s">
        <v>605</v>
      </c>
      <c r="D294" s="294" t="s">
        <v>1207</v>
      </c>
      <c r="E294" s="134">
        <v>19</v>
      </c>
      <c r="F294" s="134">
        <v>20</v>
      </c>
      <c r="G294" s="430"/>
      <c r="Q294" s="3"/>
      <c r="S294" s="7"/>
      <c r="U294" s="387"/>
      <c r="AB294" s="3"/>
      <c r="AC294"/>
    </row>
    <row r="295" spans="1:29" ht="7.5" customHeight="1">
      <c r="A295" s="156"/>
      <c r="B295" s="164"/>
      <c r="C295" s="857"/>
      <c r="D295" s="293"/>
      <c r="E295" s="165"/>
      <c r="F295" s="165"/>
      <c r="G295" s="430"/>
      <c r="Q295" s="3"/>
      <c r="S295" s="7"/>
      <c r="U295" s="387"/>
      <c r="AB295" s="3"/>
      <c r="AC295"/>
    </row>
    <row r="296" spans="1:29" ht="14.5">
      <c r="A296" s="156"/>
      <c r="B296" s="20" t="s">
        <v>152</v>
      </c>
      <c r="C296" s="859"/>
      <c r="D296" s="295"/>
      <c r="E296" s="152"/>
      <c r="F296" s="160"/>
      <c r="G296" s="430"/>
      <c r="Q296" s="3"/>
      <c r="S296" s="7"/>
      <c r="T296" s="401"/>
      <c r="U296" s="401"/>
      <c r="V296" s="401"/>
      <c r="W296" s="401"/>
      <c r="X296" s="401"/>
      <c r="Y296" s="401"/>
      <c r="AB296" s="400"/>
      <c r="AC296"/>
    </row>
    <row r="297" spans="1:29" ht="14.5">
      <c r="A297" s="156"/>
      <c r="B297" s="84" t="s">
        <v>234</v>
      </c>
      <c r="C297" s="660"/>
      <c r="D297" s="276"/>
      <c r="E297" s="660"/>
      <c r="F297" s="661"/>
      <c r="G297" s="430"/>
      <c r="Q297" s="3"/>
      <c r="S297" s="7"/>
      <c r="T297" s="401"/>
      <c r="U297" s="401"/>
      <c r="V297" s="401"/>
      <c r="W297" s="401"/>
      <c r="X297" s="401"/>
      <c r="Y297" s="401"/>
      <c r="AB297" s="400"/>
      <c r="AC297"/>
    </row>
    <row r="298" spans="1:29" ht="14.5">
      <c r="A298" s="156"/>
      <c r="B298" s="91" t="s">
        <v>243</v>
      </c>
      <c r="C298" s="154"/>
      <c r="D298" s="296"/>
      <c r="E298" s="154"/>
      <c r="F298" s="163"/>
      <c r="G298" s="430"/>
      <c r="Q298" s="3"/>
      <c r="S298" s="7"/>
      <c r="T298" s="401"/>
      <c r="U298" s="401"/>
      <c r="V298" s="401"/>
      <c r="W298" s="401"/>
      <c r="X298" s="401"/>
      <c r="Y298" s="401"/>
      <c r="AB298" s="400"/>
      <c r="AC298"/>
    </row>
    <row r="299" spans="1:29" ht="7.5" customHeight="1">
      <c r="A299" s="158"/>
      <c r="B299" s="159"/>
      <c r="C299" s="861"/>
      <c r="D299" s="290"/>
      <c r="E299" s="157"/>
      <c r="F299" s="157"/>
      <c r="G299" s="438"/>
      <c r="Q299" s="3"/>
      <c r="S299" s="7"/>
      <c r="U299" s="389"/>
      <c r="AB299" s="3"/>
      <c r="AC299"/>
    </row>
    <row r="300" spans="1:29" ht="7.5" customHeight="1">
      <c r="A300" s="24"/>
      <c r="B300" s="29"/>
      <c r="C300" s="824"/>
      <c r="D300" s="288"/>
      <c r="E300" s="30"/>
      <c r="F300" s="30"/>
      <c r="G300" s="25"/>
      <c r="Q300" s="3"/>
      <c r="S300" s="7"/>
      <c r="U300" s="389"/>
      <c r="AB300" s="3"/>
      <c r="AC300"/>
    </row>
    <row r="301" spans="1:29" ht="14.5">
      <c r="A301" s="16"/>
      <c r="B301" s="101" t="s">
        <v>310</v>
      </c>
      <c r="C301" s="830"/>
      <c r="D301" s="21"/>
      <c r="E301" s="21"/>
      <c r="F301" s="22"/>
      <c r="G301" s="17"/>
      <c r="Q301" s="3"/>
      <c r="S301" s="7"/>
      <c r="U301" s="389"/>
      <c r="AB301" s="3"/>
      <c r="AC301"/>
    </row>
    <row r="302" spans="1:29" ht="21">
      <c r="A302" s="16"/>
      <c r="B302" s="110" t="s">
        <v>1817</v>
      </c>
      <c r="C302" s="826"/>
      <c r="D302" s="291"/>
      <c r="E302" s="124"/>
      <c r="F302" s="83"/>
      <c r="G302" s="17"/>
      <c r="Q302" s="3"/>
      <c r="S302" s="7"/>
      <c r="U302" s="389"/>
      <c r="AB302" s="3"/>
      <c r="AC302"/>
    </row>
    <row r="303" spans="1:29" ht="21">
      <c r="A303" s="16"/>
      <c r="B303" s="104" t="s">
        <v>5339</v>
      </c>
      <c r="C303" s="826"/>
      <c r="D303" s="170"/>
      <c r="E303" s="137"/>
      <c r="F303" s="141"/>
      <c r="G303" s="17"/>
      <c r="Q303" s="3"/>
      <c r="S303" s="7"/>
      <c r="U303" s="389"/>
      <c r="AB303" s="3"/>
      <c r="AC303"/>
    </row>
    <row r="304" spans="1:29" ht="14.5">
      <c r="A304" s="16"/>
      <c r="B304" s="111"/>
      <c r="C304" s="828"/>
      <c r="D304" s="171"/>
      <c r="E304" s="112"/>
      <c r="F304" s="142"/>
      <c r="G304" s="17"/>
      <c r="Q304" s="3"/>
      <c r="S304" s="7"/>
      <c r="U304" s="389"/>
      <c r="AB304" s="3"/>
      <c r="AC304"/>
    </row>
    <row r="305" spans="1:29" ht="14.5">
      <c r="A305" s="16"/>
      <c r="B305" s="589" t="s">
        <v>39</v>
      </c>
      <c r="C305" s="831" t="s">
        <v>38</v>
      </c>
      <c r="D305" s="590" t="s">
        <v>80</v>
      </c>
      <c r="E305" s="607">
        <v>0.05</v>
      </c>
      <c r="F305" s="607">
        <v>0.1</v>
      </c>
      <c r="G305" s="18"/>
      <c r="Q305" s="3"/>
      <c r="S305" s="7"/>
      <c r="U305" s="389"/>
      <c r="AB305" s="3"/>
      <c r="AC305"/>
    </row>
    <row r="306" spans="1:29" ht="14.5">
      <c r="A306" s="16"/>
      <c r="B306" s="9" t="s">
        <v>5822</v>
      </c>
      <c r="C306" s="8" t="s">
        <v>5825</v>
      </c>
      <c r="D306" s="316"/>
      <c r="E306" s="134">
        <v>208</v>
      </c>
      <c r="F306" s="134">
        <v>220</v>
      </c>
      <c r="G306" s="18"/>
      <c r="Q306" s="3"/>
      <c r="S306" s="7"/>
      <c r="U306" s="387"/>
      <c r="AB306" s="3"/>
      <c r="AC306"/>
    </row>
    <row r="307" spans="1:29" ht="14.5">
      <c r="A307" s="156"/>
      <c r="B307" s="9" t="s">
        <v>5823</v>
      </c>
      <c r="C307" s="8" t="s">
        <v>5826</v>
      </c>
      <c r="D307" s="316"/>
      <c r="E307" s="134">
        <v>238</v>
      </c>
      <c r="F307" s="134">
        <v>253</v>
      </c>
      <c r="G307" s="430"/>
      <c r="Q307" s="3"/>
      <c r="S307" s="7"/>
      <c r="U307" s="389"/>
      <c r="AB307" s="3"/>
      <c r="AC307"/>
    </row>
    <row r="308" spans="1:29" ht="14.5">
      <c r="A308" s="156"/>
      <c r="B308" s="9" t="s">
        <v>5824</v>
      </c>
      <c r="C308" s="8" t="s">
        <v>5827</v>
      </c>
      <c r="D308" s="316"/>
      <c r="E308" s="134">
        <v>238</v>
      </c>
      <c r="F308" s="134">
        <v>253</v>
      </c>
      <c r="G308" s="430"/>
      <c r="Q308" s="3"/>
      <c r="S308" s="7"/>
      <c r="U308" s="389"/>
      <c r="AB308" s="3"/>
      <c r="AC308"/>
    </row>
    <row r="309" spans="1:29" ht="7.5" customHeight="1">
      <c r="A309" s="63"/>
      <c r="B309" s="367"/>
      <c r="C309" s="847"/>
      <c r="D309" s="301"/>
      <c r="E309" s="181"/>
      <c r="F309" s="181"/>
      <c r="G309" s="64"/>
      <c r="H309" s="390"/>
      <c r="I309" s="390"/>
      <c r="J309" s="3"/>
      <c r="K309" s="3"/>
      <c r="L309" s="3"/>
      <c r="M309" s="3"/>
      <c r="N309" s="3"/>
      <c r="O309" s="3"/>
      <c r="P309" s="3"/>
      <c r="Q309" s="3"/>
      <c r="T309" s="3"/>
      <c r="U309" s="390"/>
      <c r="V309" s="3"/>
      <c r="W309" s="391"/>
      <c r="X309" s="390"/>
      <c r="Y309" s="3"/>
      <c r="Z309" s="3"/>
      <c r="AA309" s="3"/>
      <c r="AB309" s="3"/>
      <c r="AC309"/>
    </row>
    <row r="310" spans="1:29" ht="14.5">
      <c r="A310" s="39"/>
      <c r="B310" s="588" t="s">
        <v>14</v>
      </c>
      <c r="C310" s="833" t="s">
        <v>215</v>
      </c>
      <c r="D310" s="593" t="s">
        <v>80</v>
      </c>
      <c r="E310" s="591">
        <v>0.05</v>
      </c>
      <c r="F310" s="591">
        <v>0.1</v>
      </c>
      <c r="G310" s="36"/>
      <c r="H310" s="390"/>
      <c r="I310" s="390"/>
      <c r="J310" s="3"/>
      <c r="K310" s="3"/>
      <c r="L310" s="3"/>
      <c r="M310" s="3"/>
      <c r="N310" s="3"/>
      <c r="O310" s="3"/>
      <c r="P310" s="3"/>
      <c r="Q310" s="3"/>
      <c r="T310" s="3"/>
      <c r="U310" s="390"/>
      <c r="V310" s="3"/>
      <c r="W310" s="391"/>
      <c r="X310" s="390"/>
      <c r="Y310" s="3"/>
      <c r="Z310" s="3"/>
      <c r="AA310" s="3"/>
      <c r="AB310" s="3"/>
      <c r="AC310"/>
    </row>
    <row r="311" spans="1:29" ht="14.5">
      <c r="A311" s="39"/>
      <c r="B311" s="9" t="s">
        <v>2</v>
      </c>
      <c r="C311" s="8" t="s">
        <v>624</v>
      </c>
      <c r="D311" s="6"/>
      <c r="E311" s="41" t="s">
        <v>37</v>
      </c>
      <c r="F311" s="41" t="s">
        <v>37</v>
      </c>
      <c r="G311" s="42"/>
      <c r="H311" s="390"/>
      <c r="I311" s="390"/>
      <c r="J311" s="3"/>
      <c r="K311" s="3"/>
      <c r="L311" s="3"/>
      <c r="M311" s="3"/>
      <c r="N311" s="3"/>
      <c r="O311" s="3"/>
      <c r="P311" s="3"/>
      <c r="Q311" s="3"/>
      <c r="T311" s="3"/>
      <c r="U311" s="390"/>
      <c r="V311" s="3"/>
      <c r="W311" s="391"/>
      <c r="X311" s="390"/>
      <c r="Y311" s="3"/>
      <c r="Z311" s="3"/>
      <c r="AA311" s="3"/>
      <c r="AB311" s="3"/>
      <c r="AC311"/>
    </row>
    <row r="312" spans="1:29" ht="7.5" customHeight="1">
      <c r="A312" s="156"/>
      <c r="B312" s="164"/>
      <c r="C312" s="857"/>
      <c r="D312" s="293"/>
      <c r="E312" s="165"/>
      <c r="F312" s="165"/>
      <c r="G312" s="430"/>
      <c r="Q312" s="3"/>
      <c r="S312" s="7"/>
      <c r="U312" s="387"/>
      <c r="AB312" s="3"/>
      <c r="AC312"/>
    </row>
    <row r="313" spans="1:29" ht="14.5">
      <c r="A313" s="156"/>
      <c r="B313" s="592" t="s">
        <v>16</v>
      </c>
      <c r="C313" s="833" t="s">
        <v>215</v>
      </c>
      <c r="D313" s="593" t="s">
        <v>80</v>
      </c>
      <c r="E313" s="608">
        <v>0.05</v>
      </c>
      <c r="F313" s="608">
        <v>0.1</v>
      </c>
      <c r="G313" s="283"/>
      <c r="Q313" s="3"/>
      <c r="S313" s="7"/>
      <c r="U313" s="387"/>
      <c r="AB313" s="3"/>
      <c r="AC313"/>
    </row>
    <row r="314" spans="1:29" ht="14.5">
      <c r="A314" s="156"/>
      <c r="B314" s="118" t="s">
        <v>3</v>
      </c>
      <c r="C314" s="663" t="s">
        <v>21</v>
      </c>
      <c r="D314" s="6"/>
      <c r="E314" s="4" t="s">
        <v>37</v>
      </c>
      <c r="F314" s="4" t="s">
        <v>37</v>
      </c>
      <c r="G314" s="283"/>
      <c r="Q314" s="3"/>
      <c r="S314" s="7"/>
      <c r="U314" s="387"/>
      <c r="AB314" s="3"/>
      <c r="AC314"/>
    </row>
    <row r="315" spans="1:29" ht="14.5">
      <c r="A315" s="156"/>
      <c r="B315" s="118" t="s">
        <v>17</v>
      </c>
      <c r="C315" s="663" t="s">
        <v>18</v>
      </c>
      <c r="D315" s="6"/>
      <c r="E315" s="4" t="s">
        <v>37</v>
      </c>
      <c r="F315" s="4" t="s">
        <v>37</v>
      </c>
      <c r="G315" s="283"/>
      <c r="Q315" s="3"/>
      <c r="S315" s="7"/>
      <c r="U315" s="387"/>
      <c r="AB315" s="3"/>
      <c r="AC315"/>
    </row>
    <row r="316" spans="1:29" ht="14.5">
      <c r="A316" s="156"/>
      <c r="B316" s="118" t="s">
        <v>2</v>
      </c>
      <c r="C316" s="663" t="s">
        <v>148</v>
      </c>
      <c r="D316" s="6">
        <v>22</v>
      </c>
      <c r="E316" s="134">
        <v>85</v>
      </c>
      <c r="F316" s="134">
        <v>85</v>
      </c>
      <c r="G316" s="283"/>
      <c r="Q316" s="3"/>
      <c r="S316" s="7"/>
      <c r="U316" s="387"/>
      <c r="AB316" s="3"/>
      <c r="AC316"/>
    </row>
    <row r="317" spans="1:29" ht="7.5" customHeight="1">
      <c r="A317" s="16"/>
      <c r="B317" s="29"/>
      <c r="C317" s="824"/>
      <c r="D317" s="288"/>
      <c r="E317" s="186"/>
      <c r="F317" s="186"/>
      <c r="G317" s="17"/>
      <c r="H317" s="390"/>
      <c r="I317" s="390"/>
      <c r="J317" s="3"/>
      <c r="K317" s="3"/>
      <c r="L317" s="3"/>
      <c r="M317" s="3"/>
      <c r="N317" s="3"/>
      <c r="O317" s="3"/>
      <c r="P317" s="3"/>
      <c r="Q317" s="3"/>
      <c r="T317" s="3"/>
      <c r="U317" s="391"/>
      <c r="V317" s="3"/>
      <c r="W317" s="3"/>
      <c r="X317" s="390"/>
      <c r="Y317" s="3"/>
      <c r="Z317" s="3"/>
      <c r="AA317" s="3"/>
      <c r="AB317" s="3"/>
      <c r="AC317"/>
    </row>
    <row r="318" spans="1:29" ht="14.5">
      <c r="A318" s="16"/>
      <c r="B318" s="20" t="s">
        <v>152</v>
      </c>
      <c r="C318" s="840"/>
      <c r="D318" s="295"/>
      <c r="E318" s="207"/>
      <c r="F318" s="208"/>
      <c r="G318" s="17"/>
      <c r="H318" s="390"/>
      <c r="I318" s="390"/>
      <c r="J318" s="3"/>
      <c r="K318" s="3"/>
      <c r="L318" s="3"/>
      <c r="M318" s="3"/>
      <c r="N318" s="3"/>
      <c r="O318" s="3"/>
      <c r="P318" s="3"/>
      <c r="Q318" s="3"/>
      <c r="T318" s="400"/>
      <c r="U318" s="400"/>
      <c r="V318" s="400"/>
      <c r="W318" s="400"/>
      <c r="X318" s="400"/>
      <c r="Y318" s="400"/>
      <c r="Z318" s="3"/>
      <c r="AA318" s="3"/>
      <c r="AB318" s="3"/>
      <c r="AC318"/>
    </row>
    <row r="319" spans="1:29" ht="14.5">
      <c r="A319" s="16"/>
      <c r="B319" s="91" t="s">
        <v>243</v>
      </c>
      <c r="C319" s="842"/>
      <c r="D319" s="292"/>
      <c r="E319" s="212"/>
      <c r="F319" s="213"/>
      <c r="G319" s="17"/>
      <c r="H319" s="390"/>
      <c r="I319" s="390"/>
      <c r="J319" s="3"/>
      <c r="K319" s="3"/>
      <c r="L319" s="3"/>
      <c r="M319" s="3"/>
      <c r="N319" s="3"/>
      <c r="O319" s="3"/>
      <c r="P319" s="3"/>
      <c r="Q319" s="3"/>
      <c r="T319" s="400"/>
      <c r="U319" s="400"/>
      <c r="V319" s="400"/>
      <c r="W319" s="400"/>
      <c r="X319" s="400"/>
      <c r="Y319" s="400"/>
      <c r="Z319" s="3"/>
      <c r="AA319" s="3"/>
      <c r="AB319" s="3"/>
      <c r="AC319"/>
    </row>
    <row r="320" spans="1:29" ht="7.5" customHeight="1">
      <c r="A320" s="158"/>
      <c r="B320" s="159"/>
      <c r="C320" s="861"/>
      <c r="D320" s="290"/>
      <c r="E320" s="437"/>
      <c r="F320" s="437"/>
      <c r="G320" s="438"/>
      <c r="H320" s="390"/>
      <c r="I320" s="390"/>
      <c r="J320" s="3"/>
      <c r="K320" s="3"/>
      <c r="L320" s="3"/>
      <c r="M320" s="3"/>
      <c r="N320" s="3"/>
      <c r="O320" s="3"/>
      <c r="P320" s="3"/>
      <c r="Q320" s="3"/>
      <c r="T320" s="3"/>
      <c r="U320" s="390"/>
      <c r="V320" s="3"/>
      <c r="W320" s="3"/>
      <c r="X320" s="390"/>
      <c r="Y320" s="3"/>
      <c r="Z320" s="3"/>
      <c r="AA320" s="3"/>
      <c r="AB320" s="3"/>
      <c r="AC320"/>
    </row>
    <row r="321" spans="1:29" ht="7.5" customHeight="1">
      <c r="A321" s="24"/>
      <c r="B321" s="29"/>
      <c r="C321" s="824"/>
      <c r="D321" s="288"/>
      <c r="E321" s="30"/>
      <c r="F321" s="30"/>
      <c r="G321" s="25"/>
      <c r="Q321" s="3"/>
      <c r="S321" s="7"/>
      <c r="U321" s="389"/>
      <c r="AB321" s="3"/>
      <c r="AC321"/>
    </row>
    <row r="322" spans="1:29" ht="14.5">
      <c r="A322" s="16"/>
      <c r="B322" s="101" t="s">
        <v>310</v>
      </c>
      <c r="C322" s="830"/>
      <c r="D322" s="21"/>
      <c r="E322" s="21"/>
      <c r="F322" s="22"/>
      <c r="G322" s="17"/>
      <c r="Q322" s="3"/>
      <c r="S322" s="7"/>
      <c r="U322" s="389"/>
      <c r="AB322" s="3"/>
      <c r="AC322"/>
    </row>
    <row r="323" spans="1:29" ht="21">
      <c r="A323" s="16"/>
      <c r="B323" s="110" t="s">
        <v>1817</v>
      </c>
      <c r="C323" s="826"/>
      <c r="D323" s="291"/>
      <c r="E323" s="124"/>
      <c r="F323" s="83"/>
      <c r="G323" s="17"/>
      <c r="Q323" s="3"/>
      <c r="S323" s="7"/>
      <c r="U323" s="389"/>
      <c r="AB323" s="3"/>
      <c r="AC323"/>
    </row>
    <row r="324" spans="1:29" ht="21">
      <c r="A324" s="16"/>
      <c r="B324" s="104" t="s">
        <v>5340</v>
      </c>
      <c r="C324" s="826"/>
      <c r="D324" s="170"/>
      <c r="E324" s="137"/>
      <c r="F324" s="141"/>
      <c r="G324" s="17"/>
      <c r="Q324" s="3"/>
      <c r="S324" s="7"/>
      <c r="U324" s="389"/>
      <c r="AB324" s="3"/>
      <c r="AC324"/>
    </row>
    <row r="325" spans="1:29" ht="14.5">
      <c r="A325" s="16"/>
      <c r="B325" s="111"/>
      <c r="C325" s="828"/>
      <c r="D325" s="171"/>
      <c r="E325" s="112"/>
      <c r="F325" s="142"/>
      <c r="G325" s="17"/>
      <c r="Q325" s="3"/>
      <c r="S325" s="7"/>
      <c r="U325" s="389"/>
      <c r="AB325" s="3"/>
      <c r="AC325"/>
    </row>
    <row r="326" spans="1:29" ht="14.5">
      <c r="A326" s="16"/>
      <c r="B326" s="589" t="s">
        <v>39</v>
      </c>
      <c r="C326" s="831" t="s">
        <v>38</v>
      </c>
      <c r="D326" s="590" t="s">
        <v>80</v>
      </c>
      <c r="E326" s="607">
        <v>0.05</v>
      </c>
      <c r="F326" s="607">
        <v>0.1</v>
      </c>
      <c r="G326" s="18"/>
      <c r="Q326" s="3"/>
      <c r="S326" s="7"/>
      <c r="U326" s="389"/>
      <c r="AB326" s="3"/>
      <c r="AC326"/>
    </row>
    <row r="327" spans="1:29" ht="14.5">
      <c r="A327" s="16"/>
      <c r="B327" s="9" t="s">
        <v>5767</v>
      </c>
      <c r="C327" s="8" t="s">
        <v>5472</v>
      </c>
      <c r="D327" s="316">
        <v>1</v>
      </c>
      <c r="E327" s="134">
        <v>271</v>
      </c>
      <c r="F327" s="134">
        <v>288</v>
      </c>
      <c r="G327" s="18"/>
      <c r="Q327" s="3"/>
      <c r="S327" s="7"/>
      <c r="U327" s="387"/>
      <c r="AB327" s="3"/>
      <c r="AC327"/>
    </row>
    <row r="328" spans="1:29" ht="14.5">
      <c r="A328" s="156"/>
      <c r="B328" s="9" t="s">
        <v>5768</v>
      </c>
      <c r="C328" s="8" t="s">
        <v>5770</v>
      </c>
      <c r="D328" s="316">
        <v>1</v>
      </c>
      <c r="E328" s="134">
        <v>303</v>
      </c>
      <c r="F328" s="134">
        <v>322</v>
      </c>
      <c r="G328" s="430"/>
      <c r="Q328" s="3"/>
      <c r="S328" s="7"/>
      <c r="U328" s="389"/>
      <c r="AB328" s="3"/>
      <c r="AC328"/>
    </row>
    <row r="329" spans="1:29" ht="14.5">
      <c r="A329" s="156"/>
      <c r="B329" s="9" t="s">
        <v>5769</v>
      </c>
      <c r="C329" s="8" t="s">
        <v>5771</v>
      </c>
      <c r="D329" s="316">
        <v>1</v>
      </c>
      <c r="E329" s="134">
        <v>303</v>
      </c>
      <c r="F329" s="134">
        <v>322</v>
      </c>
      <c r="G329" s="430"/>
      <c r="Q329" s="3"/>
      <c r="S329" s="7"/>
      <c r="U329" s="389"/>
      <c r="AB329" s="3"/>
      <c r="AC329"/>
    </row>
    <row r="330" spans="1:29" ht="7.5" customHeight="1">
      <c r="A330" s="156"/>
      <c r="B330" s="164"/>
      <c r="C330" s="857"/>
      <c r="D330" s="293"/>
      <c r="E330" s="165"/>
      <c r="F330" s="165"/>
      <c r="G330" s="430"/>
      <c r="Q330" s="3"/>
      <c r="S330" s="7"/>
      <c r="U330" s="387"/>
      <c r="AB330" s="3"/>
      <c r="AC330"/>
    </row>
    <row r="331" spans="1:29" ht="14.5">
      <c r="A331" s="156"/>
      <c r="B331" s="592" t="s">
        <v>14</v>
      </c>
      <c r="C331" s="833" t="s">
        <v>215</v>
      </c>
      <c r="D331" s="593" t="s">
        <v>80</v>
      </c>
      <c r="E331" s="608">
        <v>0.05</v>
      </c>
      <c r="F331" s="608">
        <v>0.1</v>
      </c>
      <c r="G331" s="283"/>
      <c r="Q331" s="3"/>
      <c r="S331" s="7"/>
      <c r="U331" s="387"/>
      <c r="AB331" s="3"/>
      <c r="AC331"/>
    </row>
    <row r="332" spans="1:29" ht="14.5">
      <c r="A332" s="156"/>
      <c r="B332" s="9" t="s">
        <v>2</v>
      </c>
      <c r="C332" s="8" t="s">
        <v>5042</v>
      </c>
      <c r="D332" s="316"/>
      <c r="E332" s="134" t="s">
        <v>37</v>
      </c>
      <c r="F332" s="134" t="s">
        <v>37</v>
      </c>
      <c r="G332" s="430"/>
      <c r="Q332" s="3"/>
      <c r="S332" s="7"/>
      <c r="U332" s="389"/>
      <c r="AB332" s="3"/>
      <c r="AC332"/>
    </row>
    <row r="333" spans="1:29" ht="7.5" customHeight="1">
      <c r="A333" s="156"/>
      <c r="B333" s="164"/>
      <c r="C333" s="857"/>
      <c r="D333" s="293"/>
      <c r="E333" s="165"/>
      <c r="F333" s="165"/>
      <c r="G333" s="430"/>
      <c r="Q333" s="3"/>
      <c r="S333" s="7"/>
      <c r="U333" s="387"/>
      <c r="AB333" s="3"/>
      <c r="AC333"/>
    </row>
    <row r="334" spans="1:29" ht="14.5">
      <c r="A334" s="156"/>
      <c r="B334" s="592" t="s">
        <v>16</v>
      </c>
      <c r="C334" s="833" t="s">
        <v>215</v>
      </c>
      <c r="D334" s="593" t="s">
        <v>80</v>
      </c>
      <c r="E334" s="608">
        <v>0.05</v>
      </c>
      <c r="F334" s="608">
        <v>0.1</v>
      </c>
      <c r="G334" s="283"/>
      <c r="Q334" s="3"/>
      <c r="S334" s="7"/>
      <c r="U334" s="387"/>
      <c r="AB334" s="3"/>
      <c r="AC334"/>
    </row>
    <row r="335" spans="1:29" ht="14.5">
      <c r="A335" s="156"/>
      <c r="B335" s="118" t="s">
        <v>3</v>
      </c>
      <c r="C335" s="663" t="s">
        <v>21</v>
      </c>
      <c r="D335" s="6"/>
      <c r="E335" s="4" t="s">
        <v>37</v>
      </c>
      <c r="F335" s="4" t="s">
        <v>37</v>
      </c>
      <c r="G335" s="283"/>
      <c r="Q335" s="3"/>
      <c r="S335" s="7"/>
      <c r="U335" s="387"/>
      <c r="AB335" s="3"/>
      <c r="AC335"/>
    </row>
    <row r="336" spans="1:29" ht="14.5">
      <c r="A336" s="156"/>
      <c r="B336" s="118" t="s">
        <v>17</v>
      </c>
      <c r="C336" s="663" t="s">
        <v>18</v>
      </c>
      <c r="D336" s="6"/>
      <c r="E336" s="4" t="s">
        <v>37</v>
      </c>
      <c r="F336" s="4" t="s">
        <v>37</v>
      </c>
      <c r="G336" s="283"/>
      <c r="Q336" s="3"/>
      <c r="S336" s="7"/>
      <c r="U336" s="387"/>
      <c r="AB336" s="3"/>
      <c r="AC336"/>
    </row>
    <row r="337" spans="1:29" ht="14.5">
      <c r="A337" s="156"/>
      <c r="B337" s="118" t="s">
        <v>2</v>
      </c>
      <c r="C337" s="663" t="s">
        <v>148</v>
      </c>
      <c r="D337" s="6">
        <v>22</v>
      </c>
      <c r="E337" s="134">
        <v>85</v>
      </c>
      <c r="F337" s="134">
        <v>85</v>
      </c>
      <c r="G337" s="283"/>
      <c r="Q337" s="3"/>
      <c r="S337" s="7"/>
      <c r="U337" s="387"/>
      <c r="AB337" s="3"/>
      <c r="AC337"/>
    </row>
    <row r="338" spans="1:29" ht="7.5" customHeight="1">
      <c r="A338" s="156"/>
      <c r="B338" s="164"/>
      <c r="C338" s="857"/>
      <c r="D338" s="293"/>
      <c r="E338" s="378"/>
      <c r="F338" s="378"/>
      <c r="G338" s="430"/>
      <c r="Q338" s="3"/>
      <c r="S338" s="7"/>
      <c r="U338" s="387"/>
      <c r="AB338" s="3"/>
      <c r="AC338"/>
    </row>
    <row r="339" spans="1:29" ht="14.5">
      <c r="A339" s="156"/>
      <c r="B339" s="592" t="s">
        <v>30</v>
      </c>
      <c r="C339" s="833" t="s">
        <v>215</v>
      </c>
      <c r="D339" s="593" t="s">
        <v>80</v>
      </c>
      <c r="E339" s="608">
        <v>0.05</v>
      </c>
      <c r="F339" s="608">
        <v>0.1</v>
      </c>
      <c r="G339" s="283"/>
      <c r="Q339" s="3"/>
      <c r="S339" s="7"/>
      <c r="U339" s="387"/>
      <c r="AB339" s="3"/>
      <c r="AC339"/>
    </row>
    <row r="340" spans="1:29" ht="14.5">
      <c r="A340" s="156"/>
      <c r="B340" s="340" t="s">
        <v>635</v>
      </c>
      <c r="C340" s="837" t="s">
        <v>636</v>
      </c>
      <c r="D340" s="6">
        <v>70</v>
      </c>
      <c r="E340" s="134">
        <v>300</v>
      </c>
      <c r="F340" s="134">
        <v>318</v>
      </c>
      <c r="G340" s="283"/>
      <c r="H340" s="390"/>
      <c r="I340" s="390"/>
      <c r="J340" s="3"/>
      <c r="K340" s="3"/>
      <c r="L340" s="3"/>
      <c r="M340" s="3"/>
      <c r="N340" s="3"/>
      <c r="O340" s="3"/>
      <c r="P340" s="3"/>
      <c r="Q340" s="3"/>
      <c r="T340" s="3"/>
      <c r="U340" s="392"/>
      <c r="V340" s="3"/>
      <c r="W340" s="391"/>
      <c r="X340" s="390"/>
      <c r="Y340" s="3"/>
      <c r="Z340" s="3"/>
      <c r="AA340" s="3"/>
      <c r="AB340" s="3"/>
      <c r="AC340"/>
    </row>
    <row r="341" spans="1:29" ht="14.5">
      <c r="A341" s="156"/>
      <c r="B341" s="9" t="s">
        <v>697</v>
      </c>
      <c r="C341" s="8" t="s">
        <v>709</v>
      </c>
      <c r="D341" s="6">
        <v>70</v>
      </c>
      <c r="E341" s="134">
        <v>370</v>
      </c>
      <c r="F341" s="134">
        <v>392</v>
      </c>
      <c r="G341" s="430"/>
      <c r="H341" s="390"/>
      <c r="I341" s="390"/>
      <c r="J341" s="3"/>
      <c r="K341" s="3"/>
      <c r="L341" s="3"/>
      <c r="M341" s="3"/>
      <c r="N341" s="3"/>
      <c r="O341" s="3"/>
      <c r="P341" s="3"/>
      <c r="Q341" s="3"/>
      <c r="T341" s="3"/>
      <c r="U341" s="392"/>
      <c r="V341" s="3"/>
      <c r="W341" s="391"/>
      <c r="X341" s="390"/>
      <c r="Y341" s="3"/>
      <c r="Z341" s="3"/>
      <c r="AA341" s="3"/>
      <c r="AB341" s="3"/>
      <c r="AC341"/>
    </row>
    <row r="342" spans="1:29" ht="7.5" customHeight="1">
      <c r="A342" s="156"/>
      <c r="B342" s="164"/>
      <c r="C342" s="857"/>
      <c r="D342" s="293"/>
      <c r="E342" s="378"/>
      <c r="F342" s="378"/>
      <c r="G342" s="430"/>
      <c r="Q342" s="3"/>
      <c r="S342" s="7"/>
      <c r="U342" s="387"/>
      <c r="AB342" s="3"/>
      <c r="AC342"/>
    </row>
    <row r="343" spans="1:29" ht="14.5">
      <c r="A343" s="156"/>
      <c r="B343" s="592" t="s">
        <v>41</v>
      </c>
      <c r="C343" s="833" t="s">
        <v>146</v>
      </c>
      <c r="D343" s="593" t="s">
        <v>80</v>
      </c>
      <c r="E343" s="608">
        <v>0.05</v>
      </c>
      <c r="F343" s="608">
        <v>0.1</v>
      </c>
      <c r="G343" s="283"/>
      <c r="Q343" s="3"/>
      <c r="S343" s="7"/>
      <c r="U343" s="387"/>
      <c r="AB343" s="3"/>
      <c r="AC343"/>
    </row>
    <row r="344" spans="1:29" ht="14.5">
      <c r="A344" s="156"/>
      <c r="B344" s="9" t="s">
        <v>549</v>
      </c>
      <c r="C344" s="8" t="s">
        <v>550</v>
      </c>
      <c r="D344" s="6" t="s">
        <v>1207</v>
      </c>
      <c r="E344" s="134">
        <v>96</v>
      </c>
      <c r="F344" s="134">
        <v>102</v>
      </c>
      <c r="G344" s="469"/>
      <c r="H344" s="390"/>
      <c r="I344" s="390"/>
      <c r="J344" s="3"/>
      <c r="K344" s="3"/>
      <c r="L344" s="3"/>
      <c r="M344" s="3"/>
      <c r="N344" s="3"/>
      <c r="O344" s="3"/>
      <c r="P344" s="3"/>
      <c r="Q344" s="3"/>
      <c r="T344" s="3"/>
      <c r="U344" s="392"/>
      <c r="V344" s="3"/>
      <c r="W344" s="391"/>
      <c r="X344" s="390"/>
      <c r="Y344" s="3"/>
      <c r="Z344" s="3"/>
      <c r="AA344" s="3"/>
      <c r="AB344" s="3"/>
      <c r="AC344"/>
    </row>
    <row r="345" spans="1:29" ht="7.5" customHeight="1">
      <c r="A345" s="285"/>
      <c r="B345" s="367"/>
      <c r="C345" s="856"/>
      <c r="D345" s="301"/>
      <c r="E345" s="488"/>
      <c r="F345" s="488"/>
      <c r="G345" s="469"/>
      <c r="H345" s="390"/>
      <c r="I345" s="390"/>
      <c r="J345" s="3"/>
      <c r="K345" s="3"/>
      <c r="L345" s="3"/>
      <c r="M345" s="3"/>
      <c r="N345" s="3"/>
      <c r="O345" s="3"/>
      <c r="P345" s="3"/>
      <c r="Q345" s="3"/>
      <c r="T345" s="3"/>
      <c r="U345" s="392"/>
      <c r="V345" s="3"/>
      <c r="W345" s="391"/>
      <c r="X345" s="390"/>
      <c r="Y345" s="3"/>
      <c r="Z345" s="3"/>
      <c r="AA345" s="3"/>
      <c r="AB345" s="3"/>
      <c r="AC345"/>
    </row>
    <row r="346" spans="1:29" ht="14.5">
      <c r="A346" s="156"/>
      <c r="B346" s="588" t="s">
        <v>164</v>
      </c>
      <c r="C346" s="833" t="s">
        <v>146</v>
      </c>
      <c r="D346" s="593" t="s">
        <v>80</v>
      </c>
      <c r="E346" s="591">
        <v>0.05</v>
      </c>
      <c r="F346" s="591">
        <v>0.1</v>
      </c>
      <c r="G346" s="283"/>
      <c r="H346" s="390"/>
      <c r="I346" s="390"/>
      <c r="J346" s="3"/>
      <c r="K346" s="3"/>
      <c r="L346" s="3"/>
      <c r="M346" s="3"/>
      <c r="N346" s="3"/>
      <c r="O346" s="3"/>
      <c r="P346" s="3"/>
      <c r="Q346" s="3"/>
      <c r="T346" s="3"/>
      <c r="U346" s="392"/>
      <c r="V346" s="3"/>
      <c r="W346" s="391"/>
      <c r="X346" s="390"/>
      <c r="Y346" s="3"/>
      <c r="Z346" s="3"/>
      <c r="AA346" s="3"/>
      <c r="AB346" s="3"/>
      <c r="AC346"/>
    </row>
    <row r="347" spans="1:29" ht="14.5">
      <c r="A347" s="156"/>
      <c r="B347" s="4" t="s">
        <v>596</v>
      </c>
      <c r="C347" s="8" t="s">
        <v>652</v>
      </c>
      <c r="D347" s="6"/>
      <c r="E347" s="134">
        <v>192</v>
      </c>
      <c r="F347" s="134">
        <v>204</v>
      </c>
      <c r="G347" s="430"/>
      <c r="H347" s="390"/>
      <c r="I347" s="390"/>
      <c r="J347" s="3"/>
      <c r="K347" s="3"/>
      <c r="L347" s="3"/>
      <c r="M347" s="3"/>
      <c r="N347" s="3"/>
      <c r="O347" s="3"/>
      <c r="P347" s="3"/>
      <c r="Q347" s="3"/>
      <c r="T347" s="3"/>
      <c r="U347" s="392"/>
      <c r="V347" s="3"/>
      <c r="W347" s="391"/>
      <c r="X347" s="390"/>
      <c r="Y347" s="3"/>
      <c r="Z347" s="3"/>
      <c r="AA347" s="3"/>
      <c r="AB347" s="3"/>
      <c r="AC347"/>
    </row>
    <row r="348" spans="1:29" ht="14.5">
      <c r="A348" s="156"/>
      <c r="B348" s="9" t="s">
        <v>695</v>
      </c>
      <c r="C348" s="8" t="s">
        <v>710</v>
      </c>
      <c r="D348" s="294"/>
      <c r="E348" s="134">
        <v>262</v>
      </c>
      <c r="F348" s="134">
        <v>278</v>
      </c>
      <c r="G348" s="430"/>
      <c r="H348" s="390"/>
      <c r="I348" s="390"/>
      <c r="J348" s="3"/>
      <c r="K348" s="3"/>
      <c r="L348" s="3"/>
      <c r="M348" s="3"/>
      <c r="N348" s="3"/>
      <c r="O348" s="3"/>
      <c r="P348" s="3"/>
      <c r="Q348" s="3"/>
      <c r="T348" s="3"/>
      <c r="U348" s="392"/>
      <c r="V348" s="3"/>
      <c r="W348" s="391"/>
      <c r="X348" s="390"/>
      <c r="Y348" s="3"/>
      <c r="Z348" s="3"/>
      <c r="AA348" s="3"/>
      <c r="AB348" s="3"/>
      <c r="AC348"/>
    </row>
    <row r="349" spans="1:29" ht="7.5" customHeight="1">
      <c r="A349" s="16"/>
      <c r="B349" s="29"/>
      <c r="C349" s="824"/>
      <c r="D349" s="288"/>
      <c r="E349" s="186"/>
      <c r="F349" s="186"/>
      <c r="G349" s="17"/>
      <c r="H349" s="390"/>
      <c r="I349" s="390"/>
      <c r="J349" s="3"/>
      <c r="K349" s="3"/>
      <c r="L349" s="3"/>
      <c r="M349" s="3"/>
      <c r="N349" s="3"/>
      <c r="O349" s="3"/>
      <c r="P349" s="3"/>
      <c r="Q349" s="3"/>
      <c r="T349" s="3"/>
      <c r="U349" s="391"/>
      <c r="V349" s="3"/>
      <c r="W349" s="3"/>
      <c r="X349" s="390"/>
      <c r="Y349" s="3"/>
      <c r="Z349" s="3"/>
      <c r="AA349" s="3"/>
      <c r="AB349" s="3"/>
      <c r="AC349"/>
    </row>
    <row r="350" spans="1:29" ht="14.5">
      <c r="A350" s="16"/>
      <c r="B350" s="20" t="s">
        <v>152</v>
      </c>
      <c r="C350" s="840"/>
      <c r="D350" s="295"/>
      <c r="E350" s="207"/>
      <c r="F350" s="208"/>
      <c r="G350" s="17"/>
      <c r="H350" s="390"/>
      <c r="I350" s="390"/>
      <c r="J350" s="3"/>
      <c r="K350" s="3"/>
      <c r="L350" s="3"/>
      <c r="M350" s="3"/>
      <c r="N350" s="3"/>
      <c r="O350" s="3"/>
      <c r="P350" s="3"/>
      <c r="Q350" s="3"/>
      <c r="T350" s="400"/>
      <c r="U350" s="400"/>
      <c r="V350" s="400"/>
      <c r="W350" s="400"/>
      <c r="X350" s="400"/>
      <c r="Y350" s="400"/>
      <c r="Z350" s="3"/>
      <c r="AA350" s="3"/>
      <c r="AB350" s="3"/>
      <c r="AC350"/>
    </row>
    <row r="351" spans="1:29" ht="14.5">
      <c r="A351" s="16"/>
      <c r="B351" s="84" t="s">
        <v>234</v>
      </c>
      <c r="C351" s="841"/>
      <c r="D351" s="291"/>
      <c r="E351" s="184"/>
      <c r="F351" s="187"/>
      <c r="G351" s="17"/>
      <c r="H351" s="390"/>
      <c r="I351" s="390"/>
      <c r="J351" s="3"/>
      <c r="K351" s="3"/>
      <c r="L351" s="3"/>
      <c r="M351" s="3"/>
      <c r="N351" s="3"/>
      <c r="O351" s="3"/>
      <c r="P351" s="3"/>
      <c r="Q351" s="3"/>
      <c r="T351" s="400"/>
      <c r="U351" s="400"/>
      <c r="V351" s="400"/>
      <c r="W351" s="400"/>
      <c r="X351" s="400"/>
      <c r="Y351" s="400"/>
      <c r="Z351" s="3"/>
      <c r="AA351" s="3"/>
      <c r="AB351" s="3"/>
      <c r="AC351"/>
    </row>
    <row r="352" spans="1:29" ht="14.5">
      <c r="A352" s="16"/>
      <c r="B352" s="92" t="s">
        <v>243</v>
      </c>
      <c r="C352" s="841"/>
      <c r="D352" s="291"/>
      <c r="E352" s="184"/>
      <c r="F352" s="187"/>
      <c r="G352" s="17"/>
      <c r="H352" s="390"/>
      <c r="I352" s="390"/>
      <c r="J352" s="3"/>
      <c r="K352" s="3"/>
      <c r="L352" s="3"/>
      <c r="M352" s="3"/>
      <c r="N352" s="3"/>
      <c r="O352" s="3"/>
      <c r="P352" s="3"/>
      <c r="Q352" s="3"/>
      <c r="T352" s="400"/>
      <c r="U352" s="400"/>
      <c r="V352" s="400"/>
      <c r="W352" s="400"/>
      <c r="X352" s="400"/>
      <c r="Y352" s="400"/>
      <c r="Z352" s="3"/>
      <c r="AA352" s="3"/>
      <c r="AB352" s="3"/>
      <c r="AC352"/>
    </row>
    <row r="353" spans="1:29" ht="14.5">
      <c r="A353" s="16"/>
      <c r="B353" s="91" t="s">
        <v>754</v>
      </c>
      <c r="C353" s="842"/>
      <c r="D353" s="292"/>
      <c r="E353" s="212"/>
      <c r="F353" s="213"/>
      <c r="G353" s="17"/>
      <c r="H353" s="390"/>
      <c r="I353" s="390"/>
      <c r="J353" s="3"/>
      <c r="K353" s="3"/>
      <c r="L353" s="3"/>
      <c r="M353" s="3"/>
      <c r="N353" s="3"/>
      <c r="O353" s="3"/>
      <c r="P353" s="3"/>
      <c r="Q353" s="3"/>
      <c r="T353" s="400"/>
      <c r="U353" s="400"/>
      <c r="V353" s="400"/>
      <c r="W353" s="400"/>
      <c r="X353" s="400"/>
      <c r="Y353" s="400"/>
      <c r="Z353" s="3"/>
      <c r="AA353" s="3"/>
      <c r="AB353" s="3"/>
      <c r="AC353"/>
    </row>
    <row r="354" spans="1:29" ht="7.5" customHeight="1">
      <c r="A354" s="158"/>
      <c r="B354" s="159"/>
      <c r="C354" s="861"/>
      <c r="D354" s="290"/>
      <c r="E354" s="437"/>
      <c r="F354" s="437"/>
      <c r="G354" s="438"/>
      <c r="H354" s="390"/>
      <c r="I354" s="390"/>
      <c r="J354" s="3"/>
      <c r="K354" s="3"/>
      <c r="L354" s="3"/>
      <c r="M354" s="3"/>
      <c r="N354" s="3"/>
      <c r="O354" s="3"/>
      <c r="P354" s="3"/>
      <c r="Q354" s="3"/>
      <c r="T354" s="3"/>
      <c r="U354" s="390"/>
      <c r="V354" s="3"/>
      <c r="W354" s="3"/>
      <c r="X354" s="390"/>
      <c r="Y354" s="3"/>
      <c r="Z354" s="3"/>
      <c r="AA354" s="3"/>
      <c r="AB354" s="3"/>
      <c r="AC354"/>
    </row>
    <row r="355" spans="1:29" ht="7.5" customHeight="1">
      <c r="A355" s="33"/>
      <c r="B355" s="46"/>
      <c r="C355" s="843"/>
      <c r="D355" s="288"/>
      <c r="E355" s="47"/>
      <c r="F355" s="47"/>
      <c r="G355" s="34"/>
      <c r="Q355" s="3"/>
      <c r="S355" s="7"/>
      <c r="U355" s="389"/>
      <c r="AB355" s="3"/>
      <c r="AC355"/>
    </row>
    <row r="356" spans="1:29" ht="14.5">
      <c r="A356" s="39"/>
      <c r="B356" s="101" t="s">
        <v>310</v>
      </c>
      <c r="C356" s="848"/>
      <c r="D356" s="21"/>
      <c r="E356" s="21"/>
      <c r="F356" s="144"/>
      <c r="G356" s="42"/>
      <c r="Q356" s="3"/>
      <c r="S356" s="7"/>
      <c r="U356" s="389"/>
      <c r="AB356" s="3"/>
      <c r="AC356"/>
    </row>
    <row r="357" spans="1:29" ht="21">
      <c r="A357" s="39"/>
      <c r="B357" s="450" t="s">
        <v>1817</v>
      </c>
      <c r="C357" s="125"/>
      <c r="D357" s="124"/>
      <c r="E357" s="124"/>
      <c r="F357" s="71"/>
      <c r="G357" s="42"/>
      <c r="Q357" s="3"/>
      <c r="S357" s="7"/>
      <c r="U357" s="389"/>
      <c r="AB357" s="3"/>
      <c r="AC357"/>
    </row>
    <row r="358" spans="1:29" ht="21">
      <c r="A358" s="39"/>
      <c r="B358" s="104" t="s">
        <v>4095</v>
      </c>
      <c r="C358" s="125"/>
      <c r="D358" s="124"/>
      <c r="E358" s="124"/>
      <c r="F358" s="71"/>
      <c r="G358" s="42"/>
      <c r="Q358" s="3"/>
      <c r="S358" s="7"/>
      <c r="U358" s="389"/>
      <c r="AB358" s="3"/>
      <c r="AC358"/>
    </row>
    <row r="359" spans="1:29" ht="14.5">
      <c r="A359" s="39"/>
      <c r="B359" s="75"/>
      <c r="C359" s="55"/>
      <c r="D359" s="292"/>
      <c r="E359" s="72"/>
      <c r="F359" s="74"/>
      <c r="G359" s="42"/>
      <c r="Q359" s="3"/>
      <c r="S359" s="7"/>
      <c r="U359" s="389"/>
      <c r="AB359" s="3"/>
      <c r="AC359"/>
    </row>
    <row r="360" spans="1:29" ht="14.5">
      <c r="A360" s="39"/>
      <c r="B360" s="589" t="s">
        <v>39</v>
      </c>
      <c r="C360" s="831" t="s">
        <v>38</v>
      </c>
      <c r="D360" s="590" t="s">
        <v>80</v>
      </c>
      <c r="E360" s="608">
        <v>0.05</v>
      </c>
      <c r="F360" s="608">
        <v>0.1</v>
      </c>
      <c r="G360" s="36"/>
      <c r="Q360" s="3"/>
      <c r="S360" s="7"/>
      <c r="U360" s="389"/>
      <c r="AB360" s="3"/>
      <c r="AC360"/>
    </row>
    <row r="361" spans="1:29" ht="14.5">
      <c r="A361" s="39"/>
      <c r="B361" s="9" t="s">
        <v>954</v>
      </c>
      <c r="C361" s="8" t="s">
        <v>1705</v>
      </c>
      <c r="D361" s="6">
        <v>69</v>
      </c>
      <c r="E361" s="10">
        <v>870</v>
      </c>
      <c r="F361" s="10">
        <v>924</v>
      </c>
      <c r="G361" s="42"/>
      <c r="Q361" s="3"/>
      <c r="S361" s="7"/>
      <c r="U361" s="387"/>
      <c r="AB361" s="3"/>
      <c r="AC361"/>
    </row>
    <row r="362" spans="1:29" ht="14.5">
      <c r="A362" s="39"/>
      <c r="B362" s="9" t="s">
        <v>960</v>
      </c>
      <c r="C362" s="8" t="s">
        <v>1706</v>
      </c>
      <c r="D362" s="6">
        <v>69</v>
      </c>
      <c r="E362" s="10">
        <v>922</v>
      </c>
      <c r="F362" s="10">
        <v>979</v>
      </c>
      <c r="G362" s="36"/>
      <c r="Q362" s="3"/>
      <c r="S362" s="7"/>
      <c r="U362" s="387"/>
      <c r="AB362" s="3"/>
      <c r="AC362"/>
    </row>
    <row r="363" spans="1:29" ht="14.5">
      <c r="A363" s="39"/>
      <c r="B363" s="9" t="s">
        <v>966</v>
      </c>
      <c r="C363" s="8" t="s">
        <v>1707</v>
      </c>
      <c r="D363" s="6">
        <v>69</v>
      </c>
      <c r="E363" s="10">
        <v>896</v>
      </c>
      <c r="F363" s="10">
        <v>952</v>
      </c>
      <c r="G363" s="36"/>
      <c r="Q363" s="3"/>
      <c r="S363" s="7"/>
      <c r="U363" s="387"/>
      <c r="AB363" s="3"/>
      <c r="AC363"/>
    </row>
    <row r="364" spans="1:29" ht="7.5" customHeight="1">
      <c r="A364" s="39"/>
      <c r="B364" s="164"/>
      <c r="C364" s="832"/>
      <c r="D364" s="293"/>
      <c r="E364" s="378"/>
      <c r="F364" s="378"/>
      <c r="G364" s="42"/>
      <c r="Q364" s="3"/>
      <c r="S364" s="7"/>
      <c r="U364" s="387"/>
      <c r="AB364" s="3"/>
      <c r="AC364"/>
    </row>
    <row r="365" spans="1:29" ht="14.5">
      <c r="A365" s="36"/>
      <c r="B365" s="592" t="s">
        <v>7</v>
      </c>
      <c r="C365" s="833" t="s">
        <v>215</v>
      </c>
      <c r="D365" s="593" t="s">
        <v>80</v>
      </c>
      <c r="E365" s="608">
        <v>0.05</v>
      </c>
      <c r="F365" s="608">
        <v>0.1</v>
      </c>
      <c r="G365" s="36"/>
      <c r="Q365" s="3"/>
      <c r="S365" s="7"/>
      <c r="U365" s="387"/>
      <c r="AB365" s="3"/>
      <c r="AC365"/>
    </row>
    <row r="366" spans="1:29" ht="14.5">
      <c r="A366" s="36"/>
      <c r="B366" s="4" t="s">
        <v>1</v>
      </c>
      <c r="C366" s="8" t="s">
        <v>8</v>
      </c>
      <c r="D366" s="6"/>
      <c r="E366" s="9" t="s">
        <v>37</v>
      </c>
      <c r="F366" s="9" t="s">
        <v>37</v>
      </c>
      <c r="G366" s="36"/>
      <c r="Q366" s="3"/>
      <c r="S366" s="7"/>
      <c r="U366" s="387"/>
      <c r="AB366" s="3"/>
      <c r="AC366"/>
    </row>
    <row r="367" spans="1:29" ht="14.5">
      <c r="A367" s="156"/>
      <c r="B367" s="4" t="s">
        <v>2</v>
      </c>
      <c r="C367" s="8" t="s">
        <v>353</v>
      </c>
      <c r="D367" s="6"/>
      <c r="E367" s="5">
        <v>11</v>
      </c>
      <c r="F367" s="5">
        <v>12</v>
      </c>
      <c r="G367" s="430"/>
      <c r="Q367" s="3"/>
      <c r="S367" s="7"/>
      <c r="U367" s="387"/>
      <c r="AB367" s="3"/>
      <c r="AC367"/>
    </row>
    <row r="368" spans="1:29" ht="7.5" customHeight="1">
      <c r="A368" s="39"/>
      <c r="B368" s="164"/>
      <c r="C368" s="832"/>
      <c r="D368" s="293"/>
      <c r="E368" s="378"/>
      <c r="F368" s="378"/>
      <c r="G368" s="42"/>
      <c r="Q368" s="3"/>
      <c r="S368" s="7"/>
      <c r="U368" s="387"/>
      <c r="AB368" s="3"/>
      <c r="AC368"/>
    </row>
    <row r="369" spans="1:29" ht="14.5">
      <c r="A369" s="36"/>
      <c r="B369" s="592" t="s">
        <v>9</v>
      </c>
      <c r="C369" s="833" t="s">
        <v>215</v>
      </c>
      <c r="D369" s="593" t="s">
        <v>80</v>
      </c>
      <c r="E369" s="608">
        <v>0.05</v>
      </c>
      <c r="F369" s="608">
        <v>0.1</v>
      </c>
      <c r="G369" s="36"/>
      <c r="Q369" s="3"/>
      <c r="S369" s="7"/>
      <c r="U369" s="387"/>
      <c r="AB369" s="3"/>
      <c r="AC369"/>
    </row>
    <row r="370" spans="1:29" ht="14.5">
      <c r="A370" s="39"/>
      <c r="B370" s="4" t="s">
        <v>71</v>
      </c>
      <c r="C370" s="8" t="s">
        <v>154</v>
      </c>
      <c r="D370" s="6"/>
      <c r="E370" s="9" t="s">
        <v>37</v>
      </c>
      <c r="F370" s="9" t="s">
        <v>37</v>
      </c>
      <c r="G370" s="42"/>
      <c r="Q370" s="3"/>
      <c r="S370" s="7"/>
      <c r="U370" s="387"/>
      <c r="AB370" s="3"/>
      <c r="AC370"/>
    </row>
    <row r="371" spans="1:29" ht="7.5" customHeight="1">
      <c r="A371" s="63"/>
      <c r="B371" s="367"/>
      <c r="C371" s="847"/>
      <c r="D371" s="301"/>
      <c r="E371" s="379"/>
      <c r="F371" s="379"/>
      <c r="G371" s="64"/>
      <c r="Q371" s="3"/>
      <c r="S371" s="7"/>
      <c r="U371" s="387"/>
      <c r="AB371" s="3"/>
      <c r="AC371"/>
    </row>
    <row r="372" spans="1:29" ht="14.5">
      <c r="A372" s="39"/>
      <c r="B372" s="592" t="s">
        <v>14</v>
      </c>
      <c r="C372" s="833" t="s">
        <v>215</v>
      </c>
      <c r="D372" s="593" t="s">
        <v>80</v>
      </c>
      <c r="E372" s="608">
        <v>0.05</v>
      </c>
      <c r="F372" s="608">
        <v>0.1</v>
      </c>
      <c r="G372" s="36"/>
      <c r="Q372" s="3"/>
      <c r="S372" s="7"/>
      <c r="U372" s="387"/>
      <c r="AB372" s="3"/>
      <c r="AC372"/>
    </row>
    <row r="373" spans="1:29" ht="14.5">
      <c r="A373" s="39"/>
      <c r="B373" s="9" t="s">
        <v>89</v>
      </c>
      <c r="C373" s="8" t="s">
        <v>1716</v>
      </c>
      <c r="D373" s="6"/>
      <c r="E373" s="10">
        <v>60</v>
      </c>
      <c r="F373" s="10">
        <v>62</v>
      </c>
      <c r="G373" s="36"/>
      <c r="Q373" s="3"/>
      <c r="S373" s="7"/>
      <c r="U373" s="387"/>
      <c r="AB373" s="3"/>
      <c r="AC373"/>
    </row>
    <row r="374" spans="1:29" ht="7.5" customHeight="1">
      <c r="A374" s="39"/>
      <c r="B374" s="164"/>
      <c r="C374" s="832"/>
      <c r="D374" s="293"/>
      <c r="E374" s="378"/>
      <c r="F374" s="378"/>
      <c r="G374" s="42"/>
      <c r="Q374" s="3"/>
      <c r="S374" s="7"/>
      <c r="U374" s="387"/>
      <c r="AB374" s="3"/>
      <c r="AC374"/>
    </row>
    <row r="375" spans="1:29" ht="14.5">
      <c r="A375" s="39"/>
      <c r="B375" s="592" t="s">
        <v>16</v>
      </c>
      <c r="C375" s="833" t="s">
        <v>1201</v>
      </c>
      <c r="D375" s="593" t="s">
        <v>80</v>
      </c>
      <c r="E375" s="608">
        <v>0.05</v>
      </c>
      <c r="F375" s="608">
        <v>0.1</v>
      </c>
      <c r="G375" s="36"/>
      <c r="Q375" s="3"/>
      <c r="S375" s="7"/>
      <c r="U375" s="387"/>
      <c r="AB375" s="3"/>
      <c r="AC375"/>
    </row>
    <row r="376" spans="1:29" ht="14.5">
      <c r="A376" s="39"/>
      <c r="B376" s="118" t="s">
        <v>102</v>
      </c>
      <c r="C376" s="8" t="s">
        <v>500</v>
      </c>
      <c r="D376" s="6"/>
      <c r="E376" s="9" t="s">
        <v>37</v>
      </c>
      <c r="F376" s="9" t="s">
        <v>37</v>
      </c>
      <c r="G376" s="36"/>
      <c r="Q376" s="3"/>
      <c r="S376" s="7"/>
      <c r="U376" s="387"/>
      <c r="AB376" s="3"/>
      <c r="AC376"/>
    </row>
    <row r="377" spans="1:29" ht="7.5" customHeight="1">
      <c r="A377" s="39"/>
      <c r="B377" s="164"/>
      <c r="C377" s="832"/>
      <c r="D377" s="293"/>
      <c r="E377" s="378"/>
      <c r="F377" s="378"/>
      <c r="G377" s="42"/>
      <c r="Q377" s="3"/>
      <c r="S377" s="7"/>
      <c r="U377" s="387"/>
      <c r="AB377" s="3"/>
      <c r="AC377"/>
    </row>
    <row r="378" spans="1:29" ht="14.5">
      <c r="A378" s="39"/>
      <c r="B378" s="592" t="s">
        <v>30</v>
      </c>
      <c r="C378" s="833" t="s">
        <v>215</v>
      </c>
      <c r="D378" s="593" t="s">
        <v>80</v>
      </c>
      <c r="E378" s="608">
        <v>0.05</v>
      </c>
      <c r="F378" s="608">
        <v>0.1</v>
      </c>
      <c r="G378" s="36"/>
      <c r="Q378" s="3"/>
      <c r="S378" s="7"/>
      <c r="U378" s="387"/>
      <c r="AB378" s="3"/>
      <c r="AC378"/>
    </row>
    <row r="379" spans="1:29" ht="14.5">
      <c r="A379" s="39"/>
      <c r="B379" s="118" t="s">
        <v>28</v>
      </c>
      <c r="C379" s="45" t="s">
        <v>568</v>
      </c>
      <c r="D379" s="6"/>
      <c r="E379" s="10">
        <v>29</v>
      </c>
      <c r="F379" s="10">
        <v>30</v>
      </c>
      <c r="G379" s="36"/>
      <c r="Q379" s="3"/>
      <c r="S379" s="7"/>
      <c r="U379" s="387"/>
      <c r="AB379" s="3"/>
      <c r="AC379"/>
    </row>
    <row r="380" spans="1:29" ht="14.5">
      <c r="A380" s="39"/>
      <c r="B380" s="118" t="s">
        <v>32</v>
      </c>
      <c r="C380" s="45" t="s">
        <v>569</v>
      </c>
      <c r="D380" s="6"/>
      <c r="E380" s="10">
        <v>58</v>
      </c>
      <c r="F380" s="10">
        <v>62</v>
      </c>
      <c r="G380" s="36"/>
      <c r="Q380" s="3"/>
      <c r="S380" s="7"/>
      <c r="U380" s="387"/>
      <c r="AB380" s="3"/>
      <c r="AC380"/>
    </row>
    <row r="381" spans="1:29" ht="14.5">
      <c r="A381" s="39"/>
      <c r="B381" s="9" t="s">
        <v>33</v>
      </c>
      <c r="C381" s="45" t="s">
        <v>2700</v>
      </c>
      <c r="D381" s="6"/>
      <c r="E381" s="134">
        <v>25</v>
      </c>
      <c r="F381" s="134">
        <v>27</v>
      </c>
      <c r="G381" s="36"/>
      <c r="H381" s="3"/>
      <c r="I381" s="3"/>
      <c r="J381" s="3"/>
      <c r="K381" s="3"/>
      <c r="L381" s="3"/>
      <c r="M381" s="3"/>
      <c r="N381" s="3"/>
      <c r="O381" s="3"/>
      <c r="P381" s="3"/>
      <c r="Q381" s="3"/>
      <c r="T381" s="3"/>
      <c r="U381" s="390"/>
      <c r="V381" s="3"/>
      <c r="W381" s="3"/>
      <c r="X381" s="3"/>
      <c r="Y381" s="3"/>
      <c r="Z381" s="3"/>
      <c r="AA381" s="3"/>
      <c r="AB381" s="3"/>
      <c r="AC381"/>
    </row>
    <row r="382" spans="1:29" ht="14.5">
      <c r="A382" s="156"/>
      <c r="B382" s="9" t="s">
        <v>2701</v>
      </c>
      <c r="C382" s="663" t="s">
        <v>2702</v>
      </c>
      <c r="D382" s="294"/>
      <c r="E382" s="134">
        <v>49</v>
      </c>
      <c r="F382" s="134">
        <v>52</v>
      </c>
      <c r="G382" s="430"/>
      <c r="H382" s="390"/>
      <c r="I382" s="390"/>
      <c r="J382" s="3"/>
      <c r="K382" s="3"/>
      <c r="L382" s="3"/>
      <c r="M382" s="3"/>
      <c r="N382" s="3"/>
      <c r="O382" s="3"/>
      <c r="P382" s="3"/>
      <c r="Q382" s="3"/>
      <c r="T382" s="3"/>
      <c r="U382" s="391"/>
      <c r="V382" s="3"/>
      <c r="W382" s="3"/>
      <c r="X382" s="390"/>
      <c r="Y382" s="3"/>
      <c r="Z382" s="3"/>
      <c r="AA382" s="3"/>
      <c r="AB382" s="3"/>
      <c r="AC382"/>
    </row>
    <row r="383" spans="1:29" ht="14.5">
      <c r="A383" s="156"/>
      <c r="B383" s="9" t="s">
        <v>2703</v>
      </c>
      <c r="C383" s="663" t="s">
        <v>2704</v>
      </c>
      <c r="D383" s="6"/>
      <c r="E383" s="134">
        <v>28</v>
      </c>
      <c r="F383" s="134">
        <v>29</v>
      </c>
      <c r="G383" s="283"/>
      <c r="H383" s="3"/>
      <c r="I383" s="3"/>
      <c r="J383" s="3"/>
      <c r="K383" s="3"/>
      <c r="L383" s="3"/>
      <c r="M383" s="3"/>
      <c r="N383" s="3"/>
      <c r="O383" s="3"/>
      <c r="P383" s="3"/>
      <c r="Q383" s="3"/>
      <c r="T383" s="3"/>
      <c r="U383" s="390"/>
      <c r="V383" s="3"/>
      <c r="W383" s="3"/>
      <c r="X383" s="3"/>
      <c r="Y383" s="3"/>
      <c r="Z383" s="3"/>
      <c r="AA383" s="3"/>
      <c r="AB383" s="3"/>
      <c r="AC383"/>
    </row>
    <row r="384" spans="1:29" ht="14.5">
      <c r="A384" s="39"/>
      <c r="B384" s="4" t="s">
        <v>379</v>
      </c>
      <c r="C384" s="8" t="s">
        <v>380</v>
      </c>
      <c r="D384" s="294"/>
      <c r="E384" s="134">
        <v>191</v>
      </c>
      <c r="F384" s="134">
        <v>203</v>
      </c>
      <c r="G384" s="42"/>
      <c r="Q384" s="3"/>
      <c r="S384" s="7"/>
      <c r="U384" s="387"/>
      <c r="AB384" s="3"/>
      <c r="AC384"/>
    </row>
    <row r="385" spans="1:29" ht="14.5">
      <c r="A385" s="39"/>
      <c r="B385" s="4" t="s">
        <v>382</v>
      </c>
      <c r="C385" s="8" t="s">
        <v>4934</v>
      </c>
      <c r="D385" s="6"/>
      <c r="E385" s="134">
        <v>50</v>
      </c>
      <c r="F385" s="134">
        <v>53</v>
      </c>
      <c r="G385" s="42"/>
      <c r="Q385" s="3"/>
      <c r="S385" s="7"/>
      <c r="U385" s="387"/>
      <c r="AB385" s="3"/>
      <c r="AC385"/>
    </row>
    <row r="386" spans="1:29" ht="14.5">
      <c r="A386" s="39"/>
      <c r="B386" s="4" t="s">
        <v>383</v>
      </c>
      <c r="C386" s="8" t="s">
        <v>4935</v>
      </c>
      <c r="D386" s="6"/>
      <c r="E386" s="134">
        <v>50</v>
      </c>
      <c r="F386" s="134">
        <v>53</v>
      </c>
      <c r="G386" s="42"/>
      <c r="Q386" s="3"/>
      <c r="S386" s="7"/>
      <c r="U386" s="387"/>
      <c r="AB386" s="3"/>
      <c r="AC386"/>
    </row>
    <row r="387" spans="1:29" ht="14.5">
      <c r="A387" s="39"/>
      <c r="B387" s="4" t="s">
        <v>384</v>
      </c>
      <c r="C387" s="8" t="s">
        <v>4936</v>
      </c>
      <c r="D387" s="6"/>
      <c r="E387" s="134">
        <v>85</v>
      </c>
      <c r="F387" s="134">
        <v>90</v>
      </c>
      <c r="G387" s="42"/>
      <c r="Q387" s="3"/>
      <c r="S387" s="7"/>
      <c r="U387" s="387"/>
      <c r="AB387" s="3"/>
      <c r="AC387"/>
    </row>
    <row r="388" spans="1:29" ht="14.5">
      <c r="A388" s="39"/>
      <c r="B388" s="4" t="s">
        <v>5839</v>
      </c>
      <c r="C388" s="8" t="s">
        <v>4928</v>
      </c>
      <c r="D388" s="6"/>
      <c r="E388" s="134">
        <v>113</v>
      </c>
      <c r="F388" s="134">
        <v>119</v>
      </c>
      <c r="G388" s="42"/>
      <c r="Q388" s="3"/>
      <c r="S388" s="7"/>
      <c r="U388" s="387"/>
      <c r="AB388" s="3"/>
      <c r="AC388"/>
    </row>
    <row r="389" spans="1:29" ht="14.5">
      <c r="A389" s="39"/>
      <c r="B389" s="118" t="s">
        <v>188</v>
      </c>
      <c r="C389" s="8" t="s">
        <v>4917</v>
      </c>
      <c r="D389" s="6"/>
      <c r="E389" s="134">
        <v>204</v>
      </c>
      <c r="F389" s="134">
        <v>216</v>
      </c>
      <c r="G389" s="36"/>
      <c r="Q389" s="3"/>
      <c r="S389" s="7"/>
      <c r="U389" s="387"/>
      <c r="AB389" s="3"/>
      <c r="AC389"/>
    </row>
    <row r="390" spans="1:29" ht="14.5">
      <c r="A390" s="39"/>
      <c r="B390" s="118" t="s">
        <v>694</v>
      </c>
      <c r="C390" s="8" t="s">
        <v>710</v>
      </c>
      <c r="D390" s="6"/>
      <c r="E390" s="134">
        <v>274</v>
      </c>
      <c r="F390" s="134">
        <v>290</v>
      </c>
      <c r="G390" s="42"/>
      <c r="Q390" s="3"/>
      <c r="S390" s="7"/>
      <c r="U390" s="387"/>
      <c r="AB390" s="3"/>
      <c r="AC390"/>
    </row>
    <row r="391" spans="1:29" ht="7.5" customHeight="1">
      <c r="A391" s="39"/>
      <c r="B391" s="164"/>
      <c r="C391" s="832"/>
      <c r="D391" s="293"/>
      <c r="E391" s="378"/>
      <c r="F391" s="378"/>
      <c r="G391" s="42"/>
      <c r="Q391" s="3"/>
      <c r="S391" s="7"/>
      <c r="U391" s="387"/>
      <c r="AB391" s="3"/>
      <c r="AC391"/>
    </row>
    <row r="392" spans="1:29" ht="14.5">
      <c r="A392" s="39"/>
      <c r="B392" s="592" t="s">
        <v>165</v>
      </c>
      <c r="C392" s="833" t="s">
        <v>146</v>
      </c>
      <c r="D392" s="593" t="s">
        <v>80</v>
      </c>
      <c r="E392" s="608">
        <v>0.05</v>
      </c>
      <c r="F392" s="608">
        <v>0.1</v>
      </c>
      <c r="G392" s="36"/>
      <c r="Q392" s="3"/>
      <c r="S392" s="7"/>
      <c r="U392" s="387"/>
      <c r="AB392" s="3"/>
      <c r="AC392"/>
    </row>
    <row r="393" spans="1:29" ht="14.5">
      <c r="A393" s="39"/>
      <c r="B393" s="4" t="s">
        <v>96</v>
      </c>
      <c r="C393" s="8" t="s">
        <v>639</v>
      </c>
      <c r="D393" s="294"/>
      <c r="E393" s="10">
        <v>19</v>
      </c>
      <c r="F393" s="10">
        <v>20</v>
      </c>
      <c r="G393" s="36"/>
      <c r="Q393" s="3"/>
      <c r="S393" s="7"/>
      <c r="U393" s="387"/>
      <c r="AB393" s="3"/>
      <c r="AC393"/>
    </row>
    <row r="394" spans="1:29" ht="14.5">
      <c r="A394" s="39"/>
      <c r="B394" s="4" t="s">
        <v>97</v>
      </c>
      <c r="C394" s="8" t="s">
        <v>640</v>
      </c>
      <c r="D394" s="294"/>
      <c r="E394" s="10">
        <v>32</v>
      </c>
      <c r="F394" s="10">
        <v>34</v>
      </c>
      <c r="G394" s="36"/>
      <c r="Q394" s="3"/>
      <c r="S394" s="7"/>
      <c r="U394" s="387"/>
      <c r="AB394" s="3"/>
      <c r="AC394"/>
    </row>
    <row r="395" spans="1:29" ht="14.5">
      <c r="A395" s="39"/>
      <c r="B395" s="4" t="s">
        <v>98</v>
      </c>
      <c r="C395" s="8" t="s">
        <v>641</v>
      </c>
      <c r="D395" s="294"/>
      <c r="E395" s="10">
        <v>46</v>
      </c>
      <c r="F395" s="10">
        <v>49</v>
      </c>
      <c r="G395" s="36"/>
      <c r="Q395" s="3"/>
      <c r="S395" s="7"/>
      <c r="U395" s="387"/>
      <c r="AB395" s="3"/>
      <c r="AC395"/>
    </row>
    <row r="396" spans="1:29" ht="14.5">
      <c r="A396" s="39"/>
      <c r="B396" s="4" t="s">
        <v>99</v>
      </c>
      <c r="C396" s="8" t="s">
        <v>642</v>
      </c>
      <c r="D396" s="294"/>
      <c r="E396" s="10">
        <v>52</v>
      </c>
      <c r="F396" s="10">
        <v>55</v>
      </c>
      <c r="G396" s="36"/>
      <c r="Q396" s="3"/>
      <c r="S396" s="7"/>
      <c r="U396" s="387"/>
      <c r="AB396" s="3"/>
      <c r="AC396"/>
    </row>
    <row r="397" spans="1:29" ht="29">
      <c r="A397" s="39"/>
      <c r="B397" s="9" t="s">
        <v>984</v>
      </c>
      <c r="C397" s="8" t="s">
        <v>606</v>
      </c>
      <c r="D397" s="294">
        <v>45</v>
      </c>
      <c r="E397" s="10">
        <v>139</v>
      </c>
      <c r="F397" s="10">
        <v>148</v>
      </c>
      <c r="G397" s="42"/>
      <c r="Q397" s="3"/>
      <c r="S397" s="7"/>
      <c r="U397" s="387"/>
      <c r="AB397" s="3"/>
      <c r="AC397"/>
    </row>
    <row r="398" spans="1:29" ht="7.5" customHeight="1">
      <c r="A398" s="39"/>
      <c r="B398" s="164"/>
      <c r="C398" s="832"/>
      <c r="D398" s="293"/>
      <c r="E398" s="378"/>
      <c r="F398" s="378"/>
      <c r="G398" s="42"/>
      <c r="Q398" s="3"/>
      <c r="S398" s="7"/>
      <c r="U398" s="387"/>
      <c r="AB398" s="3"/>
      <c r="AC398"/>
    </row>
    <row r="399" spans="1:29" ht="14.5">
      <c r="A399" s="39"/>
      <c r="B399" s="592" t="s">
        <v>41</v>
      </c>
      <c r="C399" s="833" t="s">
        <v>146</v>
      </c>
      <c r="D399" s="593" t="s">
        <v>80</v>
      </c>
      <c r="E399" s="608">
        <v>0.05</v>
      </c>
      <c r="F399" s="608">
        <v>0.1</v>
      </c>
      <c r="G399" s="36"/>
      <c r="Q399" s="3"/>
      <c r="S399" s="7"/>
      <c r="U399" s="387"/>
      <c r="AB399" s="3"/>
      <c r="AC399"/>
    </row>
    <row r="400" spans="1:29" ht="14.5">
      <c r="A400" s="39"/>
      <c r="B400" s="4" t="s">
        <v>5840</v>
      </c>
      <c r="C400" s="8" t="s">
        <v>5841</v>
      </c>
      <c r="D400" s="294"/>
      <c r="E400" s="10">
        <v>80</v>
      </c>
      <c r="F400" s="10">
        <v>85</v>
      </c>
      <c r="G400" s="42"/>
      <c r="Q400" s="3"/>
      <c r="S400" s="7"/>
      <c r="U400" s="387"/>
      <c r="AB400" s="3"/>
      <c r="AC400"/>
    </row>
    <row r="401" spans="1:29" ht="7.5" customHeight="1">
      <c r="A401" s="39"/>
      <c r="B401" s="164"/>
      <c r="C401" s="832"/>
      <c r="D401" s="293"/>
      <c r="E401" s="378"/>
      <c r="F401" s="378"/>
      <c r="G401" s="42"/>
      <c r="Q401" s="3"/>
      <c r="S401" s="7"/>
      <c r="U401" s="387"/>
      <c r="AB401" s="3"/>
      <c r="AC401"/>
    </row>
    <row r="402" spans="1:29" ht="14.5">
      <c r="A402" s="39"/>
      <c r="B402" s="592" t="s">
        <v>164</v>
      </c>
      <c r="C402" s="833" t="s">
        <v>146</v>
      </c>
      <c r="D402" s="593" t="s">
        <v>80</v>
      </c>
      <c r="E402" s="608">
        <v>0.05</v>
      </c>
      <c r="F402" s="608">
        <v>0.1</v>
      </c>
      <c r="G402" s="36"/>
      <c r="Q402" s="3"/>
      <c r="S402" s="7"/>
      <c r="U402" s="387"/>
      <c r="AB402" s="3"/>
      <c r="AC402"/>
    </row>
    <row r="403" spans="1:29" ht="14.5">
      <c r="A403" s="39"/>
      <c r="B403" s="4" t="s">
        <v>596</v>
      </c>
      <c r="C403" s="45" t="s">
        <v>652</v>
      </c>
      <c r="D403" s="294"/>
      <c r="E403" s="10">
        <v>192</v>
      </c>
      <c r="F403" s="10">
        <v>204</v>
      </c>
      <c r="G403" s="36"/>
      <c r="Q403" s="3"/>
      <c r="S403" s="7"/>
      <c r="U403" s="387"/>
      <c r="AB403" s="3"/>
      <c r="AC403"/>
    </row>
    <row r="404" spans="1:29" ht="14.5">
      <c r="A404" s="39"/>
      <c r="B404" s="4" t="s">
        <v>695</v>
      </c>
      <c r="C404" s="8" t="s">
        <v>710</v>
      </c>
      <c r="D404" s="294"/>
      <c r="E404" s="10">
        <v>262</v>
      </c>
      <c r="F404" s="10">
        <v>278</v>
      </c>
      <c r="G404" s="42"/>
      <c r="Q404" s="3"/>
      <c r="S404" s="7"/>
      <c r="U404" s="387"/>
      <c r="AB404" s="3"/>
      <c r="AC404"/>
    </row>
    <row r="405" spans="1:29" ht="14.5">
      <c r="A405" s="39"/>
      <c r="B405" s="4" t="s">
        <v>5838</v>
      </c>
      <c r="C405" s="8" t="s">
        <v>4931</v>
      </c>
      <c r="D405" s="294"/>
      <c r="E405" s="134">
        <v>98</v>
      </c>
      <c r="F405" s="134">
        <v>104</v>
      </c>
      <c r="G405" s="36"/>
      <c r="Q405" s="3"/>
      <c r="S405" s="7"/>
      <c r="U405" s="387"/>
      <c r="AB405" s="3"/>
      <c r="AC405"/>
    </row>
    <row r="406" spans="1:29" ht="14.5">
      <c r="A406" s="39"/>
      <c r="B406" s="4" t="s">
        <v>100</v>
      </c>
      <c r="C406" s="45" t="s">
        <v>101</v>
      </c>
      <c r="D406" s="294"/>
      <c r="E406" s="134">
        <v>59</v>
      </c>
      <c r="F406" s="134">
        <v>63</v>
      </c>
      <c r="G406" s="36"/>
      <c r="Q406" s="3"/>
      <c r="S406" s="7"/>
      <c r="U406" s="387"/>
      <c r="AB406" s="3"/>
      <c r="AC406"/>
    </row>
    <row r="407" spans="1:29" ht="14.5">
      <c r="A407" s="39"/>
      <c r="B407" s="9" t="s">
        <v>615</v>
      </c>
      <c r="C407" s="8" t="s">
        <v>1716</v>
      </c>
      <c r="D407" s="294"/>
      <c r="E407" s="134">
        <v>48</v>
      </c>
      <c r="F407" s="134">
        <v>50</v>
      </c>
      <c r="G407" s="36"/>
      <c r="Q407" s="3"/>
      <c r="S407" s="7"/>
      <c r="U407" s="387"/>
      <c r="AB407" s="3"/>
      <c r="AC407"/>
    </row>
    <row r="408" spans="1:29" ht="14.5">
      <c r="A408" s="39"/>
      <c r="B408" s="4" t="s">
        <v>357</v>
      </c>
      <c r="C408" s="45" t="s">
        <v>355</v>
      </c>
      <c r="D408" s="294"/>
      <c r="E408" s="134">
        <v>29</v>
      </c>
      <c r="F408" s="134">
        <v>30</v>
      </c>
      <c r="G408" s="36"/>
      <c r="Q408" s="3"/>
      <c r="S408" s="7"/>
      <c r="U408" s="387"/>
      <c r="AB408" s="3"/>
      <c r="AC408"/>
    </row>
    <row r="409" spans="1:29" ht="29">
      <c r="A409" s="39"/>
      <c r="B409" s="4" t="s">
        <v>408</v>
      </c>
      <c r="C409" s="8" t="s">
        <v>605</v>
      </c>
      <c r="D409" s="294"/>
      <c r="E409" s="134">
        <v>19</v>
      </c>
      <c r="F409" s="134">
        <v>20</v>
      </c>
      <c r="G409" s="42"/>
      <c r="Q409" s="3"/>
      <c r="S409" s="7"/>
      <c r="U409" s="387"/>
      <c r="AB409" s="3"/>
      <c r="AC409"/>
    </row>
    <row r="410" spans="1:29" ht="7.5" customHeight="1">
      <c r="A410" s="39"/>
      <c r="B410" s="43"/>
      <c r="C410" s="832"/>
      <c r="D410" s="293"/>
      <c r="E410" s="44"/>
      <c r="F410" s="44"/>
      <c r="G410" s="42"/>
      <c r="Q410" s="3"/>
      <c r="S410" s="7"/>
      <c r="U410" s="387"/>
      <c r="AB410" s="3"/>
      <c r="AC410"/>
    </row>
    <row r="411" spans="1:29" ht="14.5">
      <c r="A411" s="39"/>
      <c r="B411" s="49" t="s">
        <v>152</v>
      </c>
      <c r="C411" s="834"/>
      <c r="D411" s="295"/>
      <c r="E411" s="50"/>
      <c r="F411" s="51"/>
      <c r="G411" s="42"/>
      <c r="Q411" s="3"/>
      <c r="S411" s="7"/>
      <c r="T411" s="401"/>
      <c r="U411" s="401"/>
      <c r="V411" s="401"/>
      <c r="W411" s="401"/>
      <c r="X411" s="401"/>
      <c r="Y411" s="401"/>
      <c r="AB411" s="400"/>
      <c r="AC411"/>
    </row>
    <row r="412" spans="1:29" ht="14.5">
      <c r="A412" s="39"/>
      <c r="B412" s="84" t="s">
        <v>404</v>
      </c>
      <c r="C412" s="125"/>
      <c r="D412" s="276"/>
      <c r="E412" s="125"/>
      <c r="F412" s="53"/>
      <c r="G412" s="42"/>
      <c r="Q412" s="3"/>
      <c r="S412" s="7"/>
      <c r="T412" s="401"/>
      <c r="U412" s="401"/>
      <c r="V412" s="401"/>
      <c r="W412" s="401"/>
      <c r="X412" s="401"/>
      <c r="Y412" s="401"/>
      <c r="AB412" s="400"/>
      <c r="AC412"/>
    </row>
    <row r="413" spans="1:29" ht="14.5">
      <c r="A413" s="39"/>
      <c r="B413" s="91" t="s">
        <v>722</v>
      </c>
      <c r="C413" s="55"/>
      <c r="D413" s="296"/>
      <c r="E413" s="55"/>
      <c r="F413" s="56"/>
      <c r="G413" s="42"/>
      <c r="Q413" s="3"/>
      <c r="S413" s="7"/>
      <c r="T413" s="401"/>
      <c r="U413" s="401"/>
      <c r="V413" s="401"/>
      <c r="W413" s="401"/>
      <c r="X413" s="401"/>
      <c r="Y413" s="401"/>
      <c r="AB413" s="400"/>
      <c r="AC413"/>
    </row>
    <row r="414" spans="1:29" ht="7.5" customHeight="1">
      <c r="A414" s="37"/>
      <c r="B414" s="57"/>
      <c r="C414" s="835"/>
      <c r="D414" s="290"/>
      <c r="E414" s="58"/>
      <c r="F414" s="58"/>
      <c r="G414" s="38"/>
      <c r="Q414" s="3"/>
      <c r="S414" s="7"/>
      <c r="U414" s="389"/>
      <c r="AB414" s="3"/>
      <c r="AC414"/>
    </row>
    <row r="415" spans="1:29" ht="7.5" customHeight="1">
      <c r="A415" s="33"/>
      <c r="B415" s="46"/>
      <c r="C415" s="843"/>
      <c r="D415" s="288"/>
      <c r="E415" s="47"/>
      <c r="F415" s="47"/>
      <c r="G415" s="34"/>
      <c r="Q415" s="3"/>
      <c r="S415" s="7"/>
      <c r="U415" s="388"/>
      <c r="AB415" s="3"/>
      <c r="AC415"/>
    </row>
    <row r="416" spans="1:29" ht="14.5">
      <c r="A416" s="39"/>
      <c r="B416" s="101" t="s">
        <v>310</v>
      </c>
      <c r="C416" s="848"/>
      <c r="D416" s="21"/>
      <c r="E416" s="21"/>
      <c r="F416" s="22"/>
      <c r="G416" s="42"/>
      <c r="Q416" s="3"/>
      <c r="S416" s="7"/>
      <c r="U416" s="388"/>
      <c r="AB416" s="3"/>
      <c r="AC416"/>
    </row>
    <row r="417" spans="1:29" ht="21">
      <c r="A417" s="39"/>
      <c r="B417" s="450" t="s">
        <v>1817</v>
      </c>
      <c r="C417" s="125"/>
      <c r="D417" s="124"/>
      <c r="E417" s="124"/>
      <c r="F417" s="83"/>
      <c r="G417" s="42"/>
      <c r="Q417" s="3"/>
      <c r="S417" s="7"/>
      <c r="U417" s="388"/>
      <c r="AB417" s="3"/>
      <c r="AC417"/>
    </row>
    <row r="418" spans="1:29" ht="21">
      <c r="A418" s="39"/>
      <c r="B418" s="104" t="s">
        <v>4096</v>
      </c>
      <c r="C418" s="125"/>
      <c r="D418" s="124"/>
      <c r="E418" s="124"/>
      <c r="F418" s="71"/>
      <c r="G418" s="42"/>
      <c r="Q418" s="3"/>
      <c r="S418" s="7"/>
      <c r="U418" s="388"/>
      <c r="AB418" s="3"/>
      <c r="AC418"/>
    </row>
    <row r="419" spans="1:29" ht="14.5">
      <c r="A419" s="39"/>
      <c r="B419" s="75"/>
      <c r="C419" s="55"/>
      <c r="D419" s="292"/>
      <c r="E419" s="72"/>
      <c r="F419" s="74"/>
      <c r="G419" s="42"/>
      <c r="Q419" s="3"/>
      <c r="S419" s="7"/>
      <c r="U419" s="388"/>
      <c r="AB419" s="3"/>
      <c r="AC419"/>
    </row>
    <row r="420" spans="1:29" ht="14.5">
      <c r="A420" s="39"/>
      <c r="B420" s="589" t="s">
        <v>39</v>
      </c>
      <c r="C420" s="831" t="s">
        <v>38</v>
      </c>
      <c r="D420" s="590" t="s">
        <v>80</v>
      </c>
      <c r="E420" s="607">
        <v>0.05</v>
      </c>
      <c r="F420" s="607">
        <v>0.1</v>
      </c>
      <c r="G420" s="36"/>
      <c r="Q420" s="3"/>
      <c r="S420" s="7"/>
      <c r="U420" s="388"/>
      <c r="AB420" s="3"/>
      <c r="AC420"/>
    </row>
    <row r="421" spans="1:29" ht="14.5">
      <c r="A421" s="39"/>
      <c r="B421" s="9" t="s">
        <v>925</v>
      </c>
      <c r="C421" s="8" t="s">
        <v>1708</v>
      </c>
      <c r="D421" s="6" t="s">
        <v>1214</v>
      </c>
      <c r="E421" s="10">
        <v>466</v>
      </c>
      <c r="F421" s="10">
        <v>495</v>
      </c>
      <c r="G421" s="42"/>
      <c r="Q421" s="3"/>
      <c r="S421" s="7"/>
      <c r="U421" s="387"/>
      <c r="AB421" s="3"/>
      <c r="AC421"/>
    </row>
    <row r="422" spans="1:29" thickBot="1">
      <c r="A422" s="39"/>
      <c r="B422" s="9" t="s">
        <v>927</v>
      </c>
      <c r="C422" s="836" t="s">
        <v>1709</v>
      </c>
      <c r="D422" s="337" t="s">
        <v>1214</v>
      </c>
      <c r="E422" s="338">
        <v>466</v>
      </c>
      <c r="F422" s="338">
        <v>495</v>
      </c>
      <c r="G422" s="42"/>
      <c r="Q422" s="3"/>
      <c r="S422" s="7"/>
      <c r="U422" s="387"/>
      <c r="AB422" s="3"/>
      <c r="AC422"/>
    </row>
    <row r="423" spans="1:29" thickBot="1">
      <c r="A423" s="39"/>
      <c r="B423" s="461" t="s">
        <v>928</v>
      </c>
      <c r="C423" s="879" t="s">
        <v>1710</v>
      </c>
      <c r="D423" s="354" t="s">
        <v>1214</v>
      </c>
      <c r="E423" s="376">
        <v>476</v>
      </c>
      <c r="F423" s="376">
        <v>505</v>
      </c>
      <c r="G423" s="42"/>
      <c r="Q423" s="3"/>
      <c r="S423" s="7"/>
      <c r="U423" s="387"/>
      <c r="AB423" s="3"/>
      <c r="AC423"/>
    </row>
    <row r="424" spans="1:29" ht="14.5">
      <c r="A424" s="39"/>
      <c r="B424" s="340" t="s">
        <v>929</v>
      </c>
      <c r="C424" s="837" t="s">
        <v>1711</v>
      </c>
      <c r="D424" s="334" t="s">
        <v>1214</v>
      </c>
      <c r="E424" s="335">
        <v>509</v>
      </c>
      <c r="F424" s="335">
        <v>540</v>
      </c>
      <c r="G424" s="36"/>
      <c r="Q424" s="3"/>
      <c r="S424" s="7"/>
      <c r="U424" s="387"/>
      <c r="AB424" s="3"/>
      <c r="AC424"/>
    </row>
    <row r="425" spans="1:29" ht="14.5">
      <c r="A425" s="39"/>
      <c r="B425" s="9" t="s">
        <v>930</v>
      </c>
      <c r="C425" s="8" t="s">
        <v>1712</v>
      </c>
      <c r="D425" s="6" t="s">
        <v>1214</v>
      </c>
      <c r="E425" s="10">
        <v>480</v>
      </c>
      <c r="F425" s="10">
        <v>510</v>
      </c>
      <c r="G425" s="36"/>
      <c r="Q425" s="3"/>
      <c r="S425" s="7"/>
      <c r="U425" s="387"/>
      <c r="AB425" s="3"/>
      <c r="AC425"/>
    </row>
    <row r="426" spans="1:29" ht="7.5" customHeight="1">
      <c r="A426" s="39"/>
      <c r="B426" s="164"/>
      <c r="C426" s="832"/>
      <c r="D426" s="293"/>
      <c r="E426" s="378"/>
      <c r="F426" s="378"/>
      <c r="G426" s="42"/>
      <c r="Q426" s="3"/>
      <c r="S426" s="7"/>
      <c r="U426" s="387"/>
      <c r="AB426" s="3"/>
      <c r="AC426"/>
    </row>
    <row r="427" spans="1:29" ht="14.5">
      <c r="A427" s="36"/>
      <c r="B427" s="592" t="s">
        <v>7</v>
      </c>
      <c r="C427" s="833" t="s">
        <v>215</v>
      </c>
      <c r="D427" s="593" t="s">
        <v>80</v>
      </c>
      <c r="E427" s="608">
        <v>0.05</v>
      </c>
      <c r="F427" s="608">
        <v>0.1</v>
      </c>
      <c r="G427" s="36"/>
      <c r="Q427" s="3"/>
      <c r="S427" s="7"/>
      <c r="U427" s="387"/>
      <c r="AB427" s="3"/>
      <c r="AC427"/>
    </row>
    <row r="428" spans="1:29" ht="14.5">
      <c r="A428" s="36"/>
      <c r="B428" s="4" t="s">
        <v>1</v>
      </c>
      <c r="C428" s="8" t="s">
        <v>8</v>
      </c>
      <c r="D428" s="6"/>
      <c r="E428" s="9" t="s">
        <v>37</v>
      </c>
      <c r="F428" s="9" t="s">
        <v>37</v>
      </c>
      <c r="G428" s="36"/>
      <c r="Q428" s="3"/>
      <c r="S428" s="7"/>
      <c r="U428" s="387"/>
      <c r="AB428" s="3"/>
      <c r="AC428"/>
    </row>
    <row r="429" spans="1:29" ht="14.5">
      <c r="A429" s="156"/>
      <c r="B429" s="4" t="s">
        <v>2</v>
      </c>
      <c r="C429" s="8" t="s">
        <v>353</v>
      </c>
      <c r="D429" s="6"/>
      <c r="E429" s="5">
        <v>11</v>
      </c>
      <c r="F429" s="5">
        <v>12</v>
      </c>
      <c r="G429" s="430"/>
      <c r="Q429" s="3"/>
      <c r="S429" s="7"/>
      <c r="U429" s="387"/>
      <c r="AB429" s="3"/>
      <c r="AC429"/>
    </row>
    <row r="430" spans="1:29" ht="7.5" customHeight="1">
      <c r="A430" s="39"/>
      <c r="B430" s="164"/>
      <c r="C430" s="832"/>
      <c r="D430" s="293"/>
      <c r="E430" s="378"/>
      <c r="F430" s="378"/>
      <c r="G430" s="42"/>
      <c r="Q430" s="3"/>
      <c r="S430" s="7"/>
      <c r="U430" s="387"/>
      <c r="AB430" s="3"/>
      <c r="AC430"/>
    </row>
    <row r="431" spans="1:29" ht="14.5">
      <c r="A431" s="36"/>
      <c r="B431" s="592" t="s">
        <v>9</v>
      </c>
      <c r="C431" s="833" t="s">
        <v>215</v>
      </c>
      <c r="D431" s="593" t="s">
        <v>80</v>
      </c>
      <c r="E431" s="608">
        <v>0.05</v>
      </c>
      <c r="F431" s="608">
        <v>0.1</v>
      </c>
      <c r="G431" s="36"/>
      <c r="Q431" s="3"/>
      <c r="S431" s="7"/>
      <c r="U431" s="387"/>
      <c r="AB431" s="3"/>
      <c r="AC431"/>
    </row>
    <row r="432" spans="1:29" ht="14.5">
      <c r="A432" s="39"/>
      <c r="B432" s="4" t="s">
        <v>71</v>
      </c>
      <c r="C432" s="8" t="s">
        <v>154</v>
      </c>
      <c r="D432" s="6"/>
      <c r="E432" s="9" t="s">
        <v>37</v>
      </c>
      <c r="F432" s="9" t="s">
        <v>37</v>
      </c>
      <c r="G432" s="42"/>
      <c r="Q432" s="3"/>
      <c r="S432" s="7"/>
      <c r="U432" s="387"/>
      <c r="AB432" s="3"/>
      <c r="AC432"/>
    </row>
    <row r="433" spans="1:29" ht="7.5" customHeight="1">
      <c r="A433" s="63"/>
      <c r="B433" s="367"/>
      <c r="C433" s="847"/>
      <c r="D433" s="301"/>
      <c r="E433" s="379"/>
      <c r="F433" s="379"/>
      <c r="G433" s="64"/>
      <c r="Q433" s="3"/>
      <c r="S433" s="7"/>
      <c r="U433" s="387"/>
      <c r="AB433" s="3"/>
      <c r="AC433"/>
    </row>
    <row r="434" spans="1:29" ht="14.5">
      <c r="A434" s="39"/>
      <c r="B434" s="592" t="s">
        <v>14</v>
      </c>
      <c r="C434" s="833" t="s">
        <v>215</v>
      </c>
      <c r="D434" s="593" t="s">
        <v>80</v>
      </c>
      <c r="E434" s="608">
        <v>0.05</v>
      </c>
      <c r="F434" s="608">
        <v>0.1</v>
      </c>
      <c r="G434" s="36"/>
      <c r="Q434" s="3"/>
      <c r="S434" s="7"/>
      <c r="U434" s="387"/>
      <c r="AB434" s="3"/>
      <c r="AC434"/>
    </row>
    <row r="435" spans="1:29" ht="14.5">
      <c r="A435" s="39"/>
      <c r="B435" s="9" t="s">
        <v>89</v>
      </c>
      <c r="C435" s="8" t="s">
        <v>1713</v>
      </c>
      <c r="D435" s="6"/>
      <c r="E435" s="10">
        <v>60</v>
      </c>
      <c r="F435" s="10">
        <v>62</v>
      </c>
      <c r="G435" s="36"/>
      <c r="Q435" s="3"/>
      <c r="S435" s="7"/>
      <c r="U435" s="387"/>
      <c r="AB435" s="3"/>
      <c r="AC435"/>
    </row>
    <row r="436" spans="1:29" ht="7.5" customHeight="1">
      <c r="A436" s="39"/>
      <c r="B436" s="164"/>
      <c r="C436" s="832"/>
      <c r="D436" s="293"/>
      <c r="E436" s="378"/>
      <c r="F436" s="378"/>
      <c r="G436" s="42"/>
      <c r="Q436" s="3"/>
      <c r="S436" s="7"/>
      <c r="U436" s="387"/>
      <c r="AB436" s="3"/>
      <c r="AC436"/>
    </row>
    <row r="437" spans="1:29" ht="14.5">
      <c r="A437" s="39"/>
      <c r="B437" s="592" t="s">
        <v>16</v>
      </c>
      <c r="C437" s="833" t="s">
        <v>215</v>
      </c>
      <c r="D437" s="593" t="s">
        <v>80</v>
      </c>
      <c r="E437" s="608">
        <v>0.05</v>
      </c>
      <c r="F437" s="608">
        <v>0.1</v>
      </c>
      <c r="G437" s="36"/>
      <c r="Q437" s="3"/>
      <c r="S437" s="7"/>
      <c r="U437" s="387"/>
      <c r="AB437" s="3"/>
      <c r="AC437"/>
    </row>
    <row r="438" spans="1:29" ht="14.5">
      <c r="A438" s="39"/>
      <c r="B438" s="118" t="s">
        <v>17</v>
      </c>
      <c r="C438" s="45" t="s">
        <v>18</v>
      </c>
      <c r="D438" s="6"/>
      <c r="E438" s="9" t="s">
        <v>37</v>
      </c>
      <c r="F438" s="9" t="s">
        <v>37</v>
      </c>
      <c r="G438" s="36"/>
      <c r="Q438" s="3"/>
      <c r="S438" s="7"/>
      <c r="U438" s="387"/>
      <c r="AB438" s="3"/>
      <c r="AC438"/>
    </row>
    <row r="439" spans="1:29" ht="14.5">
      <c r="A439" s="39"/>
      <c r="B439" s="118" t="s">
        <v>3</v>
      </c>
      <c r="C439" s="45" t="s">
        <v>21</v>
      </c>
      <c r="D439" s="6"/>
      <c r="E439" s="9" t="s">
        <v>37</v>
      </c>
      <c r="F439" s="9" t="s">
        <v>37</v>
      </c>
      <c r="G439" s="36"/>
      <c r="Q439" s="3"/>
      <c r="S439" s="7"/>
      <c r="U439" s="387"/>
      <c r="AB439" s="3"/>
      <c r="AC439"/>
    </row>
    <row r="440" spans="1:29" ht="14.5">
      <c r="A440" s="39"/>
      <c r="B440" s="118" t="s">
        <v>2</v>
      </c>
      <c r="C440" s="45" t="s">
        <v>148</v>
      </c>
      <c r="D440" s="6">
        <v>22</v>
      </c>
      <c r="E440" s="10">
        <v>95</v>
      </c>
      <c r="F440" s="10">
        <v>95</v>
      </c>
      <c r="G440" s="36"/>
      <c r="Q440" s="3"/>
      <c r="S440" s="7"/>
      <c r="U440" s="387"/>
      <c r="AB440" s="3"/>
      <c r="AC440"/>
    </row>
    <row r="441" spans="1:29" ht="7.5" customHeight="1">
      <c r="A441" s="39"/>
      <c r="B441" s="164"/>
      <c r="C441" s="832"/>
      <c r="D441" s="293"/>
      <c r="E441" s="378"/>
      <c r="F441" s="378"/>
      <c r="G441" s="42"/>
      <c r="Q441" s="3"/>
      <c r="S441" s="7"/>
      <c r="U441" s="387"/>
      <c r="AB441" s="3"/>
      <c r="AC441"/>
    </row>
    <row r="442" spans="1:29" ht="14.5">
      <c r="A442" s="39"/>
      <c r="B442" s="592" t="s">
        <v>290</v>
      </c>
      <c r="C442" s="833" t="s">
        <v>215</v>
      </c>
      <c r="D442" s="593" t="s">
        <v>80</v>
      </c>
      <c r="E442" s="608">
        <v>0.05</v>
      </c>
      <c r="F442" s="608">
        <v>0.1</v>
      </c>
      <c r="G442" s="36"/>
      <c r="Q442" s="3"/>
      <c r="S442" s="7"/>
      <c r="U442" s="387"/>
      <c r="AB442" s="3"/>
      <c r="AC442"/>
    </row>
    <row r="443" spans="1:29" ht="14.5">
      <c r="A443" s="39"/>
      <c r="B443" s="118" t="s">
        <v>291</v>
      </c>
      <c r="C443" s="45" t="s">
        <v>292</v>
      </c>
      <c r="D443" s="6"/>
      <c r="E443" s="9" t="s">
        <v>37</v>
      </c>
      <c r="F443" s="9" t="s">
        <v>37</v>
      </c>
      <c r="G443" s="42"/>
      <c r="Q443" s="3"/>
      <c r="S443" s="7"/>
      <c r="U443" s="387"/>
      <c r="AB443" s="3"/>
      <c r="AC443"/>
    </row>
    <row r="444" spans="1:29" ht="14.5">
      <c r="A444" s="39"/>
      <c r="B444" s="118">
        <v>36</v>
      </c>
      <c r="C444" s="45" t="s">
        <v>293</v>
      </c>
      <c r="D444" s="6"/>
      <c r="E444" s="10">
        <v>65</v>
      </c>
      <c r="F444" s="10">
        <v>65</v>
      </c>
      <c r="G444" s="42"/>
      <c r="Q444" s="3"/>
      <c r="S444" s="7"/>
      <c r="U444" s="387"/>
      <c r="AB444" s="3"/>
      <c r="AC444"/>
    </row>
    <row r="445" spans="1:29" ht="14.5">
      <c r="A445" s="39"/>
      <c r="B445" s="118">
        <v>30</v>
      </c>
      <c r="C445" s="45" t="s">
        <v>294</v>
      </c>
      <c r="D445" s="6"/>
      <c r="E445" s="10">
        <v>65</v>
      </c>
      <c r="F445" s="10">
        <v>65</v>
      </c>
      <c r="G445" s="42"/>
      <c r="Q445" s="3"/>
      <c r="S445" s="7"/>
      <c r="U445" s="387"/>
      <c r="AB445" s="3"/>
      <c r="AC445"/>
    </row>
    <row r="446" spans="1:29" ht="7.5" customHeight="1">
      <c r="A446" s="39"/>
      <c r="B446" s="164"/>
      <c r="C446" s="832"/>
      <c r="D446" s="293"/>
      <c r="E446" s="378"/>
      <c r="F446" s="378"/>
      <c r="G446" s="42"/>
      <c r="Q446" s="3"/>
      <c r="S446" s="7"/>
      <c r="U446" s="387"/>
      <c r="AB446" s="3"/>
      <c r="AC446"/>
    </row>
    <row r="447" spans="1:29" ht="14.5">
      <c r="A447" s="39"/>
      <c r="B447" s="592" t="s">
        <v>30</v>
      </c>
      <c r="C447" s="833" t="s">
        <v>215</v>
      </c>
      <c r="D447" s="593" t="s">
        <v>80</v>
      </c>
      <c r="E447" s="608">
        <v>0.05</v>
      </c>
      <c r="F447" s="608">
        <v>0.1</v>
      </c>
      <c r="G447" s="36"/>
      <c r="Q447" s="3"/>
      <c r="S447" s="7"/>
      <c r="U447" s="387"/>
      <c r="AB447" s="3"/>
      <c r="AC447"/>
    </row>
    <row r="448" spans="1:29" ht="14.5">
      <c r="A448" s="39"/>
      <c r="B448" s="118" t="s">
        <v>28</v>
      </c>
      <c r="C448" s="45" t="s">
        <v>568</v>
      </c>
      <c r="D448" s="6"/>
      <c r="E448" s="134">
        <v>29</v>
      </c>
      <c r="F448" s="134">
        <v>30</v>
      </c>
      <c r="G448" s="36"/>
      <c r="Q448" s="3"/>
      <c r="S448" s="7"/>
      <c r="U448" s="387"/>
      <c r="AB448" s="3"/>
      <c r="AC448"/>
    </row>
    <row r="449" spans="1:29" ht="14.5">
      <c r="A449" s="39"/>
      <c r="B449" s="118" t="s">
        <v>32</v>
      </c>
      <c r="C449" s="45" t="s">
        <v>569</v>
      </c>
      <c r="D449" s="6"/>
      <c r="E449" s="134">
        <v>58</v>
      </c>
      <c r="F449" s="134">
        <v>62</v>
      </c>
      <c r="G449" s="36"/>
      <c r="Q449" s="3"/>
      <c r="S449" s="7"/>
      <c r="U449" s="387"/>
      <c r="AB449" s="3"/>
      <c r="AC449"/>
    </row>
    <row r="450" spans="1:29" ht="14.5">
      <c r="A450" s="39"/>
      <c r="B450" s="9" t="s">
        <v>33</v>
      </c>
      <c r="C450" s="45" t="s">
        <v>2700</v>
      </c>
      <c r="D450" s="6"/>
      <c r="E450" s="134">
        <v>25</v>
      </c>
      <c r="F450" s="134">
        <v>27</v>
      </c>
      <c r="G450" s="36"/>
      <c r="H450" s="3"/>
      <c r="I450" s="3"/>
      <c r="J450" s="3"/>
      <c r="K450" s="3"/>
      <c r="L450" s="3"/>
      <c r="M450" s="3"/>
      <c r="N450" s="3"/>
      <c r="O450" s="3"/>
      <c r="P450" s="3"/>
      <c r="Q450" s="3"/>
      <c r="T450" s="3"/>
      <c r="U450" s="390"/>
      <c r="V450" s="3"/>
      <c r="W450" s="3"/>
      <c r="X450" s="3"/>
      <c r="Y450" s="3"/>
      <c r="Z450" s="3"/>
      <c r="AA450" s="3"/>
      <c r="AB450" s="3"/>
      <c r="AC450"/>
    </row>
    <row r="451" spans="1:29" ht="14.5">
      <c r="A451" s="39"/>
      <c r="B451" s="9" t="s">
        <v>2701</v>
      </c>
      <c r="C451" s="45" t="s">
        <v>2702</v>
      </c>
      <c r="D451" s="6"/>
      <c r="E451" s="134">
        <v>49</v>
      </c>
      <c r="F451" s="134">
        <v>52</v>
      </c>
      <c r="G451" s="36"/>
      <c r="H451" s="3"/>
      <c r="I451" s="3"/>
      <c r="J451" s="3"/>
      <c r="K451" s="3"/>
      <c r="L451" s="3"/>
      <c r="M451" s="3"/>
      <c r="N451" s="3"/>
      <c r="O451" s="3"/>
      <c r="P451" s="3"/>
      <c r="Q451" s="3"/>
      <c r="T451" s="3"/>
      <c r="U451" s="390"/>
      <c r="V451" s="3"/>
      <c r="W451" s="3"/>
      <c r="X451" s="3"/>
      <c r="Y451" s="3"/>
      <c r="Z451" s="3"/>
      <c r="AA451" s="3"/>
      <c r="AB451" s="3"/>
      <c r="AC451"/>
    </row>
    <row r="452" spans="1:29" ht="14.5">
      <c r="A452" s="156"/>
      <c r="B452" s="9" t="s">
        <v>2703</v>
      </c>
      <c r="C452" s="663" t="s">
        <v>2704</v>
      </c>
      <c r="D452" s="6"/>
      <c r="E452" s="134">
        <v>28</v>
      </c>
      <c r="F452" s="134">
        <v>29</v>
      </c>
      <c r="G452" s="283"/>
      <c r="H452" s="3"/>
      <c r="I452" s="3"/>
      <c r="J452" s="3"/>
      <c r="K452" s="3"/>
      <c r="L452" s="3"/>
      <c r="M452" s="3"/>
      <c r="N452" s="3"/>
      <c r="O452" s="3"/>
      <c r="P452" s="3"/>
      <c r="Q452" s="3"/>
      <c r="T452" s="3"/>
      <c r="U452" s="390"/>
      <c r="V452" s="3"/>
      <c r="W452" s="3"/>
      <c r="X452" s="3"/>
      <c r="Y452" s="3"/>
      <c r="Z452" s="3"/>
      <c r="AA452" s="3"/>
      <c r="AB452" s="3"/>
      <c r="AC452"/>
    </row>
    <row r="453" spans="1:29" ht="14.5">
      <c r="A453" s="39"/>
      <c r="B453" s="4" t="s">
        <v>379</v>
      </c>
      <c r="C453" s="8" t="s">
        <v>380</v>
      </c>
      <c r="D453" s="294"/>
      <c r="E453" s="134">
        <v>191</v>
      </c>
      <c r="F453" s="134">
        <v>203</v>
      </c>
      <c r="G453" s="42"/>
      <c r="Q453" s="3"/>
      <c r="S453" s="7"/>
      <c r="U453" s="387"/>
      <c r="AB453" s="3"/>
      <c r="AC453"/>
    </row>
    <row r="454" spans="1:29" ht="14.5">
      <c r="A454" s="39"/>
      <c r="B454" s="4" t="s">
        <v>382</v>
      </c>
      <c r="C454" s="8" t="s">
        <v>4934</v>
      </c>
      <c r="D454" s="6"/>
      <c r="E454" s="134">
        <v>50</v>
      </c>
      <c r="F454" s="134">
        <v>53</v>
      </c>
      <c r="G454" s="42"/>
      <c r="Q454" s="3"/>
      <c r="S454" s="7"/>
      <c r="U454" s="387"/>
      <c r="AB454" s="3"/>
      <c r="AC454"/>
    </row>
    <row r="455" spans="1:29" ht="14.5">
      <c r="A455" s="39"/>
      <c r="B455" s="4" t="s">
        <v>383</v>
      </c>
      <c r="C455" s="8" t="s">
        <v>4935</v>
      </c>
      <c r="D455" s="6"/>
      <c r="E455" s="134">
        <v>50</v>
      </c>
      <c r="F455" s="134">
        <v>53</v>
      </c>
      <c r="G455" s="42"/>
      <c r="Q455" s="3"/>
      <c r="S455" s="7"/>
      <c r="U455" s="387"/>
      <c r="AB455" s="3"/>
      <c r="AC455"/>
    </row>
    <row r="456" spans="1:29" ht="14.5">
      <c r="A456" s="39"/>
      <c r="B456" s="4" t="s">
        <v>384</v>
      </c>
      <c r="C456" s="8" t="s">
        <v>4936</v>
      </c>
      <c r="D456" s="6"/>
      <c r="E456" s="134">
        <v>85</v>
      </c>
      <c r="F456" s="134">
        <v>90</v>
      </c>
      <c r="G456" s="42"/>
      <c r="Q456" s="3"/>
      <c r="S456" s="7"/>
      <c r="U456" s="387"/>
      <c r="AB456" s="3"/>
      <c r="AC456"/>
    </row>
    <row r="457" spans="1:29" ht="14.5">
      <c r="A457" s="39"/>
      <c r="B457" s="4" t="s">
        <v>5839</v>
      </c>
      <c r="C457" s="8" t="s">
        <v>4928</v>
      </c>
      <c r="D457" s="6"/>
      <c r="E457" s="134">
        <v>113</v>
      </c>
      <c r="F457" s="134">
        <v>119</v>
      </c>
      <c r="G457" s="42"/>
      <c r="Q457" s="3"/>
      <c r="S457" s="7"/>
      <c r="U457" s="387"/>
      <c r="AB457" s="3"/>
      <c r="AC457"/>
    </row>
    <row r="458" spans="1:29" ht="14.5">
      <c r="A458" s="39"/>
      <c r="B458" s="118" t="s">
        <v>188</v>
      </c>
      <c r="C458" s="8" t="s">
        <v>4917</v>
      </c>
      <c r="D458" s="6"/>
      <c r="E458" s="134">
        <v>204</v>
      </c>
      <c r="F458" s="134">
        <v>216</v>
      </c>
      <c r="G458" s="36"/>
      <c r="Q458" s="3"/>
      <c r="S458" s="7"/>
      <c r="U458" s="387"/>
      <c r="AB458" s="3"/>
      <c r="AC458"/>
    </row>
    <row r="459" spans="1:29" ht="14.5">
      <c r="A459" s="39"/>
      <c r="B459" s="118" t="s">
        <v>694</v>
      </c>
      <c r="C459" s="8" t="s">
        <v>710</v>
      </c>
      <c r="D459" s="6"/>
      <c r="E459" s="134">
        <v>274</v>
      </c>
      <c r="F459" s="134">
        <v>290</v>
      </c>
      <c r="G459" s="42"/>
      <c r="Q459" s="3"/>
      <c r="S459" s="7"/>
      <c r="U459" s="387"/>
      <c r="AB459" s="3"/>
      <c r="AC459"/>
    </row>
    <row r="460" spans="1:29" ht="7.5" customHeight="1">
      <c r="A460" s="39"/>
      <c r="B460" s="164"/>
      <c r="C460" s="832"/>
      <c r="D460" s="293"/>
      <c r="E460" s="44"/>
      <c r="F460" s="44"/>
      <c r="G460" s="42"/>
      <c r="Q460" s="3"/>
      <c r="S460" s="7"/>
      <c r="U460" s="387"/>
      <c r="AB460" s="3"/>
      <c r="AC460"/>
    </row>
    <row r="461" spans="1:29" ht="14.5">
      <c r="A461" s="39"/>
      <c r="B461" s="592" t="s">
        <v>165</v>
      </c>
      <c r="C461" s="833" t="s">
        <v>146</v>
      </c>
      <c r="D461" s="593" t="s">
        <v>80</v>
      </c>
      <c r="E461" s="608">
        <v>0.05</v>
      </c>
      <c r="F461" s="608">
        <v>0.1</v>
      </c>
      <c r="G461" s="36"/>
      <c r="Q461" s="3"/>
      <c r="S461" s="7"/>
      <c r="U461" s="387"/>
      <c r="AB461" s="3"/>
      <c r="AC461"/>
    </row>
    <row r="462" spans="1:29" ht="14.5">
      <c r="A462" s="39"/>
      <c r="B462" s="4" t="s">
        <v>96</v>
      </c>
      <c r="C462" s="8" t="s">
        <v>639</v>
      </c>
      <c r="D462" s="294"/>
      <c r="E462" s="10">
        <v>19</v>
      </c>
      <c r="F462" s="10">
        <v>20</v>
      </c>
      <c r="G462" s="36"/>
      <c r="Q462" s="3"/>
      <c r="S462" s="7"/>
      <c r="U462" s="387"/>
      <c r="AB462" s="3"/>
      <c r="AC462"/>
    </row>
    <row r="463" spans="1:29" ht="14.5">
      <c r="A463" s="39"/>
      <c r="B463" s="4" t="s">
        <v>97</v>
      </c>
      <c r="C463" s="8" t="s">
        <v>640</v>
      </c>
      <c r="D463" s="294"/>
      <c r="E463" s="10">
        <v>32</v>
      </c>
      <c r="F463" s="10">
        <v>34</v>
      </c>
      <c r="G463" s="36"/>
      <c r="Q463" s="3"/>
      <c r="S463" s="7"/>
      <c r="U463" s="387"/>
      <c r="AB463" s="3"/>
      <c r="AC463"/>
    </row>
    <row r="464" spans="1:29" ht="14.5">
      <c r="A464" s="39"/>
      <c r="B464" s="4" t="s">
        <v>98</v>
      </c>
      <c r="C464" s="8" t="s">
        <v>641</v>
      </c>
      <c r="D464" s="294"/>
      <c r="E464" s="10">
        <v>46</v>
      </c>
      <c r="F464" s="10">
        <v>49</v>
      </c>
      <c r="G464" s="36"/>
      <c r="Q464" s="3"/>
      <c r="S464" s="7"/>
      <c r="U464" s="387"/>
      <c r="AB464" s="3"/>
      <c r="AC464"/>
    </row>
    <row r="465" spans="1:29" ht="14.5">
      <c r="A465" s="39"/>
      <c r="B465" s="4" t="s">
        <v>99</v>
      </c>
      <c r="C465" s="8" t="s">
        <v>642</v>
      </c>
      <c r="D465" s="294"/>
      <c r="E465" s="10">
        <v>52</v>
      </c>
      <c r="F465" s="10">
        <v>55</v>
      </c>
      <c r="G465" s="36"/>
      <c r="Q465" s="3"/>
      <c r="S465" s="7"/>
      <c r="U465" s="387"/>
      <c r="AB465" s="3"/>
      <c r="AC465"/>
    </row>
    <row r="466" spans="1:29" ht="29">
      <c r="A466" s="39"/>
      <c r="B466" s="9" t="s">
        <v>984</v>
      </c>
      <c r="C466" s="8" t="s">
        <v>606</v>
      </c>
      <c r="D466" s="294" t="s">
        <v>1215</v>
      </c>
      <c r="E466" s="10">
        <v>139</v>
      </c>
      <c r="F466" s="10">
        <v>148</v>
      </c>
      <c r="G466" s="42"/>
      <c r="Q466" s="3"/>
      <c r="S466" s="7"/>
      <c r="U466" s="387"/>
      <c r="AB466" s="3"/>
      <c r="AC466"/>
    </row>
    <row r="467" spans="1:29" ht="7.5" customHeight="1">
      <c r="A467" s="39"/>
      <c r="B467" s="164"/>
      <c r="C467" s="832"/>
      <c r="D467" s="293"/>
      <c r="E467" s="378"/>
      <c r="F467" s="378"/>
      <c r="G467" s="42"/>
      <c r="Q467" s="3"/>
      <c r="S467" s="7"/>
      <c r="U467" s="387"/>
      <c r="AB467" s="3"/>
      <c r="AC467"/>
    </row>
    <row r="468" spans="1:29" ht="14.5">
      <c r="A468" s="39"/>
      <c r="B468" s="592" t="s">
        <v>41</v>
      </c>
      <c r="C468" s="833" t="s">
        <v>146</v>
      </c>
      <c r="D468" s="593" t="s">
        <v>80</v>
      </c>
      <c r="E468" s="608">
        <v>0.05</v>
      </c>
      <c r="F468" s="608">
        <v>0.1</v>
      </c>
      <c r="G468" s="36"/>
      <c r="Q468" s="3"/>
      <c r="S468" s="7"/>
      <c r="U468" s="387"/>
      <c r="AB468" s="3"/>
      <c r="AC468"/>
    </row>
    <row r="469" spans="1:29" ht="14.5">
      <c r="A469" s="39"/>
      <c r="B469" s="4" t="s">
        <v>5840</v>
      </c>
      <c r="C469" s="8" t="s">
        <v>5841</v>
      </c>
      <c r="D469" s="294"/>
      <c r="E469" s="10">
        <v>80</v>
      </c>
      <c r="F469" s="10">
        <v>85</v>
      </c>
      <c r="G469" s="42"/>
      <c r="Q469" s="3"/>
      <c r="S469" s="7"/>
      <c r="U469" s="387"/>
      <c r="AB469" s="3"/>
      <c r="AC469"/>
    </row>
    <row r="470" spans="1:29" ht="7.5" customHeight="1">
      <c r="A470" s="39"/>
      <c r="B470" s="164"/>
      <c r="C470" s="832"/>
      <c r="D470" s="293"/>
      <c r="E470" s="378"/>
      <c r="F470" s="378"/>
      <c r="G470" s="42"/>
      <c r="Q470" s="3"/>
      <c r="S470" s="7"/>
      <c r="U470" s="387"/>
      <c r="AB470" s="3"/>
      <c r="AC470"/>
    </row>
    <row r="471" spans="1:29" ht="14.5">
      <c r="A471" s="39"/>
      <c r="B471" s="592" t="s">
        <v>164</v>
      </c>
      <c r="C471" s="833" t="s">
        <v>146</v>
      </c>
      <c r="D471" s="593" t="s">
        <v>80</v>
      </c>
      <c r="E471" s="608">
        <v>0.05</v>
      </c>
      <c r="F471" s="608">
        <v>0.1</v>
      </c>
      <c r="G471" s="36"/>
      <c r="Q471" s="3"/>
      <c r="S471" s="7"/>
      <c r="U471" s="387"/>
      <c r="AB471" s="3"/>
      <c r="AC471"/>
    </row>
    <row r="472" spans="1:29" ht="14.5">
      <c r="A472" s="39"/>
      <c r="B472" s="4" t="s">
        <v>596</v>
      </c>
      <c r="C472" s="45" t="s">
        <v>652</v>
      </c>
      <c r="D472" s="294"/>
      <c r="E472" s="10">
        <v>192</v>
      </c>
      <c r="F472" s="10">
        <v>204</v>
      </c>
      <c r="G472" s="36"/>
      <c r="Q472" s="3"/>
      <c r="S472" s="7"/>
      <c r="U472" s="387"/>
      <c r="AB472" s="3"/>
      <c r="AC472"/>
    </row>
    <row r="473" spans="1:29" ht="14.5">
      <c r="A473" s="39"/>
      <c r="B473" s="4" t="s">
        <v>695</v>
      </c>
      <c r="C473" s="8" t="s">
        <v>710</v>
      </c>
      <c r="D473" s="294"/>
      <c r="E473" s="134">
        <v>262</v>
      </c>
      <c r="F473" s="134">
        <v>278</v>
      </c>
      <c r="G473" s="42"/>
      <c r="Q473" s="3"/>
      <c r="S473" s="7"/>
      <c r="U473" s="387"/>
      <c r="AB473" s="3"/>
      <c r="AC473"/>
    </row>
    <row r="474" spans="1:29" ht="14.5">
      <c r="A474" s="39"/>
      <c r="B474" s="4" t="s">
        <v>5838</v>
      </c>
      <c r="C474" s="8" t="s">
        <v>4931</v>
      </c>
      <c r="D474" s="294"/>
      <c r="E474" s="134">
        <v>98</v>
      </c>
      <c r="F474" s="134">
        <v>104</v>
      </c>
      <c r="G474" s="36"/>
      <c r="Q474" s="3"/>
      <c r="S474" s="7"/>
      <c r="U474" s="387"/>
      <c r="AB474" s="3"/>
      <c r="AC474"/>
    </row>
    <row r="475" spans="1:29" ht="14.5">
      <c r="A475" s="39"/>
      <c r="B475" s="4" t="s">
        <v>100</v>
      </c>
      <c r="C475" s="45" t="s">
        <v>101</v>
      </c>
      <c r="D475" s="294"/>
      <c r="E475" s="134">
        <v>59</v>
      </c>
      <c r="F475" s="134">
        <v>63</v>
      </c>
      <c r="G475" s="36"/>
      <c r="Q475" s="3"/>
      <c r="S475" s="7"/>
      <c r="U475" s="387"/>
      <c r="AB475" s="3"/>
      <c r="AC475"/>
    </row>
    <row r="476" spans="1:29" ht="14.5">
      <c r="A476" s="39"/>
      <c r="B476" s="9" t="s">
        <v>615</v>
      </c>
      <c r="C476" s="8" t="s">
        <v>1713</v>
      </c>
      <c r="D476" s="294"/>
      <c r="E476" s="134">
        <v>48</v>
      </c>
      <c r="F476" s="134">
        <v>50</v>
      </c>
      <c r="G476" s="36"/>
      <c r="Q476" s="3"/>
      <c r="S476" s="7"/>
      <c r="U476" s="387"/>
      <c r="AB476" s="3"/>
      <c r="AC476"/>
    </row>
    <row r="477" spans="1:29" ht="14.5">
      <c r="A477" s="39"/>
      <c r="B477" s="4" t="s">
        <v>357</v>
      </c>
      <c r="C477" s="45" t="s">
        <v>355</v>
      </c>
      <c r="D477" s="294" t="s">
        <v>1207</v>
      </c>
      <c r="E477" s="134">
        <v>29</v>
      </c>
      <c r="F477" s="134">
        <v>30</v>
      </c>
      <c r="G477" s="36"/>
      <c r="Q477" s="3"/>
      <c r="S477" s="7"/>
      <c r="U477" s="387"/>
      <c r="AB477" s="3"/>
      <c r="AC477"/>
    </row>
    <row r="478" spans="1:29" ht="29">
      <c r="A478" s="39"/>
      <c r="B478" s="4" t="s">
        <v>408</v>
      </c>
      <c r="C478" s="8" t="s">
        <v>605</v>
      </c>
      <c r="D478" s="294"/>
      <c r="E478" s="134">
        <v>19</v>
      </c>
      <c r="F478" s="134">
        <v>20</v>
      </c>
      <c r="G478" s="42"/>
      <c r="Q478" s="3"/>
      <c r="S478" s="7"/>
      <c r="U478" s="387"/>
      <c r="AB478" s="3"/>
      <c r="AC478"/>
    </row>
    <row r="479" spans="1:29" ht="7.5" customHeight="1">
      <c r="A479" s="39"/>
      <c r="B479" s="43"/>
      <c r="C479" s="832"/>
      <c r="D479" s="293"/>
      <c r="E479" s="44"/>
      <c r="F479" s="44"/>
      <c r="G479" s="42"/>
      <c r="Q479" s="3"/>
      <c r="S479" s="7"/>
      <c r="U479" s="387"/>
      <c r="AB479" s="3"/>
      <c r="AC479"/>
    </row>
    <row r="480" spans="1:29" ht="14.5">
      <c r="A480" s="39"/>
      <c r="B480" s="49" t="s">
        <v>152</v>
      </c>
      <c r="C480" s="834"/>
      <c r="D480" s="295"/>
      <c r="E480" s="50"/>
      <c r="F480" s="51"/>
      <c r="G480" s="42"/>
      <c r="Q480" s="3"/>
      <c r="S480" s="7"/>
      <c r="T480" s="401"/>
      <c r="U480" s="401"/>
      <c r="V480" s="401"/>
      <c r="W480" s="401"/>
      <c r="X480" s="401"/>
      <c r="Y480" s="401"/>
      <c r="Z480" s="401"/>
      <c r="AA480" s="401"/>
      <c r="AB480" s="400"/>
      <c r="AC480"/>
    </row>
    <row r="481" spans="1:29" ht="14.5">
      <c r="A481" s="39"/>
      <c r="B481" s="68" t="s">
        <v>234</v>
      </c>
      <c r="C481" s="125"/>
      <c r="D481" s="276"/>
      <c r="E481" s="125"/>
      <c r="F481" s="53"/>
      <c r="G481" s="42"/>
      <c r="Q481" s="3"/>
      <c r="S481" s="7"/>
      <c r="T481" s="401"/>
      <c r="U481" s="401"/>
      <c r="V481" s="401"/>
      <c r="W481" s="401"/>
      <c r="X481" s="401"/>
      <c r="Y481" s="401"/>
      <c r="Z481" s="401"/>
      <c r="AA481" s="401"/>
      <c r="AB481" s="400"/>
      <c r="AC481"/>
    </row>
    <row r="482" spans="1:29" ht="14.5">
      <c r="A482" s="39"/>
      <c r="B482" s="84" t="s">
        <v>243</v>
      </c>
      <c r="C482" s="125"/>
      <c r="D482" s="276"/>
      <c r="E482" s="125"/>
      <c r="F482" s="53"/>
      <c r="G482" s="42"/>
      <c r="Q482" s="3"/>
      <c r="S482" s="7"/>
      <c r="T482" s="401"/>
      <c r="U482" s="401"/>
      <c r="V482" s="401"/>
      <c r="W482" s="401"/>
      <c r="X482" s="401"/>
      <c r="Y482" s="401"/>
      <c r="Z482" s="401"/>
      <c r="AA482" s="401"/>
      <c r="AB482" s="400"/>
      <c r="AC482"/>
    </row>
    <row r="483" spans="1:29" ht="14.5">
      <c r="A483" s="39"/>
      <c r="B483" s="84" t="s">
        <v>404</v>
      </c>
      <c r="C483" s="125"/>
      <c r="D483" s="276"/>
      <c r="E483" s="125"/>
      <c r="F483" s="53"/>
      <c r="G483" s="42"/>
      <c r="Q483" s="3"/>
      <c r="S483" s="7"/>
      <c r="T483" s="401"/>
      <c r="U483" s="401"/>
      <c r="V483" s="401"/>
      <c r="W483" s="401"/>
      <c r="X483" s="401"/>
      <c r="Y483" s="401"/>
      <c r="Z483" s="401"/>
      <c r="AA483" s="401"/>
      <c r="AB483" s="400"/>
      <c r="AC483"/>
    </row>
    <row r="484" spans="1:29" ht="14.5">
      <c r="A484" s="39"/>
      <c r="B484" s="91" t="s">
        <v>722</v>
      </c>
      <c r="C484" s="55"/>
      <c r="D484" s="296"/>
      <c r="E484" s="55"/>
      <c r="F484" s="56"/>
      <c r="G484" s="42"/>
      <c r="Q484" s="3"/>
      <c r="S484" s="7"/>
      <c r="T484" s="401"/>
      <c r="U484" s="401"/>
      <c r="V484" s="401"/>
      <c r="W484" s="401"/>
      <c r="X484" s="401"/>
      <c r="Y484" s="401"/>
      <c r="Z484" s="401"/>
      <c r="AA484" s="401"/>
      <c r="AB484" s="400"/>
      <c r="AC484"/>
    </row>
    <row r="485" spans="1:29" ht="7.5" customHeight="1">
      <c r="A485" s="37"/>
      <c r="B485" s="57"/>
      <c r="C485" s="835"/>
      <c r="D485" s="290"/>
      <c r="E485" s="58"/>
      <c r="F485" s="58"/>
      <c r="G485" s="38"/>
      <c r="Q485" s="3"/>
      <c r="S485" s="7"/>
      <c r="U485" s="388"/>
      <c r="AB485" s="3"/>
      <c r="AC485"/>
    </row>
    <row r="486" spans="1:29" ht="7.5" customHeight="1">
      <c r="A486" s="33"/>
      <c r="B486" s="46"/>
      <c r="C486" s="843"/>
      <c r="D486" s="288"/>
      <c r="E486" s="47"/>
      <c r="F486" s="47"/>
      <c r="G486" s="34"/>
      <c r="Q486" s="3"/>
      <c r="S486" s="7"/>
      <c r="U486" s="387"/>
      <c r="AB486" s="3"/>
      <c r="AC486"/>
    </row>
    <row r="487" spans="1:29" ht="14.5">
      <c r="A487" s="39"/>
      <c r="B487" s="101" t="s">
        <v>310</v>
      </c>
      <c r="C487" s="848"/>
      <c r="D487" s="21"/>
      <c r="E487" s="1025"/>
      <c r="F487" s="22"/>
      <c r="G487" s="42"/>
      <c r="Q487" s="3"/>
      <c r="S487" s="7"/>
      <c r="U487" s="387"/>
      <c r="AB487" s="3"/>
      <c r="AC487"/>
    </row>
    <row r="488" spans="1:29" ht="21">
      <c r="A488" s="39"/>
      <c r="B488" s="450" t="s">
        <v>1817</v>
      </c>
      <c r="C488" s="125"/>
      <c r="D488" s="124"/>
      <c r="E488" s="3"/>
      <c r="F488" s="83"/>
      <c r="G488" s="42"/>
      <c r="Q488" s="3"/>
      <c r="S488" s="7"/>
      <c r="U488" s="387"/>
      <c r="AB488" s="3"/>
      <c r="AC488"/>
    </row>
    <row r="489" spans="1:29" ht="21">
      <c r="A489" s="39"/>
      <c r="B489" s="104" t="s">
        <v>1714</v>
      </c>
      <c r="C489" s="125"/>
      <c r="D489" s="124"/>
      <c r="E489" s="3"/>
      <c r="F489" s="71"/>
      <c r="G489" s="42"/>
      <c r="Q489" s="3"/>
      <c r="S489" s="7"/>
      <c r="U489" s="387"/>
      <c r="AB489" s="3"/>
      <c r="AC489"/>
    </row>
    <row r="490" spans="1:29" ht="14.5">
      <c r="A490" s="39"/>
      <c r="B490" s="75"/>
      <c r="C490" s="55"/>
      <c r="D490" s="292"/>
      <c r="E490" s="72"/>
      <c r="F490" s="74"/>
      <c r="G490" s="42"/>
      <c r="Q490" s="3"/>
      <c r="S490" s="7"/>
      <c r="U490" s="387"/>
      <c r="AB490" s="3"/>
      <c r="AC490"/>
    </row>
    <row r="491" spans="1:29" ht="14.5">
      <c r="A491" s="39"/>
      <c r="B491" s="589" t="s">
        <v>39</v>
      </c>
      <c r="C491" s="831" t="s">
        <v>38</v>
      </c>
      <c r="D491" s="590" t="s">
        <v>80</v>
      </c>
      <c r="E491" s="607">
        <v>0.05</v>
      </c>
      <c r="F491" s="607">
        <v>0.1</v>
      </c>
      <c r="G491" s="36"/>
      <c r="Q491" s="3"/>
      <c r="S491" s="7"/>
      <c r="U491" s="387"/>
      <c r="AB491" s="3"/>
      <c r="AC491"/>
    </row>
    <row r="492" spans="1:29" ht="14.5">
      <c r="A492" s="39"/>
      <c r="B492" s="9" t="s">
        <v>924</v>
      </c>
      <c r="C492" s="8" t="s">
        <v>1718</v>
      </c>
      <c r="D492" s="6" t="s">
        <v>1214</v>
      </c>
      <c r="E492" s="134">
        <v>480</v>
      </c>
      <c r="F492" s="134">
        <v>510</v>
      </c>
      <c r="G492" s="42"/>
      <c r="Q492" s="3"/>
      <c r="S492" s="7"/>
      <c r="U492" s="387"/>
      <c r="AB492" s="3"/>
      <c r="AC492"/>
    </row>
    <row r="493" spans="1:29" thickBot="1">
      <c r="A493" s="39"/>
      <c r="B493" s="451" t="s">
        <v>926</v>
      </c>
      <c r="C493" s="836" t="s">
        <v>1719</v>
      </c>
      <c r="D493" s="337" t="s">
        <v>1214</v>
      </c>
      <c r="E493" s="339">
        <v>480</v>
      </c>
      <c r="F493" s="339">
        <v>510</v>
      </c>
      <c r="G493" s="42"/>
      <c r="Q493" s="3"/>
      <c r="S493" s="7"/>
      <c r="U493" s="387"/>
      <c r="AB493" s="3"/>
      <c r="AC493"/>
    </row>
    <row r="494" spans="1:29" thickBot="1">
      <c r="A494" s="39"/>
      <c r="B494" s="462" t="s">
        <v>931</v>
      </c>
      <c r="C494" s="880" t="s">
        <v>1720</v>
      </c>
      <c r="D494" s="353" t="s">
        <v>1214</v>
      </c>
      <c r="E494" s="377">
        <v>476</v>
      </c>
      <c r="F494" s="377">
        <v>505</v>
      </c>
      <c r="G494" s="42"/>
      <c r="Q494" s="3"/>
      <c r="S494" s="7"/>
      <c r="U494" s="387"/>
      <c r="AB494" s="3"/>
      <c r="AC494"/>
    </row>
    <row r="495" spans="1:29" ht="14.5">
      <c r="A495" s="39"/>
      <c r="B495" s="340" t="s">
        <v>932</v>
      </c>
      <c r="C495" s="837" t="s">
        <v>1721</v>
      </c>
      <c r="D495" s="334" t="s">
        <v>1214</v>
      </c>
      <c r="E495" s="336">
        <v>508</v>
      </c>
      <c r="F495" s="336">
        <v>539</v>
      </c>
      <c r="G495" s="42"/>
      <c r="Q495" s="3"/>
      <c r="S495" s="7"/>
      <c r="U495" s="387"/>
      <c r="AB495" s="3"/>
      <c r="AC495"/>
    </row>
    <row r="496" spans="1:29" ht="14.5">
      <c r="A496" s="39"/>
      <c r="B496" s="9" t="s">
        <v>933</v>
      </c>
      <c r="C496" s="8" t="s">
        <v>1722</v>
      </c>
      <c r="D496" s="6" t="s">
        <v>1214</v>
      </c>
      <c r="E496" s="134">
        <v>479</v>
      </c>
      <c r="F496" s="134">
        <v>509</v>
      </c>
      <c r="G496" s="42"/>
      <c r="Q496" s="3"/>
      <c r="S496" s="7"/>
      <c r="U496" s="387"/>
      <c r="AB496" s="3"/>
      <c r="AC496"/>
    </row>
    <row r="497" spans="1:29" ht="7.5" customHeight="1">
      <c r="A497" s="39"/>
      <c r="B497" s="164"/>
      <c r="C497" s="832"/>
      <c r="D497" s="293"/>
      <c r="E497" s="44"/>
      <c r="F497" s="44"/>
      <c r="G497" s="42"/>
      <c r="Q497" s="3"/>
      <c r="S497" s="7"/>
      <c r="U497" s="387"/>
      <c r="AB497" s="3"/>
      <c r="AC497"/>
    </row>
    <row r="498" spans="1:29" ht="14.5">
      <c r="A498" s="36"/>
      <c r="B498" s="592" t="s">
        <v>7</v>
      </c>
      <c r="C498" s="833" t="s">
        <v>215</v>
      </c>
      <c r="D498" s="593" t="s">
        <v>80</v>
      </c>
      <c r="E498" s="608">
        <v>0.05</v>
      </c>
      <c r="F498" s="608">
        <v>0.1</v>
      </c>
      <c r="G498" s="36"/>
      <c r="Q498" s="3"/>
      <c r="S498" s="7"/>
      <c r="U498" s="387"/>
      <c r="AB498" s="3"/>
      <c r="AC498"/>
    </row>
    <row r="499" spans="1:29" ht="14.5">
      <c r="A499" s="36"/>
      <c r="B499" s="4" t="s">
        <v>1</v>
      </c>
      <c r="C499" s="8" t="s">
        <v>8</v>
      </c>
      <c r="D499" s="6"/>
      <c r="E499" s="4" t="s">
        <v>37</v>
      </c>
      <c r="F499" s="4" t="s">
        <v>37</v>
      </c>
      <c r="G499" s="36"/>
      <c r="Q499" s="3"/>
      <c r="S499" s="7"/>
      <c r="U499" s="387"/>
      <c r="AB499" s="3"/>
      <c r="AC499"/>
    </row>
    <row r="500" spans="1:29" ht="14.5">
      <c r="A500" s="39"/>
      <c r="B500" s="4" t="s">
        <v>2</v>
      </c>
      <c r="C500" s="8" t="s">
        <v>353</v>
      </c>
      <c r="D500" s="6"/>
      <c r="E500" s="5">
        <v>11</v>
      </c>
      <c r="F500" s="5">
        <v>12</v>
      </c>
      <c r="G500" s="42"/>
      <c r="Q500" s="3"/>
      <c r="S500" s="7"/>
      <c r="U500" s="387"/>
      <c r="AB500" s="3"/>
      <c r="AC500"/>
    </row>
    <row r="501" spans="1:29" ht="7.5" customHeight="1">
      <c r="A501" s="39"/>
      <c r="B501" s="164"/>
      <c r="C501" s="832"/>
      <c r="D501" s="293"/>
      <c r="E501" s="44"/>
      <c r="F501" s="44"/>
      <c r="G501" s="42"/>
      <c r="Q501" s="3"/>
      <c r="S501" s="7"/>
      <c r="U501" s="387"/>
      <c r="AB501" s="3"/>
      <c r="AC501"/>
    </row>
    <row r="502" spans="1:29" ht="14.5">
      <c r="A502" s="36"/>
      <c r="B502" s="592" t="s">
        <v>9</v>
      </c>
      <c r="C502" s="833" t="s">
        <v>215</v>
      </c>
      <c r="D502" s="593" t="s">
        <v>80</v>
      </c>
      <c r="E502" s="608">
        <v>0.05</v>
      </c>
      <c r="F502" s="608">
        <v>0.1</v>
      </c>
      <c r="G502" s="36"/>
      <c r="Q502" s="3"/>
      <c r="S502" s="7"/>
      <c r="U502" s="387"/>
      <c r="AB502" s="3"/>
      <c r="AC502"/>
    </row>
    <row r="503" spans="1:29" ht="14.5">
      <c r="A503" s="39"/>
      <c r="B503" s="4" t="s">
        <v>71</v>
      </c>
      <c r="C503" s="8" t="s">
        <v>154</v>
      </c>
      <c r="D503" s="6"/>
      <c r="E503" s="4" t="s">
        <v>37</v>
      </c>
      <c r="F503" s="4" t="s">
        <v>37</v>
      </c>
      <c r="G503" s="42"/>
      <c r="Q503" s="3"/>
      <c r="S503" s="7"/>
      <c r="U503" s="387"/>
      <c r="AB503" s="3"/>
      <c r="AC503"/>
    </row>
    <row r="504" spans="1:29" ht="7.5" customHeight="1">
      <c r="A504" s="63"/>
      <c r="B504" s="367"/>
      <c r="C504" s="847"/>
      <c r="D504" s="301"/>
      <c r="E504" s="181"/>
      <c r="F504" s="181"/>
      <c r="G504" s="64"/>
      <c r="Q504" s="3"/>
      <c r="S504" s="7"/>
      <c r="U504" s="387"/>
      <c r="AB504" s="3"/>
      <c r="AC504"/>
    </row>
    <row r="505" spans="1:29" ht="14.5">
      <c r="A505" s="39"/>
      <c r="B505" s="592" t="s">
        <v>14</v>
      </c>
      <c r="C505" s="833" t="s">
        <v>215</v>
      </c>
      <c r="D505" s="593" t="s">
        <v>80</v>
      </c>
      <c r="E505" s="608">
        <v>0.05</v>
      </c>
      <c r="F505" s="608">
        <v>0.1</v>
      </c>
      <c r="G505" s="36"/>
      <c r="Q505" s="3"/>
      <c r="S505" s="7"/>
      <c r="U505" s="387"/>
      <c r="AB505" s="3"/>
      <c r="AC505"/>
    </row>
    <row r="506" spans="1:29" ht="14.5">
      <c r="A506" s="39"/>
      <c r="B506" s="9" t="s">
        <v>89</v>
      </c>
      <c r="C506" s="8" t="s">
        <v>1715</v>
      </c>
      <c r="D506" s="6"/>
      <c r="E506" s="134">
        <v>60</v>
      </c>
      <c r="F506" s="134">
        <v>62</v>
      </c>
      <c r="G506" s="36"/>
      <c r="Q506" s="3"/>
      <c r="S506" s="7"/>
      <c r="U506" s="387"/>
      <c r="AB506" s="3"/>
      <c r="AC506"/>
    </row>
    <row r="507" spans="1:29" ht="7.5" customHeight="1">
      <c r="A507" s="39"/>
      <c r="B507" s="164"/>
      <c r="C507" s="832"/>
      <c r="D507" s="293"/>
      <c r="E507" s="44"/>
      <c r="F507" s="44"/>
      <c r="G507" s="42"/>
      <c r="Q507" s="3"/>
      <c r="S507" s="7"/>
      <c r="U507" s="387"/>
      <c r="AB507" s="3"/>
      <c r="AC507"/>
    </row>
    <row r="508" spans="1:29" ht="14.5">
      <c r="A508" s="39"/>
      <c r="B508" s="592" t="s">
        <v>16</v>
      </c>
      <c r="C508" s="833" t="s">
        <v>215</v>
      </c>
      <c r="D508" s="593" t="s">
        <v>80</v>
      </c>
      <c r="E508" s="608">
        <v>0.05</v>
      </c>
      <c r="F508" s="608">
        <v>0.1</v>
      </c>
      <c r="G508" s="36"/>
      <c r="Q508" s="3"/>
      <c r="S508" s="7"/>
      <c r="U508" s="387"/>
      <c r="AB508" s="3"/>
      <c r="AC508"/>
    </row>
    <row r="509" spans="1:29" ht="14.5">
      <c r="A509" s="39"/>
      <c r="B509" s="118" t="s">
        <v>17</v>
      </c>
      <c r="C509" s="45" t="s">
        <v>18</v>
      </c>
      <c r="D509" s="6"/>
      <c r="E509" s="4" t="s">
        <v>37</v>
      </c>
      <c r="F509" s="4" t="s">
        <v>37</v>
      </c>
      <c r="G509" s="36"/>
      <c r="Q509" s="3"/>
      <c r="S509" s="7"/>
      <c r="U509" s="387"/>
      <c r="AB509" s="3"/>
      <c r="AC509"/>
    </row>
    <row r="510" spans="1:29" ht="14.5">
      <c r="A510" s="39"/>
      <c r="B510" s="118" t="s">
        <v>3</v>
      </c>
      <c r="C510" s="45" t="s">
        <v>21</v>
      </c>
      <c r="D510" s="6"/>
      <c r="E510" s="4" t="s">
        <v>37</v>
      </c>
      <c r="F510" s="4" t="s">
        <v>37</v>
      </c>
      <c r="G510" s="36"/>
      <c r="Q510" s="3"/>
      <c r="S510" s="7"/>
      <c r="U510" s="387"/>
      <c r="AB510" s="3"/>
      <c r="AC510"/>
    </row>
    <row r="511" spans="1:29" ht="14.5">
      <c r="A511" s="39"/>
      <c r="B511" s="118" t="s">
        <v>2</v>
      </c>
      <c r="C511" s="45" t="s">
        <v>148</v>
      </c>
      <c r="D511" s="6">
        <v>22</v>
      </c>
      <c r="E511" s="134">
        <v>95</v>
      </c>
      <c r="F511" s="134">
        <v>95</v>
      </c>
      <c r="G511" s="36"/>
      <c r="Q511" s="3"/>
      <c r="S511" s="7"/>
      <c r="U511" s="387"/>
      <c r="AB511" s="3"/>
      <c r="AC511"/>
    </row>
    <row r="512" spans="1:29" ht="7.5" customHeight="1">
      <c r="A512" s="39"/>
      <c r="B512" s="164"/>
      <c r="C512" s="832"/>
      <c r="D512" s="293"/>
      <c r="E512" s="44"/>
      <c r="F512" s="44"/>
      <c r="G512" s="42"/>
      <c r="Q512" s="3"/>
      <c r="S512" s="7"/>
      <c r="U512" s="387"/>
      <c r="AB512" s="3"/>
      <c r="AC512"/>
    </row>
    <row r="513" spans="1:29" ht="14.5">
      <c r="A513" s="39"/>
      <c r="B513" s="592" t="s">
        <v>290</v>
      </c>
      <c r="C513" s="833" t="s">
        <v>215</v>
      </c>
      <c r="D513" s="593" t="s">
        <v>80</v>
      </c>
      <c r="E513" s="608">
        <v>0.05</v>
      </c>
      <c r="F513" s="608">
        <v>0.1</v>
      </c>
      <c r="G513" s="36"/>
      <c r="Q513" s="3"/>
      <c r="S513" s="7"/>
      <c r="U513" s="387"/>
      <c r="AB513" s="3"/>
      <c r="AC513"/>
    </row>
    <row r="514" spans="1:29" ht="14.5">
      <c r="A514" s="39"/>
      <c r="B514" s="4" t="s">
        <v>354</v>
      </c>
      <c r="C514" s="45" t="s">
        <v>292</v>
      </c>
      <c r="D514" s="6"/>
      <c r="E514" s="4" t="s">
        <v>37</v>
      </c>
      <c r="F514" s="4" t="s">
        <v>37</v>
      </c>
      <c r="G514" s="42"/>
      <c r="Q514" s="3"/>
      <c r="S514" s="7"/>
      <c r="U514" s="387"/>
      <c r="AB514" s="3"/>
      <c r="AC514"/>
    </row>
    <row r="515" spans="1:29" ht="14.5">
      <c r="A515" s="39"/>
      <c r="B515" s="118">
        <v>36</v>
      </c>
      <c r="C515" s="45" t="s">
        <v>293</v>
      </c>
      <c r="D515" s="6"/>
      <c r="E515" s="134">
        <v>65</v>
      </c>
      <c r="F515" s="134">
        <v>65</v>
      </c>
      <c r="G515" s="42"/>
      <c r="Q515" s="3"/>
      <c r="S515" s="7"/>
      <c r="U515" s="387"/>
      <c r="AB515" s="3"/>
      <c r="AC515"/>
    </row>
    <row r="516" spans="1:29" ht="14.5">
      <c r="A516" s="39"/>
      <c r="B516" s="118">
        <v>30</v>
      </c>
      <c r="C516" s="45" t="s">
        <v>294</v>
      </c>
      <c r="D516" s="6"/>
      <c r="E516" s="134">
        <v>65</v>
      </c>
      <c r="F516" s="134">
        <v>65</v>
      </c>
      <c r="G516" s="42"/>
      <c r="Q516" s="3"/>
      <c r="S516" s="7"/>
      <c r="U516" s="387"/>
      <c r="AB516" s="3"/>
      <c r="AC516"/>
    </row>
    <row r="517" spans="1:29" ht="7.5" customHeight="1">
      <c r="A517" s="39"/>
      <c r="B517" s="164"/>
      <c r="C517" s="832"/>
      <c r="D517" s="293"/>
      <c r="E517" s="44"/>
      <c r="F517" s="44"/>
      <c r="G517" s="42"/>
      <c r="Q517" s="3"/>
      <c r="S517" s="7"/>
      <c r="U517" s="387"/>
      <c r="AB517" s="3"/>
      <c r="AC517"/>
    </row>
    <row r="518" spans="1:29" ht="14.5">
      <c r="A518" s="39"/>
      <c r="B518" s="592" t="s">
        <v>30</v>
      </c>
      <c r="C518" s="833" t="s">
        <v>215</v>
      </c>
      <c r="D518" s="593" t="s">
        <v>80</v>
      </c>
      <c r="E518" s="608">
        <v>0.05</v>
      </c>
      <c r="F518" s="608">
        <v>0.1</v>
      </c>
      <c r="G518" s="36"/>
      <c r="Q518" s="3"/>
      <c r="S518" s="7"/>
      <c r="U518" s="387"/>
      <c r="AB518" s="3"/>
      <c r="AC518"/>
    </row>
    <row r="519" spans="1:29" ht="14.5">
      <c r="A519" s="39"/>
      <c r="B519" s="118" t="s">
        <v>28</v>
      </c>
      <c r="C519" s="45" t="s">
        <v>568</v>
      </c>
      <c r="D519" s="6"/>
      <c r="E519" s="134">
        <v>29</v>
      </c>
      <c r="F519" s="134">
        <v>30</v>
      </c>
      <c r="G519" s="36"/>
      <c r="Q519" s="3"/>
      <c r="S519" s="7"/>
      <c r="U519" s="387"/>
      <c r="AB519" s="3"/>
      <c r="AC519"/>
    </row>
    <row r="520" spans="1:29" ht="14.5">
      <c r="A520" s="39"/>
      <c r="B520" s="118" t="s">
        <v>32</v>
      </c>
      <c r="C520" s="45" t="s">
        <v>569</v>
      </c>
      <c r="D520" s="6"/>
      <c r="E520" s="134">
        <v>58</v>
      </c>
      <c r="F520" s="134">
        <v>62</v>
      </c>
      <c r="G520" s="36"/>
      <c r="Q520" s="3"/>
      <c r="S520" s="7"/>
      <c r="U520" s="387"/>
      <c r="AB520" s="3"/>
      <c r="AC520"/>
    </row>
    <row r="521" spans="1:29" ht="14.5">
      <c r="A521" s="39"/>
      <c r="B521" s="9" t="s">
        <v>33</v>
      </c>
      <c r="C521" s="45" t="s">
        <v>2700</v>
      </c>
      <c r="D521" s="6"/>
      <c r="E521" s="134">
        <v>25</v>
      </c>
      <c r="F521" s="134">
        <v>27</v>
      </c>
      <c r="G521" s="36"/>
      <c r="H521" s="3"/>
      <c r="I521" s="3"/>
      <c r="J521" s="3"/>
      <c r="K521" s="3"/>
      <c r="L521" s="3"/>
      <c r="M521" s="3"/>
      <c r="N521" s="3"/>
      <c r="O521" s="3"/>
      <c r="P521" s="3"/>
      <c r="Q521" s="3"/>
      <c r="T521" s="3"/>
      <c r="U521" s="390"/>
      <c r="V521" s="3"/>
      <c r="W521" s="3"/>
      <c r="X521" s="3"/>
      <c r="Y521" s="3"/>
      <c r="Z521" s="3"/>
      <c r="AA521" s="3"/>
      <c r="AB521" s="3"/>
      <c r="AC521"/>
    </row>
    <row r="522" spans="1:29" ht="14.5">
      <c r="A522" s="39"/>
      <c r="B522" s="9" t="s">
        <v>2701</v>
      </c>
      <c r="C522" s="45" t="s">
        <v>2702</v>
      </c>
      <c r="D522" s="6"/>
      <c r="E522" s="134">
        <v>49</v>
      </c>
      <c r="F522" s="134">
        <v>52</v>
      </c>
      <c r="G522" s="36"/>
      <c r="H522" s="3"/>
      <c r="I522" s="3"/>
      <c r="J522" s="3"/>
      <c r="K522" s="3"/>
      <c r="L522" s="3"/>
      <c r="M522" s="3"/>
      <c r="N522" s="3"/>
      <c r="O522" s="3"/>
      <c r="P522" s="3"/>
      <c r="Q522" s="3"/>
      <c r="T522" s="3"/>
      <c r="U522" s="390"/>
      <c r="V522" s="3"/>
      <c r="W522" s="3"/>
      <c r="X522" s="3"/>
      <c r="Y522" s="3"/>
      <c r="Z522" s="3"/>
      <c r="AA522" s="3"/>
      <c r="AB522" s="3"/>
      <c r="AC522"/>
    </row>
    <row r="523" spans="1:29" ht="14.5">
      <c r="A523" s="39"/>
      <c r="B523" s="9" t="s">
        <v>2703</v>
      </c>
      <c r="C523" s="45" t="s">
        <v>2704</v>
      </c>
      <c r="D523" s="6"/>
      <c r="E523" s="134">
        <v>28</v>
      </c>
      <c r="F523" s="134">
        <v>29</v>
      </c>
      <c r="G523" s="36"/>
      <c r="H523" s="3"/>
      <c r="I523" s="3"/>
      <c r="J523" s="3"/>
      <c r="K523" s="3"/>
      <c r="L523" s="3"/>
      <c r="M523" s="3"/>
      <c r="N523" s="3"/>
      <c r="O523" s="3"/>
      <c r="P523" s="3"/>
      <c r="Q523" s="3"/>
      <c r="T523" s="3"/>
      <c r="U523" s="390"/>
      <c r="V523" s="3"/>
      <c r="W523" s="3"/>
      <c r="X523" s="3"/>
      <c r="Y523" s="3"/>
      <c r="Z523" s="3"/>
      <c r="AA523" s="3"/>
      <c r="AB523" s="3"/>
      <c r="AC523"/>
    </row>
    <row r="524" spans="1:29" ht="14.5">
      <c r="A524" s="39"/>
      <c r="B524" s="4" t="s">
        <v>379</v>
      </c>
      <c r="C524" s="8" t="s">
        <v>380</v>
      </c>
      <c r="D524" s="294"/>
      <c r="E524" s="134">
        <v>191</v>
      </c>
      <c r="F524" s="134">
        <v>203</v>
      </c>
      <c r="G524" s="42"/>
      <c r="Q524" s="3"/>
      <c r="S524" s="7"/>
      <c r="U524" s="387"/>
      <c r="AB524" s="3"/>
      <c r="AC524"/>
    </row>
    <row r="525" spans="1:29" ht="14.5">
      <c r="A525" s="39"/>
      <c r="B525" s="4" t="s">
        <v>382</v>
      </c>
      <c r="C525" s="8" t="s">
        <v>4934</v>
      </c>
      <c r="D525" s="6"/>
      <c r="E525" s="134">
        <v>50</v>
      </c>
      <c r="F525" s="134">
        <v>53</v>
      </c>
      <c r="G525" s="42"/>
      <c r="Q525" s="3"/>
      <c r="S525" s="7"/>
      <c r="U525" s="387"/>
      <c r="AB525" s="3"/>
      <c r="AC525"/>
    </row>
    <row r="526" spans="1:29" ht="14.5">
      <c r="A526" s="39"/>
      <c r="B526" s="4" t="s">
        <v>383</v>
      </c>
      <c r="C526" s="8" t="s">
        <v>4935</v>
      </c>
      <c r="D526" s="6"/>
      <c r="E526" s="134">
        <v>50</v>
      </c>
      <c r="F526" s="134">
        <v>53</v>
      </c>
      <c r="G526" s="42"/>
      <c r="Q526" s="3"/>
      <c r="S526" s="7"/>
      <c r="U526" s="387"/>
      <c r="AB526" s="3"/>
      <c r="AC526"/>
    </row>
    <row r="527" spans="1:29" ht="14.5">
      <c r="A527" s="39"/>
      <c r="B527" s="4" t="s">
        <v>384</v>
      </c>
      <c r="C527" s="8" t="s">
        <v>4936</v>
      </c>
      <c r="D527" s="6"/>
      <c r="E527" s="134">
        <v>85</v>
      </c>
      <c r="F527" s="134">
        <v>90</v>
      </c>
      <c r="G527" s="42"/>
      <c r="Q527" s="3"/>
      <c r="S527" s="7"/>
      <c r="U527" s="387"/>
      <c r="AB527" s="3"/>
      <c r="AC527"/>
    </row>
    <row r="528" spans="1:29" ht="14.5">
      <c r="A528" s="39"/>
      <c r="B528" s="4" t="s">
        <v>5839</v>
      </c>
      <c r="C528" s="8" t="s">
        <v>4928</v>
      </c>
      <c r="D528" s="6"/>
      <c r="E528" s="134">
        <v>113</v>
      </c>
      <c r="F528" s="134">
        <v>119</v>
      </c>
      <c r="G528" s="42"/>
      <c r="Q528" s="3"/>
      <c r="S528" s="7"/>
      <c r="U528" s="387"/>
      <c r="AB528" s="3"/>
      <c r="AC528"/>
    </row>
    <row r="529" spans="1:29" ht="14.5">
      <c r="A529" s="39"/>
      <c r="B529" s="118" t="s">
        <v>188</v>
      </c>
      <c r="C529" s="8" t="s">
        <v>4917</v>
      </c>
      <c r="D529" s="6"/>
      <c r="E529" s="134">
        <v>204</v>
      </c>
      <c r="F529" s="134">
        <v>216</v>
      </c>
      <c r="G529" s="36"/>
      <c r="Q529" s="3"/>
      <c r="S529" s="7"/>
      <c r="U529" s="387"/>
      <c r="AB529" s="3"/>
      <c r="AC529"/>
    </row>
    <row r="530" spans="1:29" ht="14.5">
      <c r="A530" s="39"/>
      <c r="B530" s="118" t="s">
        <v>694</v>
      </c>
      <c r="C530" s="8" t="s">
        <v>710</v>
      </c>
      <c r="D530" s="6"/>
      <c r="E530" s="134">
        <v>274</v>
      </c>
      <c r="F530" s="134">
        <v>290</v>
      </c>
      <c r="G530" s="42"/>
      <c r="Q530" s="3"/>
      <c r="S530" s="7"/>
      <c r="U530" s="387"/>
      <c r="AB530" s="3"/>
      <c r="AC530"/>
    </row>
    <row r="531" spans="1:29" ht="7.5" customHeight="1">
      <c r="A531" s="39"/>
      <c r="B531" s="164"/>
      <c r="C531" s="832"/>
      <c r="D531" s="293"/>
      <c r="E531" s="44"/>
      <c r="F531" s="44"/>
      <c r="G531" s="42"/>
      <c r="Q531" s="3"/>
      <c r="S531" s="7"/>
      <c r="U531" s="387"/>
      <c r="AB531" s="3"/>
      <c r="AC531"/>
    </row>
    <row r="532" spans="1:29" ht="14.5">
      <c r="A532" s="39"/>
      <c r="B532" s="592" t="s">
        <v>165</v>
      </c>
      <c r="C532" s="833" t="s">
        <v>146</v>
      </c>
      <c r="D532" s="593" t="s">
        <v>80</v>
      </c>
      <c r="E532" s="608">
        <v>0.05</v>
      </c>
      <c r="F532" s="608">
        <v>0.1</v>
      </c>
      <c r="G532" s="36"/>
      <c r="Q532" s="3"/>
      <c r="S532" s="7"/>
      <c r="U532" s="387"/>
      <c r="AB532" s="3"/>
      <c r="AC532"/>
    </row>
    <row r="533" spans="1:29" ht="14.5">
      <c r="A533" s="39"/>
      <c r="B533" s="4" t="s">
        <v>96</v>
      </c>
      <c r="C533" s="8" t="s">
        <v>639</v>
      </c>
      <c r="D533" s="294"/>
      <c r="E533" s="10">
        <v>19</v>
      </c>
      <c r="F533" s="10">
        <v>20</v>
      </c>
      <c r="G533" s="36"/>
      <c r="Q533" s="3"/>
      <c r="S533" s="7"/>
      <c r="U533" s="387"/>
      <c r="AB533" s="3"/>
      <c r="AC533"/>
    </row>
    <row r="534" spans="1:29" ht="14.5">
      <c r="A534" s="39"/>
      <c r="B534" s="4" t="s">
        <v>97</v>
      </c>
      <c r="C534" s="8" t="s">
        <v>640</v>
      </c>
      <c r="D534" s="294"/>
      <c r="E534" s="10">
        <v>32</v>
      </c>
      <c r="F534" s="10">
        <v>34</v>
      </c>
      <c r="G534" s="36"/>
      <c r="Q534" s="3"/>
      <c r="S534" s="7"/>
      <c r="U534" s="387"/>
      <c r="AB534" s="3"/>
      <c r="AC534"/>
    </row>
    <row r="535" spans="1:29" ht="14.5">
      <c r="A535" s="39"/>
      <c r="B535" s="4" t="s">
        <v>98</v>
      </c>
      <c r="C535" s="8" t="s">
        <v>641</v>
      </c>
      <c r="D535" s="294"/>
      <c r="E535" s="10">
        <v>46</v>
      </c>
      <c r="F535" s="10">
        <v>49</v>
      </c>
      <c r="G535" s="36"/>
      <c r="Q535" s="3"/>
      <c r="S535" s="7"/>
      <c r="U535" s="387"/>
      <c r="AB535" s="3"/>
      <c r="AC535"/>
    </row>
    <row r="536" spans="1:29" ht="14.5">
      <c r="A536" s="39"/>
      <c r="B536" s="4" t="s">
        <v>99</v>
      </c>
      <c r="C536" s="8" t="s">
        <v>642</v>
      </c>
      <c r="D536" s="294"/>
      <c r="E536" s="10">
        <v>52</v>
      </c>
      <c r="F536" s="10">
        <v>55</v>
      </c>
      <c r="G536" s="36"/>
      <c r="Q536" s="3"/>
      <c r="S536" s="7"/>
      <c r="U536" s="387"/>
      <c r="AB536" s="3"/>
      <c r="AC536"/>
    </row>
    <row r="537" spans="1:29" ht="29">
      <c r="A537" s="39"/>
      <c r="B537" s="9" t="s">
        <v>984</v>
      </c>
      <c r="C537" s="8" t="s">
        <v>606</v>
      </c>
      <c r="D537" s="294" t="s">
        <v>1215</v>
      </c>
      <c r="E537" s="10">
        <v>139</v>
      </c>
      <c r="F537" s="10">
        <v>148</v>
      </c>
      <c r="G537" s="42"/>
      <c r="Q537" s="3"/>
      <c r="S537" s="7"/>
      <c r="U537" s="387"/>
      <c r="AB537" s="3"/>
      <c r="AC537"/>
    </row>
    <row r="538" spans="1:29" ht="7.5" customHeight="1">
      <c r="A538" s="39"/>
      <c r="B538" s="164"/>
      <c r="C538" s="832"/>
      <c r="D538" s="293"/>
      <c r="E538" s="378"/>
      <c r="F538" s="378"/>
      <c r="G538" s="42"/>
      <c r="Q538" s="3"/>
      <c r="S538" s="7"/>
      <c r="U538" s="387"/>
      <c r="AB538" s="3"/>
      <c r="AC538"/>
    </row>
    <row r="539" spans="1:29" ht="14.5">
      <c r="A539" s="39"/>
      <c r="B539" s="592" t="s">
        <v>41</v>
      </c>
      <c r="C539" s="833" t="s">
        <v>146</v>
      </c>
      <c r="D539" s="593" t="s">
        <v>80</v>
      </c>
      <c r="E539" s="608">
        <v>0.05</v>
      </c>
      <c r="F539" s="608">
        <v>0.1</v>
      </c>
      <c r="G539" s="36"/>
      <c r="Q539" s="3"/>
      <c r="S539" s="7"/>
      <c r="U539" s="387"/>
      <c r="AB539" s="3"/>
      <c r="AC539"/>
    </row>
    <row r="540" spans="1:29" ht="14.5">
      <c r="A540" s="39"/>
      <c r="B540" s="4" t="s">
        <v>5840</v>
      </c>
      <c r="C540" s="8" t="s">
        <v>5841</v>
      </c>
      <c r="D540" s="294"/>
      <c r="E540" s="10">
        <v>80</v>
      </c>
      <c r="F540" s="10">
        <v>85</v>
      </c>
      <c r="G540" s="42"/>
      <c r="Q540" s="3"/>
      <c r="S540" s="7"/>
      <c r="U540" s="387"/>
      <c r="AB540" s="3"/>
      <c r="AC540"/>
    </row>
    <row r="541" spans="1:29" ht="7.5" customHeight="1">
      <c r="A541" s="39"/>
      <c r="B541" s="164"/>
      <c r="C541" s="832"/>
      <c r="D541" s="293"/>
      <c r="E541" s="44"/>
      <c r="F541" s="44"/>
      <c r="G541" s="42"/>
      <c r="Q541" s="3"/>
      <c r="S541" s="7"/>
      <c r="U541" s="387"/>
      <c r="AB541" s="3"/>
      <c r="AC541"/>
    </row>
    <row r="542" spans="1:29" ht="14.5">
      <c r="A542" s="39"/>
      <c r="B542" s="592" t="s">
        <v>164</v>
      </c>
      <c r="C542" s="833" t="s">
        <v>146</v>
      </c>
      <c r="D542" s="593" t="s">
        <v>80</v>
      </c>
      <c r="E542" s="608">
        <v>0.05</v>
      </c>
      <c r="F542" s="608">
        <v>0.1</v>
      </c>
      <c r="G542" s="36"/>
      <c r="Q542" s="3"/>
      <c r="S542" s="7"/>
      <c r="U542" s="387"/>
      <c r="AB542" s="3"/>
      <c r="AC542"/>
    </row>
    <row r="543" spans="1:29" ht="14.5">
      <c r="A543" s="39"/>
      <c r="B543" s="4" t="s">
        <v>596</v>
      </c>
      <c r="C543" s="45" t="s">
        <v>652</v>
      </c>
      <c r="D543" s="294"/>
      <c r="E543" s="134">
        <v>192</v>
      </c>
      <c r="F543" s="134">
        <v>204</v>
      </c>
      <c r="G543" s="36"/>
      <c r="Q543" s="3"/>
      <c r="S543" s="7"/>
      <c r="U543" s="387"/>
      <c r="AB543" s="3"/>
      <c r="AC543"/>
    </row>
    <row r="544" spans="1:29" ht="14.5">
      <c r="A544" s="39"/>
      <c r="B544" s="4" t="s">
        <v>695</v>
      </c>
      <c r="C544" s="8" t="s">
        <v>710</v>
      </c>
      <c r="D544" s="294"/>
      <c r="E544" s="134">
        <v>262</v>
      </c>
      <c r="F544" s="134">
        <v>278</v>
      </c>
      <c r="G544" s="42"/>
      <c r="Q544" s="3"/>
      <c r="S544" s="7"/>
      <c r="U544" s="387"/>
      <c r="AB544" s="3"/>
      <c r="AC544"/>
    </row>
    <row r="545" spans="1:29" ht="14.5">
      <c r="A545" s="39"/>
      <c r="B545" s="4" t="s">
        <v>5838</v>
      </c>
      <c r="C545" s="8" t="s">
        <v>4931</v>
      </c>
      <c r="D545" s="294"/>
      <c r="E545" s="134">
        <v>98</v>
      </c>
      <c r="F545" s="134">
        <v>104</v>
      </c>
      <c r="G545" s="36"/>
      <c r="Q545" s="3"/>
      <c r="S545" s="7"/>
      <c r="U545" s="387"/>
      <c r="AB545" s="3"/>
      <c r="AC545"/>
    </row>
    <row r="546" spans="1:29" ht="14.5">
      <c r="A546" s="39"/>
      <c r="B546" s="4" t="s">
        <v>100</v>
      </c>
      <c r="C546" s="45" t="s">
        <v>101</v>
      </c>
      <c r="D546" s="294"/>
      <c r="E546" s="134">
        <v>59</v>
      </c>
      <c r="F546" s="134">
        <v>63</v>
      </c>
      <c r="G546" s="36"/>
      <c r="Q546" s="3"/>
      <c r="S546" s="7"/>
      <c r="U546" s="387"/>
      <c r="AB546" s="3"/>
      <c r="AC546"/>
    </row>
    <row r="547" spans="1:29" ht="14.5">
      <c r="A547" s="39"/>
      <c r="B547" s="9" t="s">
        <v>615</v>
      </c>
      <c r="C547" s="8" t="s">
        <v>1715</v>
      </c>
      <c r="D547" s="294"/>
      <c r="E547" s="134">
        <v>48</v>
      </c>
      <c r="F547" s="134">
        <v>50</v>
      </c>
      <c r="G547" s="36"/>
      <c r="Q547" s="3"/>
      <c r="S547" s="7"/>
      <c r="U547" s="387"/>
      <c r="AB547" s="3"/>
      <c r="AC547"/>
    </row>
    <row r="548" spans="1:29" ht="14.5">
      <c r="A548" s="39"/>
      <c r="B548" s="4" t="s">
        <v>357</v>
      </c>
      <c r="C548" s="45" t="s">
        <v>355</v>
      </c>
      <c r="D548" s="294" t="s">
        <v>1207</v>
      </c>
      <c r="E548" s="134">
        <v>29</v>
      </c>
      <c r="F548" s="134">
        <v>30</v>
      </c>
      <c r="G548" s="36"/>
      <c r="Q548" s="3"/>
      <c r="S548" s="7"/>
      <c r="U548" s="387"/>
      <c r="AB548" s="3"/>
      <c r="AC548"/>
    </row>
    <row r="549" spans="1:29" ht="29">
      <c r="A549" s="39"/>
      <c r="B549" s="4" t="s">
        <v>408</v>
      </c>
      <c r="C549" s="8" t="s">
        <v>605</v>
      </c>
      <c r="D549" s="294"/>
      <c r="E549" s="134">
        <v>19</v>
      </c>
      <c r="F549" s="134">
        <v>20</v>
      </c>
      <c r="G549" s="42"/>
      <c r="Q549" s="3"/>
      <c r="S549" s="7"/>
      <c r="U549" s="387"/>
      <c r="AB549" s="3"/>
      <c r="AC549"/>
    </row>
    <row r="550" spans="1:29" ht="7.5" customHeight="1">
      <c r="A550" s="39"/>
      <c r="B550" s="43"/>
      <c r="C550" s="832"/>
      <c r="D550" s="293"/>
      <c r="E550" s="44"/>
      <c r="F550" s="44"/>
      <c r="G550" s="42"/>
      <c r="Q550" s="3"/>
      <c r="S550" s="7"/>
      <c r="U550" s="387"/>
      <c r="AB550" s="3"/>
      <c r="AC550"/>
    </row>
    <row r="551" spans="1:29" ht="14.5">
      <c r="A551" s="39"/>
      <c r="B551" s="49" t="s">
        <v>152</v>
      </c>
      <c r="C551" s="834"/>
      <c r="D551" s="295"/>
      <c r="E551" s="50"/>
      <c r="F551" s="51"/>
      <c r="G551" s="42"/>
      <c r="Q551" s="3"/>
      <c r="S551" s="7"/>
      <c r="T551" s="401"/>
      <c r="U551" s="401"/>
      <c r="V551" s="401"/>
      <c r="W551" s="401"/>
      <c r="X551" s="401"/>
      <c r="Y551" s="401"/>
      <c r="AB551" s="400"/>
      <c r="AC551"/>
    </row>
    <row r="552" spans="1:29" ht="14.5">
      <c r="A552" s="39"/>
      <c r="B552" s="68" t="s">
        <v>234</v>
      </c>
      <c r="C552" s="125"/>
      <c r="D552" s="276"/>
      <c r="E552" s="125"/>
      <c r="F552" s="53"/>
      <c r="G552" s="42"/>
      <c r="Q552" s="3"/>
      <c r="S552" s="7"/>
      <c r="T552" s="401"/>
      <c r="U552" s="401"/>
      <c r="V552" s="401"/>
      <c r="W552" s="401"/>
      <c r="X552" s="401"/>
      <c r="Y552" s="401"/>
      <c r="AB552" s="400"/>
      <c r="AC552"/>
    </row>
    <row r="553" spans="1:29" ht="14.5">
      <c r="A553" s="39"/>
      <c r="B553" s="84" t="s">
        <v>243</v>
      </c>
      <c r="C553" s="125"/>
      <c r="D553" s="276"/>
      <c r="E553" s="125"/>
      <c r="F553" s="53"/>
      <c r="G553" s="42"/>
      <c r="Q553" s="3"/>
      <c r="S553" s="7"/>
      <c r="T553" s="401"/>
      <c r="U553" s="401"/>
      <c r="V553" s="401"/>
      <c r="W553" s="401"/>
      <c r="X553" s="401"/>
      <c r="Y553" s="401"/>
      <c r="AB553" s="400"/>
      <c r="AC553"/>
    </row>
    <row r="554" spans="1:29" ht="14.5">
      <c r="A554" s="39"/>
      <c r="B554" s="84" t="s">
        <v>404</v>
      </c>
      <c r="C554" s="125"/>
      <c r="D554" s="276"/>
      <c r="E554" s="125"/>
      <c r="F554" s="53"/>
      <c r="G554" s="42"/>
      <c r="Q554" s="3"/>
      <c r="S554" s="7"/>
      <c r="T554" s="401"/>
      <c r="U554" s="401"/>
      <c r="V554" s="401"/>
      <c r="W554" s="401"/>
      <c r="X554" s="401"/>
      <c r="Y554" s="401"/>
      <c r="AB554" s="400"/>
      <c r="AC554"/>
    </row>
    <row r="555" spans="1:29" ht="14.5">
      <c r="A555" s="39"/>
      <c r="B555" s="91" t="s">
        <v>722</v>
      </c>
      <c r="C555" s="55"/>
      <c r="D555" s="296"/>
      <c r="E555" s="55"/>
      <c r="F555" s="56"/>
      <c r="G555" s="42"/>
      <c r="Q555" s="3"/>
      <c r="S555" s="7"/>
      <c r="T555" s="401"/>
      <c r="U555" s="401"/>
      <c r="V555" s="401"/>
      <c r="W555" s="401"/>
      <c r="X555" s="401"/>
      <c r="Y555" s="401"/>
      <c r="AB555" s="400"/>
      <c r="AC555"/>
    </row>
    <row r="556" spans="1:29" ht="7.5" customHeight="1">
      <c r="A556" s="37"/>
      <c r="B556" s="57"/>
      <c r="C556" s="835"/>
      <c r="D556" s="290"/>
      <c r="E556" s="58"/>
      <c r="F556" s="58"/>
      <c r="G556" s="38"/>
      <c r="Q556" s="3"/>
      <c r="S556" s="7"/>
      <c r="U556" s="387"/>
      <c r="AB556" s="3"/>
      <c r="AC556"/>
    </row>
    <row r="557" spans="1:29" ht="7.5" customHeight="1">
      <c r="A557" s="33"/>
      <c r="B557" s="46"/>
      <c r="C557" s="843"/>
      <c r="D557" s="288"/>
      <c r="E557" s="47"/>
      <c r="F557" s="47"/>
      <c r="G557" s="34"/>
      <c r="Q557" s="3"/>
      <c r="S557" s="7"/>
      <c r="U557" s="387"/>
      <c r="AB557" s="3"/>
      <c r="AC557"/>
    </row>
    <row r="558" spans="1:29" ht="14.5">
      <c r="A558" s="39"/>
      <c r="B558" s="101" t="s">
        <v>310</v>
      </c>
      <c r="C558" s="848"/>
      <c r="D558" s="21"/>
      <c r="E558" s="1025"/>
      <c r="F558" s="22"/>
      <c r="G558" s="42"/>
      <c r="Q558" s="3"/>
      <c r="S558" s="7"/>
      <c r="U558" s="387"/>
      <c r="AB558" s="3"/>
      <c r="AC558"/>
    </row>
    <row r="559" spans="1:29" ht="21">
      <c r="A559" s="39"/>
      <c r="B559" s="450" t="s">
        <v>1817</v>
      </c>
      <c r="C559" s="125"/>
      <c r="D559" s="124"/>
      <c r="E559" s="3"/>
      <c r="F559" s="83"/>
      <c r="G559" s="42"/>
      <c r="Q559" s="3"/>
      <c r="S559" s="7"/>
      <c r="U559" s="387"/>
      <c r="AB559" s="3"/>
      <c r="AC559"/>
    </row>
    <row r="560" spans="1:29" ht="21">
      <c r="A560" s="39"/>
      <c r="B560" s="104" t="s">
        <v>1723</v>
      </c>
      <c r="C560" s="125"/>
      <c r="D560" s="124"/>
      <c r="E560" s="124"/>
      <c r="F560" s="71"/>
      <c r="G560" s="42"/>
      <c r="Q560" s="3"/>
      <c r="S560" s="7"/>
      <c r="U560" s="387"/>
      <c r="AB560" s="3"/>
      <c r="AC560"/>
    </row>
    <row r="561" spans="1:29" ht="14.5">
      <c r="A561" s="39"/>
      <c r="B561" s="75"/>
      <c r="C561" s="55"/>
      <c r="D561" s="292"/>
      <c r="E561" s="72"/>
      <c r="F561" s="74"/>
      <c r="G561" s="42"/>
      <c r="Q561" s="3"/>
      <c r="S561" s="7"/>
      <c r="U561" s="387"/>
      <c r="AB561" s="3"/>
      <c r="AC561"/>
    </row>
    <row r="562" spans="1:29" ht="14.5">
      <c r="A562" s="39"/>
      <c r="B562" s="589" t="s">
        <v>39</v>
      </c>
      <c r="C562" s="831" t="s">
        <v>38</v>
      </c>
      <c r="D562" s="590" t="s">
        <v>80</v>
      </c>
      <c r="E562" s="607">
        <v>0.05</v>
      </c>
      <c r="F562" s="607">
        <v>0.1</v>
      </c>
      <c r="G562" s="36"/>
      <c r="Q562" s="3"/>
      <c r="S562" s="7"/>
      <c r="U562" s="387"/>
      <c r="AB562" s="3"/>
      <c r="AC562"/>
    </row>
    <row r="563" spans="1:29" ht="14.5">
      <c r="A563" s="39"/>
      <c r="B563" s="9" t="s">
        <v>968</v>
      </c>
      <c r="C563" s="8" t="s">
        <v>1726</v>
      </c>
      <c r="D563" s="6" t="s">
        <v>1214</v>
      </c>
      <c r="E563" s="10">
        <v>573</v>
      </c>
      <c r="F563" s="10">
        <v>609</v>
      </c>
      <c r="G563" s="42"/>
      <c r="Q563" s="3"/>
      <c r="S563" s="7"/>
      <c r="U563" s="387"/>
      <c r="AB563" s="3"/>
      <c r="AC563"/>
    </row>
    <row r="564" spans="1:29" thickBot="1">
      <c r="A564" s="39"/>
      <c r="B564" s="451" t="s">
        <v>969</v>
      </c>
      <c r="C564" s="836" t="s">
        <v>1727</v>
      </c>
      <c r="D564" s="337" t="s">
        <v>1214</v>
      </c>
      <c r="E564" s="338">
        <v>573</v>
      </c>
      <c r="F564" s="338">
        <v>609</v>
      </c>
      <c r="G564" s="42"/>
      <c r="Q564" s="3"/>
      <c r="S564" s="7"/>
      <c r="U564" s="387"/>
      <c r="AB564" s="3"/>
      <c r="AC564"/>
    </row>
    <row r="565" spans="1:29" thickBot="1">
      <c r="A565" s="39"/>
      <c r="B565" s="461" t="s">
        <v>970</v>
      </c>
      <c r="C565" s="879" t="s">
        <v>1728</v>
      </c>
      <c r="D565" s="354" t="s">
        <v>1214</v>
      </c>
      <c r="E565" s="376">
        <v>593</v>
      </c>
      <c r="F565" s="376">
        <v>630</v>
      </c>
      <c r="G565" s="42"/>
      <c r="Q565" s="3"/>
      <c r="S565" s="7"/>
      <c r="U565" s="387"/>
      <c r="AB565" s="3"/>
      <c r="AC565"/>
    </row>
    <row r="566" spans="1:29" ht="14.5">
      <c r="A566" s="39"/>
      <c r="B566" s="340" t="s">
        <v>971</v>
      </c>
      <c r="C566" s="837" t="s">
        <v>1725</v>
      </c>
      <c r="D566" s="334" t="s">
        <v>1214</v>
      </c>
      <c r="E566" s="335">
        <v>593</v>
      </c>
      <c r="F566" s="335">
        <v>630</v>
      </c>
      <c r="G566" s="42"/>
      <c r="Q566" s="3"/>
      <c r="S566" s="7"/>
      <c r="U566" s="387"/>
      <c r="AB566" s="3"/>
      <c r="AC566"/>
    </row>
    <row r="567" spans="1:29" ht="14.5">
      <c r="A567" s="39"/>
      <c r="B567" s="340" t="s">
        <v>1624</v>
      </c>
      <c r="C567" s="837" t="s">
        <v>1724</v>
      </c>
      <c r="D567" s="334" t="s">
        <v>1214</v>
      </c>
      <c r="E567" s="10">
        <v>611</v>
      </c>
      <c r="F567" s="10">
        <v>649</v>
      </c>
      <c r="G567" s="42"/>
      <c r="Q567" s="3"/>
      <c r="S567" s="7"/>
      <c r="U567" s="387"/>
      <c r="AB567" s="3"/>
      <c r="AC567"/>
    </row>
    <row r="568" spans="1:29" ht="7.5" customHeight="1">
      <c r="A568" s="39"/>
      <c r="B568" s="164"/>
      <c r="C568" s="832"/>
      <c r="D568" s="293"/>
      <c r="E568" s="378"/>
      <c r="F568" s="378"/>
      <c r="G568" s="42"/>
      <c r="Q568" s="3"/>
      <c r="S568" s="7"/>
      <c r="U568" s="387"/>
      <c r="AB568" s="3"/>
      <c r="AC568"/>
    </row>
    <row r="569" spans="1:29" ht="14.5">
      <c r="A569" s="36"/>
      <c r="B569" s="592" t="s">
        <v>7</v>
      </c>
      <c r="C569" s="833" t="s">
        <v>215</v>
      </c>
      <c r="D569" s="593" t="s">
        <v>80</v>
      </c>
      <c r="E569" s="608">
        <v>0.05</v>
      </c>
      <c r="F569" s="608">
        <v>0.1</v>
      </c>
      <c r="G569" s="36"/>
      <c r="Q569" s="3"/>
      <c r="S569" s="7"/>
      <c r="U569" s="387"/>
      <c r="AB569" s="3"/>
      <c r="AC569"/>
    </row>
    <row r="570" spans="1:29" ht="14.5">
      <c r="A570" s="36"/>
      <c r="B570" s="4" t="s">
        <v>1</v>
      </c>
      <c r="C570" s="8" t="s">
        <v>8</v>
      </c>
      <c r="D570" s="6"/>
      <c r="E570" s="9" t="s">
        <v>37</v>
      </c>
      <c r="F570" s="9" t="s">
        <v>37</v>
      </c>
      <c r="G570" s="36"/>
      <c r="Q570" s="3"/>
      <c r="S570" s="7"/>
      <c r="U570" s="387"/>
      <c r="AB570" s="3"/>
      <c r="AC570"/>
    </row>
    <row r="571" spans="1:29" ht="7.5" customHeight="1">
      <c r="A571" s="39"/>
      <c r="B571" s="164"/>
      <c r="C571" s="832"/>
      <c r="D571" s="293"/>
      <c r="E571" s="378"/>
      <c r="F571" s="378"/>
      <c r="G571" s="42"/>
      <c r="Q571" s="3"/>
      <c r="S571" s="7"/>
      <c r="U571" s="387"/>
      <c r="AB571" s="3"/>
      <c r="AC571"/>
    </row>
    <row r="572" spans="1:29" ht="14.5">
      <c r="A572" s="36"/>
      <c r="B572" s="592" t="s">
        <v>9</v>
      </c>
      <c r="C572" s="833" t="s">
        <v>215</v>
      </c>
      <c r="D572" s="593" t="s">
        <v>80</v>
      </c>
      <c r="E572" s="608">
        <v>0.05</v>
      </c>
      <c r="F572" s="608">
        <v>0.1</v>
      </c>
      <c r="G572" s="36"/>
      <c r="Q572" s="3"/>
      <c r="S572" s="7"/>
      <c r="U572" s="387"/>
      <c r="AB572" s="3"/>
      <c r="AC572"/>
    </row>
    <row r="573" spans="1:29" ht="14.5">
      <c r="A573" s="39"/>
      <c r="B573" s="4" t="s">
        <v>71</v>
      </c>
      <c r="C573" s="8" t="s">
        <v>154</v>
      </c>
      <c r="D573" s="6"/>
      <c r="E573" s="9" t="s">
        <v>37</v>
      </c>
      <c r="F573" s="9" t="s">
        <v>37</v>
      </c>
      <c r="G573" s="42"/>
      <c r="Q573" s="3"/>
      <c r="S573" s="7"/>
      <c r="U573" s="387"/>
      <c r="AB573" s="3"/>
      <c r="AC573"/>
    </row>
    <row r="574" spans="1:29" ht="7.5" customHeight="1">
      <c r="A574" s="63"/>
      <c r="B574" s="367"/>
      <c r="C574" s="847"/>
      <c r="D574" s="301"/>
      <c r="E574" s="379"/>
      <c r="F574" s="379"/>
      <c r="G574" s="64"/>
      <c r="Q574" s="3"/>
      <c r="S574" s="7"/>
      <c r="U574" s="387"/>
      <c r="AB574" s="3"/>
      <c r="AC574"/>
    </row>
    <row r="575" spans="1:29" ht="14.5">
      <c r="A575" s="39"/>
      <c r="B575" s="592" t="s">
        <v>14</v>
      </c>
      <c r="C575" s="833" t="s">
        <v>215</v>
      </c>
      <c r="D575" s="593" t="s">
        <v>80</v>
      </c>
      <c r="E575" s="608">
        <v>0.05</v>
      </c>
      <c r="F575" s="608">
        <v>0.1</v>
      </c>
      <c r="G575" s="36"/>
      <c r="Q575" s="3"/>
      <c r="S575" s="7"/>
      <c r="U575" s="387"/>
      <c r="AB575" s="3"/>
      <c r="AC575"/>
    </row>
    <row r="576" spans="1:29" ht="14.5">
      <c r="A576" s="39"/>
      <c r="B576" s="9" t="s">
        <v>89</v>
      </c>
      <c r="C576" s="8" t="s">
        <v>1717</v>
      </c>
      <c r="D576" s="6"/>
      <c r="E576" s="10">
        <v>31</v>
      </c>
      <c r="F576" s="10">
        <v>32</v>
      </c>
      <c r="G576" s="36"/>
      <c r="Q576" s="3"/>
      <c r="S576" s="7"/>
      <c r="U576" s="387"/>
      <c r="AB576" s="3"/>
      <c r="AC576"/>
    </row>
    <row r="577" spans="1:29" ht="7.5" customHeight="1">
      <c r="A577" s="39"/>
      <c r="B577" s="164"/>
      <c r="C577" s="832"/>
      <c r="D577" s="293"/>
      <c r="E577" s="378"/>
      <c r="F577" s="378"/>
      <c r="G577" s="42"/>
      <c r="Q577" s="3"/>
      <c r="S577" s="7"/>
      <c r="U577" s="387"/>
      <c r="AB577" s="3"/>
      <c r="AC577"/>
    </row>
    <row r="578" spans="1:29" ht="14.5">
      <c r="A578" s="39"/>
      <c r="B578" s="592" t="s">
        <v>16</v>
      </c>
      <c r="C578" s="833" t="s">
        <v>215</v>
      </c>
      <c r="D578" s="593" t="s">
        <v>80</v>
      </c>
      <c r="E578" s="608">
        <v>0.05</v>
      </c>
      <c r="F578" s="608">
        <v>0.1</v>
      </c>
      <c r="G578" s="36"/>
      <c r="Q578" s="3"/>
      <c r="S578" s="7"/>
      <c r="U578" s="387"/>
      <c r="AB578" s="3"/>
      <c r="AC578"/>
    </row>
    <row r="579" spans="1:29" ht="14.5">
      <c r="A579" s="39"/>
      <c r="B579" s="118" t="s">
        <v>17</v>
      </c>
      <c r="C579" s="45" t="s">
        <v>18</v>
      </c>
      <c r="D579" s="6"/>
      <c r="E579" s="9" t="s">
        <v>37</v>
      </c>
      <c r="F579" s="9" t="s">
        <v>37</v>
      </c>
      <c r="G579" s="36"/>
      <c r="Q579" s="3"/>
      <c r="S579" s="7"/>
      <c r="U579" s="387"/>
      <c r="AB579" s="3"/>
      <c r="AC579"/>
    </row>
    <row r="580" spans="1:29" ht="14.5">
      <c r="A580" s="39"/>
      <c r="B580" s="118" t="s">
        <v>3</v>
      </c>
      <c r="C580" s="45" t="s">
        <v>21</v>
      </c>
      <c r="D580" s="6"/>
      <c r="E580" s="9" t="s">
        <v>37</v>
      </c>
      <c r="F580" s="9" t="s">
        <v>37</v>
      </c>
      <c r="G580" s="36"/>
      <c r="Q580" s="3"/>
      <c r="S580" s="7"/>
      <c r="U580" s="387"/>
      <c r="AB580" s="3"/>
      <c r="AC580"/>
    </row>
    <row r="581" spans="1:29" ht="14.5">
      <c r="A581" s="39"/>
      <c r="B581" s="118" t="s">
        <v>2</v>
      </c>
      <c r="C581" s="45" t="s">
        <v>148</v>
      </c>
      <c r="D581" s="6">
        <v>22</v>
      </c>
      <c r="E581" s="10">
        <v>95</v>
      </c>
      <c r="F581" s="10">
        <v>95</v>
      </c>
      <c r="G581" s="36"/>
      <c r="Q581" s="3"/>
      <c r="S581" s="7"/>
      <c r="U581" s="387"/>
      <c r="AB581" s="3"/>
      <c r="AC581"/>
    </row>
    <row r="582" spans="1:29" ht="7.5" customHeight="1">
      <c r="A582" s="39"/>
      <c r="B582" s="164"/>
      <c r="C582" s="832"/>
      <c r="D582" s="293"/>
      <c r="E582" s="378"/>
      <c r="F582" s="378"/>
      <c r="G582" s="42"/>
      <c r="Q582" s="3"/>
      <c r="S582" s="7"/>
      <c r="U582" s="387"/>
      <c r="AB582" s="3"/>
      <c r="AC582"/>
    </row>
    <row r="583" spans="1:29" ht="14.5">
      <c r="A583" s="39"/>
      <c r="B583" s="592" t="s">
        <v>290</v>
      </c>
      <c r="C583" s="833" t="s">
        <v>215</v>
      </c>
      <c r="D583" s="593" t="s">
        <v>80</v>
      </c>
      <c r="E583" s="608">
        <v>0.05</v>
      </c>
      <c r="F583" s="608">
        <v>0.1</v>
      </c>
      <c r="G583" s="36"/>
      <c r="Q583" s="3"/>
      <c r="S583" s="7"/>
      <c r="U583" s="387"/>
      <c r="AB583" s="3"/>
      <c r="AC583"/>
    </row>
    <row r="584" spans="1:29" ht="14.5">
      <c r="A584" s="39"/>
      <c r="B584" s="118" t="s">
        <v>291</v>
      </c>
      <c r="C584" s="45" t="s">
        <v>292</v>
      </c>
      <c r="D584" s="6"/>
      <c r="E584" s="9" t="s">
        <v>37</v>
      </c>
      <c r="F584" s="9" t="s">
        <v>37</v>
      </c>
      <c r="G584" s="42"/>
      <c r="Q584" s="3"/>
      <c r="S584" s="7"/>
      <c r="U584" s="387"/>
      <c r="AB584" s="3"/>
      <c r="AC584"/>
    </row>
    <row r="585" spans="1:29" ht="14.5">
      <c r="A585" s="39"/>
      <c r="B585" s="118">
        <v>36</v>
      </c>
      <c r="C585" s="45" t="s">
        <v>293</v>
      </c>
      <c r="D585" s="6"/>
      <c r="E585" s="134">
        <v>65</v>
      </c>
      <c r="F585" s="134">
        <v>65</v>
      </c>
      <c r="G585" s="42"/>
      <c r="Q585" s="3"/>
      <c r="S585" s="7"/>
      <c r="U585" s="387"/>
      <c r="AB585" s="3"/>
      <c r="AC585"/>
    </row>
    <row r="586" spans="1:29" ht="14.5">
      <c r="A586" s="39"/>
      <c r="B586" s="118">
        <v>30</v>
      </c>
      <c r="C586" s="45" t="s">
        <v>294</v>
      </c>
      <c r="D586" s="6"/>
      <c r="E586" s="134">
        <v>65</v>
      </c>
      <c r="F586" s="134">
        <v>65</v>
      </c>
      <c r="G586" s="42"/>
      <c r="Q586" s="3"/>
      <c r="S586" s="7"/>
      <c r="U586" s="387"/>
      <c r="AB586" s="3"/>
      <c r="AC586"/>
    </row>
    <row r="587" spans="1:29" ht="7.5" customHeight="1">
      <c r="A587" s="39"/>
      <c r="B587" s="164"/>
      <c r="C587" s="832"/>
      <c r="D587" s="293"/>
      <c r="E587" s="44"/>
      <c r="F587" s="44"/>
      <c r="G587" s="42"/>
      <c r="Q587" s="3"/>
      <c r="S587" s="7"/>
      <c r="U587" s="387"/>
      <c r="AB587" s="3"/>
      <c r="AC587"/>
    </row>
    <row r="588" spans="1:29" ht="14.5">
      <c r="A588" s="39"/>
      <c r="B588" s="592" t="s">
        <v>30</v>
      </c>
      <c r="C588" s="833" t="s">
        <v>215</v>
      </c>
      <c r="D588" s="593" t="s">
        <v>80</v>
      </c>
      <c r="E588" s="608">
        <v>0.05</v>
      </c>
      <c r="F588" s="608">
        <v>0.1</v>
      </c>
      <c r="G588" s="36"/>
      <c r="Q588" s="3"/>
      <c r="S588" s="7"/>
      <c r="U588" s="387"/>
      <c r="AB588" s="3"/>
      <c r="AC588"/>
    </row>
    <row r="589" spans="1:29" ht="14.5">
      <c r="A589" s="39"/>
      <c r="B589" s="118" t="s">
        <v>28</v>
      </c>
      <c r="C589" s="45" t="s">
        <v>568</v>
      </c>
      <c r="D589" s="6"/>
      <c r="E589" s="10">
        <v>29</v>
      </c>
      <c r="F589" s="10">
        <v>30</v>
      </c>
      <c r="G589" s="36"/>
      <c r="Q589" s="3"/>
      <c r="S589" s="7"/>
      <c r="U589" s="387"/>
      <c r="AB589" s="3"/>
      <c r="AC589"/>
    </row>
    <row r="590" spans="1:29" ht="14.5">
      <c r="A590" s="39"/>
      <c r="B590" s="118" t="s">
        <v>32</v>
      </c>
      <c r="C590" s="45" t="s">
        <v>569</v>
      </c>
      <c r="D590" s="6"/>
      <c r="E590" s="10">
        <v>58</v>
      </c>
      <c r="F590" s="10">
        <v>62</v>
      </c>
      <c r="G590" s="36"/>
      <c r="Q590" s="3"/>
      <c r="S590" s="7"/>
      <c r="U590" s="387"/>
      <c r="AB590" s="3"/>
      <c r="AC590"/>
    </row>
    <row r="591" spans="1:29" ht="14.5">
      <c r="A591" s="39"/>
      <c r="B591" s="9" t="s">
        <v>33</v>
      </c>
      <c r="C591" s="45" t="s">
        <v>2700</v>
      </c>
      <c r="D591" s="6"/>
      <c r="E591" s="134">
        <v>25</v>
      </c>
      <c r="F591" s="134">
        <v>27</v>
      </c>
      <c r="G591" s="36"/>
      <c r="H591" s="3"/>
      <c r="I591" s="3"/>
      <c r="J591" s="3"/>
      <c r="K591" s="3"/>
      <c r="L591" s="3"/>
      <c r="M591" s="3"/>
      <c r="N591" s="3"/>
      <c r="O591" s="3"/>
      <c r="P591" s="3"/>
      <c r="Q591" s="3"/>
      <c r="T591" s="3"/>
      <c r="U591" s="390"/>
      <c r="V591" s="3"/>
      <c r="W591" s="3"/>
      <c r="X591" s="3"/>
      <c r="Y591" s="3"/>
      <c r="Z591" s="3"/>
      <c r="AA591" s="3"/>
      <c r="AB591" s="3"/>
      <c r="AC591"/>
    </row>
    <row r="592" spans="1:29" ht="14.5">
      <c r="A592" s="39"/>
      <c r="B592" s="9" t="s">
        <v>2701</v>
      </c>
      <c r="C592" s="45" t="s">
        <v>2702</v>
      </c>
      <c r="D592" s="6"/>
      <c r="E592" s="134">
        <v>49</v>
      </c>
      <c r="F592" s="134">
        <v>52</v>
      </c>
      <c r="G592" s="36"/>
      <c r="H592" s="3"/>
      <c r="I592" s="3"/>
      <c r="J592" s="3"/>
      <c r="K592" s="3"/>
      <c r="L592" s="3"/>
      <c r="M592" s="3"/>
      <c r="N592" s="3"/>
      <c r="O592" s="3"/>
      <c r="P592" s="3"/>
      <c r="Q592" s="3"/>
      <c r="T592" s="3"/>
      <c r="U592" s="390"/>
      <c r="V592" s="3"/>
      <c r="W592" s="3"/>
      <c r="X592" s="3"/>
      <c r="Y592" s="3"/>
      <c r="Z592" s="3"/>
      <c r="AA592" s="3"/>
      <c r="AB592" s="3"/>
      <c r="AC592"/>
    </row>
    <row r="593" spans="1:29" ht="14.5">
      <c r="A593" s="39"/>
      <c r="B593" s="4" t="s">
        <v>379</v>
      </c>
      <c r="C593" s="8" t="s">
        <v>380</v>
      </c>
      <c r="D593" s="294"/>
      <c r="E593" s="10">
        <v>191</v>
      </c>
      <c r="F593" s="10">
        <v>203</v>
      </c>
      <c r="G593" s="42"/>
      <c r="Q593" s="3"/>
      <c r="S593" s="7"/>
      <c r="U593" s="387"/>
      <c r="AB593" s="3"/>
      <c r="AC593"/>
    </row>
    <row r="594" spans="1:29" ht="14.5">
      <c r="A594" s="39"/>
      <c r="B594" s="4" t="s">
        <v>449</v>
      </c>
      <c r="C594" s="8" t="s">
        <v>1246</v>
      </c>
      <c r="D594" s="6"/>
      <c r="E594" s="10">
        <v>48</v>
      </c>
      <c r="F594" s="10">
        <v>50</v>
      </c>
      <c r="G594" s="42"/>
      <c r="Q594" s="3"/>
      <c r="S594" s="7"/>
      <c r="U594" s="387"/>
      <c r="AB594" s="3"/>
      <c r="AC594"/>
    </row>
    <row r="595" spans="1:29" ht="14.5">
      <c r="A595" s="39"/>
      <c r="B595" s="4" t="s">
        <v>5839</v>
      </c>
      <c r="C595" s="8" t="s">
        <v>4928</v>
      </c>
      <c r="D595" s="6"/>
      <c r="E595" s="134">
        <v>113</v>
      </c>
      <c r="F595" s="134">
        <v>119</v>
      </c>
      <c r="G595" s="42"/>
      <c r="Q595" s="3"/>
      <c r="S595" s="7"/>
      <c r="U595" s="387"/>
      <c r="AB595" s="3"/>
      <c r="AC595"/>
    </row>
    <row r="596" spans="1:29" ht="14.5">
      <c r="A596" s="39"/>
      <c r="B596" s="118" t="s">
        <v>188</v>
      </c>
      <c r="C596" s="8" t="s">
        <v>4917</v>
      </c>
      <c r="D596" s="6"/>
      <c r="E596" s="10">
        <v>204</v>
      </c>
      <c r="F596" s="10">
        <v>216</v>
      </c>
      <c r="G596" s="36"/>
      <c r="Q596" s="3"/>
      <c r="S596" s="7"/>
      <c r="U596" s="387"/>
      <c r="AB596" s="3"/>
      <c r="AC596"/>
    </row>
    <row r="597" spans="1:29" ht="14.5">
      <c r="A597" s="39"/>
      <c r="B597" s="118" t="s">
        <v>694</v>
      </c>
      <c r="C597" s="8" t="s">
        <v>710</v>
      </c>
      <c r="D597" s="6"/>
      <c r="E597" s="10">
        <v>274</v>
      </c>
      <c r="F597" s="10">
        <v>290</v>
      </c>
      <c r="G597" s="42"/>
      <c r="Q597" s="3"/>
      <c r="S597" s="7"/>
      <c r="U597" s="387"/>
      <c r="AB597" s="3"/>
      <c r="AC597"/>
    </row>
    <row r="598" spans="1:29" ht="7.5" customHeight="1">
      <c r="A598" s="39"/>
      <c r="B598" s="164"/>
      <c r="C598" s="832"/>
      <c r="D598" s="293"/>
      <c r="E598" s="378"/>
      <c r="F598" s="378"/>
      <c r="G598" s="42"/>
      <c r="Q598" s="3"/>
      <c r="S598" s="7"/>
      <c r="U598" s="387"/>
      <c r="AB598" s="3"/>
      <c r="AC598"/>
    </row>
    <row r="599" spans="1:29" ht="14.5">
      <c r="A599" s="39"/>
      <c r="B599" s="592" t="s">
        <v>165</v>
      </c>
      <c r="C599" s="833" t="s">
        <v>146</v>
      </c>
      <c r="D599" s="593" t="s">
        <v>80</v>
      </c>
      <c r="E599" s="608">
        <v>0.05</v>
      </c>
      <c r="F599" s="608">
        <v>0.1</v>
      </c>
      <c r="G599" s="36"/>
      <c r="Q599" s="3"/>
      <c r="S599" s="7"/>
      <c r="U599" s="387"/>
      <c r="AB599" s="3"/>
      <c r="AC599"/>
    </row>
    <row r="600" spans="1:29" ht="14.5">
      <c r="A600" s="39"/>
      <c r="B600" s="4" t="s">
        <v>96</v>
      </c>
      <c r="C600" s="8" t="s">
        <v>639</v>
      </c>
      <c r="D600" s="294"/>
      <c r="E600" s="10">
        <v>19</v>
      </c>
      <c r="F600" s="10">
        <v>20</v>
      </c>
      <c r="G600" s="36"/>
      <c r="Q600" s="3"/>
      <c r="S600" s="7"/>
      <c r="U600" s="387"/>
      <c r="AB600" s="3"/>
      <c r="AC600"/>
    </row>
    <row r="601" spans="1:29" ht="14.5">
      <c r="A601" s="39"/>
      <c r="B601" s="4" t="s">
        <v>97</v>
      </c>
      <c r="C601" s="8" t="s">
        <v>640</v>
      </c>
      <c r="D601" s="294"/>
      <c r="E601" s="10">
        <v>32</v>
      </c>
      <c r="F601" s="10">
        <v>34</v>
      </c>
      <c r="G601" s="36"/>
      <c r="Q601" s="3"/>
      <c r="S601" s="7"/>
      <c r="U601" s="387"/>
      <c r="AB601" s="3"/>
      <c r="AC601"/>
    </row>
    <row r="602" spans="1:29" ht="14.5">
      <c r="A602" s="39"/>
      <c r="B602" s="4" t="s">
        <v>98</v>
      </c>
      <c r="C602" s="8" t="s">
        <v>641</v>
      </c>
      <c r="D602" s="294"/>
      <c r="E602" s="10">
        <v>46</v>
      </c>
      <c r="F602" s="10">
        <v>49</v>
      </c>
      <c r="G602" s="36"/>
      <c r="Q602" s="3"/>
      <c r="S602" s="7"/>
      <c r="U602" s="387"/>
      <c r="AB602" s="3"/>
      <c r="AC602"/>
    </row>
    <row r="603" spans="1:29" ht="14.5">
      <c r="A603" s="39"/>
      <c r="B603" s="4" t="s">
        <v>99</v>
      </c>
      <c r="C603" s="8" t="s">
        <v>642</v>
      </c>
      <c r="D603" s="294"/>
      <c r="E603" s="10">
        <v>52</v>
      </c>
      <c r="F603" s="10">
        <v>55</v>
      </c>
      <c r="G603" s="36"/>
      <c r="Q603" s="3"/>
      <c r="S603" s="7"/>
      <c r="U603" s="387"/>
      <c r="AB603" s="3"/>
      <c r="AC603"/>
    </row>
    <row r="604" spans="1:29" ht="29">
      <c r="A604" s="39"/>
      <c r="B604" s="9" t="s">
        <v>984</v>
      </c>
      <c r="C604" s="8" t="s">
        <v>606</v>
      </c>
      <c r="D604" s="294" t="s">
        <v>1215</v>
      </c>
      <c r="E604" s="10">
        <v>139</v>
      </c>
      <c r="F604" s="10">
        <v>148</v>
      </c>
      <c r="G604" s="42"/>
      <c r="Q604" s="3"/>
      <c r="S604" s="7"/>
      <c r="U604" s="387"/>
      <c r="AB604" s="3"/>
      <c r="AC604"/>
    </row>
    <row r="605" spans="1:29" ht="7.5" customHeight="1">
      <c r="A605" s="39"/>
      <c r="B605" s="164"/>
      <c r="C605" s="832"/>
      <c r="D605" s="293"/>
      <c r="E605" s="378"/>
      <c r="F605" s="378"/>
      <c r="G605" s="42"/>
      <c r="Q605" s="3"/>
      <c r="S605" s="7"/>
      <c r="U605" s="387"/>
      <c r="AB605" s="3"/>
      <c r="AC605"/>
    </row>
    <row r="606" spans="1:29" ht="14.5">
      <c r="A606" s="39"/>
      <c r="B606" s="592" t="s">
        <v>41</v>
      </c>
      <c r="C606" s="833" t="s">
        <v>146</v>
      </c>
      <c r="D606" s="593" t="s">
        <v>80</v>
      </c>
      <c r="E606" s="608">
        <v>0.05</v>
      </c>
      <c r="F606" s="608">
        <v>0.1</v>
      </c>
      <c r="G606" s="36"/>
      <c r="Q606" s="3"/>
      <c r="S606" s="7"/>
      <c r="U606" s="387"/>
      <c r="AB606" s="3"/>
      <c r="AC606"/>
    </row>
    <row r="607" spans="1:29" ht="14.5">
      <c r="A607" s="39"/>
      <c r="B607" s="4" t="s">
        <v>5840</v>
      </c>
      <c r="C607" s="8" t="s">
        <v>5841</v>
      </c>
      <c r="D607" s="294"/>
      <c r="E607" s="10">
        <v>80</v>
      </c>
      <c r="F607" s="10">
        <v>85</v>
      </c>
      <c r="G607" s="42"/>
      <c r="Q607" s="3"/>
      <c r="S607" s="7"/>
      <c r="U607" s="387"/>
      <c r="AB607" s="3"/>
      <c r="AC607"/>
    </row>
    <row r="608" spans="1:29" ht="7.5" customHeight="1">
      <c r="A608" s="39"/>
      <c r="B608" s="164"/>
      <c r="C608" s="832"/>
      <c r="D608" s="293"/>
      <c r="E608" s="378"/>
      <c r="F608" s="378"/>
      <c r="G608" s="42"/>
      <c r="Q608" s="3"/>
      <c r="S608" s="7"/>
      <c r="U608" s="387"/>
      <c r="AB608" s="3"/>
      <c r="AC608"/>
    </row>
    <row r="609" spans="1:29" ht="14.5">
      <c r="A609" s="39"/>
      <c r="B609" s="592" t="s">
        <v>164</v>
      </c>
      <c r="C609" s="833" t="s">
        <v>146</v>
      </c>
      <c r="D609" s="593" t="s">
        <v>80</v>
      </c>
      <c r="E609" s="608">
        <v>0.05</v>
      </c>
      <c r="F609" s="608">
        <v>0.1</v>
      </c>
      <c r="G609" s="36"/>
      <c r="Q609" s="3"/>
      <c r="S609" s="7"/>
      <c r="U609" s="387"/>
      <c r="AB609" s="3"/>
      <c r="AC609"/>
    </row>
    <row r="610" spans="1:29" ht="14.5">
      <c r="A610" s="39"/>
      <c r="B610" s="4" t="s">
        <v>596</v>
      </c>
      <c r="C610" s="45" t="s">
        <v>652</v>
      </c>
      <c r="D610" s="294"/>
      <c r="E610" s="10">
        <v>192</v>
      </c>
      <c r="F610" s="10">
        <v>204</v>
      </c>
      <c r="G610" s="36"/>
      <c r="Q610" s="3"/>
      <c r="S610" s="7"/>
      <c r="U610" s="387"/>
      <c r="AB610" s="3"/>
      <c r="AC610"/>
    </row>
    <row r="611" spans="1:29" ht="14.5">
      <c r="A611" s="39"/>
      <c r="B611" s="4" t="s">
        <v>695</v>
      </c>
      <c r="C611" s="8" t="s">
        <v>710</v>
      </c>
      <c r="D611" s="294"/>
      <c r="E611" s="134">
        <v>262</v>
      </c>
      <c r="F611" s="134">
        <v>278</v>
      </c>
      <c r="G611" s="42"/>
      <c r="Q611" s="3"/>
      <c r="S611" s="7"/>
      <c r="U611" s="387"/>
      <c r="AB611" s="3"/>
      <c r="AC611"/>
    </row>
    <row r="612" spans="1:29" ht="14.5">
      <c r="A612" s="39"/>
      <c r="B612" s="4" t="s">
        <v>5838</v>
      </c>
      <c r="C612" s="8" t="s">
        <v>4931</v>
      </c>
      <c r="D612" s="294"/>
      <c r="E612" s="134">
        <v>98</v>
      </c>
      <c r="F612" s="134">
        <v>104</v>
      </c>
      <c r="G612" s="36"/>
      <c r="Q612" s="3"/>
      <c r="S612" s="7"/>
      <c r="U612" s="387"/>
      <c r="AB612" s="3"/>
      <c r="AC612"/>
    </row>
    <row r="613" spans="1:29" ht="14.5">
      <c r="A613" s="39"/>
      <c r="B613" s="4" t="s">
        <v>5664</v>
      </c>
      <c r="C613" s="8" t="s">
        <v>356</v>
      </c>
      <c r="D613" s="294"/>
      <c r="E613" s="134">
        <v>57</v>
      </c>
      <c r="F613" s="134">
        <v>60</v>
      </c>
      <c r="G613" s="36"/>
      <c r="Q613" s="3"/>
      <c r="S613" s="7"/>
      <c r="U613" s="387"/>
      <c r="AB613" s="3"/>
      <c r="AC613"/>
    </row>
    <row r="614" spans="1:29" ht="14.5">
      <c r="A614" s="39"/>
      <c r="B614" s="9" t="s">
        <v>654</v>
      </c>
      <c r="C614" s="8" t="s">
        <v>5029</v>
      </c>
      <c r="D614" s="294"/>
      <c r="E614" s="134">
        <v>19</v>
      </c>
      <c r="F614" s="134">
        <v>20</v>
      </c>
      <c r="G614" s="36"/>
      <c r="Q614" s="3"/>
      <c r="S614" s="7"/>
      <c r="U614" s="387"/>
      <c r="AB614" s="3"/>
      <c r="AC614"/>
    </row>
    <row r="615" spans="1:29" ht="14.5">
      <c r="A615" s="39"/>
      <c r="B615" s="4" t="s">
        <v>510</v>
      </c>
      <c r="C615" s="45" t="s">
        <v>355</v>
      </c>
      <c r="D615" s="294" t="s">
        <v>1207</v>
      </c>
      <c r="E615" s="134">
        <v>19</v>
      </c>
      <c r="F615" s="134">
        <v>20</v>
      </c>
      <c r="G615" s="36"/>
      <c r="Q615" s="3"/>
      <c r="S615" s="7"/>
      <c r="U615" s="387"/>
      <c r="AB615" s="3"/>
      <c r="AC615"/>
    </row>
    <row r="616" spans="1:29" ht="7.5" customHeight="1">
      <c r="A616" s="39"/>
      <c r="B616" s="43"/>
      <c r="C616" s="832"/>
      <c r="D616" s="293"/>
      <c r="E616" s="44"/>
      <c r="F616" s="44"/>
      <c r="G616" s="42"/>
      <c r="Q616" s="3"/>
      <c r="S616" s="7"/>
      <c r="U616" s="387"/>
      <c r="AB616" s="3"/>
      <c r="AC616"/>
    </row>
    <row r="617" spans="1:29" ht="14.5">
      <c r="A617" s="39"/>
      <c r="B617" s="49" t="s">
        <v>152</v>
      </c>
      <c r="C617" s="834"/>
      <c r="D617" s="295"/>
      <c r="E617" s="50"/>
      <c r="F617" s="51"/>
      <c r="G617" s="42"/>
      <c r="Q617" s="3"/>
      <c r="S617" s="7"/>
      <c r="T617" s="401"/>
      <c r="U617" s="401"/>
      <c r="V617" s="401"/>
      <c r="W617" s="401"/>
      <c r="X617" s="401"/>
      <c r="Y617" s="401"/>
      <c r="Z617" s="401"/>
      <c r="AA617" s="401"/>
      <c r="AB617" s="400"/>
      <c r="AC617"/>
    </row>
    <row r="618" spans="1:29" ht="14.5">
      <c r="A618" s="39"/>
      <c r="B618" s="68" t="s">
        <v>234</v>
      </c>
      <c r="C618" s="125"/>
      <c r="D618" s="276"/>
      <c r="E618" s="125"/>
      <c r="F618" s="53"/>
      <c r="G618" s="42"/>
      <c r="Q618" s="3"/>
      <c r="S618" s="7"/>
      <c r="T618" s="401"/>
      <c r="U618" s="401"/>
      <c r="V618" s="401"/>
      <c r="W618" s="401"/>
      <c r="X618" s="401"/>
      <c r="Y618" s="401"/>
      <c r="Z618" s="401"/>
      <c r="AA618" s="401"/>
      <c r="AB618" s="400"/>
      <c r="AC618"/>
    </row>
    <row r="619" spans="1:29" ht="14.5">
      <c r="A619" s="39"/>
      <c r="B619" s="84" t="s">
        <v>243</v>
      </c>
      <c r="C619" s="125"/>
      <c r="D619" s="276"/>
      <c r="E619" s="125"/>
      <c r="F619" s="53"/>
      <c r="G619" s="42"/>
      <c r="Q619" s="3"/>
      <c r="S619" s="7"/>
      <c r="T619" s="401"/>
      <c r="U619" s="401"/>
      <c r="V619" s="401"/>
      <c r="W619" s="401"/>
      <c r="X619" s="401"/>
      <c r="Y619" s="401"/>
      <c r="Z619" s="401"/>
      <c r="AA619" s="401"/>
      <c r="AB619" s="400"/>
      <c r="AC619"/>
    </row>
    <row r="620" spans="1:29" ht="14.5">
      <c r="A620" s="39"/>
      <c r="B620" s="84" t="s">
        <v>404</v>
      </c>
      <c r="C620" s="125"/>
      <c r="D620" s="276"/>
      <c r="E620" s="125"/>
      <c r="F620" s="53"/>
      <c r="G620" s="42"/>
      <c r="Q620" s="3"/>
      <c r="S620" s="7"/>
      <c r="T620" s="401"/>
      <c r="U620" s="401"/>
      <c r="V620" s="401"/>
      <c r="W620" s="401"/>
      <c r="X620" s="401"/>
      <c r="Y620" s="401"/>
      <c r="Z620" s="401"/>
      <c r="AA620" s="401"/>
      <c r="AB620" s="400"/>
      <c r="AC620"/>
    </row>
    <row r="621" spans="1:29" ht="14.5">
      <c r="A621" s="39"/>
      <c r="B621" s="91" t="s">
        <v>722</v>
      </c>
      <c r="C621" s="55"/>
      <c r="D621" s="296"/>
      <c r="E621" s="55"/>
      <c r="F621" s="56"/>
      <c r="G621" s="42"/>
      <c r="Q621" s="3"/>
      <c r="S621" s="7"/>
      <c r="T621" s="401"/>
      <c r="U621" s="401"/>
      <c r="V621" s="401"/>
      <c r="W621" s="401"/>
      <c r="X621" s="401"/>
      <c r="Y621" s="401"/>
      <c r="Z621" s="401"/>
      <c r="AA621" s="401"/>
      <c r="AB621" s="400"/>
      <c r="AC621"/>
    </row>
    <row r="622" spans="1:29" ht="7" customHeight="1">
      <c r="A622" s="37"/>
      <c r="B622" s="57"/>
      <c r="C622" s="835"/>
      <c r="D622" s="290"/>
      <c r="E622" s="58"/>
      <c r="F622" s="58"/>
      <c r="G622" s="38"/>
      <c r="Q622" s="3"/>
      <c r="S622" s="7"/>
      <c r="U622" s="387"/>
      <c r="AB622" s="3"/>
      <c r="AC622"/>
    </row>
    <row r="623" spans="1:29" ht="7.5" customHeight="1">
      <c r="A623" s="24"/>
      <c r="B623" s="29"/>
      <c r="C623" s="824"/>
      <c r="D623" s="288"/>
      <c r="E623" s="183"/>
      <c r="F623" s="183"/>
      <c r="G623" s="25"/>
      <c r="H623" s="390"/>
      <c r="I623" s="390"/>
      <c r="J623" s="3"/>
      <c r="K623" s="3"/>
      <c r="L623" s="3"/>
      <c r="M623" s="3"/>
      <c r="N623" s="3"/>
      <c r="O623" s="3"/>
      <c r="P623" s="3"/>
      <c r="Q623" s="3"/>
      <c r="T623" s="3"/>
      <c r="U623" s="390"/>
      <c r="V623" s="3"/>
      <c r="W623" s="3"/>
      <c r="X623" s="390"/>
      <c r="Y623" s="3"/>
      <c r="Z623" s="3"/>
      <c r="AA623" s="3"/>
      <c r="AB623" s="3"/>
      <c r="AC623"/>
    </row>
    <row r="624" spans="1:29" ht="14.5">
      <c r="A624" s="16"/>
      <c r="B624" s="101" t="s">
        <v>310</v>
      </c>
      <c r="C624" s="830"/>
      <c r="D624" s="21"/>
      <c r="E624" s="207"/>
      <c r="F624" s="208"/>
      <c r="G624" s="17"/>
      <c r="H624" s="390"/>
      <c r="I624" s="390"/>
      <c r="J624" s="3"/>
      <c r="K624" s="3"/>
      <c r="L624" s="3"/>
      <c r="M624" s="3"/>
      <c r="N624" s="3"/>
      <c r="O624" s="3"/>
      <c r="P624" s="3"/>
      <c r="Q624" s="3"/>
      <c r="T624" s="3"/>
      <c r="U624" s="390"/>
      <c r="V624" s="3"/>
      <c r="W624" s="3"/>
      <c r="X624" s="390"/>
      <c r="Y624" s="3"/>
      <c r="Z624" s="3"/>
      <c r="AA624" s="3"/>
      <c r="AB624" s="3"/>
      <c r="AC624"/>
    </row>
    <row r="625" spans="1:29" ht="21">
      <c r="A625" s="16"/>
      <c r="B625" s="450" t="s">
        <v>1817</v>
      </c>
      <c r="C625" s="826"/>
      <c r="D625" s="291"/>
      <c r="E625" s="184"/>
      <c r="F625" s="187"/>
      <c r="G625" s="17"/>
      <c r="H625" s="390"/>
      <c r="I625" s="390"/>
      <c r="J625" s="3"/>
      <c r="K625" s="3"/>
      <c r="L625" s="3"/>
      <c r="M625" s="3"/>
      <c r="N625" s="3"/>
      <c r="O625" s="3"/>
      <c r="P625" s="3"/>
      <c r="Q625" s="3"/>
      <c r="T625" s="3"/>
      <c r="U625" s="390"/>
      <c r="V625" s="3"/>
      <c r="W625" s="3"/>
      <c r="X625" s="390"/>
      <c r="Y625" s="3"/>
      <c r="Z625" s="3"/>
      <c r="AA625" s="3"/>
      <c r="AB625" s="3"/>
      <c r="AC625"/>
    </row>
    <row r="626" spans="1:29" ht="21">
      <c r="A626" s="16"/>
      <c r="B626" s="104" t="s">
        <v>5668</v>
      </c>
      <c r="C626" s="826"/>
      <c r="D626" s="170"/>
      <c r="E626" s="185"/>
      <c r="F626" s="209"/>
      <c r="G626" s="17"/>
      <c r="H626" s="390"/>
      <c r="I626" s="390"/>
      <c r="J626" s="3"/>
      <c r="K626" s="3"/>
      <c r="L626" s="3"/>
      <c r="M626" s="3"/>
      <c r="N626" s="3"/>
      <c r="O626" s="3"/>
      <c r="P626" s="3"/>
      <c r="Q626" s="3"/>
      <c r="T626" s="3"/>
      <c r="U626" s="390"/>
      <c r="V626" s="3"/>
      <c r="W626" s="3"/>
      <c r="X626" s="390"/>
      <c r="Y626" s="3"/>
      <c r="Z626" s="3"/>
      <c r="AA626" s="3"/>
      <c r="AB626" s="3"/>
      <c r="AC626"/>
    </row>
    <row r="627" spans="1:29" ht="14.5">
      <c r="A627" s="16"/>
      <c r="B627" s="111"/>
      <c r="C627" s="828"/>
      <c r="D627" s="171"/>
      <c r="E627" s="210"/>
      <c r="F627" s="211"/>
      <c r="G627" s="17"/>
      <c r="H627" s="390"/>
      <c r="I627" s="390"/>
      <c r="J627" s="3"/>
      <c r="K627" s="3"/>
      <c r="L627" s="3"/>
      <c r="M627" s="3"/>
      <c r="N627" s="3"/>
      <c r="O627" s="3"/>
      <c r="P627" s="3"/>
      <c r="Q627" s="3"/>
      <c r="T627" s="3"/>
      <c r="U627" s="390"/>
      <c r="V627" s="3"/>
      <c r="W627" s="3"/>
      <c r="X627" s="390"/>
      <c r="Y627" s="3"/>
      <c r="Z627" s="3"/>
      <c r="AA627" s="3"/>
      <c r="AB627" s="3"/>
      <c r="AC627"/>
    </row>
    <row r="628" spans="1:29" ht="14.5">
      <c r="A628" s="16"/>
      <c r="B628" s="588" t="s">
        <v>39</v>
      </c>
      <c r="C628" s="831" t="s">
        <v>38</v>
      </c>
      <c r="D628" s="590" t="s">
        <v>80</v>
      </c>
      <c r="E628" s="591">
        <v>0.05</v>
      </c>
      <c r="F628" s="591">
        <v>0.1</v>
      </c>
      <c r="G628" s="18"/>
      <c r="H628" s="390"/>
      <c r="I628" s="390"/>
      <c r="J628" s="3"/>
      <c r="K628" s="3"/>
      <c r="L628" s="3"/>
      <c r="M628" s="3"/>
      <c r="N628" s="3"/>
      <c r="O628" s="3"/>
      <c r="P628" s="3"/>
      <c r="Q628" s="3"/>
      <c r="T628" s="3"/>
      <c r="U628" s="390"/>
      <c r="V628" s="3"/>
      <c r="W628" s="3"/>
      <c r="X628" s="390"/>
      <c r="Y628" s="3"/>
      <c r="Z628" s="3"/>
      <c r="AA628" s="3"/>
      <c r="AB628" s="3"/>
      <c r="AC628"/>
    </row>
    <row r="629" spans="1:29" ht="15" customHeight="1">
      <c r="A629" s="16"/>
      <c r="B629" s="9" t="s">
        <v>5891</v>
      </c>
      <c r="C629" s="8" t="s">
        <v>5892</v>
      </c>
      <c r="D629" s="6">
        <v>1</v>
      </c>
      <c r="E629" s="134">
        <v>394</v>
      </c>
      <c r="F629" s="134">
        <v>419</v>
      </c>
      <c r="G629" s="18"/>
      <c r="H629" s="390"/>
      <c r="I629" s="390"/>
      <c r="J629" s="3"/>
      <c r="K629" s="3"/>
      <c r="L629" s="3"/>
      <c r="M629" s="3"/>
      <c r="N629" s="3"/>
      <c r="O629" s="3"/>
      <c r="P629" s="3"/>
      <c r="Q629" s="3"/>
      <c r="T629" s="3"/>
      <c r="U629" s="391"/>
      <c r="V629" s="3"/>
      <c r="W629" s="3"/>
      <c r="X629" s="390"/>
      <c r="Y629" s="3"/>
      <c r="Z629" s="3"/>
      <c r="AA629" s="3"/>
      <c r="AB629" s="3"/>
      <c r="AC629"/>
    </row>
    <row r="630" spans="1:29" ht="7.5" customHeight="1">
      <c r="A630" s="63"/>
      <c r="B630" s="367"/>
      <c r="C630" s="847"/>
      <c r="D630" s="301"/>
      <c r="E630" s="379"/>
      <c r="F630" s="379"/>
      <c r="G630" s="64"/>
      <c r="Q630" s="3"/>
      <c r="S630" s="7"/>
      <c r="U630" s="387"/>
      <c r="AB630" s="3"/>
      <c r="AC630"/>
    </row>
    <row r="631" spans="1:29" ht="14.5">
      <c r="A631" s="39"/>
      <c r="B631" s="592" t="s">
        <v>14</v>
      </c>
      <c r="C631" s="833" t="s">
        <v>215</v>
      </c>
      <c r="D631" s="593" t="s">
        <v>80</v>
      </c>
      <c r="E631" s="608">
        <v>0.05</v>
      </c>
      <c r="F631" s="608">
        <v>0.1</v>
      </c>
      <c r="G631" s="36"/>
      <c r="Q631" s="3"/>
      <c r="S631" s="7"/>
      <c r="U631" s="387"/>
      <c r="AB631" s="3"/>
      <c r="AC631"/>
    </row>
    <row r="632" spans="1:29" ht="14.5">
      <c r="A632" s="39"/>
      <c r="B632" s="9" t="s">
        <v>2</v>
      </c>
      <c r="C632" s="8" t="s">
        <v>5042</v>
      </c>
      <c r="D632" s="6"/>
      <c r="E632" s="10" t="s">
        <v>37</v>
      </c>
      <c r="F632" s="10" t="s">
        <v>37</v>
      </c>
      <c r="G632" s="36"/>
      <c r="Q632" s="3"/>
      <c r="S632" s="7"/>
      <c r="U632" s="387"/>
      <c r="AB632" s="3"/>
      <c r="AC632"/>
    </row>
    <row r="633" spans="1:29" ht="14.5">
      <c r="A633" s="39"/>
      <c r="B633" s="9" t="s">
        <v>89</v>
      </c>
      <c r="C633" s="8" t="s">
        <v>5043</v>
      </c>
      <c r="D633" s="6"/>
      <c r="E633" s="10">
        <v>29</v>
      </c>
      <c r="F633" s="10">
        <v>30</v>
      </c>
      <c r="G633" s="36"/>
      <c r="Q633" s="3"/>
      <c r="S633" s="7"/>
      <c r="U633" s="387"/>
      <c r="AB633" s="3"/>
      <c r="AC633"/>
    </row>
    <row r="634" spans="1:29" ht="7.5" customHeight="1">
      <c r="A634" s="39"/>
      <c r="B634" s="164"/>
      <c r="C634" s="832"/>
      <c r="D634" s="293"/>
      <c r="E634" s="378"/>
      <c r="F634" s="378"/>
      <c r="G634" s="42"/>
      <c r="Q634" s="3"/>
      <c r="S634" s="7"/>
      <c r="U634" s="387"/>
      <c r="AB634" s="3"/>
      <c r="AC634"/>
    </row>
    <row r="635" spans="1:29" ht="14.5">
      <c r="A635" s="39"/>
      <c r="B635" s="592" t="s">
        <v>16</v>
      </c>
      <c r="C635" s="833" t="s">
        <v>215</v>
      </c>
      <c r="D635" s="593" t="s">
        <v>80</v>
      </c>
      <c r="E635" s="608">
        <v>0.05</v>
      </c>
      <c r="F635" s="608">
        <v>0.1</v>
      </c>
      <c r="G635" s="36"/>
      <c r="Q635" s="3"/>
      <c r="S635" s="7"/>
      <c r="U635" s="387"/>
      <c r="AB635" s="3"/>
      <c r="AC635"/>
    </row>
    <row r="636" spans="1:29" ht="14.5">
      <c r="A636" s="39"/>
      <c r="B636" s="118" t="s">
        <v>17</v>
      </c>
      <c r="C636" s="45" t="s">
        <v>18</v>
      </c>
      <c r="D636" s="6"/>
      <c r="E636" s="9" t="s">
        <v>37</v>
      </c>
      <c r="F636" s="9" t="s">
        <v>37</v>
      </c>
      <c r="G636" s="36"/>
      <c r="Q636" s="3"/>
      <c r="S636" s="7"/>
      <c r="U636" s="387"/>
      <c r="AB636" s="3"/>
      <c r="AC636"/>
    </row>
    <row r="637" spans="1:29" ht="14.5">
      <c r="A637" s="39"/>
      <c r="B637" s="118" t="s">
        <v>3</v>
      </c>
      <c r="C637" s="45" t="s">
        <v>21</v>
      </c>
      <c r="D637" s="6"/>
      <c r="E637" s="9" t="s">
        <v>37</v>
      </c>
      <c r="F637" s="9" t="s">
        <v>37</v>
      </c>
      <c r="G637" s="36"/>
      <c r="Q637" s="3"/>
      <c r="S637" s="7"/>
      <c r="U637" s="387"/>
      <c r="AB637" s="3"/>
      <c r="AC637"/>
    </row>
    <row r="638" spans="1:29" ht="14.5">
      <c r="A638" s="39"/>
      <c r="B638" s="118" t="s">
        <v>2</v>
      </c>
      <c r="C638" s="45" t="s">
        <v>148</v>
      </c>
      <c r="D638" s="6">
        <v>22</v>
      </c>
      <c r="E638" s="10">
        <v>95</v>
      </c>
      <c r="F638" s="10">
        <v>95</v>
      </c>
      <c r="G638" s="36"/>
      <c r="Q638" s="3"/>
      <c r="S638" s="7"/>
      <c r="U638" s="387"/>
      <c r="AB638" s="3"/>
      <c r="AC638"/>
    </row>
    <row r="639" spans="1:29" ht="7.5" customHeight="1">
      <c r="A639" s="39"/>
      <c r="B639" s="164"/>
      <c r="C639" s="832"/>
      <c r="D639" s="293"/>
      <c r="E639" s="378"/>
      <c r="F639" s="378"/>
      <c r="G639" s="42"/>
      <c r="Q639" s="3"/>
      <c r="S639" s="7"/>
      <c r="U639" s="387"/>
      <c r="AB639" s="3"/>
      <c r="AC639"/>
    </row>
    <row r="640" spans="1:29" ht="14.5">
      <c r="A640" s="39"/>
      <c r="B640" s="592" t="s">
        <v>290</v>
      </c>
      <c r="C640" s="833" t="s">
        <v>215</v>
      </c>
      <c r="D640" s="593" t="s">
        <v>80</v>
      </c>
      <c r="E640" s="608">
        <v>0.05</v>
      </c>
      <c r="F640" s="608">
        <v>0.1</v>
      </c>
      <c r="G640" s="36"/>
      <c r="Q640" s="3"/>
      <c r="S640" s="7"/>
      <c r="U640" s="387"/>
      <c r="AB640" s="3"/>
      <c r="AC640"/>
    </row>
    <row r="641" spans="1:29" ht="14.5">
      <c r="A641" s="39"/>
      <c r="B641" s="118" t="s">
        <v>708</v>
      </c>
      <c r="C641" s="45" t="s">
        <v>5044</v>
      </c>
      <c r="D641" s="6"/>
      <c r="E641" s="9" t="s">
        <v>37</v>
      </c>
      <c r="F641" s="9" t="s">
        <v>37</v>
      </c>
      <c r="G641" s="42"/>
      <c r="Q641" s="3"/>
      <c r="S641" s="7"/>
      <c r="U641" s="387"/>
      <c r="AB641" s="3"/>
      <c r="AC641"/>
    </row>
    <row r="642" spans="1:29" ht="14.5">
      <c r="A642" s="39"/>
      <c r="B642" s="118">
        <v>36</v>
      </c>
      <c r="C642" s="45" t="s">
        <v>293</v>
      </c>
      <c r="D642" s="6">
        <v>63</v>
      </c>
      <c r="E642" s="134">
        <v>65</v>
      </c>
      <c r="F642" s="134">
        <v>65</v>
      </c>
      <c r="G642" s="42"/>
      <c r="Q642" s="3"/>
      <c r="S642" s="7"/>
      <c r="U642" s="387"/>
      <c r="AB642" s="3"/>
      <c r="AC642"/>
    </row>
    <row r="643" spans="1:29" ht="14.5">
      <c r="A643" s="39"/>
      <c r="B643" s="118">
        <v>30</v>
      </c>
      <c r="C643" s="45" t="s">
        <v>294</v>
      </c>
      <c r="D643" s="6">
        <v>63</v>
      </c>
      <c r="E643" s="134">
        <v>65</v>
      </c>
      <c r="F643" s="134">
        <v>65</v>
      </c>
      <c r="G643" s="42"/>
      <c r="Q643" s="3"/>
      <c r="S643" s="7"/>
      <c r="U643" s="387"/>
      <c r="AB643" s="3"/>
      <c r="AC643"/>
    </row>
    <row r="644" spans="1:29" ht="14.5">
      <c r="A644" s="39"/>
      <c r="B644" s="118" t="s">
        <v>2</v>
      </c>
      <c r="C644" s="45" t="s">
        <v>1785</v>
      </c>
      <c r="D644" s="6">
        <v>63</v>
      </c>
      <c r="E644" s="134">
        <v>65</v>
      </c>
      <c r="F644" s="134">
        <v>65</v>
      </c>
      <c r="G644" s="42"/>
      <c r="Q644" s="3"/>
      <c r="S644" s="7"/>
      <c r="U644" s="387"/>
      <c r="AB644" s="3"/>
      <c r="AC644"/>
    </row>
    <row r="645" spans="1:29" ht="7.5" customHeight="1">
      <c r="A645" s="39"/>
      <c r="B645" s="164"/>
      <c r="C645" s="832"/>
      <c r="D645" s="293"/>
      <c r="E645" s="44"/>
      <c r="F645" s="44"/>
      <c r="G645" s="42"/>
      <c r="Q645" s="3"/>
      <c r="S645" s="7"/>
      <c r="U645" s="387"/>
      <c r="AB645" s="3"/>
      <c r="AC645"/>
    </row>
    <row r="646" spans="1:29" ht="14.5">
      <c r="A646" s="39"/>
      <c r="B646" s="592" t="s">
        <v>30</v>
      </c>
      <c r="C646" s="833" t="s">
        <v>215</v>
      </c>
      <c r="D646" s="593" t="s">
        <v>80</v>
      </c>
      <c r="E646" s="608">
        <v>0.05</v>
      </c>
      <c r="F646" s="608">
        <v>0.1</v>
      </c>
      <c r="G646" s="36"/>
      <c r="Q646" s="3"/>
      <c r="S646" s="7"/>
      <c r="U646" s="387"/>
      <c r="AB646" s="3"/>
      <c r="AC646"/>
    </row>
    <row r="647" spans="1:29" ht="14.5">
      <c r="A647" s="39"/>
      <c r="B647" s="118" t="s">
        <v>28</v>
      </c>
      <c r="C647" s="45" t="s">
        <v>568</v>
      </c>
      <c r="D647" s="6"/>
      <c r="E647" s="10">
        <v>29</v>
      </c>
      <c r="F647" s="10">
        <v>30</v>
      </c>
      <c r="G647" s="36"/>
      <c r="Q647" s="3"/>
      <c r="S647" s="7"/>
      <c r="U647" s="387"/>
      <c r="AB647" s="3"/>
      <c r="AC647"/>
    </row>
    <row r="648" spans="1:29" ht="14.5">
      <c r="A648" s="39"/>
      <c r="B648" s="118" t="s">
        <v>32</v>
      </c>
      <c r="C648" s="45" t="s">
        <v>569</v>
      </c>
      <c r="D648" s="6"/>
      <c r="E648" s="10">
        <v>58</v>
      </c>
      <c r="F648" s="10">
        <v>62</v>
      </c>
      <c r="G648" s="36"/>
      <c r="Q648" s="3"/>
      <c r="S648" s="7"/>
      <c r="U648" s="387"/>
      <c r="AB648" s="3"/>
      <c r="AC648"/>
    </row>
    <row r="649" spans="1:29" ht="14.5">
      <c r="A649" s="39"/>
      <c r="B649" s="9" t="s">
        <v>33</v>
      </c>
      <c r="C649" s="45" t="s">
        <v>2700</v>
      </c>
      <c r="D649" s="6"/>
      <c r="E649" s="134">
        <v>25</v>
      </c>
      <c r="F649" s="134">
        <v>27</v>
      </c>
      <c r="G649" s="36"/>
      <c r="H649" s="3"/>
      <c r="I649" s="3"/>
      <c r="J649" s="3"/>
      <c r="K649" s="3"/>
      <c r="L649" s="3"/>
      <c r="M649" s="3"/>
      <c r="N649" s="3"/>
      <c r="O649" s="3"/>
      <c r="P649" s="3"/>
      <c r="Q649" s="3"/>
      <c r="T649" s="3"/>
      <c r="U649" s="390"/>
      <c r="V649" s="3"/>
      <c r="W649" s="3"/>
      <c r="X649" s="3"/>
      <c r="Y649" s="3"/>
      <c r="Z649" s="3"/>
      <c r="AA649" s="3"/>
      <c r="AB649" s="3"/>
      <c r="AC649"/>
    </row>
    <row r="650" spans="1:29" ht="14.5">
      <c r="A650" s="39"/>
      <c r="B650" s="9" t="s">
        <v>2701</v>
      </c>
      <c r="C650" s="45" t="s">
        <v>2702</v>
      </c>
      <c r="D650" s="6"/>
      <c r="E650" s="134">
        <v>49</v>
      </c>
      <c r="F650" s="134">
        <v>52</v>
      </c>
      <c r="G650" s="36"/>
      <c r="H650" s="3"/>
      <c r="I650" s="3"/>
      <c r="J650" s="3"/>
      <c r="K650" s="3"/>
      <c r="L650" s="3"/>
      <c r="M650" s="3"/>
      <c r="N650" s="3"/>
      <c r="O650" s="3"/>
      <c r="P650" s="3"/>
      <c r="Q650" s="3"/>
      <c r="T650" s="3"/>
      <c r="U650" s="390"/>
      <c r="V650" s="3"/>
      <c r="W650" s="3"/>
      <c r="X650" s="3"/>
      <c r="Y650" s="3"/>
      <c r="Z650" s="3"/>
      <c r="AA650" s="3"/>
      <c r="AB650" s="3"/>
      <c r="AC650"/>
    </row>
    <row r="651" spans="1:29" ht="7.5" customHeight="1">
      <c r="A651" s="39"/>
      <c r="B651" s="43"/>
      <c r="C651" s="832"/>
      <c r="D651" s="293"/>
      <c r="E651" s="44"/>
      <c r="F651" s="44"/>
      <c r="G651" s="42"/>
      <c r="Q651" s="3"/>
      <c r="S651" s="7"/>
      <c r="U651" s="387"/>
      <c r="AB651" s="3"/>
      <c r="AC651"/>
    </row>
    <row r="652" spans="1:29" ht="14.5">
      <c r="A652" s="39"/>
      <c r="B652" s="49" t="s">
        <v>152</v>
      </c>
      <c r="C652" s="834"/>
      <c r="D652" s="295"/>
      <c r="E652" s="50"/>
      <c r="F652" s="51"/>
      <c r="G652" s="42"/>
      <c r="Q652" s="3"/>
      <c r="S652" s="7"/>
      <c r="T652" s="401"/>
      <c r="U652" s="401"/>
      <c r="V652" s="401"/>
      <c r="W652" s="401"/>
      <c r="X652" s="401"/>
      <c r="Y652" s="401"/>
      <c r="Z652" s="401"/>
      <c r="AA652" s="401"/>
      <c r="AB652" s="400"/>
      <c r="AC652"/>
    </row>
    <row r="653" spans="1:29" ht="14.5">
      <c r="A653" s="39"/>
      <c r="B653" s="84" t="s">
        <v>234</v>
      </c>
      <c r="C653" s="125"/>
      <c r="D653" s="276"/>
      <c r="E653" s="125"/>
      <c r="F653" s="53"/>
      <c r="G653" s="42"/>
      <c r="Q653" s="3"/>
      <c r="S653" s="7"/>
      <c r="T653" s="401"/>
      <c r="U653" s="401"/>
      <c r="V653" s="401"/>
      <c r="W653" s="401"/>
      <c r="X653" s="401"/>
      <c r="Y653" s="401"/>
      <c r="Z653" s="401"/>
      <c r="AA653" s="401"/>
      <c r="AB653" s="400"/>
      <c r="AC653"/>
    </row>
    <row r="654" spans="1:29" ht="14.5">
      <c r="A654" s="39"/>
      <c r="B654" s="84" t="s">
        <v>243</v>
      </c>
      <c r="C654" s="125"/>
      <c r="D654" s="276"/>
      <c r="E654" s="125"/>
      <c r="F654" s="53"/>
      <c r="G654" s="42"/>
      <c r="Q654" s="3"/>
      <c r="S654" s="7"/>
      <c r="T654" s="401"/>
      <c r="U654" s="401"/>
      <c r="V654" s="401"/>
      <c r="W654" s="401"/>
      <c r="X654" s="401"/>
      <c r="Y654" s="401"/>
      <c r="Z654" s="401"/>
      <c r="AA654" s="401"/>
      <c r="AB654" s="400"/>
      <c r="AC654"/>
    </row>
    <row r="655" spans="1:29" ht="14.5">
      <c r="A655" s="39"/>
      <c r="B655" s="91" t="s">
        <v>1786</v>
      </c>
      <c r="C655" s="55"/>
      <c r="D655" s="296"/>
      <c r="E655" s="55"/>
      <c r="F655" s="56"/>
      <c r="G655" s="42"/>
      <c r="Q655" s="3"/>
      <c r="S655" s="7"/>
      <c r="T655" s="401"/>
      <c r="U655" s="401"/>
      <c r="V655" s="401"/>
      <c r="W655" s="401"/>
      <c r="X655" s="401"/>
      <c r="Y655" s="401"/>
      <c r="Z655" s="401"/>
      <c r="AA655" s="401"/>
      <c r="AB655" s="400"/>
      <c r="AC655"/>
    </row>
    <row r="656" spans="1:29" ht="7.5" customHeight="1">
      <c r="A656" s="37"/>
      <c r="B656" s="57"/>
      <c r="C656" s="835"/>
      <c r="D656" s="290"/>
      <c r="E656" s="58"/>
      <c r="F656" s="58"/>
      <c r="G656" s="38"/>
      <c r="Q656" s="3"/>
      <c r="S656" s="7"/>
      <c r="U656" s="387"/>
      <c r="AB656" s="3"/>
      <c r="AC656"/>
    </row>
    <row r="657" spans="1:29" ht="7.5" customHeight="1">
      <c r="A657" s="24"/>
      <c r="B657" s="29"/>
      <c r="C657" s="824"/>
      <c r="D657" s="288"/>
      <c r="E657" s="183"/>
      <c r="F657" s="183"/>
      <c r="G657" s="25"/>
      <c r="H657" s="390"/>
      <c r="I657" s="390"/>
      <c r="J657" s="3"/>
      <c r="K657" s="3"/>
      <c r="L657" s="3"/>
      <c r="M657" s="3"/>
      <c r="N657" s="3"/>
      <c r="O657" s="3"/>
      <c r="P657" s="3"/>
      <c r="Q657" s="3"/>
      <c r="T657" s="3"/>
      <c r="U657" s="390"/>
      <c r="V657" s="3"/>
      <c r="W657" s="3"/>
      <c r="X657" s="390"/>
      <c r="Y657" s="3"/>
      <c r="Z657" s="3"/>
      <c r="AA657" s="3"/>
      <c r="AB657" s="3"/>
      <c r="AC657"/>
    </row>
    <row r="658" spans="1:29" ht="14.5">
      <c r="A658" s="16"/>
      <c r="B658" s="101" t="s">
        <v>310</v>
      </c>
      <c r="C658" s="830"/>
      <c r="D658" s="21"/>
      <c r="E658" s="207"/>
      <c r="F658" s="208"/>
      <c r="G658" s="17"/>
      <c r="H658" s="390"/>
      <c r="I658" s="390"/>
      <c r="J658" s="3"/>
      <c r="K658" s="3"/>
      <c r="L658" s="3"/>
      <c r="M658" s="3"/>
      <c r="N658" s="3"/>
      <c r="O658" s="3"/>
      <c r="P658" s="3"/>
      <c r="Q658" s="3"/>
      <c r="T658" s="3"/>
      <c r="U658" s="390"/>
      <c r="V658" s="3"/>
      <c r="W658" s="3"/>
      <c r="X658" s="390"/>
      <c r="Y658" s="3"/>
      <c r="Z658" s="3"/>
      <c r="AA658" s="3"/>
      <c r="AB658" s="3"/>
      <c r="AC658"/>
    </row>
    <row r="659" spans="1:29" ht="21">
      <c r="A659" s="16"/>
      <c r="B659" s="450" t="s">
        <v>1817</v>
      </c>
      <c r="C659" s="826"/>
      <c r="D659" s="291"/>
      <c r="E659" s="184"/>
      <c r="F659" s="187"/>
      <c r="G659" s="17"/>
      <c r="H659" s="390"/>
      <c r="I659" s="390"/>
      <c r="J659" s="3"/>
      <c r="K659" s="3"/>
      <c r="L659" s="3"/>
      <c r="M659" s="3"/>
      <c r="N659" s="3"/>
      <c r="O659" s="3"/>
      <c r="P659" s="3"/>
      <c r="Q659" s="3"/>
      <c r="T659" s="3"/>
      <c r="U659" s="390"/>
      <c r="V659" s="3"/>
      <c r="W659" s="3"/>
      <c r="X659" s="390"/>
      <c r="Y659" s="3"/>
      <c r="Z659" s="3"/>
      <c r="AA659" s="3"/>
      <c r="AB659" s="3"/>
      <c r="AC659"/>
    </row>
    <row r="660" spans="1:29" ht="21">
      <c r="A660" s="16"/>
      <c r="B660" s="104" t="s">
        <v>5041</v>
      </c>
      <c r="C660" s="826"/>
      <c r="D660" s="170"/>
      <c r="E660" s="185"/>
      <c r="F660" s="209"/>
      <c r="G660" s="17"/>
      <c r="H660" s="390"/>
      <c r="I660" s="390"/>
      <c r="J660" s="3"/>
      <c r="K660" s="3"/>
      <c r="L660" s="3"/>
      <c r="M660" s="3"/>
      <c r="N660" s="3"/>
      <c r="O660" s="3"/>
      <c r="P660" s="3"/>
      <c r="Q660" s="3"/>
      <c r="T660" s="3"/>
      <c r="U660" s="390"/>
      <c r="V660" s="3"/>
      <c r="W660" s="3"/>
      <c r="X660" s="390"/>
      <c r="Y660" s="3"/>
      <c r="Z660" s="3"/>
      <c r="AA660" s="3"/>
      <c r="AB660" s="3"/>
      <c r="AC660"/>
    </row>
    <row r="661" spans="1:29" ht="14.5">
      <c r="A661" s="16"/>
      <c r="B661" s="111"/>
      <c r="C661" s="828"/>
      <c r="D661" s="171"/>
      <c r="E661" s="210"/>
      <c r="F661" s="211"/>
      <c r="G661" s="17"/>
      <c r="H661" s="390"/>
      <c r="I661" s="390"/>
      <c r="J661" s="3"/>
      <c r="K661" s="3"/>
      <c r="L661" s="3"/>
      <c r="M661" s="3"/>
      <c r="N661" s="3"/>
      <c r="O661" s="3"/>
      <c r="P661" s="3"/>
      <c r="Q661" s="3"/>
      <c r="T661" s="3"/>
      <c r="U661" s="390"/>
      <c r="V661" s="3"/>
      <c r="W661" s="3"/>
      <c r="X661" s="390"/>
      <c r="Y661" s="3"/>
      <c r="Z661" s="3"/>
      <c r="AA661" s="3"/>
      <c r="AB661" s="3"/>
      <c r="AC661"/>
    </row>
    <row r="662" spans="1:29" ht="14.5">
      <c r="A662" s="16"/>
      <c r="B662" s="588" t="s">
        <v>39</v>
      </c>
      <c r="C662" s="831" t="s">
        <v>38</v>
      </c>
      <c r="D662" s="590" t="s">
        <v>80</v>
      </c>
      <c r="E662" s="591">
        <v>0.05</v>
      </c>
      <c r="F662" s="591">
        <v>0.1</v>
      </c>
      <c r="G662" s="18"/>
      <c r="H662" s="390"/>
      <c r="I662" s="390"/>
      <c r="J662" s="3"/>
      <c r="K662" s="3"/>
      <c r="L662" s="3"/>
      <c r="M662" s="3"/>
      <c r="N662" s="3"/>
      <c r="O662" s="3"/>
      <c r="P662" s="3"/>
      <c r="Q662" s="3"/>
      <c r="T662" s="3"/>
      <c r="U662" s="390"/>
      <c r="V662" s="3"/>
      <c r="W662" s="3"/>
      <c r="X662" s="390"/>
      <c r="Y662" s="3"/>
      <c r="Z662" s="3"/>
      <c r="AA662" s="3"/>
      <c r="AB662" s="3"/>
      <c r="AC662"/>
    </row>
    <row r="663" spans="1:29" ht="29">
      <c r="A663" s="16"/>
      <c r="B663" s="9" t="s">
        <v>5458</v>
      </c>
      <c r="C663" s="8" t="s">
        <v>5457</v>
      </c>
      <c r="D663" s="6"/>
      <c r="E663" s="134">
        <v>892</v>
      </c>
      <c r="F663" s="134">
        <v>948</v>
      </c>
      <c r="G663" s="18"/>
      <c r="H663" s="390"/>
      <c r="I663" s="390"/>
      <c r="J663" s="3"/>
      <c r="K663" s="3"/>
      <c r="L663" s="3"/>
      <c r="M663" s="3"/>
      <c r="N663" s="3"/>
      <c r="O663" s="3"/>
      <c r="P663" s="3"/>
      <c r="Q663" s="3"/>
      <c r="T663" s="3"/>
      <c r="U663" s="391"/>
      <c r="V663" s="3"/>
      <c r="W663" s="3"/>
      <c r="X663" s="390"/>
      <c r="Y663" s="3"/>
      <c r="Z663" s="3"/>
      <c r="AA663" s="3"/>
      <c r="AB663" s="3"/>
      <c r="AC663"/>
    </row>
    <row r="664" spans="1:29" ht="7.5" customHeight="1">
      <c r="A664" s="39"/>
      <c r="B664" s="164"/>
      <c r="C664" s="832"/>
      <c r="D664" s="293"/>
      <c r="E664" s="378"/>
      <c r="F664" s="378"/>
      <c r="G664" s="42"/>
      <c r="Q664" s="3"/>
      <c r="S664" s="7"/>
      <c r="U664" s="387"/>
      <c r="AB664" s="3"/>
      <c r="AC664"/>
    </row>
    <row r="665" spans="1:29" ht="14.5">
      <c r="A665" s="39"/>
      <c r="B665" s="592" t="s">
        <v>16</v>
      </c>
      <c r="C665" s="833" t="s">
        <v>215</v>
      </c>
      <c r="D665" s="593" t="s">
        <v>80</v>
      </c>
      <c r="E665" s="608">
        <v>0.05</v>
      </c>
      <c r="F665" s="608">
        <v>0.1</v>
      </c>
      <c r="G665" s="36"/>
      <c r="Q665" s="3"/>
      <c r="S665" s="7"/>
      <c r="U665" s="387"/>
      <c r="AB665" s="3"/>
      <c r="AC665"/>
    </row>
    <row r="666" spans="1:29" ht="14.5">
      <c r="A666" s="39"/>
      <c r="B666" s="118" t="s">
        <v>3</v>
      </c>
      <c r="C666" s="45" t="s">
        <v>21</v>
      </c>
      <c r="D666" s="6"/>
      <c r="E666" s="9" t="s">
        <v>37</v>
      </c>
      <c r="F666" s="9" t="s">
        <v>37</v>
      </c>
      <c r="G666" s="36"/>
      <c r="Q666" s="3"/>
      <c r="S666" s="7"/>
      <c r="U666" s="387"/>
      <c r="AB666" s="3"/>
      <c r="AC666"/>
    </row>
    <row r="667" spans="1:29" ht="14.5">
      <c r="A667" s="39"/>
      <c r="B667" s="118" t="s">
        <v>2</v>
      </c>
      <c r="C667" s="45" t="s">
        <v>148</v>
      </c>
      <c r="D667" s="6">
        <v>22</v>
      </c>
      <c r="E667" s="10">
        <v>95</v>
      </c>
      <c r="F667" s="10">
        <v>95</v>
      </c>
      <c r="G667" s="36"/>
      <c r="Q667" s="3"/>
      <c r="S667" s="7"/>
      <c r="U667" s="387"/>
      <c r="AB667" s="3"/>
      <c r="AC667"/>
    </row>
    <row r="668" spans="1:29" ht="7.5" customHeight="1">
      <c r="A668" s="39"/>
      <c r="B668" s="164"/>
      <c r="C668" s="832"/>
      <c r="D668" s="293"/>
      <c r="E668" s="378"/>
      <c r="F668" s="378"/>
      <c r="G668" s="42"/>
      <c r="Q668" s="3"/>
      <c r="S668" s="7"/>
      <c r="U668" s="387"/>
      <c r="AB668" s="3"/>
      <c r="AC668"/>
    </row>
    <row r="669" spans="1:29" ht="14.5">
      <c r="A669" s="39"/>
      <c r="B669" s="592" t="s">
        <v>290</v>
      </c>
      <c r="C669" s="833" t="s">
        <v>215</v>
      </c>
      <c r="D669" s="593" t="s">
        <v>80</v>
      </c>
      <c r="E669" s="608">
        <v>0.05</v>
      </c>
      <c r="F669" s="608">
        <v>0.1</v>
      </c>
      <c r="G669" s="36"/>
      <c r="Q669" s="3"/>
      <c r="S669" s="7"/>
      <c r="U669" s="387"/>
      <c r="AB669" s="3"/>
      <c r="AC669"/>
    </row>
    <row r="670" spans="1:29" ht="14.5">
      <c r="A670" s="39"/>
      <c r="B670" s="118" t="s">
        <v>354</v>
      </c>
      <c r="C670" s="45" t="s">
        <v>553</v>
      </c>
      <c r="D670" s="6"/>
      <c r="E670" s="10" t="s">
        <v>37</v>
      </c>
      <c r="F670" s="10" t="s">
        <v>37</v>
      </c>
      <c r="G670" s="42"/>
      <c r="Q670" s="3"/>
      <c r="S670" s="7"/>
      <c r="U670" s="387"/>
      <c r="AB670" s="3"/>
      <c r="AC670"/>
    </row>
    <row r="671" spans="1:29" ht="14.5">
      <c r="A671" s="39"/>
      <c r="B671" s="118">
        <v>30</v>
      </c>
      <c r="C671" s="45" t="s">
        <v>294</v>
      </c>
      <c r="D671" s="6"/>
      <c r="E671" s="10">
        <v>65</v>
      </c>
      <c r="F671" s="10">
        <v>65</v>
      </c>
      <c r="G671" s="42"/>
      <c r="Q671" s="3"/>
      <c r="S671" s="7"/>
      <c r="U671" s="387"/>
      <c r="AB671" s="3"/>
      <c r="AC671"/>
    </row>
    <row r="672" spans="1:29" ht="7.5" customHeight="1">
      <c r="A672" s="39"/>
      <c r="B672" s="164"/>
      <c r="C672" s="832"/>
      <c r="D672" s="293"/>
      <c r="E672" s="44"/>
      <c r="F672" s="44"/>
      <c r="G672" s="42"/>
      <c r="Q672" s="3"/>
      <c r="S672" s="7"/>
      <c r="U672" s="387"/>
      <c r="AB672" s="3"/>
      <c r="AC672"/>
    </row>
    <row r="673" spans="1:29" ht="14.5">
      <c r="A673" s="39"/>
      <c r="B673" s="592" t="s">
        <v>30</v>
      </c>
      <c r="C673" s="833" t="s">
        <v>215</v>
      </c>
      <c r="D673" s="593" t="s">
        <v>80</v>
      </c>
      <c r="E673" s="608">
        <v>0.05</v>
      </c>
      <c r="F673" s="608">
        <v>0.1</v>
      </c>
      <c r="G673" s="36"/>
      <c r="Q673" s="3"/>
      <c r="S673" s="7"/>
      <c r="U673" s="387"/>
      <c r="AB673" s="3"/>
      <c r="AC673"/>
    </row>
    <row r="674" spans="1:29" ht="14.5">
      <c r="A674" s="39"/>
      <c r="B674" s="118" t="s">
        <v>28</v>
      </c>
      <c r="C674" s="45" t="s">
        <v>568</v>
      </c>
      <c r="D674" s="6"/>
      <c r="E674" s="10">
        <v>29</v>
      </c>
      <c r="F674" s="10">
        <v>30</v>
      </c>
      <c r="G674" s="36"/>
      <c r="Q674" s="3"/>
      <c r="S674" s="7"/>
      <c r="U674" s="387"/>
      <c r="AB674" s="3"/>
      <c r="AC674"/>
    </row>
    <row r="675" spans="1:29" ht="14.5">
      <c r="A675" s="39"/>
      <c r="B675" s="118" t="s">
        <v>32</v>
      </c>
      <c r="C675" s="45" t="s">
        <v>569</v>
      </c>
      <c r="D675" s="6"/>
      <c r="E675" s="10">
        <v>58</v>
      </c>
      <c r="F675" s="10">
        <v>62</v>
      </c>
      <c r="G675" s="36"/>
      <c r="Q675" s="3"/>
      <c r="S675" s="7"/>
      <c r="U675" s="387"/>
      <c r="AB675" s="3"/>
      <c r="AC675"/>
    </row>
    <row r="676" spans="1:29" ht="14.5">
      <c r="A676" s="39"/>
      <c r="B676" s="9" t="s">
        <v>33</v>
      </c>
      <c r="C676" s="45" t="s">
        <v>2700</v>
      </c>
      <c r="D676" s="6"/>
      <c r="E676" s="134">
        <v>25</v>
      </c>
      <c r="F676" s="134">
        <v>27</v>
      </c>
      <c r="G676" s="36"/>
      <c r="H676" s="3"/>
      <c r="I676" s="3"/>
      <c r="J676" s="3"/>
      <c r="K676" s="3"/>
      <c r="L676" s="3"/>
      <c r="M676" s="3"/>
      <c r="N676" s="3"/>
      <c r="O676" s="3"/>
      <c r="P676" s="3"/>
      <c r="Q676" s="3"/>
      <c r="T676" s="3"/>
      <c r="U676" s="390"/>
      <c r="V676" s="3"/>
      <c r="W676" s="3"/>
      <c r="X676" s="3"/>
      <c r="Y676" s="3"/>
      <c r="Z676" s="3"/>
      <c r="AA676" s="3"/>
      <c r="AB676" s="3"/>
      <c r="AC676"/>
    </row>
    <row r="677" spans="1:29" ht="14.5">
      <c r="A677" s="39"/>
      <c r="B677" s="9" t="s">
        <v>2701</v>
      </c>
      <c r="C677" s="45" t="s">
        <v>2702</v>
      </c>
      <c r="D677" s="6"/>
      <c r="E677" s="134">
        <v>49</v>
      </c>
      <c r="F677" s="134">
        <v>52</v>
      </c>
      <c r="G677" s="36"/>
      <c r="H677" s="3"/>
      <c r="I677" s="3"/>
      <c r="J677" s="3"/>
      <c r="K677" s="3"/>
      <c r="L677" s="3"/>
      <c r="M677" s="3"/>
      <c r="N677" s="3"/>
      <c r="O677" s="3"/>
      <c r="P677" s="3"/>
      <c r="Q677" s="3"/>
      <c r="T677" s="3"/>
      <c r="U677" s="390"/>
      <c r="V677" s="3"/>
      <c r="W677" s="3"/>
      <c r="X677" s="3"/>
      <c r="Y677" s="3"/>
      <c r="Z677" s="3"/>
      <c r="AA677" s="3"/>
      <c r="AB677" s="3"/>
      <c r="AC677"/>
    </row>
    <row r="678" spans="1:29" ht="7.5" customHeight="1">
      <c r="A678" s="39"/>
      <c r="B678" s="367"/>
      <c r="C678" s="832"/>
      <c r="D678" s="293"/>
      <c r="E678" s="177"/>
      <c r="F678" s="177"/>
      <c r="G678" s="42"/>
      <c r="H678" s="390"/>
      <c r="I678" s="390"/>
      <c r="J678" s="3"/>
      <c r="K678" s="3"/>
      <c r="L678" s="3"/>
      <c r="M678" s="3"/>
      <c r="N678" s="3"/>
      <c r="O678" s="3"/>
      <c r="P678" s="3"/>
      <c r="Q678" s="3"/>
      <c r="T678" s="3"/>
      <c r="U678" s="391"/>
      <c r="V678" s="3"/>
      <c r="W678" s="3"/>
      <c r="X678" s="390"/>
      <c r="Y678" s="3"/>
      <c r="Z678" s="3"/>
      <c r="AA678" s="3"/>
      <c r="AB678" s="3"/>
      <c r="AC678"/>
    </row>
    <row r="679" spans="1:29" ht="14.5">
      <c r="A679" s="39"/>
      <c r="B679" s="588" t="s">
        <v>165</v>
      </c>
      <c r="C679" s="833" t="s">
        <v>146</v>
      </c>
      <c r="D679" s="593" t="s">
        <v>80</v>
      </c>
      <c r="E679" s="591">
        <v>0.05</v>
      </c>
      <c r="F679" s="591">
        <v>0.1</v>
      </c>
      <c r="G679" s="36"/>
      <c r="H679" s="390"/>
      <c r="I679" s="390"/>
      <c r="J679" s="3"/>
      <c r="K679" s="3"/>
      <c r="L679" s="3"/>
      <c r="M679" s="3"/>
      <c r="N679" s="3"/>
      <c r="O679" s="3"/>
      <c r="P679" s="3"/>
      <c r="Q679" s="3"/>
      <c r="T679" s="3"/>
      <c r="U679" s="391"/>
      <c r="V679" s="3"/>
      <c r="W679" s="3"/>
      <c r="X679" s="390"/>
      <c r="Y679" s="3"/>
      <c r="Z679" s="3"/>
      <c r="AA679" s="3"/>
      <c r="AB679" s="3"/>
      <c r="AC679"/>
    </row>
    <row r="680" spans="1:29" ht="29">
      <c r="A680" s="39"/>
      <c r="B680" s="9" t="s">
        <v>984</v>
      </c>
      <c r="C680" s="8" t="s">
        <v>606</v>
      </c>
      <c r="D680" s="294">
        <v>22</v>
      </c>
      <c r="E680" s="134">
        <v>139</v>
      </c>
      <c r="F680" s="134">
        <v>148</v>
      </c>
      <c r="G680" s="42"/>
      <c r="H680" s="390"/>
      <c r="I680" s="390"/>
      <c r="J680" s="3"/>
      <c r="K680" s="3"/>
      <c r="L680" s="3"/>
      <c r="M680" s="3"/>
      <c r="N680" s="3"/>
      <c r="O680" s="3"/>
      <c r="P680" s="3"/>
      <c r="Q680" s="3"/>
      <c r="T680" s="3"/>
      <c r="U680" s="391"/>
      <c r="V680" s="3"/>
      <c r="W680" s="3"/>
      <c r="X680" s="390"/>
      <c r="Y680" s="3"/>
      <c r="Z680" s="3"/>
      <c r="AA680" s="3"/>
      <c r="AB680" s="3"/>
      <c r="AC680"/>
    </row>
    <row r="681" spans="1:29" ht="7.5" customHeight="1">
      <c r="A681" s="16"/>
      <c r="B681" s="365"/>
      <c r="C681" s="824"/>
      <c r="D681" s="288"/>
      <c r="E681" s="186"/>
      <c r="F681" s="186"/>
      <c r="G681" s="17"/>
      <c r="H681" s="390"/>
      <c r="I681" s="390"/>
      <c r="J681" s="3"/>
      <c r="K681" s="3"/>
      <c r="L681" s="3"/>
      <c r="M681" s="3"/>
      <c r="N681" s="3"/>
      <c r="O681" s="3"/>
      <c r="P681" s="3"/>
      <c r="Q681" s="3"/>
      <c r="T681" s="3"/>
      <c r="U681" s="391"/>
      <c r="V681" s="3"/>
      <c r="W681" s="3"/>
      <c r="X681" s="390"/>
      <c r="Y681" s="3"/>
      <c r="Z681" s="3"/>
      <c r="AA681" s="3"/>
      <c r="AB681" s="3"/>
      <c r="AC681"/>
    </row>
    <row r="682" spans="1:29" ht="14.5">
      <c r="A682" s="16"/>
      <c r="B682" s="20" t="s">
        <v>152</v>
      </c>
      <c r="C682" s="840"/>
      <c r="D682" s="295"/>
      <c r="E682" s="207"/>
      <c r="F682" s="208"/>
      <c r="G682" s="17"/>
      <c r="H682" s="390"/>
      <c r="I682" s="390"/>
      <c r="J682" s="3"/>
      <c r="K682" s="3"/>
      <c r="L682" s="3"/>
      <c r="M682" s="3"/>
      <c r="N682" s="3"/>
      <c r="O682" s="3"/>
      <c r="P682" s="3"/>
      <c r="Q682" s="3"/>
      <c r="T682" s="400"/>
      <c r="U682" s="400"/>
      <c r="V682" s="400"/>
      <c r="W682" s="400"/>
      <c r="X682" s="400"/>
      <c r="Y682" s="400"/>
      <c r="Z682" s="3"/>
      <c r="AA682" s="3"/>
      <c r="AB682" s="3"/>
      <c r="AC682"/>
    </row>
    <row r="683" spans="1:29" ht="14.5">
      <c r="A683" s="16"/>
      <c r="B683" s="91" t="s">
        <v>243</v>
      </c>
      <c r="C683" s="842"/>
      <c r="D683" s="292"/>
      <c r="E683" s="212"/>
      <c r="F683" s="213"/>
      <c r="G683" s="17"/>
      <c r="H683" s="390"/>
      <c r="I683" s="390"/>
      <c r="J683" s="3"/>
      <c r="K683" s="3"/>
      <c r="L683" s="3"/>
      <c r="M683" s="3"/>
      <c r="N683" s="3"/>
      <c r="O683" s="3"/>
      <c r="P683" s="3"/>
      <c r="Q683" s="3"/>
      <c r="T683" s="400"/>
      <c r="U683" s="400"/>
      <c r="V683" s="400"/>
      <c r="W683" s="400"/>
      <c r="X683" s="400"/>
      <c r="Y683" s="400"/>
      <c r="Z683" s="3"/>
      <c r="AA683" s="3"/>
      <c r="AB683" s="3"/>
      <c r="AC683"/>
    </row>
    <row r="684" spans="1:29" ht="7.5" customHeight="1">
      <c r="A684" s="37"/>
      <c r="B684" s="57"/>
      <c r="C684" s="835"/>
      <c r="D684" s="290"/>
      <c r="E684" s="175"/>
      <c r="F684" s="175"/>
      <c r="G684" s="38"/>
      <c r="H684" s="390"/>
      <c r="I684" s="390"/>
      <c r="J684" s="3"/>
      <c r="K684" s="3"/>
      <c r="L684" s="3"/>
      <c r="M684" s="3"/>
      <c r="N684" s="3"/>
      <c r="O684" s="3"/>
      <c r="P684" s="3"/>
      <c r="Q684" s="3"/>
      <c r="T684" s="3"/>
      <c r="U684" s="390"/>
      <c r="V684" s="3"/>
      <c r="W684" s="3"/>
      <c r="X684" s="390"/>
      <c r="Y684" s="3"/>
      <c r="Z684" s="3"/>
      <c r="AA684" s="3"/>
      <c r="AB684" s="3"/>
      <c r="AC684"/>
    </row>
    <row r="685" spans="1:29" ht="7.5" customHeight="1">
      <c r="A685" s="24"/>
      <c r="B685" s="29"/>
      <c r="C685" s="824"/>
      <c r="D685" s="288"/>
      <c r="E685" s="183"/>
      <c r="F685" s="183"/>
      <c r="G685" s="25"/>
      <c r="H685" s="390"/>
      <c r="I685" s="390"/>
      <c r="J685" s="3"/>
      <c r="K685" s="3"/>
      <c r="L685" s="3"/>
      <c r="M685" s="3"/>
      <c r="N685" s="3"/>
      <c r="O685" s="3"/>
      <c r="P685" s="3"/>
      <c r="Q685" s="3"/>
      <c r="T685" s="3"/>
      <c r="U685" s="390"/>
      <c r="V685" s="3"/>
      <c r="W685" s="3"/>
      <c r="X685" s="390"/>
      <c r="Y685" s="3"/>
      <c r="Z685" s="3"/>
      <c r="AA685" s="3"/>
      <c r="AB685" s="3"/>
      <c r="AC685"/>
    </row>
    <row r="686" spans="1:29" ht="14.5">
      <c r="A686" s="16"/>
      <c r="B686" s="101" t="s">
        <v>310</v>
      </c>
      <c r="C686" s="830"/>
      <c r="D686" s="21"/>
      <c r="E686" s="207"/>
      <c r="F686" s="208"/>
      <c r="G686" s="17"/>
      <c r="H686" s="390"/>
      <c r="I686" s="390"/>
      <c r="J686" s="3"/>
      <c r="K686" s="3"/>
      <c r="L686" s="3"/>
      <c r="M686" s="3"/>
      <c r="N686" s="3"/>
      <c r="O686" s="3"/>
      <c r="P686" s="3"/>
      <c r="Q686" s="3"/>
      <c r="T686" s="3"/>
      <c r="U686" s="390"/>
      <c r="V686" s="3"/>
      <c r="W686" s="3"/>
      <c r="X686" s="390"/>
      <c r="Y686" s="3"/>
      <c r="Z686" s="3"/>
      <c r="AA686" s="3"/>
      <c r="AB686" s="3"/>
      <c r="AC686"/>
    </row>
    <row r="687" spans="1:29" ht="21">
      <c r="A687" s="16"/>
      <c r="B687" s="450" t="s">
        <v>1817</v>
      </c>
      <c r="C687" s="826"/>
      <c r="D687" s="291"/>
      <c r="E687" s="184"/>
      <c r="F687" s="187"/>
      <c r="G687" s="17"/>
      <c r="H687" s="390"/>
      <c r="I687" s="390"/>
      <c r="J687" s="3"/>
      <c r="K687" s="3"/>
      <c r="L687" s="3"/>
      <c r="M687" s="3"/>
      <c r="N687" s="3"/>
      <c r="O687" s="3"/>
      <c r="P687" s="3"/>
      <c r="Q687" s="3"/>
      <c r="T687" s="3"/>
      <c r="U687" s="390"/>
      <c r="V687" s="3"/>
      <c r="W687" s="3"/>
      <c r="X687" s="390"/>
      <c r="Y687" s="3"/>
      <c r="Z687" s="3"/>
      <c r="AA687" s="3"/>
      <c r="AB687" s="3"/>
      <c r="AC687"/>
    </row>
    <row r="688" spans="1:29" ht="21">
      <c r="A688" s="16"/>
      <c r="B688" s="104" t="s">
        <v>5341</v>
      </c>
      <c r="C688" s="826"/>
      <c r="D688" s="170"/>
      <c r="E688" s="185"/>
      <c r="F688" s="209"/>
      <c r="G688" s="17"/>
      <c r="H688" s="390"/>
      <c r="I688" s="390"/>
      <c r="J688" s="3"/>
      <c r="K688" s="3"/>
      <c r="L688" s="3"/>
      <c r="M688" s="3"/>
      <c r="N688" s="3"/>
      <c r="O688" s="3"/>
      <c r="P688" s="3"/>
      <c r="Q688" s="3"/>
      <c r="T688" s="3"/>
      <c r="U688" s="390"/>
      <c r="V688" s="3"/>
      <c r="W688" s="3"/>
      <c r="X688" s="390"/>
      <c r="Y688" s="3"/>
      <c r="Z688" s="3"/>
      <c r="AA688" s="3"/>
      <c r="AB688" s="3"/>
      <c r="AC688"/>
    </row>
    <row r="689" spans="1:29" ht="14.5">
      <c r="A689" s="16"/>
      <c r="B689" s="111"/>
      <c r="C689" s="828"/>
      <c r="D689" s="171"/>
      <c r="E689" s="210"/>
      <c r="F689" s="211"/>
      <c r="G689" s="17"/>
      <c r="H689" s="390"/>
      <c r="I689" s="390"/>
      <c r="J689" s="3"/>
      <c r="K689" s="3"/>
      <c r="L689" s="3"/>
      <c r="M689" s="3"/>
      <c r="N689" s="3"/>
      <c r="O689" s="3"/>
      <c r="P689" s="3"/>
      <c r="Q689" s="3"/>
      <c r="T689" s="3"/>
      <c r="U689" s="390"/>
      <c r="V689" s="3"/>
      <c r="W689" s="3"/>
      <c r="X689" s="390"/>
      <c r="Y689" s="3"/>
      <c r="Z689" s="3"/>
      <c r="AA689" s="3"/>
      <c r="AB689" s="3"/>
      <c r="AC689"/>
    </row>
    <row r="690" spans="1:29" ht="14.5">
      <c r="A690" s="16"/>
      <c r="B690" s="588" t="s">
        <v>39</v>
      </c>
      <c r="C690" s="831" t="s">
        <v>38</v>
      </c>
      <c r="D690" s="590" t="s">
        <v>80</v>
      </c>
      <c r="E690" s="591">
        <v>0.05</v>
      </c>
      <c r="F690" s="591">
        <v>0.1</v>
      </c>
      <c r="G690" s="18"/>
      <c r="H690" s="390"/>
      <c r="I690" s="390"/>
      <c r="J690" s="3"/>
      <c r="K690" s="3"/>
      <c r="L690" s="3"/>
      <c r="M690" s="3"/>
      <c r="N690" s="3"/>
      <c r="O690" s="3"/>
      <c r="P690" s="3"/>
      <c r="Q690" s="3"/>
      <c r="T690" s="3"/>
      <c r="U690" s="390"/>
      <c r="V690" s="3"/>
      <c r="W690" s="3"/>
      <c r="X690" s="390"/>
      <c r="Y690" s="3"/>
      <c r="Z690" s="3"/>
      <c r="AA690" s="3"/>
      <c r="AB690" s="3"/>
      <c r="AC690"/>
    </row>
    <row r="691" spans="1:29" ht="29">
      <c r="A691" s="16"/>
      <c r="B691" s="9" t="s">
        <v>5459</v>
      </c>
      <c r="C691" s="8" t="s">
        <v>5460</v>
      </c>
      <c r="D691" s="6" t="s">
        <v>1207</v>
      </c>
      <c r="E691" s="134">
        <v>1153</v>
      </c>
      <c r="F691" s="134">
        <v>1225</v>
      </c>
      <c r="G691" s="18"/>
      <c r="H691" s="390"/>
      <c r="I691" s="390"/>
      <c r="J691" s="3"/>
      <c r="K691" s="3"/>
      <c r="L691" s="3"/>
      <c r="M691" s="3"/>
      <c r="N691" s="3"/>
      <c r="O691" s="3"/>
      <c r="P691" s="3"/>
      <c r="Q691" s="3"/>
      <c r="T691" s="3"/>
      <c r="U691" s="391"/>
      <c r="V691" s="3"/>
      <c r="W691" s="3"/>
      <c r="X691" s="390"/>
      <c r="Y691" s="3"/>
      <c r="Z691" s="3"/>
      <c r="AA691" s="3"/>
      <c r="AB691" s="3"/>
      <c r="AC691"/>
    </row>
    <row r="692" spans="1:29" ht="7.5" customHeight="1">
      <c r="A692" s="16"/>
      <c r="B692" s="227"/>
      <c r="C692" s="881"/>
      <c r="D692" s="186"/>
      <c r="E692" s="186"/>
      <c r="F692" s="186"/>
      <c r="G692" s="17"/>
      <c r="H692" s="390"/>
      <c r="I692" s="390"/>
      <c r="J692" s="3"/>
      <c r="K692" s="3"/>
      <c r="L692" s="3"/>
      <c r="M692" s="3"/>
      <c r="N692" s="3"/>
      <c r="O692" s="3"/>
      <c r="P692" s="3"/>
      <c r="Q692" s="3"/>
      <c r="T692" s="3"/>
      <c r="U692" s="391"/>
      <c r="V692" s="3"/>
      <c r="W692" s="3"/>
      <c r="X692" s="390"/>
      <c r="Y692" s="3"/>
      <c r="Z692" s="3"/>
      <c r="AA692" s="3"/>
      <c r="AB692" s="3"/>
      <c r="AC692"/>
    </row>
    <row r="693" spans="1:29" ht="14.5">
      <c r="A693" s="16"/>
      <c r="B693" s="588" t="s">
        <v>16</v>
      </c>
      <c r="C693" s="833" t="s">
        <v>215</v>
      </c>
      <c r="D693" s="593" t="s">
        <v>80</v>
      </c>
      <c r="E693" s="591">
        <v>0.05</v>
      </c>
      <c r="F693" s="591">
        <v>0.1</v>
      </c>
      <c r="G693" s="17"/>
      <c r="H693" s="390"/>
      <c r="I693" s="390"/>
      <c r="J693" s="3"/>
      <c r="K693" s="3"/>
      <c r="L693" s="3"/>
      <c r="M693" s="3"/>
      <c r="N693" s="3"/>
      <c r="O693" s="3"/>
      <c r="P693" s="3"/>
      <c r="Q693" s="3"/>
      <c r="T693" s="3"/>
      <c r="U693" s="391"/>
      <c r="V693" s="3"/>
      <c r="W693" s="3"/>
      <c r="X693" s="390"/>
      <c r="Y693" s="3"/>
      <c r="Z693" s="3"/>
      <c r="AA693" s="3"/>
      <c r="AB693" s="3"/>
      <c r="AC693"/>
    </row>
    <row r="694" spans="1:29" ht="14.5">
      <c r="A694" s="16"/>
      <c r="B694" s="9" t="s">
        <v>17</v>
      </c>
      <c r="C694" s="8" t="s">
        <v>18</v>
      </c>
      <c r="D694" s="311"/>
      <c r="E694" s="134" t="s">
        <v>37</v>
      </c>
      <c r="F694" s="134" t="s">
        <v>37</v>
      </c>
      <c r="G694" s="17"/>
      <c r="H694" s="390"/>
      <c r="I694" s="390"/>
      <c r="J694" s="3"/>
      <c r="K694" s="3"/>
      <c r="L694" s="3"/>
      <c r="M694" s="3"/>
      <c r="N694" s="3"/>
      <c r="O694" s="3"/>
      <c r="P694" s="3"/>
      <c r="Q694" s="3"/>
      <c r="T694" s="3"/>
      <c r="U694" s="391"/>
      <c r="V694" s="3"/>
      <c r="W694" s="3"/>
      <c r="X694" s="390"/>
      <c r="Y694" s="3"/>
      <c r="Z694" s="3"/>
      <c r="AA694" s="3"/>
      <c r="AB694" s="3"/>
      <c r="AC694"/>
    </row>
    <row r="695" spans="1:29" ht="14.5">
      <c r="A695" s="16"/>
      <c r="B695" s="9" t="s">
        <v>3</v>
      </c>
      <c r="C695" s="8" t="s">
        <v>21</v>
      </c>
      <c r="D695" s="311"/>
      <c r="E695" s="134" t="s">
        <v>37</v>
      </c>
      <c r="F695" s="134" t="s">
        <v>37</v>
      </c>
      <c r="G695" s="17"/>
      <c r="H695" s="390"/>
      <c r="I695" s="390"/>
      <c r="J695" s="3"/>
      <c r="K695" s="3"/>
      <c r="L695" s="3"/>
      <c r="M695" s="3"/>
      <c r="N695" s="3"/>
      <c r="O695" s="3"/>
      <c r="P695" s="3"/>
      <c r="Q695" s="3"/>
      <c r="T695" s="3"/>
      <c r="U695" s="391"/>
      <c r="V695" s="3"/>
      <c r="W695" s="3"/>
      <c r="X695" s="390"/>
      <c r="Y695" s="3"/>
      <c r="Z695" s="3"/>
      <c r="AA695" s="3"/>
      <c r="AB695" s="3"/>
      <c r="AC695"/>
    </row>
    <row r="696" spans="1:29" ht="14.5">
      <c r="A696" s="16"/>
      <c r="B696" s="9" t="s">
        <v>6</v>
      </c>
      <c r="C696" s="8" t="s">
        <v>288</v>
      </c>
      <c r="D696" s="311"/>
      <c r="E696" s="134" t="s">
        <v>37</v>
      </c>
      <c r="F696" s="134" t="s">
        <v>37</v>
      </c>
      <c r="G696" s="17"/>
      <c r="H696" s="390"/>
      <c r="I696" s="390"/>
      <c r="J696" s="3"/>
      <c r="K696" s="3"/>
      <c r="L696" s="3"/>
      <c r="M696" s="3"/>
      <c r="N696" s="3"/>
      <c r="O696" s="3"/>
      <c r="P696" s="3"/>
      <c r="Q696" s="3"/>
      <c r="T696" s="3"/>
      <c r="U696" s="391"/>
      <c r="V696" s="3"/>
      <c r="W696" s="3"/>
      <c r="X696" s="390"/>
      <c r="Y696" s="3"/>
      <c r="Z696" s="3"/>
      <c r="AA696" s="3"/>
      <c r="AB696" s="3"/>
      <c r="AC696"/>
    </row>
    <row r="697" spans="1:29" ht="14.5">
      <c r="A697" s="16"/>
      <c r="B697" s="9" t="s">
        <v>2</v>
      </c>
      <c r="C697" s="8" t="s">
        <v>148</v>
      </c>
      <c r="D697" s="6">
        <v>22</v>
      </c>
      <c r="E697" s="374">
        <v>95</v>
      </c>
      <c r="F697" s="374">
        <v>95</v>
      </c>
      <c r="G697" s="17"/>
      <c r="H697" s="390"/>
      <c r="I697" s="390"/>
      <c r="J697" s="3"/>
      <c r="K697" s="3"/>
      <c r="L697" s="3"/>
      <c r="M697" s="3"/>
      <c r="N697" s="3"/>
      <c r="O697" s="3"/>
      <c r="P697" s="3"/>
      <c r="Q697" s="3"/>
      <c r="T697" s="3"/>
      <c r="U697" s="391"/>
      <c r="V697" s="3"/>
      <c r="W697" s="3"/>
      <c r="X697" s="390"/>
      <c r="Y697" s="3"/>
      <c r="Z697" s="3"/>
      <c r="AA697" s="3"/>
      <c r="AB697" s="3"/>
      <c r="AC697"/>
    </row>
    <row r="698" spans="1:29" ht="7.5" customHeight="1">
      <c r="A698" s="16"/>
      <c r="B698" s="227"/>
      <c r="C698" s="881"/>
      <c r="D698" s="186"/>
      <c r="E698" s="186"/>
      <c r="F698" s="186"/>
      <c r="G698" s="17"/>
      <c r="H698" s="390"/>
      <c r="I698" s="390"/>
      <c r="J698" s="3"/>
      <c r="K698" s="3"/>
      <c r="L698" s="3"/>
      <c r="M698" s="3"/>
      <c r="N698" s="3"/>
      <c r="O698" s="3"/>
      <c r="P698" s="3"/>
      <c r="Q698" s="3"/>
      <c r="T698" s="3"/>
      <c r="U698" s="391"/>
      <c r="V698" s="3"/>
      <c r="W698" s="3"/>
      <c r="X698" s="390"/>
      <c r="Y698" s="3"/>
      <c r="Z698" s="3"/>
      <c r="AA698" s="3"/>
      <c r="AB698" s="3"/>
      <c r="AC698"/>
    </row>
    <row r="699" spans="1:29" ht="14.5">
      <c r="A699" s="16"/>
      <c r="B699" s="588" t="s">
        <v>30</v>
      </c>
      <c r="C699" s="833" t="s">
        <v>215</v>
      </c>
      <c r="D699" s="593" t="s">
        <v>80</v>
      </c>
      <c r="E699" s="591">
        <v>0.05</v>
      </c>
      <c r="F699" s="591">
        <v>0.1</v>
      </c>
      <c r="G699" s="17"/>
      <c r="H699" s="390"/>
      <c r="I699" s="390"/>
      <c r="J699" s="3"/>
      <c r="K699" s="3"/>
      <c r="L699" s="3"/>
      <c r="M699" s="3"/>
      <c r="N699" s="3"/>
      <c r="O699" s="3"/>
      <c r="P699" s="3"/>
      <c r="Q699" s="3"/>
      <c r="T699" s="3"/>
      <c r="U699" s="391"/>
      <c r="V699" s="3"/>
      <c r="W699" s="3"/>
      <c r="X699" s="390"/>
      <c r="Y699" s="3"/>
      <c r="Z699" s="3"/>
      <c r="AA699" s="3"/>
      <c r="AB699" s="3"/>
      <c r="AC699"/>
    </row>
    <row r="700" spans="1:29" ht="14.5">
      <c r="A700" s="16"/>
      <c r="B700" s="9" t="s">
        <v>28</v>
      </c>
      <c r="C700" s="8" t="s">
        <v>568</v>
      </c>
      <c r="D700" s="6"/>
      <c r="E700" s="134">
        <v>29</v>
      </c>
      <c r="F700" s="134">
        <v>30</v>
      </c>
      <c r="G700" s="17"/>
      <c r="H700" s="390"/>
      <c r="I700" s="390"/>
      <c r="J700" s="3"/>
      <c r="K700" s="3"/>
      <c r="L700" s="3"/>
      <c r="M700" s="3"/>
      <c r="N700" s="3"/>
      <c r="O700" s="3"/>
      <c r="P700" s="3"/>
      <c r="Q700" s="3"/>
      <c r="T700" s="3"/>
      <c r="U700" s="391"/>
      <c r="V700" s="3"/>
      <c r="W700" s="3"/>
      <c r="X700" s="390"/>
      <c r="Y700" s="3"/>
      <c r="Z700" s="3"/>
      <c r="AA700" s="3"/>
      <c r="AB700" s="3"/>
      <c r="AC700"/>
    </row>
    <row r="701" spans="1:29" ht="14.5">
      <c r="A701" s="16"/>
      <c r="B701" s="9" t="s">
        <v>32</v>
      </c>
      <c r="C701" s="8" t="s">
        <v>569</v>
      </c>
      <c r="D701" s="6"/>
      <c r="E701" s="134">
        <v>58</v>
      </c>
      <c r="F701" s="134">
        <v>62</v>
      </c>
      <c r="G701" s="17"/>
      <c r="H701" s="390"/>
      <c r="I701" s="390"/>
      <c r="J701" s="3"/>
      <c r="K701" s="3"/>
      <c r="L701" s="3"/>
      <c r="M701" s="3"/>
      <c r="N701" s="3"/>
      <c r="O701" s="3"/>
      <c r="P701" s="3"/>
      <c r="Q701" s="3"/>
      <c r="T701" s="3"/>
      <c r="U701" s="391"/>
      <c r="V701" s="3"/>
      <c r="W701" s="3"/>
      <c r="X701" s="390"/>
      <c r="Y701" s="3"/>
      <c r="Z701" s="3"/>
      <c r="AA701" s="3"/>
      <c r="AB701" s="3"/>
      <c r="AC701"/>
    </row>
    <row r="702" spans="1:29" ht="14.5">
      <c r="A702" s="39"/>
      <c r="B702" s="9" t="s">
        <v>33</v>
      </c>
      <c r="C702" s="45" t="s">
        <v>2700</v>
      </c>
      <c r="D702" s="6"/>
      <c r="E702" s="134">
        <v>25</v>
      </c>
      <c r="F702" s="134">
        <v>27</v>
      </c>
      <c r="G702" s="36"/>
      <c r="H702" s="3"/>
      <c r="I702" s="3"/>
      <c r="J702" s="3"/>
      <c r="K702" s="3"/>
      <c r="L702" s="3"/>
      <c r="M702" s="3"/>
      <c r="N702" s="3"/>
      <c r="O702" s="3"/>
      <c r="P702" s="3"/>
      <c r="Q702" s="3"/>
      <c r="T702" s="3"/>
      <c r="U702" s="390"/>
      <c r="V702" s="3"/>
      <c r="W702" s="3"/>
      <c r="X702" s="3"/>
      <c r="Y702" s="3"/>
      <c r="Z702" s="3"/>
      <c r="AA702" s="3"/>
      <c r="AB702" s="3"/>
      <c r="AC702"/>
    </row>
    <row r="703" spans="1:29" ht="14.5">
      <c r="A703" s="39"/>
      <c r="B703" s="9" t="s">
        <v>2701</v>
      </c>
      <c r="C703" s="45" t="s">
        <v>2702</v>
      </c>
      <c r="D703" s="6"/>
      <c r="E703" s="134">
        <v>49</v>
      </c>
      <c r="F703" s="134">
        <v>52</v>
      </c>
      <c r="G703" s="36"/>
      <c r="H703" s="3"/>
      <c r="I703" s="3"/>
      <c r="J703" s="3"/>
      <c r="K703" s="3"/>
      <c r="L703" s="3"/>
      <c r="M703" s="3"/>
      <c r="N703" s="3"/>
      <c r="O703" s="3"/>
      <c r="P703" s="3"/>
      <c r="Q703" s="3"/>
      <c r="T703" s="3"/>
      <c r="U703" s="390"/>
      <c r="V703" s="3"/>
      <c r="W703" s="3"/>
      <c r="X703" s="3"/>
      <c r="Y703" s="3"/>
      <c r="Z703" s="3"/>
      <c r="AA703" s="3"/>
      <c r="AB703" s="3"/>
      <c r="AC703"/>
    </row>
    <row r="704" spans="1:29" ht="14.5">
      <c r="A704" s="16"/>
      <c r="B704" s="9" t="s">
        <v>379</v>
      </c>
      <c r="C704" s="8" t="s">
        <v>380</v>
      </c>
      <c r="D704" s="294"/>
      <c r="E704" s="134">
        <v>191</v>
      </c>
      <c r="F704" s="134">
        <v>203</v>
      </c>
      <c r="G704" s="17"/>
      <c r="H704" s="390"/>
      <c r="I704" s="390"/>
      <c r="J704" s="3"/>
      <c r="K704" s="3"/>
      <c r="L704" s="3"/>
      <c r="M704" s="3"/>
      <c r="N704" s="3"/>
      <c r="O704" s="3"/>
      <c r="P704" s="3"/>
      <c r="Q704" s="3"/>
      <c r="T704" s="3"/>
      <c r="U704" s="391"/>
      <c r="V704" s="3"/>
      <c r="W704" s="3"/>
      <c r="X704" s="390"/>
      <c r="Y704" s="3"/>
      <c r="Z704" s="3"/>
      <c r="AA704" s="3"/>
      <c r="AB704" s="3"/>
      <c r="AC704"/>
    </row>
    <row r="705" spans="1:29" ht="7.5" customHeight="1">
      <c r="A705" s="39"/>
      <c r="B705" s="367"/>
      <c r="C705" s="832"/>
      <c r="D705" s="293"/>
      <c r="E705" s="177"/>
      <c r="F705" s="177"/>
      <c r="G705" s="42"/>
      <c r="H705" s="390"/>
      <c r="I705" s="390"/>
      <c r="J705" s="3"/>
      <c r="K705" s="3"/>
      <c r="L705" s="3"/>
      <c r="M705" s="3"/>
      <c r="N705" s="3"/>
      <c r="O705" s="3"/>
      <c r="P705" s="3"/>
      <c r="Q705" s="3"/>
      <c r="T705" s="3"/>
      <c r="U705" s="391"/>
      <c r="V705" s="3"/>
      <c r="W705" s="3"/>
      <c r="X705" s="390"/>
      <c r="Y705" s="3"/>
      <c r="Z705" s="3"/>
      <c r="AA705" s="3"/>
      <c r="AB705" s="3"/>
      <c r="AC705"/>
    </row>
    <row r="706" spans="1:29" ht="14.5">
      <c r="A706" s="39"/>
      <c r="B706" s="588" t="s">
        <v>165</v>
      </c>
      <c r="C706" s="833" t="s">
        <v>146</v>
      </c>
      <c r="D706" s="593" t="s">
        <v>80</v>
      </c>
      <c r="E706" s="591">
        <v>0.05</v>
      </c>
      <c r="F706" s="591">
        <v>0.1</v>
      </c>
      <c r="G706" s="36"/>
      <c r="H706" s="390"/>
      <c r="I706" s="390"/>
      <c r="J706" s="3"/>
      <c r="K706" s="3"/>
      <c r="L706" s="3"/>
      <c r="M706" s="3"/>
      <c r="N706" s="3"/>
      <c r="O706" s="3"/>
      <c r="P706" s="3"/>
      <c r="Q706" s="3"/>
      <c r="T706" s="3"/>
      <c r="U706" s="391"/>
      <c r="V706" s="3"/>
      <c r="W706" s="3"/>
      <c r="X706" s="390"/>
      <c r="Y706" s="3"/>
      <c r="Z706" s="3"/>
      <c r="AA706" s="3"/>
      <c r="AB706" s="3"/>
      <c r="AC706"/>
    </row>
    <row r="707" spans="1:29" ht="29">
      <c r="A707" s="39"/>
      <c r="B707" s="9" t="s">
        <v>984</v>
      </c>
      <c r="C707" s="8" t="s">
        <v>606</v>
      </c>
      <c r="D707" s="294" t="s">
        <v>1207</v>
      </c>
      <c r="E707" s="134">
        <v>139</v>
      </c>
      <c r="F707" s="134">
        <v>148</v>
      </c>
      <c r="G707" s="42"/>
      <c r="H707" s="390"/>
      <c r="I707" s="390"/>
      <c r="J707" s="3"/>
      <c r="K707" s="3"/>
      <c r="L707" s="3"/>
      <c r="M707" s="3"/>
      <c r="N707" s="3"/>
      <c r="O707" s="3"/>
      <c r="P707" s="3"/>
      <c r="Q707" s="3"/>
      <c r="T707" s="3"/>
      <c r="U707" s="391"/>
      <c r="V707" s="3"/>
      <c r="W707" s="3"/>
      <c r="X707" s="390"/>
      <c r="Y707" s="3"/>
      <c r="Z707" s="3"/>
      <c r="AA707" s="3"/>
      <c r="AB707" s="3"/>
      <c r="AC707"/>
    </row>
    <row r="708" spans="1:29" ht="7.5" customHeight="1">
      <c r="A708" s="63"/>
      <c r="B708" s="367"/>
      <c r="C708" s="847"/>
      <c r="D708" s="301"/>
      <c r="E708" s="181"/>
      <c r="F708" s="181"/>
      <c r="G708" s="64"/>
      <c r="H708" s="390"/>
      <c r="I708" s="390"/>
      <c r="J708" s="3"/>
      <c r="K708" s="3"/>
      <c r="L708" s="3"/>
      <c r="M708" s="3"/>
      <c r="N708" s="3"/>
      <c r="O708" s="3"/>
      <c r="P708" s="3"/>
      <c r="Q708" s="3"/>
      <c r="T708" s="3"/>
      <c r="U708" s="391"/>
      <c r="V708" s="3"/>
      <c r="W708" s="3"/>
      <c r="X708" s="390"/>
      <c r="Y708" s="3"/>
      <c r="Z708" s="3"/>
      <c r="AA708" s="3"/>
      <c r="AB708" s="3"/>
      <c r="AC708"/>
    </row>
    <row r="709" spans="1:29" ht="14.5">
      <c r="A709" s="39"/>
      <c r="B709" s="588" t="s">
        <v>164</v>
      </c>
      <c r="C709" s="833" t="s">
        <v>146</v>
      </c>
      <c r="D709" s="593" t="s">
        <v>80</v>
      </c>
      <c r="E709" s="591">
        <v>0.05</v>
      </c>
      <c r="F709" s="591">
        <v>0.1</v>
      </c>
      <c r="G709" s="36"/>
      <c r="H709" s="390"/>
      <c r="I709" s="390"/>
      <c r="J709" s="3"/>
      <c r="K709" s="3"/>
      <c r="L709" s="3"/>
      <c r="M709" s="3"/>
      <c r="N709" s="3"/>
      <c r="O709" s="3"/>
      <c r="P709" s="3"/>
      <c r="Q709" s="3"/>
      <c r="T709" s="3"/>
      <c r="U709" s="391"/>
      <c r="V709" s="3"/>
      <c r="W709" s="3"/>
      <c r="X709" s="390"/>
      <c r="Y709" s="3"/>
      <c r="Z709" s="3"/>
      <c r="AA709" s="3"/>
      <c r="AB709" s="3"/>
      <c r="AC709"/>
    </row>
    <row r="710" spans="1:29" ht="29">
      <c r="A710" s="39"/>
      <c r="B710" s="9" t="s">
        <v>408</v>
      </c>
      <c r="C710" s="8" t="s">
        <v>605</v>
      </c>
      <c r="D710" s="294"/>
      <c r="E710" s="134">
        <v>19</v>
      </c>
      <c r="F710" s="134">
        <v>20</v>
      </c>
      <c r="G710" s="42"/>
      <c r="H710" s="390"/>
      <c r="I710" s="390"/>
      <c r="J710" s="3"/>
      <c r="K710" s="3"/>
      <c r="L710" s="3"/>
      <c r="M710" s="3"/>
      <c r="N710" s="3"/>
      <c r="O710" s="3"/>
      <c r="P710" s="3"/>
      <c r="Q710" s="3"/>
      <c r="T710" s="3"/>
      <c r="U710" s="391"/>
      <c r="V710" s="3"/>
      <c r="W710" s="3"/>
      <c r="X710" s="390"/>
      <c r="Y710" s="3"/>
      <c r="Z710" s="3"/>
      <c r="AA710" s="3"/>
      <c r="AB710" s="3"/>
      <c r="AC710"/>
    </row>
    <row r="711" spans="1:29" ht="7.5" customHeight="1">
      <c r="A711" s="16"/>
      <c r="B711" s="365"/>
      <c r="C711" s="824"/>
      <c r="D711" s="288"/>
      <c r="E711" s="186"/>
      <c r="F711" s="186"/>
      <c r="G711" s="17"/>
      <c r="H711" s="390"/>
      <c r="I711" s="390"/>
      <c r="J711" s="3"/>
      <c r="K711" s="3"/>
      <c r="L711" s="3"/>
      <c r="M711" s="3"/>
      <c r="N711" s="3"/>
      <c r="O711" s="3"/>
      <c r="P711" s="3"/>
      <c r="Q711" s="3"/>
      <c r="T711" s="3"/>
      <c r="U711" s="391"/>
      <c r="V711" s="3"/>
      <c r="W711" s="3"/>
      <c r="X711" s="390"/>
      <c r="Y711" s="3"/>
      <c r="Z711" s="3"/>
      <c r="AA711" s="3"/>
      <c r="AB711" s="3"/>
      <c r="AC711"/>
    </row>
    <row r="712" spans="1:29" ht="14.5">
      <c r="A712" s="16"/>
      <c r="B712" s="20" t="s">
        <v>152</v>
      </c>
      <c r="C712" s="840"/>
      <c r="D712" s="295"/>
      <c r="E712" s="207"/>
      <c r="F712" s="208"/>
      <c r="G712" s="17"/>
      <c r="H712" s="390"/>
      <c r="I712" s="390"/>
      <c r="J712" s="3"/>
      <c r="K712" s="3"/>
      <c r="L712" s="3"/>
      <c r="M712" s="3"/>
      <c r="N712" s="3"/>
      <c r="O712" s="3"/>
      <c r="P712" s="3"/>
      <c r="Q712" s="3"/>
      <c r="T712" s="400"/>
      <c r="U712" s="400"/>
      <c r="V712" s="400"/>
      <c r="W712" s="400"/>
      <c r="X712" s="400"/>
      <c r="Y712" s="400"/>
      <c r="Z712" s="3"/>
      <c r="AA712" s="3"/>
      <c r="AB712" s="3"/>
      <c r="AC712"/>
    </row>
    <row r="713" spans="1:29" ht="14.5">
      <c r="A713" s="16"/>
      <c r="B713" s="84" t="s">
        <v>234</v>
      </c>
      <c r="C713" s="841"/>
      <c r="D713" s="291"/>
      <c r="E713" s="184"/>
      <c r="F713" s="187"/>
      <c r="G713" s="17"/>
      <c r="H713" s="390"/>
      <c r="I713" s="390"/>
      <c r="J713" s="3"/>
      <c r="K713" s="3"/>
      <c r="L713" s="3"/>
      <c r="M713" s="3"/>
      <c r="N713" s="3"/>
      <c r="O713" s="3"/>
      <c r="P713" s="3"/>
      <c r="Q713" s="3"/>
      <c r="T713" s="400"/>
      <c r="U713" s="400"/>
      <c r="V713" s="400"/>
      <c r="W713" s="400"/>
      <c r="X713" s="400"/>
      <c r="Y713" s="400"/>
      <c r="Z713" s="3"/>
      <c r="AA713" s="3"/>
      <c r="AB713" s="3"/>
      <c r="AC713"/>
    </row>
    <row r="714" spans="1:29" ht="14.5">
      <c r="A714" s="16"/>
      <c r="B714" s="91" t="s">
        <v>243</v>
      </c>
      <c r="C714" s="842"/>
      <c r="D714" s="292"/>
      <c r="E714" s="212"/>
      <c r="F714" s="213"/>
      <c r="G714" s="17"/>
      <c r="H714" s="390"/>
      <c r="I714" s="390"/>
      <c r="J714" s="3"/>
      <c r="K714" s="3"/>
      <c r="L714" s="3"/>
      <c r="M714" s="3"/>
      <c r="N714" s="3"/>
      <c r="O714" s="3"/>
      <c r="P714" s="3"/>
      <c r="Q714" s="3"/>
      <c r="T714" s="400"/>
      <c r="U714" s="400"/>
      <c r="V714" s="400"/>
      <c r="W714" s="400"/>
      <c r="X714" s="400"/>
      <c r="Y714" s="400"/>
      <c r="Z714" s="3"/>
      <c r="AA714" s="3"/>
      <c r="AB714" s="3"/>
      <c r="AC714"/>
    </row>
    <row r="715" spans="1:29" ht="7.5" customHeight="1">
      <c r="A715" s="37"/>
      <c r="B715" s="57"/>
      <c r="C715" s="835"/>
      <c r="D715" s="290"/>
      <c r="E715" s="175"/>
      <c r="F715" s="175"/>
      <c r="G715" s="38"/>
      <c r="H715" s="390"/>
      <c r="I715" s="390"/>
      <c r="J715" s="3"/>
      <c r="K715" s="3"/>
      <c r="L715" s="3"/>
      <c r="M715" s="3"/>
      <c r="N715" s="3"/>
      <c r="O715" s="3"/>
      <c r="P715" s="3"/>
      <c r="Q715" s="3"/>
      <c r="T715" s="3"/>
      <c r="U715" s="390"/>
      <c r="V715" s="3"/>
      <c r="W715" s="3"/>
      <c r="X715" s="390"/>
      <c r="Y715" s="3"/>
      <c r="Z715" s="3"/>
      <c r="AA715" s="3"/>
      <c r="AB715" s="3"/>
      <c r="AC715"/>
    </row>
    <row r="716" spans="1:29" ht="7.5" customHeight="1">
      <c r="A716" s="24"/>
      <c r="B716" s="29"/>
      <c r="C716" s="824"/>
      <c r="D716" s="288"/>
      <c r="E716" s="30"/>
      <c r="F716" s="30"/>
      <c r="G716" s="25"/>
      <c r="Q716" s="3"/>
      <c r="S716" s="7"/>
      <c r="U716" s="389"/>
      <c r="AB716" s="3"/>
      <c r="AC716"/>
    </row>
    <row r="717" spans="1:29" ht="14.5">
      <c r="A717" s="16"/>
      <c r="B717" s="101" t="s">
        <v>310</v>
      </c>
      <c r="C717" s="830"/>
      <c r="D717" s="21"/>
      <c r="E717" s="21"/>
      <c r="F717" s="22"/>
      <c r="G717" s="17"/>
      <c r="Q717" s="3"/>
      <c r="S717" s="7"/>
      <c r="U717" s="389"/>
      <c r="AB717" s="3"/>
      <c r="AC717"/>
    </row>
    <row r="718" spans="1:29" ht="21">
      <c r="A718" s="16"/>
      <c r="B718" s="450" t="s">
        <v>1817</v>
      </c>
      <c r="C718" s="826"/>
      <c r="D718" s="291"/>
      <c r="E718" s="124"/>
      <c r="F718" s="83"/>
      <c r="G718" s="17"/>
      <c r="Q718" s="3"/>
      <c r="S718" s="7"/>
      <c r="U718" s="389"/>
      <c r="AB718" s="3"/>
      <c r="AC718"/>
    </row>
    <row r="719" spans="1:29" ht="21">
      <c r="A719" s="16"/>
      <c r="B719" s="104" t="s">
        <v>4097</v>
      </c>
      <c r="C719" s="826"/>
      <c r="D719" s="170"/>
      <c r="E719" s="137"/>
      <c r="F719" s="141"/>
      <c r="G719" s="17"/>
      <c r="Q719" s="3"/>
      <c r="S719" s="7"/>
      <c r="U719" s="389"/>
      <c r="AB719" s="3"/>
      <c r="AC719"/>
    </row>
    <row r="720" spans="1:29" ht="14.5">
      <c r="A720" s="16"/>
      <c r="B720" s="111"/>
      <c r="C720" s="828"/>
      <c r="D720" s="171"/>
      <c r="E720" s="112"/>
      <c r="F720" s="142"/>
      <c r="G720" s="17"/>
      <c r="Q720" s="3"/>
      <c r="S720" s="7"/>
      <c r="U720" s="389"/>
      <c r="AB720" s="3"/>
      <c r="AC720"/>
    </row>
    <row r="721" spans="1:29" ht="14.5">
      <c r="A721" s="16"/>
      <c r="B721" s="589" t="s">
        <v>39</v>
      </c>
      <c r="C721" s="831" t="s">
        <v>38</v>
      </c>
      <c r="D721" s="590" t="s">
        <v>80</v>
      </c>
      <c r="E721" s="607">
        <v>0.05</v>
      </c>
      <c r="F721" s="607">
        <v>0.1</v>
      </c>
      <c r="G721" s="18"/>
      <c r="Q721" s="3"/>
      <c r="S721" s="7"/>
      <c r="U721" s="389"/>
      <c r="AB721" s="3"/>
      <c r="AC721"/>
    </row>
    <row r="722" spans="1:29" ht="29">
      <c r="A722" s="16"/>
      <c r="B722" s="9" t="s">
        <v>917</v>
      </c>
      <c r="C722" s="8" t="s">
        <v>1696</v>
      </c>
      <c r="D722" s="316" t="s">
        <v>1207</v>
      </c>
      <c r="E722" s="134">
        <v>1240</v>
      </c>
      <c r="F722" s="134">
        <v>1317</v>
      </c>
      <c r="G722" s="18"/>
      <c r="Q722" s="3"/>
      <c r="S722" s="7"/>
      <c r="U722" s="387"/>
      <c r="AB722" s="3"/>
      <c r="AC722"/>
    </row>
    <row r="723" spans="1:29" ht="7.5" customHeight="1">
      <c r="A723" s="39"/>
      <c r="B723" s="164"/>
      <c r="C723" s="832"/>
      <c r="D723" s="293"/>
      <c r="E723" s="44"/>
      <c r="F723" s="44"/>
      <c r="G723" s="42"/>
      <c r="Q723" s="3"/>
      <c r="S723" s="7"/>
      <c r="U723" s="387"/>
      <c r="AB723" s="3"/>
      <c r="AC723"/>
    </row>
    <row r="724" spans="1:29" ht="14.5">
      <c r="A724" s="39"/>
      <c r="B724" s="592" t="s">
        <v>16</v>
      </c>
      <c r="C724" s="833" t="s">
        <v>215</v>
      </c>
      <c r="D724" s="593" t="s">
        <v>80</v>
      </c>
      <c r="E724" s="608">
        <v>0.05</v>
      </c>
      <c r="F724" s="608">
        <v>0.1</v>
      </c>
      <c r="G724" s="36"/>
      <c r="Q724" s="3"/>
      <c r="S724" s="7"/>
      <c r="U724" s="387"/>
      <c r="AB724" s="3"/>
      <c r="AC724"/>
    </row>
    <row r="725" spans="1:29" ht="14.5">
      <c r="A725" s="39"/>
      <c r="B725" s="118" t="s">
        <v>17</v>
      </c>
      <c r="C725" s="45" t="s">
        <v>18</v>
      </c>
      <c r="D725" s="6"/>
      <c r="E725" s="4" t="s">
        <v>37</v>
      </c>
      <c r="F725" s="4" t="s">
        <v>37</v>
      </c>
      <c r="G725" s="36"/>
      <c r="Q725" s="3"/>
      <c r="S725" s="7"/>
      <c r="U725" s="387"/>
      <c r="AB725" s="3"/>
      <c r="AC725"/>
    </row>
    <row r="726" spans="1:29" ht="14.5">
      <c r="A726" s="39"/>
      <c r="B726" s="118" t="s">
        <v>3</v>
      </c>
      <c r="C726" s="45" t="s">
        <v>21</v>
      </c>
      <c r="D726" s="6"/>
      <c r="E726" s="4" t="s">
        <v>37</v>
      </c>
      <c r="F726" s="4" t="s">
        <v>37</v>
      </c>
      <c r="G726" s="36"/>
      <c r="Q726" s="3"/>
      <c r="S726" s="7"/>
      <c r="U726" s="387"/>
      <c r="AB726" s="3"/>
      <c r="AC726"/>
    </row>
    <row r="727" spans="1:29" ht="14.5">
      <c r="A727" s="39"/>
      <c r="B727" s="118" t="s">
        <v>2</v>
      </c>
      <c r="C727" s="45" t="s">
        <v>148</v>
      </c>
      <c r="D727" s="6">
        <v>22</v>
      </c>
      <c r="E727" s="134">
        <v>95</v>
      </c>
      <c r="F727" s="134">
        <v>95</v>
      </c>
      <c r="G727" s="36"/>
      <c r="Q727" s="3"/>
      <c r="S727" s="7"/>
      <c r="U727" s="387"/>
      <c r="AB727" s="3"/>
      <c r="AC727"/>
    </row>
    <row r="728" spans="1:29" ht="7.5" customHeight="1">
      <c r="A728" s="39"/>
      <c r="B728" s="164"/>
      <c r="C728" s="832"/>
      <c r="D728" s="293"/>
      <c r="E728" s="44"/>
      <c r="F728" s="44"/>
      <c r="G728" s="42"/>
      <c r="Q728" s="3"/>
      <c r="S728" s="7"/>
      <c r="U728" s="387"/>
      <c r="AB728" s="3"/>
      <c r="AC728"/>
    </row>
    <row r="729" spans="1:29" ht="14.5">
      <c r="A729" s="39"/>
      <c r="B729" s="592" t="s">
        <v>30</v>
      </c>
      <c r="C729" s="833" t="s">
        <v>215</v>
      </c>
      <c r="D729" s="593" t="s">
        <v>80</v>
      </c>
      <c r="E729" s="608">
        <v>0.05</v>
      </c>
      <c r="F729" s="608">
        <v>0.1</v>
      </c>
      <c r="G729" s="36"/>
      <c r="Q729" s="3"/>
      <c r="S729" s="7"/>
      <c r="U729" s="387"/>
      <c r="AB729" s="3"/>
      <c r="AC729"/>
    </row>
    <row r="730" spans="1:29" ht="14.5">
      <c r="A730" s="39"/>
      <c r="B730" s="118" t="s">
        <v>28</v>
      </c>
      <c r="C730" s="45" t="s">
        <v>568</v>
      </c>
      <c r="D730" s="6"/>
      <c r="E730" s="134">
        <v>29</v>
      </c>
      <c r="F730" s="134">
        <v>30</v>
      </c>
      <c r="G730" s="36"/>
      <c r="Q730" s="3"/>
      <c r="S730" s="7"/>
      <c r="U730" s="387"/>
      <c r="AB730" s="3"/>
      <c r="AC730"/>
    </row>
    <row r="731" spans="1:29" ht="14.5">
      <c r="A731" s="39"/>
      <c r="B731" s="118" t="s">
        <v>32</v>
      </c>
      <c r="C731" s="45" t="s">
        <v>569</v>
      </c>
      <c r="D731" s="6"/>
      <c r="E731" s="134">
        <v>58</v>
      </c>
      <c r="F731" s="134">
        <v>62</v>
      </c>
      <c r="G731" s="36"/>
      <c r="Q731" s="3"/>
      <c r="S731" s="7"/>
      <c r="U731" s="387"/>
      <c r="AB731" s="3"/>
      <c r="AC731"/>
    </row>
    <row r="732" spans="1:29" ht="14.5">
      <c r="A732" s="39"/>
      <c r="B732" s="9" t="s">
        <v>33</v>
      </c>
      <c r="C732" s="45" t="s">
        <v>2700</v>
      </c>
      <c r="D732" s="6"/>
      <c r="E732" s="134">
        <v>25</v>
      </c>
      <c r="F732" s="134">
        <v>27</v>
      </c>
      <c r="G732" s="36"/>
      <c r="H732" s="3"/>
      <c r="I732" s="3"/>
      <c r="J732" s="3"/>
      <c r="K732" s="3"/>
      <c r="L732" s="3"/>
      <c r="M732" s="3"/>
      <c r="N732" s="3"/>
      <c r="O732" s="3"/>
      <c r="P732" s="3"/>
      <c r="Q732" s="3"/>
      <c r="T732" s="3"/>
      <c r="U732" s="390"/>
      <c r="V732" s="3"/>
      <c r="W732" s="3"/>
      <c r="X732" s="3"/>
      <c r="Y732" s="3"/>
      <c r="Z732" s="3"/>
      <c r="AA732" s="3"/>
      <c r="AB732" s="3"/>
      <c r="AC732"/>
    </row>
    <row r="733" spans="1:29" ht="14.5">
      <c r="A733" s="39"/>
      <c r="B733" s="9" t="s">
        <v>2701</v>
      </c>
      <c r="C733" s="45" t="s">
        <v>2702</v>
      </c>
      <c r="D733" s="6"/>
      <c r="E733" s="134">
        <v>49</v>
      </c>
      <c r="F733" s="134">
        <v>52</v>
      </c>
      <c r="G733" s="36"/>
      <c r="H733" s="3"/>
      <c r="I733" s="3"/>
      <c r="J733" s="3"/>
      <c r="K733" s="3"/>
      <c r="L733" s="3"/>
      <c r="M733" s="3"/>
      <c r="N733" s="3"/>
      <c r="O733" s="3"/>
      <c r="P733" s="3"/>
      <c r="Q733" s="3"/>
      <c r="T733" s="3"/>
      <c r="U733" s="390"/>
      <c r="V733" s="3"/>
      <c r="W733" s="3"/>
      <c r="X733" s="3"/>
      <c r="Y733" s="3"/>
      <c r="Z733" s="3"/>
      <c r="AA733" s="3"/>
      <c r="AB733" s="3"/>
      <c r="AC733"/>
    </row>
    <row r="734" spans="1:29" ht="14.5">
      <c r="A734" s="39"/>
      <c r="B734" s="4" t="s">
        <v>379</v>
      </c>
      <c r="C734" s="8" t="s">
        <v>380</v>
      </c>
      <c r="D734" s="294"/>
      <c r="E734" s="134">
        <v>191</v>
      </c>
      <c r="F734" s="134">
        <v>203</v>
      </c>
      <c r="G734" s="42"/>
      <c r="Q734" s="3"/>
      <c r="S734" s="7"/>
      <c r="U734" s="387"/>
      <c r="AB734" s="3"/>
      <c r="AC734"/>
    </row>
    <row r="735" spans="1:29" ht="7.5" customHeight="1">
      <c r="A735" s="39"/>
      <c r="B735" s="164"/>
      <c r="C735" s="832"/>
      <c r="D735" s="293"/>
      <c r="E735" s="378"/>
      <c r="F735" s="378"/>
      <c r="G735" s="42"/>
      <c r="Q735" s="3"/>
      <c r="S735" s="7"/>
      <c r="U735" s="387"/>
      <c r="AB735" s="3"/>
      <c r="AC735"/>
    </row>
    <row r="736" spans="1:29" ht="14.5">
      <c r="A736" s="39"/>
      <c r="B736" s="592" t="s">
        <v>41</v>
      </c>
      <c r="C736" s="833" t="s">
        <v>146</v>
      </c>
      <c r="D736" s="593" t="s">
        <v>80</v>
      </c>
      <c r="E736" s="608">
        <v>0.05</v>
      </c>
      <c r="F736" s="608">
        <v>0.1</v>
      </c>
      <c r="G736" s="36"/>
      <c r="Q736" s="3"/>
      <c r="S736" s="7"/>
      <c r="U736" s="387"/>
      <c r="AB736" s="3"/>
      <c r="AC736"/>
    </row>
    <row r="737" spans="1:29" ht="29">
      <c r="A737" s="39"/>
      <c r="B737" s="9" t="s">
        <v>984</v>
      </c>
      <c r="C737" s="8" t="s">
        <v>606</v>
      </c>
      <c r="D737" s="294" t="s">
        <v>1207</v>
      </c>
      <c r="E737" s="134">
        <v>139</v>
      </c>
      <c r="F737" s="134">
        <v>148</v>
      </c>
      <c r="G737" s="42"/>
      <c r="Q737" s="3"/>
      <c r="S737" s="7"/>
      <c r="U737" s="387"/>
      <c r="AB737" s="3"/>
      <c r="AC737"/>
    </row>
    <row r="738" spans="1:29" ht="7.5" customHeight="1">
      <c r="A738" s="16"/>
      <c r="B738" s="13"/>
      <c r="C738" s="852"/>
      <c r="D738" s="293"/>
      <c r="E738" s="28"/>
      <c r="F738" s="28"/>
      <c r="G738" s="17"/>
      <c r="Q738" s="3"/>
      <c r="S738" s="7"/>
      <c r="U738" s="387"/>
      <c r="AB738" s="3"/>
      <c r="AC738"/>
    </row>
    <row r="739" spans="1:29" ht="14.5">
      <c r="A739" s="39"/>
      <c r="B739" s="592" t="s">
        <v>164</v>
      </c>
      <c r="C739" s="833" t="s">
        <v>146</v>
      </c>
      <c r="D739" s="593" t="s">
        <v>80</v>
      </c>
      <c r="E739" s="608">
        <v>0.05</v>
      </c>
      <c r="F739" s="608">
        <v>0.1</v>
      </c>
      <c r="G739" s="36"/>
      <c r="Q739" s="3"/>
      <c r="S739" s="7"/>
      <c r="U739" s="387"/>
      <c r="AB739" s="3"/>
      <c r="AC739"/>
    </row>
    <row r="740" spans="1:29" ht="14.5">
      <c r="A740" s="39"/>
      <c r="B740" s="9" t="s">
        <v>646</v>
      </c>
      <c r="C740" s="8" t="s">
        <v>647</v>
      </c>
      <c r="D740" s="4"/>
      <c r="E740" s="134">
        <v>10</v>
      </c>
      <c r="F740" s="134">
        <v>10</v>
      </c>
      <c r="G740" s="42"/>
      <c r="Q740" s="3"/>
      <c r="S740" s="7"/>
      <c r="U740" s="387"/>
      <c r="AB740" s="3"/>
      <c r="AC740"/>
    </row>
    <row r="741" spans="1:29" ht="29">
      <c r="A741" s="39"/>
      <c r="B741" s="9" t="s">
        <v>408</v>
      </c>
      <c r="C741" s="8" t="s">
        <v>605</v>
      </c>
      <c r="D741" s="294" t="s">
        <v>1207</v>
      </c>
      <c r="E741" s="134">
        <v>19</v>
      </c>
      <c r="F741" s="134">
        <v>20</v>
      </c>
      <c r="G741" s="42"/>
      <c r="Q741" s="3"/>
      <c r="S741" s="7"/>
      <c r="U741" s="387"/>
      <c r="AB741" s="3"/>
      <c r="AC741"/>
    </row>
    <row r="742" spans="1:29" ht="7.5" customHeight="1">
      <c r="A742" s="39"/>
      <c r="B742" s="43"/>
      <c r="C742" s="832"/>
      <c r="D742" s="293"/>
      <c r="E742" s="44"/>
      <c r="F742" s="44"/>
      <c r="G742" s="42"/>
      <c r="Q742" s="3"/>
      <c r="S742" s="7"/>
      <c r="U742" s="387"/>
      <c r="AB742" s="3"/>
      <c r="AC742"/>
    </row>
    <row r="743" spans="1:29" ht="14.5">
      <c r="A743" s="39"/>
      <c r="B743" s="49" t="s">
        <v>152</v>
      </c>
      <c r="C743" s="834"/>
      <c r="D743" s="295"/>
      <c r="E743" s="50"/>
      <c r="F743" s="51"/>
      <c r="G743" s="42"/>
      <c r="Q743" s="3"/>
      <c r="S743" s="7"/>
      <c r="T743" s="401"/>
      <c r="U743" s="401"/>
      <c r="V743" s="401"/>
      <c r="W743" s="401"/>
      <c r="X743" s="401"/>
      <c r="Y743" s="401"/>
      <c r="AB743" s="3"/>
      <c r="AC743"/>
    </row>
    <row r="744" spans="1:29" ht="14.5">
      <c r="A744" s="39"/>
      <c r="B744" s="68" t="s">
        <v>234</v>
      </c>
      <c r="C744" s="125"/>
      <c r="D744" s="276"/>
      <c r="E744" s="125"/>
      <c r="F744" s="53"/>
      <c r="G744" s="42"/>
      <c r="Q744" s="3"/>
      <c r="S744" s="7"/>
      <c r="T744" s="401"/>
      <c r="U744" s="401"/>
      <c r="V744" s="401"/>
      <c r="W744" s="401"/>
      <c r="X744" s="401"/>
      <c r="Y744" s="401"/>
      <c r="AB744" s="3"/>
      <c r="AC744"/>
    </row>
    <row r="745" spans="1:29" ht="14.5">
      <c r="A745" s="39"/>
      <c r="B745" s="91" t="s">
        <v>243</v>
      </c>
      <c r="C745" s="55"/>
      <c r="D745" s="296"/>
      <c r="E745" s="55"/>
      <c r="F745" s="56"/>
      <c r="G745" s="42"/>
      <c r="Q745" s="3"/>
      <c r="S745" s="7"/>
      <c r="T745" s="401"/>
      <c r="U745" s="401"/>
      <c r="V745" s="401"/>
      <c r="W745" s="401"/>
      <c r="X745" s="401"/>
      <c r="Y745" s="401"/>
      <c r="AB745" s="3"/>
      <c r="AC745"/>
    </row>
    <row r="746" spans="1:29" ht="7.5" customHeight="1">
      <c r="A746" s="37"/>
      <c r="B746" s="57"/>
      <c r="C746" s="835"/>
      <c r="D746" s="290"/>
      <c r="E746" s="58"/>
      <c r="F746" s="58"/>
      <c r="G746" s="38"/>
      <c r="Q746" s="3"/>
      <c r="S746" s="7"/>
      <c r="U746" s="389"/>
      <c r="AB746" s="3"/>
      <c r="AC746"/>
    </row>
    <row r="747" spans="1:29" ht="7.5" customHeight="1">
      <c r="A747" s="24"/>
      <c r="B747" s="29"/>
      <c r="C747" s="824"/>
      <c r="D747" s="288"/>
      <c r="E747" s="183"/>
      <c r="F747" s="183"/>
      <c r="G747" s="25"/>
      <c r="H747" s="390"/>
      <c r="I747" s="390"/>
      <c r="J747" s="3"/>
      <c r="K747" s="3"/>
      <c r="L747" s="3"/>
      <c r="M747" s="3"/>
      <c r="N747" s="3"/>
      <c r="O747" s="3"/>
      <c r="P747" s="3"/>
      <c r="Q747" s="3"/>
      <c r="T747" s="3"/>
      <c r="U747" s="390"/>
      <c r="V747" s="3"/>
      <c r="W747" s="3"/>
      <c r="X747" s="390"/>
      <c r="Y747" s="3"/>
      <c r="Z747" s="3"/>
      <c r="AA747" s="3"/>
      <c r="AB747" s="3"/>
      <c r="AC747"/>
    </row>
    <row r="748" spans="1:29" ht="14.5">
      <c r="A748" s="16"/>
      <c r="B748" s="101" t="s">
        <v>310</v>
      </c>
      <c r="C748" s="830"/>
      <c r="D748" s="21"/>
      <c r="E748" s="207"/>
      <c r="F748" s="208"/>
      <c r="G748" s="17"/>
      <c r="H748" s="390"/>
      <c r="I748" s="390"/>
      <c r="J748" s="3"/>
      <c r="K748" s="3"/>
      <c r="L748" s="3"/>
      <c r="M748" s="3"/>
      <c r="N748" s="3"/>
      <c r="O748" s="3"/>
      <c r="P748" s="3"/>
      <c r="Q748" s="3"/>
      <c r="T748" s="3"/>
      <c r="U748" s="390"/>
      <c r="V748" s="3"/>
      <c r="W748" s="3"/>
      <c r="X748" s="390"/>
      <c r="Y748" s="3"/>
      <c r="Z748" s="3"/>
      <c r="AA748" s="3"/>
      <c r="AB748" s="3"/>
      <c r="AC748"/>
    </row>
    <row r="749" spans="1:29" ht="21">
      <c r="A749" s="16"/>
      <c r="B749" s="110" t="s">
        <v>1817</v>
      </c>
      <c r="C749" s="826"/>
      <c r="D749" s="291"/>
      <c r="E749" s="184"/>
      <c r="F749" s="187"/>
      <c r="G749" s="17"/>
      <c r="H749" s="390"/>
      <c r="I749" s="390"/>
      <c r="J749" s="3"/>
      <c r="K749" s="3"/>
      <c r="L749" s="3"/>
      <c r="M749" s="3"/>
      <c r="N749" s="3"/>
      <c r="O749" s="3"/>
      <c r="P749" s="3"/>
      <c r="Q749" s="3"/>
      <c r="T749" s="3"/>
      <c r="U749" s="390"/>
      <c r="V749" s="3"/>
      <c r="W749" s="3"/>
      <c r="X749" s="390"/>
      <c r="Y749" s="3"/>
      <c r="Z749" s="3"/>
      <c r="AA749" s="3"/>
      <c r="AB749" s="3"/>
      <c r="AC749"/>
    </row>
    <row r="750" spans="1:29" ht="21">
      <c r="A750" s="16"/>
      <c r="B750" s="104" t="s">
        <v>5320</v>
      </c>
      <c r="C750" s="826"/>
      <c r="D750" s="170"/>
      <c r="E750" s="185"/>
      <c r="F750" s="209"/>
      <c r="G750" s="17"/>
      <c r="H750" s="390"/>
      <c r="I750" s="390"/>
      <c r="J750" s="3"/>
      <c r="K750" s="3"/>
      <c r="L750" s="3"/>
      <c r="M750" s="3"/>
      <c r="N750" s="3"/>
      <c r="O750" s="3"/>
      <c r="P750" s="3"/>
      <c r="Q750" s="3"/>
      <c r="T750" s="3"/>
      <c r="U750" s="390"/>
      <c r="V750" s="3"/>
      <c r="W750" s="3"/>
      <c r="X750" s="390"/>
      <c r="Y750" s="3"/>
      <c r="Z750" s="3"/>
      <c r="AA750" s="3"/>
      <c r="AB750" s="3"/>
      <c r="AC750"/>
    </row>
    <row r="751" spans="1:29" ht="14.5">
      <c r="A751" s="16"/>
      <c r="B751" s="111"/>
      <c r="C751" s="828"/>
      <c r="D751" s="171"/>
      <c r="E751" s="210"/>
      <c r="F751" s="211"/>
      <c r="G751" s="17"/>
      <c r="H751" s="390"/>
      <c r="I751" s="390"/>
      <c r="J751" s="3"/>
      <c r="K751" s="3"/>
      <c r="L751" s="3"/>
      <c r="M751" s="3"/>
      <c r="N751" s="3"/>
      <c r="O751" s="3"/>
      <c r="P751" s="3"/>
      <c r="Q751" s="3"/>
      <c r="T751" s="3"/>
      <c r="U751" s="390"/>
      <c r="V751" s="3"/>
      <c r="W751" s="3"/>
      <c r="X751" s="390"/>
      <c r="Y751" s="3"/>
      <c r="Z751" s="3"/>
      <c r="AA751" s="3"/>
      <c r="AB751" s="3"/>
      <c r="AC751"/>
    </row>
    <row r="752" spans="1:29" ht="14.5">
      <c r="A752" s="16"/>
      <c r="B752" s="588" t="s">
        <v>39</v>
      </c>
      <c r="C752" s="831" t="s">
        <v>38</v>
      </c>
      <c r="D752" s="590" t="s">
        <v>80</v>
      </c>
      <c r="E752" s="591">
        <v>0.05</v>
      </c>
      <c r="F752" s="591">
        <v>0.1</v>
      </c>
      <c r="G752" s="18"/>
      <c r="H752" s="390"/>
      <c r="I752" s="390"/>
      <c r="J752" s="3"/>
      <c r="K752" s="3"/>
      <c r="L752" s="3"/>
      <c r="M752" s="3"/>
      <c r="N752" s="3"/>
      <c r="O752" s="3"/>
      <c r="P752" s="3"/>
      <c r="Q752" s="3"/>
      <c r="T752" s="3"/>
      <c r="U752" s="390"/>
      <c r="V752" s="3"/>
      <c r="W752" s="3"/>
      <c r="X752" s="390"/>
      <c r="Y752" s="3"/>
      <c r="Z752" s="3"/>
      <c r="AA752" s="3"/>
      <c r="AB752" s="3"/>
      <c r="AC752"/>
    </row>
    <row r="753" spans="1:29" ht="29">
      <c r="A753" s="16"/>
      <c r="B753" s="9" t="s">
        <v>4109</v>
      </c>
      <c r="C753" s="8" t="s">
        <v>4108</v>
      </c>
      <c r="D753" s="6">
        <v>1</v>
      </c>
      <c r="E753" s="134">
        <v>3052</v>
      </c>
      <c r="F753" s="134">
        <v>3243</v>
      </c>
      <c r="G753" s="18"/>
      <c r="H753" s="390"/>
      <c r="I753" s="390"/>
      <c r="J753" s="3"/>
      <c r="K753" s="3"/>
      <c r="L753" s="3"/>
      <c r="M753" s="3"/>
      <c r="N753" s="3"/>
      <c r="O753" s="3"/>
      <c r="P753" s="3"/>
      <c r="Q753" s="3"/>
      <c r="T753" s="3"/>
      <c r="U753" s="391"/>
      <c r="V753" s="3"/>
      <c r="W753" s="3"/>
      <c r="X753" s="390"/>
      <c r="Y753" s="3"/>
      <c r="Z753" s="3"/>
      <c r="AA753" s="3"/>
      <c r="AB753" s="3"/>
      <c r="AC753"/>
    </row>
    <row r="754" spans="1:29" ht="7.5" customHeight="1">
      <c r="A754" s="156"/>
      <c r="B754" s="367"/>
      <c r="C754" s="857"/>
      <c r="D754" s="293"/>
      <c r="E754" s="274"/>
      <c r="F754" s="274"/>
      <c r="G754" s="430"/>
      <c r="H754" s="390"/>
      <c r="I754" s="390"/>
      <c r="J754" s="3"/>
      <c r="K754" s="3"/>
      <c r="L754" s="3"/>
      <c r="M754" s="3"/>
      <c r="N754" s="3"/>
      <c r="O754" s="3"/>
      <c r="P754" s="3"/>
      <c r="Q754" s="3"/>
      <c r="T754" s="3"/>
      <c r="U754" s="391"/>
      <c r="V754" s="3"/>
      <c r="W754" s="3"/>
      <c r="X754" s="390"/>
      <c r="Y754" s="3"/>
      <c r="Z754" s="3"/>
      <c r="AA754" s="3"/>
      <c r="AB754" s="3"/>
      <c r="AC754"/>
    </row>
    <row r="755" spans="1:29" ht="14.5">
      <c r="A755" s="16"/>
      <c r="B755" s="588" t="s">
        <v>16</v>
      </c>
      <c r="C755" s="833" t="s">
        <v>215</v>
      </c>
      <c r="D755" s="593" t="s">
        <v>80</v>
      </c>
      <c r="E755" s="591">
        <v>0.05</v>
      </c>
      <c r="F755" s="591">
        <v>0.1</v>
      </c>
      <c r="G755" s="18"/>
      <c r="H755" s="390"/>
      <c r="I755" s="390"/>
      <c r="J755" s="3"/>
      <c r="K755" s="3"/>
      <c r="L755" s="3"/>
      <c r="M755" s="3"/>
      <c r="N755" s="3"/>
      <c r="O755" s="3"/>
      <c r="P755" s="3"/>
      <c r="Q755" s="3"/>
      <c r="T755" s="3"/>
      <c r="U755" s="391"/>
      <c r="V755" s="3"/>
      <c r="W755" s="3"/>
      <c r="X755" s="390"/>
      <c r="Y755" s="3"/>
      <c r="Z755" s="3"/>
      <c r="AA755" s="3"/>
      <c r="AB755" s="3"/>
      <c r="AC755"/>
    </row>
    <row r="756" spans="1:29" ht="14.5">
      <c r="A756" s="16"/>
      <c r="B756" s="9" t="s">
        <v>3</v>
      </c>
      <c r="C756" s="8" t="s">
        <v>21</v>
      </c>
      <c r="D756" s="6"/>
      <c r="E756" s="10" t="s">
        <v>37</v>
      </c>
      <c r="F756" s="10" t="s">
        <v>37</v>
      </c>
      <c r="G756" s="17"/>
      <c r="H756" s="390"/>
      <c r="I756" s="390"/>
      <c r="J756" s="3"/>
      <c r="K756" s="3"/>
      <c r="L756" s="3"/>
      <c r="M756" s="3"/>
      <c r="N756" s="3"/>
      <c r="O756" s="3"/>
      <c r="P756" s="3"/>
      <c r="Q756" s="3"/>
      <c r="T756" s="3"/>
      <c r="U756" s="391"/>
      <c r="V756" s="3"/>
      <c r="W756" s="3"/>
      <c r="X756" s="390"/>
      <c r="Y756" s="3"/>
      <c r="Z756" s="3"/>
      <c r="AA756" s="3"/>
      <c r="AB756" s="3"/>
      <c r="AC756"/>
    </row>
    <row r="757" spans="1:29" ht="14.5">
      <c r="A757" s="16"/>
      <c r="B757" s="9" t="s">
        <v>6</v>
      </c>
      <c r="C757" s="8" t="s">
        <v>288</v>
      </c>
      <c r="D757" s="6"/>
      <c r="E757" s="10" t="s">
        <v>37</v>
      </c>
      <c r="F757" s="10" t="s">
        <v>37</v>
      </c>
      <c r="G757" s="17"/>
      <c r="H757" s="390"/>
      <c r="I757" s="390"/>
      <c r="J757" s="3"/>
      <c r="K757" s="3"/>
      <c r="L757" s="3"/>
      <c r="M757" s="3"/>
      <c r="N757" s="3"/>
      <c r="O757" s="3"/>
      <c r="P757" s="3"/>
      <c r="Q757" s="3"/>
      <c r="T757" s="3"/>
      <c r="U757" s="391"/>
      <c r="V757" s="3"/>
      <c r="W757" s="3"/>
      <c r="X757" s="390"/>
      <c r="Y757" s="3"/>
      <c r="Z757" s="3"/>
      <c r="AA757" s="3"/>
      <c r="AB757" s="3"/>
      <c r="AC757"/>
    </row>
    <row r="758" spans="1:29" ht="7.5" customHeight="1">
      <c r="A758" s="156"/>
      <c r="B758" s="367"/>
      <c r="C758" s="857"/>
      <c r="D758" s="293"/>
      <c r="E758" s="274"/>
      <c r="F758" s="274"/>
      <c r="G758" s="430"/>
      <c r="H758" s="390"/>
      <c r="I758" s="390"/>
      <c r="J758" s="3"/>
      <c r="K758" s="3"/>
      <c r="L758" s="3"/>
      <c r="M758" s="3"/>
      <c r="N758" s="3"/>
      <c r="O758" s="3"/>
      <c r="P758" s="3"/>
      <c r="Q758" s="3"/>
      <c r="T758" s="3"/>
      <c r="U758" s="391"/>
      <c r="V758" s="3"/>
      <c r="W758" s="3"/>
      <c r="X758" s="390"/>
      <c r="Y758" s="3"/>
      <c r="Z758" s="3"/>
      <c r="AA758" s="3"/>
      <c r="AB758" s="3"/>
      <c r="AC758"/>
    </row>
    <row r="759" spans="1:29" ht="14.5">
      <c r="A759" s="16"/>
      <c r="B759" s="588" t="s">
        <v>290</v>
      </c>
      <c r="C759" s="833" t="s">
        <v>215</v>
      </c>
      <c r="D759" s="593" t="s">
        <v>80</v>
      </c>
      <c r="E759" s="591">
        <v>0.05</v>
      </c>
      <c r="F759" s="591">
        <v>0.1</v>
      </c>
      <c r="G759" s="18"/>
      <c r="H759" s="390"/>
      <c r="I759" s="390"/>
      <c r="J759" s="3"/>
      <c r="K759" s="3"/>
      <c r="L759" s="3"/>
      <c r="M759" s="3"/>
      <c r="N759" s="3"/>
      <c r="O759" s="3"/>
      <c r="P759" s="3"/>
      <c r="Q759" s="3"/>
      <c r="T759" s="3"/>
      <c r="U759" s="391"/>
      <c r="V759" s="3"/>
      <c r="W759" s="3"/>
      <c r="X759" s="390"/>
      <c r="Y759" s="3"/>
      <c r="Z759" s="3"/>
      <c r="AA759" s="3"/>
      <c r="AB759" s="3"/>
      <c r="AC759"/>
    </row>
    <row r="760" spans="1:29" ht="14.5">
      <c r="A760" s="16"/>
      <c r="B760" s="9">
        <v>12</v>
      </c>
      <c r="C760" s="333" t="s">
        <v>671</v>
      </c>
      <c r="D760" s="6"/>
      <c r="E760" s="10" t="s">
        <v>37</v>
      </c>
      <c r="F760" s="10" t="s">
        <v>37</v>
      </c>
      <c r="G760" s="17"/>
      <c r="H760" s="390"/>
      <c r="I760" s="390"/>
      <c r="J760" s="3"/>
      <c r="K760" s="3"/>
      <c r="L760" s="3"/>
      <c r="M760" s="3"/>
      <c r="N760" s="3"/>
      <c r="O760" s="3"/>
      <c r="P760" s="3"/>
      <c r="Q760" s="3"/>
      <c r="T760" s="3"/>
      <c r="U760" s="391"/>
      <c r="V760" s="3"/>
      <c r="W760" s="3"/>
      <c r="X760" s="390"/>
      <c r="Y760" s="3"/>
      <c r="Z760" s="3"/>
      <c r="AA760" s="3"/>
      <c r="AB760" s="3"/>
      <c r="AC760"/>
    </row>
    <row r="761" spans="1:29" ht="14.5">
      <c r="A761" s="16"/>
      <c r="B761" s="9">
        <v>60</v>
      </c>
      <c r="C761" s="333" t="s">
        <v>712</v>
      </c>
      <c r="D761" s="6"/>
      <c r="E761" s="134">
        <v>65</v>
      </c>
      <c r="F761" s="134">
        <v>65</v>
      </c>
      <c r="G761" s="17"/>
      <c r="H761" s="390"/>
      <c r="I761" s="390"/>
      <c r="J761" s="3"/>
      <c r="K761" s="3"/>
      <c r="L761" s="3"/>
      <c r="M761" s="3"/>
      <c r="N761" s="3"/>
      <c r="O761" s="3"/>
      <c r="P761" s="3"/>
      <c r="Q761" s="3"/>
      <c r="T761" s="3"/>
      <c r="U761" s="391"/>
      <c r="V761" s="3"/>
      <c r="W761" s="3"/>
      <c r="X761" s="390"/>
      <c r="Y761" s="3"/>
      <c r="Z761" s="3"/>
      <c r="AA761" s="3"/>
      <c r="AB761" s="3"/>
      <c r="AC761"/>
    </row>
    <row r="762" spans="1:29" ht="14.5">
      <c r="A762" s="16"/>
      <c r="B762" s="9" t="s">
        <v>2</v>
      </c>
      <c r="C762" s="333" t="s">
        <v>713</v>
      </c>
      <c r="D762" s="6"/>
      <c r="E762" s="134">
        <v>65</v>
      </c>
      <c r="F762" s="134">
        <v>65</v>
      </c>
      <c r="G762" s="17"/>
      <c r="H762" s="390"/>
      <c r="I762" s="390"/>
      <c r="J762" s="3"/>
      <c r="K762" s="3"/>
      <c r="L762" s="3"/>
      <c r="M762" s="3"/>
      <c r="N762" s="3"/>
      <c r="O762" s="3"/>
      <c r="P762" s="3"/>
      <c r="Q762" s="3"/>
      <c r="T762" s="3"/>
      <c r="U762" s="391"/>
      <c r="V762" s="3"/>
      <c r="W762" s="3"/>
      <c r="X762" s="390"/>
      <c r="Y762" s="3"/>
      <c r="Z762" s="3"/>
      <c r="AA762" s="3"/>
      <c r="AB762" s="3"/>
      <c r="AC762"/>
    </row>
    <row r="763" spans="1:29" ht="7.5" customHeight="1">
      <c r="A763" s="16"/>
      <c r="B763" s="367"/>
      <c r="C763" s="839"/>
      <c r="D763" s="308"/>
      <c r="E763" s="186"/>
      <c r="F763" s="186"/>
      <c r="G763" s="17"/>
      <c r="H763" s="390"/>
      <c r="I763" s="390"/>
      <c r="J763" s="3"/>
      <c r="K763" s="3"/>
      <c r="L763" s="3"/>
      <c r="M763" s="3"/>
      <c r="N763" s="3"/>
      <c r="O763" s="3"/>
      <c r="P763" s="3"/>
      <c r="Q763" s="3"/>
      <c r="T763" s="3"/>
      <c r="U763" s="391"/>
      <c r="V763" s="3"/>
      <c r="W763" s="3"/>
      <c r="X763" s="390"/>
      <c r="Y763" s="3"/>
      <c r="Z763" s="3"/>
      <c r="AA763" s="3"/>
      <c r="AB763" s="3"/>
      <c r="AC763"/>
    </row>
    <row r="764" spans="1:29" ht="14.5">
      <c r="A764" s="16"/>
      <c r="B764" s="588" t="s">
        <v>30</v>
      </c>
      <c r="C764" s="833" t="s">
        <v>215</v>
      </c>
      <c r="D764" s="593" t="s">
        <v>80</v>
      </c>
      <c r="E764" s="591">
        <v>0.05</v>
      </c>
      <c r="F764" s="591">
        <v>0.1</v>
      </c>
      <c r="G764" s="18"/>
      <c r="H764" s="390"/>
      <c r="I764" s="390"/>
      <c r="J764" s="3"/>
      <c r="K764" s="3"/>
      <c r="L764" s="3"/>
      <c r="M764" s="3"/>
      <c r="N764" s="3"/>
      <c r="O764" s="3"/>
      <c r="P764" s="3"/>
      <c r="Q764" s="3"/>
      <c r="T764" s="3"/>
      <c r="U764" s="391"/>
      <c r="V764" s="3"/>
      <c r="W764" s="3"/>
      <c r="X764" s="390"/>
      <c r="Y764" s="3"/>
      <c r="Z764" s="3"/>
      <c r="AA764" s="3"/>
      <c r="AB764" s="3"/>
      <c r="AC764"/>
    </row>
    <row r="765" spans="1:29" ht="14.5">
      <c r="A765" s="156"/>
      <c r="B765" s="9" t="s">
        <v>28</v>
      </c>
      <c r="C765" s="663" t="s">
        <v>568</v>
      </c>
      <c r="D765" s="6"/>
      <c r="E765" s="134">
        <v>29</v>
      </c>
      <c r="F765" s="134">
        <v>30</v>
      </c>
      <c r="G765" s="283"/>
      <c r="H765" s="390"/>
      <c r="I765" s="390"/>
      <c r="J765" s="3"/>
      <c r="K765" s="3"/>
      <c r="L765" s="3"/>
      <c r="M765" s="3"/>
      <c r="N765" s="3"/>
      <c r="O765" s="3"/>
      <c r="P765" s="3"/>
      <c r="Q765" s="3"/>
      <c r="T765" s="3"/>
      <c r="U765" s="391"/>
      <c r="V765" s="3"/>
      <c r="W765" s="3"/>
      <c r="X765" s="390"/>
      <c r="Y765" s="3"/>
      <c r="Z765" s="3"/>
      <c r="AA765" s="3"/>
      <c r="AB765" s="3"/>
      <c r="AC765"/>
    </row>
    <row r="766" spans="1:29" ht="14.5">
      <c r="A766" s="156"/>
      <c r="B766" s="9" t="s">
        <v>32</v>
      </c>
      <c r="C766" s="663" t="s">
        <v>569</v>
      </c>
      <c r="D766" s="6"/>
      <c r="E766" s="134">
        <v>58</v>
      </c>
      <c r="F766" s="134">
        <v>62</v>
      </c>
      <c r="G766" s="283"/>
      <c r="H766" s="390"/>
      <c r="I766" s="390"/>
      <c r="J766" s="3"/>
      <c r="K766" s="3"/>
      <c r="L766" s="3"/>
      <c r="M766" s="3"/>
      <c r="N766" s="3"/>
      <c r="O766" s="3"/>
      <c r="P766" s="3"/>
      <c r="Q766" s="3"/>
      <c r="T766" s="3"/>
      <c r="U766" s="391"/>
      <c r="V766" s="3"/>
      <c r="W766" s="3"/>
      <c r="X766" s="390"/>
      <c r="Y766" s="3"/>
      <c r="Z766" s="3"/>
      <c r="AA766" s="3"/>
      <c r="AB766" s="3"/>
      <c r="AC766"/>
    </row>
    <row r="767" spans="1:29" ht="14.5">
      <c r="A767" s="156"/>
      <c r="B767" s="9" t="s">
        <v>33</v>
      </c>
      <c r="C767" s="663" t="s">
        <v>2700</v>
      </c>
      <c r="D767" s="294"/>
      <c r="E767" s="134">
        <v>25</v>
      </c>
      <c r="F767" s="134">
        <v>27</v>
      </c>
      <c r="G767" s="430"/>
      <c r="H767" s="390"/>
      <c r="I767" s="390"/>
      <c r="J767" s="3"/>
      <c r="K767" s="3"/>
      <c r="L767" s="3"/>
      <c r="M767" s="3"/>
      <c r="N767" s="3"/>
      <c r="O767" s="3"/>
      <c r="P767" s="3"/>
      <c r="Q767" s="3"/>
      <c r="T767" s="3"/>
      <c r="U767" s="391"/>
      <c r="V767" s="3"/>
      <c r="W767" s="3"/>
      <c r="X767" s="390"/>
      <c r="Y767" s="3"/>
      <c r="Z767" s="3"/>
      <c r="AA767" s="3"/>
      <c r="AB767" s="3"/>
      <c r="AC767"/>
    </row>
    <row r="768" spans="1:29" ht="14.5">
      <c r="A768" s="156"/>
      <c r="B768" s="9" t="s">
        <v>2701</v>
      </c>
      <c r="C768" s="663" t="s">
        <v>2702</v>
      </c>
      <c r="D768" s="294"/>
      <c r="E768" s="134">
        <v>49</v>
      </c>
      <c r="F768" s="134">
        <v>52</v>
      </c>
      <c r="G768" s="430"/>
      <c r="H768" s="390"/>
      <c r="I768" s="390"/>
      <c r="J768" s="3"/>
      <c r="K768" s="3"/>
      <c r="L768" s="3"/>
      <c r="M768" s="3"/>
      <c r="N768" s="3"/>
      <c r="O768" s="3"/>
      <c r="P768" s="3"/>
      <c r="Q768" s="3"/>
      <c r="T768" s="3"/>
      <c r="U768" s="391"/>
      <c r="V768" s="3"/>
      <c r="W768" s="3"/>
      <c r="X768" s="390"/>
      <c r="Y768" s="3"/>
      <c r="Z768" s="3"/>
      <c r="AA768" s="3"/>
      <c r="AB768" s="3"/>
      <c r="AC768"/>
    </row>
    <row r="769" spans="1:29" ht="14.5">
      <c r="A769" s="16"/>
      <c r="B769" s="9" t="s">
        <v>672</v>
      </c>
      <c r="C769" s="8" t="s">
        <v>673</v>
      </c>
      <c r="D769" s="6"/>
      <c r="E769" s="134">
        <v>-438</v>
      </c>
      <c r="F769" s="134">
        <v>-465</v>
      </c>
      <c r="G769" s="17"/>
      <c r="H769" s="390"/>
      <c r="I769" s="390"/>
      <c r="J769" s="3"/>
      <c r="K769" s="3"/>
      <c r="L769" s="3"/>
      <c r="M769" s="3"/>
      <c r="N769" s="3"/>
      <c r="O769" s="3"/>
      <c r="P769" s="3"/>
      <c r="Q769" s="3"/>
      <c r="T769" s="3"/>
      <c r="U769" s="391"/>
      <c r="V769" s="3"/>
      <c r="W769" s="3"/>
      <c r="X769" s="390"/>
      <c r="Y769" s="3"/>
      <c r="Z769" s="3"/>
      <c r="AA769" s="3"/>
      <c r="AB769" s="3"/>
      <c r="AC769"/>
    </row>
    <row r="770" spans="1:29" ht="7.5" customHeight="1">
      <c r="A770" s="156"/>
      <c r="B770" s="367"/>
      <c r="C770" s="857"/>
      <c r="D770" s="293"/>
      <c r="E770" s="274"/>
      <c r="F770" s="274"/>
      <c r="G770" s="430"/>
      <c r="H770" s="390"/>
      <c r="I770" s="390"/>
      <c r="J770" s="3"/>
      <c r="K770" s="3"/>
      <c r="L770" s="3"/>
      <c r="M770" s="3"/>
      <c r="N770" s="3"/>
      <c r="O770" s="3"/>
      <c r="P770" s="3"/>
      <c r="Q770" s="3"/>
      <c r="T770" s="3"/>
      <c r="U770" s="391"/>
      <c r="V770" s="3"/>
      <c r="W770" s="3"/>
      <c r="X770" s="390"/>
      <c r="Y770" s="3"/>
      <c r="Z770" s="3"/>
      <c r="AA770" s="3"/>
      <c r="AB770" s="3"/>
      <c r="AC770"/>
    </row>
    <row r="771" spans="1:29" ht="14.5">
      <c r="A771" s="156"/>
      <c r="B771" s="588" t="s">
        <v>164</v>
      </c>
      <c r="C771" s="833" t="s">
        <v>146</v>
      </c>
      <c r="D771" s="593" t="s">
        <v>80</v>
      </c>
      <c r="E771" s="591">
        <v>0.05</v>
      </c>
      <c r="F771" s="591">
        <v>0.1</v>
      </c>
      <c r="G771" s="283"/>
      <c r="H771" s="390"/>
      <c r="I771" s="390"/>
      <c r="J771" s="3"/>
      <c r="K771" s="3"/>
      <c r="L771" s="3"/>
      <c r="M771" s="3"/>
      <c r="N771" s="3"/>
      <c r="O771" s="3"/>
      <c r="P771" s="3"/>
      <c r="Q771" s="3"/>
      <c r="T771" s="3"/>
      <c r="U771" s="391"/>
      <c r="V771" s="3"/>
      <c r="W771" s="3"/>
      <c r="X771" s="390"/>
      <c r="Y771" s="3"/>
      <c r="Z771" s="3"/>
      <c r="AA771" s="3"/>
      <c r="AB771" s="3"/>
      <c r="AC771"/>
    </row>
    <row r="772" spans="1:29" ht="14.5">
      <c r="A772" s="16"/>
      <c r="B772" s="9" t="s">
        <v>674</v>
      </c>
      <c r="C772" s="8" t="s">
        <v>675</v>
      </c>
      <c r="D772" s="6">
        <v>1</v>
      </c>
      <c r="E772" s="134">
        <v>438</v>
      </c>
      <c r="F772" s="134">
        <v>465</v>
      </c>
      <c r="G772" s="17"/>
      <c r="H772" s="390"/>
      <c r="I772" s="390"/>
      <c r="J772" s="3"/>
      <c r="K772" s="3"/>
      <c r="L772" s="3"/>
      <c r="M772" s="3"/>
      <c r="N772" s="3"/>
      <c r="O772" s="3"/>
      <c r="P772" s="3"/>
      <c r="Q772" s="3"/>
      <c r="T772" s="3"/>
      <c r="U772" s="391"/>
      <c r="V772" s="3"/>
      <c r="W772" s="3"/>
      <c r="X772" s="390"/>
      <c r="Y772" s="3"/>
      <c r="Z772" s="3"/>
      <c r="AA772" s="3"/>
      <c r="AB772" s="3"/>
      <c r="AC772"/>
    </row>
    <row r="773" spans="1:29" ht="7.5" customHeight="1">
      <c r="A773" s="16"/>
      <c r="B773" s="29"/>
      <c r="C773" s="824"/>
      <c r="D773" s="288"/>
      <c r="E773" s="186"/>
      <c r="F773" s="186"/>
      <c r="G773" s="17"/>
      <c r="H773" s="390"/>
      <c r="I773" s="390"/>
      <c r="J773" s="3"/>
      <c r="K773" s="3"/>
      <c r="L773" s="3"/>
      <c r="M773" s="3"/>
      <c r="N773" s="3"/>
      <c r="O773" s="3"/>
      <c r="P773" s="3"/>
      <c r="Q773" s="3"/>
      <c r="T773" s="3"/>
      <c r="U773" s="391"/>
      <c r="V773" s="3"/>
      <c r="W773" s="3"/>
      <c r="X773" s="390"/>
      <c r="Y773" s="3"/>
      <c r="Z773" s="3"/>
      <c r="AA773" s="3"/>
      <c r="AB773" s="3"/>
      <c r="AC773"/>
    </row>
    <row r="774" spans="1:29" ht="14.5">
      <c r="A774" s="16"/>
      <c r="B774" s="20" t="s">
        <v>152</v>
      </c>
      <c r="C774" s="840"/>
      <c r="D774" s="295"/>
      <c r="E774" s="207"/>
      <c r="F774" s="208"/>
      <c r="G774" s="17"/>
      <c r="H774" s="390"/>
      <c r="I774" s="390"/>
      <c r="J774" s="3"/>
      <c r="K774" s="3"/>
      <c r="L774" s="3"/>
      <c r="M774" s="3"/>
      <c r="N774" s="3"/>
      <c r="O774" s="3"/>
      <c r="P774" s="3"/>
      <c r="Q774" s="3"/>
      <c r="T774" s="400"/>
      <c r="U774" s="400"/>
      <c r="V774" s="400"/>
      <c r="W774" s="400"/>
      <c r="X774" s="400"/>
      <c r="Y774" s="400"/>
      <c r="Z774" s="3"/>
      <c r="AA774" s="3"/>
      <c r="AB774" s="3"/>
      <c r="AC774"/>
    </row>
    <row r="775" spans="1:29" ht="14.5">
      <c r="A775" s="16"/>
      <c r="B775" s="85" t="s">
        <v>234</v>
      </c>
      <c r="C775" s="842"/>
      <c r="D775" s="292"/>
      <c r="E775" s="212"/>
      <c r="F775" s="213"/>
      <c r="G775" s="17"/>
      <c r="H775" s="390"/>
      <c r="I775" s="390"/>
      <c r="J775" s="3"/>
      <c r="K775" s="3"/>
      <c r="L775" s="3"/>
      <c r="M775" s="3"/>
      <c r="N775" s="3"/>
      <c r="O775" s="3"/>
      <c r="P775" s="3"/>
      <c r="Q775" s="3"/>
      <c r="T775" s="400"/>
      <c r="U775" s="400"/>
      <c r="V775" s="400"/>
      <c r="W775" s="400"/>
      <c r="X775" s="400"/>
      <c r="Y775" s="400"/>
      <c r="Z775" s="3"/>
      <c r="AA775" s="3"/>
      <c r="AB775" s="3"/>
      <c r="AC775"/>
    </row>
    <row r="776" spans="1:29" ht="7.5" customHeight="1">
      <c r="A776" s="158"/>
      <c r="B776" s="159"/>
      <c r="C776" s="861"/>
      <c r="D776" s="290"/>
      <c r="E776" s="437"/>
      <c r="F776" s="437"/>
      <c r="G776" s="438"/>
      <c r="H776" s="390"/>
      <c r="I776" s="390"/>
      <c r="J776" s="3"/>
      <c r="K776" s="3"/>
      <c r="L776" s="3"/>
      <c r="M776" s="3"/>
      <c r="N776" s="3"/>
      <c r="O776" s="3"/>
      <c r="P776" s="3"/>
      <c r="Q776" s="3"/>
      <c r="T776" s="3"/>
      <c r="U776" s="390"/>
      <c r="V776" s="3"/>
      <c r="W776" s="3"/>
      <c r="X776" s="390"/>
      <c r="Y776" s="3"/>
      <c r="Z776" s="3"/>
      <c r="AA776" s="3"/>
      <c r="AB776" s="3"/>
      <c r="AC776"/>
    </row>
    <row r="777" spans="1:29" ht="7.5" customHeight="1">
      <c r="A777" s="149"/>
      <c r="B777" s="150"/>
      <c r="C777" s="854"/>
      <c r="D777" s="288"/>
      <c r="E777" s="151"/>
      <c r="F777" s="151"/>
      <c r="G777" s="61"/>
      <c r="Q777" s="3"/>
      <c r="S777" s="7"/>
      <c r="U777" s="388"/>
      <c r="AB777" s="3"/>
      <c r="AC777"/>
    </row>
    <row r="778" spans="1:29" ht="14.5">
      <c r="A778" s="156"/>
      <c r="B778" s="101" t="s">
        <v>310</v>
      </c>
      <c r="C778" s="882"/>
      <c r="D778" s="295"/>
      <c r="E778" s="21"/>
      <c r="F778" s="160"/>
      <c r="G778" s="64"/>
      <c r="Q778" s="3"/>
      <c r="S778" s="7"/>
      <c r="U778" s="388"/>
      <c r="AB778" s="3"/>
      <c r="AC778"/>
    </row>
    <row r="779" spans="1:29" ht="21">
      <c r="A779" s="156"/>
      <c r="B779" s="450" t="s">
        <v>1817</v>
      </c>
      <c r="C779" s="660"/>
      <c r="D779" s="291"/>
      <c r="E779" s="161"/>
      <c r="F779" s="162"/>
      <c r="G779" s="64"/>
      <c r="Q779" s="3"/>
      <c r="S779" s="7"/>
      <c r="U779" s="388"/>
      <c r="AB779" s="3"/>
      <c r="AC779"/>
    </row>
    <row r="780" spans="1:29" ht="21">
      <c r="A780" s="156"/>
      <c r="B780" s="104" t="s">
        <v>1829</v>
      </c>
      <c r="C780" s="660"/>
      <c r="D780" s="170"/>
      <c r="E780" s="167"/>
      <c r="F780" s="168"/>
      <c r="G780" s="64"/>
      <c r="Q780" s="3"/>
      <c r="S780" s="7"/>
      <c r="U780" s="388"/>
      <c r="AB780" s="3"/>
      <c r="AC780"/>
    </row>
    <row r="781" spans="1:29" ht="14.5">
      <c r="A781" s="156"/>
      <c r="B781" s="153"/>
      <c r="C781" s="154"/>
      <c r="D781" s="171"/>
      <c r="E781" s="155"/>
      <c r="F781" s="169"/>
      <c r="G781" s="64"/>
      <c r="Q781" s="3"/>
      <c r="S781" s="7"/>
      <c r="U781" s="388"/>
      <c r="AB781" s="3"/>
      <c r="AC781"/>
    </row>
    <row r="782" spans="1:29" ht="14.5">
      <c r="A782" s="156"/>
      <c r="B782" s="589" t="s">
        <v>39</v>
      </c>
      <c r="C782" s="831" t="s">
        <v>38</v>
      </c>
      <c r="D782" s="590" t="s">
        <v>80</v>
      </c>
      <c r="E782" s="607">
        <v>0.05</v>
      </c>
      <c r="F782" s="607">
        <v>0.1</v>
      </c>
      <c r="G782" s="42"/>
      <c r="Q782" s="3"/>
      <c r="S782" s="7"/>
      <c r="U782" s="388"/>
      <c r="AB782" s="3"/>
      <c r="AC782"/>
    </row>
    <row r="783" spans="1:29" ht="14.5">
      <c r="A783" s="156"/>
      <c r="B783" s="9" t="s">
        <v>1142</v>
      </c>
      <c r="C783" s="8" t="s">
        <v>5473</v>
      </c>
      <c r="D783" s="6" t="s">
        <v>1207</v>
      </c>
      <c r="E783" s="10">
        <v>405</v>
      </c>
      <c r="F783" s="10">
        <v>430</v>
      </c>
      <c r="G783" s="42"/>
      <c r="Q783" s="3"/>
      <c r="S783" s="7"/>
      <c r="U783" s="388"/>
      <c r="AB783" s="3"/>
      <c r="AC783"/>
    </row>
    <row r="784" spans="1:29" thickBot="1">
      <c r="A784" s="156"/>
      <c r="B784" s="451" t="s">
        <v>1231</v>
      </c>
      <c r="C784" s="836" t="s">
        <v>5474</v>
      </c>
      <c r="D784" s="337" t="s">
        <v>1207</v>
      </c>
      <c r="E784" s="338">
        <v>405</v>
      </c>
      <c r="F784" s="338">
        <v>430</v>
      </c>
      <c r="G784" s="42"/>
      <c r="Q784" s="3"/>
      <c r="S784" s="7"/>
      <c r="U784" s="388"/>
      <c r="AB784" s="3"/>
      <c r="AC784"/>
    </row>
    <row r="785" spans="1:29" ht="14.5">
      <c r="A785" s="156"/>
      <c r="B785" s="340" t="s">
        <v>1143</v>
      </c>
      <c r="C785" s="837" t="s">
        <v>5475</v>
      </c>
      <c r="D785" s="334" t="s">
        <v>1207</v>
      </c>
      <c r="E785" s="335">
        <v>405</v>
      </c>
      <c r="F785" s="335">
        <v>430</v>
      </c>
      <c r="G785" s="42"/>
      <c r="Q785" s="3"/>
      <c r="S785" s="7"/>
      <c r="U785" s="388"/>
      <c r="AB785" s="3"/>
      <c r="AC785"/>
    </row>
    <row r="786" spans="1:29" thickBot="1">
      <c r="A786" s="156"/>
      <c r="B786" s="451" t="s">
        <v>1232</v>
      </c>
      <c r="C786" s="836" t="s">
        <v>5476</v>
      </c>
      <c r="D786" s="337" t="s">
        <v>1207</v>
      </c>
      <c r="E786" s="338">
        <v>405</v>
      </c>
      <c r="F786" s="338">
        <v>430</v>
      </c>
      <c r="G786" s="42"/>
      <c r="Q786" s="3"/>
      <c r="S786" s="7"/>
      <c r="U786" s="388"/>
      <c r="AB786" s="3"/>
      <c r="AC786"/>
    </row>
    <row r="787" spans="1:29" ht="14.5">
      <c r="A787" s="156"/>
      <c r="B787" s="340" t="s">
        <v>1144</v>
      </c>
      <c r="C787" s="837" t="s">
        <v>5477</v>
      </c>
      <c r="D787" s="334" t="s">
        <v>1207</v>
      </c>
      <c r="E787" s="335">
        <v>446</v>
      </c>
      <c r="F787" s="335">
        <v>474</v>
      </c>
      <c r="G787" s="42"/>
      <c r="Q787" s="3"/>
      <c r="S787" s="7"/>
      <c r="U787" s="388"/>
      <c r="AB787" s="3"/>
      <c r="AC787"/>
    </row>
    <row r="788" spans="1:29" ht="14.5">
      <c r="A788" s="156"/>
      <c r="B788" s="9" t="s">
        <v>1233</v>
      </c>
      <c r="C788" s="8" t="s">
        <v>5478</v>
      </c>
      <c r="D788" s="6" t="s">
        <v>1207</v>
      </c>
      <c r="E788" s="10">
        <v>446</v>
      </c>
      <c r="F788" s="10">
        <v>474</v>
      </c>
      <c r="G788" s="42"/>
      <c r="Q788" s="3"/>
      <c r="S788" s="7"/>
      <c r="U788" s="388"/>
      <c r="AB788" s="3"/>
      <c r="AC788"/>
    </row>
    <row r="789" spans="1:29" ht="7.5" customHeight="1">
      <c r="A789" s="156"/>
      <c r="B789" s="159"/>
      <c r="C789" s="861"/>
      <c r="D789" s="290"/>
      <c r="E789" s="378"/>
      <c r="F789" s="378"/>
      <c r="G789" s="42"/>
      <c r="Q789" s="3"/>
      <c r="S789" s="7"/>
      <c r="U789" s="388"/>
      <c r="AB789" s="3"/>
      <c r="AC789"/>
    </row>
    <row r="790" spans="1:29" ht="14.5">
      <c r="A790" s="156"/>
      <c r="B790" s="592" t="s">
        <v>16</v>
      </c>
      <c r="C790" s="833" t="s">
        <v>215</v>
      </c>
      <c r="D790" s="593" t="s">
        <v>80</v>
      </c>
      <c r="E790" s="608">
        <v>0.05</v>
      </c>
      <c r="F790" s="608">
        <v>0.1</v>
      </c>
      <c r="G790" s="42"/>
      <c r="Q790" s="3"/>
      <c r="S790" s="7"/>
      <c r="U790" s="388"/>
      <c r="AB790" s="3"/>
      <c r="AC790"/>
    </row>
    <row r="791" spans="1:29" ht="14.5">
      <c r="A791" s="156"/>
      <c r="B791" s="118" t="s">
        <v>17</v>
      </c>
      <c r="C791" s="663" t="s">
        <v>18</v>
      </c>
      <c r="D791" s="6"/>
      <c r="E791" s="10" t="s">
        <v>37</v>
      </c>
      <c r="F791" s="10" t="s">
        <v>37</v>
      </c>
      <c r="G791" s="42"/>
      <c r="Q791" s="3"/>
      <c r="S791" s="7"/>
      <c r="U791" s="388"/>
      <c r="AB791" s="3"/>
      <c r="AC791"/>
    </row>
    <row r="792" spans="1:29" ht="14.5">
      <c r="A792" s="156"/>
      <c r="B792" s="118" t="s">
        <v>3</v>
      </c>
      <c r="C792" s="663" t="s">
        <v>21</v>
      </c>
      <c r="D792" s="6"/>
      <c r="E792" s="10" t="s">
        <v>37</v>
      </c>
      <c r="F792" s="10" t="s">
        <v>37</v>
      </c>
      <c r="G792" s="42"/>
      <c r="Q792" s="3"/>
      <c r="S792" s="7"/>
      <c r="U792" s="388"/>
      <c r="AB792" s="3"/>
      <c r="AC792"/>
    </row>
    <row r="793" spans="1:29" ht="14.5">
      <c r="A793" s="156"/>
      <c r="B793" s="118" t="s">
        <v>2</v>
      </c>
      <c r="C793" s="663" t="s">
        <v>148</v>
      </c>
      <c r="D793" s="6">
        <v>22</v>
      </c>
      <c r="E793" s="10">
        <v>85</v>
      </c>
      <c r="F793" s="10">
        <v>85</v>
      </c>
      <c r="G793" s="42"/>
      <c r="Q793" s="3"/>
      <c r="S793" s="7"/>
      <c r="U793" s="388"/>
      <c r="AB793" s="3"/>
      <c r="AC793"/>
    </row>
    <row r="794" spans="1:29" ht="7.5" customHeight="1">
      <c r="A794" s="156"/>
      <c r="B794" s="159"/>
      <c r="C794" s="861"/>
      <c r="D794" s="290"/>
      <c r="E794" s="378"/>
      <c r="F794" s="378"/>
      <c r="G794" s="42"/>
      <c r="Q794" s="3"/>
      <c r="S794" s="7"/>
      <c r="U794" s="388"/>
      <c r="AB794" s="3"/>
      <c r="AC794"/>
    </row>
    <row r="795" spans="1:29" ht="14.5">
      <c r="A795" s="156"/>
      <c r="B795" s="589" t="s">
        <v>30</v>
      </c>
      <c r="C795" s="833" t="s">
        <v>215</v>
      </c>
      <c r="D795" s="593" t="s">
        <v>80</v>
      </c>
      <c r="E795" s="608">
        <v>0.05</v>
      </c>
      <c r="F795" s="608">
        <v>0.1</v>
      </c>
      <c r="G795" s="42"/>
      <c r="Q795" s="3"/>
      <c r="S795" s="7"/>
      <c r="U795" s="388"/>
      <c r="AB795" s="3"/>
      <c r="AC795"/>
    </row>
    <row r="796" spans="1:29" ht="14.5">
      <c r="A796" s="156"/>
      <c r="B796" s="118" t="s">
        <v>28</v>
      </c>
      <c r="C796" s="663" t="s">
        <v>568</v>
      </c>
      <c r="D796" s="6"/>
      <c r="E796" s="10">
        <v>29</v>
      </c>
      <c r="F796" s="10">
        <v>30</v>
      </c>
      <c r="G796" s="42"/>
      <c r="Q796" s="3"/>
      <c r="S796" s="7"/>
      <c r="U796" s="388"/>
      <c r="AB796" s="3"/>
      <c r="AC796"/>
    </row>
    <row r="797" spans="1:29" ht="14.5">
      <c r="A797" s="156"/>
      <c r="B797" s="118" t="s">
        <v>32</v>
      </c>
      <c r="C797" s="663" t="s">
        <v>569</v>
      </c>
      <c r="D797" s="6"/>
      <c r="E797" s="10">
        <v>58</v>
      </c>
      <c r="F797" s="10">
        <v>62</v>
      </c>
      <c r="G797" s="42"/>
      <c r="Q797" s="3"/>
      <c r="S797" s="7"/>
      <c r="U797" s="388"/>
      <c r="AB797" s="3"/>
      <c r="AC797"/>
    </row>
    <row r="798" spans="1:29" ht="14.5">
      <c r="A798" s="39"/>
      <c r="B798" s="9" t="s">
        <v>33</v>
      </c>
      <c r="C798" s="45" t="s">
        <v>2700</v>
      </c>
      <c r="D798" s="6"/>
      <c r="E798" s="134">
        <v>25</v>
      </c>
      <c r="F798" s="134">
        <v>27</v>
      </c>
      <c r="G798" s="36"/>
      <c r="H798" s="3"/>
      <c r="I798" s="3"/>
      <c r="J798" s="3"/>
      <c r="K798" s="3"/>
      <c r="L798" s="3"/>
      <c r="M798" s="3"/>
      <c r="N798" s="3"/>
      <c r="O798" s="3"/>
      <c r="P798" s="3"/>
      <c r="Q798" s="3"/>
      <c r="T798" s="3"/>
      <c r="U798" s="390"/>
      <c r="V798" s="3"/>
      <c r="W798" s="3"/>
      <c r="X798" s="3"/>
      <c r="Y798" s="3"/>
      <c r="Z798" s="3"/>
      <c r="AA798" s="3"/>
      <c r="AB798" s="3"/>
      <c r="AC798"/>
    </row>
    <row r="799" spans="1:29" ht="14.5">
      <c r="A799" s="39"/>
      <c r="B799" s="9" t="s">
        <v>2701</v>
      </c>
      <c r="C799" s="45" t="s">
        <v>2702</v>
      </c>
      <c r="D799" s="6"/>
      <c r="E799" s="134">
        <v>49</v>
      </c>
      <c r="F799" s="134">
        <v>52</v>
      </c>
      <c r="G799" s="36"/>
      <c r="H799" s="3"/>
      <c r="I799" s="3"/>
      <c r="J799" s="3"/>
      <c r="K799" s="3"/>
      <c r="L799" s="3"/>
      <c r="M799" s="3"/>
      <c r="N799" s="3"/>
      <c r="O799" s="3"/>
      <c r="P799" s="3"/>
      <c r="Q799" s="3"/>
      <c r="T799" s="3"/>
      <c r="U799" s="390"/>
      <c r="V799" s="3"/>
      <c r="W799" s="3"/>
      <c r="X799" s="3"/>
      <c r="Y799" s="3"/>
      <c r="Z799" s="3"/>
      <c r="AA799" s="3"/>
      <c r="AB799" s="3"/>
      <c r="AC799"/>
    </row>
    <row r="800" spans="1:29" ht="14.5">
      <c r="A800" s="156"/>
      <c r="B800" s="4" t="s">
        <v>449</v>
      </c>
      <c r="C800" s="8" t="s">
        <v>1246</v>
      </c>
      <c r="D800" s="6"/>
      <c r="E800" s="10">
        <v>48</v>
      </c>
      <c r="F800" s="10">
        <v>50</v>
      </c>
      <c r="G800" s="42"/>
      <c r="Q800" s="3"/>
      <c r="S800" s="7"/>
      <c r="U800" s="388"/>
      <c r="AB800" s="3"/>
      <c r="AC800"/>
    </row>
    <row r="801" spans="1:29" ht="14.5">
      <c r="A801" s="156"/>
      <c r="B801" s="118" t="s">
        <v>188</v>
      </c>
      <c r="C801" s="8" t="s">
        <v>4917</v>
      </c>
      <c r="D801" s="6"/>
      <c r="E801" s="10">
        <v>204</v>
      </c>
      <c r="F801" s="10">
        <v>216</v>
      </c>
      <c r="G801" s="42"/>
      <c r="Q801" s="3"/>
      <c r="S801" s="7"/>
      <c r="U801" s="388"/>
      <c r="AB801" s="3"/>
      <c r="AC801"/>
    </row>
    <row r="802" spans="1:29" ht="14.5">
      <c r="A802" s="39"/>
      <c r="B802" s="118" t="s">
        <v>694</v>
      </c>
      <c r="C802" s="8" t="s">
        <v>710</v>
      </c>
      <c r="D802" s="6"/>
      <c r="E802" s="10">
        <v>274</v>
      </c>
      <c r="F802" s="10">
        <v>290</v>
      </c>
      <c r="G802" s="42"/>
      <c r="Q802" s="3"/>
      <c r="S802" s="7"/>
      <c r="U802" s="388"/>
      <c r="AB802" s="3"/>
      <c r="AC802"/>
    </row>
    <row r="803" spans="1:29" ht="7.5" customHeight="1">
      <c r="A803" s="156"/>
      <c r="B803" s="159"/>
      <c r="C803" s="861"/>
      <c r="D803" s="290"/>
      <c r="E803" s="378"/>
      <c r="F803" s="378"/>
      <c r="G803" s="42"/>
      <c r="Q803" s="3"/>
      <c r="S803" s="7"/>
      <c r="U803" s="388"/>
      <c r="AB803" s="3"/>
      <c r="AC803"/>
    </row>
    <row r="804" spans="1:29" ht="14.5">
      <c r="A804" s="156"/>
      <c r="B804" s="589" t="s">
        <v>164</v>
      </c>
      <c r="C804" s="833" t="s">
        <v>146</v>
      </c>
      <c r="D804" s="593" t="s">
        <v>80</v>
      </c>
      <c r="E804" s="608">
        <v>0.05</v>
      </c>
      <c r="F804" s="608">
        <v>0.1</v>
      </c>
      <c r="G804" s="42"/>
      <c r="Q804" s="3"/>
      <c r="S804" s="7"/>
      <c r="U804" s="388"/>
      <c r="AB804" s="3"/>
      <c r="AC804"/>
    </row>
    <row r="805" spans="1:29" ht="14.5">
      <c r="A805" s="156"/>
      <c r="B805" s="4" t="s">
        <v>596</v>
      </c>
      <c r="C805" s="663" t="s">
        <v>652</v>
      </c>
      <c r="D805" s="6"/>
      <c r="E805" s="134">
        <v>192</v>
      </c>
      <c r="F805" s="134">
        <v>204</v>
      </c>
      <c r="G805" s="42"/>
      <c r="Q805" s="3"/>
      <c r="S805" s="7"/>
      <c r="U805" s="388"/>
      <c r="AB805" s="3"/>
      <c r="AC805"/>
    </row>
    <row r="806" spans="1:29" ht="14.5">
      <c r="A806" s="39"/>
      <c r="B806" s="4" t="s">
        <v>695</v>
      </c>
      <c r="C806" s="8" t="s">
        <v>710</v>
      </c>
      <c r="D806" s="294"/>
      <c r="E806" s="134">
        <v>262</v>
      </c>
      <c r="F806" s="134">
        <v>278</v>
      </c>
      <c r="G806" s="42"/>
      <c r="Q806" s="3"/>
      <c r="S806" s="7"/>
      <c r="U806" s="388"/>
      <c r="AB806" s="3"/>
      <c r="AC806"/>
    </row>
    <row r="807" spans="1:29" ht="14.5">
      <c r="A807" s="156"/>
      <c r="B807" s="4" t="s">
        <v>450</v>
      </c>
      <c r="C807" s="8" t="s">
        <v>480</v>
      </c>
      <c r="D807" s="6"/>
      <c r="E807" s="134">
        <v>38</v>
      </c>
      <c r="F807" s="134">
        <v>40</v>
      </c>
      <c r="G807" s="42"/>
      <c r="Q807" s="3"/>
      <c r="S807" s="7"/>
      <c r="U807" s="388"/>
      <c r="AB807" s="3"/>
      <c r="AC807"/>
    </row>
    <row r="808" spans="1:29" ht="7.5" customHeight="1">
      <c r="A808" s="156"/>
      <c r="B808" s="164"/>
      <c r="C808" s="857"/>
      <c r="D808" s="293"/>
      <c r="E808" s="165"/>
      <c r="F808" s="165"/>
      <c r="G808" s="42"/>
      <c r="Q808" s="3"/>
      <c r="S808" s="7"/>
      <c r="U808" s="388"/>
      <c r="AB808" s="3"/>
      <c r="AC808"/>
    </row>
    <row r="809" spans="1:29" ht="14.5">
      <c r="A809" s="156"/>
      <c r="B809" s="20" t="s">
        <v>152</v>
      </c>
      <c r="C809" s="859"/>
      <c r="D809" s="295"/>
      <c r="E809" s="152"/>
      <c r="F809" s="160"/>
      <c r="G809" s="42"/>
      <c r="Q809" s="3"/>
      <c r="S809" s="7"/>
      <c r="T809" s="401"/>
      <c r="U809" s="401"/>
      <c r="V809" s="401"/>
      <c r="W809" s="401"/>
      <c r="X809" s="401"/>
      <c r="Y809" s="401"/>
      <c r="AB809" s="3"/>
      <c r="AC809"/>
    </row>
    <row r="810" spans="1:29" ht="14.5">
      <c r="A810" s="156"/>
      <c r="B810" s="84" t="s">
        <v>234</v>
      </c>
      <c r="C810" s="860"/>
      <c r="D810" s="291"/>
      <c r="E810" s="161"/>
      <c r="F810" s="162"/>
      <c r="G810" s="42"/>
      <c r="Q810" s="3"/>
      <c r="S810" s="7"/>
      <c r="T810" s="401"/>
      <c r="U810" s="401"/>
      <c r="V810" s="401"/>
      <c r="W810" s="401"/>
      <c r="X810" s="401"/>
      <c r="Y810" s="401"/>
      <c r="AB810" s="3"/>
      <c r="AC810"/>
    </row>
    <row r="811" spans="1:29" ht="14.5">
      <c r="A811" s="156"/>
      <c r="B811" s="91" t="s">
        <v>243</v>
      </c>
      <c r="C811" s="154"/>
      <c r="D811" s="296"/>
      <c r="E811" s="154"/>
      <c r="F811" s="163"/>
      <c r="G811" s="42"/>
      <c r="Q811" s="3"/>
      <c r="S811" s="7"/>
      <c r="T811" s="401"/>
      <c r="U811" s="401"/>
      <c r="V811" s="401"/>
      <c r="W811" s="401"/>
      <c r="X811" s="401"/>
      <c r="Y811" s="401"/>
      <c r="AB811" s="3"/>
      <c r="AC811"/>
    </row>
    <row r="812" spans="1:29" ht="7.5" customHeight="1">
      <c r="A812" s="158"/>
      <c r="B812" s="159"/>
      <c r="C812" s="861"/>
      <c r="D812" s="290"/>
      <c r="E812" s="157"/>
      <c r="F812" s="157"/>
      <c r="G812" s="66"/>
      <c r="Q812" s="3"/>
      <c r="S812" s="7"/>
      <c r="U812" s="388"/>
      <c r="AB812" s="3"/>
      <c r="AC812"/>
    </row>
    <row r="813" spans="1:29" ht="7.5" customHeight="1">
      <c r="A813" s="33"/>
      <c r="B813" s="46"/>
      <c r="C813" s="843"/>
      <c r="D813" s="288"/>
      <c r="E813" s="47"/>
      <c r="F813" s="47"/>
      <c r="G813" s="34"/>
      <c r="Q813" s="3"/>
      <c r="S813" s="7"/>
      <c r="U813" s="389"/>
      <c r="AB813" s="3"/>
      <c r="AC813"/>
    </row>
    <row r="814" spans="1:29" ht="14.5">
      <c r="A814" s="39"/>
      <c r="B814" s="101" t="s">
        <v>310</v>
      </c>
      <c r="C814" s="830"/>
      <c r="D814" s="289"/>
      <c r="E814" s="21"/>
      <c r="F814" s="144"/>
      <c r="G814" s="42"/>
      <c r="Q814" s="3"/>
      <c r="S814" s="7"/>
      <c r="U814" s="389"/>
      <c r="AB814" s="3"/>
      <c r="AC814"/>
    </row>
    <row r="815" spans="1:29" ht="21">
      <c r="A815" s="39"/>
      <c r="B815" s="450" t="s">
        <v>1817</v>
      </c>
      <c r="C815" s="125"/>
      <c r="D815" s="291"/>
      <c r="E815" s="123"/>
      <c r="F815" s="71"/>
      <c r="G815" s="42"/>
      <c r="Q815" s="3"/>
      <c r="S815" s="7"/>
      <c r="U815" s="389"/>
      <c r="AB815" s="3"/>
      <c r="AC815"/>
    </row>
    <row r="816" spans="1:29" ht="21">
      <c r="A816" s="39"/>
      <c r="B816" s="457" t="s">
        <v>1828</v>
      </c>
      <c r="C816" s="125"/>
      <c r="D816" s="170"/>
      <c r="E816" s="138"/>
      <c r="F816" s="143"/>
      <c r="G816" s="42"/>
      <c r="Q816" s="3"/>
      <c r="S816" s="7"/>
      <c r="U816" s="389"/>
      <c r="AB816" s="3"/>
      <c r="AC816"/>
    </row>
    <row r="817" spans="1:29" ht="14.5">
      <c r="A817" s="39"/>
      <c r="B817" s="75"/>
      <c r="C817" s="55"/>
      <c r="D817" s="171"/>
      <c r="E817" s="80"/>
      <c r="F817" s="81"/>
      <c r="G817" s="42"/>
      <c r="Q817" s="3"/>
      <c r="S817" s="7"/>
      <c r="U817" s="389"/>
      <c r="AB817" s="3"/>
      <c r="AC817"/>
    </row>
    <row r="818" spans="1:29" ht="14.5">
      <c r="A818" s="39"/>
      <c r="B818" s="589" t="s">
        <v>39</v>
      </c>
      <c r="C818" s="831" t="s">
        <v>38</v>
      </c>
      <c r="D818" s="590" t="s">
        <v>80</v>
      </c>
      <c r="E818" s="607">
        <v>0.05</v>
      </c>
      <c r="F818" s="607">
        <v>0.1</v>
      </c>
      <c r="G818" s="36"/>
      <c r="Q818" s="3"/>
      <c r="S818" s="7"/>
      <c r="U818" s="389"/>
      <c r="AB818" s="3"/>
      <c r="AC818"/>
    </row>
    <row r="819" spans="1:29" ht="14.5">
      <c r="A819" s="39"/>
      <c r="B819" s="9" t="s">
        <v>1179</v>
      </c>
      <c r="C819" s="8" t="s">
        <v>5979</v>
      </c>
      <c r="D819" s="6"/>
      <c r="E819" s="10">
        <v>368</v>
      </c>
      <c r="F819" s="10">
        <v>390</v>
      </c>
      <c r="G819" s="42"/>
      <c r="Q819" s="3"/>
      <c r="S819" s="7"/>
      <c r="U819" s="388"/>
      <c r="AB819" s="3"/>
      <c r="AC819"/>
    </row>
    <row r="820" spans="1:29" ht="7.5" customHeight="1">
      <c r="A820" s="39"/>
      <c r="B820" s="164"/>
      <c r="C820" s="832"/>
      <c r="D820" s="293"/>
      <c r="E820" s="378"/>
      <c r="F820" s="378"/>
      <c r="G820" s="42"/>
      <c r="Q820" s="3"/>
      <c r="S820" s="7"/>
      <c r="U820" s="388"/>
      <c r="AB820" s="3"/>
      <c r="AC820"/>
    </row>
    <row r="821" spans="1:29" ht="14.5">
      <c r="A821" s="39"/>
      <c r="B821" s="592" t="s">
        <v>14</v>
      </c>
      <c r="C821" s="833" t="s">
        <v>215</v>
      </c>
      <c r="D821" s="593" t="s">
        <v>80</v>
      </c>
      <c r="E821" s="608">
        <v>0.05</v>
      </c>
      <c r="F821" s="608">
        <v>0.1</v>
      </c>
      <c r="G821" s="36"/>
      <c r="Q821" s="3"/>
      <c r="S821" s="7"/>
      <c r="U821" s="388"/>
      <c r="AB821" s="3"/>
      <c r="AC821"/>
    </row>
    <row r="822" spans="1:29" ht="14.5">
      <c r="A822" s="39"/>
      <c r="B822" s="4" t="s">
        <v>2</v>
      </c>
      <c r="C822" s="8" t="s">
        <v>634</v>
      </c>
      <c r="D822" s="6"/>
      <c r="E822" s="10" t="s">
        <v>37</v>
      </c>
      <c r="F822" s="10" t="s">
        <v>37</v>
      </c>
      <c r="G822" s="36"/>
      <c r="Q822" s="3"/>
      <c r="S822" s="7"/>
      <c r="U822" s="388"/>
      <c r="AB822" s="3"/>
      <c r="AC822"/>
    </row>
    <row r="823" spans="1:29" ht="14.5">
      <c r="A823" s="39"/>
      <c r="B823" s="4" t="s">
        <v>89</v>
      </c>
      <c r="C823" s="8" t="s">
        <v>621</v>
      </c>
      <c r="D823" s="6"/>
      <c r="E823" s="10">
        <v>40</v>
      </c>
      <c r="F823" s="10">
        <v>41</v>
      </c>
      <c r="G823" s="42"/>
      <c r="Q823" s="3"/>
      <c r="S823" s="7"/>
      <c r="U823" s="388"/>
      <c r="AB823" s="3"/>
      <c r="AC823"/>
    </row>
    <row r="824" spans="1:29" ht="7.5" customHeight="1">
      <c r="A824" s="39"/>
      <c r="B824" s="164"/>
      <c r="C824" s="832"/>
      <c r="D824" s="293"/>
      <c r="E824" s="378"/>
      <c r="F824" s="378"/>
      <c r="G824" s="42"/>
      <c r="Q824" s="3"/>
      <c r="S824" s="7"/>
      <c r="U824" s="388"/>
      <c r="AB824" s="3"/>
      <c r="AC824"/>
    </row>
    <row r="825" spans="1:29" ht="14.5">
      <c r="A825" s="39"/>
      <c r="B825" s="592" t="s">
        <v>16</v>
      </c>
      <c r="C825" s="833" t="s">
        <v>215</v>
      </c>
      <c r="D825" s="593" t="s">
        <v>80</v>
      </c>
      <c r="E825" s="608">
        <v>0.05</v>
      </c>
      <c r="F825" s="608">
        <v>0.1</v>
      </c>
      <c r="G825" s="36"/>
      <c r="Q825" s="3"/>
      <c r="S825" s="7"/>
      <c r="U825" s="388"/>
      <c r="AB825" s="3"/>
      <c r="AC825"/>
    </row>
    <row r="826" spans="1:29" ht="14.5">
      <c r="A826" s="39"/>
      <c r="B826" s="118" t="s">
        <v>17</v>
      </c>
      <c r="C826" s="45" t="s">
        <v>18</v>
      </c>
      <c r="D826" s="6"/>
      <c r="E826" s="10" t="s">
        <v>37</v>
      </c>
      <c r="F826" s="10" t="s">
        <v>37</v>
      </c>
      <c r="G826" s="36"/>
      <c r="Q826" s="3"/>
      <c r="S826" s="7"/>
      <c r="U826" s="388"/>
      <c r="AB826" s="3"/>
      <c r="AC826"/>
    </row>
    <row r="827" spans="1:29" ht="14.5">
      <c r="A827" s="39"/>
      <c r="B827" s="118" t="s">
        <v>2</v>
      </c>
      <c r="C827" s="45" t="s">
        <v>148</v>
      </c>
      <c r="D827" s="6">
        <v>22</v>
      </c>
      <c r="E827" s="10">
        <v>85</v>
      </c>
      <c r="F827" s="10">
        <v>85</v>
      </c>
      <c r="G827" s="36"/>
      <c r="Q827" s="3"/>
      <c r="S827" s="7"/>
      <c r="U827" s="388"/>
      <c r="AB827" s="3"/>
      <c r="AC827"/>
    </row>
    <row r="828" spans="1:29" ht="7.5" customHeight="1">
      <c r="A828" s="39"/>
      <c r="B828" s="164"/>
      <c r="C828" s="832"/>
      <c r="D828" s="293"/>
      <c r="E828" s="378"/>
      <c r="F828" s="378"/>
      <c r="G828" s="42"/>
      <c r="Q828" s="3"/>
      <c r="S828" s="7"/>
      <c r="U828" s="388"/>
      <c r="AB828" s="3"/>
      <c r="AC828"/>
    </row>
    <row r="829" spans="1:29" ht="14.5">
      <c r="A829" s="39"/>
      <c r="B829" s="592" t="s">
        <v>30</v>
      </c>
      <c r="C829" s="833" t="s">
        <v>215</v>
      </c>
      <c r="D829" s="593" t="s">
        <v>80</v>
      </c>
      <c r="E829" s="608">
        <v>0.05</v>
      </c>
      <c r="F829" s="608">
        <v>0.1</v>
      </c>
      <c r="G829" s="36"/>
      <c r="Q829" s="3"/>
      <c r="S829" s="7"/>
      <c r="U829" s="388"/>
      <c r="AB829" s="3"/>
      <c r="AC829"/>
    </row>
    <row r="830" spans="1:29" ht="14.5">
      <c r="A830" s="39"/>
      <c r="B830" s="118" t="s">
        <v>28</v>
      </c>
      <c r="C830" s="45" t="s">
        <v>568</v>
      </c>
      <c r="D830" s="6"/>
      <c r="E830" s="10">
        <v>29</v>
      </c>
      <c r="F830" s="10">
        <v>30</v>
      </c>
      <c r="G830" s="36"/>
      <c r="Q830" s="3"/>
      <c r="S830" s="7"/>
      <c r="U830" s="388"/>
      <c r="AB830" s="3"/>
      <c r="AC830"/>
    </row>
    <row r="831" spans="1:29" ht="14.5">
      <c r="A831" s="39"/>
      <c r="B831" s="118" t="s">
        <v>32</v>
      </c>
      <c r="C831" s="45" t="s">
        <v>569</v>
      </c>
      <c r="D831" s="6"/>
      <c r="E831" s="10">
        <v>58</v>
      </c>
      <c r="F831" s="10">
        <v>62</v>
      </c>
      <c r="G831" s="36"/>
      <c r="Q831" s="3"/>
      <c r="S831" s="7"/>
      <c r="U831" s="388"/>
      <c r="AB831" s="3"/>
      <c r="AC831"/>
    </row>
    <row r="832" spans="1:29" ht="14.5">
      <c r="A832" s="39"/>
      <c r="B832" s="9" t="s">
        <v>33</v>
      </c>
      <c r="C832" s="45" t="s">
        <v>2700</v>
      </c>
      <c r="D832" s="6"/>
      <c r="E832" s="134">
        <v>25</v>
      </c>
      <c r="F832" s="134">
        <v>27</v>
      </c>
      <c r="G832" s="36"/>
      <c r="H832" s="3"/>
      <c r="I832" s="3"/>
      <c r="J832" s="3"/>
      <c r="K832" s="3"/>
      <c r="L832" s="3"/>
      <c r="M832" s="3"/>
      <c r="N832" s="3"/>
      <c r="O832" s="3"/>
      <c r="P832" s="3"/>
      <c r="Q832" s="3"/>
      <c r="T832" s="3"/>
      <c r="U832" s="390"/>
      <c r="V832" s="3"/>
      <c r="W832" s="3"/>
      <c r="X832" s="3"/>
      <c r="Y832" s="3"/>
      <c r="Z832" s="3"/>
      <c r="AA832" s="3"/>
      <c r="AB832" s="3"/>
      <c r="AC832"/>
    </row>
    <row r="833" spans="1:29" ht="14.5">
      <c r="A833" s="39"/>
      <c r="B833" s="9" t="s">
        <v>2701</v>
      </c>
      <c r="C833" s="45" t="s">
        <v>2702</v>
      </c>
      <c r="D833" s="6"/>
      <c r="E833" s="134">
        <v>49</v>
      </c>
      <c r="F833" s="134">
        <v>52</v>
      </c>
      <c r="G833" s="36"/>
      <c r="H833" s="3"/>
      <c r="I833" s="3"/>
      <c r="J833" s="3"/>
      <c r="K833" s="3"/>
      <c r="L833" s="3"/>
      <c r="M833" s="3"/>
      <c r="N833" s="3"/>
      <c r="O833" s="3"/>
      <c r="P833" s="3"/>
      <c r="Q833" s="3"/>
      <c r="T833" s="3"/>
      <c r="U833" s="390"/>
      <c r="V833" s="3"/>
      <c r="W833" s="3"/>
      <c r="X833" s="3"/>
      <c r="Y833" s="3"/>
      <c r="Z833" s="3"/>
      <c r="AA833" s="3"/>
      <c r="AB833" s="3"/>
      <c r="AC833"/>
    </row>
    <row r="834" spans="1:29" ht="14.5">
      <c r="A834" s="39"/>
      <c r="B834" s="4" t="s">
        <v>449</v>
      </c>
      <c r="C834" s="8" t="s">
        <v>1246</v>
      </c>
      <c r="D834" s="6"/>
      <c r="E834" s="10">
        <v>48</v>
      </c>
      <c r="F834" s="10">
        <v>50</v>
      </c>
      <c r="G834" s="42"/>
      <c r="Q834" s="3"/>
      <c r="S834" s="7"/>
      <c r="U834" s="388"/>
      <c r="AB834" s="3"/>
      <c r="AC834"/>
    </row>
    <row r="835" spans="1:29" ht="14.5">
      <c r="A835" s="39"/>
      <c r="B835" s="9" t="s">
        <v>255</v>
      </c>
      <c r="C835" s="8" t="s">
        <v>4911</v>
      </c>
      <c r="D835" s="6"/>
      <c r="E835" s="134">
        <v>85</v>
      </c>
      <c r="F835" s="134">
        <v>89</v>
      </c>
      <c r="G835" s="36"/>
      <c r="Q835" s="3"/>
      <c r="S835" s="7"/>
      <c r="U835" s="388"/>
      <c r="AB835" s="3"/>
      <c r="AC835"/>
    </row>
    <row r="836" spans="1:29" ht="14.5">
      <c r="A836" s="39"/>
      <c r="B836" s="340" t="s">
        <v>188</v>
      </c>
      <c r="C836" s="837" t="s">
        <v>4917</v>
      </c>
      <c r="D836" s="6"/>
      <c r="E836" s="134">
        <v>204</v>
      </c>
      <c r="F836" s="134">
        <v>216</v>
      </c>
      <c r="G836" s="36"/>
      <c r="Q836" s="3"/>
      <c r="S836" s="7"/>
      <c r="U836" s="388"/>
      <c r="AB836" s="3"/>
      <c r="AC836"/>
    </row>
    <row r="837" spans="1:29" ht="14.5">
      <c r="A837" s="39"/>
      <c r="B837" s="9" t="s">
        <v>694</v>
      </c>
      <c r="C837" s="8" t="s">
        <v>710</v>
      </c>
      <c r="D837" s="6"/>
      <c r="E837" s="134">
        <v>274</v>
      </c>
      <c r="F837" s="134">
        <v>290</v>
      </c>
      <c r="G837" s="42"/>
      <c r="Q837" s="3"/>
      <c r="S837" s="7"/>
      <c r="U837" s="388"/>
      <c r="AB837" s="3"/>
      <c r="AC837"/>
    </row>
    <row r="838" spans="1:29" ht="7.5" customHeight="1">
      <c r="A838" s="39"/>
      <c r="B838" s="164"/>
      <c r="C838" s="832"/>
      <c r="D838" s="293"/>
      <c r="E838" s="378"/>
      <c r="F838" s="378"/>
      <c r="G838" s="42"/>
      <c r="Q838" s="3"/>
      <c r="S838" s="7"/>
      <c r="U838" s="388"/>
      <c r="AB838" s="3"/>
      <c r="AC838"/>
    </row>
    <row r="839" spans="1:29" ht="14.5">
      <c r="A839" s="39"/>
      <c r="B839" s="592" t="s">
        <v>164</v>
      </c>
      <c r="C839" s="833" t="s">
        <v>146</v>
      </c>
      <c r="D839" s="593" t="s">
        <v>80</v>
      </c>
      <c r="E839" s="608">
        <v>0.05</v>
      </c>
      <c r="F839" s="608">
        <v>0.1</v>
      </c>
      <c r="G839" s="36"/>
      <c r="Q839" s="3"/>
      <c r="S839" s="7"/>
      <c r="U839" s="388"/>
      <c r="AB839" s="3"/>
      <c r="AC839"/>
    </row>
    <row r="840" spans="1:29" ht="14.5">
      <c r="A840" s="39"/>
      <c r="B840" s="4" t="s">
        <v>596</v>
      </c>
      <c r="C840" s="45" t="s">
        <v>652</v>
      </c>
      <c r="D840" s="6"/>
      <c r="E840" s="10">
        <v>192</v>
      </c>
      <c r="F840" s="10">
        <v>204</v>
      </c>
      <c r="G840" s="36"/>
      <c r="Q840" s="3"/>
      <c r="S840" s="7"/>
      <c r="U840" s="388"/>
      <c r="AB840" s="3"/>
      <c r="AC840"/>
    </row>
    <row r="841" spans="1:29" ht="14.5">
      <c r="A841" s="39"/>
      <c r="B841" s="4" t="s">
        <v>695</v>
      </c>
      <c r="C841" s="8" t="s">
        <v>710</v>
      </c>
      <c r="D841" s="294"/>
      <c r="E841" s="10">
        <v>262</v>
      </c>
      <c r="F841" s="10">
        <v>278</v>
      </c>
      <c r="G841" s="42"/>
      <c r="Q841" s="3"/>
      <c r="S841" s="7"/>
      <c r="U841" s="388"/>
      <c r="AB841" s="3"/>
      <c r="AC841"/>
    </row>
    <row r="842" spans="1:29" ht="14.5">
      <c r="A842" s="39"/>
      <c r="B842" s="4" t="s">
        <v>223</v>
      </c>
      <c r="C842" s="8" t="s">
        <v>4915</v>
      </c>
      <c r="D842" s="6"/>
      <c r="E842" s="134">
        <v>70</v>
      </c>
      <c r="F842" s="134">
        <v>74</v>
      </c>
      <c r="G842" s="42"/>
      <c r="Q842" s="3"/>
      <c r="S842" s="7"/>
      <c r="U842" s="388"/>
      <c r="AB842" s="3"/>
      <c r="AC842"/>
    </row>
    <row r="843" spans="1:29" ht="14.5">
      <c r="A843" s="39"/>
      <c r="B843" s="4" t="s">
        <v>450</v>
      </c>
      <c r="C843" s="8" t="s">
        <v>480</v>
      </c>
      <c r="D843" s="6"/>
      <c r="E843" s="134">
        <v>38</v>
      </c>
      <c r="F843" s="134">
        <v>40</v>
      </c>
      <c r="G843" s="36"/>
      <c r="Q843" s="3"/>
      <c r="S843" s="7"/>
      <c r="U843" s="388"/>
      <c r="AB843" s="3"/>
      <c r="AC843"/>
    </row>
    <row r="844" spans="1:29" ht="7.5" customHeight="1">
      <c r="A844" s="39"/>
      <c r="B844" s="43"/>
      <c r="C844" s="832"/>
      <c r="D844" s="293"/>
      <c r="E844" s="44"/>
      <c r="F844" s="44"/>
      <c r="G844" s="42"/>
      <c r="Q844" s="3"/>
      <c r="S844" s="7"/>
      <c r="U844" s="388"/>
      <c r="AB844" s="3"/>
      <c r="AC844"/>
    </row>
    <row r="845" spans="1:29" ht="14.5">
      <c r="A845" s="39"/>
      <c r="B845" s="49" t="s">
        <v>152</v>
      </c>
      <c r="C845" s="834"/>
      <c r="D845" s="295"/>
      <c r="E845" s="50"/>
      <c r="F845" s="51"/>
      <c r="G845" s="42"/>
      <c r="Q845" s="3"/>
      <c r="S845" s="7"/>
      <c r="T845" s="401"/>
      <c r="U845" s="401"/>
      <c r="V845" s="401"/>
      <c r="W845" s="401"/>
      <c r="X845" s="401"/>
      <c r="Y845" s="401"/>
      <c r="AB845" s="3"/>
      <c r="AC845"/>
    </row>
    <row r="846" spans="1:29" ht="14.5">
      <c r="A846" s="39"/>
      <c r="B846" s="91" t="s">
        <v>243</v>
      </c>
      <c r="C846" s="55"/>
      <c r="D846" s="296"/>
      <c r="E846" s="55"/>
      <c r="F846" s="56"/>
      <c r="G846" s="42"/>
      <c r="Q846" s="3"/>
      <c r="S846" s="7"/>
      <c r="T846" s="401"/>
      <c r="U846" s="401"/>
      <c r="V846" s="401"/>
      <c r="W846" s="401"/>
      <c r="X846" s="401"/>
      <c r="Y846" s="401"/>
      <c r="AB846" s="3"/>
      <c r="AC846"/>
    </row>
    <row r="847" spans="1:29" ht="7.5" customHeight="1">
      <c r="A847" s="37"/>
      <c r="B847" s="57"/>
      <c r="C847" s="835"/>
      <c r="D847" s="290"/>
      <c r="E847" s="58"/>
      <c r="F847" s="58"/>
      <c r="G847" s="38"/>
      <c r="Q847" s="3"/>
      <c r="S847" s="7"/>
      <c r="U847" s="389"/>
      <c r="AB847" s="3"/>
      <c r="AC847"/>
    </row>
    <row r="848" spans="1:29" ht="7.5" customHeight="1">
      <c r="A848" s="33"/>
      <c r="B848" s="46"/>
      <c r="C848" s="843"/>
      <c r="D848" s="288"/>
      <c r="E848" s="173"/>
      <c r="F848" s="173"/>
      <c r="G848" s="34"/>
      <c r="H848" s="392"/>
      <c r="I848" s="392"/>
      <c r="J848" s="3"/>
      <c r="K848" s="3"/>
      <c r="L848" s="3"/>
      <c r="M848" s="3"/>
      <c r="N848" s="3"/>
      <c r="O848" s="3"/>
      <c r="P848" s="3"/>
      <c r="Q848" s="3"/>
      <c r="T848" s="3"/>
      <c r="U848" s="392"/>
      <c r="V848" s="3"/>
      <c r="W848" s="3"/>
      <c r="X848" s="392"/>
      <c r="Y848" s="3"/>
      <c r="Z848" s="3"/>
      <c r="AA848" s="3"/>
      <c r="AB848" s="3"/>
      <c r="AC848"/>
    </row>
    <row r="849" spans="1:29" ht="14.5">
      <c r="A849" s="63"/>
      <c r="B849" s="101" t="s">
        <v>310</v>
      </c>
      <c r="C849" s="855"/>
      <c r="D849" s="21"/>
      <c r="E849" s="21"/>
      <c r="F849" s="198"/>
      <c r="G849" s="64"/>
      <c r="H849" s="392"/>
      <c r="I849" s="392"/>
      <c r="J849" s="3"/>
      <c r="K849" s="3"/>
      <c r="L849" s="3"/>
      <c r="M849" s="3"/>
      <c r="N849" s="3"/>
      <c r="O849" s="3"/>
      <c r="P849" s="3"/>
      <c r="Q849" s="3"/>
      <c r="T849" s="3"/>
      <c r="U849" s="392"/>
      <c r="V849" s="3"/>
      <c r="W849" s="3"/>
      <c r="X849" s="392"/>
      <c r="Y849" s="3"/>
      <c r="Z849" s="3"/>
      <c r="AA849" s="3"/>
      <c r="AB849" s="3"/>
      <c r="AC849"/>
    </row>
    <row r="850" spans="1:29" ht="21">
      <c r="A850" s="63"/>
      <c r="B850" s="450" t="s">
        <v>1817</v>
      </c>
      <c r="C850" s="883"/>
      <c r="D850" s="299"/>
      <c r="E850" s="180"/>
      <c r="F850" s="199"/>
      <c r="G850" s="64"/>
      <c r="H850" s="392"/>
      <c r="I850" s="392"/>
      <c r="J850" s="3"/>
      <c r="K850" s="3"/>
      <c r="L850" s="3"/>
      <c r="M850" s="3"/>
      <c r="N850" s="3"/>
      <c r="O850" s="3"/>
      <c r="P850" s="3"/>
      <c r="Q850" s="3"/>
      <c r="T850" s="3"/>
      <c r="U850" s="392"/>
      <c r="V850" s="3"/>
      <c r="W850" s="3"/>
      <c r="X850" s="392"/>
      <c r="Y850" s="3"/>
      <c r="Z850" s="3"/>
      <c r="AA850" s="3"/>
      <c r="AB850" s="3"/>
      <c r="AC850"/>
    </row>
    <row r="851" spans="1:29" ht="21">
      <c r="A851" s="63"/>
      <c r="B851" s="452" t="s">
        <v>5504</v>
      </c>
      <c r="C851" s="883"/>
      <c r="D851" s="299"/>
      <c r="E851" s="180"/>
      <c r="F851" s="199"/>
      <c r="G851" s="64"/>
      <c r="H851" s="392"/>
      <c r="I851" s="392"/>
      <c r="J851" s="3"/>
      <c r="K851" s="3"/>
      <c r="L851" s="3"/>
      <c r="M851" s="3"/>
      <c r="N851" s="3"/>
      <c r="O851" s="3"/>
      <c r="P851" s="3"/>
      <c r="Q851" s="3"/>
      <c r="T851" s="3"/>
      <c r="U851" s="392"/>
      <c r="V851" s="3"/>
      <c r="W851" s="3"/>
      <c r="X851" s="392"/>
      <c r="Y851" s="3"/>
      <c r="Z851" s="3"/>
      <c r="AA851" s="3"/>
      <c r="AB851" s="3"/>
      <c r="AC851"/>
    </row>
    <row r="852" spans="1:29" ht="14.5">
      <c r="A852" s="63"/>
      <c r="B852" s="108"/>
      <c r="C852" s="884"/>
      <c r="D852" s="300"/>
      <c r="E852" s="200"/>
      <c r="F852" s="201"/>
      <c r="G852" s="64"/>
      <c r="H852" s="392"/>
      <c r="I852" s="392"/>
      <c r="J852" s="3"/>
      <c r="K852" s="3"/>
      <c r="L852" s="3"/>
      <c r="M852" s="3"/>
      <c r="N852" s="3"/>
      <c r="O852" s="3"/>
      <c r="P852" s="3"/>
      <c r="Q852" s="3"/>
      <c r="T852" s="3"/>
      <c r="U852" s="392"/>
      <c r="V852" s="3"/>
      <c r="W852" s="3"/>
      <c r="X852" s="392"/>
      <c r="Y852" s="3"/>
      <c r="Z852" s="3"/>
      <c r="AA852" s="3"/>
      <c r="AB852" s="3"/>
      <c r="AC852"/>
    </row>
    <row r="853" spans="1:29" ht="14.5">
      <c r="A853" s="62"/>
      <c r="B853" s="589" t="s">
        <v>39</v>
      </c>
      <c r="C853" s="885" t="s">
        <v>38</v>
      </c>
      <c r="D853" s="597" t="s">
        <v>80</v>
      </c>
      <c r="E853" s="591">
        <v>0.05</v>
      </c>
      <c r="F853" s="591">
        <v>0.1</v>
      </c>
      <c r="G853" s="62"/>
      <c r="H853" s="392"/>
      <c r="I853" s="392"/>
      <c r="J853" s="3"/>
      <c r="K853" s="3"/>
      <c r="L853" s="3"/>
      <c r="M853" s="3"/>
      <c r="N853" s="3"/>
      <c r="O853" s="3"/>
      <c r="P853" s="3"/>
      <c r="Q853" s="3"/>
      <c r="T853" s="3"/>
      <c r="U853" s="392"/>
      <c r="V853" s="3"/>
      <c r="W853" s="3"/>
      <c r="X853" s="392"/>
      <c r="Y853" s="3"/>
      <c r="Z853" s="3"/>
      <c r="AA853" s="3"/>
      <c r="AB853" s="3"/>
      <c r="AC853"/>
    </row>
    <row r="854" spans="1:29" ht="14.5">
      <c r="A854" s="39"/>
      <c r="B854" s="9" t="s">
        <v>5505</v>
      </c>
      <c r="C854" s="8" t="s">
        <v>5509</v>
      </c>
      <c r="D854" s="6"/>
      <c r="E854" s="134">
        <v>1156</v>
      </c>
      <c r="F854" s="134">
        <v>1228</v>
      </c>
      <c r="G854" s="64"/>
      <c r="H854" s="94"/>
      <c r="I854" s="94"/>
      <c r="J854" s="94"/>
      <c r="K854" s="94"/>
      <c r="L854" s="94"/>
      <c r="M854" s="94"/>
      <c r="N854" s="94"/>
      <c r="O854" s="94"/>
      <c r="P854" s="94"/>
      <c r="Q854" s="94"/>
      <c r="R854" s="94"/>
      <c r="S854" s="94"/>
      <c r="T854" s="94"/>
      <c r="U854" s="391"/>
      <c r="V854" s="94"/>
      <c r="W854" s="94"/>
      <c r="X854" s="94"/>
      <c r="Y854" s="94"/>
      <c r="Z854" s="94"/>
      <c r="AA854" s="3"/>
      <c r="AB854" s="3"/>
      <c r="AC854"/>
    </row>
    <row r="855" spans="1:29" ht="14.5">
      <c r="A855" s="39"/>
      <c r="B855" s="9" t="s">
        <v>5506</v>
      </c>
      <c r="C855" s="8" t="s">
        <v>5510</v>
      </c>
      <c r="D855" s="6"/>
      <c r="E855" s="134">
        <v>1156</v>
      </c>
      <c r="F855" s="134">
        <v>1228</v>
      </c>
      <c r="G855" s="64"/>
      <c r="H855" s="94"/>
      <c r="I855" s="94"/>
      <c r="J855" s="94"/>
      <c r="K855" s="94"/>
      <c r="L855" s="94"/>
      <c r="M855" s="94"/>
      <c r="N855" s="94"/>
      <c r="O855" s="94"/>
      <c r="P855" s="94"/>
      <c r="Q855" s="94"/>
      <c r="R855" s="94"/>
      <c r="S855" s="94"/>
      <c r="T855" s="94"/>
      <c r="U855" s="391"/>
      <c r="V855" s="94"/>
      <c r="W855" s="94"/>
      <c r="X855" s="94"/>
      <c r="Y855" s="94"/>
      <c r="Z855" s="94"/>
      <c r="AA855" s="3"/>
      <c r="AB855" s="3"/>
      <c r="AC855"/>
    </row>
    <row r="856" spans="1:29" ht="14.5">
      <c r="A856" s="39"/>
      <c r="B856" s="9" t="s">
        <v>5507</v>
      </c>
      <c r="C856" s="8" t="s">
        <v>5511</v>
      </c>
      <c r="D856" s="6"/>
      <c r="E856" s="134">
        <v>1156</v>
      </c>
      <c r="F856" s="134">
        <v>1228</v>
      </c>
      <c r="G856" s="64"/>
      <c r="H856" s="94"/>
      <c r="I856" s="94"/>
      <c r="J856" s="94"/>
      <c r="K856" s="94"/>
      <c r="L856" s="94"/>
      <c r="M856" s="94"/>
      <c r="N856" s="94"/>
      <c r="O856" s="94"/>
      <c r="P856" s="94"/>
      <c r="Q856" s="94"/>
      <c r="R856" s="94"/>
      <c r="S856" s="94"/>
      <c r="T856" s="94"/>
      <c r="U856" s="391"/>
      <c r="V856" s="94"/>
      <c r="W856" s="94"/>
      <c r="X856" s="94"/>
      <c r="Y856" s="94"/>
      <c r="Z856" s="94"/>
      <c r="AA856" s="3"/>
      <c r="AB856" s="3"/>
      <c r="AC856"/>
    </row>
    <row r="857" spans="1:29" ht="14.5">
      <c r="A857" s="39"/>
      <c r="B857" s="9" t="s">
        <v>5508</v>
      </c>
      <c r="C857" s="8" t="s">
        <v>5512</v>
      </c>
      <c r="D857" s="6"/>
      <c r="E857" s="134">
        <v>1156</v>
      </c>
      <c r="F857" s="134">
        <v>1228</v>
      </c>
      <c r="G857" s="64"/>
      <c r="H857" s="94"/>
      <c r="I857" s="94"/>
      <c r="J857" s="94"/>
      <c r="K857" s="94"/>
      <c r="L857" s="94"/>
      <c r="M857" s="94"/>
      <c r="N857" s="94"/>
      <c r="O857" s="94"/>
      <c r="P857" s="94"/>
      <c r="Q857" s="94"/>
      <c r="R857" s="94"/>
      <c r="S857" s="94"/>
      <c r="T857" s="94"/>
      <c r="U857" s="391"/>
      <c r="V857" s="94"/>
      <c r="W857" s="94"/>
      <c r="X857" s="94"/>
      <c r="Y857" s="94"/>
      <c r="Z857" s="94"/>
      <c r="AA857" s="3"/>
      <c r="AB857" s="3"/>
      <c r="AC857"/>
    </row>
    <row r="858" spans="1:29" ht="7.5" customHeight="1">
      <c r="A858" s="39"/>
      <c r="B858" s="164"/>
      <c r="C858" s="832"/>
      <c r="D858" s="293"/>
      <c r="E858" s="378"/>
      <c r="F858" s="378"/>
      <c r="G858" s="42"/>
      <c r="Q858" s="3"/>
      <c r="S858" s="7"/>
      <c r="U858" s="388"/>
      <c r="AB858" s="3"/>
      <c r="AC858"/>
    </row>
    <row r="859" spans="1:29" ht="14.5">
      <c r="A859" s="39"/>
      <c r="B859" s="592" t="s">
        <v>14</v>
      </c>
      <c r="C859" s="833" t="s">
        <v>215</v>
      </c>
      <c r="D859" s="593" t="s">
        <v>80</v>
      </c>
      <c r="E859" s="608">
        <v>0.05</v>
      </c>
      <c r="F859" s="608">
        <v>0.1</v>
      </c>
      <c r="G859" s="36"/>
      <c r="Q859" s="3"/>
      <c r="S859" s="7"/>
      <c r="U859" s="388"/>
      <c r="AB859" s="3"/>
      <c r="AC859"/>
    </row>
    <row r="860" spans="1:29" ht="14.5">
      <c r="A860" s="39"/>
      <c r="B860" s="9" t="s">
        <v>2</v>
      </c>
      <c r="C860" s="8" t="s">
        <v>622</v>
      </c>
      <c r="D860" s="6"/>
      <c r="E860" s="134" t="s">
        <v>37</v>
      </c>
      <c r="F860" s="134" t="s">
        <v>37</v>
      </c>
      <c r="G860" s="64"/>
      <c r="H860" s="94"/>
      <c r="I860" s="94"/>
      <c r="J860" s="94"/>
      <c r="K860" s="94"/>
      <c r="L860" s="94"/>
      <c r="M860" s="94"/>
      <c r="N860" s="94"/>
      <c r="O860" s="94"/>
      <c r="P860" s="94"/>
      <c r="Q860" s="94"/>
      <c r="R860" s="94"/>
      <c r="S860" s="94"/>
      <c r="T860" s="94"/>
      <c r="U860" s="391"/>
      <c r="V860" s="94"/>
      <c r="W860" s="94"/>
      <c r="X860" s="94"/>
      <c r="Y860" s="94"/>
      <c r="Z860" s="94"/>
      <c r="AA860" s="3"/>
      <c r="AB860" s="3"/>
      <c r="AC860"/>
    </row>
    <row r="861" spans="1:29" ht="7.5" customHeight="1">
      <c r="A861" s="39"/>
      <c r="B861" s="164"/>
      <c r="C861" s="832"/>
      <c r="D861" s="293"/>
      <c r="E861" s="378"/>
      <c r="F861" s="378"/>
      <c r="G861" s="42"/>
      <c r="Q861" s="3"/>
      <c r="S861" s="7"/>
      <c r="U861" s="388"/>
      <c r="AB861" s="3"/>
      <c r="AC861"/>
    </row>
    <row r="862" spans="1:29" ht="14.5">
      <c r="A862" s="39"/>
      <c r="B862" s="592" t="s">
        <v>16</v>
      </c>
      <c r="C862" s="833" t="s">
        <v>215</v>
      </c>
      <c r="D862" s="593" t="s">
        <v>80</v>
      </c>
      <c r="E862" s="608">
        <v>0.05</v>
      </c>
      <c r="F862" s="608">
        <v>0.1</v>
      </c>
      <c r="G862" s="36"/>
      <c r="Q862" s="3"/>
      <c r="S862" s="7"/>
      <c r="U862" s="388"/>
      <c r="AB862" s="3"/>
      <c r="AC862"/>
    </row>
    <row r="863" spans="1:29" ht="14.5">
      <c r="A863" s="39"/>
      <c r="B863" s="118" t="s">
        <v>3</v>
      </c>
      <c r="C863" s="45" t="s">
        <v>21</v>
      </c>
      <c r="D863" s="6"/>
      <c r="E863" s="10" t="s">
        <v>37</v>
      </c>
      <c r="F863" s="10" t="s">
        <v>37</v>
      </c>
      <c r="G863" s="36"/>
      <c r="Q863" s="3"/>
      <c r="S863" s="7"/>
      <c r="U863" s="388"/>
      <c r="AB863" s="3"/>
      <c r="AC863"/>
    </row>
    <row r="864" spans="1:29" ht="14.5">
      <c r="A864" s="39"/>
      <c r="B864" s="118" t="s">
        <v>2</v>
      </c>
      <c r="C864" s="45" t="s">
        <v>148</v>
      </c>
      <c r="D864" s="6">
        <v>22</v>
      </c>
      <c r="E864" s="10">
        <v>115</v>
      </c>
      <c r="F864" s="10">
        <v>115</v>
      </c>
      <c r="G864" s="36"/>
      <c r="Q864" s="3"/>
      <c r="S864" s="7"/>
      <c r="U864" s="388"/>
      <c r="AB864" s="3"/>
      <c r="AC864"/>
    </row>
    <row r="865" spans="1:29" ht="7.5" customHeight="1">
      <c r="A865" s="39"/>
      <c r="B865" s="164"/>
      <c r="C865" s="832"/>
      <c r="D865" s="293"/>
      <c r="E865" s="378"/>
      <c r="F865" s="378"/>
      <c r="G865" s="42"/>
      <c r="Q865" s="3"/>
      <c r="S865" s="7"/>
      <c r="U865" s="388"/>
      <c r="AB865" s="3"/>
      <c r="AC865"/>
    </row>
    <row r="866" spans="1:29" ht="14.5">
      <c r="A866" s="39"/>
      <c r="B866" s="592" t="s">
        <v>30</v>
      </c>
      <c r="C866" s="833" t="s">
        <v>215</v>
      </c>
      <c r="D866" s="593" t="s">
        <v>80</v>
      </c>
      <c r="E866" s="608">
        <v>0.05</v>
      </c>
      <c r="F866" s="608">
        <v>0.1</v>
      </c>
      <c r="G866" s="36"/>
      <c r="Q866" s="3"/>
      <c r="S866" s="7"/>
      <c r="U866" s="388"/>
      <c r="AB866" s="3"/>
      <c r="AC866"/>
    </row>
    <row r="867" spans="1:29" ht="14.5">
      <c r="A867" s="39"/>
      <c r="B867" s="118" t="s">
        <v>28</v>
      </c>
      <c r="C867" s="45" t="s">
        <v>568</v>
      </c>
      <c r="D867" s="6"/>
      <c r="E867" s="10">
        <v>29</v>
      </c>
      <c r="F867" s="10">
        <v>30</v>
      </c>
      <c r="G867" s="36"/>
      <c r="Q867" s="3"/>
      <c r="S867" s="7"/>
      <c r="U867" s="388"/>
      <c r="AB867" s="3"/>
      <c r="AC867"/>
    </row>
    <row r="868" spans="1:29" ht="14.5">
      <c r="A868" s="39"/>
      <c r="B868" s="118" t="s">
        <v>32</v>
      </c>
      <c r="C868" s="45" t="s">
        <v>569</v>
      </c>
      <c r="D868" s="6"/>
      <c r="E868" s="10">
        <v>58</v>
      </c>
      <c r="F868" s="10">
        <v>62</v>
      </c>
      <c r="G868" s="36"/>
      <c r="Q868" s="3"/>
      <c r="S868" s="7"/>
      <c r="U868" s="388"/>
      <c r="AB868" s="3"/>
      <c r="AC868"/>
    </row>
    <row r="869" spans="1:29" ht="14.5">
      <c r="A869" s="39"/>
      <c r="B869" s="9" t="s">
        <v>33</v>
      </c>
      <c r="C869" s="45" t="s">
        <v>2700</v>
      </c>
      <c r="D869" s="6"/>
      <c r="E869" s="134">
        <v>25</v>
      </c>
      <c r="F869" s="134">
        <v>27</v>
      </c>
      <c r="G869" s="36"/>
      <c r="H869" s="3"/>
      <c r="I869" s="3"/>
      <c r="J869" s="3"/>
      <c r="K869" s="3"/>
      <c r="L869" s="3"/>
      <c r="M869" s="3"/>
      <c r="N869" s="3"/>
      <c r="O869" s="3"/>
      <c r="P869" s="3"/>
      <c r="Q869" s="3"/>
      <c r="T869" s="3"/>
      <c r="U869" s="390"/>
      <c r="V869" s="3"/>
      <c r="W869" s="3"/>
      <c r="X869" s="3"/>
      <c r="Y869" s="3"/>
      <c r="Z869" s="3"/>
      <c r="AA869" s="3"/>
      <c r="AB869" s="3"/>
      <c r="AC869"/>
    </row>
    <row r="870" spans="1:29" ht="14.5">
      <c r="A870" s="39"/>
      <c r="B870" s="9" t="s">
        <v>2701</v>
      </c>
      <c r="C870" s="45" t="s">
        <v>2702</v>
      </c>
      <c r="D870" s="6"/>
      <c r="E870" s="134">
        <v>49</v>
      </c>
      <c r="F870" s="134">
        <v>52</v>
      </c>
      <c r="G870" s="36"/>
      <c r="H870" s="3"/>
      <c r="I870" s="3"/>
      <c r="J870" s="3"/>
      <c r="K870" s="3"/>
      <c r="L870" s="3"/>
      <c r="M870" s="3"/>
      <c r="N870" s="3"/>
      <c r="O870" s="3"/>
      <c r="P870" s="3"/>
      <c r="Q870" s="3"/>
      <c r="T870" s="3"/>
      <c r="U870" s="390"/>
      <c r="V870" s="3"/>
      <c r="W870" s="3"/>
      <c r="X870" s="3"/>
      <c r="Y870" s="3"/>
      <c r="Z870" s="3"/>
      <c r="AA870" s="3"/>
      <c r="AB870" s="3"/>
      <c r="AC870"/>
    </row>
    <row r="871" spans="1:29" ht="14.5">
      <c r="A871" s="156"/>
      <c r="B871" s="4" t="s">
        <v>379</v>
      </c>
      <c r="C871" s="8" t="s">
        <v>380</v>
      </c>
      <c r="D871" s="294"/>
      <c r="E871" s="134">
        <v>191</v>
      </c>
      <c r="F871" s="134">
        <v>203</v>
      </c>
      <c r="G871" s="430"/>
      <c r="Q871" s="3"/>
      <c r="S871" s="7"/>
      <c r="U871" s="387"/>
      <c r="AB871" s="3"/>
      <c r="AC871"/>
    </row>
    <row r="872" spans="1:29" ht="14.5">
      <c r="A872" s="39"/>
      <c r="B872" s="9" t="s">
        <v>5839</v>
      </c>
      <c r="C872" s="8" t="s">
        <v>4928</v>
      </c>
      <c r="D872" s="294"/>
      <c r="E872" s="134">
        <v>113</v>
      </c>
      <c r="F872" s="134">
        <v>119</v>
      </c>
      <c r="G872" s="42"/>
      <c r="H872" s="94"/>
      <c r="I872" s="94"/>
      <c r="J872" s="94"/>
      <c r="K872" s="94"/>
      <c r="L872" s="94"/>
      <c r="M872" s="94"/>
      <c r="N872" s="94"/>
      <c r="O872" s="94"/>
      <c r="P872" s="94"/>
      <c r="Q872" s="94"/>
      <c r="R872" s="94"/>
      <c r="S872" s="94"/>
      <c r="T872" s="94"/>
      <c r="U872" s="391"/>
      <c r="V872" s="94"/>
      <c r="W872" s="94"/>
      <c r="X872" s="94"/>
      <c r="Y872" s="94"/>
      <c r="Z872" s="94"/>
      <c r="AA872" s="3"/>
      <c r="AB872" s="3"/>
      <c r="AC872"/>
    </row>
    <row r="873" spans="1:29" ht="15" customHeight="1">
      <c r="A873" s="39"/>
      <c r="B873" s="9" t="s">
        <v>188</v>
      </c>
      <c r="C873" s="8" t="s">
        <v>1241</v>
      </c>
      <c r="D873" s="6"/>
      <c r="E873" s="134">
        <v>204</v>
      </c>
      <c r="F873" s="134">
        <v>216</v>
      </c>
      <c r="G873" s="42"/>
      <c r="H873" s="94"/>
      <c r="I873" s="94"/>
      <c r="J873" s="94"/>
      <c r="K873" s="94"/>
      <c r="L873" s="94"/>
      <c r="M873" s="94"/>
      <c r="N873" s="94"/>
      <c r="O873" s="94"/>
      <c r="P873" s="94"/>
      <c r="Q873" s="94"/>
      <c r="R873" s="94"/>
      <c r="S873" s="94"/>
      <c r="T873" s="94"/>
      <c r="U873" s="391"/>
      <c r="V873" s="94"/>
      <c r="W873" s="94"/>
      <c r="X873" s="94"/>
      <c r="Y873" s="94"/>
      <c r="Z873" s="94"/>
      <c r="AA873" s="3"/>
      <c r="AB873" s="3"/>
      <c r="AC873"/>
    </row>
    <row r="874" spans="1:29" ht="14.5">
      <c r="A874" s="39"/>
      <c r="B874" s="9" t="s">
        <v>694</v>
      </c>
      <c r="C874" s="8" t="s">
        <v>5030</v>
      </c>
      <c r="D874" s="6"/>
      <c r="E874" s="134">
        <v>274</v>
      </c>
      <c r="F874" s="134">
        <v>290</v>
      </c>
      <c r="G874" s="42"/>
      <c r="H874" s="94"/>
      <c r="I874" s="94"/>
      <c r="J874" s="94"/>
      <c r="K874" s="94"/>
      <c r="L874" s="94"/>
      <c r="M874" s="94"/>
      <c r="N874" s="94"/>
      <c r="O874" s="94"/>
      <c r="P874" s="94"/>
      <c r="Q874" s="94"/>
      <c r="R874" s="94"/>
      <c r="S874" s="94"/>
      <c r="T874" s="94"/>
      <c r="U874" s="391"/>
      <c r="V874" s="94"/>
      <c r="W874" s="94"/>
      <c r="X874" s="94"/>
      <c r="Y874" s="94"/>
      <c r="Z874" s="94"/>
      <c r="AA874" s="3"/>
      <c r="AB874" s="3"/>
      <c r="AC874"/>
    </row>
    <row r="875" spans="1:29" ht="7.5" customHeight="1">
      <c r="A875" s="39"/>
      <c r="B875" s="164"/>
      <c r="C875" s="832"/>
      <c r="D875" s="293"/>
      <c r="E875" s="378"/>
      <c r="F875" s="378"/>
      <c r="G875" s="42"/>
      <c r="Q875" s="3"/>
      <c r="S875" s="7"/>
      <c r="U875" s="387"/>
      <c r="AB875" s="3"/>
      <c r="AC875"/>
    </row>
    <row r="876" spans="1:29" ht="14.5">
      <c r="A876" s="39"/>
      <c r="B876" s="592" t="s">
        <v>41</v>
      </c>
      <c r="C876" s="833" t="s">
        <v>146</v>
      </c>
      <c r="D876" s="593" t="s">
        <v>80</v>
      </c>
      <c r="E876" s="608">
        <v>0.05</v>
      </c>
      <c r="F876" s="608">
        <v>0.1</v>
      </c>
      <c r="G876" s="36"/>
      <c r="Q876" s="3"/>
      <c r="S876" s="7"/>
      <c r="U876" s="387"/>
      <c r="AB876" s="3"/>
      <c r="AC876"/>
    </row>
    <row r="877" spans="1:29" ht="29">
      <c r="A877" s="39"/>
      <c r="B877" s="9" t="s">
        <v>984</v>
      </c>
      <c r="C877" s="8" t="s">
        <v>606</v>
      </c>
      <c r="D877" s="294"/>
      <c r="E877" s="134">
        <v>139</v>
      </c>
      <c r="F877" s="134">
        <v>148</v>
      </c>
      <c r="G877" s="42"/>
      <c r="Q877" s="3"/>
      <c r="S877" s="7"/>
      <c r="U877" s="387"/>
      <c r="AB877" s="3"/>
      <c r="AC877"/>
    </row>
    <row r="878" spans="1:29" ht="7.5" customHeight="1">
      <c r="A878" s="39"/>
      <c r="B878" s="164"/>
      <c r="C878" s="832"/>
      <c r="D878" s="293"/>
      <c r="E878" s="378"/>
      <c r="F878" s="378"/>
      <c r="G878" s="42"/>
      <c r="Q878" s="3"/>
      <c r="S878" s="7"/>
      <c r="U878" s="387"/>
      <c r="AB878" s="3"/>
      <c r="AC878"/>
    </row>
    <row r="879" spans="1:29" ht="14.5">
      <c r="A879" s="39"/>
      <c r="B879" s="592" t="s">
        <v>41</v>
      </c>
      <c r="C879" s="833" t="s">
        <v>146</v>
      </c>
      <c r="D879" s="593" t="s">
        <v>80</v>
      </c>
      <c r="E879" s="608">
        <v>0.05</v>
      </c>
      <c r="F879" s="608">
        <v>0.1</v>
      </c>
      <c r="G879" s="36"/>
      <c r="Q879" s="3"/>
      <c r="S879" s="7"/>
      <c r="U879" s="387"/>
      <c r="AB879" s="3"/>
      <c r="AC879"/>
    </row>
    <row r="880" spans="1:29" ht="14.5">
      <c r="A880" s="39"/>
      <c r="B880" s="4" t="s">
        <v>5840</v>
      </c>
      <c r="C880" s="8" t="s">
        <v>5841</v>
      </c>
      <c r="D880" s="294"/>
      <c r="E880" s="10">
        <v>80</v>
      </c>
      <c r="F880" s="10">
        <v>85</v>
      </c>
      <c r="G880" s="42"/>
      <c r="Q880" s="3"/>
      <c r="S880" s="7"/>
      <c r="U880" s="387"/>
      <c r="AB880" s="3"/>
      <c r="AC880"/>
    </row>
    <row r="881" spans="1:29" ht="7.5" customHeight="1">
      <c r="A881" s="63"/>
      <c r="B881" s="370"/>
      <c r="C881" s="847"/>
      <c r="D881" s="301"/>
      <c r="E881" s="181"/>
      <c r="F881" s="181"/>
      <c r="G881" s="64"/>
      <c r="H881" s="94"/>
      <c r="I881" s="94"/>
      <c r="J881" s="94"/>
      <c r="K881" s="94"/>
      <c r="L881" s="94"/>
      <c r="M881" s="94"/>
      <c r="N881" s="94"/>
      <c r="O881" s="94"/>
      <c r="P881" s="94"/>
      <c r="Q881" s="94"/>
      <c r="R881" s="94"/>
      <c r="S881" s="94"/>
      <c r="T881" s="94"/>
      <c r="U881" s="391"/>
      <c r="V881" s="94"/>
      <c r="W881" s="94"/>
      <c r="X881" s="94"/>
      <c r="Y881" s="94"/>
      <c r="Z881" s="94"/>
      <c r="AA881" s="3"/>
      <c r="AB881" s="3"/>
      <c r="AC881"/>
    </row>
    <row r="882" spans="1:29" ht="14.5">
      <c r="A882" s="39"/>
      <c r="B882" s="592" t="s">
        <v>164</v>
      </c>
      <c r="C882" s="833" t="s">
        <v>146</v>
      </c>
      <c r="D882" s="593" t="s">
        <v>80</v>
      </c>
      <c r="E882" s="591">
        <v>0.05</v>
      </c>
      <c r="F882" s="591">
        <v>0.1</v>
      </c>
      <c r="G882" s="36"/>
      <c r="H882" s="94"/>
      <c r="I882" s="94"/>
      <c r="J882" s="94"/>
      <c r="K882" s="94"/>
      <c r="L882" s="94"/>
      <c r="M882" s="94"/>
      <c r="N882" s="94"/>
      <c r="O882" s="94"/>
      <c r="P882" s="94"/>
      <c r="Q882" s="94"/>
      <c r="R882" s="94"/>
      <c r="S882" s="94"/>
      <c r="T882" s="94"/>
      <c r="U882" s="391"/>
      <c r="V882" s="94"/>
      <c r="W882" s="94"/>
      <c r="X882" s="94"/>
      <c r="Y882" s="94"/>
      <c r="Z882" s="94"/>
      <c r="AA882" s="3"/>
      <c r="AB882" s="3"/>
      <c r="AC882"/>
    </row>
    <row r="883" spans="1:29" ht="14.5">
      <c r="A883" s="39"/>
      <c r="B883" s="4" t="s">
        <v>5838</v>
      </c>
      <c r="C883" s="8" t="s">
        <v>4931</v>
      </c>
      <c r="D883" s="294"/>
      <c r="E883" s="134">
        <v>98</v>
      </c>
      <c r="F883" s="134">
        <v>104</v>
      </c>
      <c r="G883" s="36"/>
      <c r="Q883" s="3"/>
      <c r="S883" s="7"/>
      <c r="U883" s="387"/>
      <c r="AB883" s="3"/>
      <c r="AC883"/>
    </row>
    <row r="884" spans="1:29" ht="29">
      <c r="A884" s="39"/>
      <c r="B884" s="9" t="s">
        <v>408</v>
      </c>
      <c r="C884" s="8" t="s">
        <v>605</v>
      </c>
      <c r="D884" s="294"/>
      <c r="E884" s="134">
        <v>19</v>
      </c>
      <c r="F884" s="134">
        <v>20</v>
      </c>
      <c r="G884" s="42"/>
      <c r="Q884" s="3"/>
      <c r="S884" s="7"/>
      <c r="U884" s="387"/>
      <c r="AB884" s="3"/>
      <c r="AC884"/>
    </row>
    <row r="885" spans="1:29" ht="14.5">
      <c r="A885" s="39"/>
      <c r="B885" s="4" t="s">
        <v>596</v>
      </c>
      <c r="C885" s="45" t="s">
        <v>652</v>
      </c>
      <c r="D885" s="294"/>
      <c r="E885" s="134">
        <v>192</v>
      </c>
      <c r="F885" s="134">
        <v>204</v>
      </c>
      <c r="G885" s="36"/>
      <c r="Q885" s="3"/>
      <c r="S885" s="7"/>
      <c r="U885" s="387"/>
      <c r="AB885" s="3"/>
      <c r="AC885"/>
    </row>
    <row r="886" spans="1:29" ht="14.5">
      <c r="A886" s="39"/>
      <c r="B886" s="4" t="s">
        <v>695</v>
      </c>
      <c r="C886" s="8" t="s">
        <v>710</v>
      </c>
      <c r="D886" s="294"/>
      <c r="E886" s="134">
        <v>262</v>
      </c>
      <c r="F886" s="134">
        <v>278</v>
      </c>
      <c r="G886" s="42"/>
      <c r="Q886" s="3"/>
      <c r="S886" s="7"/>
      <c r="U886" s="387"/>
      <c r="AB886" s="3"/>
      <c r="AC886"/>
    </row>
    <row r="887" spans="1:29" ht="7.5" customHeight="1">
      <c r="A887" s="63"/>
      <c r="B887" s="370"/>
      <c r="C887" s="847"/>
      <c r="D887" s="301"/>
      <c r="E887" s="181"/>
      <c r="F887" s="181"/>
      <c r="G887" s="64"/>
      <c r="H887" s="94"/>
      <c r="I887" s="94"/>
      <c r="J887" s="94"/>
      <c r="K887" s="94"/>
      <c r="L887" s="94"/>
      <c r="M887" s="94"/>
      <c r="N887" s="94"/>
      <c r="O887" s="94"/>
      <c r="P887" s="94"/>
      <c r="Q887" s="94"/>
      <c r="R887" s="94"/>
      <c r="S887" s="94"/>
      <c r="T887" s="94"/>
      <c r="U887" s="391"/>
      <c r="V887" s="94"/>
      <c r="W887" s="94"/>
      <c r="X887" s="94"/>
      <c r="Y887" s="94"/>
      <c r="Z887" s="94"/>
      <c r="AA887" s="3"/>
      <c r="AB887" s="3"/>
      <c r="AC887"/>
    </row>
    <row r="888" spans="1:29" ht="14.5">
      <c r="A888" s="39"/>
      <c r="B888" s="49" t="s">
        <v>152</v>
      </c>
      <c r="C888" s="834"/>
      <c r="D888" s="295"/>
      <c r="E888" s="193"/>
      <c r="F888" s="194"/>
      <c r="G888" s="42"/>
      <c r="H888" s="94"/>
      <c r="I888" s="94"/>
      <c r="J888" s="94"/>
      <c r="K888" s="94"/>
      <c r="L888" s="94"/>
      <c r="M888" s="94"/>
      <c r="N888" s="94"/>
      <c r="O888" s="94"/>
      <c r="P888" s="94"/>
      <c r="Q888" s="94"/>
      <c r="R888" s="94"/>
      <c r="S888" s="94"/>
      <c r="T888" s="400"/>
      <c r="U888" s="400"/>
      <c r="V888" s="400"/>
      <c r="W888" s="400"/>
      <c r="X888" s="400"/>
      <c r="Y888" s="400"/>
      <c r="Z888" s="94"/>
      <c r="AA888" s="3"/>
      <c r="AB888" s="3"/>
      <c r="AC888"/>
    </row>
    <row r="889" spans="1:29" ht="15" customHeight="1">
      <c r="A889" s="39"/>
      <c r="B889" s="85" t="s">
        <v>243</v>
      </c>
      <c r="C889" s="865"/>
      <c r="D889" s="292"/>
      <c r="E889" s="205"/>
      <c r="F889" s="206"/>
      <c r="G889" s="42"/>
      <c r="H889" s="94"/>
      <c r="I889" s="94"/>
      <c r="J889" s="94"/>
      <c r="K889" s="94"/>
      <c r="L889" s="94"/>
      <c r="M889" s="94"/>
      <c r="N889" s="94"/>
      <c r="O889" s="94"/>
      <c r="P889" s="94"/>
      <c r="Q889" s="94"/>
      <c r="R889" s="94"/>
      <c r="S889" s="94"/>
      <c r="T889" s="400"/>
      <c r="U889" s="400"/>
      <c r="V889" s="400"/>
      <c r="W889" s="400"/>
      <c r="X889" s="400"/>
      <c r="Y889" s="400"/>
      <c r="Z889" s="94"/>
      <c r="AA889" s="3"/>
      <c r="AB889" s="3"/>
      <c r="AC889"/>
    </row>
    <row r="890" spans="1:29" ht="7.5" customHeight="1">
      <c r="A890" s="37"/>
      <c r="B890" s="57"/>
      <c r="C890" s="835"/>
      <c r="D890" s="290"/>
      <c r="E890" s="175"/>
      <c r="F890" s="175"/>
      <c r="G890" s="38"/>
      <c r="H890" s="392"/>
      <c r="I890" s="392"/>
      <c r="J890" s="3"/>
      <c r="K890" s="3"/>
      <c r="L890" s="3"/>
      <c r="M890" s="3"/>
      <c r="N890" s="3"/>
      <c r="O890" s="3"/>
      <c r="P890" s="3"/>
      <c r="Q890" s="3"/>
      <c r="T890" s="3"/>
      <c r="U890" s="392"/>
      <c r="V890" s="3"/>
      <c r="W890" s="3"/>
      <c r="X890" s="392"/>
      <c r="Y890" s="3"/>
      <c r="Z890" s="3"/>
      <c r="AA890" s="3"/>
      <c r="AB890" s="3"/>
      <c r="AC890"/>
    </row>
    <row r="891" spans="1:29" ht="7.5" customHeight="1">
      <c r="A891" s="33"/>
      <c r="B891" s="46"/>
      <c r="C891" s="843"/>
      <c r="D891" s="288"/>
      <c r="E891" s="173"/>
      <c r="F891" s="173"/>
      <c r="G891" s="34"/>
      <c r="H891" s="392"/>
      <c r="I891" s="392"/>
      <c r="J891" s="3"/>
      <c r="K891" s="3"/>
      <c r="L891" s="3"/>
      <c r="M891" s="3"/>
      <c r="N891" s="3"/>
      <c r="O891" s="3"/>
      <c r="P891" s="3"/>
      <c r="Q891" s="3"/>
      <c r="T891" s="3"/>
      <c r="U891" s="392"/>
      <c r="V891" s="3"/>
      <c r="W891" s="3"/>
      <c r="X891" s="392"/>
      <c r="Y891" s="3"/>
      <c r="Z891" s="3"/>
      <c r="AA891" s="3"/>
      <c r="AB891" s="3"/>
      <c r="AC891"/>
    </row>
    <row r="892" spans="1:29" ht="14.5">
      <c r="A892" s="63"/>
      <c r="B892" s="101" t="s">
        <v>310</v>
      </c>
      <c r="C892" s="855"/>
      <c r="D892" s="21"/>
      <c r="E892" s="21"/>
      <c r="F892" s="198"/>
      <c r="G892" s="64"/>
      <c r="H892" s="392"/>
      <c r="I892" s="392"/>
      <c r="J892" s="3"/>
      <c r="K892" s="3"/>
      <c r="L892" s="3"/>
      <c r="M892" s="3"/>
      <c r="N892" s="3"/>
      <c r="O892" s="3"/>
      <c r="P892" s="3"/>
      <c r="Q892" s="3"/>
      <c r="T892" s="3"/>
      <c r="U892" s="392"/>
      <c r="V892" s="3"/>
      <c r="W892" s="3"/>
      <c r="X892" s="392"/>
      <c r="Y892" s="3"/>
      <c r="Z892" s="3"/>
      <c r="AA892" s="3"/>
      <c r="AB892" s="3"/>
      <c r="AC892"/>
    </row>
    <row r="893" spans="1:29" ht="21">
      <c r="A893" s="63"/>
      <c r="B893" s="450" t="s">
        <v>1817</v>
      </c>
      <c r="C893" s="883"/>
      <c r="D893" s="299"/>
      <c r="E893" s="180"/>
      <c r="F893" s="199"/>
      <c r="G893" s="64"/>
      <c r="H893" s="392"/>
      <c r="I893" s="392"/>
      <c r="J893" s="3"/>
      <c r="K893" s="3"/>
      <c r="L893" s="3"/>
      <c r="M893" s="3"/>
      <c r="N893" s="3"/>
      <c r="O893" s="3"/>
      <c r="P893" s="3"/>
      <c r="Q893" s="3"/>
      <c r="T893" s="3"/>
      <c r="U893" s="392"/>
      <c r="V893" s="3"/>
      <c r="W893" s="3"/>
      <c r="X893" s="392"/>
      <c r="Y893" s="3"/>
      <c r="Z893" s="3"/>
      <c r="AA893" s="3"/>
      <c r="AB893" s="3"/>
      <c r="AC893"/>
    </row>
    <row r="894" spans="1:29" ht="21">
      <c r="A894" s="63"/>
      <c r="B894" s="452" t="s">
        <v>5321</v>
      </c>
      <c r="C894" s="883"/>
      <c r="D894" s="299"/>
      <c r="E894" s="180"/>
      <c r="F894" s="199"/>
      <c r="G894" s="64"/>
      <c r="H894" s="392"/>
      <c r="I894" s="392"/>
      <c r="J894" s="3"/>
      <c r="K894" s="3"/>
      <c r="L894" s="3"/>
      <c r="M894" s="3"/>
      <c r="N894" s="3"/>
      <c r="O894" s="3"/>
      <c r="P894" s="3"/>
      <c r="Q894" s="3"/>
      <c r="T894" s="3"/>
      <c r="U894" s="392"/>
      <c r="V894" s="3"/>
      <c r="W894" s="3"/>
      <c r="X894" s="392"/>
      <c r="Y894" s="3"/>
      <c r="Z894" s="3"/>
      <c r="AA894" s="3"/>
      <c r="AB894" s="3"/>
      <c r="AC894"/>
    </row>
    <row r="895" spans="1:29" ht="14.5">
      <c r="A895" s="63"/>
      <c r="B895" s="108"/>
      <c r="C895" s="884"/>
      <c r="D895" s="300"/>
      <c r="E895" s="200"/>
      <c r="F895" s="201"/>
      <c r="G895" s="64"/>
      <c r="H895" s="392"/>
      <c r="I895" s="392"/>
      <c r="J895" s="3"/>
      <c r="K895" s="3"/>
      <c r="L895" s="3"/>
      <c r="M895" s="3"/>
      <c r="N895" s="3"/>
      <c r="O895" s="3"/>
      <c r="P895" s="3"/>
      <c r="Q895" s="3"/>
      <c r="T895" s="3"/>
      <c r="U895" s="392"/>
      <c r="V895" s="3"/>
      <c r="W895" s="3"/>
      <c r="X895" s="392"/>
      <c r="Y895" s="3"/>
      <c r="Z895" s="3"/>
      <c r="AA895" s="3"/>
      <c r="AB895" s="3"/>
      <c r="AC895"/>
    </row>
    <row r="896" spans="1:29" ht="14.5">
      <c r="A896" s="62"/>
      <c r="B896" s="589" t="s">
        <v>39</v>
      </c>
      <c r="C896" s="885" t="s">
        <v>38</v>
      </c>
      <c r="D896" s="597" t="s">
        <v>80</v>
      </c>
      <c r="E896" s="591">
        <v>0.05</v>
      </c>
      <c r="F896" s="591">
        <v>0.1</v>
      </c>
      <c r="G896" s="62"/>
      <c r="H896" s="392"/>
      <c r="I896" s="392"/>
      <c r="J896" s="3"/>
      <c r="K896" s="3"/>
      <c r="L896" s="3"/>
      <c r="M896" s="3"/>
      <c r="N896" s="3"/>
      <c r="O896" s="3"/>
      <c r="P896" s="3"/>
      <c r="Q896" s="3"/>
      <c r="T896" s="3"/>
      <c r="U896" s="392"/>
      <c r="V896" s="3"/>
      <c r="W896" s="3"/>
      <c r="X896" s="392"/>
      <c r="Y896" s="3"/>
      <c r="Z896" s="3"/>
      <c r="AA896" s="3"/>
      <c r="AB896" s="3"/>
      <c r="AC896"/>
    </row>
    <row r="897" spans="1:29" ht="15" customHeight="1">
      <c r="A897" s="39"/>
      <c r="B897" s="9" t="s">
        <v>5480</v>
      </c>
      <c r="C897" s="8" t="s">
        <v>5492</v>
      </c>
      <c r="D897" s="6"/>
      <c r="E897" s="134">
        <v>935</v>
      </c>
      <c r="F897" s="134">
        <v>993</v>
      </c>
      <c r="G897" s="64"/>
      <c r="H897" s="94"/>
      <c r="I897" s="94"/>
      <c r="J897" s="94"/>
      <c r="K897" s="94"/>
      <c r="L897" s="94"/>
      <c r="M897" s="94"/>
      <c r="N897" s="94"/>
      <c r="O897" s="94"/>
      <c r="P897" s="94"/>
      <c r="Q897" s="94"/>
      <c r="R897" s="94"/>
      <c r="S897" s="94"/>
      <c r="T897" s="94"/>
      <c r="U897" s="391"/>
      <c r="V897" s="94"/>
      <c r="W897" s="94"/>
      <c r="X897" s="94"/>
      <c r="Y897" s="94"/>
      <c r="Z897" s="94"/>
      <c r="AA897" s="3"/>
      <c r="AB897" s="3"/>
      <c r="AC897"/>
    </row>
    <row r="898" spans="1:29" ht="15" customHeight="1">
      <c r="A898" s="39"/>
      <c r="B898" s="9" t="s">
        <v>5481</v>
      </c>
      <c r="C898" s="8" t="s">
        <v>5493</v>
      </c>
      <c r="D898" s="6"/>
      <c r="E898" s="134">
        <v>935</v>
      </c>
      <c r="F898" s="134">
        <v>993</v>
      </c>
      <c r="G898" s="64"/>
      <c r="H898" s="94"/>
      <c r="I898" s="94"/>
      <c r="J898" s="94"/>
      <c r="K898" s="94"/>
      <c r="L898" s="94"/>
      <c r="M898" s="94"/>
      <c r="N898" s="94"/>
      <c r="O898" s="94"/>
      <c r="P898" s="94"/>
      <c r="Q898" s="94"/>
      <c r="R898" s="94"/>
      <c r="S898" s="94"/>
      <c r="T898" s="94"/>
      <c r="U898" s="391"/>
      <c r="V898" s="94"/>
      <c r="W898" s="94"/>
      <c r="X898" s="94"/>
      <c r="Y898" s="94"/>
      <c r="Z898" s="94"/>
      <c r="AA898" s="3"/>
      <c r="AB898" s="3"/>
      <c r="AC898"/>
    </row>
    <row r="899" spans="1:29" ht="15" customHeight="1">
      <c r="A899" s="39"/>
      <c r="B899" s="9" t="s">
        <v>5482</v>
      </c>
      <c r="C899" s="8" t="s">
        <v>5494</v>
      </c>
      <c r="D899" s="6"/>
      <c r="E899" s="134">
        <v>935</v>
      </c>
      <c r="F899" s="134">
        <v>993</v>
      </c>
      <c r="G899" s="64"/>
      <c r="H899" s="94"/>
      <c r="I899" s="94"/>
      <c r="J899" s="94"/>
      <c r="K899" s="94"/>
      <c r="L899" s="94"/>
      <c r="M899" s="94"/>
      <c r="N899" s="94"/>
      <c r="O899" s="94"/>
      <c r="P899" s="94"/>
      <c r="Q899" s="94"/>
      <c r="R899" s="94"/>
      <c r="S899" s="94"/>
      <c r="T899" s="94"/>
      <c r="U899" s="391"/>
      <c r="V899" s="94"/>
      <c r="W899" s="94"/>
      <c r="X899" s="94"/>
      <c r="Y899" s="94"/>
      <c r="Z899" s="94"/>
      <c r="AA899" s="3"/>
      <c r="AB899" s="3"/>
      <c r="AC899"/>
    </row>
    <row r="900" spans="1:29" ht="15" customHeight="1" thickBot="1">
      <c r="A900" s="39"/>
      <c r="B900" s="451" t="s">
        <v>5483</v>
      </c>
      <c r="C900" s="836" t="s">
        <v>5495</v>
      </c>
      <c r="D900" s="337"/>
      <c r="E900" s="339">
        <v>935</v>
      </c>
      <c r="F900" s="339">
        <v>993</v>
      </c>
      <c r="G900" s="64"/>
      <c r="H900" s="94"/>
      <c r="I900" s="94"/>
      <c r="J900" s="94"/>
      <c r="K900" s="94"/>
      <c r="L900" s="94"/>
      <c r="M900" s="94"/>
      <c r="N900" s="94"/>
      <c r="O900" s="94"/>
      <c r="P900" s="94"/>
      <c r="Q900" s="94"/>
      <c r="R900" s="94"/>
      <c r="S900" s="94"/>
      <c r="T900" s="94"/>
      <c r="U900" s="391"/>
      <c r="V900" s="94"/>
      <c r="W900" s="94"/>
      <c r="X900" s="94"/>
      <c r="Y900" s="94"/>
      <c r="Z900" s="94"/>
      <c r="AA900" s="3"/>
      <c r="AB900" s="3"/>
      <c r="AC900"/>
    </row>
    <row r="901" spans="1:29" ht="15" customHeight="1">
      <c r="A901" s="39"/>
      <c r="B901" s="340" t="s">
        <v>5484</v>
      </c>
      <c r="C901" s="837" t="s">
        <v>5496</v>
      </c>
      <c r="D901" s="334"/>
      <c r="E901" s="336">
        <v>1285</v>
      </c>
      <c r="F901" s="336">
        <v>1365</v>
      </c>
      <c r="G901" s="64"/>
      <c r="H901" s="94"/>
      <c r="I901" s="94"/>
      <c r="J901" s="94"/>
      <c r="K901" s="94"/>
      <c r="L901" s="94"/>
      <c r="M901" s="94"/>
      <c r="N901" s="94"/>
      <c r="O901" s="94"/>
      <c r="P901" s="94"/>
      <c r="Q901" s="94"/>
      <c r="R901" s="94"/>
      <c r="S901" s="94"/>
      <c r="T901" s="94"/>
      <c r="U901" s="391"/>
      <c r="V901" s="94"/>
      <c r="W901" s="94"/>
      <c r="X901" s="94"/>
      <c r="Y901" s="94"/>
      <c r="Z901" s="94"/>
      <c r="AA901" s="3"/>
      <c r="AB901" s="3"/>
      <c r="AC901"/>
    </row>
    <row r="902" spans="1:29" ht="15" customHeight="1">
      <c r="A902" s="39"/>
      <c r="B902" s="9" t="s">
        <v>5485</v>
      </c>
      <c r="C902" s="8" t="s">
        <v>5497</v>
      </c>
      <c r="D902" s="6"/>
      <c r="E902" s="134">
        <v>1285</v>
      </c>
      <c r="F902" s="134">
        <v>1365</v>
      </c>
      <c r="G902" s="64"/>
      <c r="H902" s="94"/>
      <c r="I902" s="94"/>
      <c r="J902" s="94"/>
      <c r="K902" s="94"/>
      <c r="L902" s="94"/>
      <c r="M902" s="94"/>
      <c r="N902" s="94"/>
      <c r="O902" s="94"/>
      <c r="P902" s="94"/>
      <c r="Q902" s="94"/>
      <c r="R902" s="94"/>
      <c r="S902" s="94"/>
      <c r="T902" s="94"/>
      <c r="U902" s="391"/>
      <c r="V902" s="94"/>
      <c r="W902" s="94"/>
      <c r="X902" s="94"/>
      <c r="Y902" s="94"/>
      <c r="Z902" s="94"/>
      <c r="AA902" s="3"/>
      <c r="AB902" s="3"/>
      <c r="AC902"/>
    </row>
    <row r="903" spans="1:29" ht="15" customHeight="1">
      <c r="A903" s="39"/>
      <c r="B903" s="9" t="s">
        <v>5486</v>
      </c>
      <c r="C903" s="8" t="s">
        <v>5498</v>
      </c>
      <c r="D903" s="6"/>
      <c r="E903" s="134">
        <v>1285</v>
      </c>
      <c r="F903" s="134">
        <v>1365</v>
      </c>
      <c r="G903" s="64"/>
      <c r="H903" s="94"/>
      <c r="I903" s="94"/>
      <c r="J903" s="94"/>
      <c r="K903" s="94"/>
      <c r="L903" s="94"/>
      <c r="M903" s="94"/>
      <c r="N903" s="94"/>
      <c r="O903" s="94"/>
      <c r="P903" s="94"/>
      <c r="Q903" s="94"/>
      <c r="R903" s="94"/>
      <c r="S903" s="94"/>
      <c r="T903" s="94"/>
      <c r="U903" s="391"/>
      <c r="V903" s="94"/>
      <c r="W903" s="94"/>
      <c r="X903" s="94"/>
      <c r="Y903" s="94"/>
      <c r="Z903" s="94"/>
      <c r="AA903" s="3"/>
      <c r="AB903" s="3"/>
      <c r="AC903"/>
    </row>
    <row r="904" spans="1:29" ht="15" customHeight="1" thickBot="1">
      <c r="A904" s="39"/>
      <c r="B904" s="451" t="s">
        <v>5487</v>
      </c>
      <c r="C904" s="836" t="s">
        <v>5499</v>
      </c>
      <c r="D904" s="337"/>
      <c r="E904" s="339">
        <v>1285</v>
      </c>
      <c r="F904" s="339">
        <v>1365</v>
      </c>
      <c r="G904" s="64"/>
      <c r="H904" s="94"/>
      <c r="I904" s="94"/>
      <c r="J904" s="94"/>
      <c r="K904" s="94"/>
      <c r="L904" s="94"/>
      <c r="M904" s="94"/>
      <c r="N904" s="94"/>
      <c r="O904" s="94"/>
      <c r="P904" s="94"/>
      <c r="Q904" s="94"/>
      <c r="R904" s="94"/>
      <c r="S904" s="94"/>
      <c r="T904" s="94"/>
      <c r="U904" s="391"/>
      <c r="V904" s="94"/>
      <c r="W904" s="94"/>
      <c r="X904" s="94"/>
      <c r="Y904" s="94"/>
      <c r="Z904" s="94"/>
      <c r="AA904" s="3"/>
      <c r="AB904" s="3"/>
      <c r="AC904"/>
    </row>
    <row r="905" spans="1:29" ht="15" customHeight="1">
      <c r="A905" s="39"/>
      <c r="B905" s="340" t="s">
        <v>5488</v>
      </c>
      <c r="C905" s="837" t="s">
        <v>5500</v>
      </c>
      <c r="D905" s="334"/>
      <c r="E905" s="336">
        <v>1063</v>
      </c>
      <c r="F905" s="336">
        <v>1129</v>
      </c>
      <c r="G905" s="64"/>
      <c r="H905" s="94"/>
      <c r="I905" s="94"/>
      <c r="J905" s="94"/>
      <c r="K905" s="94"/>
      <c r="L905" s="94"/>
      <c r="M905" s="94"/>
      <c r="N905" s="94"/>
      <c r="O905" s="94"/>
      <c r="P905" s="94"/>
      <c r="Q905" s="94"/>
      <c r="R905" s="94"/>
      <c r="S905" s="94"/>
      <c r="T905" s="94"/>
      <c r="U905" s="391"/>
      <c r="V905" s="94"/>
      <c r="W905" s="94"/>
      <c r="X905" s="94"/>
      <c r="Y905" s="94"/>
      <c r="Z905" s="94"/>
      <c r="AA905" s="3"/>
      <c r="AB905" s="3"/>
      <c r="AC905"/>
    </row>
    <row r="906" spans="1:29" ht="15" customHeight="1">
      <c r="A906" s="39"/>
      <c r="B906" s="9" t="s">
        <v>5489</v>
      </c>
      <c r="C906" s="8" t="s">
        <v>5501</v>
      </c>
      <c r="D906" s="6"/>
      <c r="E906" s="134">
        <v>1063</v>
      </c>
      <c r="F906" s="134">
        <v>1129</v>
      </c>
      <c r="G906" s="64"/>
      <c r="H906" s="94"/>
      <c r="I906" s="94"/>
      <c r="J906" s="94"/>
      <c r="K906" s="94"/>
      <c r="L906" s="94"/>
      <c r="M906" s="94"/>
      <c r="N906" s="94"/>
      <c r="O906" s="94"/>
      <c r="P906" s="94"/>
      <c r="Q906" s="94"/>
      <c r="R906" s="94"/>
      <c r="S906" s="94"/>
      <c r="T906" s="94"/>
      <c r="U906" s="391"/>
      <c r="V906" s="94"/>
      <c r="W906" s="94"/>
      <c r="X906" s="94"/>
      <c r="Y906" s="94"/>
      <c r="Z906" s="94"/>
      <c r="AA906" s="3"/>
      <c r="AB906" s="3"/>
      <c r="AC906"/>
    </row>
    <row r="907" spans="1:29" ht="15" customHeight="1">
      <c r="A907" s="39"/>
      <c r="B907" s="9" t="s">
        <v>5490</v>
      </c>
      <c r="C907" s="8" t="s">
        <v>5502</v>
      </c>
      <c r="D907" s="6"/>
      <c r="E907" s="134">
        <v>1063</v>
      </c>
      <c r="F907" s="134">
        <v>1129</v>
      </c>
      <c r="G907" s="64"/>
      <c r="H907" s="94"/>
      <c r="I907" s="94"/>
      <c r="J907" s="94"/>
      <c r="K907" s="94"/>
      <c r="L907" s="94"/>
      <c r="M907" s="94"/>
      <c r="N907" s="94"/>
      <c r="O907" s="94"/>
      <c r="P907" s="94"/>
      <c r="Q907" s="94"/>
      <c r="R907" s="94"/>
      <c r="S907" s="94"/>
      <c r="T907" s="94"/>
      <c r="U907" s="391"/>
      <c r="V907" s="94"/>
      <c r="W907" s="94"/>
      <c r="X907" s="94"/>
      <c r="Y907" s="94"/>
      <c r="Z907" s="94"/>
      <c r="AA907" s="3"/>
      <c r="AB907" s="3"/>
      <c r="AC907"/>
    </row>
    <row r="908" spans="1:29" ht="15" customHeight="1">
      <c r="A908" s="39"/>
      <c r="B908" s="9" t="s">
        <v>5491</v>
      </c>
      <c r="C908" s="8" t="s">
        <v>5503</v>
      </c>
      <c r="D908" s="6"/>
      <c r="E908" s="134">
        <v>1063</v>
      </c>
      <c r="F908" s="134">
        <v>1129</v>
      </c>
      <c r="G908" s="64"/>
      <c r="H908" s="94"/>
      <c r="I908" s="94"/>
      <c r="J908" s="94"/>
      <c r="K908" s="94"/>
      <c r="L908" s="94"/>
      <c r="M908" s="94"/>
      <c r="N908" s="94"/>
      <c r="O908" s="94"/>
      <c r="P908" s="94"/>
      <c r="Q908" s="94"/>
      <c r="R908" s="94"/>
      <c r="S908" s="94"/>
      <c r="T908" s="94"/>
      <c r="U908" s="391"/>
      <c r="V908" s="94"/>
      <c r="W908" s="94"/>
      <c r="X908" s="94"/>
      <c r="Y908" s="94"/>
      <c r="Z908" s="94"/>
      <c r="AA908" s="3"/>
      <c r="AB908" s="3"/>
      <c r="AC908"/>
    </row>
    <row r="909" spans="1:29" ht="7.5" customHeight="1">
      <c r="A909" s="16"/>
      <c r="B909" s="227"/>
      <c r="C909" s="881"/>
      <c r="D909" s="186"/>
      <c r="E909" s="186"/>
      <c r="F909" s="186"/>
      <c r="G909" s="17"/>
      <c r="H909" s="390"/>
      <c r="I909" s="390"/>
      <c r="J909" s="3"/>
      <c r="K909" s="3"/>
      <c r="L909" s="3"/>
      <c r="M909" s="3"/>
      <c r="N909" s="3"/>
      <c r="O909" s="3"/>
      <c r="P909" s="3"/>
      <c r="Q909" s="3"/>
      <c r="T909" s="3"/>
      <c r="U909" s="391"/>
      <c r="V909" s="3"/>
      <c r="W909" s="3"/>
      <c r="X909" s="390"/>
      <c r="Y909" s="3"/>
      <c r="Z909" s="3"/>
      <c r="AA909" s="3"/>
      <c r="AB909" s="3"/>
      <c r="AC909"/>
    </row>
    <row r="910" spans="1:29" ht="14.5">
      <c r="A910" s="16"/>
      <c r="B910" s="588" t="s">
        <v>501</v>
      </c>
      <c r="C910" s="833" t="s">
        <v>215</v>
      </c>
      <c r="D910" s="593" t="s">
        <v>80</v>
      </c>
      <c r="E910" s="591">
        <v>0.05</v>
      </c>
      <c r="F910" s="591">
        <v>0.1</v>
      </c>
      <c r="G910" s="17"/>
      <c r="H910" s="390"/>
      <c r="I910" s="390"/>
      <c r="J910" s="3"/>
      <c r="K910" s="3"/>
      <c r="L910" s="3"/>
      <c r="M910" s="3"/>
      <c r="N910" s="3"/>
      <c r="O910" s="3"/>
      <c r="P910" s="3"/>
      <c r="Q910" s="3"/>
      <c r="T910" s="3"/>
      <c r="U910" s="391"/>
      <c r="V910" s="3"/>
      <c r="W910" s="3"/>
      <c r="X910" s="390"/>
      <c r="Y910" s="3"/>
      <c r="Z910" s="3"/>
      <c r="AA910" s="3"/>
      <c r="AB910" s="3"/>
      <c r="AC910"/>
    </row>
    <row r="911" spans="1:29" ht="14.5">
      <c r="A911" s="16"/>
      <c r="B911" s="9" t="s">
        <v>1</v>
      </c>
      <c r="C911" s="8" t="s">
        <v>8</v>
      </c>
      <c r="D911" s="6"/>
      <c r="E911" s="10" t="s">
        <v>37</v>
      </c>
      <c r="F911" s="10" t="s">
        <v>37</v>
      </c>
      <c r="G911" s="17"/>
      <c r="H911" s="390"/>
      <c r="I911" s="390"/>
      <c r="J911" s="3"/>
      <c r="K911" s="3"/>
      <c r="L911" s="3"/>
      <c r="M911" s="3"/>
      <c r="N911" s="3"/>
      <c r="O911" s="3"/>
      <c r="P911" s="3"/>
      <c r="Q911" s="3"/>
      <c r="T911" s="3"/>
      <c r="U911" s="391"/>
      <c r="V911" s="3"/>
      <c r="W911" s="3"/>
      <c r="X911" s="390"/>
      <c r="Y911" s="3"/>
      <c r="Z911" s="3"/>
      <c r="AA911" s="3"/>
      <c r="AB911" s="3"/>
      <c r="AC911"/>
    </row>
    <row r="912" spans="1:29" ht="14.5">
      <c r="A912" s="39"/>
      <c r="B912" s="9" t="s">
        <v>5</v>
      </c>
      <c r="C912" s="8" t="s">
        <v>392</v>
      </c>
      <c r="D912" s="6"/>
      <c r="E912" s="100" t="s">
        <v>432</v>
      </c>
      <c r="F912" s="100" t="s">
        <v>432</v>
      </c>
      <c r="G912" s="42"/>
      <c r="H912" s="390"/>
      <c r="I912" s="390"/>
      <c r="J912" s="3"/>
      <c r="K912" s="3"/>
      <c r="L912" s="3"/>
      <c r="M912" s="3"/>
      <c r="N912" s="3"/>
      <c r="O912" s="3"/>
      <c r="P912" s="3"/>
      <c r="Q912" s="3"/>
      <c r="T912" s="3"/>
      <c r="U912" s="390"/>
      <c r="V912" s="3"/>
      <c r="W912" s="3"/>
      <c r="X912" s="390"/>
      <c r="Y912" s="3"/>
      <c r="Z912" s="3"/>
      <c r="AA912" s="3"/>
      <c r="AB912" s="3"/>
      <c r="AC912"/>
    </row>
    <row r="913" spans="1:29" ht="7.5" customHeight="1">
      <c r="A913" s="16"/>
      <c r="B913" s="227"/>
      <c r="C913" s="881"/>
      <c r="D913" s="186"/>
      <c r="E913" s="186"/>
      <c r="F913" s="186"/>
      <c r="G913" s="17"/>
      <c r="H913" s="390"/>
      <c r="I913" s="390"/>
      <c r="J913" s="3"/>
      <c r="K913" s="3"/>
      <c r="L913" s="3"/>
      <c r="M913" s="3"/>
      <c r="N913" s="3"/>
      <c r="O913" s="3"/>
      <c r="P913" s="3"/>
      <c r="Q913" s="3"/>
      <c r="T913" s="3"/>
      <c r="U913" s="391"/>
      <c r="V913" s="3"/>
      <c r="W913" s="3"/>
      <c r="X913" s="390"/>
      <c r="Y913" s="3"/>
      <c r="Z913" s="3"/>
      <c r="AA913" s="3"/>
      <c r="AB913" s="3"/>
      <c r="AC913"/>
    </row>
    <row r="914" spans="1:29" ht="14.5">
      <c r="A914" s="16"/>
      <c r="B914" s="588" t="s">
        <v>7</v>
      </c>
      <c r="C914" s="833" t="s">
        <v>215</v>
      </c>
      <c r="D914" s="593" t="s">
        <v>80</v>
      </c>
      <c r="E914" s="591">
        <v>0.05</v>
      </c>
      <c r="F914" s="591">
        <v>0.1</v>
      </c>
      <c r="G914" s="17"/>
      <c r="H914" s="390"/>
      <c r="I914" s="390"/>
      <c r="J914" s="3"/>
      <c r="K914" s="3"/>
      <c r="L914" s="3"/>
      <c r="M914" s="3"/>
      <c r="N914" s="3"/>
      <c r="O914" s="3"/>
      <c r="P914" s="3"/>
      <c r="Q914" s="3"/>
      <c r="T914" s="3"/>
      <c r="U914" s="391"/>
      <c r="V914" s="3"/>
      <c r="W914" s="3"/>
      <c r="X914" s="390"/>
      <c r="Y914" s="3"/>
      <c r="Z914" s="3"/>
      <c r="AA914" s="3"/>
      <c r="AB914" s="3"/>
      <c r="AC914"/>
    </row>
    <row r="915" spans="1:29" ht="14.5">
      <c r="A915" s="16"/>
      <c r="B915" s="9" t="s">
        <v>2</v>
      </c>
      <c r="C915" s="8" t="s">
        <v>5479</v>
      </c>
      <c r="D915" s="6"/>
      <c r="E915" s="134" t="s">
        <v>37</v>
      </c>
      <c r="F915" s="134" t="s">
        <v>37</v>
      </c>
      <c r="G915" s="17"/>
      <c r="H915" s="390"/>
      <c r="I915" s="390"/>
      <c r="J915" s="3"/>
      <c r="K915" s="3"/>
      <c r="L915" s="3"/>
      <c r="M915" s="3"/>
      <c r="N915" s="3"/>
      <c r="O915" s="3"/>
      <c r="P915" s="3"/>
      <c r="Q915" s="3"/>
      <c r="T915" s="3"/>
      <c r="U915" s="391"/>
      <c r="V915" s="3"/>
      <c r="W915" s="3"/>
      <c r="X915" s="390"/>
      <c r="Y915" s="3"/>
      <c r="Z915" s="3"/>
      <c r="AA915" s="3"/>
      <c r="AB915" s="3"/>
      <c r="AC915"/>
    </row>
    <row r="916" spans="1:29" ht="7.5" customHeight="1">
      <c r="A916" s="16"/>
      <c r="B916" s="227"/>
      <c r="C916" s="881"/>
      <c r="D916" s="186"/>
      <c r="E916" s="186"/>
      <c r="F916" s="186"/>
      <c r="G916" s="17"/>
      <c r="H916" s="390"/>
      <c r="I916" s="390"/>
      <c r="J916" s="3"/>
      <c r="K916" s="3"/>
      <c r="L916" s="3"/>
      <c r="M916" s="3"/>
      <c r="N916" s="3"/>
      <c r="O916" s="3"/>
      <c r="P916" s="3"/>
      <c r="Q916" s="3"/>
      <c r="T916" s="3"/>
      <c r="U916" s="391"/>
      <c r="V916" s="3"/>
      <c r="W916" s="3"/>
      <c r="X916" s="390"/>
      <c r="Y916" s="3"/>
      <c r="Z916" s="3"/>
      <c r="AA916" s="3"/>
      <c r="AB916" s="3"/>
      <c r="AC916"/>
    </row>
    <row r="917" spans="1:29" ht="14.5">
      <c r="A917" s="16"/>
      <c r="B917" s="588" t="s">
        <v>16</v>
      </c>
      <c r="C917" s="833" t="s">
        <v>215</v>
      </c>
      <c r="D917" s="593" t="s">
        <v>80</v>
      </c>
      <c r="E917" s="591">
        <v>0.05</v>
      </c>
      <c r="F917" s="591">
        <v>0.1</v>
      </c>
      <c r="G917" s="17"/>
      <c r="H917" s="390"/>
      <c r="I917" s="390"/>
      <c r="J917" s="3"/>
      <c r="K917" s="3"/>
      <c r="L917" s="3"/>
      <c r="M917" s="3"/>
      <c r="N917" s="3"/>
      <c r="O917" s="3"/>
      <c r="P917" s="3"/>
      <c r="Q917" s="3"/>
      <c r="T917" s="3"/>
      <c r="U917" s="391"/>
      <c r="V917" s="3"/>
      <c r="W917" s="3"/>
      <c r="X917" s="390"/>
      <c r="Y917" s="3"/>
      <c r="Z917" s="3"/>
      <c r="AA917" s="3"/>
      <c r="AB917" s="3"/>
      <c r="AC917"/>
    </row>
    <row r="918" spans="1:29" ht="14.5">
      <c r="A918" s="16"/>
      <c r="B918" s="9" t="s">
        <v>3</v>
      </c>
      <c r="C918" s="8" t="s">
        <v>21</v>
      </c>
      <c r="D918" s="311"/>
      <c r="E918" s="134" t="s">
        <v>37</v>
      </c>
      <c r="F918" s="134" t="s">
        <v>37</v>
      </c>
      <c r="G918" s="17"/>
      <c r="H918" s="390"/>
      <c r="I918" s="390"/>
      <c r="J918" s="3"/>
      <c r="K918" s="3"/>
      <c r="L918" s="3"/>
      <c r="M918" s="3"/>
      <c r="N918" s="3"/>
      <c r="O918" s="3"/>
      <c r="P918" s="3"/>
      <c r="Q918" s="3"/>
      <c r="T918" s="3"/>
      <c r="U918" s="391"/>
      <c r="V918" s="3"/>
      <c r="W918" s="3"/>
      <c r="X918" s="390"/>
      <c r="Y918" s="3"/>
      <c r="Z918" s="3"/>
      <c r="AA918" s="3"/>
      <c r="AB918" s="3"/>
      <c r="AC918"/>
    </row>
    <row r="919" spans="1:29" ht="14.5">
      <c r="A919" s="16"/>
      <c r="B919" s="9" t="s">
        <v>2</v>
      </c>
      <c r="C919" s="8" t="s">
        <v>148</v>
      </c>
      <c r="D919" s="6">
        <v>22</v>
      </c>
      <c r="E919" s="374">
        <v>115</v>
      </c>
      <c r="F919" s="374">
        <v>115</v>
      </c>
      <c r="G919" s="17"/>
      <c r="H919" s="390"/>
      <c r="I919" s="390"/>
      <c r="J919" s="3"/>
      <c r="K919" s="3"/>
      <c r="L919" s="3"/>
      <c r="M919" s="3"/>
      <c r="N919" s="3"/>
      <c r="O919" s="3"/>
      <c r="P919" s="3"/>
      <c r="Q919" s="3"/>
      <c r="T919" s="3"/>
      <c r="U919" s="391"/>
      <c r="V919" s="3"/>
      <c r="W919" s="3"/>
      <c r="X919" s="390"/>
      <c r="Y919" s="3"/>
      <c r="Z919" s="3"/>
      <c r="AA919" s="3"/>
      <c r="AB919" s="3"/>
      <c r="AC919"/>
    </row>
    <row r="920" spans="1:29" ht="7.5" customHeight="1">
      <c r="A920" s="63"/>
      <c r="B920" s="367"/>
      <c r="C920" s="847"/>
      <c r="D920" s="301"/>
      <c r="E920" s="181"/>
      <c r="F920" s="181"/>
      <c r="G920" s="64"/>
      <c r="H920" s="390"/>
      <c r="I920" s="390"/>
      <c r="J920" s="3"/>
      <c r="K920" s="3"/>
      <c r="L920" s="3"/>
      <c r="M920" s="3"/>
      <c r="N920" s="3"/>
      <c r="O920" s="3"/>
      <c r="P920" s="3"/>
      <c r="Q920" s="3"/>
      <c r="T920" s="3"/>
      <c r="U920" s="391"/>
      <c r="V920" s="3"/>
      <c r="W920" s="391"/>
      <c r="X920" s="390"/>
      <c r="Y920" s="3"/>
      <c r="Z920" s="3"/>
      <c r="AA920" s="3"/>
      <c r="AB920" s="3"/>
      <c r="AC920"/>
    </row>
    <row r="921" spans="1:29" ht="14.5">
      <c r="A921" s="39"/>
      <c r="B921" s="588" t="s">
        <v>30</v>
      </c>
      <c r="C921" s="833" t="s">
        <v>215</v>
      </c>
      <c r="D921" s="593" t="s">
        <v>80</v>
      </c>
      <c r="E921" s="591">
        <v>0.05</v>
      </c>
      <c r="F921" s="591">
        <v>0.1</v>
      </c>
      <c r="G921" s="36"/>
      <c r="H921" s="390"/>
      <c r="I921" s="390"/>
      <c r="J921" s="3"/>
      <c r="K921" s="3"/>
      <c r="L921" s="3"/>
      <c r="M921" s="3"/>
      <c r="N921" s="3"/>
      <c r="O921" s="3"/>
      <c r="P921" s="3"/>
      <c r="Q921" s="3"/>
      <c r="T921" s="3"/>
      <c r="U921" s="391"/>
      <c r="V921" s="3"/>
      <c r="W921" s="391"/>
      <c r="X921" s="390"/>
      <c r="Y921" s="3"/>
      <c r="Z921" s="3"/>
      <c r="AA921" s="3"/>
      <c r="AB921" s="3"/>
      <c r="AC921"/>
    </row>
    <row r="922" spans="1:29" ht="14.5">
      <c r="A922" s="39"/>
      <c r="B922" s="9" t="s">
        <v>28</v>
      </c>
      <c r="C922" s="45" t="s">
        <v>568</v>
      </c>
      <c r="D922" s="6"/>
      <c r="E922" s="134">
        <v>29</v>
      </c>
      <c r="F922" s="134">
        <v>30</v>
      </c>
      <c r="G922" s="36"/>
      <c r="H922" s="390"/>
      <c r="I922" s="390"/>
      <c r="J922" s="3"/>
      <c r="K922" s="3"/>
      <c r="L922" s="3"/>
      <c r="M922" s="3"/>
      <c r="N922" s="3"/>
      <c r="O922" s="3"/>
      <c r="P922" s="3"/>
      <c r="Q922" s="3"/>
      <c r="T922" s="3"/>
      <c r="U922" s="391"/>
      <c r="V922" s="3"/>
      <c r="W922" s="391"/>
      <c r="X922" s="390"/>
      <c r="Y922" s="3"/>
      <c r="Z922" s="3"/>
      <c r="AA922" s="3"/>
      <c r="AB922" s="3"/>
      <c r="AC922"/>
    </row>
    <row r="923" spans="1:29" ht="14.5">
      <c r="A923" s="39"/>
      <c r="B923" s="9" t="s">
        <v>32</v>
      </c>
      <c r="C923" s="45" t="s">
        <v>569</v>
      </c>
      <c r="D923" s="6"/>
      <c r="E923" s="134">
        <v>58</v>
      </c>
      <c r="F923" s="134">
        <v>62</v>
      </c>
      <c r="G923" s="36"/>
      <c r="H923" s="390"/>
      <c r="I923" s="390"/>
      <c r="J923" s="3"/>
      <c r="K923" s="3"/>
      <c r="L923" s="3"/>
      <c r="M923" s="3"/>
      <c r="N923" s="3"/>
      <c r="O923" s="3"/>
      <c r="P923" s="3"/>
      <c r="Q923" s="3"/>
      <c r="T923" s="3"/>
      <c r="U923" s="391"/>
      <c r="V923" s="3"/>
      <c r="W923" s="391"/>
      <c r="X923" s="390"/>
      <c r="Y923" s="3"/>
      <c r="Z923" s="3"/>
      <c r="AA923" s="3"/>
      <c r="AB923" s="3"/>
      <c r="AC923"/>
    </row>
    <row r="924" spans="1:29" ht="14.5">
      <c r="A924" s="39"/>
      <c r="B924" s="9" t="s">
        <v>33</v>
      </c>
      <c r="C924" s="45" t="s">
        <v>2700</v>
      </c>
      <c r="D924" s="6"/>
      <c r="E924" s="134">
        <v>25</v>
      </c>
      <c r="F924" s="134">
        <v>27</v>
      </c>
      <c r="G924" s="36"/>
      <c r="H924" s="3"/>
      <c r="I924" s="3"/>
      <c r="J924" s="3"/>
      <c r="K924" s="3"/>
      <c r="L924" s="3"/>
      <c r="M924" s="3"/>
      <c r="N924" s="3"/>
      <c r="O924" s="3"/>
      <c r="P924" s="3"/>
      <c r="Q924" s="3"/>
      <c r="T924" s="3"/>
      <c r="U924" s="390"/>
      <c r="V924" s="3"/>
      <c r="W924" s="3"/>
      <c r="X924" s="3"/>
      <c r="Y924" s="3"/>
      <c r="Z924" s="3"/>
      <c r="AA924" s="3"/>
      <c r="AB924" s="3"/>
      <c r="AC924"/>
    </row>
    <row r="925" spans="1:29" ht="14.5">
      <c r="A925" s="39"/>
      <c r="B925" s="9" t="s">
        <v>2701</v>
      </c>
      <c r="C925" s="45" t="s">
        <v>2702</v>
      </c>
      <c r="D925" s="6"/>
      <c r="E925" s="134">
        <v>49</v>
      </c>
      <c r="F925" s="134">
        <v>52</v>
      </c>
      <c r="G925" s="36"/>
      <c r="H925" s="3"/>
      <c r="I925" s="3"/>
      <c r="J925" s="3"/>
      <c r="K925" s="3"/>
      <c r="L925" s="3"/>
      <c r="M925" s="3"/>
      <c r="N925" s="3"/>
      <c r="O925" s="3"/>
      <c r="P925" s="3"/>
      <c r="Q925" s="3"/>
      <c r="T925" s="3"/>
      <c r="U925" s="390"/>
      <c r="V925" s="3"/>
      <c r="W925" s="3"/>
      <c r="X925" s="3"/>
      <c r="Y925" s="3"/>
      <c r="Z925" s="3"/>
      <c r="AA925" s="3"/>
      <c r="AB925" s="3"/>
      <c r="AC925"/>
    </row>
    <row r="926" spans="1:29" ht="14.5">
      <c r="A926" s="39"/>
      <c r="B926" s="9" t="s">
        <v>2703</v>
      </c>
      <c r="C926" s="45" t="s">
        <v>2704</v>
      </c>
      <c r="D926" s="6"/>
      <c r="E926" s="134">
        <v>28</v>
      </c>
      <c r="F926" s="134">
        <v>29</v>
      </c>
      <c r="G926" s="36"/>
      <c r="H926" s="3"/>
      <c r="I926" s="3"/>
      <c r="J926" s="3"/>
      <c r="K926" s="3"/>
      <c r="L926" s="3"/>
      <c r="M926" s="3"/>
      <c r="N926" s="3"/>
      <c r="O926" s="3"/>
      <c r="P926" s="3"/>
      <c r="Q926" s="3"/>
      <c r="T926" s="3"/>
      <c r="U926" s="390"/>
      <c r="V926" s="3"/>
      <c r="W926" s="3"/>
      <c r="X926" s="3"/>
      <c r="Y926" s="3"/>
      <c r="Z926" s="3"/>
      <c r="AA926" s="3"/>
      <c r="AB926" s="3"/>
      <c r="AC926"/>
    </row>
    <row r="927" spans="1:29" ht="14.5">
      <c r="A927" s="39"/>
      <c r="B927" s="9" t="s">
        <v>211</v>
      </c>
      <c r="C927" s="8" t="s">
        <v>1238</v>
      </c>
      <c r="D927" s="6"/>
      <c r="E927" s="134">
        <v>32</v>
      </c>
      <c r="F927" s="134">
        <v>33</v>
      </c>
      <c r="G927" s="36"/>
      <c r="H927" s="390"/>
      <c r="I927" s="390"/>
      <c r="J927" s="3"/>
      <c r="K927" s="3"/>
      <c r="L927" s="3"/>
      <c r="M927" s="3"/>
      <c r="N927" s="3"/>
      <c r="O927" s="3"/>
      <c r="P927" s="3"/>
      <c r="Q927" s="3"/>
      <c r="T927" s="3"/>
      <c r="U927" s="391"/>
      <c r="V927" s="3"/>
      <c r="W927" s="391"/>
      <c r="X927" s="390"/>
      <c r="Y927" s="3"/>
      <c r="Z927" s="3"/>
      <c r="AA927" s="3"/>
      <c r="AB927" s="3"/>
      <c r="AC927"/>
    </row>
    <row r="928" spans="1:29" ht="14.5">
      <c r="A928" s="39"/>
      <c r="B928" s="9" t="s">
        <v>477</v>
      </c>
      <c r="C928" s="8" t="s">
        <v>1239</v>
      </c>
      <c r="D928" s="6"/>
      <c r="E928" s="134">
        <v>40</v>
      </c>
      <c r="F928" s="134">
        <v>42</v>
      </c>
      <c r="G928" s="36"/>
      <c r="H928" s="390"/>
      <c r="I928" s="390"/>
      <c r="J928" s="3"/>
      <c r="K928" s="3"/>
      <c r="L928" s="3"/>
      <c r="M928" s="3"/>
      <c r="N928" s="3"/>
      <c r="O928" s="3"/>
      <c r="P928" s="3"/>
      <c r="Q928" s="3"/>
      <c r="T928" s="3"/>
      <c r="U928" s="391"/>
      <c r="V928" s="3"/>
      <c r="W928" s="391"/>
      <c r="X928" s="390"/>
      <c r="Y928" s="3"/>
      <c r="Z928" s="3"/>
      <c r="AA928" s="3"/>
      <c r="AB928" s="3"/>
      <c r="AC928"/>
    </row>
    <row r="929" spans="1:29" ht="14.5">
      <c r="A929" s="39"/>
      <c r="B929" s="9" t="s">
        <v>36</v>
      </c>
      <c r="C929" s="8" t="s">
        <v>1240</v>
      </c>
      <c r="D929" s="6"/>
      <c r="E929" s="134">
        <v>43</v>
      </c>
      <c r="F929" s="134">
        <v>45</v>
      </c>
      <c r="G929" s="36"/>
      <c r="H929" s="390"/>
      <c r="I929" s="390"/>
      <c r="J929" s="3"/>
      <c r="K929" s="3"/>
      <c r="L929" s="3"/>
      <c r="M929" s="3"/>
      <c r="N929" s="3"/>
      <c r="O929" s="3"/>
      <c r="P929" s="3"/>
      <c r="Q929" s="3"/>
      <c r="T929" s="3"/>
      <c r="U929" s="391"/>
      <c r="V929" s="3"/>
      <c r="W929" s="391"/>
      <c r="X929" s="390"/>
      <c r="Y929" s="3"/>
      <c r="Z929" s="3"/>
      <c r="AA929" s="3"/>
      <c r="AB929" s="3"/>
      <c r="AC929"/>
    </row>
    <row r="930" spans="1:29" ht="14.5">
      <c r="A930" s="39"/>
      <c r="B930" s="9" t="s">
        <v>5839</v>
      </c>
      <c r="C930" s="8" t="s">
        <v>4928</v>
      </c>
      <c r="D930" s="294"/>
      <c r="E930" s="134">
        <v>113</v>
      </c>
      <c r="F930" s="134">
        <v>119</v>
      </c>
      <c r="G930" s="42"/>
      <c r="H930" s="390"/>
      <c r="I930" s="390"/>
      <c r="J930" s="3"/>
      <c r="K930" s="3"/>
      <c r="L930" s="3"/>
      <c r="M930" s="3"/>
      <c r="N930" s="3"/>
      <c r="O930" s="3"/>
      <c r="P930" s="3"/>
      <c r="Q930" s="3"/>
      <c r="T930" s="3"/>
      <c r="U930" s="391"/>
      <c r="V930" s="3"/>
      <c r="W930" s="391"/>
      <c r="X930" s="390"/>
      <c r="Y930" s="3"/>
      <c r="Z930" s="3"/>
      <c r="AA930" s="3"/>
      <c r="AB930" s="3"/>
      <c r="AC930"/>
    </row>
    <row r="931" spans="1:29" ht="14.5">
      <c r="A931" s="39"/>
      <c r="B931" s="9" t="s">
        <v>643</v>
      </c>
      <c r="C931" s="8" t="s">
        <v>5021</v>
      </c>
      <c r="D931" s="6"/>
      <c r="E931" s="134">
        <v>46</v>
      </c>
      <c r="F931" s="134">
        <v>48</v>
      </c>
      <c r="G931" s="42"/>
      <c r="H931" s="390"/>
      <c r="I931" s="390"/>
      <c r="J931" s="3"/>
      <c r="K931" s="3"/>
      <c r="L931" s="3"/>
      <c r="M931" s="3"/>
      <c r="N931" s="3"/>
      <c r="O931" s="3"/>
      <c r="P931" s="3"/>
      <c r="Q931" s="3"/>
      <c r="T931" s="3"/>
      <c r="U931" s="391"/>
      <c r="V931" s="3"/>
      <c r="W931" s="391"/>
      <c r="X931" s="390"/>
      <c r="Y931" s="3"/>
      <c r="Z931" s="3"/>
      <c r="AA931" s="3"/>
      <c r="AB931" s="3"/>
      <c r="AC931"/>
    </row>
    <row r="932" spans="1:29" ht="14.5">
      <c r="A932" s="39"/>
      <c r="B932" s="9" t="s">
        <v>644</v>
      </c>
      <c r="C932" s="8" t="s">
        <v>5022</v>
      </c>
      <c r="D932" s="6"/>
      <c r="E932" s="134">
        <v>66</v>
      </c>
      <c r="F932" s="134">
        <v>68</v>
      </c>
      <c r="G932" s="42"/>
      <c r="H932" s="390"/>
      <c r="I932" s="390"/>
      <c r="J932" s="3"/>
      <c r="K932" s="3"/>
      <c r="L932" s="3"/>
      <c r="M932" s="3"/>
      <c r="N932" s="3"/>
      <c r="O932" s="3"/>
      <c r="P932" s="3"/>
      <c r="Q932" s="3"/>
      <c r="T932" s="3"/>
      <c r="U932" s="391"/>
      <c r="V932" s="3"/>
      <c r="W932" s="391"/>
      <c r="X932" s="390"/>
      <c r="Y932" s="3"/>
      <c r="Z932" s="3"/>
      <c r="AA932" s="3"/>
      <c r="AB932" s="3"/>
      <c r="AC932"/>
    </row>
    <row r="933" spans="1:29" ht="15" customHeight="1">
      <c r="A933" s="39"/>
      <c r="B933" s="9" t="s">
        <v>188</v>
      </c>
      <c r="C933" s="8" t="s">
        <v>1241</v>
      </c>
      <c r="D933" s="6"/>
      <c r="E933" s="134">
        <v>204</v>
      </c>
      <c r="F933" s="134">
        <v>216</v>
      </c>
      <c r="G933" s="42"/>
      <c r="H933" s="390"/>
      <c r="I933" s="390"/>
      <c r="J933" s="3"/>
      <c r="K933" s="3"/>
      <c r="L933" s="3"/>
      <c r="M933" s="3"/>
      <c r="N933" s="3"/>
      <c r="O933" s="3"/>
      <c r="P933" s="3"/>
      <c r="Q933" s="3"/>
      <c r="T933" s="3"/>
      <c r="U933" s="391"/>
      <c r="V933" s="3"/>
      <c r="W933" s="391"/>
      <c r="X933" s="390"/>
      <c r="Y933" s="3"/>
      <c r="Z933" s="3"/>
      <c r="AA933" s="3"/>
      <c r="AB933" s="3"/>
      <c r="AC933"/>
    </row>
    <row r="934" spans="1:29" ht="14.5">
      <c r="A934" s="39"/>
      <c r="B934" s="9" t="s">
        <v>694</v>
      </c>
      <c r="C934" s="8" t="s">
        <v>1242</v>
      </c>
      <c r="D934" s="6"/>
      <c r="E934" s="134">
        <v>274</v>
      </c>
      <c r="F934" s="134">
        <v>290</v>
      </c>
      <c r="G934" s="42"/>
      <c r="H934" s="390"/>
      <c r="I934" s="390"/>
      <c r="J934" s="3"/>
      <c r="K934" s="3"/>
      <c r="L934" s="3"/>
      <c r="M934" s="3"/>
      <c r="N934" s="3"/>
      <c r="O934" s="3"/>
      <c r="P934" s="3"/>
      <c r="Q934" s="3"/>
      <c r="T934" s="3"/>
      <c r="U934" s="391"/>
      <c r="V934" s="3"/>
      <c r="W934" s="391"/>
      <c r="X934" s="390"/>
      <c r="Y934" s="3"/>
      <c r="Z934" s="3"/>
      <c r="AA934" s="3"/>
      <c r="AB934" s="3"/>
      <c r="AC934"/>
    </row>
    <row r="935" spans="1:29" ht="7.5" customHeight="1">
      <c r="A935" s="63"/>
      <c r="B935" s="370"/>
      <c r="C935" s="847"/>
      <c r="D935" s="301"/>
      <c r="E935" s="181"/>
      <c r="F935" s="181"/>
      <c r="G935" s="64"/>
      <c r="H935" s="390"/>
      <c r="I935" s="390"/>
      <c r="J935" s="3"/>
      <c r="K935" s="3"/>
      <c r="L935" s="3"/>
      <c r="M935" s="3"/>
      <c r="N935" s="3"/>
      <c r="O935" s="3"/>
      <c r="P935" s="3"/>
      <c r="Q935" s="3"/>
      <c r="T935" s="3"/>
      <c r="U935" s="391"/>
      <c r="V935" s="3"/>
      <c r="W935" s="391"/>
      <c r="X935" s="390"/>
      <c r="Y935" s="3"/>
      <c r="Z935" s="3"/>
      <c r="AA935" s="3"/>
      <c r="AB935" s="3"/>
      <c r="AC935"/>
    </row>
    <row r="936" spans="1:29" ht="14.5">
      <c r="A936" s="39"/>
      <c r="B936" s="592" t="s">
        <v>165</v>
      </c>
      <c r="C936" s="833" t="s">
        <v>146</v>
      </c>
      <c r="D936" s="593" t="s">
        <v>80</v>
      </c>
      <c r="E936" s="591">
        <v>0.05</v>
      </c>
      <c r="F936" s="591">
        <v>0.1</v>
      </c>
      <c r="G936" s="36"/>
      <c r="H936" s="390"/>
      <c r="I936" s="390"/>
      <c r="J936" s="3"/>
      <c r="K936" s="3"/>
      <c r="L936" s="3"/>
      <c r="M936" s="3"/>
      <c r="N936" s="3"/>
      <c r="O936" s="3"/>
      <c r="P936" s="3"/>
      <c r="Q936" s="3"/>
      <c r="T936" s="3"/>
      <c r="U936" s="391"/>
      <c r="V936" s="3"/>
      <c r="W936" s="391"/>
      <c r="X936" s="390"/>
      <c r="Y936" s="3"/>
      <c r="Z936" s="3"/>
      <c r="AA936" s="3"/>
      <c r="AB936" s="3"/>
      <c r="AC936"/>
    </row>
    <row r="937" spans="1:29" ht="29">
      <c r="A937" s="39"/>
      <c r="B937" s="9" t="s">
        <v>4988</v>
      </c>
      <c r="C937" s="8" t="s">
        <v>645</v>
      </c>
      <c r="D937" s="6"/>
      <c r="E937" s="134">
        <v>36</v>
      </c>
      <c r="F937" s="134">
        <v>38</v>
      </c>
      <c r="G937" s="42"/>
      <c r="H937" s="390"/>
      <c r="I937" s="390"/>
      <c r="J937" s="3"/>
      <c r="K937" s="3"/>
      <c r="L937" s="3"/>
      <c r="M937" s="3"/>
      <c r="N937" s="3"/>
      <c r="O937" s="3"/>
      <c r="P937" s="3"/>
      <c r="Q937" s="3"/>
      <c r="T937" s="3"/>
      <c r="U937" s="391"/>
      <c r="V937" s="3"/>
      <c r="W937" s="391"/>
      <c r="X937" s="390"/>
      <c r="Y937" s="3"/>
      <c r="Z937" s="3"/>
      <c r="AA937" s="3"/>
      <c r="AB937" s="3"/>
      <c r="AC937"/>
    </row>
    <row r="938" spans="1:29" ht="7.5" customHeight="1">
      <c r="A938" s="63"/>
      <c r="B938" s="370"/>
      <c r="C938" s="847"/>
      <c r="D938" s="301"/>
      <c r="E938" s="181"/>
      <c r="F938" s="181"/>
      <c r="G938" s="64"/>
      <c r="H938" s="390"/>
      <c r="I938" s="390"/>
      <c r="J938" s="3"/>
      <c r="K938" s="3"/>
      <c r="L938" s="3"/>
      <c r="M938" s="3"/>
      <c r="N938" s="3"/>
      <c r="O938" s="3"/>
      <c r="P938" s="3"/>
      <c r="Q938" s="3"/>
      <c r="T938" s="3"/>
      <c r="U938" s="391"/>
      <c r="V938" s="3"/>
      <c r="W938" s="391"/>
      <c r="X938" s="390"/>
      <c r="Y938" s="3"/>
      <c r="Z938" s="3"/>
      <c r="AA938" s="3"/>
      <c r="AB938" s="3"/>
      <c r="AC938"/>
    </row>
    <row r="939" spans="1:29" ht="14.5">
      <c r="A939" s="39"/>
      <c r="B939" s="592" t="s">
        <v>41</v>
      </c>
      <c r="C939" s="833" t="s">
        <v>146</v>
      </c>
      <c r="D939" s="593" t="s">
        <v>80</v>
      </c>
      <c r="E939" s="591">
        <v>0.05</v>
      </c>
      <c r="F939" s="591">
        <v>0.1</v>
      </c>
      <c r="G939" s="36"/>
      <c r="H939" s="390"/>
      <c r="I939" s="390"/>
      <c r="J939" s="3"/>
      <c r="K939" s="3"/>
      <c r="L939" s="3"/>
      <c r="M939" s="3"/>
      <c r="N939" s="3"/>
      <c r="O939" s="3"/>
      <c r="P939" s="3"/>
      <c r="Q939" s="3"/>
      <c r="T939" s="3"/>
      <c r="U939" s="391"/>
      <c r="V939" s="3"/>
      <c r="W939" s="391"/>
      <c r="X939" s="390"/>
      <c r="Y939" s="3"/>
      <c r="Z939" s="3"/>
      <c r="AA939" s="3"/>
      <c r="AB939" s="3"/>
      <c r="AC939"/>
    </row>
    <row r="940" spans="1:29" ht="29">
      <c r="A940" s="39"/>
      <c r="B940" s="9" t="s">
        <v>49</v>
      </c>
      <c r="C940" s="333" t="s">
        <v>617</v>
      </c>
      <c r="D940" s="6"/>
      <c r="E940" s="134">
        <v>29</v>
      </c>
      <c r="F940" s="134">
        <v>30</v>
      </c>
      <c r="G940" s="36"/>
      <c r="H940" s="390"/>
      <c r="I940" s="390"/>
      <c r="J940" s="3"/>
      <c r="K940" s="3"/>
      <c r="L940" s="3"/>
      <c r="M940" s="3"/>
      <c r="N940" s="3"/>
      <c r="O940" s="3"/>
      <c r="P940" s="3"/>
      <c r="Q940" s="3"/>
      <c r="T940" s="3"/>
      <c r="U940" s="391"/>
      <c r="V940" s="3"/>
      <c r="W940" s="391"/>
      <c r="X940" s="390"/>
      <c r="Y940" s="3"/>
      <c r="Z940" s="3"/>
      <c r="AA940" s="3"/>
      <c r="AB940" s="3"/>
      <c r="AC940"/>
    </row>
    <row r="941" spans="1:29" ht="29">
      <c r="A941" s="39"/>
      <c r="B941" s="9" t="s">
        <v>50</v>
      </c>
      <c r="C941" s="8" t="s">
        <v>618</v>
      </c>
      <c r="D941" s="6"/>
      <c r="E941" s="134">
        <v>13</v>
      </c>
      <c r="F941" s="134">
        <v>14</v>
      </c>
      <c r="G941" s="36"/>
      <c r="H941" s="390"/>
      <c r="I941" s="390"/>
      <c r="J941" s="3"/>
      <c r="K941" s="3"/>
      <c r="L941" s="3"/>
      <c r="M941" s="3"/>
      <c r="N941" s="3"/>
      <c r="O941" s="3"/>
      <c r="P941" s="3"/>
      <c r="Q941" s="3"/>
      <c r="T941" s="3"/>
      <c r="U941" s="391"/>
      <c r="V941" s="3"/>
      <c r="W941" s="391"/>
      <c r="X941" s="390"/>
      <c r="Y941" s="3"/>
      <c r="Z941" s="3"/>
      <c r="AA941" s="3"/>
      <c r="AB941" s="3"/>
      <c r="AC941"/>
    </row>
    <row r="942" spans="1:29" ht="14.5">
      <c r="A942" s="39"/>
      <c r="B942" s="9" t="s">
        <v>51</v>
      </c>
      <c r="C942" s="8" t="s">
        <v>166</v>
      </c>
      <c r="D942" s="6"/>
      <c r="E942" s="134">
        <v>22</v>
      </c>
      <c r="F942" s="134">
        <v>23</v>
      </c>
      <c r="G942" s="36"/>
      <c r="H942" s="390"/>
      <c r="I942" s="390"/>
      <c r="J942" s="3"/>
      <c r="K942" s="3"/>
      <c r="L942" s="3"/>
      <c r="M942" s="3"/>
      <c r="N942" s="3"/>
      <c r="O942" s="3"/>
      <c r="P942" s="3"/>
      <c r="Q942" s="3"/>
      <c r="T942" s="3"/>
      <c r="U942" s="391"/>
      <c r="V942" s="3"/>
      <c r="W942" s="391"/>
      <c r="X942" s="390"/>
      <c r="Y942" s="3"/>
      <c r="Z942" s="3"/>
      <c r="AA942" s="3"/>
      <c r="AB942" s="3"/>
      <c r="AC942"/>
    </row>
    <row r="943" spans="1:29" ht="14.5">
      <c r="A943" s="39"/>
      <c r="B943" s="9" t="s">
        <v>52</v>
      </c>
      <c r="C943" s="45" t="s">
        <v>167</v>
      </c>
      <c r="D943" s="6"/>
      <c r="E943" s="134">
        <v>22</v>
      </c>
      <c r="F943" s="134">
        <v>23</v>
      </c>
      <c r="G943" s="36"/>
      <c r="H943" s="390"/>
      <c r="I943" s="390"/>
      <c r="J943" s="3"/>
      <c r="K943" s="3"/>
      <c r="L943" s="3"/>
      <c r="M943" s="3"/>
      <c r="N943" s="3"/>
      <c r="O943" s="3"/>
      <c r="P943" s="3"/>
      <c r="Q943" s="3"/>
      <c r="T943" s="3"/>
      <c r="U943" s="391"/>
      <c r="V943" s="3"/>
      <c r="W943" s="391"/>
      <c r="X943" s="390"/>
      <c r="Y943" s="3"/>
      <c r="Z943" s="3"/>
      <c r="AA943" s="3"/>
      <c r="AB943" s="3"/>
      <c r="AC943"/>
    </row>
    <row r="944" spans="1:29" ht="14.5">
      <c r="A944" s="39"/>
      <c r="B944" s="9" t="s">
        <v>444</v>
      </c>
      <c r="C944" s="8" t="s">
        <v>452</v>
      </c>
      <c r="D944" s="6"/>
      <c r="E944" s="134">
        <v>28</v>
      </c>
      <c r="F944" s="134">
        <v>29</v>
      </c>
      <c r="G944" s="36"/>
      <c r="H944" s="390"/>
      <c r="I944" s="390"/>
      <c r="J944" s="3"/>
      <c r="K944" s="3"/>
      <c r="L944" s="3"/>
      <c r="M944" s="3"/>
      <c r="N944" s="3"/>
      <c r="O944" s="3"/>
      <c r="P944" s="3"/>
      <c r="Q944" s="3"/>
      <c r="T944" s="3"/>
      <c r="U944" s="391"/>
      <c r="V944" s="3"/>
      <c r="W944" s="391"/>
      <c r="X944" s="390"/>
      <c r="Y944" s="3"/>
      <c r="Z944" s="3"/>
      <c r="AA944" s="3"/>
      <c r="AB944" s="3"/>
      <c r="AC944"/>
    </row>
    <row r="945" spans="1:29" ht="15" customHeight="1">
      <c r="A945" s="39"/>
      <c r="B945" s="9" t="s">
        <v>462</v>
      </c>
      <c r="C945" s="8" t="s">
        <v>447</v>
      </c>
      <c r="D945" s="6"/>
      <c r="E945" s="134">
        <v>49</v>
      </c>
      <c r="F945" s="134">
        <v>52</v>
      </c>
      <c r="G945" s="42"/>
      <c r="H945" s="390"/>
      <c r="I945" s="390"/>
      <c r="J945" s="3"/>
      <c r="K945" s="3"/>
      <c r="L945" s="3"/>
      <c r="M945" s="3"/>
      <c r="N945" s="3"/>
      <c r="O945" s="3"/>
      <c r="P945" s="3"/>
      <c r="Q945" s="3"/>
      <c r="T945" s="3"/>
      <c r="U945" s="391"/>
      <c r="V945" s="3"/>
      <c r="W945" s="391"/>
      <c r="X945" s="390"/>
      <c r="Y945" s="3"/>
      <c r="Z945" s="3"/>
      <c r="AA945" s="3"/>
      <c r="AB945" s="3"/>
      <c r="AC945"/>
    </row>
    <row r="946" spans="1:29" ht="14.5">
      <c r="A946" s="39"/>
      <c r="B946" s="9" t="s">
        <v>5838</v>
      </c>
      <c r="C946" s="8" t="s">
        <v>5841</v>
      </c>
      <c r="D946" s="294"/>
      <c r="E946" s="134">
        <v>80</v>
      </c>
      <c r="F946" s="134">
        <v>85</v>
      </c>
      <c r="G946" s="42"/>
      <c r="H946" s="390"/>
      <c r="I946" s="390"/>
      <c r="J946" s="3"/>
      <c r="K946" s="3"/>
      <c r="L946" s="3"/>
      <c r="M946" s="3"/>
      <c r="N946" s="3"/>
      <c r="O946" s="3"/>
      <c r="P946" s="3"/>
      <c r="Q946" s="3"/>
      <c r="T946" s="3"/>
      <c r="U946" s="391"/>
      <c r="V946" s="3"/>
      <c r="W946" s="391"/>
      <c r="X946" s="390"/>
      <c r="Y946" s="3"/>
      <c r="Z946" s="3"/>
      <c r="AA946" s="3"/>
      <c r="AB946" s="3"/>
      <c r="AC946"/>
    </row>
    <row r="947" spans="1:29" ht="7.5" customHeight="1">
      <c r="A947" s="63"/>
      <c r="B947" s="370"/>
      <c r="C947" s="847"/>
      <c r="D947" s="301"/>
      <c r="E947" s="181"/>
      <c r="F947" s="181"/>
      <c r="G947" s="64"/>
      <c r="H947" s="390"/>
      <c r="I947" s="390"/>
      <c r="J947" s="3"/>
      <c r="K947" s="3"/>
      <c r="L947" s="3"/>
      <c r="M947" s="3"/>
      <c r="N947" s="3"/>
      <c r="O947" s="3"/>
      <c r="P947" s="3"/>
      <c r="Q947" s="3"/>
      <c r="T947" s="3"/>
      <c r="U947" s="391"/>
      <c r="V947" s="3"/>
      <c r="W947" s="391"/>
      <c r="X947" s="390"/>
      <c r="Y947" s="3"/>
      <c r="Z947" s="3"/>
      <c r="AA947" s="3"/>
      <c r="AB947" s="3"/>
      <c r="AC947"/>
    </row>
    <row r="948" spans="1:29" ht="14.5">
      <c r="A948" s="39"/>
      <c r="B948" s="592" t="s">
        <v>164</v>
      </c>
      <c r="C948" s="833" t="s">
        <v>146</v>
      </c>
      <c r="D948" s="593" t="s">
        <v>80</v>
      </c>
      <c r="E948" s="591">
        <v>0.05</v>
      </c>
      <c r="F948" s="591">
        <v>0.1</v>
      </c>
      <c r="G948" s="36"/>
      <c r="H948" s="390"/>
      <c r="I948" s="390"/>
      <c r="J948" s="3"/>
      <c r="K948" s="3"/>
      <c r="L948" s="3"/>
      <c r="M948" s="3"/>
      <c r="N948" s="3"/>
      <c r="O948" s="3"/>
      <c r="P948" s="3"/>
      <c r="Q948" s="3"/>
      <c r="T948" s="3"/>
      <c r="U948" s="391"/>
      <c r="V948" s="3"/>
      <c r="W948" s="391"/>
      <c r="X948" s="390"/>
      <c r="Y948" s="3"/>
      <c r="Z948" s="3"/>
      <c r="AA948" s="3"/>
      <c r="AB948" s="3"/>
      <c r="AC948"/>
    </row>
    <row r="949" spans="1:29" ht="29">
      <c r="A949" s="39"/>
      <c r="B949" s="9" t="s">
        <v>476</v>
      </c>
      <c r="C949" s="8" t="s">
        <v>475</v>
      </c>
      <c r="D949" s="6"/>
      <c r="E949" s="134">
        <v>42</v>
      </c>
      <c r="F949" s="134">
        <v>44</v>
      </c>
      <c r="G949" s="42"/>
      <c r="H949" s="390"/>
      <c r="I949" s="390"/>
      <c r="J949" s="3"/>
      <c r="K949" s="3"/>
      <c r="L949" s="3"/>
      <c r="M949" s="3"/>
      <c r="N949" s="3"/>
      <c r="O949" s="3"/>
      <c r="P949" s="3"/>
      <c r="Q949" s="3"/>
      <c r="T949" s="3"/>
      <c r="U949" s="391"/>
      <c r="V949" s="3"/>
      <c r="W949" s="391"/>
      <c r="X949" s="390"/>
      <c r="Y949" s="3"/>
      <c r="Z949" s="3"/>
      <c r="AA949" s="3"/>
      <c r="AB949" s="3"/>
      <c r="AC949"/>
    </row>
    <row r="950" spans="1:29" ht="14.5">
      <c r="A950" s="39"/>
      <c r="B950" s="9" t="s">
        <v>5838</v>
      </c>
      <c r="C950" s="8" t="s">
        <v>4931</v>
      </c>
      <c r="D950" s="294"/>
      <c r="E950" s="134">
        <v>98</v>
      </c>
      <c r="F950" s="134">
        <v>104</v>
      </c>
      <c r="G950" s="42"/>
      <c r="H950" s="390"/>
      <c r="I950" s="390"/>
      <c r="J950" s="3"/>
      <c r="K950" s="3"/>
      <c r="L950" s="3"/>
      <c r="M950" s="3"/>
      <c r="N950" s="3"/>
      <c r="O950" s="3"/>
      <c r="P950" s="3"/>
      <c r="Q950" s="3"/>
      <c r="T950" s="3"/>
      <c r="U950" s="391"/>
      <c r="V950" s="3"/>
      <c r="W950" s="391"/>
      <c r="X950" s="390"/>
      <c r="Y950" s="3"/>
      <c r="Z950" s="3"/>
      <c r="AA950" s="3"/>
      <c r="AB950" s="3"/>
      <c r="AC950"/>
    </row>
    <row r="951" spans="1:29" ht="14.5">
      <c r="A951" s="39"/>
      <c r="B951" s="4" t="s">
        <v>596</v>
      </c>
      <c r="C951" s="45" t="s">
        <v>652</v>
      </c>
      <c r="D951" s="6"/>
      <c r="E951" s="134">
        <v>192</v>
      </c>
      <c r="F951" s="134">
        <v>204</v>
      </c>
      <c r="G951" s="36"/>
      <c r="H951" s="390"/>
      <c r="I951" s="390"/>
      <c r="J951" s="3"/>
      <c r="K951" s="3"/>
      <c r="L951" s="3"/>
      <c r="M951" s="3"/>
      <c r="N951" s="3"/>
      <c r="O951" s="3"/>
      <c r="P951" s="3"/>
      <c r="Q951" s="3"/>
      <c r="T951" s="3"/>
      <c r="U951" s="391"/>
      <c r="V951" s="3"/>
      <c r="W951" s="391"/>
      <c r="X951" s="390"/>
      <c r="Y951" s="3"/>
      <c r="Z951" s="3"/>
      <c r="AA951" s="3"/>
      <c r="AB951" s="3"/>
      <c r="AC951"/>
    </row>
    <row r="952" spans="1:29" ht="14.5">
      <c r="A952" s="39"/>
      <c r="B952" s="4" t="s">
        <v>695</v>
      </c>
      <c r="C952" s="8" t="s">
        <v>710</v>
      </c>
      <c r="D952" s="294"/>
      <c r="E952" s="134">
        <v>262</v>
      </c>
      <c r="F952" s="134">
        <v>278</v>
      </c>
      <c r="G952" s="42"/>
      <c r="H952" s="390"/>
      <c r="I952" s="390"/>
      <c r="J952" s="3"/>
      <c r="K952" s="3"/>
      <c r="L952" s="3"/>
      <c r="M952" s="3"/>
      <c r="N952" s="3"/>
      <c r="O952" s="3"/>
      <c r="P952" s="3"/>
      <c r="Q952" s="3"/>
      <c r="T952" s="3"/>
      <c r="U952" s="391"/>
      <c r="V952" s="3"/>
      <c r="W952" s="391"/>
      <c r="X952" s="390"/>
      <c r="Y952" s="3"/>
      <c r="Z952" s="3"/>
      <c r="AA952" s="3"/>
      <c r="AB952" s="3"/>
      <c r="AC952"/>
    </row>
    <row r="953" spans="1:29" ht="7.5" customHeight="1">
      <c r="A953" s="63"/>
      <c r="B953" s="370"/>
      <c r="C953" s="847"/>
      <c r="D953" s="301"/>
      <c r="E953" s="181"/>
      <c r="F953" s="181"/>
      <c r="G953" s="64"/>
      <c r="H953" s="390"/>
      <c r="I953" s="390"/>
      <c r="J953" s="3"/>
      <c r="K953" s="3"/>
      <c r="L953" s="3"/>
      <c r="M953" s="3"/>
      <c r="N953" s="3"/>
      <c r="O953" s="3"/>
      <c r="P953" s="3"/>
      <c r="Q953" s="3"/>
      <c r="T953" s="3"/>
      <c r="U953" s="391"/>
      <c r="V953" s="3"/>
      <c r="W953" s="391"/>
      <c r="X953" s="390"/>
      <c r="Y953" s="3"/>
      <c r="Z953" s="3"/>
      <c r="AA953" s="3"/>
      <c r="AB953" s="3"/>
      <c r="AC953"/>
    </row>
    <row r="954" spans="1:29" ht="14.5">
      <c r="A954" s="39"/>
      <c r="B954" s="49" t="s">
        <v>152</v>
      </c>
      <c r="C954" s="834"/>
      <c r="D954" s="295"/>
      <c r="E954" s="193"/>
      <c r="F954" s="194"/>
      <c r="G954" s="42"/>
      <c r="H954" s="390"/>
      <c r="I954" s="390"/>
      <c r="J954" s="3"/>
      <c r="K954" s="3"/>
      <c r="L954" s="3"/>
      <c r="M954" s="3"/>
      <c r="N954" s="3"/>
      <c r="O954" s="3"/>
      <c r="P954" s="3"/>
      <c r="Q954" s="3"/>
      <c r="T954" s="400"/>
      <c r="U954" s="400"/>
      <c r="V954" s="400"/>
      <c r="W954" s="400"/>
      <c r="X954" s="400"/>
      <c r="Y954" s="400"/>
      <c r="Z954" s="3"/>
      <c r="AA954" s="3"/>
      <c r="AB954" s="3"/>
      <c r="AC954"/>
    </row>
    <row r="955" spans="1:29" ht="15" customHeight="1">
      <c r="A955" s="39"/>
      <c r="B955" s="85" t="s">
        <v>243</v>
      </c>
      <c r="C955" s="865"/>
      <c r="D955" s="292"/>
      <c r="E955" s="205"/>
      <c r="F955" s="206"/>
      <c r="G955" s="42"/>
      <c r="H955" s="390"/>
      <c r="I955" s="390"/>
      <c r="J955" s="3"/>
      <c r="K955" s="3"/>
      <c r="L955" s="3"/>
      <c r="M955" s="3"/>
      <c r="N955" s="3"/>
      <c r="O955" s="3"/>
      <c r="P955" s="3"/>
      <c r="Q955" s="3"/>
      <c r="T955" s="400"/>
      <c r="U955" s="400"/>
      <c r="V955" s="400"/>
      <c r="W955" s="400"/>
      <c r="X955" s="400"/>
      <c r="Y955" s="400"/>
      <c r="Z955" s="3"/>
      <c r="AA955" s="3"/>
      <c r="AB955" s="3"/>
      <c r="AC955"/>
    </row>
    <row r="956" spans="1:29" ht="7.5" customHeight="1">
      <c r="A956" s="26"/>
      <c r="B956" s="14"/>
      <c r="C956" s="829"/>
      <c r="D956" s="290"/>
      <c r="E956" s="188"/>
      <c r="F956" s="188"/>
      <c r="G956" s="27"/>
      <c r="H956" s="391"/>
      <c r="I956" s="391"/>
      <c r="J956" s="3"/>
      <c r="K956" s="3"/>
      <c r="L956" s="3"/>
      <c r="M956" s="3"/>
      <c r="N956" s="3"/>
      <c r="O956" s="3"/>
      <c r="P956" s="3"/>
      <c r="Q956" s="3"/>
      <c r="T956" s="3"/>
      <c r="U956" s="392"/>
      <c r="V956" s="3"/>
      <c r="W956" s="391"/>
      <c r="X956" s="391"/>
      <c r="Y956" s="3"/>
      <c r="Z956" s="3"/>
      <c r="AA956" s="3"/>
      <c r="AB956" s="3"/>
      <c r="AC956"/>
    </row>
    <row r="957" spans="1:29" ht="7.5" customHeight="1">
      <c r="A957" s="33"/>
      <c r="B957" s="46"/>
      <c r="C957" s="843"/>
      <c r="D957" s="288"/>
      <c r="E957" s="173"/>
      <c r="F957" s="173"/>
      <c r="G957" s="34"/>
      <c r="H957" s="392"/>
      <c r="I957" s="392"/>
      <c r="J957" s="3"/>
      <c r="K957" s="3"/>
      <c r="L957" s="3"/>
      <c r="M957" s="3"/>
      <c r="N957" s="3"/>
      <c r="O957" s="3"/>
      <c r="P957" s="3"/>
      <c r="Q957" s="3"/>
      <c r="T957" s="3"/>
      <c r="U957" s="392"/>
      <c r="V957" s="3"/>
      <c r="W957" s="3"/>
      <c r="X957" s="392"/>
      <c r="Y957" s="3"/>
      <c r="Z957" s="3"/>
      <c r="AA957" s="3"/>
      <c r="AB957" s="3"/>
      <c r="AC957"/>
    </row>
    <row r="958" spans="1:29" ht="14.5">
      <c r="A958" s="63"/>
      <c r="B958" s="101" t="s">
        <v>310</v>
      </c>
      <c r="C958" s="855"/>
      <c r="D958" s="21"/>
      <c r="E958" s="21"/>
      <c r="F958" s="198"/>
      <c r="G958" s="64"/>
      <c r="H958" s="392"/>
      <c r="I958" s="392"/>
      <c r="J958" s="3"/>
      <c r="K958" s="3"/>
      <c r="L958" s="3"/>
      <c r="M958" s="3"/>
      <c r="N958" s="3"/>
      <c r="O958" s="3"/>
      <c r="P958" s="3"/>
      <c r="Q958" s="3"/>
      <c r="T958" s="3"/>
      <c r="U958" s="392"/>
      <c r="V958" s="3"/>
      <c r="W958" s="3"/>
      <c r="X958" s="392"/>
      <c r="Y958" s="3"/>
      <c r="Z958" s="3"/>
      <c r="AA958" s="3"/>
      <c r="AB958" s="3"/>
      <c r="AC958"/>
    </row>
    <row r="959" spans="1:29" ht="21">
      <c r="A959" s="63"/>
      <c r="B959" s="450" t="s">
        <v>1817</v>
      </c>
      <c r="C959" s="883"/>
      <c r="D959" s="299"/>
      <c r="E959" s="180"/>
      <c r="F959" s="199"/>
      <c r="G959" s="64"/>
      <c r="H959" s="392"/>
      <c r="I959" s="392"/>
      <c r="J959" s="3"/>
      <c r="K959" s="3"/>
      <c r="L959" s="3"/>
      <c r="M959" s="3"/>
      <c r="N959" s="3"/>
      <c r="O959" s="3"/>
      <c r="P959" s="3"/>
      <c r="Q959" s="3"/>
      <c r="T959" s="3"/>
      <c r="U959" s="392"/>
      <c r="V959" s="3"/>
      <c r="W959" s="3"/>
      <c r="X959" s="392"/>
      <c r="Y959" s="3"/>
      <c r="Z959" s="3"/>
      <c r="AA959" s="3"/>
      <c r="AB959" s="3"/>
      <c r="AC959"/>
    </row>
    <row r="960" spans="1:29" ht="21">
      <c r="A960" s="63"/>
      <c r="B960" s="452" t="s">
        <v>5322</v>
      </c>
      <c r="C960" s="883"/>
      <c r="D960" s="299"/>
      <c r="E960" s="180"/>
      <c r="F960" s="199"/>
      <c r="G960" s="64"/>
      <c r="H960" s="392"/>
      <c r="I960" s="392"/>
      <c r="J960" s="3"/>
      <c r="K960" s="3"/>
      <c r="L960" s="3"/>
      <c r="M960" s="3"/>
      <c r="N960" s="3"/>
      <c r="O960" s="3"/>
      <c r="P960" s="3"/>
      <c r="Q960" s="3"/>
      <c r="T960" s="3"/>
      <c r="U960" s="392"/>
      <c r="V960" s="3"/>
      <c r="W960" s="3"/>
      <c r="X960" s="392"/>
      <c r="Y960" s="3"/>
      <c r="Z960" s="3"/>
      <c r="AA960" s="3"/>
      <c r="AB960" s="3"/>
      <c r="AC960"/>
    </row>
    <row r="961" spans="1:29" ht="14.5">
      <c r="A961" s="63"/>
      <c r="B961" s="108"/>
      <c r="C961" s="884"/>
      <c r="D961" s="300"/>
      <c r="E961" s="200"/>
      <c r="F961" s="201"/>
      <c r="G961" s="64"/>
      <c r="H961" s="392"/>
      <c r="I961" s="392"/>
      <c r="J961" s="3"/>
      <c r="K961" s="3"/>
      <c r="L961" s="3"/>
      <c r="M961" s="3"/>
      <c r="N961" s="3"/>
      <c r="O961" s="3"/>
      <c r="P961" s="3"/>
      <c r="Q961" s="3"/>
      <c r="T961" s="3"/>
      <c r="U961" s="392"/>
      <c r="V961" s="3"/>
      <c r="W961" s="3"/>
      <c r="X961" s="392"/>
      <c r="Y961" s="3"/>
      <c r="Z961" s="3"/>
      <c r="AA961" s="3"/>
      <c r="AB961" s="3"/>
      <c r="AC961"/>
    </row>
    <row r="962" spans="1:29" ht="14.5">
      <c r="A962" s="62"/>
      <c r="B962" s="589" t="s">
        <v>39</v>
      </c>
      <c r="C962" s="885" t="s">
        <v>38</v>
      </c>
      <c r="D962" s="597" t="s">
        <v>80</v>
      </c>
      <c r="E962" s="591">
        <v>0.05</v>
      </c>
      <c r="F962" s="591">
        <v>0.1</v>
      </c>
      <c r="G962" s="62"/>
      <c r="H962" s="392"/>
      <c r="I962" s="392"/>
      <c r="J962" s="3"/>
      <c r="K962" s="3"/>
      <c r="L962" s="3"/>
      <c r="M962" s="3"/>
      <c r="N962" s="3"/>
      <c r="O962" s="3"/>
      <c r="P962" s="3"/>
      <c r="Q962" s="3"/>
      <c r="T962" s="3"/>
      <c r="U962" s="392"/>
      <c r="V962" s="3"/>
      <c r="W962" s="3"/>
      <c r="X962" s="392"/>
      <c r="Y962" s="3"/>
      <c r="Z962" s="3"/>
      <c r="AA962" s="3"/>
      <c r="AB962" s="3"/>
      <c r="AC962"/>
    </row>
    <row r="963" spans="1:29" ht="15" customHeight="1">
      <c r="A963" s="39"/>
      <c r="B963" s="9" t="s">
        <v>1052</v>
      </c>
      <c r="C963" s="8" t="s">
        <v>1732</v>
      </c>
      <c r="D963" s="6"/>
      <c r="E963" s="134">
        <v>646</v>
      </c>
      <c r="F963" s="134">
        <v>687</v>
      </c>
      <c r="G963" s="64"/>
      <c r="H963" s="94"/>
      <c r="I963" s="94"/>
      <c r="J963" s="94"/>
      <c r="K963" s="94"/>
      <c r="L963" s="94"/>
      <c r="M963" s="94"/>
      <c r="N963" s="94"/>
      <c r="O963" s="94"/>
      <c r="P963" s="94"/>
      <c r="Q963" s="94"/>
      <c r="R963" s="94"/>
      <c r="S963" s="94"/>
      <c r="T963" s="94"/>
      <c r="U963" s="391"/>
      <c r="V963" s="94"/>
      <c r="W963" s="94"/>
      <c r="X963" s="94"/>
      <c r="Y963" s="94"/>
      <c r="Z963" s="94"/>
      <c r="AA963" s="3"/>
      <c r="AB963" s="3"/>
      <c r="AC963"/>
    </row>
    <row r="964" spans="1:29" ht="15" customHeight="1">
      <c r="A964" s="39"/>
      <c r="B964" s="9" t="s">
        <v>1729</v>
      </c>
      <c r="C964" s="8" t="s">
        <v>1731</v>
      </c>
      <c r="D964" s="6"/>
      <c r="E964" s="134">
        <v>869</v>
      </c>
      <c r="F964" s="134">
        <v>923</v>
      </c>
      <c r="G964" s="64"/>
      <c r="H964" s="94"/>
      <c r="I964" s="94"/>
      <c r="J964" s="94"/>
      <c r="K964" s="94"/>
      <c r="L964" s="94"/>
      <c r="M964" s="94"/>
      <c r="N964" s="94"/>
      <c r="O964" s="94"/>
      <c r="P964" s="94"/>
      <c r="Q964" s="94"/>
      <c r="R964" s="94"/>
      <c r="S964" s="94"/>
      <c r="T964" s="94"/>
      <c r="U964" s="391"/>
      <c r="V964" s="94"/>
      <c r="W964" s="94"/>
      <c r="X964" s="94"/>
      <c r="Y964" s="94"/>
      <c r="Z964" s="94"/>
      <c r="AA964" s="3"/>
      <c r="AB964" s="3"/>
      <c r="AC964"/>
    </row>
    <row r="965" spans="1:29" ht="15" customHeight="1">
      <c r="A965" s="39"/>
      <c r="B965" s="9" t="s">
        <v>1730</v>
      </c>
      <c r="C965" s="8" t="s">
        <v>1733</v>
      </c>
      <c r="D965" s="6"/>
      <c r="E965" s="134">
        <v>728</v>
      </c>
      <c r="F965" s="134">
        <v>773</v>
      </c>
      <c r="G965" s="64"/>
      <c r="H965" s="94"/>
      <c r="I965" s="94"/>
      <c r="J965" s="94"/>
      <c r="K965" s="94"/>
      <c r="L965" s="94"/>
      <c r="M965" s="94"/>
      <c r="N965" s="94"/>
      <c r="O965" s="94"/>
      <c r="P965" s="94"/>
      <c r="Q965" s="94"/>
      <c r="R965" s="94"/>
      <c r="S965" s="94"/>
      <c r="T965" s="94"/>
      <c r="U965" s="391"/>
      <c r="V965" s="94"/>
      <c r="W965" s="94"/>
      <c r="X965" s="94"/>
      <c r="Y965" s="94"/>
      <c r="Z965" s="94"/>
      <c r="AA965" s="3"/>
      <c r="AB965" s="3"/>
      <c r="AC965"/>
    </row>
    <row r="966" spans="1:29" ht="7.5" customHeight="1">
      <c r="A966" s="63"/>
      <c r="B966" s="370"/>
      <c r="C966" s="847"/>
      <c r="D966" s="301"/>
      <c r="E966" s="181"/>
      <c r="F966" s="181"/>
      <c r="G966" s="64"/>
      <c r="H966" s="94"/>
      <c r="I966" s="94"/>
      <c r="J966" s="94"/>
      <c r="K966" s="94"/>
      <c r="L966" s="94"/>
      <c r="M966" s="94"/>
      <c r="N966" s="94"/>
      <c r="O966" s="94"/>
      <c r="P966" s="94"/>
      <c r="Q966" s="94"/>
      <c r="R966" s="94"/>
      <c r="S966" s="94"/>
      <c r="T966" s="94"/>
      <c r="U966" s="391"/>
      <c r="V966" s="94"/>
      <c r="W966" s="94"/>
      <c r="X966" s="94"/>
      <c r="Y966" s="94"/>
      <c r="Z966" s="94"/>
      <c r="AA966" s="3"/>
      <c r="AB966" s="3"/>
      <c r="AC966"/>
    </row>
    <row r="967" spans="1:29" ht="14.5">
      <c r="A967" s="39"/>
      <c r="B967" s="592" t="s">
        <v>744</v>
      </c>
      <c r="C967" s="833" t="s">
        <v>215</v>
      </c>
      <c r="D967" s="593" t="s">
        <v>80</v>
      </c>
      <c r="E967" s="591">
        <v>0.05</v>
      </c>
      <c r="F967" s="591">
        <v>0.1</v>
      </c>
      <c r="G967" s="36"/>
      <c r="H967" s="94"/>
      <c r="I967" s="94"/>
      <c r="J967" s="94"/>
      <c r="K967" s="94"/>
      <c r="L967" s="94"/>
      <c r="M967" s="94"/>
      <c r="N967" s="94"/>
      <c r="O967" s="94"/>
      <c r="P967" s="94"/>
      <c r="Q967" s="94"/>
      <c r="R967" s="94"/>
      <c r="S967" s="94"/>
      <c r="T967" s="94"/>
      <c r="U967" s="391"/>
      <c r="V967" s="94"/>
      <c r="W967" s="94"/>
      <c r="X967" s="94"/>
      <c r="Y967" s="94"/>
      <c r="Z967" s="94"/>
      <c r="AA967" s="3"/>
      <c r="AB967" s="3"/>
      <c r="AC967"/>
    </row>
    <row r="968" spans="1:29" ht="15" customHeight="1">
      <c r="A968" s="39"/>
      <c r="B968" s="9" t="s">
        <v>3</v>
      </c>
      <c r="C968" s="8" t="s">
        <v>745</v>
      </c>
      <c r="D968" s="6"/>
      <c r="E968" s="41" t="s">
        <v>37</v>
      </c>
      <c r="F968" s="41" t="s">
        <v>37</v>
      </c>
      <c r="G968" s="64"/>
      <c r="H968" s="94"/>
      <c r="I968" s="94"/>
      <c r="J968" s="94"/>
      <c r="K968" s="94"/>
      <c r="L968" s="94"/>
      <c r="M968" s="94"/>
      <c r="N968" s="94"/>
      <c r="O968" s="94"/>
      <c r="P968" s="94"/>
      <c r="Q968" s="94"/>
      <c r="R968" s="94"/>
      <c r="S968" s="94"/>
      <c r="T968" s="94"/>
      <c r="U968" s="391"/>
      <c r="V968" s="94"/>
      <c r="W968" s="94"/>
      <c r="X968" s="94"/>
      <c r="Y968" s="94"/>
      <c r="Z968" s="94"/>
      <c r="AA968" s="3"/>
      <c r="AB968" s="3"/>
      <c r="AC968"/>
    </row>
    <row r="969" spans="1:29" ht="15" customHeight="1">
      <c r="A969" s="39"/>
      <c r="B969" s="9" t="s">
        <v>2</v>
      </c>
      <c r="C969" s="8" t="s">
        <v>746</v>
      </c>
      <c r="D969" s="6"/>
      <c r="E969" s="41" t="s">
        <v>37</v>
      </c>
      <c r="F969" s="41" t="s">
        <v>37</v>
      </c>
      <c r="G969" s="64"/>
      <c r="H969" s="94"/>
      <c r="I969" s="94"/>
      <c r="J969" s="94"/>
      <c r="K969" s="94"/>
      <c r="L969" s="94"/>
      <c r="M969" s="94"/>
      <c r="N969" s="94"/>
      <c r="O969" s="94"/>
      <c r="P969" s="94"/>
      <c r="Q969" s="94"/>
      <c r="R969" s="94"/>
      <c r="S969" s="94"/>
      <c r="T969" s="94"/>
      <c r="U969" s="391"/>
      <c r="V969" s="94"/>
      <c r="W969" s="94"/>
      <c r="X969" s="94"/>
      <c r="Y969" s="94"/>
      <c r="Z969" s="94"/>
      <c r="AA969" s="3"/>
      <c r="AB969" s="3"/>
      <c r="AC969"/>
    </row>
    <row r="970" spans="1:29" ht="15" customHeight="1">
      <c r="A970" s="39"/>
      <c r="B970" s="9" t="s">
        <v>74</v>
      </c>
      <c r="C970" s="8" t="s">
        <v>747</v>
      </c>
      <c r="D970" s="6"/>
      <c r="E970" s="41" t="s">
        <v>37</v>
      </c>
      <c r="F970" s="41" t="s">
        <v>37</v>
      </c>
      <c r="G970" s="64"/>
      <c r="H970" s="94"/>
      <c r="I970" s="94"/>
      <c r="J970" s="94"/>
      <c r="K970" s="94"/>
      <c r="L970" s="94"/>
      <c r="M970" s="94"/>
      <c r="N970" s="94"/>
      <c r="O970" s="94"/>
      <c r="P970" s="94"/>
      <c r="Q970" s="94"/>
      <c r="R970" s="94"/>
      <c r="S970" s="94"/>
      <c r="T970" s="94"/>
      <c r="U970" s="391"/>
      <c r="V970" s="94"/>
      <c r="W970" s="94"/>
      <c r="X970" s="94"/>
      <c r="Y970" s="94"/>
      <c r="Z970" s="94"/>
      <c r="AA970" s="3"/>
      <c r="AB970" s="3"/>
      <c r="AC970"/>
    </row>
    <row r="971" spans="1:29" ht="15" customHeight="1">
      <c r="A971" s="39"/>
      <c r="B971" s="9" t="s">
        <v>4</v>
      </c>
      <c r="C971" s="8" t="s">
        <v>748</v>
      </c>
      <c r="D971" s="6"/>
      <c r="E971" s="41" t="s">
        <v>37</v>
      </c>
      <c r="F971" s="41" t="s">
        <v>37</v>
      </c>
      <c r="G971" s="64"/>
      <c r="H971" s="94"/>
      <c r="I971" s="94"/>
      <c r="J971" s="94"/>
      <c r="K971" s="94"/>
      <c r="L971" s="94"/>
      <c r="M971" s="94"/>
      <c r="N971" s="94"/>
      <c r="O971" s="94"/>
      <c r="P971" s="94"/>
      <c r="Q971" s="94"/>
      <c r="R971" s="94"/>
      <c r="S971" s="94"/>
      <c r="T971" s="94"/>
      <c r="U971" s="391"/>
      <c r="V971" s="94"/>
      <c r="W971" s="94"/>
      <c r="X971" s="94"/>
      <c r="Y971" s="94"/>
      <c r="Z971" s="94"/>
      <c r="AA971" s="3"/>
      <c r="AB971" s="3"/>
      <c r="AC971"/>
    </row>
    <row r="972" spans="1:29" ht="7.5" customHeight="1">
      <c r="A972" s="63"/>
      <c r="B972" s="370"/>
      <c r="C972" s="847"/>
      <c r="D972" s="301"/>
      <c r="E972" s="181"/>
      <c r="F972" s="181"/>
      <c r="G972" s="64"/>
      <c r="H972" s="94"/>
      <c r="I972" s="94"/>
      <c r="J972" s="94"/>
      <c r="K972" s="94"/>
      <c r="L972" s="94"/>
      <c r="M972" s="94"/>
      <c r="N972" s="94"/>
      <c r="O972" s="94"/>
      <c r="P972" s="94"/>
      <c r="Q972" s="94"/>
      <c r="R972" s="94"/>
      <c r="S972" s="94"/>
      <c r="T972" s="94"/>
      <c r="U972" s="391"/>
      <c r="V972" s="94"/>
      <c r="W972" s="94"/>
      <c r="X972" s="94"/>
      <c r="Y972" s="94"/>
      <c r="Z972" s="94"/>
      <c r="AA972" s="3"/>
      <c r="AB972" s="3"/>
      <c r="AC972"/>
    </row>
    <row r="973" spans="1:29" ht="14.5">
      <c r="A973" s="39"/>
      <c r="B973" s="592" t="s">
        <v>7</v>
      </c>
      <c r="C973" s="833" t="s">
        <v>215</v>
      </c>
      <c r="D973" s="593" t="s">
        <v>80</v>
      </c>
      <c r="E973" s="591">
        <v>0.05</v>
      </c>
      <c r="F973" s="591">
        <v>0.1</v>
      </c>
      <c r="G973" s="36"/>
      <c r="H973" s="94"/>
      <c r="I973" s="94"/>
      <c r="J973" s="94"/>
      <c r="K973" s="94"/>
      <c r="L973" s="94"/>
      <c r="M973" s="94"/>
      <c r="N973" s="94"/>
      <c r="O973" s="94"/>
      <c r="P973" s="94"/>
      <c r="Q973" s="94"/>
      <c r="R973" s="94"/>
      <c r="S973" s="94"/>
      <c r="T973" s="94"/>
      <c r="U973" s="391"/>
      <c r="V973" s="94"/>
      <c r="W973" s="94"/>
      <c r="X973" s="94"/>
      <c r="Y973" s="94"/>
      <c r="Z973" s="94"/>
      <c r="AA973" s="3"/>
      <c r="AB973" s="3"/>
      <c r="AC973"/>
    </row>
    <row r="974" spans="1:29" ht="14.5">
      <c r="A974" s="39"/>
      <c r="B974" s="9" t="s">
        <v>1</v>
      </c>
      <c r="C974" s="8" t="s">
        <v>8</v>
      </c>
      <c r="D974" s="6"/>
      <c r="E974" s="41" t="s">
        <v>37</v>
      </c>
      <c r="F974" s="41" t="s">
        <v>37</v>
      </c>
      <c r="G974" s="36"/>
      <c r="H974" s="94"/>
      <c r="I974" s="94"/>
      <c r="J974" s="94"/>
      <c r="K974" s="94"/>
      <c r="L974" s="94"/>
      <c r="M974" s="94"/>
      <c r="N974" s="94"/>
      <c r="O974" s="94"/>
      <c r="P974" s="94"/>
      <c r="Q974" s="94"/>
      <c r="R974" s="94"/>
      <c r="S974" s="94"/>
      <c r="T974" s="94"/>
      <c r="U974" s="391"/>
      <c r="V974" s="94"/>
      <c r="W974" s="94"/>
      <c r="X974" s="94"/>
      <c r="Y974" s="94"/>
      <c r="Z974" s="94"/>
      <c r="AA974" s="3"/>
      <c r="AB974" s="3"/>
      <c r="AC974"/>
    </row>
    <row r="975" spans="1:29" ht="14.5">
      <c r="A975" s="39"/>
      <c r="B975" s="9" t="s">
        <v>5</v>
      </c>
      <c r="C975" s="8" t="s">
        <v>392</v>
      </c>
      <c r="D975" s="6"/>
      <c r="E975" s="10">
        <v>88</v>
      </c>
      <c r="F975" s="10">
        <v>93</v>
      </c>
      <c r="G975" s="42"/>
      <c r="H975" s="94"/>
      <c r="I975" s="94"/>
      <c r="J975" s="94"/>
      <c r="K975" s="94"/>
      <c r="L975" s="94"/>
      <c r="M975" s="94"/>
      <c r="N975" s="94"/>
      <c r="O975" s="94"/>
      <c r="P975" s="94"/>
      <c r="Q975" s="94"/>
      <c r="R975" s="94"/>
      <c r="S975" s="94"/>
      <c r="T975" s="94"/>
      <c r="U975" s="391"/>
      <c r="V975" s="94"/>
      <c r="W975" s="94"/>
      <c r="X975" s="94"/>
      <c r="Y975" s="94"/>
      <c r="Z975" s="94"/>
      <c r="AA975" s="3"/>
      <c r="AB975" s="3"/>
      <c r="AC975"/>
    </row>
    <row r="976" spans="1:29" ht="7.5" customHeight="1">
      <c r="A976" s="63"/>
      <c r="B976" s="370"/>
      <c r="C976" s="847"/>
      <c r="D976" s="301"/>
      <c r="E976" s="181"/>
      <c r="F976" s="181"/>
      <c r="G976" s="64"/>
      <c r="H976" s="94"/>
      <c r="I976" s="94"/>
      <c r="J976" s="94"/>
      <c r="K976" s="94"/>
      <c r="L976" s="94"/>
      <c r="M976" s="94"/>
      <c r="N976" s="94"/>
      <c r="O976" s="94"/>
      <c r="P976" s="94"/>
      <c r="Q976" s="94"/>
      <c r="R976" s="94"/>
      <c r="S976" s="94"/>
      <c r="T976" s="94"/>
      <c r="U976" s="391"/>
      <c r="V976" s="94"/>
      <c r="W976" s="94"/>
      <c r="X976" s="94"/>
      <c r="Y976" s="94"/>
      <c r="Z976" s="94"/>
      <c r="AA976" s="3"/>
      <c r="AB976" s="3"/>
      <c r="AC976"/>
    </row>
    <row r="977" spans="1:29" ht="14.5">
      <c r="A977" s="39"/>
      <c r="B977" s="592" t="s">
        <v>9</v>
      </c>
      <c r="C977" s="833" t="s">
        <v>215</v>
      </c>
      <c r="D977" s="593" t="s">
        <v>80</v>
      </c>
      <c r="E977" s="591">
        <v>0.05</v>
      </c>
      <c r="F977" s="591">
        <v>0.1</v>
      </c>
      <c r="G977" s="36"/>
      <c r="H977" s="94"/>
      <c r="I977" s="94"/>
      <c r="J977" s="94"/>
      <c r="K977" s="94"/>
      <c r="L977" s="94"/>
      <c r="M977" s="94"/>
      <c r="N977" s="94"/>
      <c r="O977" s="94"/>
      <c r="P977" s="94"/>
      <c r="Q977" s="94"/>
      <c r="R977" s="94"/>
      <c r="S977" s="94"/>
      <c r="T977" s="94"/>
      <c r="U977" s="391"/>
      <c r="V977" s="94"/>
      <c r="W977" s="94"/>
      <c r="X977" s="94"/>
      <c r="Y977" s="94"/>
      <c r="Z977" s="94"/>
      <c r="AA977" s="3"/>
      <c r="AB977" s="3"/>
      <c r="AC977"/>
    </row>
    <row r="978" spans="1:29" ht="14.5">
      <c r="A978" s="39"/>
      <c r="B978" s="4" t="s">
        <v>71</v>
      </c>
      <c r="C978" s="8" t="s">
        <v>154</v>
      </c>
      <c r="D978" s="6"/>
      <c r="E978" s="41" t="s">
        <v>37</v>
      </c>
      <c r="F978" s="41" t="s">
        <v>37</v>
      </c>
      <c r="G978" s="42"/>
      <c r="H978" s="94"/>
      <c r="I978" s="94"/>
      <c r="J978" s="94"/>
      <c r="K978" s="94"/>
      <c r="L978" s="94"/>
      <c r="M978" s="94"/>
      <c r="N978" s="94"/>
      <c r="O978" s="94"/>
      <c r="P978" s="94"/>
      <c r="Q978" s="94"/>
      <c r="R978" s="94"/>
      <c r="S978" s="94"/>
      <c r="T978" s="94"/>
      <c r="U978" s="391"/>
      <c r="V978" s="94"/>
      <c r="W978" s="94"/>
      <c r="X978" s="94"/>
      <c r="Y978" s="94"/>
      <c r="Z978" s="94"/>
      <c r="AA978" s="3"/>
      <c r="AB978" s="3"/>
      <c r="AC978"/>
    </row>
    <row r="979" spans="1:29" ht="7.5" customHeight="1">
      <c r="A979" s="63"/>
      <c r="B979" s="370"/>
      <c r="C979" s="847"/>
      <c r="D979" s="301"/>
      <c r="E979" s="181"/>
      <c r="F979" s="181"/>
      <c r="G979" s="64"/>
      <c r="H979" s="94"/>
      <c r="I979" s="94"/>
      <c r="J979" s="94"/>
      <c r="K979" s="94"/>
      <c r="L979" s="94"/>
      <c r="M979" s="94"/>
      <c r="N979" s="94"/>
      <c r="O979" s="94"/>
      <c r="P979" s="94"/>
      <c r="Q979" s="94"/>
      <c r="R979" s="94"/>
      <c r="S979" s="94"/>
      <c r="T979" s="94"/>
      <c r="U979" s="391"/>
      <c r="V979" s="94"/>
      <c r="W979" s="94"/>
      <c r="X979" s="94"/>
      <c r="Y979" s="94"/>
      <c r="Z979" s="94"/>
      <c r="AA979" s="3"/>
      <c r="AB979" s="3"/>
      <c r="AC979"/>
    </row>
    <row r="980" spans="1:29" ht="14.5">
      <c r="A980" s="39"/>
      <c r="B980" s="592" t="s">
        <v>14</v>
      </c>
      <c r="C980" s="833" t="s">
        <v>215</v>
      </c>
      <c r="D980" s="593" t="s">
        <v>80</v>
      </c>
      <c r="E980" s="591">
        <v>0.05</v>
      </c>
      <c r="F980" s="591">
        <v>0.1</v>
      </c>
      <c r="G980" s="36"/>
      <c r="H980" s="94"/>
      <c r="I980" s="94"/>
      <c r="J980" s="94"/>
      <c r="K980" s="94"/>
      <c r="L980" s="94"/>
      <c r="M980" s="94"/>
      <c r="N980" s="94"/>
      <c r="O980" s="94"/>
      <c r="P980" s="94"/>
      <c r="Q980" s="94"/>
      <c r="R980" s="94"/>
      <c r="S980" s="94"/>
      <c r="T980" s="94"/>
      <c r="U980" s="391"/>
      <c r="V980" s="94"/>
      <c r="W980" s="94"/>
      <c r="X980" s="94"/>
      <c r="Y980" s="94"/>
      <c r="Z980" s="94"/>
      <c r="AA980" s="3"/>
      <c r="AB980" s="3"/>
      <c r="AC980"/>
    </row>
    <row r="981" spans="1:29" ht="14.5">
      <c r="A981" s="39"/>
      <c r="B981" s="9" t="s">
        <v>742</v>
      </c>
      <c r="C981" s="8" t="s">
        <v>743</v>
      </c>
      <c r="D981" s="6"/>
      <c r="E981" s="41" t="s">
        <v>37</v>
      </c>
      <c r="F981" s="41" t="s">
        <v>37</v>
      </c>
      <c r="G981" s="42"/>
      <c r="H981" s="94"/>
      <c r="I981" s="94"/>
      <c r="J981" s="94"/>
      <c r="K981" s="94"/>
      <c r="L981" s="94"/>
      <c r="M981" s="94"/>
      <c r="N981" s="94"/>
      <c r="O981" s="94"/>
      <c r="P981" s="94"/>
      <c r="Q981" s="94"/>
      <c r="R981" s="94"/>
      <c r="S981" s="94"/>
      <c r="T981" s="94"/>
      <c r="U981" s="391"/>
      <c r="V981" s="94"/>
      <c r="W981" s="94"/>
      <c r="X981" s="94"/>
      <c r="Y981" s="94"/>
      <c r="Z981" s="94"/>
      <c r="AA981" s="3"/>
      <c r="AB981" s="3"/>
      <c r="AC981"/>
    </row>
    <row r="982" spans="1:29" ht="15" customHeight="1">
      <c r="A982" s="39"/>
      <c r="B982" s="9" t="s">
        <v>89</v>
      </c>
      <c r="C982" s="8" t="s">
        <v>632</v>
      </c>
      <c r="D982" s="6">
        <v>21</v>
      </c>
      <c r="E982" s="134">
        <v>94</v>
      </c>
      <c r="F982" s="134">
        <v>99</v>
      </c>
      <c r="G982" s="42"/>
      <c r="H982" s="94"/>
      <c r="I982" s="94"/>
      <c r="J982" s="94"/>
      <c r="K982" s="94"/>
      <c r="L982" s="94"/>
      <c r="M982" s="94"/>
      <c r="N982" s="94"/>
      <c r="O982" s="94"/>
      <c r="P982" s="94"/>
      <c r="Q982" s="94"/>
      <c r="R982" s="94"/>
      <c r="S982" s="94"/>
      <c r="T982" s="94"/>
      <c r="U982" s="391"/>
      <c r="V982" s="94"/>
      <c r="W982" s="94"/>
      <c r="X982" s="94"/>
      <c r="Y982" s="94"/>
      <c r="Z982" s="94"/>
      <c r="AA982" s="3"/>
      <c r="AB982" s="3"/>
      <c r="AC982"/>
    </row>
    <row r="983" spans="1:29" ht="7.5" customHeight="1">
      <c r="A983" s="63"/>
      <c r="B983" s="370"/>
      <c r="C983" s="847"/>
      <c r="D983" s="301"/>
      <c r="E983" s="181"/>
      <c r="F983" s="181"/>
      <c r="G983" s="64"/>
      <c r="H983" s="94"/>
      <c r="I983" s="94"/>
      <c r="J983" s="94"/>
      <c r="K983" s="94"/>
      <c r="L983" s="94"/>
      <c r="M983" s="94"/>
      <c r="N983" s="94"/>
      <c r="O983" s="94"/>
      <c r="P983" s="94"/>
      <c r="Q983" s="94"/>
      <c r="R983" s="94"/>
      <c r="S983" s="94"/>
      <c r="T983" s="94"/>
      <c r="U983" s="391"/>
      <c r="V983" s="94"/>
      <c r="W983" s="94"/>
      <c r="X983" s="94"/>
      <c r="Y983" s="94"/>
      <c r="Z983" s="94"/>
      <c r="AA983" s="3"/>
      <c r="AB983" s="3"/>
      <c r="AC983"/>
    </row>
    <row r="984" spans="1:29" ht="14.5">
      <c r="A984" s="39"/>
      <c r="B984" s="592" t="s">
        <v>16</v>
      </c>
      <c r="C984" s="833" t="s">
        <v>215</v>
      </c>
      <c r="D984" s="593" t="s">
        <v>80</v>
      </c>
      <c r="E984" s="591">
        <v>0.05</v>
      </c>
      <c r="F984" s="591">
        <v>0.1</v>
      </c>
      <c r="G984" s="36"/>
      <c r="H984" s="94"/>
      <c r="I984" s="94"/>
      <c r="J984" s="94"/>
      <c r="K984" s="94"/>
      <c r="L984" s="94"/>
      <c r="M984" s="94"/>
      <c r="N984" s="94"/>
      <c r="O984" s="94"/>
      <c r="P984" s="94"/>
      <c r="Q984" s="94"/>
      <c r="R984" s="94"/>
      <c r="S984" s="94"/>
      <c r="T984" s="94"/>
      <c r="U984" s="391"/>
      <c r="V984" s="94"/>
      <c r="W984" s="94"/>
      <c r="X984" s="94"/>
      <c r="Y984" s="94"/>
      <c r="Z984" s="94"/>
      <c r="AA984" s="3"/>
      <c r="AB984" s="3"/>
      <c r="AC984"/>
    </row>
    <row r="985" spans="1:29" ht="14.5">
      <c r="A985" s="39"/>
      <c r="B985" s="4" t="s">
        <v>3</v>
      </c>
      <c r="C985" s="8" t="s">
        <v>21</v>
      </c>
      <c r="D985" s="6"/>
      <c r="E985" s="41" t="s">
        <v>37</v>
      </c>
      <c r="F985" s="41" t="s">
        <v>37</v>
      </c>
      <c r="G985" s="36"/>
      <c r="H985" s="94"/>
      <c r="I985" s="94"/>
      <c r="J985" s="94"/>
      <c r="K985" s="94"/>
      <c r="L985" s="94"/>
      <c r="M985" s="94"/>
      <c r="N985" s="94"/>
      <c r="O985" s="94"/>
      <c r="P985" s="94"/>
      <c r="Q985" s="94"/>
      <c r="R985" s="94"/>
      <c r="S985" s="94"/>
      <c r="T985" s="94"/>
      <c r="U985" s="391"/>
      <c r="V985" s="94"/>
      <c r="W985" s="94"/>
      <c r="X985" s="94"/>
      <c r="Y985" s="94"/>
      <c r="Z985" s="94"/>
      <c r="AA985" s="3"/>
      <c r="AB985" s="3"/>
      <c r="AC985"/>
    </row>
    <row r="986" spans="1:29" ht="15" customHeight="1">
      <c r="A986" s="39"/>
      <c r="B986" s="9" t="s">
        <v>2</v>
      </c>
      <c r="C986" s="45" t="s">
        <v>148</v>
      </c>
      <c r="D986" s="6">
        <v>22</v>
      </c>
      <c r="E986" s="5">
        <v>105</v>
      </c>
      <c r="F986" s="5">
        <v>105</v>
      </c>
      <c r="G986" s="17"/>
      <c r="H986" s="94"/>
      <c r="I986" s="94"/>
      <c r="J986" s="94"/>
      <c r="K986" s="94"/>
      <c r="L986" s="94"/>
      <c r="M986" s="94"/>
      <c r="N986" s="94"/>
      <c r="O986" s="94"/>
      <c r="P986" s="94"/>
      <c r="Q986" s="94"/>
      <c r="R986" s="94"/>
      <c r="S986" s="94"/>
      <c r="T986" s="94"/>
      <c r="U986" s="391"/>
      <c r="V986" s="94"/>
      <c r="W986" s="94"/>
      <c r="X986" s="94"/>
      <c r="Y986" s="94"/>
      <c r="Z986" s="94"/>
      <c r="AA986" s="3"/>
      <c r="AB986" s="3"/>
      <c r="AC986"/>
    </row>
    <row r="987" spans="1:29" ht="7.5" customHeight="1">
      <c r="A987" s="63"/>
      <c r="B987" s="370"/>
      <c r="C987" s="847"/>
      <c r="D987" s="301"/>
      <c r="E987" s="181"/>
      <c r="F987" s="181"/>
      <c r="G987" s="64"/>
      <c r="H987" s="94"/>
      <c r="I987" s="94"/>
      <c r="J987" s="94"/>
      <c r="K987" s="94"/>
      <c r="L987" s="94"/>
      <c r="M987" s="94"/>
      <c r="N987" s="94"/>
      <c r="O987" s="94"/>
      <c r="P987" s="94"/>
      <c r="Q987" s="94"/>
      <c r="R987" s="94"/>
      <c r="S987" s="94"/>
      <c r="T987" s="94"/>
      <c r="U987" s="391"/>
      <c r="V987" s="94"/>
      <c r="W987" s="94"/>
      <c r="X987" s="94"/>
      <c r="Y987" s="94"/>
      <c r="Z987" s="94"/>
      <c r="AA987" s="3"/>
      <c r="AB987" s="3"/>
      <c r="AC987"/>
    </row>
    <row r="988" spans="1:29" ht="14.5">
      <c r="A988" s="39"/>
      <c r="B988" s="592" t="s">
        <v>30</v>
      </c>
      <c r="C988" s="833" t="s">
        <v>215</v>
      </c>
      <c r="D988" s="593" t="s">
        <v>80</v>
      </c>
      <c r="E988" s="591">
        <v>0.05</v>
      </c>
      <c r="F988" s="591">
        <v>0.1</v>
      </c>
      <c r="G988" s="36"/>
      <c r="H988" s="94"/>
      <c r="I988" s="94"/>
      <c r="J988" s="94"/>
      <c r="K988" s="94"/>
      <c r="L988" s="94"/>
      <c r="M988" s="94"/>
      <c r="N988" s="94"/>
      <c r="O988" s="94"/>
      <c r="P988" s="94"/>
      <c r="Q988" s="94"/>
      <c r="R988" s="94"/>
      <c r="S988" s="94"/>
      <c r="T988" s="94"/>
      <c r="U988" s="391"/>
      <c r="V988" s="94"/>
      <c r="W988" s="94"/>
      <c r="X988" s="94"/>
      <c r="Y988" s="94"/>
      <c r="Z988" s="94"/>
      <c r="AA988" s="3"/>
      <c r="AB988" s="3"/>
      <c r="AC988"/>
    </row>
    <row r="989" spans="1:29" ht="14.5">
      <c r="A989" s="39"/>
      <c r="B989" s="9" t="s">
        <v>28</v>
      </c>
      <c r="C989" s="45" t="s">
        <v>568</v>
      </c>
      <c r="D989" s="6"/>
      <c r="E989" s="134">
        <v>29</v>
      </c>
      <c r="F989" s="134">
        <v>30</v>
      </c>
      <c r="G989" s="36"/>
      <c r="H989" s="94"/>
      <c r="I989" s="94"/>
      <c r="J989" s="94"/>
      <c r="K989" s="94"/>
      <c r="L989" s="94"/>
      <c r="M989" s="94"/>
      <c r="N989" s="94"/>
      <c r="O989" s="94"/>
      <c r="P989" s="94"/>
      <c r="Q989" s="94"/>
      <c r="R989" s="94"/>
      <c r="S989" s="94"/>
      <c r="T989" s="94"/>
      <c r="U989" s="391"/>
      <c r="V989" s="94"/>
      <c r="W989" s="94"/>
      <c r="X989" s="94"/>
      <c r="Y989" s="94"/>
      <c r="Z989" s="94"/>
      <c r="AA989" s="3"/>
      <c r="AB989" s="3"/>
      <c r="AC989"/>
    </row>
    <row r="990" spans="1:29" ht="14.5">
      <c r="A990" s="39"/>
      <c r="B990" s="9" t="s">
        <v>32</v>
      </c>
      <c r="C990" s="45" t="s">
        <v>569</v>
      </c>
      <c r="D990" s="6"/>
      <c r="E990" s="134">
        <v>58</v>
      </c>
      <c r="F990" s="134">
        <v>62</v>
      </c>
      <c r="G990" s="36"/>
      <c r="H990" s="94"/>
      <c r="I990" s="94"/>
      <c r="J990" s="94"/>
      <c r="K990" s="94"/>
      <c r="L990" s="94"/>
      <c r="M990" s="94"/>
      <c r="N990" s="94"/>
      <c r="O990" s="94"/>
      <c r="P990" s="94"/>
      <c r="Q990" s="94"/>
      <c r="R990" s="94"/>
      <c r="S990" s="94"/>
      <c r="T990" s="94"/>
      <c r="U990" s="391"/>
      <c r="V990" s="94"/>
      <c r="W990" s="94"/>
      <c r="X990" s="94"/>
      <c r="Y990" s="94"/>
      <c r="Z990" s="94"/>
      <c r="AA990" s="3"/>
      <c r="AB990" s="3"/>
      <c r="AC990"/>
    </row>
    <row r="991" spans="1:29" ht="14.5">
      <c r="A991" s="39"/>
      <c r="B991" s="9" t="s">
        <v>33</v>
      </c>
      <c r="C991" s="45" t="s">
        <v>2700</v>
      </c>
      <c r="D991" s="6"/>
      <c r="E991" s="134">
        <v>25</v>
      </c>
      <c r="F991" s="134">
        <v>27</v>
      </c>
      <c r="G991" s="36"/>
      <c r="H991" s="3"/>
      <c r="I991" s="3"/>
      <c r="J991" s="3"/>
      <c r="K991" s="3"/>
      <c r="L991" s="3"/>
      <c r="M991" s="3"/>
      <c r="N991" s="3"/>
      <c r="O991" s="3"/>
      <c r="P991" s="3"/>
      <c r="Q991" s="3"/>
      <c r="T991" s="3"/>
      <c r="U991" s="390"/>
      <c r="V991" s="3"/>
      <c r="W991" s="3"/>
      <c r="X991" s="3"/>
      <c r="Y991" s="3"/>
      <c r="Z991" s="3"/>
      <c r="AA991" s="3"/>
      <c r="AB991" s="3"/>
      <c r="AC991"/>
    </row>
    <row r="992" spans="1:29" ht="14.5">
      <c r="A992" s="39"/>
      <c r="B992" s="9" t="s">
        <v>2701</v>
      </c>
      <c r="C992" s="45" t="s">
        <v>2702</v>
      </c>
      <c r="D992" s="6"/>
      <c r="E992" s="134">
        <v>49</v>
      </c>
      <c r="F992" s="134">
        <v>52</v>
      </c>
      <c r="G992" s="36"/>
      <c r="H992" s="3"/>
      <c r="I992" s="3"/>
      <c r="J992" s="3"/>
      <c r="K992" s="3"/>
      <c r="L992" s="3"/>
      <c r="M992" s="3"/>
      <c r="N992" s="3"/>
      <c r="O992" s="3"/>
      <c r="P992" s="3"/>
      <c r="Q992" s="3"/>
      <c r="T992" s="3"/>
      <c r="U992" s="390"/>
      <c r="V992" s="3"/>
      <c r="W992" s="3"/>
      <c r="X992" s="3"/>
      <c r="Y992" s="3"/>
      <c r="Z992" s="3"/>
      <c r="AA992" s="3"/>
      <c r="AB992" s="3"/>
      <c r="AC992"/>
    </row>
    <row r="993" spans="1:29" ht="14.5">
      <c r="A993" s="39"/>
      <c r="B993" s="9" t="s">
        <v>2703</v>
      </c>
      <c r="C993" s="45" t="s">
        <v>2704</v>
      </c>
      <c r="D993" s="6"/>
      <c r="E993" s="134">
        <v>28</v>
      </c>
      <c r="F993" s="134">
        <v>29</v>
      </c>
      <c r="G993" s="36"/>
      <c r="H993" s="3"/>
      <c r="I993" s="3"/>
      <c r="J993" s="3"/>
      <c r="K993" s="3"/>
      <c r="L993" s="3"/>
      <c r="M993" s="3"/>
      <c r="N993" s="3"/>
      <c r="O993" s="3"/>
      <c r="P993" s="3"/>
      <c r="Q993" s="3"/>
      <c r="T993" s="3"/>
      <c r="U993" s="390"/>
      <c r="V993" s="3"/>
      <c r="W993" s="3"/>
      <c r="X993" s="3"/>
      <c r="Y993" s="3"/>
      <c r="Z993" s="3"/>
      <c r="AA993" s="3"/>
      <c r="AB993" s="3"/>
      <c r="AC993"/>
    </row>
    <row r="994" spans="1:29" ht="14.5">
      <c r="A994" s="39"/>
      <c r="B994" s="9" t="s">
        <v>211</v>
      </c>
      <c r="C994" s="8" t="s">
        <v>1238</v>
      </c>
      <c r="D994" s="6"/>
      <c r="E994" s="134">
        <v>32</v>
      </c>
      <c r="F994" s="134">
        <v>33</v>
      </c>
      <c r="G994" s="36"/>
      <c r="H994" s="94"/>
      <c r="I994" s="94"/>
      <c r="J994" s="94"/>
      <c r="K994" s="94"/>
      <c r="L994" s="94"/>
      <c r="M994" s="94"/>
      <c r="N994" s="94"/>
      <c r="O994" s="94"/>
      <c r="P994" s="94"/>
      <c r="Q994" s="94"/>
      <c r="R994" s="94"/>
      <c r="S994" s="94"/>
      <c r="T994" s="94"/>
      <c r="U994" s="391"/>
      <c r="V994" s="94"/>
      <c r="W994" s="94"/>
      <c r="X994" s="94"/>
      <c r="Y994" s="94"/>
      <c r="Z994" s="94"/>
      <c r="AA994" s="3"/>
      <c r="AB994" s="3"/>
      <c r="AC994"/>
    </row>
    <row r="995" spans="1:29" ht="14.5">
      <c r="A995" s="39"/>
      <c r="B995" s="9" t="s">
        <v>477</v>
      </c>
      <c r="C995" s="8" t="s">
        <v>1239</v>
      </c>
      <c r="D995" s="6"/>
      <c r="E995" s="134">
        <v>40</v>
      </c>
      <c r="F995" s="134">
        <v>42</v>
      </c>
      <c r="G995" s="36"/>
      <c r="H995" s="94"/>
      <c r="I995" s="94"/>
      <c r="J995" s="94"/>
      <c r="K995" s="94"/>
      <c r="L995" s="94"/>
      <c r="M995" s="94"/>
      <c r="N995" s="94"/>
      <c r="O995" s="94"/>
      <c r="P995" s="94"/>
      <c r="Q995" s="94"/>
      <c r="R995" s="94"/>
      <c r="S995" s="94"/>
      <c r="T995" s="94"/>
      <c r="U995" s="391"/>
      <c r="V995" s="94"/>
      <c r="W995" s="94"/>
      <c r="X995" s="94"/>
      <c r="Y995" s="94"/>
      <c r="Z995" s="94"/>
      <c r="AA995" s="3"/>
      <c r="AB995" s="3"/>
      <c r="AC995"/>
    </row>
    <row r="996" spans="1:29" ht="14.5">
      <c r="A996" s="39"/>
      <c r="B996" s="9" t="s">
        <v>36</v>
      </c>
      <c r="C996" s="8" t="s">
        <v>1240</v>
      </c>
      <c r="D996" s="6"/>
      <c r="E996" s="134">
        <v>43</v>
      </c>
      <c r="F996" s="134">
        <v>45</v>
      </c>
      <c r="G996" s="36"/>
      <c r="H996" s="94"/>
      <c r="I996" s="94"/>
      <c r="J996" s="94"/>
      <c r="K996" s="94"/>
      <c r="L996" s="94"/>
      <c r="M996" s="94"/>
      <c r="N996" s="94"/>
      <c r="O996" s="94"/>
      <c r="P996" s="94"/>
      <c r="Q996" s="94"/>
      <c r="R996" s="94"/>
      <c r="S996" s="94"/>
      <c r="T996" s="94"/>
      <c r="U996" s="391"/>
      <c r="V996" s="94"/>
      <c r="W996" s="94"/>
      <c r="X996" s="94"/>
      <c r="Y996" s="94"/>
      <c r="Z996" s="94"/>
      <c r="AA996" s="3"/>
      <c r="AB996" s="3"/>
      <c r="AC996"/>
    </row>
    <row r="997" spans="1:29" ht="14.5">
      <c r="A997" s="39"/>
      <c r="B997" s="9" t="s">
        <v>5839</v>
      </c>
      <c r="C997" s="8" t="s">
        <v>4928</v>
      </c>
      <c r="D997" s="294"/>
      <c r="E997" s="134">
        <v>113</v>
      </c>
      <c r="F997" s="134">
        <v>119</v>
      </c>
      <c r="G997" s="42"/>
      <c r="H997" s="94"/>
      <c r="I997" s="94"/>
      <c r="J997" s="94"/>
      <c r="K997" s="94"/>
      <c r="L997" s="94"/>
      <c r="M997" s="94"/>
      <c r="N997" s="94"/>
      <c r="O997" s="94"/>
      <c r="P997" s="94"/>
      <c r="Q997" s="94"/>
      <c r="R997" s="94"/>
      <c r="S997" s="94"/>
      <c r="T997" s="94"/>
      <c r="U997" s="391"/>
      <c r="V997" s="94"/>
      <c r="W997" s="94"/>
      <c r="X997" s="94"/>
      <c r="Y997" s="94"/>
      <c r="Z997" s="94"/>
      <c r="AA997" s="3"/>
      <c r="AB997" s="3"/>
      <c r="AC997"/>
    </row>
    <row r="998" spans="1:29" ht="14.5">
      <c r="A998" s="39"/>
      <c r="B998" s="9" t="s">
        <v>643</v>
      </c>
      <c r="C998" s="8" t="s">
        <v>5021</v>
      </c>
      <c r="D998" s="6"/>
      <c r="E998" s="134">
        <v>46</v>
      </c>
      <c r="F998" s="134">
        <v>48</v>
      </c>
      <c r="G998" s="42"/>
      <c r="H998" s="94"/>
      <c r="I998" s="94"/>
      <c r="J998" s="94"/>
      <c r="K998" s="94"/>
      <c r="L998" s="94"/>
      <c r="M998" s="94"/>
      <c r="N998" s="94"/>
      <c r="O998" s="94"/>
      <c r="P998" s="94"/>
      <c r="Q998" s="94"/>
      <c r="R998" s="94"/>
      <c r="S998" s="94"/>
      <c r="T998" s="94"/>
      <c r="U998" s="391"/>
      <c r="V998" s="94"/>
      <c r="W998" s="94"/>
      <c r="X998" s="94"/>
      <c r="Y998" s="94"/>
      <c r="Z998" s="94"/>
      <c r="AA998" s="3"/>
      <c r="AB998" s="3"/>
      <c r="AC998"/>
    </row>
    <row r="999" spans="1:29" ht="14.5">
      <c r="A999" s="39"/>
      <c r="B999" s="9" t="s">
        <v>644</v>
      </c>
      <c r="C999" s="8" t="s">
        <v>5022</v>
      </c>
      <c r="D999" s="6"/>
      <c r="E999" s="134">
        <v>66</v>
      </c>
      <c r="F999" s="134">
        <v>68</v>
      </c>
      <c r="G999" s="42"/>
      <c r="H999" s="94"/>
      <c r="I999" s="94"/>
      <c r="J999" s="94"/>
      <c r="K999" s="94"/>
      <c r="L999" s="94"/>
      <c r="M999" s="94"/>
      <c r="N999" s="94"/>
      <c r="O999" s="94"/>
      <c r="P999" s="94"/>
      <c r="Q999" s="94"/>
      <c r="R999" s="94"/>
      <c r="S999" s="94"/>
      <c r="T999" s="94"/>
      <c r="U999" s="391"/>
      <c r="V999" s="94"/>
      <c r="W999" s="94"/>
      <c r="X999" s="94"/>
      <c r="Y999" s="94"/>
      <c r="Z999" s="94"/>
      <c r="AA999" s="3"/>
      <c r="AB999" s="3"/>
      <c r="AC999"/>
    </row>
    <row r="1000" spans="1:29" ht="15" customHeight="1">
      <c r="A1000" s="39"/>
      <c r="B1000" s="9" t="s">
        <v>188</v>
      </c>
      <c r="C1000" s="8" t="s">
        <v>5031</v>
      </c>
      <c r="D1000" s="6"/>
      <c r="E1000" s="134">
        <v>204</v>
      </c>
      <c r="F1000" s="134">
        <v>216</v>
      </c>
      <c r="G1000" s="42"/>
      <c r="H1000" s="94"/>
      <c r="I1000" s="94"/>
      <c r="J1000" s="94"/>
      <c r="K1000" s="94"/>
      <c r="L1000" s="94"/>
      <c r="M1000" s="94"/>
      <c r="N1000" s="94"/>
      <c r="O1000" s="94"/>
      <c r="P1000" s="94"/>
      <c r="Q1000" s="94"/>
      <c r="R1000" s="94"/>
      <c r="S1000" s="94"/>
      <c r="T1000" s="94"/>
      <c r="U1000" s="391"/>
      <c r="V1000" s="94"/>
      <c r="W1000" s="94"/>
      <c r="X1000" s="94"/>
      <c r="Y1000" s="94"/>
      <c r="Z1000" s="94"/>
      <c r="AA1000" s="3"/>
      <c r="AB1000" s="3"/>
      <c r="AC1000"/>
    </row>
    <row r="1001" spans="1:29" ht="14.5">
      <c r="A1001" s="39"/>
      <c r="B1001" s="9" t="s">
        <v>694</v>
      </c>
      <c r="C1001" s="8" t="s">
        <v>5030</v>
      </c>
      <c r="D1001" s="6"/>
      <c r="E1001" s="134">
        <v>274</v>
      </c>
      <c r="F1001" s="134">
        <v>290</v>
      </c>
      <c r="G1001" s="42"/>
      <c r="H1001" s="94"/>
      <c r="I1001" s="94"/>
      <c r="J1001" s="94"/>
      <c r="K1001" s="94"/>
      <c r="L1001" s="94"/>
      <c r="M1001" s="94"/>
      <c r="N1001" s="94"/>
      <c r="O1001" s="94"/>
      <c r="P1001" s="94"/>
      <c r="Q1001" s="94"/>
      <c r="R1001" s="94"/>
      <c r="S1001" s="94"/>
      <c r="T1001" s="94"/>
      <c r="U1001" s="391"/>
      <c r="V1001" s="94"/>
      <c r="W1001" s="94"/>
      <c r="X1001" s="94"/>
      <c r="Y1001" s="94"/>
      <c r="Z1001" s="94"/>
      <c r="AA1001" s="3"/>
      <c r="AB1001" s="3"/>
      <c r="AC1001"/>
    </row>
    <row r="1002" spans="1:29" ht="7.5" customHeight="1">
      <c r="A1002" s="63"/>
      <c r="B1002" s="370"/>
      <c r="C1002" s="847"/>
      <c r="D1002" s="301"/>
      <c r="E1002" s="181"/>
      <c r="F1002" s="181"/>
      <c r="G1002" s="64"/>
      <c r="H1002" s="94"/>
      <c r="I1002" s="94"/>
      <c r="J1002" s="94"/>
      <c r="K1002" s="94"/>
      <c r="L1002" s="94"/>
      <c r="M1002" s="94"/>
      <c r="N1002" s="94"/>
      <c r="O1002" s="94"/>
      <c r="P1002" s="94"/>
      <c r="Q1002" s="94"/>
      <c r="R1002" s="94"/>
      <c r="S1002" s="94"/>
      <c r="T1002" s="94"/>
      <c r="U1002" s="391"/>
      <c r="V1002" s="94"/>
      <c r="W1002" s="94"/>
      <c r="X1002" s="94"/>
      <c r="Y1002" s="94"/>
      <c r="Z1002" s="94"/>
      <c r="AA1002" s="3"/>
      <c r="AB1002" s="3"/>
      <c r="AC1002"/>
    </row>
    <row r="1003" spans="1:29" ht="14.5">
      <c r="A1003" s="39"/>
      <c r="B1003" s="592" t="s">
        <v>165</v>
      </c>
      <c r="C1003" s="833" t="s">
        <v>146</v>
      </c>
      <c r="D1003" s="593" t="s">
        <v>80</v>
      </c>
      <c r="E1003" s="591">
        <v>0.05</v>
      </c>
      <c r="F1003" s="591">
        <v>0.1</v>
      </c>
      <c r="G1003" s="36"/>
      <c r="H1003" s="94"/>
      <c r="I1003" s="94"/>
      <c r="J1003" s="94"/>
      <c r="K1003" s="94"/>
      <c r="L1003" s="94"/>
      <c r="M1003" s="94"/>
      <c r="N1003" s="94"/>
      <c r="O1003" s="94"/>
      <c r="P1003" s="94"/>
      <c r="Q1003" s="94"/>
      <c r="R1003" s="94"/>
      <c r="S1003" s="94"/>
      <c r="T1003" s="94"/>
      <c r="U1003" s="391"/>
      <c r="V1003" s="94"/>
      <c r="W1003" s="94"/>
      <c r="X1003" s="94"/>
      <c r="Y1003" s="94"/>
      <c r="Z1003" s="94"/>
      <c r="AA1003" s="3"/>
      <c r="AB1003" s="3"/>
      <c r="AC1003"/>
    </row>
    <row r="1004" spans="1:29" ht="29">
      <c r="A1004" s="39"/>
      <c r="B1004" s="9" t="s">
        <v>4988</v>
      </c>
      <c r="C1004" s="8" t="s">
        <v>645</v>
      </c>
      <c r="D1004" s="6"/>
      <c r="E1004" s="134">
        <v>36</v>
      </c>
      <c r="F1004" s="134">
        <v>38</v>
      </c>
      <c r="G1004" s="42"/>
      <c r="H1004" s="94"/>
      <c r="I1004" s="94"/>
      <c r="J1004" s="94"/>
      <c r="K1004" s="94"/>
      <c r="L1004" s="94"/>
      <c r="M1004" s="94"/>
      <c r="N1004" s="94"/>
      <c r="O1004" s="94"/>
      <c r="P1004" s="94"/>
      <c r="Q1004" s="94"/>
      <c r="R1004" s="94"/>
      <c r="S1004" s="94"/>
      <c r="T1004" s="94"/>
      <c r="U1004" s="391"/>
      <c r="V1004" s="94"/>
      <c r="W1004" s="94"/>
      <c r="X1004" s="94"/>
      <c r="Y1004" s="94"/>
      <c r="Z1004" s="94"/>
      <c r="AA1004" s="3"/>
      <c r="AB1004" s="3"/>
      <c r="AC1004"/>
    </row>
    <row r="1005" spans="1:29" ht="7.5" customHeight="1">
      <c r="A1005" s="63"/>
      <c r="B1005" s="370"/>
      <c r="C1005" s="847"/>
      <c r="D1005" s="301"/>
      <c r="E1005" s="181"/>
      <c r="F1005" s="181"/>
      <c r="G1005" s="64"/>
      <c r="H1005" s="94"/>
      <c r="I1005" s="94"/>
      <c r="J1005" s="94"/>
      <c r="K1005" s="94"/>
      <c r="L1005" s="94"/>
      <c r="M1005" s="94"/>
      <c r="N1005" s="94"/>
      <c r="O1005" s="94"/>
      <c r="P1005" s="94"/>
      <c r="Q1005" s="94"/>
      <c r="R1005" s="94"/>
      <c r="S1005" s="94"/>
      <c r="T1005" s="94"/>
      <c r="U1005" s="391"/>
      <c r="V1005" s="94"/>
      <c r="W1005" s="94"/>
      <c r="X1005" s="94"/>
      <c r="Y1005" s="94"/>
      <c r="Z1005" s="94"/>
      <c r="AA1005" s="3"/>
      <c r="AB1005" s="3"/>
      <c r="AC1005"/>
    </row>
    <row r="1006" spans="1:29" ht="14.5">
      <c r="A1006" s="39"/>
      <c r="B1006" s="592" t="s">
        <v>41</v>
      </c>
      <c r="C1006" s="833" t="s">
        <v>146</v>
      </c>
      <c r="D1006" s="593" t="s">
        <v>80</v>
      </c>
      <c r="E1006" s="591">
        <v>0.05</v>
      </c>
      <c r="F1006" s="591">
        <v>0.1</v>
      </c>
      <c r="G1006" s="36"/>
      <c r="H1006" s="94"/>
      <c r="I1006" s="94"/>
      <c r="J1006" s="94"/>
      <c r="K1006" s="94"/>
      <c r="L1006" s="94"/>
      <c r="M1006" s="94"/>
      <c r="N1006" s="94"/>
      <c r="O1006" s="94"/>
      <c r="P1006" s="94"/>
      <c r="Q1006" s="94"/>
      <c r="R1006" s="94"/>
      <c r="S1006" s="94"/>
      <c r="T1006" s="94"/>
      <c r="U1006" s="391"/>
      <c r="V1006" s="94"/>
      <c r="W1006" s="94"/>
      <c r="X1006" s="94"/>
      <c r="Y1006" s="94"/>
      <c r="Z1006" s="94"/>
      <c r="AA1006" s="3"/>
      <c r="AB1006" s="3"/>
      <c r="AC1006"/>
    </row>
    <row r="1007" spans="1:29" ht="29">
      <c r="A1007" s="39"/>
      <c r="B1007" s="9" t="s">
        <v>49</v>
      </c>
      <c r="C1007" s="333" t="s">
        <v>617</v>
      </c>
      <c r="D1007" s="6"/>
      <c r="E1007" s="134">
        <v>29</v>
      </c>
      <c r="F1007" s="134">
        <v>30</v>
      </c>
      <c r="G1007" s="36"/>
      <c r="H1007" s="94"/>
      <c r="I1007" s="94"/>
      <c r="J1007" s="94"/>
      <c r="K1007" s="94"/>
      <c r="L1007" s="94"/>
      <c r="M1007" s="94"/>
      <c r="N1007" s="94"/>
      <c r="O1007" s="94"/>
      <c r="P1007" s="94"/>
      <c r="Q1007" s="94"/>
      <c r="R1007" s="94"/>
      <c r="S1007" s="94"/>
      <c r="T1007" s="94"/>
      <c r="U1007" s="391"/>
      <c r="V1007" s="94"/>
      <c r="W1007" s="94"/>
      <c r="X1007" s="94"/>
      <c r="Y1007" s="94"/>
      <c r="Z1007" s="94"/>
      <c r="AA1007" s="3"/>
      <c r="AB1007" s="3"/>
      <c r="AC1007"/>
    </row>
    <row r="1008" spans="1:29" ht="29">
      <c r="A1008" s="39"/>
      <c r="B1008" s="9" t="s">
        <v>50</v>
      </c>
      <c r="C1008" s="8" t="s">
        <v>618</v>
      </c>
      <c r="D1008" s="6"/>
      <c r="E1008" s="134">
        <v>13</v>
      </c>
      <c r="F1008" s="134">
        <v>14</v>
      </c>
      <c r="G1008" s="36"/>
      <c r="H1008" s="94"/>
      <c r="I1008" s="94"/>
      <c r="J1008" s="94"/>
      <c r="K1008" s="94"/>
      <c r="L1008" s="94"/>
      <c r="M1008" s="94"/>
      <c r="N1008" s="94"/>
      <c r="O1008" s="94"/>
      <c r="P1008" s="94"/>
      <c r="Q1008" s="94"/>
      <c r="R1008" s="94"/>
      <c r="S1008" s="94"/>
      <c r="T1008" s="94"/>
      <c r="U1008" s="391"/>
      <c r="V1008" s="94"/>
      <c r="W1008" s="94"/>
      <c r="X1008" s="94"/>
      <c r="Y1008" s="94"/>
      <c r="Z1008" s="94"/>
      <c r="AA1008" s="3"/>
      <c r="AB1008" s="3"/>
      <c r="AC1008"/>
    </row>
    <row r="1009" spans="1:29" ht="14.5">
      <c r="A1009" s="39"/>
      <c r="B1009" s="9" t="s">
        <v>51</v>
      </c>
      <c r="C1009" s="8" t="s">
        <v>166</v>
      </c>
      <c r="D1009" s="6"/>
      <c r="E1009" s="134">
        <v>22</v>
      </c>
      <c r="F1009" s="134">
        <v>23</v>
      </c>
      <c r="G1009" s="36"/>
      <c r="H1009" s="94"/>
      <c r="I1009" s="94"/>
      <c r="J1009" s="94"/>
      <c r="K1009" s="94"/>
      <c r="L1009" s="94"/>
      <c r="M1009" s="94"/>
      <c r="N1009" s="94"/>
      <c r="O1009" s="94"/>
      <c r="P1009" s="94"/>
      <c r="Q1009" s="94"/>
      <c r="R1009" s="94"/>
      <c r="S1009" s="94"/>
      <c r="T1009" s="94"/>
      <c r="U1009" s="391"/>
      <c r="V1009" s="94"/>
      <c r="W1009" s="94"/>
      <c r="X1009" s="94"/>
      <c r="Y1009" s="94"/>
      <c r="Z1009" s="94"/>
      <c r="AA1009" s="3"/>
      <c r="AB1009" s="3"/>
      <c r="AC1009"/>
    </row>
    <row r="1010" spans="1:29" ht="14.5">
      <c r="A1010" s="39"/>
      <c r="B1010" s="9" t="s">
        <v>52</v>
      </c>
      <c r="C1010" s="45" t="s">
        <v>167</v>
      </c>
      <c r="D1010" s="6"/>
      <c r="E1010" s="134">
        <v>22</v>
      </c>
      <c r="F1010" s="134">
        <v>23</v>
      </c>
      <c r="G1010" s="36"/>
      <c r="H1010" s="94"/>
      <c r="I1010" s="94"/>
      <c r="J1010" s="94"/>
      <c r="K1010" s="94"/>
      <c r="L1010" s="94"/>
      <c r="M1010" s="94"/>
      <c r="N1010" s="94"/>
      <c r="O1010" s="94"/>
      <c r="P1010" s="94"/>
      <c r="Q1010" s="94"/>
      <c r="R1010" s="94"/>
      <c r="S1010" s="94"/>
      <c r="T1010" s="94"/>
      <c r="U1010" s="391"/>
      <c r="V1010" s="94"/>
      <c r="W1010" s="94"/>
      <c r="X1010" s="94"/>
      <c r="Y1010" s="94"/>
      <c r="Z1010" s="94"/>
      <c r="AA1010" s="3"/>
      <c r="AB1010" s="3"/>
      <c r="AC1010"/>
    </row>
    <row r="1011" spans="1:29" ht="14.5">
      <c r="A1011" s="39"/>
      <c r="B1011" s="9" t="s">
        <v>444</v>
      </c>
      <c r="C1011" s="8" t="s">
        <v>452</v>
      </c>
      <c r="D1011" s="6"/>
      <c r="E1011" s="134">
        <v>28</v>
      </c>
      <c r="F1011" s="134">
        <v>29</v>
      </c>
      <c r="G1011" s="36"/>
      <c r="H1011" s="94"/>
      <c r="I1011" s="94"/>
      <c r="J1011" s="94"/>
      <c r="K1011" s="94"/>
      <c r="L1011" s="94"/>
      <c r="M1011" s="94"/>
      <c r="N1011" s="94"/>
      <c r="O1011" s="94"/>
      <c r="P1011" s="94"/>
      <c r="Q1011" s="94"/>
      <c r="R1011" s="94"/>
      <c r="S1011" s="94"/>
      <c r="T1011" s="94"/>
      <c r="U1011" s="391"/>
      <c r="V1011" s="94"/>
      <c r="W1011" s="94"/>
      <c r="X1011" s="94"/>
      <c r="Y1011" s="94"/>
      <c r="Z1011" s="94"/>
      <c r="AA1011" s="3"/>
      <c r="AB1011" s="3"/>
      <c r="AC1011"/>
    </row>
    <row r="1012" spans="1:29" ht="15" customHeight="1">
      <c r="A1012" s="39"/>
      <c r="B1012" s="9" t="s">
        <v>462</v>
      </c>
      <c r="C1012" s="8" t="s">
        <v>447</v>
      </c>
      <c r="D1012" s="6"/>
      <c r="E1012" s="134">
        <v>49</v>
      </c>
      <c r="F1012" s="134">
        <v>52</v>
      </c>
      <c r="G1012" s="42"/>
      <c r="H1012" s="94"/>
      <c r="I1012" s="94"/>
      <c r="J1012" s="94"/>
      <c r="K1012" s="94"/>
      <c r="L1012" s="94"/>
      <c r="M1012" s="94"/>
      <c r="N1012" s="94"/>
      <c r="O1012" s="94"/>
      <c r="P1012" s="94"/>
      <c r="Q1012" s="94"/>
      <c r="R1012" s="94"/>
      <c r="S1012" s="94"/>
      <c r="T1012" s="94"/>
      <c r="U1012" s="391"/>
      <c r="V1012" s="94"/>
      <c r="W1012" s="94"/>
      <c r="X1012" s="94"/>
      <c r="Y1012" s="94"/>
      <c r="Z1012" s="94"/>
      <c r="AA1012" s="3"/>
      <c r="AB1012" s="3"/>
      <c r="AC1012"/>
    </row>
    <row r="1013" spans="1:29" ht="14.5">
      <c r="A1013" s="39"/>
      <c r="B1013" s="9" t="s">
        <v>5840</v>
      </c>
      <c r="C1013" s="8" t="s">
        <v>5841</v>
      </c>
      <c r="D1013" s="294"/>
      <c r="E1013" s="134">
        <v>80</v>
      </c>
      <c r="F1013" s="134">
        <v>85</v>
      </c>
      <c r="G1013" s="42"/>
      <c r="H1013" s="94"/>
      <c r="I1013" s="94"/>
      <c r="J1013" s="94"/>
      <c r="K1013" s="94"/>
      <c r="L1013" s="94"/>
      <c r="M1013" s="94"/>
      <c r="N1013" s="94"/>
      <c r="O1013" s="94"/>
      <c r="P1013" s="94"/>
      <c r="Q1013" s="94"/>
      <c r="R1013" s="94"/>
      <c r="S1013" s="94"/>
      <c r="T1013" s="94"/>
      <c r="U1013" s="391"/>
      <c r="V1013" s="94"/>
      <c r="W1013" s="94"/>
      <c r="X1013" s="94"/>
      <c r="Y1013" s="94"/>
      <c r="Z1013" s="94"/>
      <c r="AA1013" s="3"/>
      <c r="AB1013" s="3"/>
      <c r="AC1013"/>
    </row>
    <row r="1014" spans="1:29" ht="7.5" customHeight="1">
      <c r="A1014" s="63"/>
      <c r="B1014" s="370"/>
      <c r="C1014" s="847"/>
      <c r="D1014" s="301"/>
      <c r="E1014" s="181"/>
      <c r="F1014" s="181"/>
      <c r="G1014" s="64"/>
      <c r="H1014" s="94"/>
      <c r="I1014" s="94"/>
      <c r="J1014" s="94"/>
      <c r="K1014" s="94"/>
      <c r="L1014" s="94"/>
      <c r="M1014" s="94"/>
      <c r="N1014" s="94"/>
      <c r="O1014" s="94"/>
      <c r="P1014" s="94"/>
      <c r="Q1014" s="94"/>
      <c r="R1014" s="94"/>
      <c r="S1014" s="94"/>
      <c r="T1014" s="94"/>
      <c r="U1014" s="391"/>
      <c r="V1014" s="94"/>
      <c r="W1014" s="94"/>
      <c r="X1014" s="94"/>
      <c r="Y1014" s="94"/>
      <c r="Z1014" s="94"/>
      <c r="AA1014" s="3"/>
      <c r="AB1014" s="3"/>
      <c r="AC1014"/>
    </row>
    <row r="1015" spans="1:29" ht="14.5">
      <c r="A1015" s="39"/>
      <c r="B1015" s="592" t="s">
        <v>164</v>
      </c>
      <c r="C1015" s="833" t="s">
        <v>146</v>
      </c>
      <c r="D1015" s="593" t="s">
        <v>80</v>
      </c>
      <c r="E1015" s="591">
        <v>0.05</v>
      </c>
      <c r="F1015" s="591">
        <v>0.1</v>
      </c>
      <c r="G1015" s="36"/>
      <c r="H1015" s="94"/>
      <c r="I1015" s="94"/>
      <c r="J1015" s="94"/>
      <c r="K1015" s="94"/>
      <c r="L1015" s="94"/>
      <c r="M1015" s="94"/>
      <c r="N1015" s="94"/>
      <c r="O1015" s="94"/>
      <c r="P1015" s="94"/>
      <c r="Q1015" s="94"/>
      <c r="R1015" s="94"/>
      <c r="S1015" s="94"/>
      <c r="T1015" s="94"/>
      <c r="U1015" s="391"/>
      <c r="V1015" s="94"/>
      <c r="W1015" s="94"/>
      <c r="X1015" s="94"/>
      <c r="Y1015" s="94"/>
      <c r="Z1015" s="94"/>
      <c r="AA1015" s="3"/>
      <c r="AB1015" s="3"/>
      <c r="AC1015"/>
    </row>
    <row r="1016" spans="1:29" ht="15" customHeight="1">
      <c r="A1016" s="39"/>
      <c r="B1016" s="9" t="s">
        <v>741</v>
      </c>
      <c r="C1016" s="8" t="s">
        <v>626</v>
      </c>
      <c r="D1016" s="6"/>
      <c r="E1016" s="134">
        <v>82</v>
      </c>
      <c r="F1016" s="134">
        <v>87</v>
      </c>
      <c r="G1016" s="64"/>
      <c r="H1016" s="94"/>
      <c r="I1016" s="94"/>
      <c r="J1016" s="94"/>
      <c r="K1016" s="94"/>
      <c r="L1016" s="94"/>
      <c r="M1016" s="94"/>
      <c r="N1016" s="94"/>
      <c r="O1016" s="94"/>
      <c r="P1016" s="94"/>
      <c r="Q1016" s="94"/>
      <c r="R1016" s="94"/>
      <c r="S1016" s="94"/>
      <c r="T1016" s="94"/>
      <c r="U1016" s="391"/>
      <c r="V1016" s="94"/>
      <c r="W1016" s="94"/>
      <c r="X1016" s="94"/>
      <c r="Y1016" s="94"/>
      <c r="Z1016" s="94"/>
      <c r="AA1016" s="3"/>
      <c r="AB1016" s="3"/>
      <c r="AC1016"/>
    </row>
    <row r="1017" spans="1:29" ht="29">
      <c r="A1017" s="39"/>
      <c r="B1017" s="9" t="s">
        <v>476</v>
      </c>
      <c r="C1017" s="8" t="s">
        <v>475</v>
      </c>
      <c r="D1017" s="6"/>
      <c r="E1017" s="134">
        <v>42</v>
      </c>
      <c r="F1017" s="134">
        <v>44</v>
      </c>
      <c r="G1017" s="42"/>
      <c r="H1017" s="94"/>
      <c r="I1017" s="94"/>
      <c r="J1017" s="94"/>
      <c r="K1017" s="94"/>
      <c r="L1017" s="94"/>
      <c r="M1017" s="94"/>
      <c r="N1017" s="94"/>
      <c r="O1017" s="94"/>
      <c r="P1017" s="94"/>
      <c r="Q1017" s="94"/>
      <c r="R1017" s="94"/>
      <c r="S1017" s="94"/>
      <c r="T1017" s="94"/>
      <c r="U1017" s="391"/>
      <c r="V1017" s="94"/>
      <c r="W1017" s="94"/>
      <c r="X1017" s="94"/>
      <c r="Y1017" s="94"/>
      <c r="Z1017" s="94"/>
      <c r="AA1017" s="3"/>
      <c r="AB1017" s="3"/>
      <c r="AC1017"/>
    </row>
    <row r="1018" spans="1:29" ht="14.5">
      <c r="A1018" s="39"/>
      <c r="B1018" s="9" t="s">
        <v>5838</v>
      </c>
      <c r="C1018" s="8" t="s">
        <v>4931</v>
      </c>
      <c r="D1018" s="294"/>
      <c r="E1018" s="134">
        <v>98</v>
      </c>
      <c r="F1018" s="134">
        <v>104</v>
      </c>
      <c r="G1018" s="42"/>
      <c r="H1018" s="94"/>
      <c r="I1018" s="94"/>
      <c r="J1018" s="94"/>
      <c r="K1018" s="94"/>
      <c r="L1018" s="94"/>
      <c r="M1018" s="94"/>
      <c r="N1018" s="94"/>
      <c r="O1018" s="94"/>
      <c r="P1018" s="94"/>
      <c r="Q1018" s="94"/>
      <c r="R1018" s="94"/>
      <c r="S1018" s="94"/>
      <c r="T1018" s="94"/>
      <c r="U1018" s="391"/>
      <c r="V1018" s="94"/>
      <c r="W1018" s="94"/>
      <c r="X1018" s="94"/>
      <c r="Y1018" s="94"/>
      <c r="Z1018" s="94"/>
      <c r="AA1018" s="3"/>
      <c r="AB1018" s="3"/>
      <c r="AC1018"/>
    </row>
    <row r="1019" spans="1:29" ht="7.5" customHeight="1">
      <c r="A1019" s="63"/>
      <c r="B1019" s="370"/>
      <c r="C1019" s="847"/>
      <c r="D1019" s="301"/>
      <c r="E1019" s="181"/>
      <c r="F1019" s="181"/>
      <c r="G1019" s="64"/>
      <c r="H1019" s="94"/>
      <c r="I1019" s="94"/>
      <c r="J1019" s="94"/>
      <c r="K1019" s="94"/>
      <c r="L1019" s="94"/>
      <c r="M1019" s="94"/>
      <c r="N1019" s="94"/>
      <c r="O1019" s="94"/>
      <c r="P1019" s="94"/>
      <c r="Q1019" s="94"/>
      <c r="R1019" s="94"/>
      <c r="S1019" s="94"/>
      <c r="T1019" s="94"/>
      <c r="U1019" s="391"/>
      <c r="V1019" s="94"/>
      <c r="W1019" s="94"/>
      <c r="X1019" s="94"/>
      <c r="Y1019" s="94"/>
      <c r="Z1019" s="94"/>
      <c r="AA1019" s="3"/>
      <c r="AB1019" s="3"/>
      <c r="AC1019"/>
    </row>
    <row r="1020" spans="1:29" ht="14.5">
      <c r="A1020" s="39"/>
      <c r="B1020" s="49" t="s">
        <v>152</v>
      </c>
      <c r="C1020" s="834"/>
      <c r="D1020" s="295"/>
      <c r="E1020" s="193"/>
      <c r="F1020" s="194"/>
      <c r="G1020" s="42"/>
      <c r="H1020" s="94"/>
      <c r="I1020" s="94"/>
      <c r="J1020" s="94"/>
      <c r="K1020" s="94"/>
      <c r="L1020" s="94"/>
      <c r="M1020" s="94"/>
      <c r="N1020" s="94"/>
      <c r="O1020" s="94"/>
      <c r="P1020" s="94"/>
      <c r="Q1020" s="94"/>
      <c r="R1020" s="94"/>
      <c r="S1020" s="94"/>
      <c r="T1020" s="400"/>
      <c r="U1020" s="400"/>
      <c r="V1020" s="400"/>
      <c r="W1020" s="400"/>
      <c r="X1020" s="400"/>
      <c r="Y1020" s="400"/>
      <c r="Z1020" s="94"/>
      <c r="AA1020" s="3"/>
      <c r="AB1020" s="3"/>
      <c r="AC1020"/>
    </row>
    <row r="1021" spans="1:29" ht="14.5">
      <c r="A1021" s="39"/>
      <c r="B1021" s="68" t="s">
        <v>376</v>
      </c>
      <c r="C1021" s="851"/>
      <c r="D1021" s="291"/>
      <c r="E1021" s="176"/>
      <c r="F1021" s="172"/>
      <c r="G1021" s="42"/>
      <c r="H1021" s="94"/>
      <c r="I1021" s="94"/>
      <c r="J1021" s="94"/>
      <c r="K1021" s="94"/>
      <c r="L1021" s="94"/>
      <c r="M1021" s="94"/>
      <c r="N1021" s="94"/>
      <c r="O1021" s="94"/>
      <c r="P1021" s="94"/>
      <c r="Q1021" s="94"/>
      <c r="R1021" s="94"/>
      <c r="S1021" s="94"/>
      <c r="T1021" s="400"/>
      <c r="U1021" s="400"/>
      <c r="V1021" s="400"/>
      <c r="W1021" s="400"/>
      <c r="X1021" s="400"/>
      <c r="Y1021" s="400"/>
      <c r="Z1021" s="94"/>
      <c r="AA1021" s="3"/>
      <c r="AB1021" s="3"/>
      <c r="AC1021"/>
    </row>
    <row r="1022" spans="1:29" ht="15" customHeight="1">
      <c r="A1022" s="39"/>
      <c r="B1022" s="85" t="s">
        <v>243</v>
      </c>
      <c r="C1022" s="865"/>
      <c r="D1022" s="292"/>
      <c r="E1022" s="205"/>
      <c r="F1022" s="206"/>
      <c r="G1022" s="42"/>
      <c r="H1022" s="94"/>
      <c r="I1022" s="94"/>
      <c r="J1022" s="94"/>
      <c r="K1022" s="94"/>
      <c r="L1022" s="94"/>
      <c r="M1022" s="94"/>
      <c r="N1022" s="94"/>
      <c r="O1022" s="94"/>
      <c r="P1022" s="94"/>
      <c r="Q1022" s="94"/>
      <c r="R1022" s="94"/>
      <c r="S1022" s="94"/>
      <c r="T1022" s="400"/>
      <c r="U1022" s="400"/>
      <c r="V1022" s="400"/>
      <c r="W1022" s="400"/>
      <c r="X1022" s="400"/>
      <c r="Y1022" s="400"/>
      <c r="Z1022" s="94"/>
      <c r="AA1022" s="3"/>
      <c r="AB1022" s="3"/>
      <c r="AC1022"/>
    </row>
    <row r="1023" spans="1:29" ht="7.5" customHeight="1">
      <c r="A1023" s="37"/>
      <c r="B1023" s="57"/>
      <c r="C1023" s="835"/>
      <c r="D1023" s="290"/>
      <c r="E1023" s="175"/>
      <c r="F1023" s="175"/>
      <c r="G1023" s="38"/>
      <c r="H1023" s="392"/>
      <c r="I1023" s="392"/>
      <c r="J1023" s="3"/>
      <c r="K1023" s="3"/>
      <c r="L1023" s="3"/>
      <c r="M1023" s="3"/>
      <c r="N1023" s="3"/>
      <c r="O1023" s="3"/>
      <c r="P1023" s="3"/>
      <c r="Q1023" s="3"/>
      <c r="T1023" s="3"/>
      <c r="U1023" s="392"/>
      <c r="V1023" s="3"/>
      <c r="W1023" s="3"/>
      <c r="X1023" s="392"/>
      <c r="Y1023" s="3"/>
      <c r="Z1023" s="3"/>
      <c r="AA1023" s="3"/>
      <c r="AB1023" s="3"/>
      <c r="AC1023"/>
    </row>
    <row r="1024" spans="1:29" ht="7.5" customHeight="1">
      <c r="A1024" s="33"/>
      <c r="B1024" s="46"/>
      <c r="C1024" s="843"/>
      <c r="D1024" s="288"/>
      <c r="E1024" s="47"/>
      <c r="F1024" s="47"/>
      <c r="G1024" s="34"/>
      <c r="Q1024" s="3"/>
      <c r="S1024" s="7"/>
      <c r="U1024" s="387"/>
      <c r="AB1024" s="3"/>
      <c r="AC1024"/>
    </row>
    <row r="1025" spans="1:29" ht="14.5">
      <c r="A1025" s="39"/>
      <c r="B1025" s="101" t="s">
        <v>310</v>
      </c>
      <c r="C1025" s="830"/>
      <c r="D1025" s="289"/>
      <c r="E1025" s="21"/>
      <c r="F1025" s="144"/>
      <c r="G1025" s="42"/>
      <c r="Q1025" s="3"/>
      <c r="S1025" s="7"/>
      <c r="U1025" s="387"/>
      <c r="AB1025" s="3"/>
      <c r="AC1025"/>
    </row>
    <row r="1026" spans="1:29" ht="21">
      <c r="A1026" s="39"/>
      <c r="B1026" s="450" t="s">
        <v>1817</v>
      </c>
      <c r="C1026" s="125"/>
      <c r="D1026" s="291"/>
      <c r="E1026" s="123"/>
      <c r="F1026" s="71"/>
      <c r="G1026" s="42"/>
      <c r="Q1026" s="3"/>
      <c r="S1026" s="7"/>
      <c r="U1026" s="387"/>
      <c r="AB1026" s="3"/>
      <c r="AC1026"/>
    </row>
    <row r="1027" spans="1:29" ht="21">
      <c r="A1027" s="39"/>
      <c r="B1027" s="104" t="s">
        <v>5670</v>
      </c>
      <c r="C1027" s="125"/>
      <c r="D1027" s="170"/>
      <c r="E1027" s="138"/>
      <c r="F1027" s="143"/>
      <c r="G1027" s="42"/>
      <c r="Q1027" s="3"/>
      <c r="S1027" s="7"/>
      <c r="U1027" s="387"/>
      <c r="AB1027" s="3"/>
      <c r="AC1027"/>
    </row>
    <row r="1028" spans="1:29" ht="14.5">
      <c r="A1028" s="39"/>
      <c r="B1028" s="75"/>
      <c r="C1028" s="55"/>
      <c r="D1028" s="171"/>
      <c r="E1028" s="80"/>
      <c r="F1028" s="81"/>
      <c r="G1028" s="42"/>
      <c r="Q1028" s="3"/>
      <c r="S1028" s="7"/>
      <c r="U1028" s="387"/>
      <c r="AB1028" s="3"/>
      <c r="AC1028"/>
    </row>
    <row r="1029" spans="1:29" ht="14.5">
      <c r="A1029" s="39"/>
      <c r="B1029" s="589" t="s">
        <v>39</v>
      </c>
      <c r="C1029" s="831" t="s">
        <v>38</v>
      </c>
      <c r="D1029" s="590" t="s">
        <v>80</v>
      </c>
      <c r="E1029" s="607">
        <v>0.05</v>
      </c>
      <c r="F1029" s="607">
        <v>0.1</v>
      </c>
      <c r="G1029" s="36"/>
      <c r="Q1029" s="3"/>
      <c r="S1029" s="7"/>
      <c r="U1029" s="387"/>
      <c r="AB1029" s="3"/>
      <c r="AC1029"/>
    </row>
    <row r="1030" spans="1:29" ht="14.5">
      <c r="A1030" s="39"/>
      <c r="B1030" s="9" t="s">
        <v>1244</v>
      </c>
      <c r="C1030" s="8" t="s">
        <v>5469</v>
      </c>
      <c r="D1030" s="306"/>
      <c r="E1030" s="10">
        <v>672</v>
      </c>
      <c r="F1030" s="10">
        <v>715</v>
      </c>
      <c r="G1030" s="42"/>
      <c r="Q1030" s="3"/>
      <c r="S1030" s="7"/>
      <c r="U1030" s="389"/>
      <c r="AB1030" s="3"/>
      <c r="AC1030"/>
    </row>
    <row r="1031" spans="1:29" ht="7.5" customHeight="1">
      <c r="A1031" s="39"/>
      <c r="B1031" s="164"/>
      <c r="C1031" s="832"/>
      <c r="D1031" s="293"/>
      <c r="E1031" s="378"/>
      <c r="F1031" s="378"/>
      <c r="G1031" s="42"/>
      <c r="Q1031" s="3"/>
      <c r="S1031" s="7"/>
      <c r="U1031" s="389"/>
      <c r="AB1031" s="3"/>
      <c r="AC1031"/>
    </row>
    <row r="1032" spans="1:29" ht="14.5">
      <c r="A1032" s="39"/>
      <c r="B1032" s="592" t="s">
        <v>7</v>
      </c>
      <c r="C1032" s="833" t="s">
        <v>215</v>
      </c>
      <c r="D1032" s="593" t="s">
        <v>80</v>
      </c>
      <c r="E1032" s="608">
        <v>0.05</v>
      </c>
      <c r="F1032" s="608">
        <v>0.1</v>
      </c>
      <c r="G1032" s="36"/>
      <c r="Q1032" s="3"/>
      <c r="S1032" s="7"/>
      <c r="U1032" s="389"/>
      <c r="AB1032" s="3"/>
      <c r="AC1032"/>
    </row>
    <row r="1033" spans="1:29" ht="14.5">
      <c r="A1033" s="39"/>
      <c r="B1033" s="4" t="s">
        <v>1</v>
      </c>
      <c r="C1033" s="8" t="s">
        <v>8</v>
      </c>
      <c r="D1033" s="6"/>
      <c r="E1033" s="10" t="s">
        <v>37</v>
      </c>
      <c r="F1033" s="10" t="s">
        <v>37</v>
      </c>
      <c r="G1033" s="36"/>
      <c r="Q1033" s="3"/>
      <c r="S1033" s="7"/>
      <c r="U1033" s="389"/>
      <c r="AB1033" s="3"/>
      <c r="AC1033"/>
    </row>
    <row r="1034" spans="1:29" ht="14.5">
      <c r="A1034" s="39"/>
      <c r="B1034" s="4" t="s">
        <v>2</v>
      </c>
      <c r="C1034" s="8" t="s">
        <v>353</v>
      </c>
      <c r="D1034" s="6"/>
      <c r="E1034" s="10">
        <v>11</v>
      </c>
      <c r="F1034" s="10">
        <v>12</v>
      </c>
      <c r="G1034" s="36"/>
      <c r="Q1034" s="3"/>
      <c r="S1034" s="7"/>
      <c r="U1034" s="389"/>
      <c r="AB1034" s="3"/>
      <c r="AC1034"/>
    </row>
    <row r="1035" spans="1:29" ht="7.5" customHeight="1">
      <c r="A1035" s="39"/>
      <c r="B1035" s="164"/>
      <c r="C1035" s="832"/>
      <c r="D1035" s="293"/>
      <c r="E1035" s="378"/>
      <c r="F1035" s="378"/>
      <c r="G1035" s="42"/>
      <c r="Q1035" s="3"/>
      <c r="S1035" s="7"/>
      <c r="U1035" s="389"/>
      <c r="AB1035" s="3"/>
      <c r="AC1035"/>
    </row>
    <row r="1036" spans="1:29" ht="14.5">
      <c r="A1036" s="39"/>
      <c r="B1036" s="592" t="s">
        <v>9</v>
      </c>
      <c r="C1036" s="833" t="s">
        <v>215</v>
      </c>
      <c r="D1036" s="593" t="s">
        <v>80</v>
      </c>
      <c r="E1036" s="608">
        <v>0.05</v>
      </c>
      <c r="F1036" s="608">
        <v>0.1</v>
      </c>
      <c r="G1036" s="36"/>
      <c r="Q1036" s="3"/>
      <c r="S1036" s="7"/>
      <c r="U1036" s="389"/>
      <c r="AB1036" s="3"/>
      <c r="AC1036"/>
    </row>
    <row r="1037" spans="1:29" ht="14.5">
      <c r="A1037" s="39"/>
      <c r="B1037" s="4" t="s">
        <v>71</v>
      </c>
      <c r="C1037" s="8" t="s">
        <v>154</v>
      </c>
      <c r="D1037" s="6"/>
      <c r="E1037" s="10" t="s">
        <v>37</v>
      </c>
      <c r="F1037" s="10" t="s">
        <v>37</v>
      </c>
      <c r="G1037" s="36"/>
      <c r="Q1037" s="3"/>
      <c r="S1037" s="7"/>
      <c r="U1037" s="389"/>
      <c r="AB1037" s="3"/>
      <c r="AC1037"/>
    </row>
    <row r="1038" spans="1:29" ht="7.5" customHeight="1">
      <c r="A1038" s="39"/>
      <c r="B1038" s="164"/>
      <c r="C1038" s="832"/>
      <c r="D1038" s="293"/>
      <c r="E1038" s="378"/>
      <c r="F1038" s="378"/>
      <c r="G1038" s="42"/>
      <c r="Q1038" s="3"/>
      <c r="S1038" s="7"/>
      <c r="U1038" s="389"/>
      <c r="AB1038" s="3"/>
      <c r="AC1038"/>
    </row>
    <row r="1039" spans="1:29" ht="14.5">
      <c r="A1039" s="39"/>
      <c r="B1039" s="592" t="s">
        <v>14</v>
      </c>
      <c r="C1039" s="833" t="s">
        <v>215</v>
      </c>
      <c r="D1039" s="593" t="s">
        <v>80</v>
      </c>
      <c r="E1039" s="608">
        <v>0.05</v>
      </c>
      <c r="F1039" s="608">
        <v>0.1</v>
      </c>
      <c r="G1039" s="36"/>
      <c r="Q1039" s="3"/>
      <c r="S1039" s="7"/>
      <c r="U1039" s="389"/>
      <c r="AB1039" s="3"/>
      <c r="AC1039"/>
    </row>
    <row r="1040" spans="1:29" ht="14.5">
      <c r="A1040" s="39"/>
      <c r="B1040" s="4" t="s">
        <v>2</v>
      </c>
      <c r="C1040" s="8" t="s">
        <v>624</v>
      </c>
      <c r="D1040" s="6"/>
      <c r="E1040" s="10" t="s">
        <v>37</v>
      </c>
      <c r="F1040" s="10" t="s">
        <v>37</v>
      </c>
      <c r="G1040" s="42"/>
      <c r="Q1040" s="3"/>
      <c r="S1040" s="7"/>
      <c r="U1040" s="389"/>
      <c r="AB1040" s="3"/>
      <c r="AC1040"/>
    </row>
    <row r="1041" spans="1:29" ht="14.5">
      <c r="A1041" s="39"/>
      <c r="B1041" s="4" t="s">
        <v>89</v>
      </c>
      <c r="C1041" s="8" t="s">
        <v>626</v>
      </c>
      <c r="D1041" s="6">
        <v>21</v>
      </c>
      <c r="E1041" s="10">
        <v>64</v>
      </c>
      <c r="F1041" s="10">
        <v>67</v>
      </c>
      <c r="G1041" s="42"/>
      <c r="Q1041" s="3"/>
      <c r="S1041" s="7"/>
      <c r="U1041" s="389"/>
      <c r="AB1041" s="3"/>
      <c r="AC1041"/>
    </row>
    <row r="1042" spans="1:29" ht="7.5" customHeight="1">
      <c r="A1042" s="39"/>
      <c r="B1042" s="164"/>
      <c r="C1042" s="832"/>
      <c r="D1042" s="293"/>
      <c r="E1042" s="378"/>
      <c r="F1042" s="378"/>
      <c r="G1042" s="42"/>
      <c r="Q1042" s="3"/>
      <c r="S1042" s="7"/>
      <c r="U1042" s="389"/>
      <c r="AB1042" s="3"/>
      <c r="AC1042"/>
    </row>
    <row r="1043" spans="1:29" ht="14.5">
      <c r="A1043" s="39"/>
      <c r="B1043" s="592" t="s">
        <v>16</v>
      </c>
      <c r="C1043" s="833" t="s">
        <v>215</v>
      </c>
      <c r="D1043" s="593" t="s">
        <v>80</v>
      </c>
      <c r="E1043" s="608">
        <v>0.05</v>
      </c>
      <c r="F1043" s="608">
        <v>0.1</v>
      </c>
      <c r="G1043" s="36"/>
      <c r="Q1043" s="3"/>
      <c r="S1043" s="7"/>
      <c r="U1043" s="389"/>
      <c r="AB1043" s="3"/>
      <c r="AC1043"/>
    </row>
    <row r="1044" spans="1:29" ht="14.5">
      <c r="A1044" s="39"/>
      <c r="B1044" s="118" t="s">
        <v>3</v>
      </c>
      <c r="C1044" s="45" t="s">
        <v>21</v>
      </c>
      <c r="D1044" s="6"/>
      <c r="E1044" s="10" t="s">
        <v>37</v>
      </c>
      <c r="F1044" s="10" t="s">
        <v>37</v>
      </c>
      <c r="G1044" s="36"/>
      <c r="Q1044" s="3"/>
      <c r="S1044" s="7"/>
      <c r="U1044" s="389"/>
      <c r="AB1044" s="3"/>
      <c r="AC1044"/>
    </row>
    <row r="1045" spans="1:29" ht="14.5">
      <c r="A1045" s="39"/>
      <c r="B1045" s="118" t="s">
        <v>2</v>
      </c>
      <c r="C1045" s="45" t="s">
        <v>148</v>
      </c>
      <c r="D1045" s="6">
        <v>22</v>
      </c>
      <c r="E1045" s="10">
        <v>85</v>
      </c>
      <c r="F1045" s="10">
        <v>85</v>
      </c>
      <c r="G1045" s="36"/>
      <c r="Q1045" s="3"/>
      <c r="S1045" s="7"/>
      <c r="U1045" s="389"/>
      <c r="AB1045" s="3"/>
      <c r="AC1045"/>
    </row>
    <row r="1046" spans="1:29" ht="7.5" customHeight="1">
      <c r="A1046" s="39"/>
      <c r="B1046" s="164"/>
      <c r="C1046" s="832"/>
      <c r="D1046" s="293"/>
      <c r="E1046" s="378"/>
      <c r="F1046" s="378"/>
      <c r="G1046" s="42"/>
      <c r="Q1046" s="3"/>
      <c r="S1046" s="7"/>
      <c r="U1046" s="389"/>
      <c r="AB1046" s="3"/>
      <c r="AC1046"/>
    </row>
    <row r="1047" spans="1:29" ht="14.5">
      <c r="A1047" s="39"/>
      <c r="B1047" s="592" t="s">
        <v>30</v>
      </c>
      <c r="C1047" s="833" t="s">
        <v>215</v>
      </c>
      <c r="D1047" s="593" t="s">
        <v>80</v>
      </c>
      <c r="E1047" s="608">
        <v>0.05</v>
      </c>
      <c r="F1047" s="608">
        <v>0.1</v>
      </c>
      <c r="G1047" s="36"/>
      <c r="Q1047" s="3"/>
      <c r="S1047" s="7"/>
      <c r="U1047" s="389"/>
      <c r="AB1047" s="3"/>
      <c r="AC1047"/>
    </row>
    <row r="1048" spans="1:29" ht="14.5">
      <c r="A1048" s="39"/>
      <c r="B1048" s="118" t="s">
        <v>28</v>
      </c>
      <c r="C1048" s="45" t="s">
        <v>568</v>
      </c>
      <c r="D1048" s="6"/>
      <c r="E1048" s="10">
        <v>29</v>
      </c>
      <c r="F1048" s="10">
        <v>30</v>
      </c>
      <c r="G1048" s="36"/>
      <c r="Q1048" s="3"/>
      <c r="S1048" s="7"/>
      <c r="U1048" s="389"/>
      <c r="AB1048" s="3"/>
      <c r="AC1048"/>
    </row>
    <row r="1049" spans="1:29" ht="14.5">
      <c r="A1049" s="39"/>
      <c r="B1049" s="118" t="s">
        <v>32</v>
      </c>
      <c r="C1049" s="45" t="s">
        <v>569</v>
      </c>
      <c r="D1049" s="6"/>
      <c r="E1049" s="10">
        <v>58</v>
      </c>
      <c r="F1049" s="10">
        <v>62</v>
      </c>
      <c r="G1049" s="36"/>
      <c r="Q1049" s="3"/>
      <c r="S1049" s="7"/>
      <c r="U1049" s="389"/>
      <c r="AB1049" s="3"/>
      <c r="AC1049"/>
    </row>
    <row r="1050" spans="1:29" ht="14.5">
      <c r="A1050" s="39"/>
      <c r="B1050" s="9" t="s">
        <v>33</v>
      </c>
      <c r="C1050" s="45" t="s">
        <v>2700</v>
      </c>
      <c r="D1050" s="6"/>
      <c r="E1050" s="134">
        <v>25</v>
      </c>
      <c r="F1050" s="134">
        <v>27</v>
      </c>
      <c r="G1050" s="36"/>
      <c r="H1050" s="3"/>
      <c r="I1050" s="3"/>
      <c r="J1050" s="3"/>
      <c r="K1050" s="3"/>
      <c r="L1050" s="3"/>
      <c r="M1050" s="3"/>
      <c r="N1050" s="3"/>
      <c r="O1050" s="3"/>
      <c r="P1050" s="3"/>
      <c r="Q1050" s="3"/>
      <c r="T1050" s="3"/>
      <c r="U1050" s="390"/>
      <c r="V1050" s="3"/>
      <c r="W1050" s="3"/>
      <c r="X1050" s="3"/>
      <c r="Y1050" s="3"/>
      <c r="Z1050" s="3"/>
      <c r="AA1050" s="3"/>
      <c r="AB1050" s="3"/>
      <c r="AC1050"/>
    </row>
    <row r="1051" spans="1:29" ht="14.5">
      <c r="A1051" s="39"/>
      <c r="B1051" s="9" t="s">
        <v>2701</v>
      </c>
      <c r="C1051" s="45" t="s">
        <v>2702</v>
      </c>
      <c r="D1051" s="6"/>
      <c r="E1051" s="134">
        <v>49</v>
      </c>
      <c r="F1051" s="134">
        <v>52</v>
      </c>
      <c r="G1051" s="36"/>
      <c r="H1051" s="3"/>
      <c r="I1051" s="3"/>
      <c r="J1051" s="3"/>
      <c r="K1051" s="3"/>
      <c r="L1051" s="3"/>
      <c r="M1051" s="3"/>
      <c r="N1051" s="3"/>
      <c r="O1051" s="3"/>
      <c r="P1051" s="3"/>
      <c r="Q1051" s="3"/>
      <c r="T1051" s="3"/>
      <c r="U1051" s="390"/>
      <c r="V1051" s="3"/>
      <c r="W1051" s="3"/>
      <c r="X1051" s="3"/>
      <c r="Y1051" s="3"/>
      <c r="Z1051" s="3"/>
      <c r="AA1051" s="3"/>
      <c r="AB1051" s="3"/>
      <c r="AC1051"/>
    </row>
    <row r="1052" spans="1:29" ht="14.5">
      <c r="A1052" s="39"/>
      <c r="B1052" s="9" t="s">
        <v>2703</v>
      </c>
      <c r="C1052" s="45" t="s">
        <v>2704</v>
      </c>
      <c r="D1052" s="6"/>
      <c r="E1052" s="134">
        <v>28</v>
      </c>
      <c r="F1052" s="134">
        <v>29</v>
      </c>
      <c r="G1052" s="36"/>
      <c r="H1052" s="3"/>
      <c r="I1052" s="3"/>
      <c r="J1052" s="3"/>
      <c r="K1052" s="3"/>
      <c r="L1052" s="3"/>
      <c r="M1052" s="3"/>
      <c r="N1052" s="3"/>
      <c r="O1052" s="3"/>
      <c r="P1052" s="3"/>
      <c r="Q1052" s="3"/>
      <c r="T1052" s="3"/>
      <c r="U1052" s="390"/>
      <c r="V1052" s="3"/>
      <c r="W1052" s="3"/>
      <c r="X1052" s="3"/>
      <c r="Y1052" s="3"/>
      <c r="Z1052" s="3"/>
      <c r="AA1052" s="3"/>
      <c r="AB1052" s="3"/>
      <c r="AC1052"/>
    </row>
    <row r="1053" spans="1:29" ht="14.5">
      <c r="A1053" s="39"/>
      <c r="B1053" s="4" t="s">
        <v>449</v>
      </c>
      <c r="C1053" s="8" t="s">
        <v>1246</v>
      </c>
      <c r="D1053" s="6"/>
      <c r="E1053" s="10">
        <v>48</v>
      </c>
      <c r="F1053" s="10">
        <v>50</v>
      </c>
      <c r="G1053" s="42"/>
      <c r="Q1053" s="3"/>
      <c r="S1053" s="7"/>
      <c r="U1053" s="388"/>
      <c r="AB1053" s="3"/>
      <c r="AC1053"/>
    </row>
    <row r="1054" spans="1:29" ht="14.5">
      <c r="A1054" s="39"/>
      <c r="B1054" s="9" t="s">
        <v>643</v>
      </c>
      <c r="C1054" s="8" t="s">
        <v>5021</v>
      </c>
      <c r="D1054" s="6"/>
      <c r="E1054" s="134">
        <v>46</v>
      </c>
      <c r="F1054" s="134">
        <v>48</v>
      </c>
      <c r="G1054" s="42"/>
      <c r="H1054" s="390"/>
      <c r="I1054" s="390"/>
      <c r="J1054" s="3"/>
      <c r="K1054" s="3"/>
      <c r="L1054" s="3"/>
      <c r="M1054" s="3"/>
      <c r="N1054" s="3"/>
      <c r="O1054" s="3"/>
      <c r="P1054" s="3"/>
      <c r="Q1054" s="3"/>
      <c r="T1054" s="3"/>
      <c r="U1054" s="392"/>
      <c r="V1054" s="3"/>
      <c r="W1054" s="391"/>
      <c r="X1054" s="390"/>
      <c r="Y1054" s="3"/>
      <c r="Z1054" s="3"/>
      <c r="AA1054" s="3"/>
      <c r="AB1054" s="3"/>
      <c r="AC1054"/>
    </row>
    <row r="1055" spans="1:29" ht="14.5">
      <c r="A1055" s="39"/>
      <c r="B1055" s="9" t="s">
        <v>644</v>
      </c>
      <c r="C1055" s="8" t="s">
        <v>5022</v>
      </c>
      <c r="D1055" s="6"/>
      <c r="E1055" s="134">
        <v>66</v>
      </c>
      <c r="F1055" s="134">
        <v>68</v>
      </c>
      <c r="G1055" s="42"/>
      <c r="H1055" s="390"/>
      <c r="I1055" s="390"/>
      <c r="J1055" s="3"/>
      <c r="K1055" s="3"/>
      <c r="L1055" s="3"/>
      <c r="M1055" s="3"/>
      <c r="N1055" s="3"/>
      <c r="O1055" s="3"/>
      <c r="P1055" s="3"/>
      <c r="Q1055" s="3"/>
      <c r="T1055" s="3"/>
      <c r="U1055" s="392"/>
      <c r="V1055" s="3"/>
      <c r="W1055" s="391"/>
      <c r="X1055" s="390"/>
      <c r="Y1055" s="3"/>
      <c r="Z1055" s="3"/>
      <c r="AA1055" s="3"/>
      <c r="AB1055" s="3"/>
      <c r="AC1055"/>
    </row>
    <row r="1056" spans="1:29" ht="7.5" customHeight="1">
      <c r="A1056" s="63"/>
      <c r="B1056" s="367"/>
      <c r="C1056" s="847"/>
      <c r="D1056" s="301"/>
      <c r="E1056" s="181"/>
      <c r="F1056" s="181"/>
      <c r="G1056" s="64"/>
      <c r="H1056" s="390"/>
      <c r="I1056" s="390"/>
      <c r="J1056" s="3"/>
      <c r="K1056" s="3"/>
      <c r="L1056" s="3"/>
      <c r="M1056" s="3"/>
      <c r="N1056" s="3"/>
      <c r="O1056" s="3"/>
      <c r="P1056" s="3"/>
      <c r="Q1056" s="3"/>
      <c r="T1056" s="3"/>
      <c r="U1056" s="392"/>
      <c r="V1056" s="3"/>
      <c r="W1056" s="391"/>
      <c r="X1056" s="390"/>
      <c r="Y1056" s="3"/>
      <c r="Z1056" s="3"/>
      <c r="AA1056" s="3"/>
      <c r="AB1056" s="3"/>
      <c r="AC1056"/>
    </row>
    <row r="1057" spans="1:29" ht="14.5">
      <c r="A1057" s="62"/>
      <c r="B1057" s="588" t="s">
        <v>165</v>
      </c>
      <c r="C1057" s="833" t="s">
        <v>146</v>
      </c>
      <c r="D1057" s="598" t="s">
        <v>80</v>
      </c>
      <c r="E1057" s="591">
        <v>0.05</v>
      </c>
      <c r="F1057" s="591">
        <v>0.1</v>
      </c>
      <c r="G1057" s="62"/>
      <c r="H1057" s="390"/>
      <c r="I1057" s="390"/>
      <c r="J1057" s="3"/>
      <c r="K1057" s="3"/>
      <c r="L1057" s="3"/>
      <c r="M1057" s="3"/>
      <c r="N1057" s="3"/>
      <c r="O1057" s="3"/>
      <c r="P1057" s="3"/>
      <c r="Q1057" s="3"/>
      <c r="T1057" s="3"/>
      <c r="U1057" s="392"/>
      <c r="V1057" s="3"/>
      <c r="W1057" s="391"/>
      <c r="X1057" s="390"/>
      <c r="Y1057" s="3"/>
      <c r="Z1057" s="3"/>
      <c r="AA1057" s="3"/>
      <c r="AB1057" s="3"/>
      <c r="AC1057"/>
    </row>
    <row r="1058" spans="1:29" ht="29">
      <c r="A1058" s="39"/>
      <c r="B1058" s="9" t="s">
        <v>4988</v>
      </c>
      <c r="C1058" s="8" t="s">
        <v>645</v>
      </c>
      <c r="D1058" s="6"/>
      <c r="E1058" s="134">
        <v>36</v>
      </c>
      <c r="F1058" s="134">
        <v>38</v>
      </c>
      <c r="G1058" s="42"/>
      <c r="H1058" s="390"/>
      <c r="I1058" s="390"/>
      <c r="J1058" s="3"/>
      <c r="K1058" s="3"/>
      <c r="L1058" s="3"/>
      <c r="M1058" s="3"/>
      <c r="N1058" s="3"/>
      <c r="O1058" s="3"/>
      <c r="P1058" s="3"/>
      <c r="Q1058" s="3"/>
      <c r="T1058" s="3"/>
      <c r="U1058" s="392"/>
      <c r="V1058" s="3"/>
      <c r="W1058" s="391"/>
      <c r="X1058" s="390"/>
      <c r="Y1058" s="3"/>
      <c r="Z1058" s="3"/>
      <c r="AA1058" s="3"/>
      <c r="AB1058" s="3"/>
      <c r="AC1058"/>
    </row>
    <row r="1059" spans="1:29" ht="7.5" customHeight="1">
      <c r="A1059" s="39"/>
      <c r="B1059" s="164"/>
      <c r="C1059" s="832"/>
      <c r="D1059" s="293"/>
      <c r="E1059" s="44"/>
      <c r="F1059" s="44"/>
      <c r="G1059" s="42"/>
      <c r="Q1059" s="3"/>
      <c r="S1059" s="7"/>
      <c r="U1059" s="389"/>
      <c r="AB1059" s="3"/>
      <c r="AC1059"/>
    </row>
    <row r="1060" spans="1:29" ht="14.5">
      <c r="A1060" s="39"/>
      <c r="B1060" s="592" t="s">
        <v>164</v>
      </c>
      <c r="C1060" s="833" t="s">
        <v>146</v>
      </c>
      <c r="D1060" s="593" t="s">
        <v>80</v>
      </c>
      <c r="E1060" s="608">
        <v>0.05</v>
      </c>
      <c r="F1060" s="608">
        <v>0.1</v>
      </c>
      <c r="G1060" s="36"/>
      <c r="Q1060" s="3"/>
      <c r="S1060" s="7"/>
      <c r="U1060" s="389"/>
      <c r="AB1060" s="3"/>
      <c r="AC1060"/>
    </row>
    <row r="1061" spans="1:29" ht="14.5">
      <c r="A1061" s="39"/>
      <c r="B1061" s="4" t="s">
        <v>450</v>
      </c>
      <c r="C1061" s="8" t="s">
        <v>480</v>
      </c>
      <c r="D1061" s="6"/>
      <c r="E1061" s="134">
        <v>38</v>
      </c>
      <c r="F1061" s="134">
        <v>40</v>
      </c>
      <c r="G1061" s="36"/>
      <c r="Q1061" s="3"/>
      <c r="S1061" s="7"/>
      <c r="U1061" s="388"/>
      <c r="AB1061" s="3"/>
      <c r="AC1061"/>
    </row>
    <row r="1062" spans="1:29" ht="7.5" customHeight="1">
      <c r="A1062" s="39"/>
      <c r="B1062" s="43"/>
      <c r="C1062" s="832"/>
      <c r="D1062" s="293"/>
      <c r="E1062" s="44"/>
      <c r="F1062" s="44"/>
      <c r="G1062" s="42"/>
      <c r="Q1062" s="3"/>
      <c r="S1062" s="7"/>
      <c r="U1062" s="389"/>
      <c r="AB1062" s="3"/>
      <c r="AC1062"/>
    </row>
    <row r="1063" spans="1:29" ht="14.5">
      <c r="A1063" s="39"/>
      <c r="B1063" s="49" t="s">
        <v>152</v>
      </c>
      <c r="C1063" s="834"/>
      <c r="D1063" s="295"/>
      <c r="E1063" s="50"/>
      <c r="F1063" s="51"/>
      <c r="G1063" s="42"/>
      <c r="Q1063" s="3"/>
      <c r="S1063" s="7"/>
      <c r="T1063" s="401"/>
      <c r="U1063" s="401"/>
      <c r="V1063" s="401"/>
      <c r="W1063" s="401"/>
      <c r="X1063" s="401"/>
      <c r="Y1063" s="401"/>
      <c r="AB1063" s="3"/>
      <c r="AC1063"/>
    </row>
    <row r="1064" spans="1:29" ht="14.5">
      <c r="A1064" s="39"/>
      <c r="B1064" s="84" t="s">
        <v>376</v>
      </c>
      <c r="C1064" s="851"/>
      <c r="D1064" s="291"/>
      <c r="E1064" s="123"/>
      <c r="F1064" s="71"/>
      <c r="G1064" s="42"/>
      <c r="Q1064" s="3"/>
      <c r="S1064" s="7"/>
      <c r="T1064" s="401"/>
      <c r="U1064" s="401"/>
      <c r="V1064" s="401"/>
      <c r="W1064" s="401"/>
      <c r="X1064" s="401"/>
      <c r="Y1064" s="401"/>
      <c r="AB1064" s="3"/>
      <c r="AC1064"/>
    </row>
    <row r="1065" spans="1:29" ht="14.5">
      <c r="A1065" s="39"/>
      <c r="B1065" s="54" t="s">
        <v>243</v>
      </c>
      <c r="C1065" s="55"/>
      <c r="D1065" s="296"/>
      <c r="E1065" s="55"/>
      <c r="F1065" s="56"/>
      <c r="G1065" s="42"/>
      <c r="Q1065" s="3"/>
      <c r="S1065" s="7"/>
      <c r="T1065" s="401"/>
      <c r="U1065" s="401"/>
      <c r="V1065" s="401"/>
      <c r="W1065" s="401"/>
      <c r="X1065" s="401"/>
      <c r="Y1065" s="401"/>
      <c r="AB1065" s="3"/>
      <c r="AC1065"/>
    </row>
    <row r="1066" spans="1:29" ht="7.5" customHeight="1">
      <c r="A1066" s="37"/>
      <c r="B1066" s="57"/>
      <c r="C1066" s="835"/>
      <c r="D1066" s="290"/>
      <c r="E1066" s="58"/>
      <c r="F1066" s="58"/>
      <c r="G1066" s="38"/>
      <c r="Q1066" s="3"/>
      <c r="S1066" s="7"/>
      <c r="U1066" s="387"/>
      <c r="AB1066" s="3"/>
      <c r="AC1066"/>
    </row>
    <row r="1067" spans="1:29" ht="7.5" customHeight="1">
      <c r="A1067" s="33"/>
      <c r="B1067" s="46"/>
      <c r="C1067" s="843"/>
      <c r="D1067" s="288"/>
      <c r="E1067" s="47"/>
      <c r="F1067" s="47"/>
      <c r="G1067" s="34"/>
      <c r="Q1067" s="3"/>
      <c r="S1067" s="7"/>
      <c r="U1067" s="387"/>
      <c r="AB1067" s="3"/>
      <c r="AC1067"/>
    </row>
    <row r="1068" spans="1:29" ht="14.5">
      <c r="A1068" s="39"/>
      <c r="B1068" s="101" t="s">
        <v>310</v>
      </c>
      <c r="C1068" s="830"/>
      <c r="D1068" s="289"/>
      <c r="E1068" s="21"/>
      <c r="F1068" s="144"/>
      <c r="G1068" s="42"/>
      <c r="Q1068" s="3"/>
      <c r="S1068" s="7"/>
      <c r="U1068" s="387"/>
      <c r="AB1068" s="3"/>
      <c r="AC1068"/>
    </row>
    <row r="1069" spans="1:29" ht="21">
      <c r="A1069" s="39"/>
      <c r="B1069" s="450" t="s">
        <v>1817</v>
      </c>
      <c r="C1069" s="125"/>
      <c r="D1069" s="291"/>
      <c r="E1069" s="123"/>
      <c r="F1069" s="71"/>
      <c r="G1069" s="42"/>
      <c r="Q1069" s="3"/>
      <c r="S1069" s="7"/>
      <c r="U1069" s="387"/>
      <c r="AB1069" s="3"/>
      <c r="AC1069"/>
    </row>
    <row r="1070" spans="1:29" ht="21">
      <c r="A1070" s="39"/>
      <c r="B1070" s="104" t="s">
        <v>5672</v>
      </c>
      <c r="C1070" s="125"/>
      <c r="D1070" s="170"/>
      <c r="E1070" s="138"/>
      <c r="F1070" s="143"/>
      <c r="G1070" s="42"/>
      <c r="Q1070" s="3"/>
      <c r="S1070" s="7"/>
      <c r="U1070" s="387"/>
      <c r="AB1070" s="3"/>
      <c r="AC1070"/>
    </row>
    <row r="1071" spans="1:29" ht="14.5">
      <c r="A1071" s="39"/>
      <c r="B1071" s="75"/>
      <c r="C1071" s="55"/>
      <c r="D1071" s="171"/>
      <c r="E1071" s="80"/>
      <c r="F1071" s="81"/>
      <c r="G1071" s="42"/>
      <c r="Q1071" s="3"/>
      <c r="S1071" s="7"/>
      <c r="U1071" s="387"/>
      <c r="AB1071" s="3"/>
      <c r="AC1071"/>
    </row>
    <row r="1072" spans="1:29" ht="14.5">
      <c r="A1072" s="39"/>
      <c r="B1072" s="589" t="s">
        <v>39</v>
      </c>
      <c r="C1072" s="831" t="s">
        <v>38</v>
      </c>
      <c r="D1072" s="590" t="s">
        <v>80</v>
      </c>
      <c r="E1072" s="607">
        <v>0.05</v>
      </c>
      <c r="F1072" s="607">
        <v>0.1</v>
      </c>
      <c r="G1072" s="36"/>
      <c r="Q1072" s="3"/>
      <c r="S1072" s="7"/>
      <c r="U1072" s="387"/>
      <c r="AB1072" s="3"/>
      <c r="AC1072"/>
    </row>
    <row r="1073" spans="1:29" ht="14.5">
      <c r="A1073" s="39"/>
      <c r="B1073" s="9" t="s">
        <v>5045</v>
      </c>
      <c r="C1073" s="8" t="s">
        <v>5046</v>
      </c>
      <c r="D1073" s="306"/>
      <c r="E1073" s="10">
        <v>1583</v>
      </c>
      <c r="F1073" s="10">
        <v>1682</v>
      </c>
      <c r="G1073" s="42"/>
      <c r="Q1073" s="3"/>
      <c r="S1073" s="7"/>
      <c r="U1073" s="389"/>
      <c r="AB1073" s="3"/>
      <c r="AC1073"/>
    </row>
    <row r="1074" spans="1:29" ht="7.5" customHeight="1">
      <c r="A1074" s="39"/>
      <c r="B1074" s="164"/>
      <c r="C1074" s="832"/>
      <c r="D1074" s="293"/>
      <c r="E1074" s="378"/>
      <c r="F1074" s="378"/>
      <c r="G1074" s="42"/>
      <c r="Q1074" s="3"/>
      <c r="S1074" s="7"/>
      <c r="U1074" s="389"/>
      <c r="AB1074" s="3"/>
      <c r="AC1074"/>
    </row>
    <row r="1075" spans="1:29" ht="14.5">
      <c r="A1075" s="39"/>
      <c r="B1075" s="592" t="s">
        <v>7</v>
      </c>
      <c r="C1075" s="833" t="s">
        <v>215</v>
      </c>
      <c r="D1075" s="593" t="s">
        <v>80</v>
      </c>
      <c r="E1075" s="608">
        <v>0.05</v>
      </c>
      <c r="F1075" s="608">
        <v>0.1</v>
      </c>
      <c r="G1075" s="36"/>
      <c r="Q1075" s="3"/>
      <c r="S1075" s="7"/>
      <c r="U1075" s="389"/>
      <c r="AB1075" s="3"/>
      <c r="AC1075"/>
    </row>
    <row r="1076" spans="1:29" ht="14.5">
      <c r="A1076" s="39"/>
      <c r="B1076" s="4" t="s">
        <v>1</v>
      </c>
      <c r="C1076" s="8" t="s">
        <v>8</v>
      </c>
      <c r="D1076" s="6"/>
      <c r="E1076" s="10" t="s">
        <v>37</v>
      </c>
      <c r="F1076" s="10" t="s">
        <v>37</v>
      </c>
      <c r="G1076" s="36"/>
      <c r="Q1076" s="3"/>
      <c r="S1076" s="7"/>
      <c r="U1076" s="389"/>
      <c r="AB1076" s="3"/>
      <c r="AC1076"/>
    </row>
    <row r="1077" spans="1:29" ht="14.5">
      <c r="A1077" s="39"/>
      <c r="B1077" s="4" t="s">
        <v>2</v>
      </c>
      <c r="C1077" s="8" t="s">
        <v>353</v>
      </c>
      <c r="D1077" s="6"/>
      <c r="E1077" s="10">
        <v>11</v>
      </c>
      <c r="F1077" s="10">
        <v>12</v>
      </c>
      <c r="G1077" s="36"/>
      <c r="Q1077" s="3"/>
      <c r="S1077" s="7"/>
      <c r="U1077" s="389"/>
      <c r="AB1077" s="3"/>
      <c r="AC1077"/>
    </row>
    <row r="1078" spans="1:29" ht="7.5" customHeight="1">
      <c r="A1078" s="39"/>
      <c r="B1078" s="164"/>
      <c r="C1078" s="832"/>
      <c r="D1078" s="293"/>
      <c r="E1078" s="378"/>
      <c r="F1078" s="378"/>
      <c r="G1078" s="42"/>
      <c r="Q1078" s="3"/>
      <c r="S1078" s="7"/>
      <c r="U1078" s="389"/>
      <c r="AB1078" s="3"/>
      <c r="AC1078"/>
    </row>
    <row r="1079" spans="1:29" ht="14.5">
      <c r="A1079" s="39"/>
      <c r="B1079" s="592" t="s">
        <v>9</v>
      </c>
      <c r="C1079" s="833" t="s">
        <v>215</v>
      </c>
      <c r="D1079" s="593" t="s">
        <v>80</v>
      </c>
      <c r="E1079" s="608">
        <v>0.05</v>
      </c>
      <c r="F1079" s="608">
        <v>0.1</v>
      </c>
      <c r="G1079" s="36"/>
      <c r="Q1079" s="3"/>
      <c r="S1079" s="7"/>
      <c r="U1079" s="389"/>
      <c r="AB1079" s="3"/>
      <c r="AC1079"/>
    </row>
    <row r="1080" spans="1:29" ht="14.5">
      <c r="A1080" s="39"/>
      <c r="B1080" s="4" t="s">
        <v>71</v>
      </c>
      <c r="C1080" s="8" t="s">
        <v>154</v>
      </c>
      <c r="D1080" s="6"/>
      <c r="E1080" s="10" t="s">
        <v>37</v>
      </c>
      <c r="F1080" s="10" t="s">
        <v>37</v>
      </c>
      <c r="G1080" s="36"/>
      <c r="Q1080" s="3"/>
      <c r="S1080" s="7"/>
      <c r="U1080" s="389"/>
      <c r="AB1080" s="3"/>
      <c r="AC1080"/>
    </row>
    <row r="1081" spans="1:29" ht="7.5" customHeight="1">
      <c r="A1081" s="39"/>
      <c r="B1081" s="164"/>
      <c r="C1081" s="832"/>
      <c r="D1081" s="293"/>
      <c r="E1081" s="378"/>
      <c r="F1081" s="378"/>
      <c r="G1081" s="42"/>
      <c r="Q1081" s="3"/>
      <c r="S1081" s="7"/>
      <c r="U1081" s="389"/>
      <c r="AB1081" s="3"/>
      <c r="AC1081"/>
    </row>
    <row r="1082" spans="1:29" ht="14.5">
      <c r="A1082" s="39"/>
      <c r="B1082" s="592" t="s">
        <v>14</v>
      </c>
      <c r="C1082" s="833" t="s">
        <v>215</v>
      </c>
      <c r="D1082" s="593" t="s">
        <v>80</v>
      </c>
      <c r="E1082" s="608">
        <v>0.05</v>
      </c>
      <c r="F1082" s="608">
        <v>0.1</v>
      </c>
      <c r="G1082" s="36"/>
      <c r="Q1082" s="3"/>
      <c r="S1082" s="7"/>
      <c r="U1082" s="389"/>
      <c r="AB1082" s="3"/>
      <c r="AC1082"/>
    </row>
    <row r="1083" spans="1:29" ht="14.5">
      <c r="A1083" s="39"/>
      <c r="B1083" s="4" t="s">
        <v>2</v>
      </c>
      <c r="C1083" s="8" t="s">
        <v>622</v>
      </c>
      <c r="D1083" s="6"/>
      <c r="E1083" s="10" t="s">
        <v>37</v>
      </c>
      <c r="F1083" s="10" t="s">
        <v>37</v>
      </c>
      <c r="G1083" s="42"/>
      <c r="Q1083" s="3"/>
      <c r="S1083" s="7"/>
      <c r="U1083" s="389"/>
      <c r="AB1083" s="3"/>
      <c r="AC1083"/>
    </row>
    <row r="1084" spans="1:29" ht="14.5">
      <c r="A1084" s="39"/>
      <c r="B1084" s="4" t="s">
        <v>89</v>
      </c>
      <c r="C1084" s="8" t="s">
        <v>626</v>
      </c>
      <c r="D1084" s="6">
        <v>21</v>
      </c>
      <c r="E1084" s="10">
        <v>64</v>
      </c>
      <c r="F1084" s="10">
        <v>67</v>
      </c>
      <c r="G1084" s="42"/>
      <c r="Q1084" s="3"/>
      <c r="S1084" s="7"/>
      <c r="U1084" s="389"/>
      <c r="AB1084" s="3"/>
      <c r="AC1084"/>
    </row>
    <row r="1085" spans="1:29" ht="7.5" customHeight="1">
      <c r="A1085" s="39"/>
      <c r="B1085" s="164"/>
      <c r="C1085" s="832"/>
      <c r="D1085" s="293"/>
      <c r="E1085" s="378"/>
      <c r="F1085" s="378"/>
      <c r="G1085" s="42"/>
      <c r="Q1085" s="3"/>
      <c r="S1085" s="7"/>
      <c r="U1085" s="389"/>
      <c r="AB1085" s="3"/>
      <c r="AC1085"/>
    </row>
    <row r="1086" spans="1:29" ht="14.5">
      <c r="A1086" s="39"/>
      <c r="B1086" s="592" t="s">
        <v>16</v>
      </c>
      <c r="C1086" s="833" t="s">
        <v>215</v>
      </c>
      <c r="D1086" s="593" t="s">
        <v>80</v>
      </c>
      <c r="E1086" s="608">
        <v>0.05</v>
      </c>
      <c r="F1086" s="608">
        <v>0.1</v>
      </c>
      <c r="G1086" s="36"/>
      <c r="Q1086" s="3"/>
      <c r="S1086" s="7"/>
      <c r="U1086" s="389"/>
      <c r="AB1086" s="3"/>
      <c r="AC1086"/>
    </row>
    <row r="1087" spans="1:29" ht="14.5">
      <c r="A1087" s="39"/>
      <c r="B1087" s="118" t="s">
        <v>3</v>
      </c>
      <c r="C1087" s="45" t="s">
        <v>21</v>
      </c>
      <c r="D1087" s="6"/>
      <c r="E1087" s="10" t="s">
        <v>37</v>
      </c>
      <c r="F1087" s="10" t="s">
        <v>37</v>
      </c>
      <c r="G1087" s="36"/>
      <c r="Q1087" s="3"/>
      <c r="S1087" s="7"/>
      <c r="U1087" s="389"/>
      <c r="AB1087" s="3"/>
      <c r="AC1087"/>
    </row>
    <row r="1088" spans="1:29" ht="14.5">
      <c r="A1088" s="39"/>
      <c r="B1088" s="118" t="s">
        <v>2</v>
      </c>
      <c r="C1088" s="45" t="s">
        <v>148</v>
      </c>
      <c r="D1088" s="6">
        <v>22</v>
      </c>
      <c r="E1088" s="10">
        <v>105</v>
      </c>
      <c r="F1088" s="10">
        <v>105</v>
      </c>
      <c r="G1088" s="36"/>
      <c r="Q1088" s="3"/>
      <c r="S1088" s="7"/>
      <c r="U1088" s="389"/>
      <c r="AB1088" s="3"/>
      <c r="AC1088"/>
    </row>
    <row r="1089" spans="1:29" ht="7.5" customHeight="1">
      <c r="A1089" s="39"/>
      <c r="B1089" s="164"/>
      <c r="C1089" s="832"/>
      <c r="D1089" s="293"/>
      <c r="E1089" s="378"/>
      <c r="F1089" s="378"/>
      <c r="G1089" s="42"/>
      <c r="Q1089" s="3"/>
      <c r="S1089" s="7"/>
      <c r="U1089" s="389"/>
      <c r="AB1089" s="3"/>
      <c r="AC1089"/>
    </row>
    <row r="1090" spans="1:29" ht="14.5">
      <c r="A1090" s="39"/>
      <c r="B1090" s="592" t="s">
        <v>30</v>
      </c>
      <c r="C1090" s="833" t="s">
        <v>215</v>
      </c>
      <c r="D1090" s="593" t="s">
        <v>80</v>
      </c>
      <c r="E1090" s="608">
        <v>0.05</v>
      </c>
      <c r="F1090" s="608">
        <v>0.1</v>
      </c>
      <c r="G1090" s="36"/>
      <c r="Q1090" s="3"/>
      <c r="S1090" s="7"/>
      <c r="U1090" s="389"/>
      <c r="AB1090" s="3"/>
      <c r="AC1090"/>
    </row>
    <row r="1091" spans="1:29" ht="14.5">
      <c r="A1091" s="39"/>
      <c r="B1091" s="118" t="s">
        <v>28</v>
      </c>
      <c r="C1091" s="45" t="s">
        <v>568</v>
      </c>
      <c r="D1091" s="6"/>
      <c r="E1091" s="10">
        <v>29</v>
      </c>
      <c r="F1091" s="10">
        <v>30</v>
      </c>
      <c r="G1091" s="36"/>
      <c r="Q1091" s="3"/>
      <c r="S1091" s="7"/>
      <c r="U1091" s="389"/>
      <c r="AB1091" s="3"/>
      <c r="AC1091"/>
    </row>
    <row r="1092" spans="1:29" ht="14.5">
      <c r="A1092" s="39"/>
      <c r="B1092" s="118" t="s">
        <v>32</v>
      </c>
      <c r="C1092" s="45" t="s">
        <v>569</v>
      </c>
      <c r="D1092" s="6"/>
      <c r="E1092" s="10">
        <v>58</v>
      </c>
      <c r="F1092" s="10">
        <v>62</v>
      </c>
      <c r="G1092" s="36"/>
      <c r="Q1092" s="3"/>
      <c r="S1092" s="7"/>
      <c r="U1092" s="389"/>
      <c r="AB1092" s="3"/>
      <c r="AC1092"/>
    </row>
    <row r="1093" spans="1:29" ht="14.5">
      <c r="A1093" s="39"/>
      <c r="B1093" s="9" t="s">
        <v>33</v>
      </c>
      <c r="C1093" s="45" t="s">
        <v>2700</v>
      </c>
      <c r="D1093" s="6"/>
      <c r="E1093" s="134">
        <v>25</v>
      </c>
      <c r="F1093" s="134">
        <v>27</v>
      </c>
      <c r="G1093" s="36"/>
      <c r="H1093" s="3"/>
      <c r="I1093" s="3"/>
      <c r="J1093" s="3"/>
      <c r="K1093" s="3"/>
      <c r="L1093" s="3"/>
      <c r="M1093" s="3"/>
      <c r="N1093" s="3"/>
      <c r="O1093" s="3"/>
      <c r="P1093" s="3"/>
      <c r="Q1093" s="3"/>
      <c r="T1093" s="3"/>
      <c r="U1093" s="390"/>
      <c r="V1093" s="3"/>
      <c r="W1093" s="3"/>
      <c r="X1093" s="3"/>
      <c r="Y1093" s="3"/>
      <c r="Z1093" s="3"/>
      <c r="AA1093" s="3"/>
      <c r="AB1093" s="3"/>
      <c r="AC1093"/>
    </row>
    <row r="1094" spans="1:29" ht="14.5">
      <c r="A1094" s="39"/>
      <c r="B1094" s="9" t="s">
        <v>2701</v>
      </c>
      <c r="C1094" s="45" t="s">
        <v>2702</v>
      </c>
      <c r="D1094" s="6"/>
      <c r="E1094" s="134">
        <v>49</v>
      </c>
      <c r="F1094" s="134">
        <v>52</v>
      </c>
      <c r="G1094" s="36"/>
      <c r="H1094" s="3"/>
      <c r="I1094" s="3"/>
      <c r="J1094" s="3"/>
      <c r="K1094" s="3"/>
      <c r="L1094" s="3"/>
      <c r="M1094" s="3"/>
      <c r="N1094" s="3"/>
      <c r="O1094" s="3"/>
      <c r="P1094" s="3"/>
      <c r="Q1094" s="3"/>
      <c r="T1094" s="3"/>
      <c r="U1094" s="390"/>
      <c r="V1094" s="3"/>
      <c r="W1094" s="3"/>
      <c r="X1094" s="3"/>
      <c r="Y1094" s="3"/>
      <c r="Z1094" s="3"/>
      <c r="AA1094" s="3"/>
      <c r="AB1094" s="3"/>
      <c r="AC1094"/>
    </row>
    <row r="1095" spans="1:29" ht="14.5">
      <c r="A1095" s="39"/>
      <c r="B1095" s="9" t="s">
        <v>2703</v>
      </c>
      <c r="C1095" s="45" t="s">
        <v>2704</v>
      </c>
      <c r="D1095" s="6"/>
      <c r="E1095" s="134">
        <v>28</v>
      </c>
      <c r="F1095" s="134">
        <v>29</v>
      </c>
      <c r="G1095" s="36"/>
      <c r="H1095" s="3"/>
      <c r="I1095" s="3"/>
      <c r="J1095" s="3"/>
      <c r="K1095" s="3"/>
      <c r="L1095" s="3"/>
      <c r="M1095" s="3"/>
      <c r="N1095" s="3"/>
      <c r="O1095" s="3"/>
      <c r="P1095" s="3"/>
      <c r="Q1095" s="3"/>
      <c r="T1095" s="3"/>
      <c r="U1095" s="390"/>
      <c r="V1095" s="3"/>
      <c r="W1095" s="3"/>
      <c r="X1095" s="3"/>
      <c r="Y1095" s="3"/>
      <c r="Z1095" s="3"/>
      <c r="AA1095" s="3"/>
      <c r="AB1095" s="3"/>
      <c r="AC1095"/>
    </row>
    <row r="1096" spans="1:29" ht="15" customHeight="1">
      <c r="A1096" s="39"/>
      <c r="B1096" s="340" t="s">
        <v>188</v>
      </c>
      <c r="C1096" s="837" t="s">
        <v>4917</v>
      </c>
      <c r="D1096" s="6"/>
      <c r="E1096" s="134">
        <v>204</v>
      </c>
      <c r="F1096" s="134">
        <v>216</v>
      </c>
      <c r="G1096" s="36"/>
      <c r="H1096" s="390"/>
      <c r="I1096" s="390"/>
      <c r="J1096" s="3"/>
      <c r="K1096" s="3"/>
      <c r="L1096" s="3"/>
      <c r="M1096" s="3"/>
      <c r="N1096" s="3"/>
      <c r="O1096" s="3"/>
      <c r="P1096" s="3"/>
      <c r="Q1096" s="3"/>
      <c r="T1096" s="3"/>
      <c r="U1096" s="391"/>
      <c r="V1096" s="3"/>
      <c r="W1096" s="3"/>
      <c r="X1096" s="390"/>
      <c r="Y1096" s="3"/>
      <c r="Z1096" s="3"/>
      <c r="AA1096" s="3"/>
      <c r="AB1096" s="3"/>
      <c r="AC1096"/>
    </row>
    <row r="1097" spans="1:29" ht="14.5">
      <c r="A1097" s="39"/>
      <c r="B1097" s="9" t="s">
        <v>694</v>
      </c>
      <c r="C1097" s="8" t="s">
        <v>710</v>
      </c>
      <c r="D1097" s="6"/>
      <c r="E1097" s="134">
        <v>274</v>
      </c>
      <c r="F1097" s="134">
        <v>290</v>
      </c>
      <c r="G1097" s="42"/>
      <c r="H1097" s="390"/>
      <c r="I1097" s="390"/>
      <c r="J1097" s="3"/>
      <c r="K1097" s="3"/>
      <c r="L1097" s="3"/>
      <c r="M1097" s="3"/>
      <c r="N1097" s="3"/>
      <c r="O1097" s="3"/>
      <c r="P1097" s="3"/>
      <c r="Q1097" s="3"/>
      <c r="T1097" s="3"/>
      <c r="U1097" s="391"/>
      <c r="V1097" s="3"/>
      <c r="W1097" s="3"/>
      <c r="X1097" s="390"/>
      <c r="Y1097" s="3"/>
      <c r="Z1097" s="3"/>
      <c r="AA1097" s="3"/>
      <c r="AB1097" s="3"/>
      <c r="AC1097"/>
    </row>
    <row r="1098" spans="1:29" ht="7.5" customHeight="1">
      <c r="A1098" s="63"/>
      <c r="B1098" s="367"/>
      <c r="C1098" s="847"/>
      <c r="D1098" s="301"/>
      <c r="E1098" s="181"/>
      <c r="F1098" s="181"/>
      <c r="G1098" s="64"/>
      <c r="H1098" s="390"/>
      <c r="I1098" s="390"/>
      <c r="J1098" s="3"/>
      <c r="K1098" s="3"/>
      <c r="L1098" s="3"/>
      <c r="M1098" s="3"/>
      <c r="N1098" s="3"/>
      <c r="O1098" s="3"/>
      <c r="P1098" s="3"/>
      <c r="Q1098" s="3"/>
      <c r="T1098" s="3"/>
      <c r="U1098" s="391"/>
      <c r="V1098" s="3"/>
      <c r="W1098" s="3"/>
      <c r="X1098" s="390"/>
      <c r="Y1098" s="3"/>
      <c r="Z1098" s="3"/>
      <c r="AA1098" s="3"/>
      <c r="AB1098" s="3"/>
      <c r="AC1098"/>
    </row>
    <row r="1099" spans="1:29" ht="14.5">
      <c r="A1099" s="39"/>
      <c r="B1099" s="588" t="s">
        <v>165</v>
      </c>
      <c r="C1099" s="833" t="s">
        <v>146</v>
      </c>
      <c r="D1099" s="593" t="s">
        <v>80</v>
      </c>
      <c r="E1099" s="591">
        <v>0.05</v>
      </c>
      <c r="F1099" s="591">
        <v>0.1</v>
      </c>
      <c r="G1099" s="36"/>
      <c r="H1099" s="390"/>
      <c r="I1099" s="390"/>
      <c r="J1099" s="3"/>
      <c r="K1099" s="3"/>
      <c r="L1099" s="3"/>
      <c r="M1099" s="3"/>
      <c r="N1099" s="3"/>
      <c r="O1099" s="3"/>
      <c r="P1099" s="3"/>
      <c r="Q1099" s="3"/>
      <c r="T1099" s="3"/>
      <c r="U1099" s="391"/>
      <c r="V1099" s="3"/>
      <c r="W1099" s="3"/>
      <c r="X1099" s="390"/>
      <c r="Y1099" s="3"/>
      <c r="Z1099" s="3"/>
      <c r="AA1099" s="3"/>
      <c r="AB1099" s="3"/>
      <c r="AC1099"/>
    </row>
    <row r="1100" spans="1:29" ht="14.5">
      <c r="A1100" s="39"/>
      <c r="B1100" s="9" t="s">
        <v>96</v>
      </c>
      <c r="C1100" s="8" t="s">
        <v>639</v>
      </c>
      <c r="D1100" s="294"/>
      <c r="E1100" s="134">
        <v>19</v>
      </c>
      <c r="F1100" s="134">
        <v>20</v>
      </c>
      <c r="G1100" s="36"/>
      <c r="H1100" s="390"/>
      <c r="I1100" s="390"/>
      <c r="J1100" s="3"/>
      <c r="K1100" s="3"/>
      <c r="L1100" s="3"/>
      <c r="M1100" s="3"/>
      <c r="N1100" s="3"/>
      <c r="O1100" s="3"/>
      <c r="P1100" s="3"/>
      <c r="Q1100" s="3"/>
      <c r="T1100" s="3"/>
      <c r="U1100" s="391"/>
      <c r="V1100" s="3"/>
      <c r="W1100" s="3"/>
      <c r="X1100" s="390"/>
      <c r="Y1100" s="3"/>
      <c r="Z1100" s="3"/>
      <c r="AA1100" s="3"/>
      <c r="AB1100" s="3"/>
      <c r="AC1100"/>
    </row>
    <row r="1101" spans="1:29" ht="14.5">
      <c r="A1101" s="39"/>
      <c r="B1101" s="9" t="s">
        <v>97</v>
      </c>
      <c r="C1101" s="8" t="s">
        <v>640</v>
      </c>
      <c r="D1101" s="294"/>
      <c r="E1101" s="134">
        <v>32</v>
      </c>
      <c r="F1101" s="134">
        <v>34</v>
      </c>
      <c r="G1101" s="36"/>
      <c r="H1101" s="390"/>
      <c r="I1101" s="390"/>
      <c r="J1101" s="3"/>
      <c r="K1101" s="3"/>
      <c r="L1101" s="3"/>
      <c r="M1101" s="3"/>
      <c r="N1101" s="3"/>
      <c r="O1101" s="3"/>
      <c r="P1101" s="3"/>
      <c r="Q1101" s="3"/>
      <c r="T1101" s="3"/>
      <c r="U1101" s="391"/>
      <c r="V1101" s="3"/>
      <c r="W1101" s="3"/>
      <c r="X1101" s="390"/>
      <c r="Y1101" s="3"/>
      <c r="Z1101" s="3"/>
      <c r="AA1101" s="3"/>
      <c r="AB1101" s="3"/>
      <c r="AC1101"/>
    </row>
    <row r="1102" spans="1:29" ht="14.5">
      <c r="A1102" s="39"/>
      <c r="B1102" s="9" t="s">
        <v>98</v>
      </c>
      <c r="C1102" s="8" t="s">
        <v>641</v>
      </c>
      <c r="D1102" s="294"/>
      <c r="E1102" s="134">
        <v>46</v>
      </c>
      <c r="F1102" s="134">
        <v>49</v>
      </c>
      <c r="G1102" s="36"/>
      <c r="H1102" s="390"/>
      <c r="I1102" s="390"/>
      <c r="J1102" s="3"/>
      <c r="K1102" s="3"/>
      <c r="L1102" s="3"/>
      <c r="M1102" s="3"/>
      <c r="N1102" s="3"/>
      <c r="O1102" s="3"/>
      <c r="P1102" s="3"/>
      <c r="Q1102" s="3"/>
      <c r="T1102" s="3"/>
      <c r="U1102" s="391"/>
      <c r="V1102" s="3"/>
      <c r="W1102" s="3"/>
      <c r="X1102" s="390"/>
      <c r="Y1102" s="3"/>
      <c r="Z1102" s="3"/>
      <c r="AA1102" s="3"/>
      <c r="AB1102" s="3"/>
      <c r="AC1102"/>
    </row>
    <row r="1103" spans="1:29" ht="14.5">
      <c r="A1103" s="39"/>
      <c r="B1103" s="9" t="s">
        <v>99</v>
      </c>
      <c r="C1103" s="8" t="s">
        <v>642</v>
      </c>
      <c r="D1103" s="294"/>
      <c r="E1103" s="134">
        <v>52</v>
      </c>
      <c r="F1103" s="134">
        <v>55</v>
      </c>
      <c r="G1103" s="36"/>
      <c r="H1103" s="390"/>
      <c r="I1103" s="390"/>
      <c r="J1103" s="3"/>
      <c r="K1103" s="3"/>
      <c r="L1103" s="3"/>
      <c r="M1103" s="3"/>
      <c r="N1103" s="3"/>
      <c r="O1103" s="3"/>
      <c r="P1103" s="3"/>
      <c r="Q1103" s="3"/>
      <c r="T1103" s="3"/>
      <c r="U1103" s="391"/>
      <c r="V1103" s="3"/>
      <c r="W1103" s="3"/>
      <c r="X1103" s="390"/>
      <c r="Y1103" s="3"/>
      <c r="Z1103" s="3"/>
      <c r="AA1103" s="3"/>
      <c r="AB1103" s="3"/>
      <c r="AC1103"/>
    </row>
    <row r="1104" spans="1:29" ht="29">
      <c r="A1104" s="39"/>
      <c r="B1104" s="9" t="s">
        <v>984</v>
      </c>
      <c r="C1104" s="8" t="s">
        <v>606</v>
      </c>
      <c r="D1104" s="294"/>
      <c r="E1104" s="134">
        <v>139</v>
      </c>
      <c r="F1104" s="134">
        <v>148</v>
      </c>
      <c r="G1104" s="42"/>
      <c r="H1104" s="390"/>
      <c r="I1104" s="390"/>
      <c r="J1104" s="3"/>
      <c r="K1104" s="3"/>
      <c r="L1104" s="3"/>
      <c r="M1104" s="3"/>
      <c r="N1104" s="3"/>
      <c r="O1104" s="3"/>
      <c r="P1104" s="3"/>
      <c r="Q1104" s="3"/>
      <c r="T1104" s="3"/>
      <c r="U1104" s="391"/>
      <c r="V1104" s="3"/>
      <c r="W1104" s="3"/>
      <c r="X1104" s="390"/>
      <c r="Y1104" s="3"/>
      <c r="Z1104" s="3"/>
      <c r="AA1104" s="3"/>
      <c r="AB1104" s="3"/>
      <c r="AC1104"/>
    </row>
    <row r="1105" spans="1:29" ht="7.5" customHeight="1">
      <c r="A1105" s="39"/>
      <c r="B1105" s="367"/>
      <c r="C1105" s="832"/>
      <c r="D1105" s="293"/>
      <c r="E1105" s="177"/>
      <c r="F1105" s="177"/>
      <c r="G1105" s="42"/>
      <c r="H1105" s="390"/>
      <c r="I1105" s="390"/>
      <c r="J1105" s="3"/>
      <c r="K1105" s="3"/>
      <c r="L1105" s="3"/>
      <c r="M1105" s="3"/>
      <c r="N1105" s="3"/>
      <c r="O1105" s="3"/>
      <c r="P1105" s="3"/>
      <c r="Q1105" s="3"/>
      <c r="T1105" s="3"/>
      <c r="U1105" s="391"/>
      <c r="V1105" s="3"/>
      <c r="W1105" s="3"/>
      <c r="X1105" s="390"/>
      <c r="Y1105" s="3"/>
      <c r="Z1105" s="3"/>
      <c r="AA1105" s="3"/>
      <c r="AB1105" s="3"/>
      <c r="AC1105"/>
    </row>
    <row r="1106" spans="1:29" ht="14.5">
      <c r="A1106" s="39"/>
      <c r="B1106" s="588" t="s">
        <v>164</v>
      </c>
      <c r="C1106" s="833" t="s">
        <v>146</v>
      </c>
      <c r="D1106" s="593" t="s">
        <v>80</v>
      </c>
      <c r="E1106" s="591">
        <v>0.05</v>
      </c>
      <c r="F1106" s="591">
        <v>0.1</v>
      </c>
      <c r="G1106" s="36"/>
      <c r="H1106" s="390"/>
      <c r="I1106" s="390"/>
      <c r="J1106" s="3"/>
      <c r="K1106" s="3"/>
      <c r="L1106" s="3"/>
      <c r="M1106" s="3"/>
      <c r="N1106" s="3"/>
      <c r="O1106" s="3"/>
      <c r="P1106" s="3"/>
      <c r="Q1106" s="3"/>
      <c r="T1106" s="3"/>
      <c r="U1106" s="391"/>
      <c r="V1106" s="3"/>
      <c r="W1106" s="3"/>
      <c r="X1106" s="390"/>
      <c r="Y1106" s="3"/>
      <c r="Z1106" s="3"/>
      <c r="AA1106" s="3"/>
      <c r="AB1106" s="3"/>
      <c r="AC1106"/>
    </row>
    <row r="1107" spans="1:29" ht="30" customHeight="1">
      <c r="A1107" s="39"/>
      <c r="B1107" s="9" t="s">
        <v>357</v>
      </c>
      <c r="C1107" s="8" t="s">
        <v>4929</v>
      </c>
      <c r="D1107" s="294"/>
      <c r="E1107" s="134">
        <v>29</v>
      </c>
      <c r="F1107" s="134">
        <v>30</v>
      </c>
      <c r="G1107" s="42"/>
      <c r="H1107" s="390"/>
      <c r="I1107" s="390"/>
      <c r="J1107" s="3"/>
      <c r="K1107" s="3"/>
      <c r="L1107" s="3"/>
      <c r="M1107" s="3"/>
      <c r="N1107" s="3"/>
      <c r="O1107" s="3"/>
      <c r="P1107" s="3"/>
      <c r="Q1107" s="3"/>
      <c r="T1107" s="3"/>
      <c r="U1107" s="391"/>
      <c r="V1107" s="3"/>
      <c r="W1107" s="3"/>
      <c r="X1107" s="390"/>
      <c r="Y1107" s="3"/>
      <c r="Z1107" s="3"/>
      <c r="AA1107" s="3"/>
      <c r="AB1107" s="3"/>
      <c r="AC1107"/>
    </row>
    <row r="1108" spans="1:29" ht="7.5" customHeight="1">
      <c r="A1108" s="39"/>
      <c r="B1108" s="43"/>
      <c r="C1108" s="832"/>
      <c r="D1108" s="293"/>
      <c r="E1108" s="44"/>
      <c r="F1108" s="44"/>
      <c r="G1108" s="42"/>
      <c r="Q1108" s="3"/>
      <c r="S1108" s="7"/>
      <c r="U1108" s="389"/>
      <c r="AB1108" s="3"/>
      <c r="AC1108"/>
    </row>
    <row r="1109" spans="1:29" ht="14.5">
      <c r="A1109" s="39"/>
      <c r="B1109" s="49" t="s">
        <v>152</v>
      </c>
      <c r="C1109" s="834"/>
      <c r="D1109" s="295"/>
      <c r="E1109" s="50"/>
      <c r="F1109" s="51"/>
      <c r="G1109" s="42"/>
      <c r="Q1109" s="3"/>
      <c r="S1109" s="7"/>
      <c r="T1109" s="401"/>
      <c r="U1109" s="401"/>
      <c r="V1109" s="401"/>
      <c r="W1109" s="401"/>
      <c r="X1109" s="401"/>
      <c r="Y1109" s="401"/>
      <c r="AB1109" s="3"/>
      <c r="AC1109"/>
    </row>
    <row r="1110" spans="1:29" ht="14.5">
      <c r="A1110" s="39"/>
      <c r="B1110" s="84" t="s">
        <v>376</v>
      </c>
      <c r="C1110" s="851"/>
      <c r="D1110" s="291"/>
      <c r="E1110" s="123"/>
      <c r="F1110" s="71"/>
      <c r="G1110" s="42"/>
      <c r="Q1110" s="3"/>
      <c r="S1110" s="7"/>
      <c r="T1110" s="401"/>
      <c r="U1110" s="401"/>
      <c r="V1110" s="401"/>
      <c r="W1110" s="401"/>
      <c r="X1110" s="401"/>
      <c r="Y1110" s="401"/>
      <c r="AB1110" s="3"/>
      <c r="AC1110"/>
    </row>
    <row r="1111" spans="1:29" ht="14.5">
      <c r="A1111" s="39"/>
      <c r="B1111" s="54" t="s">
        <v>243</v>
      </c>
      <c r="C1111" s="55"/>
      <c r="D1111" s="296"/>
      <c r="E1111" s="55"/>
      <c r="F1111" s="56"/>
      <c r="G1111" s="42"/>
      <c r="Q1111" s="3"/>
      <c r="S1111" s="7"/>
      <c r="T1111" s="401"/>
      <c r="U1111" s="401"/>
      <c r="V1111" s="401"/>
      <c r="W1111" s="401"/>
      <c r="X1111" s="401"/>
      <c r="Y1111" s="401"/>
      <c r="AB1111" s="3"/>
      <c r="AC1111"/>
    </row>
    <row r="1112" spans="1:29" ht="7.5" customHeight="1">
      <c r="A1112" s="37"/>
      <c r="B1112" s="57"/>
      <c r="C1112" s="835"/>
      <c r="D1112" s="290"/>
      <c r="E1112" s="58"/>
      <c r="F1112" s="58"/>
      <c r="G1112" s="38"/>
      <c r="Q1112" s="3"/>
      <c r="S1112" s="7"/>
      <c r="U1112" s="387"/>
      <c r="AB1112" s="3"/>
      <c r="AC1112"/>
    </row>
    <row r="1113" spans="1:29" ht="7.5" customHeight="1">
      <c r="A1113" s="33"/>
      <c r="B1113" s="46"/>
      <c r="C1113" s="843"/>
      <c r="D1113" s="288"/>
      <c r="E1113" s="173"/>
      <c r="F1113" s="173"/>
      <c r="G1113" s="34"/>
      <c r="H1113" s="390"/>
      <c r="I1113" s="390"/>
      <c r="J1113" s="3"/>
      <c r="K1113" s="3"/>
      <c r="L1113" s="3"/>
      <c r="M1113" s="3"/>
      <c r="N1113" s="3"/>
      <c r="O1113" s="3"/>
      <c r="P1113" s="3"/>
      <c r="Q1113" s="3"/>
      <c r="T1113" s="3"/>
      <c r="U1113" s="391"/>
      <c r="V1113" s="3"/>
      <c r="W1113" s="391"/>
      <c r="X1113" s="390"/>
      <c r="Y1113" s="3"/>
      <c r="Z1113" s="3"/>
      <c r="AA1113" s="3"/>
      <c r="AB1113" s="3"/>
      <c r="AC1113"/>
    </row>
    <row r="1114" spans="1:29" ht="14.5">
      <c r="A1114" s="39"/>
      <c r="B1114" s="101" t="s">
        <v>310</v>
      </c>
      <c r="C1114" s="848"/>
      <c r="D1114" s="21"/>
      <c r="E1114" s="193"/>
      <c r="F1114" s="202"/>
      <c r="G1114" s="42"/>
      <c r="H1114" s="390"/>
      <c r="I1114" s="390"/>
      <c r="J1114" s="3"/>
      <c r="K1114" s="3"/>
      <c r="L1114" s="3"/>
      <c r="M1114" s="3"/>
      <c r="N1114" s="3"/>
      <c r="O1114" s="3"/>
      <c r="P1114" s="3"/>
      <c r="Q1114" s="3"/>
      <c r="T1114" s="3"/>
      <c r="U1114" s="391"/>
      <c r="V1114" s="3"/>
      <c r="W1114" s="391"/>
      <c r="X1114" s="390"/>
      <c r="Y1114" s="3"/>
      <c r="Z1114" s="3"/>
      <c r="AA1114" s="3"/>
      <c r="AB1114" s="3"/>
      <c r="AC1114"/>
    </row>
    <row r="1115" spans="1:29" ht="21">
      <c r="A1115" s="39"/>
      <c r="B1115" s="103" t="s">
        <v>1817</v>
      </c>
      <c r="C1115" s="125"/>
      <c r="D1115" s="291"/>
      <c r="E1115" s="176"/>
      <c r="F1115" s="172"/>
      <c r="G1115" s="42"/>
      <c r="H1115" s="390"/>
      <c r="I1115" s="390"/>
      <c r="J1115" s="3"/>
      <c r="K1115" s="3"/>
      <c r="L1115" s="3"/>
      <c r="M1115" s="3"/>
      <c r="N1115" s="3"/>
      <c r="O1115" s="3"/>
      <c r="P1115" s="3"/>
      <c r="Q1115" s="3"/>
      <c r="T1115" s="3"/>
      <c r="U1115" s="391"/>
      <c r="V1115" s="3"/>
      <c r="W1115" s="391"/>
      <c r="X1115" s="390"/>
      <c r="Y1115" s="3"/>
      <c r="Z1115" s="3"/>
      <c r="AA1115" s="3"/>
      <c r="AB1115" s="3"/>
      <c r="AC1115"/>
    </row>
    <row r="1116" spans="1:29" ht="21">
      <c r="A1116" s="39"/>
      <c r="B1116" s="104" t="s">
        <v>5674</v>
      </c>
      <c r="C1116" s="125"/>
      <c r="D1116" s="170"/>
      <c r="E1116" s="174"/>
      <c r="F1116" s="191"/>
      <c r="G1116" s="42"/>
      <c r="H1116" s="390"/>
      <c r="I1116" s="390"/>
      <c r="J1116" s="3"/>
      <c r="K1116" s="3"/>
      <c r="L1116" s="3"/>
      <c r="M1116" s="3"/>
      <c r="N1116" s="3"/>
      <c r="O1116" s="3"/>
      <c r="P1116" s="3"/>
      <c r="Q1116" s="3"/>
      <c r="T1116" s="3"/>
      <c r="U1116" s="391"/>
      <c r="V1116" s="3"/>
      <c r="W1116" s="391"/>
      <c r="X1116" s="390"/>
      <c r="Y1116" s="3"/>
      <c r="Z1116" s="3"/>
      <c r="AA1116" s="3"/>
      <c r="AB1116" s="3"/>
      <c r="AC1116"/>
    </row>
    <row r="1117" spans="1:29" ht="14.5">
      <c r="A1117" s="39"/>
      <c r="B1117" s="415"/>
      <c r="C1117" s="55"/>
      <c r="D1117" s="171"/>
      <c r="E1117" s="203"/>
      <c r="F1117" s="204"/>
      <c r="G1117" s="42"/>
      <c r="H1117" s="390"/>
      <c r="I1117" s="390"/>
      <c r="J1117" s="3"/>
      <c r="K1117" s="3"/>
      <c r="L1117" s="3"/>
      <c r="M1117" s="3"/>
      <c r="N1117" s="3"/>
      <c r="O1117" s="3"/>
      <c r="P1117" s="3"/>
      <c r="Q1117" s="3"/>
      <c r="T1117" s="3"/>
      <c r="U1117" s="391"/>
      <c r="V1117" s="3"/>
      <c r="W1117" s="391"/>
      <c r="X1117" s="390"/>
      <c r="Y1117" s="3"/>
      <c r="Z1117" s="3"/>
      <c r="AA1117" s="3"/>
      <c r="AB1117" s="3"/>
      <c r="AC1117"/>
    </row>
    <row r="1118" spans="1:29" ht="14.5">
      <c r="A1118" s="39"/>
      <c r="B1118" s="588" t="s">
        <v>39</v>
      </c>
      <c r="C1118" s="831" t="s">
        <v>38</v>
      </c>
      <c r="D1118" s="590" t="s">
        <v>80</v>
      </c>
      <c r="E1118" s="591">
        <v>0.05</v>
      </c>
      <c r="F1118" s="591">
        <v>0.1</v>
      </c>
      <c r="G1118" s="36"/>
      <c r="H1118" s="390"/>
      <c r="I1118" s="390"/>
      <c r="J1118" s="3"/>
      <c r="K1118" s="3"/>
      <c r="L1118" s="3"/>
      <c r="M1118" s="3"/>
      <c r="N1118" s="3"/>
      <c r="O1118" s="3"/>
      <c r="P1118" s="3"/>
      <c r="Q1118" s="3"/>
      <c r="T1118" s="3"/>
      <c r="U1118" s="391"/>
      <c r="V1118" s="3"/>
      <c r="W1118" s="391"/>
      <c r="X1118" s="390"/>
      <c r="Y1118" s="3"/>
      <c r="Z1118" s="3"/>
      <c r="AA1118" s="3"/>
      <c r="AB1118" s="3"/>
      <c r="AC1118"/>
    </row>
    <row r="1119" spans="1:29" ht="14.5">
      <c r="A1119" s="39"/>
      <c r="B1119" s="9" t="s">
        <v>5048</v>
      </c>
      <c r="C1119" s="8" t="s">
        <v>5047</v>
      </c>
      <c r="D1119" s="6"/>
      <c r="E1119" s="134">
        <v>65</v>
      </c>
      <c r="F1119" s="134">
        <v>69</v>
      </c>
      <c r="G1119" s="36"/>
      <c r="H1119" s="390"/>
      <c r="I1119" s="390"/>
      <c r="J1119" s="3"/>
      <c r="K1119" s="3"/>
      <c r="L1119" s="3"/>
      <c r="M1119" s="3"/>
      <c r="N1119" s="3"/>
      <c r="O1119" s="3"/>
      <c r="P1119" s="3"/>
      <c r="Q1119" s="3"/>
      <c r="T1119" s="3"/>
      <c r="U1119" s="391"/>
      <c r="V1119" s="3"/>
      <c r="W1119" s="391"/>
      <c r="X1119" s="390"/>
      <c r="Y1119" s="3"/>
      <c r="Z1119" s="3"/>
      <c r="AA1119" s="3"/>
      <c r="AB1119" s="3"/>
      <c r="AC1119"/>
    </row>
    <row r="1120" spans="1:29" ht="7.5" customHeight="1">
      <c r="A1120" s="63"/>
      <c r="B1120" s="367"/>
      <c r="C1120" s="847"/>
      <c r="D1120" s="301"/>
      <c r="E1120" s="181"/>
      <c r="F1120" s="181"/>
      <c r="G1120" s="64"/>
      <c r="H1120" s="390"/>
      <c r="I1120" s="390"/>
      <c r="J1120" s="3"/>
      <c r="K1120" s="3"/>
      <c r="L1120" s="3"/>
      <c r="M1120" s="3"/>
      <c r="N1120" s="3"/>
      <c r="O1120" s="3"/>
      <c r="P1120" s="3"/>
      <c r="Q1120" s="3"/>
      <c r="T1120" s="3"/>
      <c r="U1120" s="391"/>
      <c r="V1120" s="3"/>
      <c r="W1120" s="391"/>
      <c r="X1120" s="390"/>
      <c r="Y1120" s="3"/>
      <c r="Z1120" s="3"/>
      <c r="AA1120" s="3"/>
      <c r="AB1120" s="3"/>
      <c r="AC1120"/>
    </row>
    <row r="1121" spans="1:29" ht="14.5">
      <c r="A1121" s="39"/>
      <c r="B1121" s="588" t="s">
        <v>16</v>
      </c>
      <c r="C1121" s="833" t="s">
        <v>215</v>
      </c>
      <c r="D1121" s="593" t="s">
        <v>80</v>
      </c>
      <c r="E1121" s="591">
        <v>0.05</v>
      </c>
      <c r="F1121" s="591">
        <v>0.1</v>
      </c>
      <c r="G1121" s="36"/>
      <c r="H1121" s="390"/>
      <c r="I1121" s="390"/>
      <c r="J1121" s="3"/>
      <c r="K1121" s="3"/>
      <c r="L1121" s="3"/>
      <c r="M1121" s="3"/>
      <c r="N1121" s="3"/>
      <c r="O1121" s="3"/>
      <c r="P1121" s="3"/>
      <c r="Q1121" s="3"/>
      <c r="T1121" s="3"/>
      <c r="U1121" s="391"/>
      <c r="V1121" s="3"/>
      <c r="W1121" s="391"/>
      <c r="X1121" s="390"/>
      <c r="Y1121" s="3"/>
      <c r="Z1121" s="3"/>
      <c r="AA1121" s="3"/>
      <c r="AB1121" s="3"/>
      <c r="AC1121"/>
    </row>
    <row r="1122" spans="1:29" ht="14.5">
      <c r="A1122" s="39"/>
      <c r="B1122" s="4" t="s">
        <v>17</v>
      </c>
      <c r="C1122" s="8" t="s">
        <v>18</v>
      </c>
      <c r="D1122" s="6"/>
      <c r="E1122" s="134" t="s">
        <v>37</v>
      </c>
      <c r="F1122" s="134" t="s">
        <v>37</v>
      </c>
      <c r="G1122" s="42"/>
      <c r="H1122" s="390"/>
      <c r="I1122" s="390"/>
      <c r="J1122" s="3"/>
      <c r="K1122" s="3"/>
      <c r="L1122" s="3"/>
      <c r="M1122" s="3"/>
      <c r="N1122" s="3"/>
      <c r="O1122" s="3"/>
      <c r="P1122" s="3"/>
      <c r="Q1122" s="3"/>
      <c r="T1122" s="3"/>
      <c r="U1122" s="391"/>
      <c r="V1122" s="3"/>
      <c r="W1122" s="391"/>
      <c r="X1122" s="390"/>
      <c r="Y1122" s="3"/>
      <c r="Z1122" s="3"/>
      <c r="AA1122" s="3"/>
      <c r="AB1122" s="3"/>
      <c r="AC1122"/>
    </row>
    <row r="1123" spans="1:29" ht="14.5">
      <c r="A1123" s="39"/>
      <c r="B1123" s="4" t="s">
        <v>3</v>
      </c>
      <c r="C1123" s="8" t="s">
        <v>21</v>
      </c>
      <c r="D1123" s="6"/>
      <c r="E1123" s="134" t="s">
        <v>37</v>
      </c>
      <c r="F1123" s="134" t="s">
        <v>37</v>
      </c>
      <c r="G1123" s="42"/>
      <c r="H1123" s="390"/>
      <c r="I1123" s="390"/>
      <c r="J1123" s="3"/>
      <c r="K1123" s="3"/>
      <c r="L1123" s="3"/>
      <c r="M1123" s="3"/>
      <c r="N1123" s="3"/>
      <c r="O1123" s="3"/>
      <c r="P1123" s="3"/>
      <c r="Q1123" s="3"/>
      <c r="T1123" s="3"/>
      <c r="U1123" s="391"/>
      <c r="V1123" s="3"/>
      <c r="W1123" s="391"/>
      <c r="X1123" s="390"/>
      <c r="Y1123" s="3"/>
      <c r="Z1123" s="3"/>
      <c r="AA1123" s="3"/>
      <c r="AB1123" s="3"/>
      <c r="AC1123"/>
    </row>
    <row r="1124" spans="1:29" ht="14.5">
      <c r="A1124" s="39"/>
      <c r="B1124" s="4" t="s">
        <v>19</v>
      </c>
      <c r="C1124" s="8" t="s">
        <v>20</v>
      </c>
      <c r="D1124" s="6"/>
      <c r="E1124" s="134" t="s">
        <v>37</v>
      </c>
      <c r="F1124" s="134" t="s">
        <v>37</v>
      </c>
      <c r="G1124" s="42"/>
      <c r="H1124" s="390"/>
      <c r="I1124" s="390"/>
      <c r="J1124" s="3"/>
      <c r="K1124" s="3"/>
      <c r="L1124" s="3"/>
      <c r="M1124" s="3"/>
      <c r="N1124" s="3"/>
      <c r="O1124" s="3"/>
      <c r="P1124" s="3"/>
      <c r="Q1124" s="3"/>
      <c r="T1124" s="3"/>
      <c r="U1124" s="391"/>
      <c r="V1124" s="3"/>
      <c r="W1124" s="391"/>
      <c r="X1124" s="390"/>
      <c r="Y1124" s="3"/>
      <c r="Z1124" s="3"/>
      <c r="AA1124" s="3"/>
      <c r="AB1124" s="3"/>
      <c r="AC1124"/>
    </row>
    <row r="1125" spans="1:29" ht="14.5">
      <c r="A1125" s="39"/>
      <c r="B1125" s="4" t="s">
        <v>2</v>
      </c>
      <c r="C1125" s="8" t="s">
        <v>148</v>
      </c>
      <c r="D1125" s="6"/>
      <c r="E1125" s="5">
        <v>30</v>
      </c>
      <c r="F1125" s="5">
        <v>30</v>
      </c>
      <c r="G1125" s="42"/>
      <c r="H1125" s="390"/>
      <c r="I1125" s="390"/>
      <c r="J1125" s="3"/>
      <c r="K1125" s="3"/>
      <c r="L1125" s="3"/>
      <c r="M1125" s="3"/>
      <c r="N1125" s="3"/>
      <c r="O1125" s="3"/>
      <c r="P1125" s="3"/>
      <c r="Q1125" s="3"/>
      <c r="T1125" s="3"/>
      <c r="U1125" s="391"/>
      <c r="V1125" s="3"/>
      <c r="W1125" s="391"/>
      <c r="X1125" s="390"/>
      <c r="Y1125" s="3"/>
      <c r="Z1125" s="3"/>
      <c r="AA1125" s="3"/>
      <c r="AB1125" s="3"/>
      <c r="AC1125"/>
    </row>
    <row r="1126" spans="1:29" ht="7.5" customHeight="1">
      <c r="A1126" s="63"/>
      <c r="B1126" s="370"/>
      <c r="C1126" s="847"/>
      <c r="D1126" s="301"/>
      <c r="E1126" s="181"/>
      <c r="F1126" s="181"/>
      <c r="G1126" s="64"/>
      <c r="H1126" s="390"/>
      <c r="I1126" s="390"/>
      <c r="J1126" s="3"/>
      <c r="K1126" s="3"/>
      <c r="L1126" s="3"/>
      <c r="M1126" s="3"/>
      <c r="N1126" s="3"/>
      <c r="O1126" s="3"/>
      <c r="P1126" s="3"/>
      <c r="Q1126" s="3"/>
      <c r="T1126" s="3"/>
      <c r="U1126" s="391"/>
      <c r="V1126" s="3"/>
      <c r="W1126" s="391"/>
      <c r="X1126" s="390"/>
      <c r="Y1126" s="3"/>
      <c r="Z1126" s="3"/>
      <c r="AA1126" s="3"/>
      <c r="AB1126" s="3"/>
      <c r="AC1126"/>
    </row>
    <row r="1127" spans="1:29" ht="14.5">
      <c r="A1127" s="39"/>
      <c r="B1127" s="49" t="s">
        <v>152</v>
      </c>
      <c r="C1127" s="834"/>
      <c r="D1127" s="295"/>
      <c r="E1127" s="193"/>
      <c r="F1127" s="194"/>
      <c r="G1127" s="42"/>
      <c r="H1127" s="390"/>
      <c r="I1127" s="390"/>
      <c r="J1127" s="3"/>
      <c r="K1127" s="3"/>
      <c r="L1127" s="3"/>
      <c r="M1127" s="3"/>
      <c r="N1127" s="3"/>
      <c r="O1127" s="3"/>
      <c r="P1127" s="3"/>
      <c r="Q1127" s="3"/>
      <c r="T1127" s="400"/>
      <c r="U1127" s="400"/>
      <c r="V1127" s="400"/>
      <c r="W1127" s="400"/>
      <c r="X1127" s="400"/>
      <c r="Y1127" s="400"/>
      <c r="Z1127" s="3"/>
      <c r="AA1127" s="3"/>
      <c r="AB1127" s="3"/>
      <c r="AC1127"/>
    </row>
    <row r="1128" spans="1:29" ht="14.5">
      <c r="A1128" s="39"/>
      <c r="B1128" s="91"/>
      <c r="C1128" s="55"/>
      <c r="D1128" s="296"/>
      <c r="E1128" s="195"/>
      <c r="F1128" s="196"/>
      <c r="G1128" s="42"/>
      <c r="H1128" s="390"/>
      <c r="I1128" s="390"/>
      <c r="J1128" s="3"/>
      <c r="K1128" s="3"/>
      <c r="L1128" s="3"/>
      <c r="M1128" s="3"/>
      <c r="N1128" s="3"/>
      <c r="O1128" s="3"/>
      <c r="P1128" s="3"/>
      <c r="Q1128" s="3"/>
      <c r="T1128" s="400"/>
      <c r="U1128" s="400"/>
      <c r="V1128" s="400"/>
      <c r="W1128" s="400"/>
      <c r="X1128" s="400"/>
      <c r="Y1128" s="400"/>
      <c r="Z1128" s="3"/>
      <c r="AA1128" s="3"/>
      <c r="AB1128" s="3"/>
      <c r="AC1128"/>
    </row>
    <row r="1129" spans="1:29" ht="7.5" customHeight="1">
      <c r="A1129" s="37"/>
      <c r="B1129" s="57"/>
      <c r="C1129" s="835"/>
      <c r="D1129" s="290"/>
      <c r="E1129" s="175"/>
      <c r="F1129" s="175"/>
      <c r="G1129" s="38"/>
      <c r="H1129" s="390"/>
      <c r="I1129" s="390"/>
      <c r="J1129" s="3"/>
      <c r="K1129" s="3"/>
      <c r="L1129" s="3"/>
      <c r="M1129" s="3"/>
      <c r="N1129" s="3"/>
      <c r="O1129" s="3"/>
      <c r="P1129" s="3"/>
      <c r="Q1129" s="3"/>
      <c r="T1129" s="3"/>
      <c r="U1129" s="391"/>
      <c r="V1129" s="3"/>
      <c r="W1129" s="391"/>
      <c r="X1129" s="390"/>
      <c r="Y1129" s="3"/>
      <c r="Z1129" s="3"/>
      <c r="AA1129" s="3"/>
      <c r="AB1129" s="3"/>
      <c r="AC1129"/>
    </row>
    <row r="1130" spans="1:29" ht="7.5" customHeight="1">
      <c r="A1130" s="33"/>
      <c r="B1130" s="46"/>
      <c r="C1130" s="843"/>
      <c r="D1130" s="288"/>
      <c r="E1130" s="47"/>
      <c r="F1130" s="47"/>
      <c r="G1130" s="34"/>
      <c r="Q1130" s="3"/>
      <c r="S1130" s="7"/>
      <c r="U1130" s="387"/>
      <c r="AB1130" s="3"/>
      <c r="AC1130"/>
    </row>
    <row r="1131" spans="1:29" ht="14.5">
      <c r="A1131" s="39"/>
      <c r="B1131" s="101" t="s">
        <v>310</v>
      </c>
      <c r="C1131" s="848"/>
      <c r="D1131" s="289"/>
      <c r="E1131" s="21"/>
      <c r="F1131" s="144"/>
      <c r="G1131" s="42"/>
      <c r="Q1131" s="3"/>
      <c r="S1131" s="7"/>
      <c r="U1131" s="387"/>
      <c r="AB1131" s="3"/>
      <c r="AC1131"/>
    </row>
    <row r="1132" spans="1:29" ht="21">
      <c r="A1132" s="39"/>
      <c r="B1132" s="450" t="s">
        <v>1817</v>
      </c>
      <c r="C1132" s="125"/>
      <c r="D1132" s="291"/>
      <c r="E1132" s="123"/>
      <c r="F1132" s="71"/>
      <c r="G1132" s="42"/>
      <c r="Q1132" s="3"/>
      <c r="S1132" s="7"/>
      <c r="U1132" s="387"/>
      <c r="AB1132" s="3"/>
      <c r="AC1132"/>
    </row>
    <row r="1133" spans="1:29" ht="21">
      <c r="A1133" s="39"/>
      <c r="B1133" s="104" t="s">
        <v>1735</v>
      </c>
      <c r="C1133" s="125"/>
      <c r="D1133" s="170"/>
      <c r="E1133" s="138"/>
      <c r="F1133" s="143"/>
      <c r="G1133" s="42"/>
      <c r="Q1133" s="3"/>
      <c r="S1133" s="7"/>
      <c r="U1133" s="387"/>
      <c r="AB1133" s="3"/>
      <c r="AC1133"/>
    </row>
    <row r="1134" spans="1:29" ht="14.5">
      <c r="A1134" s="39"/>
      <c r="B1134" s="75"/>
      <c r="C1134" s="55"/>
      <c r="D1134" s="171"/>
      <c r="E1134" s="80"/>
      <c r="F1134" s="81"/>
      <c r="G1134" s="42"/>
      <c r="Q1134" s="3"/>
      <c r="S1134" s="7"/>
      <c r="U1134" s="387"/>
      <c r="AB1134" s="3"/>
      <c r="AC1134"/>
    </row>
    <row r="1135" spans="1:29" ht="14.5">
      <c r="A1135" s="39"/>
      <c r="B1135" s="589" t="s">
        <v>39</v>
      </c>
      <c r="C1135" s="831" t="s">
        <v>38</v>
      </c>
      <c r="D1135" s="590" t="s">
        <v>80</v>
      </c>
      <c r="E1135" s="607">
        <v>0.05</v>
      </c>
      <c r="F1135" s="607">
        <v>0.1</v>
      </c>
      <c r="G1135" s="36"/>
      <c r="Q1135" s="3"/>
      <c r="S1135" s="7"/>
      <c r="U1135" s="387"/>
      <c r="AB1135" s="3"/>
      <c r="AC1135"/>
    </row>
    <row r="1136" spans="1:29" ht="14.5">
      <c r="A1136" s="39"/>
      <c r="B1136" s="9" t="s">
        <v>1736</v>
      </c>
      <c r="C1136" s="8" t="s">
        <v>1737</v>
      </c>
      <c r="D1136" s="6"/>
      <c r="E1136" s="10">
        <v>238</v>
      </c>
      <c r="F1136" s="10">
        <v>253</v>
      </c>
      <c r="G1136" s="42"/>
      <c r="Q1136" s="3"/>
      <c r="S1136" s="7"/>
      <c r="U1136" s="387"/>
      <c r="AB1136" s="3"/>
      <c r="AC1136"/>
    </row>
    <row r="1137" spans="1:29" ht="7.5" customHeight="1">
      <c r="A1137" s="39"/>
      <c r="B1137" s="164"/>
      <c r="C1137" s="832"/>
      <c r="D1137" s="293"/>
      <c r="E1137" s="378"/>
      <c r="F1137" s="378"/>
      <c r="G1137" s="42"/>
      <c r="Q1137" s="3"/>
      <c r="S1137" s="7"/>
      <c r="U1137" s="387"/>
      <c r="AB1137" s="3"/>
      <c r="AC1137"/>
    </row>
    <row r="1138" spans="1:29" ht="14.5">
      <c r="A1138" s="39"/>
      <c r="B1138" s="592" t="s">
        <v>7</v>
      </c>
      <c r="C1138" s="833" t="s">
        <v>215</v>
      </c>
      <c r="D1138" s="593" t="s">
        <v>80</v>
      </c>
      <c r="E1138" s="608">
        <v>0.05</v>
      </c>
      <c r="F1138" s="608">
        <v>0.1</v>
      </c>
      <c r="G1138" s="36"/>
      <c r="Q1138" s="3"/>
      <c r="S1138" s="7"/>
      <c r="U1138" s="387"/>
      <c r="AB1138" s="3"/>
      <c r="AC1138"/>
    </row>
    <row r="1139" spans="1:29" ht="14.5">
      <c r="A1139" s="39"/>
      <c r="B1139" s="4" t="s">
        <v>1</v>
      </c>
      <c r="C1139" s="8" t="s">
        <v>8</v>
      </c>
      <c r="D1139" s="6"/>
      <c r="E1139" s="10" t="s">
        <v>37</v>
      </c>
      <c r="F1139" s="10" t="s">
        <v>37</v>
      </c>
      <c r="G1139" s="36"/>
      <c r="Q1139" s="3"/>
      <c r="S1139" s="7"/>
      <c r="U1139" s="387"/>
      <c r="AB1139" s="3"/>
      <c r="AC1139"/>
    </row>
    <row r="1140" spans="1:29" ht="14.5">
      <c r="A1140" s="39"/>
      <c r="B1140" s="4" t="s">
        <v>5</v>
      </c>
      <c r="C1140" s="8" t="s">
        <v>392</v>
      </c>
      <c r="D1140" s="6"/>
      <c r="E1140" s="10">
        <v>35</v>
      </c>
      <c r="F1140" s="10">
        <v>37</v>
      </c>
      <c r="G1140" s="42"/>
      <c r="Q1140" s="3"/>
      <c r="S1140" s="7"/>
      <c r="U1140" s="387"/>
      <c r="AB1140" s="3"/>
      <c r="AC1140"/>
    </row>
    <row r="1141" spans="1:29" ht="7.5" customHeight="1">
      <c r="A1141" s="39"/>
      <c r="B1141" s="164"/>
      <c r="C1141" s="832"/>
      <c r="D1141" s="293"/>
      <c r="E1141" s="378"/>
      <c r="F1141" s="378"/>
      <c r="G1141" s="42"/>
      <c r="Q1141" s="3"/>
      <c r="S1141" s="7"/>
      <c r="U1141" s="387"/>
      <c r="AB1141" s="3"/>
      <c r="AC1141"/>
    </row>
    <row r="1142" spans="1:29" ht="14.5">
      <c r="A1142" s="39"/>
      <c r="B1142" s="592" t="s">
        <v>9</v>
      </c>
      <c r="C1142" s="833" t="s">
        <v>215</v>
      </c>
      <c r="D1142" s="593" t="s">
        <v>80</v>
      </c>
      <c r="E1142" s="608">
        <v>0.05</v>
      </c>
      <c r="F1142" s="608">
        <v>0.1</v>
      </c>
      <c r="G1142" s="36"/>
      <c r="Q1142" s="3"/>
      <c r="S1142" s="7"/>
      <c r="U1142" s="387"/>
      <c r="AB1142" s="3"/>
      <c r="AC1142"/>
    </row>
    <row r="1143" spans="1:29" ht="14.5">
      <c r="A1143" s="39"/>
      <c r="B1143" s="4" t="s">
        <v>71</v>
      </c>
      <c r="C1143" s="8" t="s">
        <v>154</v>
      </c>
      <c r="D1143" s="6"/>
      <c r="E1143" s="10" t="s">
        <v>37</v>
      </c>
      <c r="F1143" s="10" t="s">
        <v>37</v>
      </c>
      <c r="G1143" s="36"/>
      <c r="Q1143" s="3"/>
      <c r="S1143" s="7"/>
      <c r="U1143" s="387"/>
      <c r="AB1143" s="3"/>
      <c r="AC1143"/>
    </row>
    <row r="1144" spans="1:29" ht="7.5" customHeight="1">
      <c r="A1144" s="39"/>
      <c r="B1144" s="164"/>
      <c r="C1144" s="832"/>
      <c r="D1144" s="293"/>
      <c r="E1144" s="378"/>
      <c r="F1144" s="378"/>
      <c r="G1144" s="42"/>
      <c r="Q1144" s="3"/>
      <c r="S1144" s="7"/>
      <c r="U1144" s="387"/>
      <c r="AB1144" s="3"/>
      <c r="AC1144"/>
    </row>
    <row r="1145" spans="1:29" ht="14.5">
      <c r="A1145" s="39"/>
      <c r="B1145" s="592" t="s">
        <v>14</v>
      </c>
      <c r="C1145" s="833" t="s">
        <v>215</v>
      </c>
      <c r="D1145" s="593" t="s">
        <v>80</v>
      </c>
      <c r="E1145" s="608">
        <v>0.05</v>
      </c>
      <c r="F1145" s="608">
        <v>0.1</v>
      </c>
      <c r="G1145" s="36"/>
      <c r="Q1145" s="3"/>
      <c r="S1145" s="7"/>
      <c r="U1145" s="387"/>
      <c r="AB1145" s="3"/>
      <c r="AC1145"/>
    </row>
    <row r="1146" spans="1:29" ht="14.5">
      <c r="A1146" s="39"/>
      <c r="B1146" s="4" t="s">
        <v>2</v>
      </c>
      <c r="C1146" s="8" t="s">
        <v>15</v>
      </c>
      <c r="D1146" s="6"/>
      <c r="E1146" s="10" t="s">
        <v>37</v>
      </c>
      <c r="F1146" s="10" t="s">
        <v>37</v>
      </c>
      <c r="G1146" s="36"/>
      <c r="Q1146" s="3"/>
      <c r="S1146" s="7"/>
      <c r="U1146" s="387"/>
      <c r="AB1146" s="3"/>
      <c r="AC1146"/>
    </row>
    <row r="1147" spans="1:29" ht="7.5" customHeight="1">
      <c r="A1147" s="39"/>
      <c r="B1147" s="164"/>
      <c r="C1147" s="832"/>
      <c r="D1147" s="293"/>
      <c r="E1147" s="378"/>
      <c r="F1147" s="378"/>
      <c r="G1147" s="42"/>
      <c r="Q1147" s="3"/>
      <c r="S1147" s="7"/>
      <c r="U1147" s="387"/>
      <c r="AB1147" s="3"/>
      <c r="AC1147"/>
    </row>
    <row r="1148" spans="1:29" ht="14.5">
      <c r="A1148" s="39"/>
      <c r="B1148" s="592" t="s">
        <v>16</v>
      </c>
      <c r="C1148" s="833" t="s">
        <v>215</v>
      </c>
      <c r="D1148" s="593" t="s">
        <v>80</v>
      </c>
      <c r="E1148" s="608">
        <v>0.05</v>
      </c>
      <c r="F1148" s="608">
        <v>0.1</v>
      </c>
      <c r="G1148" s="36"/>
      <c r="Q1148" s="3"/>
      <c r="S1148" s="7"/>
      <c r="U1148" s="387"/>
      <c r="AB1148" s="3"/>
      <c r="AC1148"/>
    </row>
    <row r="1149" spans="1:29" ht="14.5">
      <c r="A1149" s="39"/>
      <c r="B1149" s="118" t="s">
        <v>17</v>
      </c>
      <c r="C1149" s="45" t="s">
        <v>18</v>
      </c>
      <c r="D1149" s="6"/>
      <c r="E1149" s="10" t="s">
        <v>37</v>
      </c>
      <c r="F1149" s="10" t="s">
        <v>37</v>
      </c>
      <c r="G1149" s="36"/>
      <c r="Q1149" s="3"/>
      <c r="S1149" s="7"/>
      <c r="U1149" s="387"/>
      <c r="AB1149" s="3"/>
      <c r="AC1149"/>
    </row>
    <row r="1150" spans="1:29" ht="14.5">
      <c r="A1150" s="39"/>
      <c r="B1150" s="118" t="s">
        <v>2</v>
      </c>
      <c r="C1150" s="45" t="s">
        <v>148</v>
      </c>
      <c r="D1150" s="6">
        <v>22</v>
      </c>
      <c r="E1150" s="10">
        <v>80</v>
      </c>
      <c r="F1150" s="10">
        <v>80</v>
      </c>
      <c r="G1150" s="36"/>
      <c r="Q1150" s="3"/>
      <c r="S1150" s="7"/>
      <c r="U1150" s="387"/>
      <c r="AB1150" s="3"/>
      <c r="AC1150"/>
    </row>
    <row r="1151" spans="1:29" ht="7.5" customHeight="1">
      <c r="A1151" s="39"/>
      <c r="B1151" s="164"/>
      <c r="C1151" s="832"/>
      <c r="D1151" s="293"/>
      <c r="E1151" s="378"/>
      <c r="F1151" s="378"/>
      <c r="G1151" s="42"/>
      <c r="Q1151" s="3"/>
      <c r="S1151" s="7"/>
      <c r="U1151" s="387"/>
      <c r="AB1151" s="3"/>
      <c r="AC1151"/>
    </row>
    <row r="1152" spans="1:29" ht="14.5">
      <c r="A1152" s="39"/>
      <c r="B1152" s="592" t="s">
        <v>30</v>
      </c>
      <c r="C1152" s="833" t="s">
        <v>215</v>
      </c>
      <c r="D1152" s="593" t="s">
        <v>80</v>
      </c>
      <c r="E1152" s="608">
        <v>0.05</v>
      </c>
      <c r="F1152" s="608">
        <v>0.1</v>
      </c>
      <c r="G1152" s="36"/>
      <c r="Q1152" s="3"/>
      <c r="S1152" s="7"/>
      <c r="U1152" s="387"/>
      <c r="AB1152" s="3"/>
      <c r="AC1152"/>
    </row>
    <row r="1153" spans="1:29" ht="14.5">
      <c r="A1153" s="39"/>
      <c r="B1153" s="118" t="s">
        <v>28</v>
      </c>
      <c r="C1153" s="45" t="s">
        <v>568</v>
      </c>
      <c r="D1153" s="6"/>
      <c r="E1153" s="10">
        <v>29</v>
      </c>
      <c r="F1153" s="10">
        <v>30</v>
      </c>
      <c r="G1153" s="36"/>
      <c r="Q1153" s="3"/>
      <c r="S1153" s="7"/>
      <c r="U1153" s="387"/>
      <c r="AB1153" s="3"/>
      <c r="AC1153"/>
    </row>
    <row r="1154" spans="1:29" ht="14.5">
      <c r="A1154" s="39"/>
      <c r="B1154" s="118" t="s">
        <v>32</v>
      </c>
      <c r="C1154" s="45" t="s">
        <v>569</v>
      </c>
      <c r="D1154" s="6"/>
      <c r="E1154" s="134">
        <v>58</v>
      </c>
      <c r="F1154" s="134">
        <v>62</v>
      </c>
      <c r="G1154" s="36"/>
      <c r="Q1154" s="3"/>
      <c r="S1154" s="7"/>
      <c r="U1154" s="387"/>
      <c r="AB1154" s="3"/>
      <c r="AC1154"/>
    </row>
    <row r="1155" spans="1:29" ht="14.5">
      <c r="A1155" s="39"/>
      <c r="B1155" s="9" t="s">
        <v>33</v>
      </c>
      <c r="C1155" s="45" t="s">
        <v>2700</v>
      </c>
      <c r="D1155" s="6"/>
      <c r="E1155" s="134">
        <v>25</v>
      </c>
      <c r="F1155" s="134">
        <v>27</v>
      </c>
      <c r="G1155" s="36"/>
      <c r="H1155" s="3"/>
      <c r="I1155" s="3"/>
      <c r="J1155" s="3"/>
      <c r="K1155" s="3"/>
      <c r="L1155" s="3"/>
      <c r="M1155" s="3"/>
      <c r="N1155" s="3"/>
      <c r="O1155" s="3"/>
      <c r="P1155" s="3"/>
      <c r="Q1155" s="3"/>
      <c r="T1155" s="3"/>
      <c r="U1155" s="390"/>
      <c r="V1155" s="3"/>
      <c r="W1155" s="3"/>
      <c r="X1155" s="3"/>
      <c r="Y1155" s="3"/>
      <c r="Z1155" s="3"/>
      <c r="AA1155" s="3"/>
      <c r="AB1155" s="3"/>
      <c r="AC1155"/>
    </row>
    <row r="1156" spans="1:29" ht="14.5">
      <c r="A1156" s="39"/>
      <c r="B1156" s="9" t="s">
        <v>2701</v>
      </c>
      <c r="C1156" s="45" t="s">
        <v>2702</v>
      </c>
      <c r="D1156" s="6"/>
      <c r="E1156" s="134">
        <v>49</v>
      </c>
      <c r="F1156" s="134">
        <v>52</v>
      </c>
      <c r="G1156" s="36"/>
      <c r="H1156" s="3"/>
      <c r="I1156" s="3"/>
      <c r="J1156" s="3"/>
      <c r="K1156" s="3"/>
      <c r="L1156" s="3"/>
      <c r="M1156" s="3"/>
      <c r="N1156" s="3"/>
      <c r="O1156" s="3"/>
      <c r="P1156" s="3"/>
      <c r="Q1156" s="3"/>
      <c r="T1156" s="3"/>
      <c r="U1156" s="390"/>
      <c r="V1156" s="3"/>
      <c r="W1156" s="3"/>
      <c r="X1156" s="3"/>
      <c r="Y1156" s="3"/>
      <c r="Z1156" s="3"/>
      <c r="AA1156" s="3"/>
      <c r="AB1156" s="3"/>
      <c r="AC1156"/>
    </row>
    <row r="1157" spans="1:29" ht="14.5">
      <c r="A1157" s="39"/>
      <c r="B1157" s="9" t="s">
        <v>2703</v>
      </c>
      <c r="C1157" s="45" t="s">
        <v>2704</v>
      </c>
      <c r="D1157" s="6"/>
      <c r="E1157" s="134">
        <v>28</v>
      </c>
      <c r="F1157" s="134">
        <v>29</v>
      </c>
      <c r="G1157" s="36"/>
      <c r="H1157" s="3"/>
      <c r="I1157" s="3"/>
      <c r="J1157" s="3"/>
      <c r="K1157" s="3"/>
      <c r="L1157" s="3"/>
      <c r="M1157" s="3"/>
      <c r="N1157" s="3"/>
      <c r="O1157" s="3"/>
      <c r="P1157" s="3"/>
      <c r="Q1157" s="3"/>
      <c r="T1157" s="3"/>
      <c r="U1157" s="390"/>
      <c r="V1157" s="3"/>
      <c r="W1157" s="3"/>
      <c r="X1157" s="3"/>
      <c r="Y1157" s="3"/>
      <c r="Z1157" s="3"/>
      <c r="AA1157" s="3"/>
      <c r="AB1157" s="3"/>
      <c r="AC1157"/>
    </row>
    <row r="1158" spans="1:29" ht="14.5">
      <c r="A1158" s="39"/>
      <c r="B1158" s="118" t="s">
        <v>188</v>
      </c>
      <c r="C1158" s="8" t="s">
        <v>4917</v>
      </c>
      <c r="D1158" s="6"/>
      <c r="E1158" s="134">
        <v>204</v>
      </c>
      <c r="F1158" s="134">
        <v>216</v>
      </c>
      <c r="G1158" s="36"/>
      <c r="Q1158" s="3"/>
      <c r="S1158" s="7"/>
      <c r="U1158" s="387"/>
      <c r="AB1158" s="3"/>
      <c r="AC1158"/>
    </row>
    <row r="1159" spans="1:29" ht="14.5">
      <c r="A1159" s="39"/>
      <c r="B1159" s="118" t="s">
        <v>694</v>
      </c>
      <c r="C1159" s="8" t="s">
        <v>710</v>
      </c>
      <c r="D1159" s="6"/>
      <c r="E1159" s="134">
        <v>274</v>
      </c>
      <c r="F1159" s="134">
        <v>290</v>
      </c>
      <c r="G1159" s="42"/>
      <c r="Q1159" s="3"/>
      <c r="S1159" s="7"/>
      <c r="U1159" s="387"/>
      <c r="AB1159" s="3"/>
      <c r="AC1159"/>
    </row>
    <row r="1160" spans="1:29" ht="14.5">
      <c r="A1160" s="39"/>
      <c r="B1160" s="4" t="s">
        <v>449</v>
      </c>
      <c r="C1160" s="8" t="s">
        <v>1246</v>
      </c>
      <c r="D1160" s="6"/>
      <c r="E1160" s="134">
        <v>48</v>
      </c>
      <c r="F1160" s="134">
        <v>50</v>
      </c>
      <c r="G1160" s="42"/>
      <c r="Q1160" s="3"/>
      <c r="S1160" s="7"/>
      <c r="U1160" s="387"/>
      <c r="AB1160" s="3"/>
      <c r="AC1160"/>
    </row>
    <row r="1161" spans="1:29" ht="14.5">
      <c r="A1161" s="39"/>
      <c r="B1161" s="118" t="s">
        <v>184</v>
      </c>
      <c r="C1161" s="8" t="s">
        <v>4919</v>
      </c>
      <c r="D1161" s="6"/>
      <c r="E1161" s="134">
        <v>34</v>
      </c>
      <c r="F1161" s="134">
        <v>35</v>
      </c>
      <c r="G1161" s="36"/>
      <c r="Q1161" s="3"/>
      <c r="S1161" s="7"/>
      <c r="U1161" s="387"/>
      <c r="AB1161" s="3"/>
      <c r="AC1161"/>
    </row>
    <row r="1162" spans="1:29" ht="14.5">
      <c r="A1162" s="39"/>
      <c r="B1162" s="118" t="s">
        <v>185</v>
      </c>
      <c r="C1162" s="8" t="s">
        <v>4920</v>
      </c>
      <c r="D1162" s="6"/>
      <c r="E1162" s="134">
        <v>34</v>
      </c>
      <c r="F1162" s="134">
        <v>35</v>
      </c>
      <c r="G1162" s="36"/>
      <c r="Q1162" s="3"/>
      <c r="S1162" s="7"/>
      <c r="U1162" s="387"/>
      <c r="AB1162" s="3"/>
      <c r="AC1162"/>
    </row>
    <row r="1163" spans="1:29" ht="14.5">
      <c r="A1163" s="39"/>
      <c r="B1163" s="4" t="s">
        <v>458</v>
      </c>
      <c r="C1163" s="8" t="s">
        <v>4921</v>
      </c>
      <c r="D1163" s="6"/>
      <c r="E1163" s="134">
        <v>43</v>
      </c>
      <c r="F1163" s="134">
        <v>45</v>
      </c>
      <c r="G1163" s="42"/>
      <c r="Q1163" s="3"/>
      <c r="S1163" s="7"/>
      <c r="U1163" s="387"/>
      <c r="AB1163" s="3"/>
      <c r="AC1163"/>
    </row>
    <row r="1164" spans="1:29" ht="14.5">
      <c r="A1164" s="39"/>
      <c r="B1164" s="118" t="s">
        <v>186</v>
      </c>
      <c r="C1164" s="8" t="s">
        <v>4983</v>
      </c>
      <c r="D1164" s="6"/>
      <c r="E1164" s="134">
        <v>34</v>
      </c>
      <c r="F1164" s="134">
        <v>35</v>
      </c>
      <c r="G1164" s="36"/>
      <c r="Q1164" s="3"/>
      <c r="S1164" s="7"/>
      <c r="U1164" s="387"/>
      <c r="AB1164" s="3"/>
      <c r="AC1164"/>
    </row>
    <row r="1165" spans="1:29" ht="14.5">
      <c r="A1165" s="39"/>
      <c r="B1165" s="118" t="s">
        <v>187</v>
      </c>
      <c r="C1165" s="8" t="s">
        <v>4984</v>
      </c>
      <c r="D1165" s="6"/>
      <c r="E1165" s="134">
        <v>34</v>
      </c>
      <c r="F1165" s="134">
        <v>35</v>
      </c>
      <c r="G1165" s="36"/>
      <c r="Q1165" s="3"/>
      <c r="S1165" s="7"/>
      <c r="U1165" s="387"/>
      <c r="AB1165" s="3"/>
      <c r="AC1165"/>
    </row>
    <row r="1166" spans="1:29" ht="7.5" customHeight="1">
      <c r="A1166" s="39"/>
      <c r="B1166" s="164"/>
      <c r="C1166" s="832"/>
      <c r="D1166" s="293"/>
      <c r="E1166" s="44"/>
      <c r="F1166" s="44"/>
      <c r="G1166" s="42"/>
      <c r="Q1166" s="3"/>
      <c r="S1166" s="7"/>
      <c r="U1166" s="387"/>
      <c r="AB1166" s="3"/>
      <c r="AC1166"/>
    </row>
    <row r="1167" spans="1:29" ht="14.5">
      <c r="A1167" s="39"/>
      <c r="B1167" s="592" t="s">
        <v>41</v>
      </c>
      <c r="C1167" s="833" t="s">
        <v>146</v>
      </c>
      <c r="D1167" s="593" t="s">
        <v>80</v>
      </c>
      <c r="E1167" s="608">
        <v>0.05</v>
      </c>
      <c r="F1167" s="608">
        <v>0.1</v>
      </c>
      <c r="G1167" s="36"/>
      <c r="Q1167" s="3"/>
      <c r="S1167" s="7"/>
      <c r="U1167" s="387"/>
      <c r="AB1167" s="3"/>
      <c r="AC1167"/>
    </row>
    <row r="1168" spans="1:29" ht="14.5">
      <c r="A1168" s="39"/>
      <c r="B1168" s="4" t="s">
        <v>401</v>
      </c>
      <c r="C1168" s="8" t="s">
        <v>409</v>
      </c>
      <c r="D1168" s="6"/>
      <c r="E1168" s="10">
        <v>104</v>
      </c>
      <c r="F1168" s="10">
        <v>110</v>
      </c>
      <c r="G1168" s="42"/>
      <c r="Q1168" s="3"/>
      <c r="S1168" s="7"/>
      <c r="U1168" s="387"/>
      <c r="AB1168" s="3"/>
      <c r="AC1168"/>
    </row>
    <row r="1169" spans="1:29" ht="7.5" customHeight="1">
      <c r="A1169" s="39"/>
      <c r="B1169" s="164"/>
      <c r="C1169" s="832"/>
      <c r="D1169" s="293"/>
      <c r="E1169" s="378"/>
      <c r="F1169" s="378"/>
      <c r="G1169" s="42"/>
      <c r="Q1169" s="3"/>
      <c r="S1169" s="7"/>
      <c r="U1169" s="387"/>
      <c r="AB1169" s="3"/>
      <c r="AC1169"/>
    </row>
    <row r="1170" spans="1:29" ht="14.5">
      <c r="A1170" s="39"/>
      <c r="B1170" s="592" t="s">
        <v>164</v>
      </c>
      <c r="C1170" s="833" t="s">
        <v>146</v>
      </c>
      <c r="D1170" s="593" t="s">
        <v>80</v>
      </c>
      <c r="E1170" s="608">
        <v>0.05</v>
      </c>
      <c r="F1170" s="608">
        <v>0.1</v>
      </c>
      <c r="G1170" s="36"/>
      <c r="Q1170" s="3"/>
      <c r="S1170" s="7"/>
      <c r="U1170" s="387"/>
      <c r="AB1170" s="3"/>
      <c r="AC1170"/>
    </row>
    <row r="1171" spans="1:29" ht="14.5">
      <c r="A1171" s="39"/>
      <c r="B1171" s="4" t="s">
        <v>596</v>
      </c>
      <c r="C1171" s="45" t="s">
        <v>652</v>
      </c>
      <c r="D1171" s="294"/>
      <c r="E1171" s="10">
        <v>192</v>
      </c>
      <c r="F1171" s="10">
        <v>204</v>
      </c>
      <c r="G1171" s="36"/>
      <c r="Q1171" s="3"/>
      <c r="S1171" s="7"/>
      <c r="U1171" s="387"/>
      <c r="AB1171" s="3"/>
      <c r="AC1171"/>
    </row>
    <row r="1172" spans="1:29" ht="14.5">
      <c r="A1172" s="39"/>
      <c r="B1172" s="4" t="s">
        <v>695</v>
      </c>
      <c r="C1172" s="8" t="s">
        <v>710</v>
      </c>
      <c r="D1172" s="294"/>
      <c r="E1172" s="10">
        <v>262</v>
      </c>
      <c r="F1172" s="10">
        <v>278</v>
      </c>
      <c r="G1172" s="42"/>
      <c r="Q1172" s="3"/>
      <c r="S1172" s="7"/>
      <c r="U1172" s="387"/>
      <c r="AB1172" s="3"/>
      <c r="AC1172"/>
    </row>
    <row r="1173" spans="1:29" ht="14.5">
      <c r="A1173" s="39"/>
      <c r="B1173" s="4" t="s">
        <v>126</v>
      </c>
      <c r="C1173" s="333" t="s">
        <v>582</v>
      </c>
      <c r="D1173" s="6"/>
      <c r="E1173" s="134">
        <v>24</v>
      </c>
      <c r="F1173" s="134">
        <v>25</v>
      </c>
      <c r="G1173" s="36"/>
      <c r="Q1173" s="3"/>
      <c r="S1173" s="7"/>
      <c r="U1173" s="387"/>
      <c r="AB1173" s="3"/>
      <c r="AC1173"/>
    </row>
    <row r="1174" spans="1:29" ht="14.5">
      <c r="A1174" s="39"/>
      <c r="B1174" s="4" t="s">
        <v>127</v>
      </c>
      <c r="C1174" s="45" t="s">
        <v>583</v>
      </c>
      <c r="D1174" s="6"/>
      <c r="E1174" s="134">
        <v>24</v>
      </c>
      <c r="F1174" s="134">
        <v>25</v>
      </c>
      <c r="G1174" s="36"/>
      <c r="Q1174" s="3"/>
      <c r="S1174" s="7"/>
      <c r="U1174" s="387"/>
      <c r="AB1174" s="3"/>
      <c r="AC1174"/>
    </row>
    <row r="1175" spans="1:29" ht="14.5">
      <c r="A1175" s="39"/>
      <c r="B1175" s="4" t="s">
        <v>459</v>
      </c>
      <c r="C1175" s="8" t="s">
        <v>584</v>
      </c>
      <c r="D1175" s="6"/>
      <c r="E1175" s="134">
        <v>33</v>
      </c>
      <c r="F1175" s="134">
        <v>35</v>
      </c>
      <c r="G1175" s="36"/>
      <c r="Q1175" s="3"/>
      <c r="S1175" s="7"/>
      <c r="U1175" s="387"/>
      <c r="AB1175" s="3"/>
      <c r="AC1175"/>
    </row>
    <row r="1176" spans="1:29" ht="14.5">
      <c r="A1176" s="39"/>
      <c r="B1176" s="4" t="s">
        <v>128</v>
      </c>
      <c r="C1176" s="333" t="s">
        <v>585</v>
      </c>
      <c r="D1176" s="6"/>
      <c r="E1176" s="134">
        <v>24</v>
      </c>
      <c r="F1176" s="134">
        <v>25</v>
      </c>
      <c r="G1176" s="36"/>
      <c r="Q1176" s="3"/>
      <c r="S1176" s="7"/>
      <c r="U1176" s="387"/>
      <c r="AB1176" s="3"/>
      <c r="AC1176"/>
    </row>
    <row r="1177" spans="1:29" ht="14.5">
      <c r="A1177" s="39"/>
      <c r="B1177" s="4" t="s">
        <v>129</v>
      </c>
      <c r="C1177" s="8" t="s">
        <v>586</v>
      </c>
      <c r="D1177" s="6"/>
      <c r="E1177" s="134">
        <v>24</v>
      </c>
      <c r="F1177" s="134">
        <v>25</v>
      </c>
      <c r="G1177" s="36"/>
      <c r="Q1177" s="3"/>
      <c r="S1177" s="7"/>
      <c r="U1177" s="387"/>
      <c r="AB1177" s="3"/>
      <c r="AC1177"/>
    </row>
    <row r="1178" spans="1:29" ht="7.5" customHeight="1">
      <c r="A1178" s="39"/>
      <c r="B1178" s="43"/>
      <c r="C1178" s="832"/>
      <c r="D1178" s="318"/>
      <c r="E1178" s="43"/>
      <c r="F1178" s="43"/>
      <c r="G1178" s="42"/>
      <c r="Q1178" s="3"/>
      <c r="S1178" s="7"/>
      <c r="U1178" s="387"/>
      <c r="AB1178" s="3"/>
      <c r="AC1178"/>
    </row>
    <row r="1179" spans="1:29" ht="14.5">
      <c r="A1179" s="39"/>
      <c r="B1179" s="49" t="s">
        <v>152</v>
      </c>
      <c r="C1179" s="834"/>
      <c r="D1179" s="295"/>
      <c r="E1179" s="50"/>
      <c r="F1179" s="51"/>
      <c r="G1179" s="42"/>
      <c r="Q1179" s="3"/>
      <c r="S1179" s="7"/>
      <c r="T1179" s="401"/>
      <c r="U1179" s="401"/>
      <c r="V1179" s="401"/>
      <c r="W1179" s="401"/>
      <c r="X1179" s="401"/>
      <c r="Y1179" s="401"/>
      <c r="AB1179" s="400"/>
      <c r="AC1179"/>
    </row>
    <row r="1180" spans="1:29" ht="14.5">
      <c r="A1180" s="39"/>
      <c r="B1180" s="91" t="s">
        <v>243</v>
      </c>
      <c r="C1180" s="55"/>
      <c r="D1180" s="296"/>
      <c r="E1180" s="55"/>
      <c r="F1180" s="56"/>
      <c r="G1180" s="42"/>
      <c r="Q1180" s="3"/>
      <c r="S1180" s="7"/>
      <c r="T1180" s="401"/>
      <c r="U1180" s="401"/>
      <c r="V1180" s="401"/>
      <c r="W1180" s="401"/>
      <c r="X1180" s="401"/>
      <c r="Y1180" s="401"/>
      <c r="AB1180" s="400"/>
      <c r="AC1180"/>
    </row>
    <row r="1181" spans="1:29" ht="7.5" customHeight="1">
      <c r="A1181" s="37"/>
      <c r="B1181" s="57"/>
      <c r="C1181" s="835"/>
      <c r="D1181" s="290"/>
      <c r="E1181" s="58"/>
      <c r="F1181" s="58"/>
      <c r="G1181" s="38"/>
      <c r="Q1181" s="3"/>
      <c r="S1181" s="7"/>
      <c r="U1181" s="387"/>
      <c r="AB1181" s="3"/>
      <c r="AC1181"/>
    </row>
    <row r="1182" spans="1:29" ht="7.5" customHeight="1">
      <c r="A1182" s="33"/>
      <c r="B1182" s="46"/>
      <c r="C1182" s="843"/>
      <c r="D1182" s="288"/>
      <c r="E1182" s="47"/>
      <c r="F1182" s="47"/>
      <c r="G1182" s="34"/>
      <c r="Q1182" s="3"/>
      <c r="S1182" s="7"/>
      <c r="U1182" s="388"/>
      <c r="AB1182" s="3"/>
      <c r="AC1182"/>
    </row>
    <row r="1183" spans="1:29" ht="14.5">
      <c r="A1183" s="39"/>
      <c r="B1183" s="101" t="s">
        <v>310</v>
      </c>
      <c r="C1183" s="830"/>
      <c r="D1183" s="289"/>
      <c r="E1183" s="21"/>
      <c r="F1183" s="144"/>
      <c r="G1183" s="42"/>
      <c r="Q1183" s="3"/>
      <c r="S1183" s="7"/>
      <c r="U1183" s="388"/>
      <c r="AB1183" s="3"/>
      <c r="AC1183"/>
    </row>
    <row r="1184" spans="1:29" ht="21">
      <c r="A1184" s="39"/>
      <c r="B1184" s="450" t="s">
        <v>1817</v>
      </c>
      <c r="C1184" s="125"/>
      <c r="D1184" s="291"/>
      <c r="E1184" s="123"/>
      <c r="F1184" s="71"/>
      <c r="G1184" s="42"/>
      <c r="Q1184" s="3"/>
      <c r="S1184" s="7"/>
      <c r="U1184" s="388"/>
      <c r="AB1184" s="3"/>
      <c r="AC1184"/>
    </row>
    <row r="1185" spans="1:29" ht="21">
      <c r="A1185" s="39"/>
      <c r="B1185" s="104" t="s">
        <v>4098</v>
      </c>
      <c r="C1185" s="125"/>
      <c r="D1185" s="170"/>
      <c r="E1185" s="138"/>
      <c r="F1185" s="143"/>
      <c r="G1185" s="42"/>
      <c r="Q1185" s="3"/>
      <c r="S1185" s="7"/>
      <c r="U1185" s="388"/>
      <c r="AB1185" s="3"/>
      <c r="AC1185"/>
    </row>
    <row r="1186" spans="1:29" ht="14.5">
      <c r="A1186" s="39"/>
      <c r="B1186" s="75"/>
      <c r="C1186" s="55"/>
      <c r="D1186" s="171"/>
      <c r="E1186" s="80"/>
      <c r="F1186" s="81"/>
      <c r="G1186" s="42"/>
      <c r="Q1186" s="3"/>
      <c r="S1186" s="7"/>
      <c r="U1186" s="388"/>
      <c r="AB1186" s="3"/>
      <c r="AC1186"/>
    </row>
    <row r="1187" spans="1:29" ht="14.5">
      <c r="A1187" s="39"/>
      <c r="B1187" s="589" t="s">
        <v>39</v>
      </c>
      <c r="C1187" s="831" t="s">
        <v>38</v>
      </c>
      <c r="D1187" s="590" t="s">
        <v>80</v>
      </c>
      <c r="E1187" s="607">
        <v>0.05</v>
      </c>
      <c r="F1187" s="607">
        <v>0.1</v>
      </c>
      <c r="G1187" s="36"/>
      <c r="Q1187" s="3"/>
      <c r="S1187" s="7"/>
      <c r="U1187" s="388"/>
      <c r="AB1187" s="3"/>
      <c r="AC1187"/>
    </row>
    <row r="1188" spans="1:29" ht="14.5">
      <c r="A1188" s="39"/>
      <c r="B1188" s="9" t="s">
        <v>1738</v>
      </c>
      <c r="C1188" s="8" t="s">
        <v>1739</v>
      </c>
      <c r="D1188" s="6"/>
      <c r="E1188" s="10">
        <v>316</v>
      </c>
      <c r="F1188" s="10">
        <v>335</v>
      </c>
      <c r="G1188" s="42"/>
      <c r="Q1188" s="3"/>
      <c r="S1188" s="7"/>
      <c r="U1188" s="389"/>
      <c r="AB1188" s="3"/>
      <c r="AC1188"/>
    </row>
    <row r="1189" spans="1:29" ht="7.5" customHeight="1">
      <c r="A1189" s="39"/>
      <c r="B1189" s="164"/>
      <c r="C1189" s="832"/>
      <c r="D1189" s="293"/>
      <c r="E1189" s="378"/>
      <c r="F1189" s="378"/>
      <c r="G1189" s="42"/>
      <c r="Q1189" s="3"/>
      <c r="S1189" s="7"/>
      <c r="U1189" s="389"/>
      <c r="AB1189" s="3"/>
      <c r="AC1189"/>
    </row>
    <row r="1190" spans="1:29" ht="14.5">
      <c r="A1190" s="39"/>
      <c r="B1190" s="592" t="s">
        <v>7</v>
      </c>
      <c r="C1190" s="833" t="s">
        <v>215</v>
      </c>
      <c r="D1190" s="593" t="s">
        <v>80</v>
      </c>
      <c r="E1190" s="608">
        <v>0.05</v>
      </c>
      <c r="F1190" s="608">
        <v>0.1</v>
      </c>
      <c r="G1190" s="36"/>
      <c r="Q1190" s="3"/>
      <c r="S1190" s="7"/>
      <c r="U1190" s="389"/>
      <c r="AB1190" s="3"/>
      <c r="AC1190"/>
    </row>
    <row r="1191" spans="1:29" ht="14.5">
      <c r="A1191" s="39"/>
      <c r="B1191" s="4" t="s">
        <v>1</v>
      </c>
      <c r="C1191" s="8" t="s">
        <v>8</v>
      </c>
      <c r="D1191" s="6"/>
      <c r="E1191" s="10" t="s">
        <v>37</v>
      </c>
      <c r="F1191" s="10" t="s">
        <v>37</v>
      </c>
      <c r="G1191" s="36"/>
      <c r="Q1191" s="3"/>
      <c r="S1191" s="7"/>
      <c r="U1191" s="389"/>
      <c r="AB1191" s="3"/>
      <c r="AC1191"/>
    </row>
    <row r="1192" spans="1:29" ht="14.5">
      <c r="A1192" s="156"/>
      <c r="B1192" s="9" t="s">
        <v>5</v>
      </c>
      <c r="C1192" s="8" t="s">
        <v>392</v>
      </c>
      <c r="D1192" s="6"/>
      <c r="E1192" s="420" t="s">
        <v>432</v>
      </c>
      <c r="F1192" s="420" t="s">
        <v>432</v>
      </c>
      <c r="G1192" s="430"/>
      <c r="H1192" s="390"/>
      <c r="I1192" s="390"/>
      <c r="J1192" s="3"/>
      <c r="K1192" s="3"/>
      <c r="L1192" s="3"/>
      <c r="M1192" s="3"/>
      <c r="N1192" s="3"/>
      <c r="O1192" s="3"/>
      <c r="P1192" s="3"/>
      <c r="Q1192" s="3"/>
      <c r="T1192" s="3"/>
      <c r="U1192" s="391"/>
      <c r="V1192" s="3"/>
      <c r="W1192" s="391"/>
      <c r="X1192" s="390"/>
      <c r="Y1192" s="3"/>
      <c r="Z1192" s="3"/>
      <c r="AA1192" s="3"/>
      <c r="AB1192" s="3"/>
      <c r="AC1192"/>
    </row>
    <row r="1193" spans="1:29" ht="7.5" customHeight="1">
      <c r="A1193" s="39"/>
      <c r="B1193" s="164"/>
      <c r="C1193" s="832"/>
      <c r="D1193" s="293"/>
      <c r="E1193" s="378"/>
      <c r="F1193" s="378"/>
      <c r="G1193" s="42"/>
      <c r="Q1193" s="3"/>
      <c r="S1193" s="7"/>
      <c r="U1193" s="389"/>
      <c r="AB1193" s="3"/>
      <c r="AC1193"/>
    </row>
    <row r="1194" spans="1:29" ht="14.5">
      <c r="A1194" s="39"/>
      <c r="B1194" s="592" t="s">
        <v>9</v>
      </c>
      <c r="C1194" s="833" t="s">
        <v>215</v>
      </c>
      <c r="D1194" s="593" t="s">
        <v>80</v>
      </c>
      <c r="E1194" s="608">
        <v>0.05</v>
      </c>
      <c r="F1194" s="608">
        <v>0.1</v>
      </c>
      <c r="G1194" s="36"/>
      <c r="Q1194" s="3"/>
      <c r="S1194" s="7"/>
      <c r="U1194" s="389"/>
      <c r="AB1194" s="3"/>
      <c r="AC1194"/>
    </row>
    <row r="1195" spans="1:29" ht="14.5">
      <c r="A1195" s="39"/>
      <c r="B1195" s="4" t="s">
        <v>71</v>
      </c>
      <c r="C1195" s="8" t="s">
        <v>154</v>
      </c>
      <c r="D1195" s="6"/>
      <c r="E1195" s="10" t="s">
        <v>37</v>
      </c>
      <c r="F1195" s="10" t="s">
        <v>37</v>
      </c>
      <c r="G1195" s="36"/>
      <c r="Q1195" s="3"/>
      <c r="S1195" s="7"/>
      <c r="U1195" s="389"/>
      <c r="AB1195" s="3"/>
      <c r="AC1195"/>
    </row>
    <row r="1196" spans="1:29" ht="7.5" customHeight="1">
      <c r="A1196" s="39"/>
      <c r="B1196" s="164"/>
      <c r="C1196" s="832"/>
      <c r="D1196" s="293"/>
      <c r="E1196" s="378"/>
      <c r="F1196" s="378"/>
      <c r="G1196" s="42"/>
      <c r="Q1196" s="3"/>
      <c r="S1196" s="7"/>
      <c r="U1196" s="389"/>
      <c r="AB1196" s="3"/>
      <c r="AC1196"/>
    </row>
    <row r="1197" spans="1:29" ht="14.5">
      <c r="A1197" s="39"/>
      <c r="B1197" s="592" t="s">
        <v>14</v>
      </c>
      <c r="C1197" s="833" t="s">
        <v>215</v>
      </c>
      <c r="D1197" s="593" t="s">
        <v>80</v>
      </c>
      <c r="E1197" s="608">
        <v>0.05</v>
      </c>
      <c r="F1197" s="608">
        <v>0.1</v>
      </c>
      <c r="G1197" s="36"/>
      <c r="Q1197" s="3"/>
      <c r="S1197" s="7"/>
      <c r="U1197" s="389"/>
      <c r="AB1197" s="3"/>
      <c r="AC1197"/>
    </row>
    <row r="1198" spans="1:29" ht="14.5">
      <c r="A1198" s="39"/>
      <c r="B1198" s="4" t="s">
        <v>2</v>
      </c>
      <c r="C1198" s="8" t="s">
        <v>15</v>
      </c>
      <c r="D1198" s="6"/>
      <c r="E1198" s="10" t="s">
        <v>37</v>
      </c>
      <c r="F1198" s="10" t="s">
        <v>37</v>
      </c>
      <c r="G1198" s="36"/>
      <c r="Q1198" s="3"/>
      <c r="S1198" s="7"/>
      <c r="U1198" s="389"/>
      <c r="AB1198" s="3"/>
      <c r="AC1198"/>
    </row>
    <row r="1199" spans="1:29" ht="14.5">
      <c r="A1199" s="39"/>
      <c r="B1199" s="4" t="s">
        <v>6</v>
      </c>
      <c r="C1199" s="8" t="s">
        <v>62</v>
      </c>
      <c r="D1199" s="6"/>
      <c r="E1199" s="10">
        <v>37</v>
      </c>
      <c r="F1199" s="10">
        <v>39</v>
      </c>
      <c r="G1199" s="42"/>
      <c r="Q1199" s="3"/>
      <c r="S1199" s="7"/>
      <c r="U1199" s="389"/>
      <c r="AB1199" s="3"/>
      <c r="AC1199"/>
    </row>
    <row r="1200" spans="1:29" ht="7.5" customHeight="1">
      <c r="A1200" s="39"/>
      <c r="B1200" s="164"/>
      <c r="C1200" s="832"/>
      <c r="D1200" s="293"/>
      <c r="E1200" s="378"/>
      <c r="F1200" s="378"/>
      <c r="G1200" s="42"/>
      <c r="Q1200" s="3"/>
      <c r="S1200" s="7"/>
      <c r="U1200" s="389"/>
      <c r="AB1200" s="3"/>
      <c r="AC1200"/>
    </row>
    <row r="1201" spans="1:29" ht="14.5">
      <c r="A1201" s="39"/>
      <c r="B1201" s="592" t="s">
        <v>16</v>
      </c>
      <c r="C1201" s="833" t="s">
        <v>215</v>
      </c>
      <c r="D1201" s="593" t="s">
        <v>80</v>
      </c>
      <c r="E1201" s="608">
        <v>0.05</v>
      </c>
      <c r="F1201" s="608">
        <v>0.1</v>
      </c>
      <c r="G1201" s="36"/>
      <c r="Q1201" s="3"/>
      <c r="S1201" s="7"/>
      <c r="U1201" s="389"/>
      <c r="AB1201" s="3"/>
      <c r="AC1201"/>
    </row>
    <row r="1202" spans="1:29" ht="14.5">
      <c r="A1202" s="39"/>
      <c r="B1202" s="118" t="s">
        <v>17</v>
      </c>
      <c r="C1202" s="45" t="s">
        <v>18</v>
      </c>
      <c r="D1202" s="6"/>
      <c r="E1202" s="10" t="s">
        <v>37</v>
      </c>
      <c r="F1202" s="10" t="s">
        <v>37</v>
      </c>
      <c r="G1202" s="36"/>
      <c r="Q1202" s="3"/>
      <c r="S1202" s="7"/>
      <c r="U1202" s="389"/>
      <c r="AB1202" s="3"/>
      <c r="AC1202"/>
    </row>
    <row r="1203" spans="1:29" ht="14.5">
      <c r="A1203" s="39"/>
      <c r="B1203" s="118" t="s">
        <v>2</v>
      </c>
      <c r="C1203" s="45" t="s">
        <v>148</v>
      </c>
      <c r="D1203" s="6">
        <v>22</v>
      </c>
      <c r="E1203" s="10">
        <v>95</v>
      </c>
      <c r="F1203" s="10">
        <v>95</v>
      </c>
      <c r="G1203" s="36"/>
      <c r="Q1203" s="3"/>
      <c r="S1203" s="7"/>
      <c r="U1203" s="389"/>
      <c r="AB1203" s="3"/>
      <c r="AC1203"/>
    </row>
    <row r="1204" spans="1:29" ht="7.5" customHeight="1">
      <c r="A1204" s="39"/>
      <c r="B1204" s="164"/>
      <c r="C1204" s="832"/>
      <c r="D1204" s="293"/>
      <c r="E1204" s="378"/>
      <c r="F1204" s="378"/>
      <c r="G1204" s="42"/>
      <c r="Q1204" s="3"/>
      <c r="S1204" s="7"/>
      <c r="U1204" s="389"/>
      <c r="AB1204" s="3"/>
      <c r="AC1204"/>
    </row>
    <row r="1205" spans="1:29" ht="14.5">
      <c r="A1205" s="39"/>
      <c r="B1205" s="592" t="s">
        <v>30</v>
      </c>
      <c r="C1205" s="833" t="s">
        <v>215</v>
      </c>
      <c r="D1205" s="593" t="s">
        <v>80</v>
      </c>
      <c r="E1205" s="608">
        <v>0.05</v>
      </c>
      <c r="F1205" s="608">
        <v>0.1</v>
      </c>
      <c r="G1205" s="36"/>
      <c r="Q1205" s="3"/>
      <c r="S1205" s="7"/>
      <c r="U1205" s="389"/>
      <c r="AB1205" s="3"/>
      <c r="AC1205"/>
    </row>
    <row r="1206" spans="1:29" ht="14.5">
      <c r="A1206" s="39"/>
      <c r="B1206" s="118" t="s">
        <v>28</v>
      </c>
      <c r="C1206" s="45" t="s">
        <v>568</v>
      </c>
      <c r="D1206" s="6"/>
      <c r="E1206" s="10">
        <v>29</v>
      </c>
      <c r="F1206" s="10">
        <v>30</v>
      </c>
      <c r="G1206" s="36"/>
      <c r="Q1206" s="3"/>
      <c r="S1206" s="7"/>
      <c r="U1206" s="389"/>
      <c r="AB1206" s="3"/>
      <c r="AC1206"/>
    </row>
    <row r="1207" spans="1:29" ht="14.5">
      <c r="A1207" s="39"/>
      <c r="B1207" s="118" t="s">
        <v>32</v>
      </c>
      <c r="C1207" s="45" t="s">
        <v>569</v>
      </c>
      <c r="D1207" s="6"/>
      <c r="E1207" s="10">
        <v>58</v>
      </c>
      <c r="F1207" s="10">
        <v>62</v>
      </c>
      <c r="G1207" s="36"/>
      <c r="Q1207" s="3"/>
      <c r="S1207" s="7"/>
      <c r="U1207" s="389"/>
      <c r="AB1207" s="3"/>
      <c r="AC1207"/>
    </row>
    <row r="1208" spans="1:29" ht="14.5">
      <c r="A1208" s="39"/>
      <c r="B1208" s="9" t="s">
        <v>33</v>
      </c>
      <c r="C1208" s="45" t="s">
        <v>2700</v>
      </c>
      <c r="D1208" s="6"/>
      <c r="E1208" s="134">
        <v>25</v>
      </c>
      <c r="F1208" s="134">
        <v>27</v>
      </c>
      <c r="G1208" s="36"/>
      <c r="H1208" s="3"/>
      <c r="I1208" s="3"/>
      <c r="J1208" s="3"/>
      <c r="K1208" s="3"/>
      <c r="L1208" s="3"/>
      <c r="M1208" s="3"/>
      <c r="N1208" s="3"/>
      <c r="O1208" s="3"/>
      <c r="P1208" s="3"/>
      <c r="Q1208" s="3"/>
      <c r="T1208" s="3"/>
      <c r="U1208" s="390"/>
      <c r="V1208" s="3"/>
      <c r="W1208" s="3"/>
      <c r="X1208" s="3"/>
      <c r="Y1208" s="3"/>
      <c r="Z1208" s="3"/>
      <c r="AA1208" s="3"/>
      <c r="AB1208" s="3"/>
      <c r="AC1208"/>
    </row>
    <row r="1209" spans="1:29" ht="14.5">
      <c r="A1209" s="39"/>
      <c r="B1209" s="9" t="s">
        <v>2701</v>
      </c>
      <c r="C1209" s="45" t="s">
        <v>2702</v>
      </c>
      <c r="D1209" s="6"/>
      <c r="E1209" s="134">
        <v>49</v>
      </c>
      <c r="F1209" s="134">
        <v>52</v>
      </c>
      <c r="G1209" s="36"/>
      <c r="H1209" s="3"/>
      <c r="I1209" s="3"/>
      <c r="J1209" s="3"/>
      <c r="K1209" s="3"/>
      <c r="L1209" s="3"/>
      <c r="M1209" s="3"/>
      <c r="N1209" s="3"/>
      <c r="O1209" s="3"/>
      <c r="P1209" s="3"/>
      <c r="Q1209" s="3"/>
      <c r="T1209" s="3"/>
      <c r="U1209" s="390"/>
      <c r="V1209" s="3"/>
      <c r="W1209" s="3"/>
      <c r="X1209" s="3"/>
      <c r="Y1209" s="3"/>
      <c r="Z1209" s="3"/>
      <c r="AA1209" s="3"/>
      <c r="AB1209" s="3"/>
      <c r="AC1209"/>
    </row>
    <row r="1210" spans="1:29" ht="14.5">
      <c r="A1210" s="39"/>
      <c r="B1210" s="118" t="s">
        <v>188</v>
      </c>
      <c r="C1210" s="8" t="s">
        <v>4917</v>
      </c>
      <c r="D1210" s="6"/>
      <c r="E1210" s="10">
        <v>204</v>
      </c>
      <c r="F1210" s="10">
        <v>216</v>
      </c>
      <c r="G1210" s="36"/>
      <c r="Q1210" s="3"/>
      <c r="S1210" s="7"/>
      <c r="U1210" s="389"/>
      <c r="AB1210" s="3"/>
      <c r="AC1210"/>
    </row>
    <row r="1211" spans="1:29" ht="14.5">
      <c r="A1211" s="39"/>
      <c r="B1211" s="118" t="s">
        <v>694</v>
      </c>
      <c r="C1211" s="8" t="s">
        <v>710</v>
      </c>
      <c r="D1211" s="6"/>
      <c r="E1211" s="10">
        <v>274</v>
      </c>
      <c r="F1211" s="10">
        <v>290</v>
      </c>
      <c r="G1211" s="42"/>
      <c r="Q1211" s="3"/>
      <c r="S1211" s="7"/>
      <c r="U1211" s="389"/>
      <c r="AB1211" s="3"/>
      <c r="AC1211"/>
    </row>
    <row r="1212" spans="1:29" ht="14.5">
      <c r="A1212" s="39"/>
      <c r="B1212" s="4" t="s">
        <v>449</v>
      </c>
      <c r="C1212" s="8" t="s">
        <v>1246</v>
      </c>
      <c r="D1212" s="6"/>
      <c r="E1212" s="10">
        <v>48</v>
      </c>
      <c r="F1212" s="10">
        <v>50</v>
      </c>
      <c r="G1212" s="42"/>
      <c r="Q1212" s="3"/>
      <c r="S1212" s="7"/>
      <c r="U1212" s="389"/>
      <c r="AB1212" s="3"/>
      <c r="AC1212"/>
    </row>
    <row r="1213" spans="1:29" ht="7.5" customHeight="1">
      <c r="A1213" s="39"/>
      <c r="B1213" s="164"/>
      <c r="C1213" s="832"/>
      <c r="D1213" s="293"/>
      <c r="E1213" s="378"/>
      <c r="F1213" s="378"/>
      <c r="G1213" s="42"/>
      <c r="Q1213" s="3"/>
      <c r="S1213" s="7"/>
      <c r="U1213" s="389"/>
      <c r="AB1213" s="3"/>
      <c r="AC1213"/>
    </row>
    <row r="1214" spans="1:29" ht="14.5">
      <c r="A1214" s="39"/>
      <c r="B1214" s="592" t="s">
        <v>41</v>
      </c>
      <c r="C1214" s="833" t="s">
        <v>146</v>
      </c>
      <c r="D1214" s="593" t="s">
        <v>80</v>
      </c>
      <c r="E1214" s="608">
        <v>0.05</v>
      </c>
      <c r="F1214" s="608">
        <v>0.1</v>
      </c>
      <c r="G1214" s="36"/>
      <c r="Q1214" s="3"/>
      <c r="S1214" s="7"/>
      <c r="U1214" s="389"/>
      <c r="AB1214" s="3"/>
      <c r="AC1214"/>
    </row>
    <row r="1215" spans="1:29" ht="14.5">
      <c r="A1215" s="39"/>
      <c r="B1215" s="4" t="s">
        <v>143</v>
      </c>
      <c r="C1215" s="45" t="s">
        <v>633</v>
      </c>
      <c r="D1215" s="6"/>
      <c r="E1215" s="10">
        <v>36</v>
      </c>
      <c r="F1215" s="10">
        <v>38</v>
      </c>
      <c r="G1215" s="36"/>
      <c r="Q1215" s="3"/>
      <c r="S1215" s="7"/>
      <c r="U1215" s="389"/>
      <c r="AB1215" s="3"/>
      <c r="AC1215"/>
    </row>
    <row r="1216" spans="1:29" ht="14.5">
      <c r="A1216" s="39"/>
      <c r="B1216" s="4" t="s">
        <v>144</v>
      </c>
      <c r="C1216" s="45" t="s">
        <v>289</v>
      </c>
      <c r="D1216" s="6"/>
      <c r="E1216" s="10">
        <v>31</v>
      </c>
      <c r="F1216" s="10">
        <v>33</v>
      </c>
      <c r="G1216" s="36"/>
      <c r="Q1216" s="3"/>
      <c r="S1216" s="7"/>
      <c r="U1216" s="389"/>
      <c r="AB1216" s="3"/>
      <c r="AC1216"/>
    </row>
    <row r="1217" spans="1:29" ht="14.5">
      <c r="A1217" s="39"/>
      <c r="B1217" s="4" t="s">
        <v>402</v>
      </c>
      <c r="C1217" s="8" t="s">
        <v>409</v>
      </c>
      <c r="D1217" s="6"/>
      <c r="E1217" s="10">
        <v>110</v>
      </c>
      <c r="F1217" s="10">
        <v>117</v>
      </c>
      <c r="G1217" s="42"/>
      <c r="Q1217" s="3"/>
      <c r="S1217" s="7"/>
      <c r="U1217" s="389"/>
      <c r="AB1217" s="3"/>
      <c r="AC1217"/>
    </row>
    <row r="1218" spans="1:29" ht="7.5" customHeight="1">
      <c r="A1218" s="39"/>
      <c r="B1218" s="164"/>
      <c r="C1218" s="832"/>
      <c r="D1218" s="293"/>
      <c r="E1218" s="378"/>
      <c r="F1218" s="378"/>
      <c r="G1218" s="42"/>
      <c r="Q1218" s="3"/>
      <c r="S1218" s="7"/>
      <c r="U1218" s="389"/>
      <c r="AB1218" s="3"/>
      <c r="AC1218"/>
    </row>
    <row r="1219" spans="1:29" ht="14.5">
      <c r="A1219" s="39"/>
      <c r="B1219" s="592" t="s">
        <v>164</v>
      </c>
      <c r="C1219" s="833" t="s">
        <v>146</v>
      </c>
      <c r="D1219" s="593" t="s">
        <v>80</v>
      </c>
      <c r="E1219" s="608">
        <v>0.05</v>
      </c>
      <c r="F1219" s="608">
        <v>0.1</v>
      </c>
      <c r="G1219" s="36"/>
      <c r="Q1219" s="3"/>
      <c r="S1219" s="7"/>
      <c r="U1219" s="389"/>
      <c r="AB1219" s="3"/>
      <c r="AC1219"/>
    </row>
    <row r="1220" spans="1:29" ht="14.5">
      <c r="A1220" s="39"/>
      <c r="B1220" s="4" t="s">
        <v>596</v>
      </c>
      <c r="C1220" s="45" t="s">
        <v>652</v>
      </c>
      <c r="D1220" s="6"/>
      <c r="E1220" s="10">
        <v>192</v>
      </c>
      <c r="F1220" s="10">
        <v>204</v>
      </c>
      <c r="G1220" s="36"/>
      <c r="Q1220" s="3"/>
      <c r="S1220" s="7"/>
      <c r="U1220" s="389"/>
      <c r="AB1220" s="3"/>
      <c r="AC1220"/>
    </row>
    <row r="1221" spans="1:29" ht="14.5">
      <c r="A1221" s="39"/>
      <c r="B1221" s="4" t="s">
        <v>695</v>
      </c>
      <c r="C1221" s="8" t="s">
        <v>710</v>
      </c>
      <c r="D1221" s="294"/>
      <c r="E1221" s="10">
        <v>262</v>
      </c>
      <c r="F1221" s="10">
        <v>278</v>
      </c>
      <c r="G1221" s="42"/>
      <c r="Q1221" s="3"/>
      <c r="S1221" s="7"/>
      <c r="U1221" s="389"/>
      <c r="AB1221" s="3"/>
      <c r="AC1221"/>
    </row>
    <row r="1222" spans="1:29" ht="14.5">
      <c r="A1222" s="156"/>
      <c r="B1222" s="4" t="s">
        <v>223</v>
      </c>
      <c r="C1222" s="8" t="s">
        <v>4915</v>
      </c>
      <c r="D1222" s="6"/>
      <c r="E1222" s="134">
        <v>70</v>
      </c>
      <c r="F1222" s="134">
        <v>74</v>
      </c>
      <c r="G1222" s="430"/>
      <c r="Q1222" s="3"/>
      <c r="S1222" s="7"/>
      <c r="U1222" s="389"/>
      <c r="AB1222" s="3"/>
      <c r="AC1222"/>
    </row>
    <row r="1223" spans="1:29" ht="14.5">
      <c r="A1223" s="156"/>
      <c r="B1223" s="4" t="s">
        <v>594</v>
      </c>
      <c r="C1223" s="8" t="s">
        <v>4916</v>
      </c>
      <c r="D1223" s="6"/>
      <c r="E1223" s="134">
        <v>44</v>
      </c>
      <c r="F1223" s="134">
        <v>47</v>
      </c>
      <c r="G1223" s="430"/>
      <c r="Q1223" s="3"/>
      <c r="S1223" s="7"/>
      <c r="U1223" s="389"/>
      <c r="AB1223" s="3"/>
      <c r="AC1223"/>
    </row>
    <row r="1224" spans="1:29" ht="14.5">
      <c r="A1224" s="156"/>
      <c r="B1224" s="4" t="s">
        <v>450</v>
      </c>
      <c r="C1224" s="8" t="s">
        <v>480</v>
      </c>
      <c r="D1224" s="6"/>
      <c r="E1224" s="134">
        <v>38</v>
      </c>
      <c r="F1224" s="134">
        <v>40</v>
      </c>
      <c r="G1224" s="283"/>
      <c r="Q1224" s="3"/>
      <c r="S1224" s="7"/>
      <c r="U1224" s="389"/>
      <c r="AB1224" s="3"/>
      <c r="AC1224"/>
    </row>
    <row r="1225" spans="1:29" ht="14.5">
      <c r="A1225" s="39"/>
      <c r="B1225" s="4" t="s">
        <v>141</v>
      </c>
      <c r="C1225" s="45" t="s">
        <v>104</v>
      </c>
      <c r="D1225" s="6"/>
      <c r="E1225" s="134">
        <v>13</v>
      </c>
      <c r="F1225" s="134">
        <v>14</v>
      </c>
      <c r="G1225" s="36"/>
      <c r="Q1225" s="3"/>
      <c r="S1225" s="7"/>
      <c r="U1225" s="389"/>
      <c r="AB1225" s="3"/>
      <c r="AC1225"/>
    </row>
    <row r="1226" spans="1:29" ht="14.5">
      <c r="A1226" s="39"/>
      <c r="B1226" s="4" t="s">
        <v>142</v>
      </c>
      <c r="C1226" s="45" t="s">
        <v>597</v>
      </c>
      <c r="D1226" s="6"/>
      <c r="E1226" s="134">
        <v>25</v>
      </c>
      <c r="F1226" s="134">
        <v>27</v>
      </c>
      <c r="G1226" s="36"/>
      <c r="Q1226" s="3"/>
      <c r="S1226" s="7"/>
      <c r="U1226" s="389"/>
      <c r="AB1226" s="3"/>
      <c r="AC1226"/>
    </row>
    <row r="1227" spans="1:29" ht="7.5" customHeight="1">
      <c r="A1227" s="39"/>
      <c r="B1227" s="43"/>
      <c r="C1227" s="832"/>
      <c r="D1227" s="293"/>
      <c r="E1227" s="44"/>
      <c r="F1227" s="44"/>
      <c r="G1227" s="42"/>
      <c r="Q1227" s="3"/>
      <c r="S1227" s="7"/>
      <c r="U1227" s="389"/>
      <c r="AB1227" s="3"/>
      <c r="AC1227"/>
    </row>
    <row r="1228" spans="1:29" ht="14.5">
      <c r="A1228" s="39"/>
      <c r="B1228" s="49" t="s">
        <v>152</v>
      </c>
      <c r="C1228" s="834"/>
      <c r="D1228" s="295"/>
      <c r="E1228" s="50"/>
      <c r="F1228" s="51"/>
      <c r="G1228" s="42"/>
      <c r="Q1228" s="3"/>
      <c r="S1228" s="7"/>
      <c r="T1228" s="401"/>
      <c r="U1228" s="401"/>
      <c r="V1228" s="401"/>
      <c r="W1228" s="401"/>
      <c r="X1228" s="401"/>
      <c r="Y1228" s="401"/>
      <c r="Z1228" s="401"/>
      <c r="AA1228" s="401"/>
      <c r="AB1228" s="400"/>
      <c r="AC1228"/>
    </row>
    <row r="1229" spans="1:29" ht="14.5">
      <c r="A1229" s="39"/>
      <c r="B1229" s="91" t="s">
        <v>243</v>
      </c>
      <c r="C1229" s="55"/>
      <c r="D1229" s="296"/>
      <c r="E1229" s="55"/>
      <c r="F1229" s="56"/>
      <c r="G1229" s="42"/>
      <c r="Q1229" s="3"/>
      <c r="S1229" s="7"/>
      <c r="T1229" s="401"/>
      <c r="U1229" s="401"/>
      <c r="V1229" s="401"/>
      <c r="W1229" s="401"/>
      <c r="X1229" s="401"/>
      <c r="Y1229" s="401"/>
      <c r="Z1229" s="401"/>
      <c r="AA1229" s="401"/>
      <c r="AB1229" s="400"/>
      <c r="AC1229"/>
    </row>
    <row r="1230" spans="1:29" ht="7.5" customHeight="1">
      <c r="A1230" s="37"/>
      <c r="B1230" s="57"/>
      <c r="C1230" s="835"/>
      <c r="D1230" s="290"/>
      <c r="E1230" s="58"/>
      <c r="F1230" s="58"/>
      <c r="G1230" s="38"/>
      <c r="Q1230" s="3"/>
      <c r="S1230" s="7"/>
      <c r="U1230" s="388"/>
      <c r="AB1230" s="3"/>
      <c r="AC1230"/>
    </row>
    <row r="1231" spans="1:29" ht="7.5" customHeight="1">
      <c r="A1231" s="33"/>
      <c r="B1231" s="46"/>
      <c r="C1231" s="843"/>
      <c r="D1231" s="288"/>
      <c r="E1231" s="47"/>
      <c r="F1231" s="47"/>
      <c r="G1231" s="34"/>
      <c r="Q1231" s="3"/>
      <c r="S1231" s="7"/>
      <c r="U1231" s="388"/>
      <c r="AB1231" s="3"/>
      <c r="AC1231"/>
    </row>
    <row r="1232" spans="1:29" ht="14.5">
      <c r="A1232" s="39"/>
      <c r="B1232" s="101" t="s">
        <v>310</v>
      </c>
      <c r="C1232" s="830"/>
      <c r="D1232" s="21"/>
      <c r="E1232" s="21"/>
      <c r="F1232" s="51"/>
      <c r="G1232" s="42"/>
      <c r="Q1232" s="3"/>
      <c r="S1232" s="7"/>
      <c r="U1232" s="388"/>
      <c r="AB1232" s="3"/>
      <c r="AC1232"/>
    </row>
    <row r="1233" spans="1:29" ht="21">
      <c r="A1233" s="39"/>
      <c r="B1233" s="450" t="s">
        <v>1817</v>
      </c>
      <c r="C1233" s="125"/>
      <c r="D1233" s="291"/>
      <c r="E1233" s="123"/>
      <c r="F1233" s="71"/>
      <c r="G1233" s="42"/>
      <c r="Q1233" s="3"/>
      <c r="S1233" s="7"/>
      <c r="U1233" s="388"/>
      <c r="AB1233" s="3"/>
      <c r="AC1233"/>
    </row>
    <row r="1234" spans="1:29" ht="21">
      <c r="A1234" s="39"/>
      <c r="B1234" s="104" t="s">
        <v>5323</v>
      </c>
      <c r="C1234" s="125"/>
      <c r="D1234" s="313"/>
      <c r="E1234" s="123"/>
      <c r="F1234" s="71"/>
      <c r="G1234" s="42"/>
      <c r="Q1234" s="3"/>
      <c r="S1234" s="7"/>
      <c r="U1234" s="388"/>
      <c r="AB1234" s="3"/>
      <c r="AC1234"/>
    </row>
    <row r="1235" spans="1:29" ht="14.5">
      <c r="A1235" s="39"/>
      <c r="B1235" s="75"/>
      <c r="C1235" s="55"/>
      <c r="D1235" s="292"/>
      <c r="E1235" s="72"/>
      <c r="F1235" s="74"/>
      <c r="G1235" s="42"/>
      <c r="Q1235" s="3"/>
      <c r="S1235" s="7"/>
      <c r="U1235" s="388"/>
      <c r="AB1235" s="3"/>
      <c r="AC1235"/>
    </row>
    <row r="1236" spans="1:29" ht="14.5">
      <c r="A1236" s="36"/>
      <c r="B1236" s="589" t="s">
        <v>39</v>
      </c>
      <c r="C1236" s="831" t="s">
        <v>38</v>
      </c>
      <c r="D1236" s="590" t="s">
        <v>80</v>
      </c>
      <c r="E1236" s="607">
        <v>0.05</v>
      </c>
      <c r="F1236" s="607">
        <v>0.1</v>
      </c>
      <c r="G1236" s="36"/>
      <c r="Q1236" s="3"/>
      <c r="S1236" s="7"/>
      <c r="U1236" s="388"/>
      <c r="AB1236" s="3"/>
      <c r="AC1236"/>
    </row>
    <row r="1237" spans="1:29" ht="15" customHeight="1">
      <c r="A1237" s="39"/>
      <c r="B1237" s="9" t="s">
        <v>989</v>
      </c>
      <c r="C1237" s="844" t="s">
        <v>1740</v>
      </c>
      <c r="D1237" s="310"/>
      <c r="E1237" s="10">
        <v>660</v>
      </c>
      <c r="F1237" s="10">
        <v>702</v>
      </c>
      <c r="G1237" s="36"/>
      <c r="Q1237" s="3"/>
      <c r="S1237" s="7"/>
      <c r="U1237" s="388"/>
      <c r="AB1237" s="3"/>
      <c r="AC1237"/>
    </row>
    <row r="1238" spans="1:29" ht="7.5" customHeight="1">
      <c r="A1238" s="39"/>
      <c r="B1238" s="164"/>
      <c r="C1238" s="832"/>
      <c r="D1238" s="293"/>
      <c r="E1238" s="378"/>
      <c r="F1238" s="378"/>
      <c r="G1238" s="42"/>
      <c r="Q1238" s="3"/>
      <c r="S1238" s="7"/>
      <c r="U1238" s="388"/>
      <c r="AB1238" s="3"/>
      <c r="AC1238"/>
    </row>
    <row r="1239" spans="1:29" ht="14.5">
      <c r="A1239" s="36"/>
      <c r="B1239" s="592" t="s">
        <v>7</v>
      </c>
      <c r="C1239" s="833" t="s">
        <v>215</v>
      </c>
      <c r="D1239" s="593" t="s">
        <v>80</v>
      </c>
      <c r="E1239" s="608">
        <v>0.05</v>
      </c>
      <c r="F1239" s="608">
        <v>0.1</v>
      </c>
      <c r="G1239" s="36"/>
      <c r="Q1239" s="3"/>
      <c r="S1239" s="7"/>
      <c r="U1239" s="388"/>
      <c r="AB1239" s="3"/>
      <c r="AC1239"/>
    </row>
    <row r="1240" spans="1:29" ht="14.5">
      <c r="A1240" s="36"/>
      <c r="B1240" s="4" t="s">
        <v>1</v>
      </c>
      <c r="C1240" s="8" t="s">
        <v>8</v>
      </c>
      <c r="D1240" s="6"/>
      <c r="E1240" s="9" t="s">
        <v>37</v>
      </c>
      <c r="F1240" s="9" t="s">
        <v>37</v>
      </c>
      <c r="G1240" s="36"/>
      <c r="Q1240" s="3"/>
      <c r="S1240" s="7"/>
      <c r="U1240" s="388"/>
      <c r="AB1240" s="3"/>
      <c r="AC1240"/>
    </row>
    <row r="1241" spans="1:29" ht="7.5" customHeight="1">
      <c r="A1241" s="39"/>
      <c r="B1241" s="164"/>
      <c r="C1241" s="832"/>
      <c r="D1241" s="293"/>
      <c r="E1241" s="378"/>
      <c r="F1241" s="378"/>
      <c r="G1241" s="42"/>
      <c r="Q1241" s="3"/>
      <c r="S1241" s="7"/>
      <c r="U1241" s="388"/>
      <c r="AB1241" s="3"/>
      <c r="AC1241"/>
    </row>
    <row r="1242" spans="1:29" ht="14.5">
      <c r="A1242" s="36"/>
      <c r="B1242" s="592" t="s">
        <v>9</v>
      </c>
      <c r="C1242" s="833" t="s">
        <v>215</v>
      </c>
      <c r="D1242" s="593" t="s">
        <v>80</v>
      </c>
      <c r="E1242" s="608">
        <v>0.05</v>
      </c>
      <c r="F1242" s="608">
        <v>0.1</v>
      </c>
      <c r="G1242" s="36"/>
      <c r="Q1242" s="3"/>
      <c r="S1242" s="7"/>
      <c r="U1242" s="388"/>
      <c r="AB1242" s="3"/>
      <c r="AC1242"/>
    </row>
    <row r="1243" spans="1:29" ht="14.5">
      <c r="A1243" s="39"/>
      <c r="B1243" s="4" t="s">
        <v>71</v>
      </c>
      <c r="C1243" s="8" t="s">
        <v>154</v>
      </c>
      <c r="D1243" s="6"/>
      <c r="E1243" s="9" t="s">
        <v>37</v>
      </c>
      <c r="F1243" s="9" t="s">
        <v>37</v>
      </c>
      <c r="G1243" s="42"/>
      <c r="Q1243" s="3"/>
      <c r="S1243" s="7"/>
      <c r="U1243" s="388"/>
      <c r="AB1243" s="3"/>
      <c r="AC1243"/>
    </row>
    <row r="1244" spans="1:29" ht="7.5" customHeight="1">
      <c r="A1244" s="39"/>
      <c r="B1244" s="164"/>
      <c r="C1244" s="832"/>
      <c r="D1244" s="293"/>
      <c r="E1244" s="378"/>
      <c r="F1244" s="378"/>
      <c r="G1244" s="42"/>
      <c r="Q1244" s="3"/>
      <c r="S1244" s="7"/>
      <c r="U1244" s="388"/>
      <c r="AB1244" s="3"/>
      <c r="AC1244"/>
    </row>
    <row r="1245" spans="1:29" ht="14.5">
      <c r="A1245" s="36"/>
      <c r="B1245" s="592" t="s">
        <v>14</v>
      </c>
      <c r="C1245" s="833" t="s">
        <v>215</v>
      </c>
      <c r="D1245" s="593" t="s">
        <v>80</v>
      </c>
      <c r="E1245" s="608">
        <v>0.05</v>
      </c>
      <c r="F1245" s="608">
        <v>0.1</v>
      </c>
      <c r="G1245" s="36"/>
      <c r="Q1245" s="3"/>
      <c r="S1245" s="7"/>
      <c r="U1245" s="388"/>
      <c r="AB1245" s="3"/>
      <c r="AC1245"/>
    </row>
    <row r="1246" spans="1:29" ht="14.5">
      <c r="A1246" s="39"/>
      <c r="B1246" s="4" t="s">
        <v>2</v>
      </c>
      <c r="C1246" s="8" t="s">
        <v>622</v>
      </c>
      <c r="D1246" s="6"/>
      <c r="E1246" s="9" t="s">
        <v>37</v>
      </c>
      <c r="F1246" s="9" t="s">
        <v>37</v>
      </c>
      <c r="G1246" s="42"/>
      <c r="Q1246" s="3"/>
      <c r="S1246" s="7"/>
      <c r="U1246" s="388"/>
      <c r="AB1246" s="3"/>
      <c r="AC1246"/>
    </row>
    <row r="1247" spans="1:29" ht="7.5" customHeight="1">
      <c r="A1247" s="39"/>
      <c r="B1247" s="159"/>
      <c r="C1247" s="835"/>
      <c r="D1247" s="290"/>
      <c r="E1247" s="378"/>
      <c r="F1247" s="378"/>
      <c r="G1247" s="42"/>
      <c r="Q1247" s="3"/>
      <c r="S1247" s="7"/>
      <c r="U1247" s="388"/>
      <c r="AB1247" s="3"/>
      <c r="AC1247"/>
    </row>
    <row r="1248" spans="1:29" ht="14.5">
      <c r="A1248" s="36"/>
      <c r="B1248" s="592" t="s">
        <v>16</v>
      </c>
      <c r="C1248" s="833" t="s">
        <v>215</v>
      </c>
      <c r="D1248" s="593" t="s">
        <v>80</v>
      </c>
      <c r="E1248" s="608">
        <v>0.05</v>
      </c>
      <c r="F1248" s="608">
        <v>0.1</v>
      </c>
      <c r="G1248" s="36"/>
      <c r="Q1248" s="3"/>
      <c r="S1248" s="7"/>
      <c r="U1248" s="388"/>
      <c r="AB1248" s="3"/>
      <c r="AC1248"/>
    </row>
    <row r="1249" spans="1:29" ht="14.5">
      <c r="A1249" s="36"/>
      <c r="B1249" s="4" t="s">
        <v>19</v>
      </c>
      <c r="C1249" s="8" t="s">
        <v>20</v>
      </c>
      <c r="D1249" s="6"/>
      <c r="E1249" s="9" t="s">
        <v>37</v>
      </c>
      <c r="F1249" s="9" t="s">
        <v>37</v>
      </c>
      <c r="G1249" s="36"/>
      <c r="Q1249" s="3"/>
      <c r="S1249" s="7"/>
      <c r="U1249" s="388"/>
      <c r="AB1249" s="3"/>
      <c r="AC1249"/>
    </row>
    <row r="1250" spans="1:29" ht="14.5">
      <c r="A1250" s="36"/>
      <c r="B1250" s="118" t="s">
        <v>2</v>
      </c>
      <c r="C1250" s="45" t="s">
        <v>148</v>
      </c>
      <c r="D1250" s="6">
        <v>22</v>
      </c>
      <c r="E1250" s="10">
        <v>85</v>
      </c>
      <c r="F1250" s="10">
        <v>85</v>
      </c>
      <c r="G1250" s="36"/>
      <c r="Q1250" s="3"/>
      <c r="S1250" s="7"/>
      <c r="U1250" s="388"/>
      <c r="AB1250" s="3"/>
      <c r="AC1250"/>
    </row>
    <row r="1251" spans="1:29" ht="7.5" customHeight="1">
      <c r="A1251" s="39"/>
      <c r="B1251" s="159"/>
      <c r="C1251" s="835"/>
      <c r="D1251" s="290"/>
      <c r="E1251" s="378"/>
      <c r="F1251" s="378"/>
      <c r="G1251" s="42"/>
      <c r="Q1251" s="3"/>
      <c r="S1251" s="7"/>
      <c r="U1251" s="388"/>
      <c r="AB1251" s="3"/>
      <c r="AC1251"/>
    </row>
    <row r="1252" spans="1:29" ht="14.5">
      <c r="A1252" s="36"/>
      <c r="B1252" s="592" t="s">
        <v>30</v>
      </c>
      <c r="C1252" s="833" t="s">
        <v>215</v>
      </c>
      <c r="D1252" s="593" t="s">
        <v>80</v>
      </c>
      <c r="E1252" s="608">
        <v>0.05</v>
      </c>
      <c r="F1252" s="608">
        <v>0.1</v>
      </c>
      <c r="G1252" s="36"/>
      <c r="Q1252" s="3"/>
      <c r="S1252" s="7"/>
      <c r="U1252" s="388"/>
      <c r="AB1252" s="3"/>
      <c r="AC1252"/>
    </row>
    <row r="1253" spans="1:29" ht="14.5">
      <c r="A1253" s="36"/>
      <c r="B1253" s="118" t="s">
        <v>28</v>
      </c>
      <c r="C1253" s="45" t="s">
        <v>568</v>
      </c>
      <c r="D1253" s="6"/>
      <c r="E1253" s="10">
        <v>29</v>
      </c>
      <c r="F1253" s="10">
        <v>30</v>
      </c>
      <c r="G1253" s="36"/>
      <c r="Q1253" s="3"/>
      <c r="S1253" s="7"/>
      <c r="U1253" s="388"/>
      <c r="AB1253" s="3"/>
      <c r="AC1253"/>
    </row>
    <row r="1254" spans="1:29" ht="14.5">
      <c r="A1254" s="36"/>
      <c r="B1254" s="118" t="s">
        <v>32</v>
      </c>
      <c r="C1254" s="45" t="s">
        <v>569</v>
      </c>
      <c r="D1254" s="6"/>
      <c r="E1254" s="10">
        <v>58</v>
      </c>
      <c r="F1254" s="10">
        <v>62</v>
      </c>
      <c r="G1254" s="36"/>
      <c r="Q1254" s="3"/>
      <c r="S1254" s="7"/>
      <c r="U1254" s="388"/>
      <c r="AB1254" s="3"/>
      <c r="AC1254"/>
    </row>
    <row r="1255" spans="1:29" ht="14.5">
      <c r="A1255" s="39"/>
      <c r="B1255" s="9" t="s">
        <v>33</v>
      </c>
      <c r="C1255" s="45" t="s">
        <v>2700</v>
      </c>
      <c r="D1255" s="6"/>
      <c r="E1255" s="134">
        <v>25</v>
      </c>
      <c r="F1255" s="134">
        <v>27</v>
      </c>
      <c r="G1255" s="36"/>
      <c r="H1255" s="3"/>
      <c r="I1255" s="3"/>
      <c r="J1255" s="3"/>
      <c r="K1255" s="3"/>
      <c r="L1255" s="3"/>
      <c r="M1255" s="3"/>
      <c r="N1255" s="3"/>
      <c r="O1255" s="3"/>
      <c r="P1255" s="3"/>
      <c r="Q1255" s="3"/>
      <c r="T1255" s="3"/>
      <c r="U1255" s="390"/>
      <c r="V1255" s="3"/>
      <c r="W1255" s="3"/>
      <c r="X1255" s="3"/>
      <c r="Y1255" s="3"/>
      <c r="Z1255" s="3"/>
      <c r="AA1255" s="3"/>
      <c r="AB1255" s="3"/>
      <c r="AC1255"/>
    </row>
    <row r="1256" spans="1:29" ht="14.5">
      <c r="A1256" s="39"/>
      <c r="B1256" s="9" t="s">
        <v>2701</v>
      </c>
      <c r="C1256" s="45" t="s">
        <v>2702</v>
      </c>
      <c r="D1256" s="6"/>
      <c r="E1256" s="134">
        <v>49</v>
      </c>
      <c r="F1256" s="134">
        <v>52</v>
      </c>
      <c r="G1256" s="36"/>
      <c r="H1256" s="3"/>
      <c r="I1256" s="3"/>
      <c r="J1256" s="3"/>
      <c r="K1256" s="3"/>
      <c r="L1256" s="3"/>
      <c r="M1256" s="3"/>
      <c r="N1256" s="3"/>
      <c r="O1256" s="3"/>
      <c r="P1256" s="3"/>
      <c r="Q1256" s="3"/>
      <c r="T1256" s="3"/>
      <c r="U1256" s="390"/>
      <c r="V1256" s="3"/>
      <c r="W1256" s="3"/>
      <c r="X1256" s="3"/>
      <c r="Y1256" s="3"/>
      <c r="Z1256" s="3"/>
      <c r="AA1256" s="3"/>
      <c r="AB1256" s="3"/>
      <c r="AC1256"/>
    </row>
    <row r="1257" spans="1:29" ht="7.5" customHeight="1">
      <c r="A1257" s="39"/>
      <c r="B1257" s="43"/>
      <c r="C1257" s="832"/>
      <c r="D1257" s="293"/>
      <c r="E1257" s="44"/>
      <c r="F1257" s="44"/>
      <c r="G1257" s="42"/>
      <c r="Q1257" s="3"/>
      <c r="S1257" s="7"/>
      <c r="U1257" s="388"/>
      <c r="AB1257" s="3"/>
      <c r="AC1257"/>
    </row>
    <row r="1258" spans="1:29" ht="14.5">
      <c r="A1258" s="39"/>
      <c r="B1258" s="49" t="s">
        <v>152</v>
      </c>
      <c r="C1258" s="834"/>
      <c r="D1258" s="295"/>
      <c r="E1258" s="50"/>
      <c r="F1258" s="51"/>
      <c r="G1258" s="42"/>
      <c r="Q1258" s="3"/>
      <c r="S1258" s="7"/>
      <c r="T1258" s="401"/>
      <c r="U1258" s="401"/>
      <c r="V1258" s="401"/>
      <c r="W1258" s="401"/>
      <c r="X1258" s="401"/>
      <c r="Y1258" s="401"/>
      <c r="AB1258" s="3"/>
      <c r="AC1258"/>
    </row>
    <row r="1259" spans="1:29" ht="14.5">
      <c r="A1259" s="39"/>
      <c r="B1259" s="54" t="s">
        <v>243</v>
      </c>
      <c r="C1259" s="55"/>
      <c r="D1259" s="296"/>
      <c r="E1259" s="55"/>
      <c r="F1259" s="56"/>
      <c r="G1259" s="42"/>
      <c r="Q1259" s="3"/>
      <c r="S1259" s="7"/>
      <c r="T1259" s="401"/>
      <c r="U1259" s="401"/>
      <c r="V1259" s="401"/>
      <c r="W1259" s="401"/>
      <c r="X1259" s="401"/>
      <c r="Y1259" s="401"/>
      <c r="AB1259" s="3"/>
      <c r="AC1259"/>
    </row>
    <row r="1260" spans="1:29" ht="7.5" customHeight="1">
      <c r="A1260" s="37"/>
      <c r="B1260" s="57"/>
      <c r="C1260" s="835"/>
      <c r="D1260" s="290"/>
      <c r="E1260" s="58"/>
      <c r="F1260" s="58"/>
      <c r="G1260" s="38"/>
      <c r="Q1260" s="3"/>
      <c r="S1260" s="7"/>
      <c r="U1260" s="388"/>
      <c r="AB1260" s="3"/>
      <c r="AC1260"/>
    </row>
    <row r="1261" spans="1:29" ht="7.5" customHeight="1">
      <c r="A1261" s="149"/>
      <c r="B1261" s="150"/>
      <c r="C1261" s="854"/>
      <c r="D1261" s="288"/>
      <c r="E1261" s="423"/>
      <c r="F1261" s="423"/>
      <c r="G1261" s="424"/>
      <c r="H1261" s="3"/>
      <c r="I1261" s="3"/>
      <c r="J1261" s="3"/>
      <c r="K1261" s="3"/>
      <c r="L1261" s="3"/>
      <c r="M1261" s="3"/>
      <c r="N1261" s="3"/>
      <c r="O1261" s="3"/>
      <c r="P1261" s="3"/>
      <c r="Q1261" s="3"/>
      <c r="T1261" s="3"/>
      <c r="U1261" s="391"/>
      <c r="V1261" s="3"/>
      <c r="W1261" s="3"/>
      <c r="X1261" s="3"/>
      <c r="Y1261" s="3"/>
      <c r="Z1261" s="3"/>
      <c r="AA1261" s="3"/>
      <c r="AB1261" s="3"/>
      <c r="AC1261"/>
    </row>
    <row r="1262" spans="1:29" ht="14.5">
      <c r="A1262" s="283"/>
      <c r="B1262" s="101" t="s">
        <v>310</v>
      </c>
      <c r="C1262" s="858"/>
      <c r="D1262" s="289"/>
      <c r="E1262" s="21"/>
      <c r="F1262" s="463"/>
      <c r="G1262" s="283"/>
      <c r="H1262" s="3"/>
      <c r="I1262" s="3"/>
      <c r="J1262" s="3"/>
      <c r="K1262" s="3"/>
      <c r="L1262" s="3"/>
      <c r="M1262" s="3"/>
      <c r="N1262" s="3"/>
      <c r="O1262" s="3"/>
      <c r="P1262" s="3"/>
      <c r="Q1262" s="3"/>
      <c r="T1262" s="3"/>
      <c r="U1262" s="391"/>
      <c r="V1262" s="3"/>
      <c r="W1262" s="3"/>
      <c r="X1262" s="3"/>
      <c r="Y1262" s="3"/>
      <c r="Z1262" s="3"/>
      <c r="AA1262" s="3"/>
      <c r="AB1262" s="3"/>
      <c r="AC1262"/>
    </row>
    <row r="1263" spans="1:29" ht="21">
      <c r="A1263" s="283"/>
      <c r="B1263" s="113" t="s">
        <v>1817</v>
      </c>
      <c r="C1263" s="660"/>
      <c r="D1263" s="291"/>
      <c r="E1263" s="427"/>
      <c r="F1263" s="433"/>
      <c r="G1263" s="283"/>
      <c r="H1263" s="3"/>
      <c r="I1263" s="3"/>
      <c r="J1263" s="3"/>
      <c r="K1263" s="3"/>
      <c r="L1263" s="3"/>
      <c r="M1263" s="3"/>
      <c r="N1263" s="3"/>
      <c r="O1263" s="3"/>
      <c r="P1263" s="3"/>
      <c r="Q1263" s="3"/>
      <c r="T1263" s="3"/>
      <c r="U1263" s="391"/>
      <c r="V1263" s="3"/>
      <c r="W1263" s="3"/>
      <c r="X1263" s="3"/>
      <c r="Y1263" s="3"/>
      <c r="Z1263" s="3"/>
      <c r="AA1263" s="3"/>
      <c r="AB1263" s="3"/>
      <c r="AC1263"/>
    </row>
    <row r="1264" spans="1:29" ht="21">
      <c r="A1264" s="283"/>
      <c r="B1264" s="104" t="s">
        <v>5324</v>
      </c>
      <c r="C1264" s="660"/>
      <c r="D1264" s="291"/>
      <c r="E1264" s="427"/>
      <c r="F1264" s="433"/>
      <c r="G1264" s="283"/>
      <c r="H1264" s="3"/>
      <c r="I1264" s="3"/>
      <c r="J1264" s="3"/>
      <c r="K1264" s="3"/>
      <c r="L1264" s="3"/>
      <c r="M1264" s="3"/>
      <c r="N1264" s="3"/>
      <c r="O1264" s="3"/>
      <c r="P1264" s="3"/>
      <c r="Q1264" s="3"/>
      <c r="T1264" s="3"/>
      <c r="U1264" s="391"/>
      <c r="V1264" s="3"/>
      <c r="W1264" s="3"/>
      <c r="X1264" s="3"/>
      <c r="Y1264" s="3"/>
      <c r="Z1264" s="3"/>
      <c r="AA1264" s="3"/>
      <c r="AB1264" s="3"/>
      <c r="AC1264"/>
    </row>
    <row r="1265" spans="1:29" ht="14.5">
      <c r="A1265" s="156"/>
      <c r="B1265" s="153"/>
      <c r="C1265" s="154"/>
      <c r="D1265" s="292"/>
      <c r="E1265" s="428"/>
      <c r="F1265" s="644"/>
      <c r="G1265" s="283"/>
      <c r="H1265" s="3"/>
      <c r="I1265" s="3"/>
      <c r="J1265" s="3"/>
      <c r="K1265" s="3"/>
      <c r="L1265" s="3"/>
      <c r="M1265" s="3"/>
      <c r="N1265" s="3"/>
      <c r="O1265" s="3"/>
      <c r="P1265" s="3"/>
      <c r="Q1265" s="3"/>
      <c r="T1265" s="3"/>
      <c r="U1265" s="391"/>
      <c r="V1265" s="3"/>
      <c r="W1265" s="3"/>
      <c r="X1265" s="3"/>
      <c r="Y1265" s="3"/>
      <c r="Z1265" s="3"/>
      <c r="AA1265" s="3"/>
      <c r="AB1265" s="3"/>
      <c r="AC1265"/>
    </row>
    <row r="1266" spans="1:29" ht="14.5">
      <c r="A1266" s="156"/>
      <c r="B1266" s="589" t="s">
        <v>39</v>
      </c>
      <c r="C1266" s="831" t="s">
        <v>38</v>
      </c>
      <c r="D1266" s="590" t="s">
        <v>80</v>
      </c>
      <c r="E1266" s="591">
        <v>0.05</v>
      </c>
      <c r="F1266" s="591">
        <v>0.1</v>
      </c>
      <c r="G1266" s="283"/>
      <c r="H1266" s="3"/>
      <c r="I1266" s="3"/>
      <c r="J1266" s="3"/>
      <c r="K1266" s="3"/>
      <c r="L1266" s="3"/>
      <c r="M1266" s="3"/>
      <c r="N1266" s="3"/>
      <c r="O1266" s="3"/>
      <c r="P1266" s="3"/>
      <c r="Q1266" s="3"/>
      <c r="T1266" s="3"/>
      <c r="U1266" s="391"/>
      <c r="V1266" s="3"/>
      <c r="W1266" s="3"/>
      <c r="X1266" s="3"/>
      <c r="Y1266" s="3"/>
      <c r="Z1266" s="3"/>
      <c r="AA1266" s="3"/>
      <c r="AB1266" s="3"/>
      <c r="AC1266"/>
    </row>
    <row r="1267" spans="1:29" ht="14.5">
      <c r="A1267" s="156"/>
      <c r="B1267" s="9" t="s">
        <v>5783</v>
      </c>
      <c r="C1267" s="8" t="s">
        <v>5463</v>
      </c>
      <c r="D1267" s="6"/>
      <c r="E1267" s="134">
        <v>432</v>
      </c>
      <c r="F1267" s="134">
        <v>459</v>
      </c>
      <c r="G1267" s="283"/>
      <c r="H1267" s="3"/>
      <c r="I1267" s="3"/>
      <c r="J1267" s="3"/>
      <c r="K1267" s="3"/>
      <c r="L1267" s="3"/>
      <c r="M1267" s="3"/>
      <c r="N1267" s="3"/>
      <c r="O1267" s="3"/>
      <c r="P1267" s="3"/>
      <c r="Q1267" s="3"/>
      <c r="T1267" s="3"/>
      <c r="U1267" s="94"/>
      <c r="V1267" s="3"/>
      <c r="W1267" s="3"/>
      <c r="X1267" s="3"/>
      <c r="Y1267" s="3"/>
      <c r="Z1267" s="3"/>
      <c r="AA1267" s="3"/>
      <c r="AB1267" s="3"/>
      <c r="AC1267"/>
    </row>
    <row r="1268" spans="1:29" ht="14.5">
      <c r="A1268" s="156"/>
      <c r="B1268" s="9" t="s">
        <v>5784</v>
      </c>
      <c r="C1268" s="8" t="s">
        <v>5464</v>
      </c>
      <c r="D1268" s="6"/>
      <c r="E1268" s="134">
        <v>477</v>
      </c>
      <c r="F1268" s="134">
        <v>507</v>
      </c>
      <c r="G1268" s="283"/>
      <c r="H1268" s="3"/>
      <c r="I1268" s="3"/>
      <c r="J1268" s="3"/>
      <c r="K1268" s="3"/>
      <c r="L1268" s="3"/>
      <c r="M1268" s="3"/>
      <c r="N1268" s="3"/>
      <c r="O1268" s="3"/>
      <c r="P1268" s="3"/>
      <c r="Q1268" s="3"/>
      <c r="T1268" s="3"/>
      <c r="U1268" s="94"/>
      <c r="V1268" s="3"/>
      <c r="W1268" s="3"/>
      <c r="X1268" s="3"/>
      <c r="Y1268" s="3"/>
      <c r="Z1268" s="3"/>
      <c r="AA1268" s="3"/>
      <c r="AB1268" s="3"/>
      <c r="AC1268"/>
    </row>
    <row r="1269" spans="1:29" ht="14.5">
      <c r="A1269" s="156"/>
      <c r="B1269" s="9" t="s">
        <v>5785</v>
      </c>
      <c r="C1269" s="8" t="s">
        <v>5465</v>
      </c>
      <c r="D1269" s="6"/>
      <c r="E1269" s="134">
        <v>477</v>
      </c>
      <c r="F1269" s="134">
        <v>507</v>
      </c>
      <c r="G1269" s="283"/>
      <c r="H1269" s="3"/>
      <c r="I1269" s="3"/>
      <c r="J1269" s="3"/>
      <c r="K1269" s="3"/>
      <c r="L1269" s="3"/>
      <c r="M1269" s="3"/>
      <c r="N1269" s="3"/>
      <c r="O1269" s="3"/>
      <c r="P1269" s="3"/>
      <c r="Q1269" s="3"/>
      <c r="T1269" s="3"/>
      <c r="U1269" s="94"/>
      <c r="V1269" s="3"/>
      <c r="W1269" s="3"/>
      <c r="X1269" s="3"/>
      <c r="Y1269" s="3"/>
      <c r="Z1269" s="3"/>
      <c r="AA1269" s="3"/>
      <c r="AB1269" s="3"/>
      <c r="AC1269"/>
    </row>
    <row r="1270" spans="1:29" ht="7.5" customHeight="1">
      <c r="A1270" s="156"/>
      <c r="B1270" s="367"/>
      <c r="C1270" s="857"/>
      <c r="D1270" s="293"/>
      <c r="E1270" s="186"/>
      <c r="F1270" s="186"/>
      <c r="G1270" s="430"/>
      <c r="H1270" s="3"/>
      <c r="I1270" s="3"/>
      <c r="J1270" s="3"/>
      <c r="K1270" s="3"/>
      <c r="L1270" s="3"/>
      <c r="M1270" s="3"/>
      <c r="N1270" s="3"/>
      <c r="O1270" s="3"/>
      <c r="P1270" s="3"/>
      <c r="Q1270" s="3"/>
      <c r="T1270" s="3"/>
      <c r="U1270" s="94"/>
      <c r="V1270" s="3"/>
      <c r="W1270" s="3"/>
      <c r="X1270" s="3"/>
      <c r="Y1270" s="3"/>
      <c r="Z1270" s="3"/>
      <c r="AA1270" s="3"/>
      <c r="AB1270" s="3"/>
      <c r="AC1270"/>
    </row>
    <row r="1271" spans="1:29" ht="14.5">
      <c r="A1271" s="156"/>
      <c r="B1271" s="592" t="s">
        <v>14</v>
      </c>
      <c r="C1271" s="833" t="s">
        <v>215</v>
      </c>
      <c r="D1271" s="593" t="s">
        <v>80</v>
      </c>
      <c r="E1271" s="591">
        <v>0.05</v>
      </c>
      <c r="F1271" s="591">
        <v>0.1</v>
      </c>
      <c r="G1271" s="430"/>
      <c r="H1271" s="3"/>
      <c r="I1271" s="3"/>
      <c r="J1271" s="3"/>
      <c r="K1271" s="3"/>
      <c r="L1271" s="3"/>
      <c r="M1271" s="3"/>
      <c r="N1271" s="3"/>
      <c r="O1271" s="3"/>
      <c r="P1271" s="3"/>
      <c r="Q1271" s="3"/>
      <c r="T1271" s="3"/>
      <c r="U1271" s="94"/>
      <c r="V1271" s="3"/>
      <c r="W1271" s="3"/>
      <c r="X1271" s="3"/>
      <c r="Y1271" s="3"/>
      <c r="Z1271" s="3"/>
      <c r="AA1271" s="3"/>
      <c r="AB1271" s="3"/>
      <c r="AC1271"/>
    </row>
    <row r="1272" spans="1:29" ht="14.5">
      <c r="A1272" s="156"/>
      <c r="B1272" s="9" t="s">
        <v>2</v>
      </c>
      <c r="C1272" s="8" t="s">
        <v>5042</v>
      </c>
      <c r="D1272" s="6"/>
      <c r="E1272" s="134" t="s">
        <v>37</v>
      </c>
      <c r="F1272" s="134" t="s">
        <v>37</v>
      </c>
      <c r="G1272" s="430"/>
      <c r="H1272" s="3"/>
      <c r="I1272" s="3"/>
      <c r="J1272" s="3"/>
      <c r="K1272" s="3"/>
      <c r="L1272" s="3"/>
      <c r="M1272" s="3"/>
      <c r="N1272" s="3"/>
      <c r="O1272" s="3"/>
      <c r="P1272" s="3"/>
      <c r="Q1272" s="3"/>
      <c r="T1272" s="3"/>
      <c r="U1272" s="94"/>
      <c r="V1272" s="3"/>
      <c r="W1272" s="3"/>
      <c r="X1272" s="3"/>
      <c r="Y1272" s="3"/>
      <c r="Z1272" s="3"/>
      <c r="AA1272" s="3"/>
      <c r="AB1272" s="3"/>
      <c r="AC1272"/>
    </row>
    <row r="1273" spans="1:29" ht="7.5" customHeight="1">
      <c r="A1273" s="156"/>
      <c r="B1273" s="367"/>
      <c r="C1273" s="857"/>
      <c r="D1273" s="293"/>
      <c r="E1273" s="186"/>
      <c r="F1273" s="186"/>
      <c r="G1273" s="430"/>
      <c r="H1273" s="3"/>
      <c r="I1273" s="3"/>
      <c r="J1273" s="3"/>
      <c r="K1273" s="3"/>
      <c r="L1273" s="3"/>
      <c r="M1273" s="3"/>
      <c r="N1273" s="3"/>
      <c r="O1273" s="3"/>
      <c r="P1273" s="3"/>
      <c r="Q1273" s="3"/>
      <c r="T1273" s="3"/>
      <c r="U1273" s="94"/>
      <c r="V1273" s="3"/>
      <c r="W1273" s="3"/>
      <c r="X1273" s="3"/>
      <c r="Y1273" s="3"/>
      <c r="Z1273" s="3"/>
      <c r="AA1273" s="3"/>
      <c r="AB1273" s="3"/>
      <c r="AC1273"/>
    </row>
    <row r="1274" spans="1:29" ht="14.5">
      <c r="A1274" s="156"/>
      <c r="B1274" s="592" t="s">
        <v>16</v>
      </c>
      <c r="C1274" s="833" t="s">
        <v>215</v>
      </c>
      <c r="D1274" s="593" t="s">
        <v>80</v>
      </c>
      <c r="E1274" s="591">
        <v>0.05</v>
      </c>
      <c r="F1274" s="591">
        <v>0.1</v>
      </c>
      <c r="G1274" s="430"/>
      <c r="H1274" s="3"/>
      <c r="I1274" s="3"/>
      <c r="J1274" s="3"/>
      <c r="K1274" s="3"/>
      <c r="L1274" s="3"/>
      <c r="M1274" s="3"/>
      <c r="N1274" s="3"/>
      <c r="O1274" s="3"/>
      <c r="P1274" s="3"/>
      <c r="Q1274" s="3"/>
      <c r="T1274" s="3"/>
      <c r="U1274" s="94"/>
      <c r="V1274" s="3"/>
      <c r="W1274" s="3"/>
      <c r="X1274" s="3"/>
      <c r="Y1274" s="3"/>
      <c r="Z1274" s="3"/>
      <c r="AA1274" s="3"/>
      <c r="AB1274" s="3"/>
      <c r="AC1274"/>
    </row>
    <row r="1275" spans="1:29" ht="14.5">
      <c r="A1275" s="156"/>
      <c r="B1275" s="9" t="s">
        <v>3</v>
      </c>
      <c r="C1275" s="8" t="s">
        <v>21</v>
      </c>
      <c r="D1275" s="6"/>
      <c r="E1275" s="440" t="s">
        <v>37</v>
      </c>
      <c r="F1275" s="440" t="s">
        <v>37</v>
      </c>
      <c r="G1275" s="430"/>
      <c r="H1275" s="3"/>
      <c r="I1275" s="3"/>
      <c r="J1275" s="3"/>
      <c r="K1275" s="3"/>
      <c r="L1275" s="3"/>
      <c r="M1275" s="3"/>
      <c r="N1275" s="3"/>
      <c r="O1275" s="3"/>
      <c r="P1275" s="3"/>
      <c r="Q1275" s="3"/>
      <c r="T1275" s="3"/>
      <c r="U1275" s="94"/>
      <c r="V1275" s="3"/>
      <c r="W1275" s="3"/>
      <c r="X1275" s="3"/>
      <c r="Y1275" s="3"/>
      <c r="Z1275" s="3"/>
      <c r="AA1275" s="3"/>
      <c r="AB1275" s="3"/>
      <c r="AC1275"/>
    </row>
    <row r="1276" spans="1:29" ht="14.5">
      <c r="A1276" s="156"/>
      <c r="B1276" s="9" t="s">
        <v>17</v>
      </c>
      <c r="C1276" s="663" t="s">
        <v>18</v>
      </c>
      <c r="D1276" s="6"/>
      <c r="E1276" s="440" t="s">
        <v>37</v>
      </c>
      <c r="F1276" s="440" t="s">
        <v>37</v>
      </c>
      <c r="G1276" s="430"/>
      <c r="H1276" s="3"/>
      <c r="I1276" s="3"/>
      <c r="J1276" s="3"/>
      <c r="K1276" s="3"/>
      <c r="L1276" s="3"/>
      <c r="M1276" s="3"/>
      <c r="N1276" s="3"/>
      <c r="O1276" s="3"/>
      <c r="P1276" s="3"/>
      <c r="Q1276" s="3"/>
      <c r="T1276" s="3"/>
      <c r="U1276" s="94"/>
      <c r="V1276" s="3"/>
      <c r="W1276" s="3"/>
      <c r="X1276" s="3"/>
      <c r="Y1276" s="3"/>
      <c r="Z1276" s="3"/>
      <c r="AA1276" s="3"/>
      <c r="AB1276" s="3"/>
      <c r="AC1276"/>
    </row>
    <row r="1277" spans="1:29" ht="14.5">
      <c r="A1277" s="156"/>
      <c r="B1277" s="9" t="s">
        <v>2</v>
      </c>
      <c r="C1277" s="663" t="s">
        <v>148</v>
      </c>
      <c r="D1277" s="6">
        <v>22</v>
      </c>
      <c r="E1277" s="10">
        <v>85</v>
      </c>
      <c r="F1277" s="10">
        <v>85</v>
      </c>
      <c r="G1277" s="430"/>
      <c r="H1277" s="3"/>
      <c r="I1277" s="3"/>
      <c r="J1277" s="3"/>
      <c r="K1277" s="3"/>
      <c r="L1277" s="3"/>
      <c r="M1277" s="3"/>
      <c r="N1277" s="3"/>
      <c r="O1277" s="3"/>
      <c r="P1277" s="3"/>
      <c r="Q1277" s="3"/>
      <c r="T1277" s="3"/>
      <c r="U1277" s="94"/>
      <c r="V1277" s="3"/>
      <c r="W1277" s="3"/>
      <c r="X1277" s="3"/>
      <c r="Y1277" s="3"/>
      <c r="Z1277" s="3"/>
      <c r="AA1277" s="3"/>
      <c r="AB1277" s="3"/>
      <c r="AC1277"/>
    </row>
    <row r="1278" spans="1:29" ht="7.5" customHeight="1">
      <c r="A1278" s="156"/>
      <c r="B1278" s="164"/>
      <c r="C1278" s="857"/>
      <c r="D1278" s="293"/>
      <c r="E1278" s="165"/>
      <c r="F1278" s="165"/>
      <c r="G1278" s="430"/>
      <c r="Q1278" s="3"/>
      <c r="S1278" s="7"/>
      <c r="U1278" s="387"/>
      <c r="AB1278" s="3"/>
      <c r="AC1278"/>
    </row>
    <row r="1279" spans="1:29" ht="14.5">
      <c r="A1279" s="156"/>
      <c r="B1279" s="592" t="s">
        <v>290</v>
      </c>
      <c r="C1279" s="833" t="s">
        <v>215</v>
      </c>
      <c r="D1279" s="593" t="s">
        <v>80</v>
      </c>
      <c r="E1279" s="608">
        <v>0.05</v>
      </c>
      <c r="F1279" s="608">
        <v>0.1</v>
      </c>
      <c r="G1279" s="283"/>
      <c r="Q1279" s="3"/>
      <c r="S1279" s="7"/>
      <c r="U1279" s="387"/>
      <c r="AB1279" s="3"/>
      <c r="AC1279"/>
    </row>
    <row r="1280" spans="1:29" ht="14.5">
      <c r="A1280" s="156"/>
      <c r="B1280" s="4">
        <v>10</v>
      </c>
      <c r="C1280" s="8" t="s">
        <v>1784</v>
      </c>
      <c r="D1280" s="6"/>
      <c r="E1280" s="4" t="s">
        <v>37</v>
      </c>
      <c r="F1280" s="4" t="s">
        <v>37</v>
      </c>
      <c r="G1280" s="430"/>
      <c r="Q1280" s="3"/>
      <c r="S1280" s="7"/>
      <c r="U1280" s="387"/>
      <c r="AB1280" s="3"/>
      <c r="AC1280"/>
    </row>
    <row r="1281" spans="1:29" ht="14.5">
      <c r="A1281" s="156"/>
      <c r="B1281" s="118" t="s">
        <v>2</v>
      </c>
      <c r="C1281" s="8" t="s">
        <v>1785</v>
      </c>
      <c r="D1281" s="6">
        <v>63</v>
      </c>
      <c r="E1281" s="134">
        <v>65</v>
      </c>
      <c r="F1281" s="134">
        <v>65</v>
      </c>
      <c r="G1281" s="430"/>
      <c r="Q1281" s="3"/>
      <c r="S1281" s="7"/>
      <c r="U1281" s="387"/>
      <c r="AB1281" s="3"/>
      <c r="AC1281"/>
    </row>
    <row r="1282" spans="1:29" ht="7.5" customHeight="1">
      <c r="A1282" s="156"/>
      <c r="B1282" s="367"/>
      <c r="C1282" s="857"/>
      <c r="D1282" s="293"/>
      <c r="E1282" s="186"/>
      <c r="F1282" s="186"/>
      <c r="G1282" s="430"/>
      <c r="H1282" s="3"/>
      <c r="I1282" s="3"/>
      <c r="J1282" s="3"/>
      <c r="K1282" s="3"/>
      <c r="L1282" s="3"/>
      <c r="M1282" s="3"/>
      <c r="N1282" s="3"/>
      <c r="O1282" s="3"/>
      <c r="P1282" s="3"/>
      <c r="Q1282" s="3"/>
      <c r="T1282" s="3"/>
      <c r="U1282" s="94"/>
      <c r="V1282" s="3"/>
      <c r="W1282" s="3"/>
      <c r="X1282" s="3"/>
      <c r="Y1282" s="3"/>
      <c r="Z1282" s="3"/>
      <c r="AA1282" s="3"/>
      <c r="AB1282" s="3"/>
      <c r="AC1282"/>
    </row>
    <row r="1283" spans="1:29" ht="15" customHeight="1">
      <c r="A1283" s="156"/>
      <c r="B1283" s="592" t="s">
        <v>30</v>
      </c>
      <c r="C1283" s="833" t="s">
        <v>215</v>
      </c>
      <c r="D1283" s="593" t="s">
        <v>80</v>
      </c>
      <c r="E1283" s="591">
        <v>0.05</v>
      </c>
      <c r="F1283" s="591">
        <v>0.1</v>
      </c>
      <c r="G1283" s="430"/>
      <c r="H1283" s="3"/>
      <c r="I1283" s="3"/>
      <c r="J1283" s="3"/>
      <c r="K1283" s="3"/>
      <c r="L1283" s="3"/>
      <c r="M1283" s="3"/>
      <c r="N1283" s="3"/>
      <c r="O1283" s="3"/>
      <c r="P1283" s="3"/>
      <c r="Q1283" s="3"/>
      <c r="T1283" s="3"/>
      <c r="U1283" s="94"/>
      <c r="V1283" s="3"/>
      <c r="W1283" s="3"/>
      <c r="X1283" s="3"/>
      <c r="Y1283" s="3"/>
      <c r="Z1283" s="3"/>
      <c r="AA1283" s="3"/>
      <c r="AB1283" s="3"/>
      <c r="AC1283"/>
    </row>
    <row r="1284" spans="1:29" ht="14.5">
      <c r="A1284" s="156"/>
      <c r="B1284" s="9" t="s">
        <v>28</v>
      </c>
      <c r="C1284" s="8" t="s">
        <v>568</v>
      </c>
      <c r="D1284" s="6"/>
      <c r="E1284" s="134">
        <v>29</v>
      </c>
      <c r="F1284" s="134">
        <v>30</v>
      </c>
      <c r="G1284" s="430"/>
      <c r="H1284" s="3"/>
      <c r="I1284" s="3"/>
      <c r="J1284" s="3"/>
      <c r="K1284" s="3"/>
      <c r="L1284" s="3"/>
      <c r="M1284" s="3"/>
      <c r="N1284" s="3"/>
      <c r="O1284" s="3"/>
      <c r="P1284" s="3"/>
      <c r="Q1284" s="3"/>
      <c r="T1284" s="3"/>
      <c r="U1284" s="94"/>
      <c r="V1284" s="3"/>
      <c r="W1284" s="3"/>
      <c r="X1284" s="3"/>
      <c r="Y1284" s="3"/>
      <c r="Z1284" s="3"/>
      <c r="AA1284" s="3"/>
      <c r="AB1284" s="3"/>
      <c r="AC1284"/>
    </row>
    <row r="1285" spans="1:29" ht="14.5">
      <c r="A1285" s="156"/>
      <c r="B1285" s="9" t="s">
        <v>32</v>
      </c>
      <c r="C1285" s="8" t="s">
        <v>569</v>
      </c>
      <c r="D1285" s="6"/>
      <c r="E1285" s="134">
        <v>58</v>
      </c>
      <c r="F1285" s="134">
        <v>62</v>
      </c>
      <c r="G1285" s="430"/>
      <c r="H1285" s="3"/>
      <c r="I1285" s="3"/>
      <c r="J1285" s="3"/>
      <c r="K1285" s="3"/>
      <c r="L1285" s="3"/>
      <c r="M1285" s="3"/>
      <c r="N1285" s="3"/>
      <c r="O1285" s="3"/>
      <c r="P1285" s="3"/>
      <c r="Q1285" s="3"/>
      <c r="T1285" s="3"/>
      <c r="U1285" s="94"/>
      <c r="V1285" s="3"/>
      <c r="W1285" s="3"/>
      <c r="X1285" s="3"/>
      <c r="Y1285" s="3"/>
      <c r="Z1285" s="3"/>
      <c r="AA1285" s="3"/>
      <c r="AB1285" s="3"/>
      <c r="AC1285"/>
    </row>
    <row r="1286" spans="1:29" ht="14.5">
      <c r="A1286" s="156"/>
      <c r="B1286" s="9" t="s">
        <v>33</v>
      </c>
      <c r="C1286" s="663" t="s">
        <v>2700</v>
      </c>
      <c r="D1286" s="294"/>
      <c r="E1286" s="134">
        <v>25</v>
      </c>
      <c r="F1286" s="134">
        <v>27</v>
      </c>
      <c r="G1286" s="430"/>
      <c r="H1286" s="390"/>
      <c r="I1286" s="390"/>
      <c r="J1286" s="3"/>
      <c r="K1286" s="3"/>
      <c r="L1286" s="3"/>
      <c r="M1286" s="3"/>
      <c r="N1286" s="3"/>
      <c r="O1286" s="3"/>
      <c r="P1286" s="3"/>
      <c r="Q1286" s="3"/>
      <c r="T1286" s="3"/>
      <c r="U1286" s="391"/>
      <c r="V1286" s="3"/>
      <c r="W1286" s="3"/>
      <c r="X1286" s="390"/>
      <c r="Y1286" s="3"/>
      <c r="Z1286" s="3"/>
      <c r="AA1286" s="3"/>
      <c r="AB1286" s="3"/>
      <c r="AC1286"/>
    </row>
    <row r="1287" spans="1:29" ht="14.5">
      <c r="A1287" s="156"/>
      <c r="B1287" s="9" t="s">
        <v>2701</v>
      </c>
      <c r="C1287" s="663" t="s">
        <v>2702</v>
      </c>
      <c r="D1287" s="294"/>
      <c r="E1287" s="134">
        <v>49</v>
      </c>
      <c r="F1287" s="134">
        <v>52</v>
      </c>
      <c r="G1287" s="430"/>
      <c r="H1287" s="390"/>
      <c r="I1287" s="390"/>
      <c r="J1287" s="3"/>
      <c r="K1287" s="3"/>
      <c r="L1287" s="3"/>
      <c r="M1287" s="3"/>
      <c r="N1287" s="3"/>
      <c r="O1287" s="3"/>
      <c r="P1287" s="3"/>
      <c r="Q1287" s="3"/>
      <c r="T1287" s="3"/>
      <c r="U1287" s="391"/>
      <c r="V1287" s="3"/>
      <c r="W1287" s="3"/>
      <c r="X1287" s="390"/>
      <c r="Y1287" s="3"/>
      <c r="Z1287" s="3"/>
      <c r="AA1287" s="3"/>
      <c r="AB1287" s="3"/>
      <c r="AC1287"/>
    </row>
    <row r="1288" spans="1:29" ht="7.5" customHeight="1">
      <c r="A1288" s="285"/>
      <c r="B1288" s="224"/>
      <c r="C1288" s="856"/>
      <c r="D1288" s="301"/>
      <c r="E1288" s="488"/>
      <c r="F1288" s="488"/>
      <c r="G1288" s="469"/>
      <c r="H1288" s="94"/>
      <c r="I1288" s="94"/>
      <c r="J1288" s="94"/>
      <c r="K1288" s="94"/>
      <c r="L1288" s="94"/>
      <c r="M1288" s="94"/>
      <c r="N1288" s="94"/>
      <c r="O1288" s="94"/>
      <c r="P1288" s="94"/>
      <c r="Q1288" s="94"/>
      <c r="R1288" s="94"/>
      <c r="S1288" s="94"/>
      <c r="T1288" s="94"/>
      <c r="U1288" s="391"/>
      <c r="V1288" s="94"/>
      <c r="W1288" s="94"/>
      <c r="X1288" s="94"/>
      <c r="Y1288" s="94"/>
      <c r="Z1288" s="94"/>
      <c r="AA1288" s="3"/>
      <c r="AB1288" s="3"/>
      <c r="AC1288"/>
    </row>
    <row r="1289" spans="1:29" ht="14.5">
      <c r="A1289" s="156"/>
      <c r="B1289" s="20" t="s">
        <v>152</v>
      </c>
      <c r="C1289" s="859"/>
      <c r="D1289" s="295"/>
      <c r="E1289" s="426"/>
      <c r="F1289" s="432"/>
      <c r="G1289" s="430"/>
      <c r="H1289" s="94"/>
      <c r="I1289" s="94"/>
      <c r="J1289" s="94"/>
      <c r="K1289" s="94"/>
      <c r="L1289" s="94"/>
      <c r="M1289" s="94"/>
      <c r="N1289" s="94"/>
      <c r="O1289" s="94"/>
      <c r="P1289" s="94"/>
      <c r="Q1289" s="94"/>
      <c r="R1289" s="94"/>
      <c r="S1289" s="94"/>
      <c r="T1289" s="400"/>
      <c r="U1289" s="400"/>
      <c r="V1289" s="400"/>
      <c r="W1289" s="400"/>
      <c r="X1289" s="400"/>
      <c r="Y1289" s="400"/>
      <c r="Z1289" s="94"/>
      <c r="AA1289" s="3"/>
      <c r="AB1289" s="3"/>
      <c r="AC1289"/>
    </row>
    <row r="1290" spans="1:29" ht="14.5">
      <c r="A1290" s="156"/>
      <c r="B1290" s="84" t="s">
        <v>234</v>
      </c>
      <c r="C1290" s="860"/>
      <c r="D1290" s="291"/>
      <c r="E1290" s="427"/>
      <c r="F1290" s="433"/>
      <c r="G1290" s="430"/>
      <c r="H1290" s="94"/>
      <c r="I1290" s="94"/>
      <c r="J1290" s="94"/>
      <c r="K1290" s="94"/>
      <c r="L1290" s="94"/>
      <c r="M1290" s="94"/>
      <c r="N1290" s="94"/>
      <c r="O1290" s="94"/>
      <c r="P1290" s="94"/>
      <c r="Q1290" s="94"/>
      <c r="R1290" s="94"/>
      <c r="S1290" s="94"/>
      <c r="T1290" s="400"/>
      <c r="U1290" s="400"/>
      <c r="V1290" s="400"/>
      <c r="W1290" s="400"/>
      <c r="X1290" s="400"/>
      <c r="Y1290" s="400"/>
      <c r="Z1290" s="94"/>
      <c r="AA1290" s="3"/>
      <c r="AB1290" s="3"/>
      <c r="AC1290"/>
    </row>
    <row r="1291" spans="1:29" ht="14.5">
      <c r="A1291" s="156"/>
      <c r="B1291" s="84" t="s">
        <v>1786</v>
      </c>
      <c r="C1291" s="860"/>
      <c r="D1291" s="291"/>
      <c r="E1291" s="427"/>
      <c r="F1291" s="433"/>
      <c r="G1291" s="430"/>
      <c r="H1291" s="94"/>
      <c r="I1291" s="94"/>
      <c r="J1291" s="94"/>
      <c r="K1291" s="94"/>
      <c r="L1291" s="94"/>
      <c r="M1291" s="94"/>
      <c r="N1291" s="94"/>
      <c r="O1291" s="94"/>
      <c r="P1291" s="94"/>
      <c r="Q1291" s="94"/>
      <c r="R1291" s="94"/>
      <c r="S1291" s="94"/>
      <c r="T1291" s="400"/>
      <c r="U1291" s="400"/>
      <c r="V1291" s="400"/>
      <c r="W1291" s="400"/>
      <c r="X1291" s="400"/>
      <c r="Y1291" s="400"/>
      <c r="Z1291" s="94"/>
      <c r="AA1291" s="3"/>
      <c r="AB1291" s="3"/>
      <c r="AC1291"/>
    </row>
    <row r="1292" spans="1:29" ht="15" customHeight="1">
      <c r="A1292" s="156"/>
      <c r="B1292" s="85" t="s">
        <v>243</v>
      </c>
      <c r="C1292" s="878"/>
      <c r="D1292" s="292"/>
      <c r="E1292" s="428"/>
      <c r="F1292" s="644"/>
      <c r="G1292" s="430"/>
      <c r="H1292" s="94"/>
      <c r="I1292" s="94"/>
      <c r="J1292" s="94"/>
      <c r="K1292" s="94"/>
      <c r="L1292" s="94"/>
      <c r="M1292" s="94"/>
      <c r="N1292" s="94"/>
      <c r="O1292" s="94"/>
      <c r="P1292" s="94"/>
      <c r="Q1292" s="94"/>
      <c r="R1292" s="94"/>
      <c r="S1292" s="94"/>
      <c r="T1292" s="400"/>
      <c r="U1292" s="400"/>
      <c r="V1292" s="400"/>
      <c r="W1292" s="400"/>
      <c r="X1292" s="400"/>
      <c r="Y1292" s="400"/>
      <c r="Z1292" s="94"/>
      <c r="AA1292" s="3"/>
      <c r="AB1292" s="3"/>
      <c r="AC1292"/>
    </row>
    <row r="1293" spans="1:29" ht="7.5" customHeight="1">
      <c r="A1293" s="158"/>
      <c r="B1293" s="159"/>
      <c r="C1293" s="861"/>
      <c r="D1293" s="290"/>
      <c r="E1293" s="437"/>
      <c r="F1293" s="437"/>
      <c r="G1293" s="438"/>
      <c r="H1293" s="392"/>
      <c r="I1293" s="392"/>
      <c r="J1293" s="3"/>
      <c r="K1293" s="3"/>
      <c r="L1293" s="3"/>
      <c r="M1293" s="3"/>
      <c r="N1293" s="3"/>
      <c r="O1293" s="3"/>
      <c r="P1293" s="3"/>
      <c r="Q1293" s="3"/>
      <c r="T1293" s="3"/>
      <c r="U1293" s="392"/>
      <c r="V1293" s="3"/>
      <c r="W1293" s="3"/>
      <c r="X1293" s="392"/>
      <c r="Y1293" s="3"/>
      <c r="Z1293" s="3"/>
      <c r="AA1293" s="3"/>
      <c r="AB1293" s="3"/>
      <c r="AC1293"/>
    </row>
    <row r="1294" spans="1:29" ht="7.5" customHeight="1">
      <c r="A1294" s="149"/>
      <c r="B1294" s="150"/>
      <c r="C1294" s="854"/>
      <c r="D1294" s="288"/>
      <c r="E1294" s="423"/>
      <c r="F1294" s="423"/>
      <c r="G1294" s="424"/>
      <c r="H1294"/>
      <c r="I1294"/>
      <c r="J1294"/>
      <c r="K1294"/>
      <c r="L1294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</row>
    <row r="1295" spans="1:29" ht="14.5">
      <c r="A1295" s="283"/>
      <c r="B1295" s="101" t="s">
        <v>310</v>
      </c>
      <c r="C1295" s="858"/>
      <c r="D1295" s="295"/>
      <c r="E1295" s="426"/>
      <c r="F1295" s="207"/>
      <c r="G1295" s="283"/>
      <c r="H1295"/>
      <c r="I1295"/>
      <c r="J1295"/>
      <c r="K1295"/>
      <c r="L1295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</row>
    <row r="1296" spans="1:29" ht="21">
      <c r="A1296" s="283"/>
      <c r="B1296" s="450" t="s">
        <v>1817</v>
      </c>
      <c r="C1296" s="660"/>
      <c r="D1296" s="291"/>
      <c r="E1296" s="427"/>
      <c r="F1296" s="427"/>
      <c r="G1296" s="283"/>
      <c r="H1296"/>
      <c r="I1296"/>
      <c r="J1296"/>
      <c r="K1296"/>
      <c r="L1296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</row>
    <row r="1297" spans="1:29" ht="21">
      <c r="A1297" s="283"/>
      <c r="B1297" s="104" t="s">
        <v>5676</v>
      </c>
      <c r="C1297" s="660"/>
      <c r="D1297" s="291"/>
      <c r="E1297" s="427"/>
      <c r="F1297" s="427"/>
      <c r="G1297" s="283"/>
      <c r="H1297"/>
      <c r="I1297"/>
      <c r="J1297"/>
      <c r="K1297"/>
      <c r="L1297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</row>
    <row r="1298" spans="1:29" ht="14.5">
      <c r="A1298" s="283"/>
      <c r="B1298" s="153"/>
      <c r="C1298" s="154"/>
      <c r="D1298" s="292"/>
      <c r="E1298" s="428"/>
      <c r="F1298" s="428"/>
      <c r="G1298" s="283"/>
      <c r="H1298"/>
      <c r="I1298"/>
      <c r="J1298"/>
      <c r="K1298"/>
      <c r="L1298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</row>
    <row r="1299" spans="1:29" ht="14.5">
      <c r="A1299" s="156"/>
      <c r="B1299" s="592" t="s">
        <v>39</v>
      </c>
      <c r="C1299" s="833" t="s">
        <v>38</v>
      </c>
      <c r="D1299" s="593" t="s">
        <v>80</v>
      </c>
      <c r="E1299" s="606">
        <v>0.05</v>
      </c>
      <c r="F1299" s="606">
        <v>0.1</v>
      </c>
      <c r="G1299" s="283"/>
      <c r="H1299"/>
      <c r="I1299"/>
      <c r="J1299"/>
      <c r="K1299"/>
      <c r="L1299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</row>
    <row r="1300" spans="1:29" ht="15" customHeight="1">
      <c r="A1300" s="156"/>
      <c r="B1300" s="4" t="s">
        <v>5466</v>
      </c>
      <c r="C1300" s="8" t="s">
        <v>5786</v>
      </c>
      <c r="D1300" s="6">
        <v>1</v>
      </c>
      <c r="E1300" s="5">
        <v>393</v>
      </c>
      <c r="F1300" s="5">
        <v>418</v>
      </c>
      <c r="G1300" s="283"/>
      <c r="H1300"/>
      <c r="I1300"/>
      <c r="J1300"/>
      <c r="K1300"/>
      <c r="L1300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</row>
    <row r="1301" spans="1:29" ht="7.5" customHeight="1">
      <c r="A1301" s="156"/>
      <c r="B1301" s="164"/>
      <c r="C1301" s="857"/>
      <c r="D1301" s="293"/>
      <c r="E1301" s="183"/>
      <c r="F1301" s="183"/>
      <c r="G1301" s="430"/>
      <c r="H1301"/>
      <c r="I1301"/>
      <c r="J1301"/>
      <c r="K1301"/>
      <c r="L1301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</row>
    <row r="1302" spans="1:29" ht="14.5">
      <c r="A1302" s="156"/>
      <c r="B1302" s="588" t="s">
        <v>14</v>
      </c>
      <c r="C1302" s="833" t="s">
        <v>215</v>
      </c>
      <c r="D1302" s="593" t="s">
        <v>80</v>
      </c>
      <c r="E1302" s="606">
        <v>0.05</v>
      </c>
      <c r="F1302" s="606">
        <v>0.1</v>
      </c>
      <c r="G1302" s="430"/>
      <c r="H1302"/>
      <c r="I1302"/>
      <c r="J1302"/>
      <c r="K1302"/>
      <c r="L1302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</row>
    <row r="1303" spans="1:29" ht="14.5">
      <c r="A1303" s="156"/>
      <c r="B1303" s="4" t="s">
        <v>2</v>
      </c>
      <c r="C1303" s="8" t="s">
        <v>5042</v>
      </c>
      <c r="D1303" s="310"/>
      <c r="E1303" s="5" t="s">
        <v>37</v>
      </c>
      <c r="F1303" s="5" t="s">
        <v>37</v>
      </c>
      <c r="G1303" s="430"/>
      <c r="H1303"/>
      <c r="I1303"/>
      <c r="J1303"/>
      <c r="K1303"/>
      <c r="L1303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</row>
    <row r="1304" spans="1:29" ht="14.5">
      <c r="A1304" s="156"/>
      <c r="B1304" s="4" t="s">
        <v>89</v>
      </c>
      <c r="C1304" s="8" t="s">
        <v>5043</v>
      </c>
      <c r="D1304" s="310"/>
      <c r="E1304" s="5">
        <v>29</v>
      </c>
      <c r="F1304" s="5">
        <v>30</v>
      </c>
      <c r="G1304" s="430"/>
      <c r="H1304"/>
      <c r="I1304"/>
      <c r="J1304"/>
      <c r="K1304"/>
      <c r="L1304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</row>
    <row r="1305" spans="1:29" ht="7.5" customHeight="1">
      <c r="A1305" s="156"/>
      <c r="B1305" s="164"/>
      <c r="C1305" s="857"/>
      <c r="D1305" s="293"/>
      <c r="E1305" s="183"/>
      <c r="F1305" s="183"/>
      <c r="G1305" s="430"/>
      <c r="H1305"/>
      <c r="I1305"/>
      <c r="J1305"/>
      <c r="K1305"/>
      <c r="L1305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</row>
    <row r="1306" spans="1:29" ht="14.5">
      <c r="A1306" s="156"/>
      <c r="B1306" s="588" t="s">
        <v>16</v>
      </c>
      <c r="C1306" s="833" t="s">
        <v>215</v>
      </c>
      <c r="D1306" s="593" t="s">
        <v>80</v>
      </c>
      <c r="E1306" s="606">
        <v>0.05</v>
      </c>
      <c r="F1306" s="606">
        <v>0.1</v>
      </c>
      <c r="G1306" s="430"/>
      <c r="H1306"/>
      <c r="I1306"/>
      <c r="J1306"/>
      <c r="K1306"/>
      <c r="L1306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</row>
    <row r="1307" spans="1:29" ht="14.5">
      <c r="A1307" s="156"/>
      <c r="B1307" s="4" t="s">
        <v>17</v>
      </c>
      <c r="C1307" s="8" t="s">
        <v>18</v>
      </c>
      <c r="D1307" s="6"/>
      <c r="E1307" s="5" t="s">
        <v>37</v>
      </c>
      <c r="F1307" s="5" t="s">
        <v>37</v>
      </c>
      <c r="G1307" s="430"/>
      <c r="H1307"/>
      <c r="I1307"/>
      <c r="J1307"/>
      <c r="K1307"/>
      <c r="L1307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</row>
    <row r="1308" spans="1:29" ht="14.5">
      <c r="A1308" s="156"/>
      <c r="B1308" s="118" t="s">
        <v>3</v>
      </c>
      <c r="C1308" s="663" t="s">
        <v>21</v>
      </c>
      <c r="D1308" s="6"/>
      <c r="E1308" s="5" t="s">
        <v>37</v>
      </c>
      <c r="F1308" s="5" t="s">
        <v>37</v>
      </c>
      <c r="G1308" s="430"/>
      <c r="H1308"/>
      <c r="I1308"/>
      <c r="J1308"/>
      <c r="K1308"/>
      <c r="L1308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</row>
    <row r="1309" spans="1:29" ht="14.5">
      <c r="A1309" s="156"/>
      <c r="B1309" s="118" t="s">
        <v>2</v>
      </c>
      <c r="C1309" s="663" t="s">
        <v>148</v>
      </c>
      <c r="D1309" s="6">
        <v>22</v>
      </c>
      <c r="E1309" s="5">
        <v>95</v>
      </c>
      <c r="F1309" s="5">
        <v>95</v>
      </c>
      <c r="G1309" s="430"/>
      <c r="H1309"/>
      <c r="I1309"/>
      <c r="J1309"/>
      <c r="K1309"/>
      <c r="L1309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</row>
    <row r="1310" spans="1:29" ht="7.5" customHeight="1">
      <c r="A1310" s="16"/>
      <c r="B1310" s="19"/>
      <c r="C1310" s="839"/>
      <c r="D1310" s="308"/>
      <c r="E1310" s="443"/>
      <c r="F1310" s="443"/>
      <c r="G1310" s="17"/>
      <c r="H1310"/>
      <c r="I1310"/>
      <c r="J1310"/>
      <c r="K1310"/>
      <c r="L1310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</row>
    <row r="1311" spans="1:29" ht="14.5">
      <c r="A1311" s="18"/>
      <c r="B1311" s="588" t="s">
        <v>290</v>
      </c>
      <c r="C1311" s="833" t="s">
        <v>215</v>
      </c>
      <c r="D1311" s="593" t="s">
        <v>80</v>
      </c>
      <c r="E1311" s="606">
        <v>0.05</v>
      </c>
      <c r="F1311" s="606">
        <v>0.1</v>
      </c>
      <c r="G1311" s="18"/>
      <c r="H1311"/>
      <c r="I1311"/>
      <c r="J1311"/>
      <c r="K1311"/>
      <c r="L1311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</row>
    <row r="1312" spans="1:29" ht="14.5">
      <c r="A1312" s="18"/>
      <c r="B1312" s="4">
        <v>15</v>
      </c>
      <c r="C1312" s="8" t="s">
        <v>5467</v>
      </c>
      <c r="D1312" s="6"/>
      <c r="E1312" s="5" t="s">
        <v>37</v>
      </c>
      <c r="F1312" s="5" t="s">
        <v>37</v>
      </c>
      <c r="G1312" s="18"/>
      <c r="H1312"/>
      <c r="I1312"/>
      <c r="J1312"/>
      <c r="K1312"/>
      <c r="L1312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</row>
    <row r="1313" spans="1:29" ht="14.5">
      <c r="A1313" s="18"/>
      <c r="B1313" s="4" t="s">
        <v>2</v>
      </c>
      <c r="C1313" s="8" t="s">
        <v>1785</v>
      </c>
      <c r="D1313" s="6">
        <v>63</v>
      </c>
      <c r="E1313" s="5">
        <v>65</v>
      </c>
      <c r="F1313" s="5">
        <v>65</v>
      </c>
      <c r="G1313" s="18"/>
      <c r="H1313"/>
      <c r="I1313"/>
      <c r="J1313"/>
      <c r="K1313"/>
      <c r="L1313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</row>
    <row r="1314" spans="1:29" ht="7.5" customHeight="1">
      <c r="A1314" s="156"/>
      <c r="B1314" s="164"/>
      <c r="C1314" s="857"/>
      <c r="D1314" s="293"/>
      <c r="E1314" s="183"/>
      <c r="F1314" s="183"/>
      <c r="G1314" s="430"/>
      <c r="H1314"/>
      <c r="I1314"/>
      <c r="J1314"/>
      <c r="K1314"/>
      <c r="L1314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</row>
    <row r="1315" spans="1:29" ht="13.5" customHeight="1">
      <c r="A1315" s="156"/>
      <c r="B1315" s="588" t="s">
        <v>30</v>
      </c>
      <c r="C1315" s="833" t="s">
        <v>215</v>
      </c>
      <c r="D1315" s="593" t="s">
        <v>80</v>
      </c>
      <c r="E1315" s="606">
        <v>0.05</v>
      </c>
      <c r="F1315" s="606">
        <v>0.1</v>
      </c>
      <c r="G1315" s="430"/>
      <c r="H1315"/>
      <c r="I1315"/>
      <c r="J1315"/>
      <c r="K1315"/>
      <c r="L1315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</row>
    <row r="1316" spans="1:29" ht="13.5" customHeight="1">
      <c r="A1316" s="285"/>
      <c r="B1316" s="118" t="s">
        <v>28</v>
      </c>
      <c r="C1316" s="8" t="s">
        <v>568</v>
      </c>
      <c r="D1316" s="294"/>
      <c r="E1316" s="431">
        <v>29</v>
      </c>
      <c r="F1316" s="134">
        <v>30</v>
      </c>
      <c r="G1316" s="283"/>
      <c r="H1316"/>
      <c r="I1316"/>
      <c r="J1316"/>
      <c r="K1316"/>
      <c r="L1316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</row>
    <row r="1317" spans="1:29" ht="13.5" customHeight="1">
      <c r="A1317" s="285"/>
      <c r="B1317" s="118" t="s">
        <v>32</v>
      </c>
      <c r="C1317" s="8" t="s">
        <v>569</v>
      </c>
      <c r="D1317" s="6"/>
      <c r="E1317" s="134">
        <v>58</v>
      </c>
      <c r="F1317" s="134">
        <v>62</v>
      </c>
      <c r="G1317" s="283"/>
      <c r="H1317"/>
      <c r="I1317"/>
      <c r="J1317"/>
      <c r="K1317"/>
      <c r="L1317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</row>
    <row r="1318" spans="1:29" ht="14.5">
      <c r="A1318" s="39"/>
      <c r="B1318" s="9" t="s">
        <v>33</v>
      </c>
      <c r="C1318" s="45" t="s">
        <v>2700</v>
      </c>
      <c r="D1318" s="6"/>
      <c r="E1318" s="134">
        <v>25</v>
      </c>
      <c r="F1318" s="134">
        <v>27</v>
      </c>
      <c r="G1318" s="36"/>
      <c r="H1318" s="3"/>
      <c r="I1318" s="3"/>
      <c r="J1318" s="3"/>
      <c r="K1318" s="3"/>
      <c r="L1318" s="3"/>
      <c r="M1318" s="3"/>
      <c r="N1318" s="3"/>
      <c r="O1318" s="3"/>
      <c r="P1318" s="3"/>
      <c r="Q1318" s="3"/>
      <c r="T1318" s="3"/>
      <c r="U1318" s="390"/>
      <c r="V1318" s="3"/>
      <c r="W1318" s="3"/>
      <c r="X1318" s="3"/>
      <c r="Y1318" s="3"/>
      <c r="Z1318" s="3"/>
      <c r="AA1318" s="3"/>
      <c r="AB1318" s="3"/>
      <c r="AC1318"/>
    </row>
    <row r="1319" spans="1:29" ht="14.5">
      <c r="A1319" s="39"/>
      <c r="B1319" s="9" t="s">
        <v>2701</v>
      </c>
      <c r="C1319" s="45" t="s">
        <v>2702</v>
      </c>
      <c r="D1319" s="6"/>
      <c r="E1319" s="134">
        <v>49</v>
      </c>
      <c r="F1319" s="134">
        <v>52</v>
      </c>
      <c r="G1319" s="36"/>
      <c r="H1319" s="3"/>
      <c r="I1319" s="3"/>
      <c r="J1319" s="3"/>
      <c r="K1319" s="3"/>
      <c r="L1319" s="3"/>
      <c r="M1319" s="3"/>
      <c r="N1319" s="3"/>
      <c r="O1319" s="3"/>
      <c r="P1319" s="3"/>
      <c r="Q1319" s="3"/>
      <c r="T1319" s="3"/>
      <c r="U1319" s="390"/>
      <c r="V1319" s="3"/>
      <c r="W1319" s="3"/>
      <c r="X1319" s="3"/>
      <c r="Y1319" s="3"/>
      <c r="Z1319" s="3"/>
      <c r="AA1319" s="3"/>
      <c r="AB1319" s="3"/>
      <c r="AC1319"/>
    </row>
    <row r="1320" spans="1:29" ht="7.5" customHeight="1">
      <c r="A1320" s="156"/>
      <c r="B1320" s="150"/>
      <c r="C1320" s="854"/>
      <c r="D1320" s="288"/>
      <c r="E1320" s="423"/>
      <c r="F1320" s="423"/>
      <c r="G1320" s="430"/>
      <c r="H1320"/>
      <c r="I1320"/>
      <c r="J1320"/>
      <c r="K1320"/>
      <c r="L1320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</row>
    <row r="1321" spans="1:29" ht="14.5">
      <c r="A1321" s="156"/>
      <c r="B1321" s="20" t="s">
        <v>152</v>
      </c>
      <c r="C1321" s="859"/>
      <c r="D1321" s="295"/>
      <c r="E1321" s="426"/>
      <c r="F1321" s="432"/>
      <c r="G1321" s="430"/>
      <c r="H1321"/>
      <c r="I1321"/>
      <c r="J1321"/>
      <c r="K1321"/>
      <c r="L1321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</row>
    <row r="1322" spans="1:29" ht="14.5">
      <c r="A1322" s="156"/>
      <c r="B1322" s="92" t="s">
        <v>234</v>
      </c>
      <c r="C1322" s="860"/>
      <c r="D1322" s="291"/>
      <c r="E1322" s="427"/>
      <c r="F1322" s="433"/>
      <c r="G1322" s="430"/>
      <c r="H1322"/>
      <c r="I1322"/>
      <c r="J1322"/>
      <c r="K1322"/>
      <c r="L1322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</row>
    <row r="1323" spans="1:29" ht="14.5">
      <c r="A1323" s="156"/>
      <c r="B1323" s="84" t="s">
        <v>243</v>
      </c>
      <c r="C1323" s="860"/>
      <c r="D1323" s="291"/>
      <c r="E1323" s="427"/>
      <c r="F1323" s="433"/>
      <c r="G1323" s="430"/>
      <c r="H1323"/>
      <c r="I1323"/>
      <c r="J1323"/>
      <c r="K1323"/>
      <c r="L1323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</row>
    <row r="1324" spans="1:29" ht="14.5">
      <c r="A1324" s="156"/>
      <c r="B1324" s="91" t="s">
        <v>1786</v>
      </c>
      <c r="C1324" s="154"/>
      <c r="D1324" s="434"/>
      <c r="E1324" s="435"/>
      <c r="F1324" s="436"/>
      <c r="G1324" s="430"/>
      <c r="H1324"/>
      <c r="I1324"/>
      <c r="J1324"/>
      <c r="K1324"/>
      <c r="L1324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</row>
    <row r="1325" spans="1:29" ht="7.5" customHeight="1">
      <c r="A1325" s="158"/>
      <c r="B1325" s="159"/>
      <c r="C1325" s="861"/>
      <c r="D1325" s="290"/>
      <c r="E1325" s="437"/>
      <c r="F1325" s="437"/>
      <c r="G1325" s="438"/>
      <c r="H1325"/>
      <c r="I1325"/>
      <c r="J1325"/>
      <c r="K1325"/>
      <c r="L1325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</row>
    <row r="1326" spans="1:29" ht="7.5" customHeight="1">
      <c r="A1326" s="149"/>
      <c r="B1326" s="150"/>
      <c r="C1326" s="854"/>
      <c r="D1326" s="288"/>
      <c r="E1326" s="423"/>
      <c r="F1326" s="423"/>
      <c r="G1326" s="424"/>
      <c r="H1326" s="3"/>
      <c r="I1326" s="3"/>
      <c r="J1326" s="3"/>
      <c r="K1326" s="3"/>
      <c r="L1326" s="3"/>
      <c r="M1326" s="3"/>
      <c r="N1326" s="3"/>
      <c r="O1326" s="3"/>
      <c r="P1326" s="3"/>
      <c r="Q1326" s="3"/>
      <c r="T1326" s="3"/>
      <c r="U1326" s="391"/>
      <c r="V1326" s="3"/>
      <c r="W1326" s="3"/>
      <c r="X1326" s="3"/>
      <c r="Y1326" s="3"/>
      <c r="Z1326" s="3"/>
      <c r="AA1326" s="3"/>
      <c r="AB1326" s="3"/>
      <c r="AC1326"/>
    </row>
    <row r="1327" spans="1:29" ht="14.5">
      <c r="A1327" s="283"/>
      <c r="B1327" s="101" t="s">
        <v>310</v>
      </c>
      <c r="C1327" s="858"/>
      <c r="D1327" s="289"/>
      <c r="E1327" s="21"/>
      <c r="F1327" s="463"/>
      <c r="G1327" s="283"/>
      <c r="H1327" s="3"/>
      <c r="I1327" s="3"/>
      <c r="J1327" s="3"/>
      <c r="K1327" s="3"/>
      <c r="L1327" s="3"/>
      <c r="M1327" s="3"/>
      <c r="N1327" s="3"/>
      <c r="O1327" s="3"/>
      <c r="P1327" s="3"/>
      <c r="Q1327" s="3"/>
      <c r="T1327" s="3"/>
      <c r="U1327" s="391"/>
      <c r="V1327" s="3"/>
      <c r="W1327" s="3"/>
      <c r="X1327" s="3"/>
      <c r="Y1327" s="3"/>
      <c r="Z1327" s="3"/>
      <c r="AA1327" s="3"/>
      <c r="AB1327" s="3"/>
      <c r="AC1327"/>
    </row>
    <row r="1328" spans="1:29" ht="21">
      <c r="A1328" s="283"/>
      <c r="B1328" s="113" t="s">
        <v>1817</v>
      </c>
      <c r="C1328" s="660"/>
      <c r="D1328" s="291"/>
      <c r="E1328" s="427"/>
      <c r="F1328" s="433"/>
      <c r="G1328" s="283"/>
      <c r="H1328" s="3"/>
      <c r="I1328" s="3"/>
      <c r="J1328" s="3"/>
      <c r="K1328" s="3"/>
      <c r="L1328" s="3"/>
      <c r="M1328" s="3"/>
      <c r="N1328" s="3"/>
      <c r="O1328" s="3"/>
      <c r="P1328" s="3"/>
      <c r="Q1328" s="3"/>
      <c r="T1328" s="3"/>
      <c r="U1328" s="391"/>
      <c r="V1328" s="3"/>
      <c r="W1328" s="3"/>
      <c r="X1328" s="3"/>
      <c r="Y1328" s="3"/>
      <c r="Z1328" s="3"/>
      <c r="AA1328" s="3"/>
      <c r="AB1328" s="3"/>
      <c r="AC1328"/>
    </row>
    <row r="1329" spans="1:29" ht="21">
      <c r="A1329" s="283"/>
      <c r="B1329" s="104" t="s">
        <v>5325</v>
      </c>
      <c r="C1329" s="660"/>
      <c r="D1329" s="291"/>
      <c r="E1329" s="427"/>
      <c r="F1329" s="433"/>
      <c r="G1329" s="283"/>
      <c r="H1329" s="3"/>
      <c r="I1329" s="3"/>
      <c r="J1329" s="3"/>
      <c r="K1329" s="3"/>
      <c r="L1329" s="3"/>
      <c r="M1329" s="3"/>
      <c r="N1329" s="3"/>
      <c r="O1329" s="3"/>
      <c r="P1329" s="3"/>
      <c r="Q1329" s="3"/>
      <c r="T1329" s="3"/>
      <c r="U1329" s="391"/>
      <c r="V1329" s="3"/>
      <c r="W1329" s="3"/>
      <c r="X1329" s="3"/>
      <c r="Y1329" s="3"/>
      <c r="Z1329" s="3"/>
      <c r="AA1329" s="3"/>
      <c r="AB1329" s="3"/>
      <c r="AC1329"/>
    </row>
    <row r="1330" spans="1:29" ht="14.5">
      <c r="A1330" s="156"/>
      <c r="B1330" s="153"/>
      <c r="C1330" s="154"/>
      <c r="D1330" s="292"/>
      <c r="E1330" s="428"/>
      <c r="F1330" s="644"/>
      <c r="G1330" s="283"/>
      <c r="H1330" s="3"/>
      <c r="I1330" s="3"/>
      <c r="J1330" s="3"/>
      <c r="K1330" s="3"/>
      <c r="L1330" s="3"/>
      <c r="M1330" s="3"/>
      <c r="N1330" s="3"/>
      <c r="O1330" s="3"/>
      <c r="P1330" s="3"/>
      <c r="Q1330" s="3"/>
      <c r="T1330" s="3"/>
      <c r="U1330" s="391"/>
      <c r="V1330" s="3"/>
      <c r="W1330" s="3"/>
      <c r="X1330" s="3"/>
      <c r="Y1330" s="3"/>
      <c r="Z1330" s="3"/>
      <c r="AA1330" s="3"/>
      <c r="AB1330" s="3"/>
      <c r="AC1330"/>
    </row>
    <row r="1331" spans="1:29" ht="14.5">
      <c r="A1331" s="156"/>
      <c r="B1331" s="589" t="s">
        <v>39</v>
      </c>
      <c r="C1331" s="831" t="s">
        <v>38</v>
      </c>
      <c r="D1331" s="590" t="s">
        <v>80</v>
      </c>
      <c r="E1331" s="591">
        <v>0.05</v>
      </c>
      <c r="F1331" s="591">
        <v>0.1</v>
      </c>
      <c r="G1331" s="283"/>
      <c r="H1331" s="3"/>
      <c r="I1331" s="3"/>
      <c r="J1331" s="3"/>
      <c r="K1331" s="3"/>
      <c r="L1331" s="3"/>
      <c r="M1331" s="3"/>
      <c r="N1331" s="3"/>
      <c r="O1331" s="3"/>
      <c r="P1331" s="3"/>
      <c r="Q1331" s="3"/>
      <c r="T1331" s="3"/>
      <c r="U1331" s="391"/>
      <c r="V1331" s="3"/>
      <c r="W1331" s="3"/>
      <c r="X1331" s="3"/>
      <c r="Y1331" s="3"/>
      <c r="Z1331" s="3"/>
      <c r="AA1331" s="3"/>
      <c r="AB1331" s="3"/>
      <c r="AC1331"/>
    </row>
    <row r="1332" spans="1:29" ht="29">
      <c r="A1332" s="156"/>
      <c r="B1332" s="9" t="s">
        <v>5787</v>
      </c>
      <c r="C1332" s="8" t="s">
        <v>5890</v>
      </c>
      <c r="D1332" s="6" t="s">
        <v>1207</v>
      </c>
      <c r="E1332" s="134">
        <v>1019</v>
      </c>
      <c r="F1332" s="134">
        <v>1083</v>
      </c>
      <c r="G1332" s="283"/>
      <c r="H1332" s="3"/>
      <c r="I1332" s="3"/>
      <c r="J1332" s="3"/>
      <c r="K1332" s="3"/>
      <c r="L1332" s="3"/>
      <c r="M1332" s="3"/>
      <c r="N1332" s="3"/>
      <c r="O1332" s="3"/>
      <c r="P1332" s="3"/>
      <c r="Q1332" s="3"/>
      <c r="T1332" s="3"/>
      <c r="U1332" s="94"/>
      <c r="V1332" s="3"/>
      <c r="W1332" s="3"/>
      <c r="X1332" s="3"/>
      <c r="Y1332" s="3"/>
      <c r="Z1332" s="3"/>
      <c r="AA1332" s="3"/>
      <c r="AB1332" s="3"/>
      <c r="AC1332"/>
    </row>
    <row r="1333" spans="1:29" ht="7.5" customHeight="1">
      <c r="A1333" s="156"/>
      <c r="B1333" s="367"/>
      <c r="C1333" s="857"/>
      <c r="D1333" s="293"/>
      <c r="E1333" s="186"/>
      <c r="F1333" s="186"/>
      <c r="G1333" s="430"/>
      <c r="H1333" s="3"/>
      <c r="I1333" s="3"/>
      <c r="J1333" s="3"/>
      <c r="K1333" s="3"/>
      <c r="L1333" s="3"/>
      <c r="M1333" s="3"/>
      <c r="N1333" s="3"/>
      <c r="O1333" s="3"/>
      <c r="P1333" s="3"/>
      <c r="Q1333" s="3"/>
      <c r="T1333" s="3"/>
      <c r="U1333" s="94"/>
      <c r="V1333" s="3"/>
      <c r="W1333" s="3"/>
      <c r="X1333" s="3"/>
      <c r="Y1333" s="3"/>
      <c r="Z1333" s="3"/>
      <c r="AA1333" s="3"/>
      <c r="AB1333" s="3"/>
      <c r="AC1333"/>
    </row>
    <row r="1334" spans="1:29" ht="14.5">
      <c r="A1334" s="156"/>
      <c r="B1334" s="592" t="s">
        <v>16</v>
      </c>
      <c r="C1334" s="833" t="s">
        <v>215</v>
      </c>
      <c r="D1334" s="593" t="s">
        <v>80</v>
      </c>
      <c r="E1334" s="591">
        <v>0.05</v>
      </c>
      <c r="F1334" s="591">
        <v>0.1</v>
      </c>
      <c r="G1334" s="430"/>
      <c r="H1334" s="3"/>
      <c r="I1334" s="3"/>
      <c r="J1334" s="3"/>
      <c r="K1334" s="3"/>
      <c r="L1334" s="3"/>
      <c r="M1334" s="3"/>
      <c r="N1334" s="3"/>
      <c r="O1334" s="3"/>
      <c r="P1334" s="3"/>
      <c r="Q1334" s="3"/>
      <c r="T1334" s="3"/>
      <c r="U1334" s="94"/>
      <c r="V1334" s="3"/>
      <c r="W1334" s="3"/>
      <c r="X1334" s="3"/>
      <c r="Y1334" s="3"/>
      <c r="Z1334" s="3"/>
      <c r="AA1334" s="3"/>
      <c r="AB1334" s="3"/>
      <c r="AC1334"/>
    </row>
    <row r="1335" spans="1:29" ht="14.5">
      <c r="A1335" s="156"/>
      <c r="B1335" s="9" t="s">
        <v>17</v>
      </c>
      <c r="C1335" s="8" t="s">
        <v>18</v>
      </c>
      <c r="D1335" s="6"/>
      <c r="E1335" s="440" t="s">
        <v>37</v>
      </c>
      <c r="F1335" s="440" t="s">
        <v>37</v>
      </c>
      <c r="G1335" s="430"/>
      <c r="H1335" s="3"/>
      <c r="I1335" s="3"/>
      <c r="J1335" s="3"/>
      <c r="K1335" s="3"/>
      <c r="L1335" s="3"/>
      <c r="M1335" s="3"/>
      <c r="N1335" s="3"/>
      <c r="O1335" s="3"/>
      <c r="P1335" s="3"/>
      <c r="Q1335" s="3"/>
      <c r="T1335" s="3"/>
      <c r="U1335" s="94"/>
      <c r="V1335" s="3"/>
      <c r="W1335" s="3"/>
      <c r="X1335" s="3"/>
      <c r="Y1335" s="3"/>
      <c r="Z1335" s="3"/>
      <c r="AA1335" s="3"/>
      <c r="AB1335" s="3"/>
      <c r="AC1335"/>
    </row>
    <row r="1336" spans="1:29" ht="14.5">
      <c r="A1336" s="156"/>
      <c r="B1336" s="9" t="s">
        <v>3</v>
      </c>
      <c r="C1336" s="663" t="s">
        <v>21</v>
      </c>
      <c r="D1336" s="6"/>
      <c r="E1336" s="440" t="s">
        <v>37</v>
      </c>
      <c r="F1336" s="440" t="s">
        <v>37</v>
      </c>
      <c r="G1336" s="430"/>
      <c r="H1336" s="3"/>
      <c r="I1336" s="3"/>
      <c r="J1336" s="3"/>
      <c r="K1336" s="3"/>
      <c r="L1336" s="3"/>
      <c r="M1336" s="3"/>
      <c r="N1336" s="3"/>
      <c r="O1336" s="3"/>
      <c r="P1336" s="3"/>
      <c r="Q1336" s="3"/>
      <c r="T1336" s="3"/>
      <c r="U1336" s="94"/>
      <c r="V1336" s="3"/>
      <c r="W1336" s="3"/>
      <c r="X1336" s="3"/>
      <c r="Y1336" s="3"/>
      <c r="Z1336" s="3"/>
      <c r="AA1336" s="3"/>
      <c r="AB1336" s="3"/>
      <c r="AC1336"/>
    </row>
    <row r="1337" spans="1:29" ht="14.5">
      <c r="A1337" s="156"/>
      <c r="B1337" s="9" t="s">
        <v>6</v>
      </c>
      <c r="C1337" s="8" t="s">
        <v>288</v>
      </c>
      <c r="D1337" s="6"/>
      <c r="E1337" s="440" t="s">
        <v>37</v>
      </c>
      <c r="F1337" s="440" t="s">
        <v>37</v>
      </c>
      <c r="G1337" s="430"/>
      <c r="H1337" s="3"/>
      <c r="I1337" s="3"/>
      <c r="J1337" s="3"/>
      <c r="K1337" s="3"/>
      <c r="L1337" s="3"/>
      <c r="M1337" s="3"/>
      <c r="N1337" s="3"/>
      <c r="O1337" s="3"/>
      <c r="P1337" s="3"/>
      <c r="Q1337" s="3"/>
      <c r="T1337" s="3"/>
      <c r="U1337" s="94"/>
      <c r="V1337" s="3"/>
      <c r="W1337" s="3"/>
      <c r="X1337" s="3"/>
      <c r="Y1337" s="3"/>
      <c r="Z1337" s="3"/>
      <c r="AA1337" s="3"/>
      <c r="AB1337" s="3"/>
      <c r="AC1337"/>
    </row>
    <row r="1338" spans="1:29" ht="14.5">
      <c r="A1338" s="156"/>
      <c r="B1338" s="9" t="s">
        <v>2</v>
      </c>
      <c r="C1338" s="663" t="s">
        <v>148</v>
      </c>
      <c r="D1338" s="6">
        <v>22</v>
      </c>
      <c r="E1338" s="10">
        <v>75</v>
      </c>
      <c r="F1338" s="10">
        <v>75</v>
      </c>
      <c r="G1338" s="430"/>
      <c r="H1338" s="3"/>
      <c r="I1338" s="3"/>
      <c r="J1338" s="3"/>
      <c r="K1338" s="3"/>
      <c r="L1338" s="3"/>
      <c r="M1338" s="3"/>
      <c r="N1338" s="3"/>
      <c r="O1338" s="3"/>
      <c r="P1338" s="3"/>
      <c r="Q1338" s="3"/>
      <c r="T1338" s="3"/>
      <c r="U1338" s="94"/>
      <c r="V1338" s="3"/>
      <c r="W1338" s="3"/>
      <c r="X1338" s="3"/>
      <c r="Y1338" s="3"/>
      <c r="Z1338" s="3"/>
      <c r="AA1338" s="3"/>
      <c r="AB1338" s="3"/>
      <c r="AC1338"/>
    </row>
    <row r="1339" spans="1:29" ht="7.5" customHeight="1">
      <c r="A1339" s="156"/>
      <c r="B1339" s="367"/>
      <c r="C1339" s="857"/>
      <c r="D1339" s="293"/>
      <c r="E1339" s="186"/>
      <c r="F1339" s="186"/>
      <c r="G1339" s="430"/>
      <c r="H1339" s="3"/>
      <c r="I1339" s="3"/>
      <c r="J1339" s="3"/>
      <c r="K1339" s="3"/>
      <c r="L1339" s="3"/>
      <c r="M1339" s="3"/>
      <c r="N1339" s="3"/>
      <c r="O1339" s="3"/>
      <c r="P1339" s="3"/>
      <c r="Q1339" s="3"/>
      <c r="T1339" s="3"/>
      <c r="U1339" s="94"/>
      <c r="V1339" s="3"/>
      <c r="W1339" s="3"/>
      <c r="X1339" s="3"/>
      <c r="Y1339" s="3"/>
      <c r="Z1339" s="3"/>
      <c r="AA1339" s="3"/>
      <c r="AB1339" s="3"/>
      <c r="AC1339"/>
    </row>
    <row r="1340" spans="1:29" ht="15" customHeight="1">
      <c r="A1340" s="156"/>
      <c r="B1340" s="592" t="s">
        <v>30</v>
      </c>
      <c r="C1340" s="833" t="s">
        <v>215</v>
      </c>
      <c r="D1340" s="593" t="s">
        <v>80</v>
      </c>
      <c r="E1340" s="591">
        <v>0.05</v>
      </c>
      <c r="F1340" s="591">
        <v>0.1</v>
      </c>
      <c r="G1340" s="430"/>
      <c r="H1340" s="3"/>
      <c r="I1340" s="3"/>
      <c r="J1340" s="3"/>
      <c r="K1340" s="3"/>
      <c r="L1340" s="3"/>
      <c r="M1340" s="3"/>
      <c r="N1340" s="3"/>
      <c r="O1340" s="3"/>
      <c r="P1340" s="3"/>
      <c r="Q1340" s="3"/>
      <c r="T1340" s="3"/>
      <c r="U1340" s="94"/>
      <c r="V1340" s="3"/>
      <c r="W1340" s="3"/>
      <c r="X1340" s="3"/>
      <c r="Y1340" s="3"/>
      <c r="Z1340" s="3"/>
      <c r="AA1340" s="3"/>
      <c r="AB1340" s="3"/>
      <c r="AC1340"/>
    </row>
    <row r="1341" spans="1:29" ht="14.5">
      <c r="A1341" s="156"/>
      <c r="B1341" s="9" t="s">
        <v>28</v>
      </c>
      <c r="C1341" s="8" t="s">
        <v>568</v>
      </c>
      <c r="D1341" s="6"/>
      <c r="E1341" s="134">
        <v>29</v>
      </c>
      <c r="F1341" s="134">
        <v>30</v>
      </c>
      <c r="G1341" s="430"/>
      <c r="H1341" s="3"/>
      <c r="I1341" s="3"/>
      <c r="J1341" s="3"/>
      <c r="K1341" s="3"/>
      <c r="L1341" s="3"/>
      <c r="M1341" s="3"/>
      <c r="N1341" s="3"/>
      <c r="O1341" s="3"/>
      <c r="P1341" s="3"/>
      <c r="Q1341" s="3"/>
      <c r="T1341" s="3"/>
      <c r="U1341" s="94"/>
      <c r="V1341" s="3"/>
      <c r="W1341" s="3"/>
      <c r="X1341" s="3"/>
      <c r="Y1341" s="3"/>
      <c r="Z1341" s="3"/>
      <c r="AA1341" s="3"/>
      <c r="AB1341" s="3"/>
      <c r="AC1341"/>
    </row>
    <row r="1342" spans="1:29" ht="14.5">
      <c r="A1342" s="156"/>
      <c r="B1342" s="9" t="s">
        <v>32</v>
      </c>
      <c r="C1342" s="8" t="s">
        <v>569</v>
      </c>
      <c r="D1342" s="6"/>
      <c r="E1342" s="134">
        <v>58</v>
      </c>
      <c r="F1342" s="134">
        <v>62</v>
      </c>
      <c r="G1342" s="430"/>
      <c r="H1342" s="3"/>
      <c r="I1342" s="3"/>
      <c r="J1342" s="3"/>
      <c r="K1342" s="3"/>
      <c r="L1342" s="3"/>
      <c r="M1342" s="3"/>
      <c r="N1342" s="3"/>
      <c r="O1342" s="3"/>
      <c r="P1342" s="3"/>
      <c r="Q1342" s="3"/>
      <c r="T1342" s="3"/>
      <c r="U1342" s="94"/>
      <c r="V1342" s="3"/>
      <c r="W1342" s="3"/>
      <c r="X1342" s="3"/>
      <c r="Y1342" s="3"/>
      <c r="Z1342" s="3"/>
      <c r="AA1342" s="3"/>
      <c r="AB1342" s="3"/>
      <c r="AC1342"/>
    </row>
    <row r="1343" spans="1:29" ht="14.5">
      <c r="A1343" s="156"/>
      <c r="B1343" s="9" t="s">
        <v>33</v>
      </c>
      <c r="C1343" s="663" t="s">
        <v>2700</v>
      </c>
      <c r="D1343" s="294"/>
      <c r="E1343" s="134">
        <v>25</v>
      </c>
      <c r="F1343" s="134">
        <v>27</v>
      </c>
      <c r="G1343" s="430"/>
      <c r="H1343" s="390"/>
      <c r="I1343" s="390"/>
      <c r="J1343" s="3"/>
      <c r="K1343" s="3"/>
      <c r="L1343" s="3"/>
      <c r="M1343" s="3"/>
      <c r="N1343" s="3"/>
      <c r="O1343" s="3"/>
      <c r="P1343" s="3"/>
      <c r="Q1343" s="3"/>
      <c r="T1343" s="3"/>
      <c r="U1343" s="391"/>
      <c r="V1343" s="3"/>
      <c r="W1343" s="3"/>
      <c r="X1343" s="390"/>
      <c r="Y1343" s="3"/>
      <c r="Z1343" s="3"/>
      <c r="AA1343" s="3"/>
      <c r="AB1343" s="3"/>
      <c r="AC1343"/>
    </row>
    <row r="1344" spans="1:29" ht="14.5">
      <c r="A1344" s="156"/>
      <c r="B1344" s="9" t="s">
        <v>2701</v>
      </c>
      <c r="C1344" s="663" t="s">
        <v>2702</v>
      </c>
      <c r="D1344" s="294"/>
      <c r="E1344" s="134">
        <v>49</v>
      </c>
      <c r="F1344" s="134">
        <v>52</v>
      </c>
      <c r="G1344" s="430"/>
      <c r="H1344" s="390"/>
      <c r="I1344" s="390"/>
      <c r="J1344" s="3"/>
      <c r="K1344" s="3"/>
      <c r="L1344" s="3"/>
      <c r="M1344" s="3"/>
      <c r="N1344" s="3"/>
      <c r="O1344" s="3"/>
      <c r="P1344" s="3"/>
      <c r="Q1344" s="3"/>
      <c r="T1344" s="3"/>
      <c r="U1344" s="391"/>
      <c r="V1344" s="3"/>
      <c r="W1344" s="3"/>
      <c r="X1344" s="390"/>
      <c r="Y1344" s="3"/>
      <c r="Z1344" s="3"/>
      <c r="AA1344" s="3"/>
      <c r="AB1344" s="3"/>
      <c r="AC1344"/>
    </row>
    <row r="1345" spans="1:29" ht="7.5" customHeight="1">
      <c r="A1345" s="285"/>
      <c r="B1345" s="224"/>
      <c r="C1345" s="856"/>
      <c r="D1345" s="301"/>
      <c r="E1345" s="488"/>
      <c r="F1345" s="488"/>
      <c r="G1345" s="469"/>
      <c r="H1345" s="3"/>
      <c r="I1345" s="3"/>
      <c r="J1345" s="3"/>
      <c r="K1345" s="3"/>
      <c r="L1345" s="3"/>
      <c r="M1345" s="3"/>
      <c r="N1345" s="3"/>
      <c r="O1345" s="3"/>
      <c r="P1345" s="3"/>
      <c r="Q1345" s="3"/>
      <c r="T1345" s="3"/>
      <c r="U1345" s="94"/>
      <c r="V1345" s="3"/>
      <c r="W1345" s="3"/>
      <c r="X1345" s="3"/>
      <c r="Y1345" s="3"/>
      <c r="Z1345" s="3"/>
      <c r="AA1345" s="3"/>
      <c r="AB1345" s="3"/>
      <c r="AC1345"/>
    </row>
    <row r="1346" spans="1:29" ht="14.5">
      <c r="A1346" s="156"/>
      <c r="B1346" s="20" t="s">
        <v>152</v>
      </c>
      <c r="C1346" s="859"/>
      <c r="D1346" s="295"/>
      <c r="E1346" s="426"/>
      <c r="F1346" s="432"/>
      <c r="G1346" s="430"/>
      <c r="H1346" s="3"/>
      <c r="I1346" s="3"/>
      <c r="J1346" s="3"/>
      <c r="K1346" s="3"/>
      <c r="L1346" s="3"/>
      <c r="M1346" s="3"/>
      <c r="N1346" s="3"/>
      <c r="O1346" s="3"/>
      <c r="P1346" s="3"/>
      <c r="Q1346" s="3"/>
      <c r="T1346" s="400"/>
      <c r="U1346" s="400"/>
      <c r="V1346" s="400"/>
      <c r="W1346" s="400"/>
      <c r="X1346" s="400"/>
      <c r="Y1346" s="400"/>
      <c r="Z1346" s="3"/>
      <c r="AA1346" s="3"/>
      <c r="AB1346" s="3"/>
      <c r="AC1346"/>
    </row>
    <row r="1347" spans="1:29" ht="14.5">
      <c r="A1347" s="156"/>
      <c r="B1347" s="92" t="s">
        <v>234</v>
      </c>
      <c r="C1347" s="860"/>
      <c r="D1347" s="291"/>
      <c r="E1347" s="427"/>
      <c r="F1347" s="433"/>
      <c r="G1347" s="430"/>
      <c r="H1347" s="3"/>
      <c r="I1347" s="3"/>
      <c r="J1347" s="3"/>
      <c r="K1347" s="3"/>
      <c r="L1347" s="3"/>
      <c r="M1347" s="3"/>
      <c r="N1347" s="3"/>
      <c r="O1347" s="3"/>
      <c r="P1347" s="3"/>
      <c r="Q1347" s="3"/>
      <c r="T1347" s="400"/>
      <c r="U1347" s="400"/>
      <c r="V1347" s="400"/>
      <c r="W1347" s="400"/>
      <c r="X1347" s="400"/>
      <c r="Y1347" s="400"/>
      <c r="Z1347" s="3"/>
      <c r="AA1347" s="3"/>
      <c r="AB1347" s="3"/>
      <c r="AC1347"/>
    </row>
    <row r="1348" spans="1:29" ht="15" customHeight="1">
      <c r="A1348" s="156"/>
      <c r="B1348" s="91" t="s">
        <v>243</v>
      </c>
      <c r="C1348" s="154"/>
      <c r="D1348" s="296"/>
      <c r="E1348" s="489"/>
      <c r="F1348" s="490"/>
      <c r="G1348" s="430"/>
      <c r="H1348" s="3"/>
      <c r="I1348" s="3"/>
      <c r="J1348" s="3"/>
      <c r="K1348" s="3"/>
      <c r="L1348" s="3"/>
      <c r="M1348" s="3"/>
      <c r="N1348" s="3"/>
      <c r="O1348" s="3"/>
      <c r="P1348" s="3"/>
      <c r="Q1348" s="3"/>
      <c r="T1348" s="400"/>
      <c r="U1348" s="400"/>
      <c r="V1348" s="400"/>
      <c r="W1348" s="400"/>
      <c r="X1348" s="400"/>
      <c r="Y1348" s="400"/>
      <c r="Z1348" s="3"/>
      <c r="AA1348" s="3"/>
      <c r="AB1348" s="3"/>
      <c r="AC1348"/>
    </row>
    <row r="1349" spans="1:29" ht="7.5" customHeight="1">
      <c r="A1349" s="158"/>
      <c r="B1349" s="159"/>
      <c r="C1349" s="861"/>
      <c r="D1349" s="290"/>
      <c r="E1349" s="437"/>
      <c r="F1349" s="437"/>
      <c r="G1349" s="438"/>
      <c r="H1349" s="3"/>
      <c r="I1349" s="3"/>
      <c r="J1349" s="3"/>
      <c r="K1349" s="3"/>
      <c r="L1349" s="3"/>
      <c r="M1349" s="3"/>
      <c r="N1349" s="3"/>
      <c r="O1349" s="3"/>
      <c r="P1349" s="3"/>
      <c r="Q1349" s="3"/>
      <c r="T1349" s="3"/>
      <c r="U1349" s="391"/>
      <c r="V1349" s="3"/>
      <c r="W1349" s="3"/>
      <c r="X1349" s="3"/>
      <c r="Y1349" s="3"/>
      <c r="Z1349" s="3"/>
      <c r="AA1349" s="3"/>
      <c r="AB1349" s="3"/>
      <c r="AC1349"/>
    </row>
    <row r="1350" spans="1:29" ht="7.5" customHeight="1">
      <c r="A1350" s="149"/>
      <c r="B1350" s="150"/>
      <c r="C1350" s="854"/>
      <c r="D1350" s="288"/>
      <c r="E1350" s="423"/>
      <c r="F1350" s="423"/>
      <c r="G1350" s="424"/>
      <c r="H1350" s="3"/>
      <c r="I1350" s="3"/>
      <c r="J1350" s="3"/>
      <c r="K1350" s="3"/>
      <c r="L1350" s="3"/>
      <c r="M1350" s="3"/>
      <c r="N1350" s="3"/>
      <c r="O1350" s="3"/>
      <c r="P1350" s="3"/>
      <c r="Q1350" s="3"/>
      <c r="T1350" s="3"/>
      <c r="U1350" s="391"/>
      <c r="V1350" s="3"/>
      <c r="W1350" s="3"/>
      <c r="X1350" s="3"/>
      <c r="Y1350" s="3"/>
      <c r="Z1350" s="3"/>
      <c r="AA1350" s="3"/>
      <c r="AB1350" s="3"/>
      <c r="AC1350"/>
    </row>
    <row r="1351" spans="1:29" ht="14.5">
      <c r="A1351" s="283"/>
      <c r="B1351" s="101" t="s">
        <v>310</v>
      </c>
      <c r="C1351" s="858"/>
      <c r="D1351" s="289"/>
      <c r="E1351" s="21"/>
      <c r="F1351" s="463"/>
      <c r="G1351" s="283"/>
      <c r="H1351" s="3"/>
      <c r="I1351" s="3"/>
      <c r="J1351" s="3"/>
      <c r="K1351" s="3"/>
      <c r="L1351" s="3"/>
      <c r="M1351" s="3"/>
      <c r="N1351" s="3"/>
      <c r="O1351" s="3"/>
      <c r="P1351" s="3"/>
      <c r="Q1351" s="3"/>
      <c r="T1351" s="3"/>
      <c r="U1351" s="391"/>
      <c r="V1351" s="3"/>
      <c r="W1351" s="3"/>
      <c r="X1351" s="3"/>
      <c r="Y1351" s="3"/>
      <c r="Z1351" s="3"/>
      <c r="AA1351" s="3"/>
      <c r="AB1351" s="3"/>
      <c r="AC1351"/>
    </row>
    <row r="1352" spans="1:29" ht="21">
      <c r="A1352" s="283"/>
      <c r="B1352" s="113" t="s">
        <v>1817</v>
      </c>
      <c r="C1352" s="660"/>
      <c r="D1352" s="291"/>
      <c r="E1352" s="427"/>
      <c r="F1352" s="433"/>
      <c r="G1352" s="283"/>
      <c r="H1352" s="3"/>
      <c r="I1352" s="3"/>
      <c r="J1352" s="3"/>
      <c r="K1352" s="3"/>
      <c r="L1352" s="3"/>
      <c r="M1352" s="3"/>
      <c r="N1352" s="3"/>
      <c r="O1352" s="3"/>
      <c r="P1352" s="3"/>
      <c r="Q1352" s="3"/>
      <c r="T1352" s="3"/>
      <c r="U1352" s="391"/>
      <c r="V1352" s="3"/>
      <c r="W1352" s="3"/>
      <c r="X1352" s="3"/>
      <c r="Y1352" s="3"/>
      <c r="Z1352" s="3"/>
      <c r="AA1352" s="3"/>
      <c r="AB1352" s="3"/>
      <c r="AC1352"/>
    </row>
    <row r="1353" spans="1:29" ht="21">
      <c r="A1353" s="283"/>
      <c r="B1353" s="104" t="s">
        <v>5326</v>
      </c>
      <c r="C1353" s="660"/>
      <c r="D1353" s="291"/>
      <c r="E1353" s="427"/>
      <c r="F1353" s="433"/>
      <c r="G1353" s="283"/>
      <c r="H1353" s="3"/>
      <c r="I1353" s="3"/>
      <c r="J1353" s="3"/>
      <c r="K1353" s="3"/>
      <c r="L1353" s="3"/>
      <c r="M1353" s="3"/>
      <c r="N1353" s="3"/>
      <c r="O1353" s="3"/>
      <c r="P1353" s="3"/>
      <c r="Q1353" s="3"/>
      <c r="T1353" s="3"/>
      <c r="U1353" s="391"/>
      <c r="V1353" s="3"/>
      <c r="W1353" s="3"/>
      <c r="X1353" s="3"/>
      <c r="Y1353" s="3"/>
      <c r="Z1353" s="3"/>
      <c r="AA1353" s="3"/>
      <c r="AB1353" s="3"/>
      <c r="AC1353"/>
    </row>
    <row r="1354" spans="1:29" ht="14.5">
      <c r="A1354" s="156"/>
      <c r="B1354" s="153"/>
      <c r="C1354" s="154"/>
      <c r="D1354" s="292"/>
      <c r="E1354" s="428"/>
      <c r="F1354" s="644"/>
      <c r="G1354" s="283"/>
      <c r="H1354" s="3"/>
      <c r="I1354" s="3"/>
      <c r="J1354" s="3"/>
      <c r="K1354" s="3"/>
      <c r="L1354" s="3"/>
      <c r="M1354" s="3"/>
      <c r="N1354" s="3"/>
      <c r="O1354" s="3"/>
      <c r="P1354" s="3"/>
      <c r="Q1354" s="3"/>
      <c r="T1354" s="3"/>
      <c r="U1354" s="391"/>
      <c r="V1354" s="3"/>
      <c r="W1354" s="3"/>
      <c r="X1354" s="3"/>
      <c r="Y1354" s="3"/>
      <c r="Z1354" s="3"/>
      <c r="AA1354" s="3"/>
      <c r="AB1354" s="3"/>
      <c r="AC1354"/>
    </row>
    <row r="1355" spans="1:29" ht="14.5">
      <c r="A1355" s="156"/>
      <c r="B1355" s="589" t="s">
        <v>39</v>
      </c>
      <c r="C1355" s="831" t="s">
        <v>38</v>
      </c>
      <c r="D1355" s="590" t="s">
        <v>80</v>
      </c>
      <c r="E1355" s="591">
        <v>0.05</v>
      </c>
      <c r="F1355" s="591">
        <v>0.1</v>
      </c>
      <c r="G1355" s="283"/>
      <c r="H1355" s="3"/>
      <c r="I1355" s="3"/>
      <c r="J1355" s="3"/>
      <c r="K1355" s="3"/>
      <c r="L1355" s="3"/>
      <c r="M1355" s="3"/>
      <c r="N1355" s="3"/>
      <c r="O1355" s="3"/>
      <c r="P1355" s="3"/>
      <c r="Q1355" s="3"/>
      <c r="T1355" s="3"/>
      <c r="U1355" s="391"/>
      <c r="V1355" s="3"/>
      <c r="W1355" s="3"/>
      <c r="X1355" s="3"/>
      <c r="Y1355" s="3"/>
      <c r="Z1355" s="3"/>
      <c r="AA1355" s="3"/>
      <c r="AB1355" s="3"/>
      <c r="AC1355"/>
    </row>
    <row r="1356" spans="1:29" ht="14.5">
      <c r="A1356" s="156"/>
      <c r="B1356" s="9" t="s">
        <v>5791</v>
      </c>
      <c r="C1356" s="8" t="s">
        <v>5788</v>
      </c>
      <c r="D1356" s="6"/>
      <c r="E1356" s="134">
        <v>238</v>
      </c>
      <c r="F1356" s="134">
        <v>253</v>
      </c>
      <c r="G1356" s="283"/>
      <c r="H1356" s="3"/>
      <c r="I1356" s="3"/>
      <c r="J1356" s="3"/>
      <c r="K1356" s="3"/>
      <c r="L1356" s="3"/>
      <c r="M1356" s="3"/>
      <c r="N1356" s="3"/>
      <c r="O1356" s="3"/>
      <c r="P1356" s="3"/>
      <c r="Q1356" s="3"/>
      <c r="T1356" s="3"/>
      <c r="U1356" s="94"/>
      <c r="V1356" s="3"/>
      <c r="W1356" s="3"/>
      <c r="X1356" s="3"/>
      <c r="Y1356" s="3"/>
      <c r="Z1356" s="3"/>
      <c r="AA1356" s="3"/>
      <c r="AB1356" s="3"/>
      <c r="AC1356"/>
    </row>
    <row r="1357" spans="1:29" ht="14.5">
      <c r="A1357" s="156"/>
      <c r="B1357" s="9" t="s">
        <v>5792</v>
      </c>
      <c r="C1357" s="8" t="s">
        <v>5789</v>
      </c>
      <c r="D1357" s="6"/>
      <c r="E1357" s="134">
        <v>271</v>
      </c>
      <c r="F1357" s="134">
        <v>288</v>
      </c>
      <c r="G1357" s="283"/>
      <c r="H1357" s="3"/>
      <c r="I1357" s="3"/>
      <c r="J1357" s="3"/>
      <c r="K1357" s="3"/>
      <c r="L1357" s="3"/>
      <c r="M1357" s="3"/>
      <c r="N1357" s="3"/>
      <c r="O1357" s="3"/>
      <c r="P1357" s="3"/>
      <c r="Q1357" s="3"/>
      <c r="T1357" s="3"/>
      <c r="U1357" s="94"/>
      <c r="V1357" s="3"/>
      <c r="W1357" s="3"/>
      <c r="X1357" s="3"/>
      <c r="Y1357" s="3"/>
      <c r="Z1357" s="3"/>
      <c r="AA1357" s="3"/>
      <c r="AB1357" s="3"/>
      <c r="AC1357"/>
    </row>
    <row r="1358" spans="1:29" ht="14.5">
      <c r="A1358" s="156"/>
      <c r="B1358" s="9" t="s">
        <v>5793</v>
      </c>
      <c r="C1358" s="8" t="s">
        <v>5790</v>
      </c>
      <c r="D1358" s="6"/>
      <c r="E1358" s="134">
        <v>271</v>
      </c>
      <c r="F1358" s="134">
        <v>288</v>
      </c>
      <c r="G1358" s="283"/>
      <c r="H1358" s="3"/>
      <c r="I1358" s="3"/>
      <c r="J1358" s="3"/>
      <c r="K1358" s="3"/>
      <c r="L1358" s="3"/>
      <c r="M1358" s="3"/>
      <c r="N1358" s="3"/>
      <c r="O1358" s="3"/>
      <c r="P1358" s="3"/>
      <c r="Q1358" s="3"/>
      <c r="T1358" s="3"/>
      <c r="U1358" s="94"/>
      <c r="V1358" s="3"/>
      <c r="W1358" s="3"/>
      <c r="X1358" s="3"/>
      <c r="Y1358" s="3"/>
      <c r="Z1358" s="3"/>
      <c r="AA1358" s="3"/>
      <c r="AB1358" s="3"/>
      <c r="AC1358"/>
    </row>
    <row r="1359" spans="1:29" ht="7.5" customHeight="1">
      <c r="A1359" s="156"/>
      <c r="B1359" s="367"/>
      <c r="C1359" s="857"/>
      <c r="D1359" s="293"/>
      <c r="E1359" s="186"/>
      <c r="F1359" s="186"/>
      <c r="G1359" s="430"/>
      <c r="H1359" s="3"/>
      <c r="I1359" s="3"/>
      <c r="J1359" s="3"/>
      <c r="K1359" s="3"/>
      <c r="L1359" s="3"/>
      <c r="M1359" s="3"/>
      <c r="N1359" s="3"/>
      <c r="O1359" s="3"/>
      <c r="P1359" s="3"/>
      <c r="Q1359" s="3"/>
      <c r="T1359" s="3"/>
      <c r="U1359" s="94"/>
      <c r="V1359" s="3"/>
      <c r="W1359" s="3"/>
      <c r="X1359" s="3"/>
      <c r="Y1359" s="3"/>
      <c r="Z1359" s="3"/>
      <c r="AA1359" s="3"/>
      <c r="AB1359" s="3"/>
      <c r="AC1359"/>
    </row>
    <row r="1360" spans="1:29" ht="14.5">
      <c r="A1360" s="156"/>
      <c r="B1360" s="592" t="s">
        <v>14</v>
      </c>
      <c r="C1360" s="833" t="s">
        <v>215</v>
      </c>
      <c r="D1360" s="593" t="s">
        <v>80</v>
      </c>
      <c r="E1360" s="591">
        <v>0.05</v>
      </c>
      <c r="F1360" s="591">
        <v>0.1</v>
      </c>
      <c r="G1360" s="430"/>
      <c r="H1360" s="3"/>
      <c r="I1360" s="3"/>
      <c r="J1360" s="3"/>
      <c r="K1360" s="3"/>
      <c r="L1360" s="3"/>
      <c r="M1360" s="3"/>
      <c r="N1360" s="3"/>
      <c r="O1360" s="3"/>
      <c r="P1360" s="3"/>
      <c r="Q1360" s="3"/>
      <c r="T1360" s="3"/>
      <c r="U1360" s="94"/>
      <c r="V1360" s="3"/>
      <c r="W1360" s="3"/>
      <c r="X1360" s="3"/>
      <c r="Y1360" s="3"/>
      <c r="Z1360" s="3"/>
      <c r="AA1360" s="3"/>
      <c r="AB1360" s="3"/>
      <c r="AC1360"/>
    </row>
    <row r="1361" spans="1:29" ht="14.5">
      <c r="A1361" s="156"/>
      <c r="B1361" s="9" t="s">
        <v>2</v>
      </c>
      <c r="C1361" s="8" t="s">
        <v>5042</v>
      </c>
      <c r="D1361" s="6"/>
      <c r="E1361" s="440" t="s">
        <v>37</v>
      </c>
      <c r="F1361" s="440" t="s">
        <v>37</v>
      </c>
      <c r="G1361" s="430"/>
      <c r="H1361" s="3"/>
      <c r="I1361" s="3"/>
      <c r="J1361" s="3"/>
      <c r="K1361" s="3"/>
      <c r="L1361" s="3"/>
      <c r="M1361" s="3"/>
      <c r="N1361" s="3"/>
      <c r="O1361" s="3"/>
      <c r="P1361" s="3"/>
      <c r="Q1361" s="3"/>
      <c r="T1361" s="3"/>
      <c r="U1361" s="94"/>
      <c r="V1361" s="3"/>
      <c r="W1361" s="3"/>
      <c r="X1361" s="3"/>
      <c r="Y1361" s="3"/>
      <c r="Z1361" s="3"/>
      <c r="AA1361" s="3"/>
      <c r="AB1361" s="3"/>
      <c r="AC1361"/>
    </row>
    <row r="1362" spans="1:29" ht="7.5" customHeight="1">
      <c r="A1362" s="156"/>
      <c r="B1362" s="367"/>
      <c r="C1362" s="857"/>
      <c r="D1362" s="293"/>
      <c r="E1362" s="186"/>
      <c r="F1362" s="186"/>
      <c r="G1362" s="430"/>
      <c r="H1362" s="3"/>
      <c r="I1362" s="3"/>
      <c r="J1362" s="3"/>
      <c r="K1362" s="3"/>
      <c r="L1362" s="3"/>
      <c r="M1362" s="3"/>
      <c r="N1362" s="3"/>
      <c r="O1362" s="3"/>
      <c r="P1362" s="3"/>
      <c r="Q1362" s="3"/>
      <c r="T1362" s="3"/>
      <c r="U1362" s="94"/>
      <c r="V1362" s="3"/>
      <c r="W1362" s="3"/>
      <c r="X1362" s="3"/>
      <c r="Y1362" s="3"/>
      <c r="Z1362" s="3"/>
      <c r="AA1362" s="3"/>
      <c r="AB1362" s="3"/>
      <c r="AC1362"/>
    </row>
    <row r="1363" spans="1:29" ht="14.5">
      <c r="A1363" s="156"/>
      <c r="B1363" s="592" t="s">
        <v>16</v>
      </c>
      <c r="C1363" s="833" t="s">
        <v>215</v>
      </c>
      <c r="D1363" s="593" t="s">
        <v>80</v>
      </c>
      <c r="E1363" s="591">
        <v>0.05</v>
      </c>
      <c r="F1363" s="591">
        <v>0.1</v>
      </c>
      <c r="G1363" s="430"/>
      <c r="H1363" s="3"/>
      <c r="I1363" s="3"/>
      <c r="J1363" s="3"/>
      <c r="K1363" s="3"/>
      <c r="L1363" s="3"/>
      <c r="M1363" s="3"/>
      <c r="N1363" s="3"/>
      <c r="O1363" s="3"/>
      <c r="P1363" s="3"/>
      <c r="Q1363" s="3"/>
      <c r="T1363" s="3"/>
      <c r="U1363" s="94"/>
      <c r="V1363" s="3"/>
      <c r="W1363" s="3"/>
      <c r="X1363" s="3"/>
      <c r="Y1363" s="3"/>
      <c r="Z1363" s="3"/>
      <c r="AA1363" s="3"/>
      <c r="AB1363" s="3"/>
      <c r="AC1363"/>
    </row>
    <row r="1364" spans="1:29" ht="14.5">
      <c r="A1364" s="156"/>
      <c r="B1364" s="9" t="s">
        <v>3</v>
      </c>
      <c r="C1364" s="8" t="s">
        <v>21</v>
      </c>
      <c r="D1364" s="6"/>
      <c r="E1364" s="440" t="s">
        <v>37</v>
      </c>
      <c r="F1364" s="440" t="s">
        <v>37</v>
      </c>
      <c r="G1364" s="430"/>
      <c r="H1364" s="3"/>
      <c r="I1364" s="3"/>
      <c r="J1364" s="3"/>
      <c r="K1364" s="3"/>
      <c r="L1364" s="3"/>
      <c r="M1364" s="3"/>
      <c r="N1364" s="3"/>
      <c r="O1364" s="3"/>
      <c r="P1364" s="3"/>
      <c r="Q1364" s="3"/>
      <c r="T1364" s="3"/>
      <c r="U1364" s="94"/>
      <c r="V1364" s="3"/>
      <c r="W1364" s="3"/>
      <c r="X1364" s="3"/>
      <c r="Y1364" s="3"/>
      <c r="Z1364" s="3"/>
      <c r="AA1364" s="3"/>
      <c r="AB1364" s="3"/>
      <c r="AC1364"/>
    </row>
    <row r="1365" spans="1:29" ht="14.5">
      <c r="A1365" s="156"/>
      <c r="B1365" s="9" t="s">
        <v>17</v>
      </c>
      <c r="C1365" s="663" t="s">
        <v>18</v>
      </c>
      <c r="D1365" s="6"/>
      <c r="E1365" s="440" t="s">
        <v>37</v>
      </c>
      <c r="F1365" s="440" t="s">
        <v>37</v>
      </c>
      <c r="G1365" s="430"/>
      <c r="H1365" s="3"/>
      <c r="I1365" s="3"/>
      <c r="J1365" s="3"/>
      <c r="K1365" s="3"/>
      <c r="L1365" s="3"/>
      <c r="M1365" s="3"/>
      <c r="N1365" s="3"/>
      <c r="O1365" s="3"/>
      <c r="P1365" s="3"/>
      <c r="Q1365" s="3"/>
      <c r="T1365" s="3"/>
      <c r="U1365" s="94"/>
      <c r="V1365" s="3"/>
      <c r="W1365" s="3"/>
      <c r="X1365" s="3"/>
      <c r="Y1365" s="3"/>
      <c r="Z1365" s="3"/>
      <c r="AA1365" s="3"/>
      <c r="AB1365" s="3"/>
      <c r="AC1365"/>
    </row>
    <row r="1366" spans="1:29" ht="14.5">
      <c r="A1366" s="156"/>
      <c r="B1366" s="9" t="s">
        <v>2</v>
      </c>
      <c r="C1366" s="663" t="s">
        <v>148</v>
      </c>
      <c r="D1366" s="6">
        <v>22</v>
      </c>
      <c r="E1366" s="10">
        <v>85</v>
      </c>
      <c r="F1366" s="10">
        <v>85</v>
      </c>
      <c r="G1366" s="430"/>
      <c r="H1366" s="3"/>
      <c r="I1366" s="3"/>
      <c r="J1366" s="3"/>
      <c r="K1366" s="3"/>
      <c r="L1366" s="3"/>
      <c r="M1366" s="3"/>
      <c r="N1366" s="3"/>
      <c r="O1366" s="3"/>
      <c r="P1366" s="3"/>
      <c r="Q1366" s="3"/>
      <c r="T1366" s="3"/>
      <c r="U1366" s="94"/>
      <c r="V1366" s="3"/>
      <c r="W1366" s="3"/>
      <c r="X1366" s="3"/>
      <c r="Y1366" s="3"/>
      <c r="Z1366" s="3"/>
      <c r="AA1366" s="3"/>
      <c r="AB1366" s="3"/>
      <c r="AC1366"/>
    </row>
    <row r="1367" spans="1:29" ht="7.5" customHeight="1">
      <c r="A1367" s="156"/>
      <c r="B1367" s="367"/>
      <c r="C1367" s="857"/>
      <c r="D1367" s="293"/>
      <c r="E1367" s="186"/>
      <c r="F1367" s="186"/>
      <c r="G1367" s="430"/>
      <c r="H1367" s="3"/>
      <c r="I1367" s="3"/>
      <c r="J1367" s="3"/>
      <c r="K1367" s="3"/>
      <c r="L1367" s="3"/>
      <c r="M1367" s="3"/>
      <c r="N1367" s="3"/>
      <c r="O1367" s="3"/>
      <c r="P1367" s="3"/>
      <c r="Q1367" s="3"/>
      <c r="T1367" s="3"/>
      <c r="U1367" s="94"/>
      <c r="V1367" s="3"/>
      <c r="W1367" s="3"/>
      <c r="X1367" s="3"/>
      <c r="Y1367" s="3"/>
      <c r="Z1367" s="3"/>
      <c r="AA1367" s="3"/>
      <c r="AB1367" s="3"/>
      <c r="AC1367"/>
    </row>
    <row r="1368" spans="1:29" ht="14.5">
      <c r="A1368" s="156"/>
      <c r="B1368" s="592" t="s">
        <v>165</v>
      </c>
      <c r="C1368" s="833" t="s">
        <v>146</v>
      </c>
      <c r="D1368" s="593" t="s">
        <v>80</v>
      </c>
      <c r="E1368" s="591">
        <v>0.05</v>
      </c>
      <c r="F1368" s="591">
        <v>0.1</v>
      </c>
      <c r="G1368" s="430"/>
      <c r="H1368" s="3"/>
      <c r="I1368" s="3"/>
      <c r="J1368" s="3"/>
      <c r="K1368" s="3"/>
      <c r="L1368" s="3"/>
      <c r="M1368" s="3"/>
      <c r="N1368" s="3"/>
      <c r="O1368" s="3"/>
      <c r="P1368" s="3"/>
      <c r="Q1368" s="3"/>
      <c r="T1368" s="3"/>
      <c r="U1368" s="94"/>
      <c r="V1368" s="3"/>
      <c r="W1368" s="3"/>
      <c r="X1368" s="3"/>
      <c r="Y1368" s="3"/>
      <c r="Z1368" s="3"/>
      <c r="AA1368" s="3"/>
      <c r="AB1368" s="3"/>
      <c r="AC1368"/>
    </row>
    <row r="1369" spans="1:29" ht="14.5">
      <c r="A1369" s="156"/>
      <c r="B1369" s="9" t="s">
        <v>86</v>
      </c>
      <c r="C1369" s="8" t="s">
        <v>5468</v>
      </c>
      <c r="D1369" s="6"/>
      <c r="E1369" s="440">
        <v>38</v>
      </c>
      <c r="F1369" s="440">
        <v>40</v>
      </c>
      <c r="G1369" s="430"/>
      <c r="H1369" s="3"/>
      <c r="I1369" s="3"/>
      <c r="J1369" s="3"/>
      <c r="K1369" s="3"/>
      <c r="L1369" s="3"/>
      <c r="M1369" s="3"/>
      <c r="N1369" s="3"/>
      <c r="O1369" s="3"/>
      <c r="P1369" s="3"/>
      <c r="Q1369" s="3"/>
      <c r="T1369" s="3"/>
      <c r="U1369" s="94"/>
      <c r="V1369" s="3"/>
      <c r="W1369" s="3"/>
      <c r="X1369" s="3"/>
      <c r="Y1369" s="3"/>
      <c r="Z1369" s="3"/>
      <c r="AA1369" s="3"/>
      <c r="AB1369" s="3"/>
      <c r="AC1369"/>
    </row>
    <row r="1370" spans="1:29" ht="7.5" customHeight="1">
      <c r="A1370" s="285"/>
      <c r="B1370" s="224"/>
      <c r="C1370" s="856"/>
      <c r="D1370" s="301"/>
      <c r="E1370" s="488"/>
      <c r="F1370" s="488"/>
      <c r="G1370" s="469"/>
      <c r="H1370" s="3"/>
      <c r="I1370" s="3"/>
      <c r="J1370" s="3"/>
      <c r="K1370" s="3"/>
      <c r="L1370" s="3"/>
      <c r="M1370" s="3"/>
      <c r="N1370" s="3"/>
      <c r="O1370" s="3"/>
      <c r="P1370" s="3"/>
      <c r="Q1370" s="3"/>
      <c r="T1370" s="3"/>
      <c r="U1370" s="94"/>
      <c r="V1370" s="3"/>
      <c r="W1370" s="3"/>
      <c r="X1370" s="3"/>
      <c r="Y1370" s="3"/>
      <c r="Z1370" s="3"/>
      <c r="AA1370" s="3"/>
      <c r="AB1370" s="3"/>
      <c r="AC1370"/>
    </row>
    <row r="1371" spans="1:29" ht="14.5">
      <c r="A1371" s="156"/>
      <c r="B1371" s="20" t="s">
        <v>152</v>
      </c>
      <c r="C1371" s="859"/>
      <c r="D1371" s="295"/>
      <c r="E1371" s="426"/>
      <c r="F1371" s="432"/>
      <c r="G1371" s="430"/>
      <c r="H1371" s="3"/>
      <c r="I1371" s="3"/>
      <c r="J1371" s="3"/>
      <c r="K1371" s="3"/>
      <c r="L1371" s="3"/>
      <c r="M1371" s="3"/>
      <c r="N1371" s="3"/>
      <c r="O1371" s="3"/>
      <c r="P1371" s="3"/>
      <c r="Q1371" s="3"/>
      <c r="T1371" s="400"/>
      <c r="U1371" s="400"/>
      <c r="V1371" s="400"/>
      <c r="W1371" s="400"/>
      <c r="X1371" s="400"/>
      <c r="Y1371" s="400"/>
      <c r="Z1371" s="3"/>
      <c r="AA1371" s="3"/>
      <c r="AB1371" s="3"/>
      <c r="AC1371"/>
    </row>
    <row r="1372" spans="1:29" ht="15" customHeight="1">
      <c r="A1372" s="156"/>
      <c r="B1372" s="91" t="s">
        <v>243</v>
      </c>
      <c r="C1372" s="154"/>
      <c r="D1372" s="296"/>
      <c r="E1372" s="489"/>
      <c r="F1372" s="490"/>
      <c r="G1372" s="430"/>
      <c r="H1372" s="3"/>
      <c r="I1372" s="3"/>
      <c r="J1372" s="3"/>
      <c r="K1372" s="3"/>
      <c r="L1372" s="3"/>
      <c r="M1372" s="3"/>
      <c r="N1372" s="3"/>
      <c r="O1372" s="3"/>
      <c r="P1372" s="3"/>
      <c r="Q1372" s="3"/>
      <c r="T1372" s="400"/>
      <c r="U1372" s="400"/>
      <c r="V1372" s="400"/>
      <c r="W1372" s="400"/>
      <c r="X1372" s="400"/>
      <c r="Y1372" s="400"/>
      <c r="Z1372" s="3"/>
      <c r="AA1372" s="3"/>
      <c r="AB1372" s="3"/>
      <c r="AC1372"/>
    </row>
    <row r="1373" spans="1:29" ht="7.5" customHeight="1">
      <c r="A1373" s="158"/>
      <c r="B1373" s="159"/>
      <c r="C1373" s="861"/>
      <c r="D1373" s="290"/>
      <c r="E1373" s="437"/>
      <c r="F1373" s="437"/>
      <c r="G1373" s="438"/>
      <c r="H1373" s="3"/>
      <c r="I1373" s="3"/>
      <c r="J1373" s="3"/>
      <c r="K1373" s="3"/>
      <c r="L1373" s="3"/>
      <c r="M1373" s="3"/>
      <c r="N1373" s="3"/>
      <c r="O1373" s="3"/>
      <c r="P1373" s="3"/>
      <c r="Q1373" s="3"/>
      <c r="T1373" s="3"/>
      <c r="U1373" s="391"/>
      <c r="V1373" s="3"/>
      <c r="W1373" s="3"/>
      <c r="X1373" s="3"/>
      <c r="Y1373" s="3"/>
      <c r="Z1373" s="3"/>
      <c r="AA1373" s="3"/>
      <c r="AB1373" s="3"/>
      <c r="AC1373"/>
    </row>
    <row r="1374" spans="1:29" ht="7.5" customHeight="1">
      <c r="A1374" s="33"/>
      <c r="B1374" s="46"/>
      <c r="C1374" s="843"/>
      <c r="D1374" s="288"/>
      <c r="E1374" s="47"/>
      <c r="F1374" s="47"/>
      <c r="G1374" s="34"/>
      <c r="Q1374" s="3"/>
      <c r="S1374" s="7"/>
      <c r="U1374" s="389"/>
      <c r="AB1374" s="3"/>
      <c r="AC1374"/>
    </row>
    <row r="1375" spans="1:29" ht="14.5">
      <c r="A1375" s="39"/>
      <c r="B1375" s="101" t="s">
        <v>310</v>
      </c>
      <c r="C1375" s="830"/>
      <c r="D1375" s="289"/>
      <c r="E1375" s="21"/>
      <c r="F1375" s="144"/>
      <c r="G1375" s="42"/>
      <c r="Q1375" s="3"/>
      <c r="S1375" s="7"/>
      <c r="U1375" s="389"/>
      <c r="AB1375" s="3"/>
      <c r="AC1375"/>
    </row>
    <row r="1376" spans="1:29" ht="21">
      <c r="A1376" s="39"/>
      <c r="B1376" s="450" t="s">
        <v>1817</v>
      </c>
      <c r="C1376" s="125"/>
      <c r="D1376" s="291"/>
      <c r="E1376" s="123"/>
      <c r="F1376" s="71"/>
      <c r="G1376" s="42"/>
      <c r="Q1376" s="3"/>
      <c r="S1376" s="7"/>
      <c r="U1376" s="389"/>
      <c r="AB1376" s="3"/>
      <c r="AC1376"/>
    </row>
    <row r="1377" spans="1:29" ht="21">
      <c r="A1377" s="39"/>
      <c r="B1377" s="104" t="s">
        <v>5327</v>
      </c>
      <c r="C1377" s="125"/>
      <c r="D1377" s="170"/>
      <c r="E1377" s="138"/>
      <c r="F1377" s="143"/>
      <c r="G1377" s="42"/>
      <c r="Q1377" s="3"/>
      <c r="S1377" s="7"/>
      <c r="U1377" s="389"/>
      <c r="AB1377" s="3"/>
      <c r="AC1377"/>
    </row>
    <row r="1378" spans="1:29" ht="14.5">
      <c r="A1378" s="39"/>
      <c r="B1378" s="75"/>
      <c r="C1378" s="55"/>
      <c r="D1378" s="171"/>
      <c r="E1378" s="80"/>
      <c r="F1378" s="81"/>
      <c r="G1378" s="42"/>
      <c r="Q1378" s="3"/>
      <c r="S1378" s="7"/>
      <c r="U1378" s="389"/>
      <c r="AB1378" s="3"/>
      <c r="AC1378"/>
    </row>
    <row r="1379" spans="1:29" ht="14.5">
      <c r="A1379" s="39"/>
      <c r="B1379" s="589" t="s">
        <v>39</v>
      </c>
      <c r="C1379" s="831" t="s">
        <v>38</v>
      </c>
      <c r="D1379" s="590" t="s">
        <v>80</v>
      </c>
      <c r="E1379" s="607">
        <v>0.05</v>
      </c>
      <c r="F1379" s="607">
        <v>0.1</v>
      </c>
      <c r="G1379" s="36"/>
      <c r="Q1379" s="3"/>
      <c r="S1379" s="7"/>
      <c r="U1379" s="389"/>
      <c r="AB1379" s="3"/>
      <c r="AC1379"/>
    </row>
    <row r="1380" spans="1:29" ht="14.5">
      <c r="A1380" s="39"/>
      <c r="B1380" s="9" t="s">
        <v>1741</v>
      </c>
      <c r="C1380" s="8" t="s">
        <v>1747</v>
      </c>
      <c r="D1380" s="306" t="s">
        <v>1207</v>
      </c>
      <c r="E1380" s="10">
        <v>736</v>
      </c>
      <c r="F1380" s="10">
        <v>782</v>
      </c>
      <c r="G1380" s="42"/>
      <c r="Q1380" s="3"/>
      <c r="S1380" s="7"/>
      <c r="U1380" s="389"/>
      <c r="AB1380" s="3"/>
      <c r="AC1380"/>
    </row>
    <row r="1381" spans="1:29" ht="14.5">
      <c r="A1381" s="39"/>
      <c r="B1381" s="9" t="s">
        <v>1742</v>
      </c>
      <c r="C1381" s="8" t="s">
        <v>1748</v>
      </c>
      <c r="D1381" s="306" t="s">
        <v>1207</v>
      </c>
      <c r="E1381" s="10">
        <v>850</v>
      </c>
      <c r="F1381" s="10">
        <v>903</v>
      </c>
      <c r="G1381" s="42"/>
      <c r="Q1381" s="3"/>
      <c r="S1381" s="7"/>
      <c r="U1381" s="389"/>
      <c r="AB1381" s="3"/>
      <c r="AC1381"/>
    </row>
    <row r="1382" spans="1:29" ht="7.5" customHeight="1">
      <c r="A1382" s="39"/>
      <c r="B1382" s="164"/>
      <c r="C1382" s="832"/>
      <c r="D1382" s="293"/>
      <c r="E1382" s="378"/>
      <c r="F1382" s="378"/>
      <c r="G1382" s="42"/>
      <c r="Q1382" s="3"/>
      <c r="S1382" s="7"/>
      <c r="U1382" s="389"/>
      <c r="AB1382" s="3"/>
      <c r="AC1382"/>
    </row>
    <row r="1383" spans="1:29" ht="14.5">
      <c r="A1383" s="39"/>
      <c r="B1383" s="592" t="s">
        <v>7</v>
      </c>
      <c r="C1383" s="833" t="s">
        <v>215</v>
      </c>
      <c r="D1383" s="593" t="s">
        <v>80</v>
      </c>
      <c r="E1383" s="608">
        <v>0.05</v>
      </c>
      <c r="F1383" s="608">
        <v>0.1</v>
      </c>
      <c r="G1383" s="36"/>
      <c r="Q1383" s="3"/>
      <c r="S1383" s="7"/>
      <c r="U1383" s="389"/>
      <c r="AB1383" s="3"/>
      <c r="AC1383"/>
    </row>
    <row r="1384" spans="1:29" ht="14.5">
      <c r="A1384" s="39"/>
      <c r="B1384" s="4" t="s">
        <v>1</v>
      </c>
      <c r="C1384" s="8" t="s">
        <v>8</v>
      </c>
      <c r="D1384" s="6"/>
      <c r="E1384" s="10" t="s">
        <v>37</v>
      </c>
      <c r="F1384" s="10" t="s">
        <v>37</v>
      </c>
      <c r="G1384" s="36"/>
      <c r="Q1384" s="3"/>
      <c r="S1384" s="7"/>
      <c r="U1384" s="389"/>
      <c r="AB1384" s="3"/>
      <c r="AC1384"/>
    </row>
    <row r="1385" spans="1:29" ht="7.5" customHeight="1">
      <c r="A1385" s="39"/>
      <c r="B1385" s="164"/>
      <c r="C1385" s="832"/>
      <c r="D1385" s="293"/>
      <c r="E1385" s="378"/>
      <c r="F1385" s="378"/>
      <c r="G1385" s="42"/>
      <c r="Q1385" s="3"/>
      <c r="S1385" s="7"/>
      <c r="U1385" s="389"/>
      <c r="AB1385" s="3"/>
      <c r="AC1385"/>
    </row>
    <row r="1386" spans="1:29" ht="14.5">
      <c r="A1386" s="39"/>
      <c r="B1386" s="592" t="s">
        <v>9</v>
      </c>
      <c r="C1386" s="833" t="s">
        <v>215</v>
      </c>
      <c r="D1386" s="593" t="s">
        <v>80</v>
      </c>
      <c r="E1386" s="608">
        <v>0.05</v>
      </c>
      <c r="F1386" s="608">
        <v>0.1</v>
      </c>
      <c r="G1386" s="36"/>
      <c r="Q1386" s="3"/>
      <c r="S1386" s="7"/>
      <c r="U1386" s="389"/>
      <c r="AB1386" s="3"/>
      <c r="AC1386"/>
    </row>
    <row r="1387" spans="1:29" ht="14.5">
      <c r="A1387" s="39"/>
      <c r="B1387" s="4" t="s">
        <v>71</v>
      </c>
      <c r="C1387" s="8" t="s">
        <v>154</v>
      </c>
      <c r="D1387" s="6"/>
      <c r="E1387" s="10" t="s">
        <v>37</v>
      </c>
      <c r="F1387" s="10" t="s">
        <v>37</v>
      </c>
      <c r="G1387" s="36"/>
      <c r="Q1387" s="3"/>
      <c r="S1387" s="7"/>
      <c r="U1387" s="389"/>
      <c r="AB1387" s="3"/>
      <c r="AC1387"/>
    </row>
    <row r="1388" spans="1:29" ht="7.5" customHeight="1">
      <c r="A1388" s="39"/>
      <c r="B1388" s="164"/>
      <c r="C1388" s="832"/>
      <c r="D1388" s="293"/>
      <c r="E1388" s="378"/>
      <c r="F1388" s="378"/>
      <c r="G1388" s="42"/>
      <c r="Q1388" s="3"/>
      <c r="S1388" s="7"/>
      <c r="U1388" s="389"/>
      <c r="AB1388" s="3"/>
      <c r="AC1388"/>
    </row>
    <row r="1389" spans="1:29" ht="14.5">
      <c r="A1389" s="39"/>
      <c r="B1389" s="592" t="s">
        <v>14</v>
      </c>
      <c r="C1389" s="833" t="s">
        <v>215</v>
      </c>
      <c r="D1389" s="593" t="s">
        <v>80</v>
      </c>
      <c r="E1389" s="608">
        <v>0.05</v>
      </c>
      <c r="F1389" s="608">
        <v>0.1</v>
      </c>
      <c r="G1389" s="36"/>
      <c r="Q1389" s="3"/>
      <c r="S1389" s="7"/>
      <c r="U1389" s="389"/>
      <c r="AB1389" s="3"/>
      <c r="AC1389"/>
    </row>
    <row r="1390" spans="1:29" ht="14.5">
      <c r="A1390" s="39"/>
      <c r="B1390" s="4" t="s">
        <v>2</v>
      </c>
      <c r="C1390" s="8" t="s">
        <v>622</v>
      </c>
      <c r="D1390" s="6"/>
      <c r="E1390" s="10" t="s">
        <v>37</v>
      </c>
      <c r="F1390" s="10" t="s">
        <v>37</v>
      </c>
      <c r="G1390" s="42"/>
      <c r="Q1390" s="3"/>
      <c r="S1390" s="7"/>
      <c r="U1390" s="389"/>
      <c r="AB1390" s="3"/>
      <c r="AC1390"/>
    </row>
    <row r="1391" spans="1:29" ht="14.5">
      <c r="A1391" s="39"/>
      <c r="B1391" s="4" t="s">
        <v>89</v>
      </c>
      <c r="C1391" s="8" t="s">
        <v>430</v>
      </c>
      <c r="D1391" s="6"/>
      <c r="E1391" s="10">
        <v>45</v>
      </c>
      <c r="F1391" s="10">
        <v>47</v>
      </c>
      <c r="G1391" s="42"/>
      <c r="Q1391" s="3"/>
      <c r="S1391" s="7"/>
      <c r="U1391" s="389"/>
      <c r="AB1391" s="3"/>
      <c r="AC1391"/>
    </row>
    <row r="1392" spans="1:29" ht="7.5" customHeight="1">
      <c r="A1392" s="39"/>
      <c r="B1392" s="164"/>
      <c r="C1392" s="832"/>
      <c r="D1392" s="293"/>
      <c r="E1392" s="378"/>
      <c r="F1392" s="378"/>
      <c r="G1392" s="42"/>
      <c r="Q1392" s="3"/>
      <c r="S1392" s="7"/>
      <c r="U1392" s="389"/>
      <c r="AB1392" s="3"/>
      <c r="AC1392"/>
    </row>
    <row r="1393" spans="1:29" ht="14.5">
      <c r="A1393" s="39"/>
      <c r="B1393" s="592" t="s">
        <v>16</v>
      </c>
      <c r="C1393" s="833" t="s">
        <v>215</v>
      </c>
      <c r="D1393" s="593" t="s">
        <v>80</v>
      </c>
      <c r="E1393" s="608">
        <v>0.05</v>
      </c>
      <c r="F1393" s="608">
        <v>0.1</v>
      </c>
      <c r="G1393" s="36"/>
      <c r="Q1393" s="3"/>
      <c r="S1393" s="7"/>
      <c r="U1393" s="389"/>
      <c r="AB1393" s="3"/>
      <c r="AC1393"/>
    </row>
    <row r="1394" spans="1:29" ht="14.5">
      <c r="A1394" s="39"/>
      <c r="B1394" s="118" t="s">
        <v>3</v>
      </c>
      <c r="C1394" s="45" t="s">
        <v>21</v>
      </c>
      <c r="D1394" s="6"/>
      <c r="E1394" s="10" t="s">
        <v>37</v>
      </c>
      <c r="F1394" s="10" t="s">
        <v>37</v>
      </c>
      <c r="G1394" s="36"/>
      <c r="Q1394" s="3"/>
      <c r="S1394" s="7"/>
      <c r="U1394" s="389"/>
      <c r="AB1394" s="3"/>
      <c r="AC1394"/>
    </row>
    <row r="1395" spans="1:29" ht="14.5">
      <c r="A1395" s="39"/>
      <c r="B1395" s="4" t="s">
        <v>17</v>
      </c>
      <c r="C1395" s="8" t="s">
        <v>18</v>
      </c>
      <c r="D1395" s="6"/>
      <c r="E1395" s="10" t="s">
        <v>37</v>
      </c>
      <c r="F1395" s="10" t="s">
        <v>37</v>
      </c>
      <c r="G1395" s="36"/>
      <c r="Q1395" s="3"/>
      <c r="S1395" s="7"/>
      <c r="U1395" s="389"/>
      <c r="AB1395" s="3"/>
      <c r="AC1395"/>
    </row>
    <row r="1396" spans="1:29" ht="14.5">
      <c r="A1396" s="39"/>
      <c r="B1396" s="118" t="s">
        <v>2</v>
      </c>
      <c r="C1396" s="45" t="s">
        <v>148</v>
      </c>
      <c r="D1396" s="6">
        <v>22</v>
      </c>
      <c r="E1396" s="10">
        <v>105</v>
      </c>
      <c r="F1396" s="10">
        <v>105</v>
      </c>
      <c r="G1396" s="36"/>
      <c r="Q1396" s="3"/>
      <c r="S1396" s="7"/>
      <c r="U1396" s="389"/>
      <c r="AB1396" s="3"/>
      <c r="AC1396"/>
    </row>
    <row r="1397" spans="1:29" ht="7.5" customHeight="1">
      <c r="A1397" s="39"/>
      <c r="B1397" s="164"/>
      <c r="C1397" s="832"/>
      <c r="D1397" s="293"/>
      <c r="E1397" s="378"/>
      <c r="F1397" s="378"/>
      <c r="G1397" s="42"/>
      <c r="Q1397" s="3"/>
      <c r="S1397" s="7"/>
      <c r="U1397" s="389"/>
      <c r="AB1397" s="3"/>
      <c r="AC1397"/>
    </row>
    <row r="1398" spans="1:29" ht="14.5">
      <c r="A1398" s="39"/>
      <c r="B1398" s="592" t="s">
        <v>30</v>
      </c>
      <c r="C1398" s="833" t="s">
        <v>215</v>
      </c>
      <c r="D1398" s="593" t="s">
        <v>80</v>
      </c>
      <c r="E1398" s="608">
        <v>0.05</v>
      </c>
      <c r="F1398" s="608">
        <v>0.1</v>
      </c>
      <c r="G1398" s="36"/>
      <c r="Q1398" s="3"/>
      <c r="S1398" s="7"/>
      <c r="U1398" s="389"/>
      <c r="AB1398" s="3"/>
      <c r="AC1398"/>
    </row>
    <row r="1399" spans="1:29" ht="14.5">
      <c r="A1399" s="39"/>
      <c r="B1399" s="118" t="s">
        <v>28</v>
      </c>
      <c r="C1399" s="45" t="s">
        <v>568</v>
      </c>
      <c r="D1399" s="6"/>
      <c r="E1399" s="10">
        <v>29</v>
      </c>
      <c r="F1399" s="10">
        <v>30</v>
      </c>
      <c r="G1399" s="36"/>
      <c r="Q1399" s="3"/>
      <c r="S1399" s="7"/>
      <c r="U1399" s="389"/>
      <c r="AB1399" s="3"/>
      <c r="AC1399"/>
    </row>
    <row r="1400" spans="1:29" ht="14.5">
      <c r="A1400" s="39"/>
      <c r="B1400" s="118" t="s">
        <v>32</v>
      </c>
      <c r="C1400" s="45" t="s">
        <v>569</v>
      </c>
      <c r="D1400" s="6"/>
      <c r="E1400" s="10">
        <v>58</v>
      </c>
      <c r="F1400" s="10">
        <v>62</v>
      </c>
      <c r="G1400" s="36"/>
      <c r="Q1400" s="3"/>
      <c r="S1400" s="7"/>
      <c r="U1400" s="389"/>
      <c r="AB1400" s="3"/>
      <c r="AC1400"/>
    </row>
    <row r="1401" spans="1:29" ht="14.5">
      <c r="A1401" s="39"/>
      <c r="B1401" s="9" t="s">
        <v>33</v>
      </c>
      <c r="C1401" s="45" t="s">
        <v>2700</v>
      </c>
      <c r="D1401" s="6"/>
      <c r="E1401" s="134">
        <v>25</v>
      </c>
      <c r="F1401" s="134">
        <v>27</v>
      </c>
      <c r="G1401" s="36"/>
      <c r="H1401" s="3"/>
      <c r="I1401" s="3"/>
      <c r="J1401" s="3"/>
      <c r="K1401" s="3"/>
      <c r="L1401" s="3"/>
      <c r="M1401" s="3"/>
      <c r="N1401" s="3"/>
      <c r="O1401" s="3"/>
      <c r="P1401" s="3"/>
      <c r="Q1401" s="3"/>
      <c r="T1401" s="3"/>
      <c r="U1401" s="390"/>
      <c r="V1401" s="3"/>
      <c r="W1401" s="3"/>
      <c r="X1401" s="3"/>
      <c r="Y1401" s="3"/>
      <c r="Z1401" s="3"/>
      <c r="AA1401" s="3"/>
      <c r="AB1401" s="3"/>
      <c r="AC1401"/>
    </row>
    <row r="1402" spans="1:29" ht="14.5">
      <c r="A1402" s="39"/>
      <c r="B1402" s="9" t="s">
        <v>2701</v>
      </c>
      <c r="C1402" s="45" t="s">
        <v>2702</v>
      </c>
      <c r="D1402" s="6"/>
      <c r="E1402" s="134">
        <v>49</v>
      </c>
      <c r="F1402" s="134">
        <v>52</v>
      </c>
      <c r="G1402" s="36"/>
      <c r="H1402" s="3"/>
      <c r="I1402" s="3"/>
      <c r="J1402" s="3"/>
      <c r="K1402" s="3"/>
      <c r="L1402" s="3"/>
      <c r="M1402" s="3"/>
      <c r="N1402" s="3"/>
      <c r="O1402" s="3"/>
      <c r="P1402" s="3"/>
      <c r="Q1402" s="3"/>
      <c r="T1402" s="3"/>
      <c r="U1402" s="390"/>
      <c r="V1402" s="3"/>
      <c r="W1402" s="3"/>
      <c r="X1402" s="3"/>
      <c r="Y1402" s="3"/>
      <c r="Z1402" s="3"/>
      <c r="AA1402" s="3"/>
      <c r="AB1402" s="3"/>
      <c r="AC1402"/>
    </row>
    <row r="1403" spans="1:29" ht="14.5">
      <c r="A1403" s="39"/>
      <c r="B1403" s="4" t="s">
        <v>211</v>
      </c>
      <c r="C1403" s="8" t="s">
        <v>1238</v>
      </c>
      <c r="D1403" s="6"/>
      <c r="E1403" s="10">
        <v>32</v>
      </c>
      <c r="F1403" s="10">
        <v>33</v>
      </c>
      <c r="G1403" s="36"/>
      <c r="Q1403" s="3"/>
      <c r="S1403" s="7"/>
      <c r="U1403" s="389"/>
      <c r="AB1403" s="3"/>
      <c r="AC1403"/>
    </row>
    <row r="1404" spans="1:29" ht="14.5">
      <c r="A1404" s="39"/>
      <c r="B1404" s="4" t="s">
        <v>477</v>
      </c>
      <c r="C1404" s="8" t="s">
        <v>1239</v>
      </c>
      <c r="D1404" s="6"/>
      <c r="E1404" s="10">
        <v>40</v>
      </c>
      <c r="F1404" s="10">
        <v>42</v>
      </c>
      <c r="G1404" s="36"/>
      <c r="Q1404" s="3"/>
      <c r="S1404" s="7"/>
      <c r="U1404" s="389"/>
      <c r="AB1404" s="3"/>
      <c r="AC1404"/>
    </row>
    <row r="1405" spans="1:29" ht="14.5">
      <c r="A1405" s="39"/>
      <c r="B1405" s="118" t="s">
        <v>36</v>
      </c>
      <c r="C1405" s="8" t="s">
        <v>1240</v>
      </c>
      <c r="D1405" s="6"/>
      <c r="E1405" s="10">
        <v>43</v>
      </c>
      <c r="F1405" s="10">
        <v>45</v>
      </c>
      <c r="G1405" s="42"/>
      <c r="Q1405" s="3"/>
      <c r="S1405" s="7"/>
      <c r="U1405" s="389"/>
      <c r="AB1405" s="3"/>
      <c r="AC1405"/>
    </row>
    <row r="1406" spans="1:29" ht="14.5">
      <c r="A1406" s="39"/>
      <c r="B1406" s="4" t="s">
        <v>255</v>
      </c>
      <c r="C1406" s="8" t="s">
        <v>4911</v>
      </c>
      <c r="D1406" s="6"/>
      <c r="E1406" s="10">
        <v>85</v>
      </c>
      <c r="F1406" s="10">
        <v>89</v>
      </c>
      <c r="G1406" s="42"/>
      <c r="Q1406" s="3"/>
      <c r="S1406" s="7"/>
      <c r="U1406" s="389"/>
      <c r="AB1406" s="3"/>
      <c r="AC1406"/>
    </row>
    <row r="1407" spans="1:29" ht="14.5">
      <c r="A1407" s="39"/>
      <c r="B1407" s="4" t="s">
        <v>593</v>
      </c>
      <c r="C1407" s="8" t="s">
        <v>4912</v>
      </c>
      <c r="D1407" s="6"/>
      <c r="E1407" s="10">
        <v>59</v>
      </c>
      <c r="F1407" s="10">
        <v>62</v>
      </c>
      <c r="G1407" s="42"/>
      <c r="Q1407" s="3"/>
      <c r="S1407" s="7"/>
      <c r="U1407" s="389"/>
      <c r="AB1407" s="3"/>
      <c r="AC1407"/>
    </row>
    <row r="1408" spans="1:29" ht="14.5">
      <c r="A1408" s="39"/>
      <c r="B1408" s="4" t="s">
        <v>643</v>
      </c>
      <c r="C1408" s="8" t="s">
        <v>5021</v>
      </c>
      <c r="D1408" s="6"/>
      <c r="E1408" s="10">
        <v>46</v>
      </c>
      <c r="F1408" s="10">
        <v>48</v>
      </c>
      <c r="G1408" s="42"/>
      <c r="Q1408" s="3"/>
      <c r="S1408" s="7"/>
      <c r="U1408" s="389"/>
      <c r="AB1408" s="3"/>
      <c r="AC1408"/>
    </row>
    <row r="1409" spans="1:29" ht="14.5">
      <c r="A1409" s="39"/>
      <c r="B1409" s="4" t="s">
        <v>644</v>
      </c>
      <c r="C1409" s="8" t="s">
        <v>5022</v>
      </c>
      <c r="D1409" s="6"/>
      <c r="E1409" s="10">
        <v>66</v>
      </c>
      <c r="F1409" s="10">
        <v>68</v>
      </c>
      <c r="G1409" s="42"/>
      <c r="Q1409" s="3"/>
      <c r="S1409" s="7"/>
      <c r="U1409" s="389"/>
      <c r="AB1409" s="3"/>
      <c r="AC1409"/>
    </row>
    <row r="1410" spans="1:29" ht="7.5" customHeight="1">
      <c r="A1410" s="63"/>
      <c r="B1410" s="164"/>
      <c r="C1410" s="847"/>
      <c r="D1410" s="301"/>
      <c r="E1410" s="379"/>
      <c r="F1410" s="379"/>
      <c r="G1410" s="64"/>
      <c r="Q1410" s="3"/>
      <c r="S1410" s="7"/>
      <c r="U1410" s="389"/>
      <c r="AB1410" s="3"/>
      <c r="AC1410"/>
    </row>
    <row r="1411" spans="1:29" ht="14.5">
      <c r="A1411" s="62"/>
      <c r="B1411" s="592" t="s">
        <v>165</v>
      </c>
      <c r="C1411" s="833" t="s">
        <v>146</v>
      </c>
      <c r="D1411" s="598" t="s">
        <v>80</v>
      </c>
      <c r="E1411" s="608">
        <v>0.05</v>
      </c>
      <c r="F1411" s="608">
        <v>0.1</v>
      </c>
      <c r="G1411" s="62"/>
      <c r="Q1411" s="3"/>
      <c r="S1411" s="7"/>
      <c r="U1411" s="389"/>
      <c r="AB1411" s="3"/>
      <c r="AC1411"/>
    </row>
    <row r="1412" spans="1:29" ht="29">
      <c r="A1412" s="39"/>
      <c r="B1412" s="118" t="s">
        <v>4988</v>
      </c>
      <c r="C1412" s="8" t="s">
        <v>645</v>
      </c>
      <c r="D1412" s="6"/>
      <c r="E1412" s="10">
        <v>36</v>
      </c>
      <c r="F1412" s="10">
        <v>38</v>
      </c>
      <c r="G1412" s="42"/>
      <c r="Q1412" s="3"/>
      <c r="S1412" s="7"/>
      <c r="U1412" s="389"/>
      <c r="AB1412" s="3"/>
      <c r="AC1412"/>
    </row>
    <row r="1413" spans="1:29" ht="7.5" customHeight="1">
      <c r="A1413" s="39"/>
      <c r="B1413" s="164"/>
      <c r="C1413" s="832"/>
      <c r="D1413" s="293"/>
      <c r="E1413" s="378"/>
      <c r="F1413" s="378"/>
      <c r="G1413" s="42"/>
      <c r="Q1413" s="3"/>
      <c r="S1413" s="7"/>
      <c r="U1413" s="389"/>
      <c r="AB1413" s="3"/>
      <c r="AC1413"/>
    </row>
    <row r="1414" spans="1:29" ht="14.5">
      <c r="A1414" s="39"/>
      <c r="B1414" s="592" t="s">
        <v>41</v>
      </c>
      <c r="C1414" s="833" t="s">
        <v>146</v>
      </c>
      <c r="D1414" s="593" t="s">
        <v>80</v>
      </c>
      <c r="E1414" s="608">
        <v>0.05</v>
      </c>
      <c r="F1414" s="608">
        <v>0.1</v>
      </c>
      <c r="G1414" s="36"/>
      <c r="Q1414" s="3"/>
      <c r="S1414" s="7"/>
      <c r="U1414" s="389"/>
      <c r="AB1414" s="3"/>
      <c r="AC1414"/>
    </row>
    <row r="1415" spans="1:29" ht="29">
      <c r="A1415" s="39"/>
      <c r="B1415" s="9" t="s">
        <v>49</v>
      </c>
      <c r="C1415" s="333" t="s">
        <v>617</v>
      </c>
      <c r="D1415" s="311"/>
      <c r="E1415" s="134">
        <v>29</v>
      </c>
      <c r="F1415" s="134">
        <v>30</v>
      </c>
      <c r="G1415" s="36"/>
      <c r="Q1415" s="3"/>
      <c r="S1415" s="7"/>
      <c r="U1415" s="389"/>
      <c r="AB1415" s="3"/>
      <c r="AC1415"/>
    </row>
    <row r="1416" spans="1:29" ht="29">
      <c r="A1416" s="39"/>
      <c r="B1416" s="9" t="s">
        <v>50</v>
      </c>
      <c r="C1416" s="8" t="s">
        <v>618</v>
      </c>
      <c r="D1416" s="311"/>
      <c r="E1416" s="134">
        <v>13</v>
      </c>
      <c r="F1416" s="134">
        <v>14</v>
      </c>
      <c r="G1416" s="42"/>
      <c r="Q1416" s="3"/>
      <c r="S1416" s="7"/>
      <c r="U1416" s="389"/>
      <c r="AB1416" s="3"/>
      <c r="AC1416"/>
    </row>
    <row r="1417" spans="1:29" ht="14.5">
      <c r="A1417" s="39"/>
      <c r="B1417" s="9" t="s">
        <v>51</v>
      </c>
      <c r="C1417" s="8" t="s">
        <v>166</v>
      </c>
      <c r="D1417" s="6">
        <v>3</v>
      </c>
      <c r="E1417" s="134">
        <v>22</v>
      </c>
      <c r="F1417" s="134">
        <v>23</v>
      </c>
      <c r="G1417" s="42"/>
      <c r="Q1417" s="3"/>
      <c r="S1417" s="7"/>
      <c r="U1417" s="389"/>
      <c r="AB1417" s="3"/>
      <c r="AC1417"/>
    </row>
    <row r="1418" spans="1:29" ht="14.5">
      <c r="A1418" s="39"/>
      <c r="B1418" s="9" t="s">
        <v>52</v>
      </c>
      <c r="C1418" s="45" t="s">
        <v>167</v>
      </c>
      <c r="D1418" s="6">
        <v>3</v>
      </c>
      <c r="E1418" s="134">
        <v>22</v>
      </c>
      <c r="F1418" s="134">
        <v>23</v>
      </c>
      <c r="G1418" s="42"/>
      <c r="Q1418" s="3"/>
      <c r="S1418" s="7"/>
      <c r="U1418" s="389"/>
      <c r="AB1418" s="3"/>
      <c r="AC1418"/>
    </row>
    <row r="1419" spans="1:29" ht="14.5">
      <c r="A1419" s="39"/>
      <c r="B1419" s="4" t="s">
        <v>444</v>
      </c>
      <c r="C1419" s="8" t="s">
        <v>452</v>
      </c>
      <c r="D1419" s="6"/>
      <c r="E1419" s="134">
        <v>28</v>
      </c>
      <c r="F1419" s="134">
        <v>29</v>
      </c>
      <c r="G1419" s="36"/>
      <c r="Q1419" s="3"/>
      <c r="S1419" s="7"/>
      <c r="U1419" s="389"/>
      <c r="AB1419" s="3"/>
      <c r="AC1419"/>
    </row>
    <row r="1420" spans="1:29" ht="14.5">
      <c r="A1420" s="39"/>
      <c r="B1420" s="4" t="s">
        <v>462</v>
      </c>
      <c r="C1420" s="8" t="s">
        <v>447</v>
      </c>
      <c r="D1420" s="6"/>
      <c r="E1420" s="134">
        <v>49</v>
      </c>
      <c r="F1420" s="134">
        <v>52</v>
      </c>
      <c r="G1420" s="42"/>
      <c r="Q1420" s="3"/>
      <c r="S1420" s="7"/>
      <c r="U1420" s="389"/>
      <c r="AB1420" s="3"/>
      <c r="AC1420"/>
    </row>
    <row r="1421" spans="1:29" ht="7.5" customHeight="1">
      <c r="A1421" s="39"/>
      <c r="B1421" s="164"/>
      <c r="C1421" s="832"/>
      <c r="D1421" s="293"/>
      <c r="E1421" s="44"/>
      <c r="F1421" s="44"/>
      <c r="G1421" s="42"/>
      <c r="Q1421" s="3"/>
      <c r="S1421" s="7"/>
      <c r="U1421" s="389"/>
      <c r="AB1421" s="3"/>
      <c r="AC1421"/>
    </row>
    <row r="1422" spans="1:29" ht="14.5">
      <c r="A1422" s="39"/>
      <c r="B1422" s="592" t="s">
        <v>164</v>
      </c>
      <c r="C1422" s="833" t="s">
        <v>146</v>
      </c>
      <c r="D1422" s="593" t="s">
        <v>80</v>
      </c>
      <c r="E1422" s="608">
        <v>0.05</v>
      </c>
      <c r="F1422" s="608">
        <v>0.1</v>
      </c>
      <c r="G1422" s="36"/>
      <c r="Q1422" s="3"/>
      <c r="S1422" s="7"/>
      <c r="U1422" s="389"/>
      <c r="AB1422" s="3"/>
      <c r="AC1422"/>
    </row>
    <row r="1423" spans="1:29" ht="14.5">
      <c r="A1423" s="39"/>
      <c r="B1423" s="4" t="s">
        <v>433</v>
      </c>
      <c r="C1423" s="8" t="s">
        <v>621</v>
      </c>
      <c r="D1423" s="311"/>
      <c r="E1423" s="134">
        <v>33</v>
      </c>
      <c r="F1423" s="134">
        <v>35</v>
      </c>
      <c r="G1423" s="42"/>
      <c r="Q1423" s="3"/>
      <c r="S1423" s="7"/>
      <c r="U1423" s="389"/>
      <c r="AB1423" s="3"/>
      <c r="AC1423"/>
    </row>
    <row r="1424" spans="1:29" ht="14.5">
      <c r="A1424" s="39"/>
      <c r="B1424" s="4" t="s">
        <v>223</v>
      </c>
      <c r="C1424" s="8" t="s">
        <v>4915</v>
      </c>
      <c r="D1424" s="6"/>
      <c r="E1424" s="134">
        <v>70</v>
      </c>
      <c r="F1424" s="134">
        <v>74</v>
      </c>
      <c r="G1424" s="42"/>
      <c r="Q1424" s="3"/>
      <c r="S1424" s="7"/>
      <c r="U1424" s="389"/>
      <c r="AB1424" s="3"/>
      <c r="AC1424"/>
    </row>
    <row r="1425" spans="1:29" ht="14.5">
      <c r="A1425" s="39"/>
      <c r="B1425" s="4" t="s">
        <v>594</v>
      </c>
      <c r="C1425" s="8" t="s">
        <v>4916</v>
      </c>
      <c r="D1425" s="6"/>
      <c r="E1425" s="134">
        <v>44</v>
      </c>
      <c r="F1425" s="134">
        <v>47</v>
      </c>
      <c r="G1425" s="42"/>
      <c r="Q1425" s="3"/>
      <c r="S1425" s="7"/>
      <c r="U1425" s="389"/>
      <c r="AB1425" s="3"/>
      <c r="AC1425"/>
    </row>
    <row r="1426" spans="1:29" ht="7.5" customHeight="1">
      <c r="A1426" s="39"/>
      <c r="B1426" s="43"/>
      <c r="C1426" s="832"/>
      <c r="D1426" s="293"/>
      <c r="E1426" s="44"/>
      <c r="F1426" s="44"/>
      <c r="G1426" s="42"/>
      <c r="Q1426" s="3"/>
      <c r="S1426" s="7"/>
      <c r="U1426" s="389"/>
      <c r="AB1426" s="3"/>
      <c r="AC1426"/>
    </row>
    <row r="1427" spans="1:29" ht="14.5">
      <c r="A1427" s="39"/>
      <c r="B1427" s="49" t="s">
        <v>152</v>
      </c>
      <c r="C1427" s="834"/>
      <c r="D1427" s="295"/>
      <c r="E1427" s="50"/>
      <c r="F1427" s="51"/>
      <c r="G1427" s="42"/>
      <c r="Q1427" s="3"/>
      <c r="S1427" s="7"/>
      <c r="T1427" s="401"/>
      <c r="U1427" s="401"/>
      <c r="V1427" s="401"/>
      <c r="W1427" s="401"/>
      <c r="X1427" s="401"/>
      <c r="Y1427" s="401"/>
      <c r="AB1427" s="3"/>
      <c r="AC1427"/>
    </row>
    <row r="1428" spans="1:29" ht="14.5">
      <c r="A1428" s="39"/>
      <c r="B1428" s="84" t="s">
        <v>234</v>
      </c>
      <c r="C1428" s="851"/>
      <c r="D1428" s="291"/>
      <c r="E1428" s="123"/>
      <c r="F1428" s="71"/>
      <c r="G1428" s="42"/>
      <c r="Q1428" s="3"/>
      <c r="S1428" s="7"/>
      <c r="T1428" s="401"/>
      <c r="U1428" s="401"/>
      <c r="V1428" s="401"/>
      <c r="W1428" s="401"/>
      <c r="X1428" s="401"/>
      <c r="Y1428" s="401"/>
      <c r="AB1428" s="3"/>
      <c r="AC1428"/>
    </row>
    <row r="1429" spans="1:29" ht="14.5">
      <c r="A1429" s="39"/>
      <c r="B1429" s="84" t="s">
        <v>236</v>
      </c>
      <c r="C1429" s="851"/>
      <c r="D1429" s="291"/>
      <c r="E1429" s="123"/>
      <c r="F1429" s="71"/>
      <c r="G1429" s="42"/>
      <c r="Q1429" s="3"/>
      <c r="S1429" s="7"/>
      <c r="T1429" s="401"/>
      <c r="U1429" s="401"/>
      <c r="V1429" s="401"/>
      <c r="W1429" s="401"/>
      <c r="X1429" s="401"/>
      <c r="Y1429" s="401"/>
      <c r="AB1429" s="3"/>
      <c r="AC1429"/>
    </row>
    <row r="1430" spans="1:29" ht="14.5">
      <c r="A1430" s="39"/>
      <c r="B1430" s="54" t="s">
        <v>243</v>
      </c>
      <c r="C1430" s="55"/>
      <c r="D1430" s="296"/>
      <c r="E1430" s="55"/>
      <c r="F1430" s="56"/>
      <c r="G1430" s="42"/>
      <c r="Q1430" s="3"/>
      <c r="S1430" s="7"/>
      <c r="T1430" s="401"/>
      <c r="U1430" s="401"/>
      <c r="V1430" s="401"/>
      <c r="W1430" s="401"/>
      <c r="X1430" s="401"/>
      <c r="Y1430" s="401"/>
      <c r="AB1430" s="3"/>
      <c r="AC1430"/>
    </row>
    <row r="1431" spans="1:29" ht="7.5" customHeight="1">
      <c r="A1431" s="37"/>
      <c r="B1431" s="57"/>
      <c r="C1431" s="835"/>
      <c r="D1431" s="290"/>
      <c r="E1431" s="58"/>
      <c r="F1431" s="58"/>
      <c r="G1431" s="38"/>
      <c r="Q1431" s="3"/>
      <c r="S1431" s="7"/>
      <c r="U1431" s="389"/>
      <c r="AB1431" s="3"/>
      <c r="AC1431"/>
    </row>
    <row r="1432" spans="1:29" ht="7.5" customHeight="1">
      <c r="A1432" s="33"/>
      <c r="B1432" s="46"/>
      <c r="C1432" s="843"/>
      <c r="D1432" s="288"/>
      <c r="E1432" s="47"/>
      <c r="F1432" s="47"/>
      <c r="G1432" s="34"/>
      <c r="Q1432" s="3"/>
      <c r="S1432" s="7"/>
      <c r="U1432" s="387"/>
      <c r="AB1432" s="3"/>
      <c r="AC1432"/>
    </row>
    <row r="1433" spans="1:29" ht="14.5">
      <c r="A1433" s="39"/>
      <c r="B1433" s="101" t="s">
        <v>310</v>
      </c>
      <c r="C1433" s="830"/>
      <c r="D1433" s="289"/>
      <c r="E1433" s="21"/>
      <c r="F1433" s="144"/>
      <c r="G1433" s="42"/>
      <c r="Q1433" s="3"/>
      <c r="S1433" s="7"/>
      <c r="U1433" s="387"/>
      <c r="AB1433" s="3"/>
      <c r="AC1433"/>
    </row>
    <row r="1434" spans="1:29" ht="21">
      <c r="A1434" s="39"/>
      <c r="B1434" s="450" t="s">
        <v>1817</v>
      </c>
      <c r="C1434" s="125"/>
      <c r="D1434" s="291"/>
      <c r="E1434" s="123"/>
      <c r="F1434" s="71"/>
      <c r="G1434" s="42"/>
      <c r="Q1434" s="3"/>
      <c r="S1434" s="7"/>
      <c r="U1434" s="387"/>
      <c r="AB1434" s="3"/>
      <c r="AC1434"/>
    </row>
    <row r="1435" spans="1:29" ht="21">
      <c r="A1435" s="39"/>
      <c r="B1435" s="104" t="s">
        <v>5328</v>
      </c>
      <c r="C1435" s="125"/>
      <c r="D1435" s="170"/>
      <c r="E1435" s="138"/>
      <c r="F1435" s="143"/>
      <c r="G1435" s="42"/>
      <c r="Q1435" s="3"/>
      <c r="S1435" s="7"/>
      <c r="U1435" s="387"/>
      <c r="AB1435" s="3"/>
      <c r="AC1435"/>
    </row>
    <row r="1436" spans="1:29" ht="14.5">
      <c r="A1436" s="39"/>
      <c r="B1436" s="75"/>
      <c r="C1436" s="55"/>
      <c r="D1436" s="171"/>
      <c r="E1436" s="80"/>
      <c r="F1436" s="81"/>
      <c r="G1436" s="42"/>
      <c r="Q1436" s="3"/>
      <c r="S1436" s="7"/>
      <c r="U1436" s="387"/>
      <c r="AB1436" s="3"/>
      <c r="AC1436"/>
    </row>
    <row r="1437" spans="1:29" ht="14.5">
      <c r="A1437" s="39"/>
      <c r="B1437" s="589" t="s">
        <v>39</v>
      </c>
      <c r="C1437" s="831" t="s">
        <v>38</v>
      </c>
      <c r="D1437" s="590" t="s">
        <v>80</v>
      </c>
      <c r="E1437" s="607">
        <v>0.05</v>
      </c>
      <c r="F1437" s="607">
        <v>0.1</v>
      </c>
      <c r="G1437" s="36"/>
      <c r="Q1437" s="3"/>
      <c r="S1437" s="7"/>
      <c r="U1437" s="387"/>
      <c r="AB1437" s="3"/>
      <c r="AC1437"/>
    </row>
    <row r="1438" spans="1:29" ht="14.5">
      <c r="A1438" s="39"/>
      <c r="B1438" s="9" t="s">
        <v>1743</v>
      </c>
      <c r="C1438" s="8" t="s">
        <v>1745</v>
      </c>
      <c r="D1438" s="306" t="s">
        <v>1207</v>
      </c>
      <c r="E1438" s="10">
        <v>789</v>
      </c>
      <c r="F1438" s="10">
        <v>838</v>
      </c>
      <c r="G1438" s="42"/>
      <c r="Q1438" s="3"/>
      <c r="S1438" s="7"/>
      <c r="U1438" s="389"/>
      <c r="AB1438" s="3"/>
      <c r="AC1438"/>
    </row>
    <row r="1439" spans="1:29" ht="14.5">
      <c r="A1439" s="39"/>
      <c r="B1439" s="9" t="s">
        <v>1744</v>
      </c>
      <c r="C1439" s="8" t="s">
        <v>1746</v>
      </c>
      <c r="D1439" s="306" t="s">
        <v>1207</v>
      </c>
      <c r="E1439" s="10">
        <v>912</v>
      </c>
      <c r="F1439" s="10">
        <v>969</v>
      </c>
      <c r="G1439" s="42"/>
      <c r="Q1439" s="3"/>
      <c r="S1439" s="7"/>
      <c r="U1439" s="389"/>
      <c r="AB1439" s="3"/>
      <c r="AC1439"/>
    </row>
    <row r="1440" spans="1:29" ht="7.5" customHeight="1">
      <c r="A1440" s="39"/>
      <c r="B1440" s="164"/>
      <c r="C1440" s="832"/>
      <c r="D1440" s="293"/>
      <c r="E1440" s="378"/>
      <c r="F1440" s="378"/>
      <c r="G1440" s="42"/>
      <c r="Q1440" s="3"/>
      <c r="S1440" s="7"/>
      <c r="U1440" s="389"/>
      <c r="AB1440" s="3"/>
      <c r="AC1440"/>
    </row>
    <row r="1441" spans="1:29" ht="14.5">
      <c r="A1441" s="39"/>
      <c r="B1441" s="592" t="s">
        <v>7</v>
      </c>
      <c r="C1441" s="833" t="s">
        <v>215</v>
      </c>
      <c r="D1441" s="593" t="s">
        <v>80</v>
      </c>
      <c r="E1441" s="608">
        <v>0.05</v>
      </c>
      <c r="F1441" s="608">
        <v>0.1</v>
      </c>
      <c r="G1441" s="36"/>
      <c r="Q1441" s="3"/>
      <c r="S1441" s="7"/>
      <c r="U1441" s="389"/>
      <c r="AB1441" s="3"/>
      <c r="AC1441"/>
    </row>
    <row r="1442" spans="1:29" ht="14.5">
      <c r="A1442" s="39"/>
      <c r="B1442" s="4" t="s">
        <v>1</v>
      </c>
      <c r="C1442" s="8" t="s">
        <v>8</v>
      </c>
      <c r="D1442" s="6"/>
      <c r="E1442" s="10" t="s">
        <v>37</v>
      </c>
      <c r="F1442" s="10" t="s">
        <v>37</v>
      </c>
      <c r="G1442" s="36"/>
      <c r="Q1442" s="3"/>
      <c r="S1442" s="7"/>
      <c r="U1442" s="389"/>
      <c r="AB1442" s="3"/>
      <c r="AC1442"/>
    </row>
    <row r="1443" spans="1:29" ht="7.5" customHeight="1">
      <c r="A1443" s="39"/>
      <c r="B1443" s="164"/>
      <c r="C1443" s="832"/>
      <c r="D1443" s="293"/>
      <c r="E1443" s="378"/>
      <c r="F1443" s="378"/>
      <c r="G1443" s="42"/>
      <c r="Q1443" s="3"/>
      <c r="S1443" s="7"/>
      <c r="U1443" s="389"/>
      <c r="AB1443" s="3"/>
      <c r="AC1443"/>
    </row>
    <row r="1444" spans="1:29" ht="14.5">
      <c r="A1444" s="39"/>
      <c r="B1444" s="592" t="s">
        <v>9</v>
      </c>
      <c r="C1444" s="833" t="s">
        <v>215</v>
      </c>
      <c r="D1444" s="593" t="s">
        <v>80</v>
      </c>
      <c r="E1444" s="608">
        <v>0.05</v>
      </c>
      <c r="F1444" s="608">
        <v>0.1</v>
      </c>
      <c r="G1444" s="36"/>
      <c r="Q1444" s="3"/>
      <c r="S1444" s="7"/>
      <c r="U1444" s="389"/>
      <c r="AB1444" s="3"/>
      <c r="AC1444"/>
    </row>
    <row r="1445" spans="1:29" ht="14.5">
      <c r="A1445" s="39"/>
      <c r="B1445" s="4" t="s">
        <v>71</v>
      </c>
      <c r="C1445" s="8" t="s">
        <v>154</v>
      </c>
      <c r="D1445" s="6"/>
      <c r="E1445" s="10" t="s">
        <v>37</v>
      </c>
      <c r="F1445" s="10" t="s">
        <v>37</v>
      </c>
      <c r="G1445" s="36"/>
      <c r="Q1445" s="3"/>
      <c r="S1445" s="7"/>
      <c r="U1445" s="389"/>
      <c r="AB1445" s="3"/>
      <c r="AC1445"/>
    </row>
    <row r="1446" spans="1:29" ht="7.5" customHeight="1">
      <c r="A1446" s="39"/>
      <c r="B1446" s="164"/>
      <c r="C1446" s="832"/>
      <c r="D1446" s="293"/>
      <c r="E1446" s="378"/>
      <c r="F1446" s="378"/>
      <c r="G1446" s="42"/>
      <c r="Q1446" s="3"/>
      <c r="S1446" s="7"/>
      <c r="U1446" s="389"/>
      <c r="AB1446" s="3"/>
      <c r="AC1446"/>
    </row>
    <row r="1447" spans="1:29" ht="14.5">
      <c r="A1447" s="39"/>
      <c r="B1447" s="592" t="s">
        <v>14</v>
      </c>
      <c r="C1447" s="833" t="s">
        <v>215</v>
      </c>
      <c r="D1447" s="593" t="s">
        <v>80</v>
      </c>
      <c r="E1447" s="608">
        <v>0.05</v>
      </c>
      <c r="F1447" s="608">
        <v>0.1</v>
      </c>
      <c r="G1447" s="36"/>
      <c r="Q1447" s="3"/>
      <c r="S1447" s="7"/>
      <c r="U1447" s="389"/>
      <c r="AB1447" s="3"/>
      <c r="AC1447"/>
    </row>
    <row r="1448" spans="1:29" ht="14.5">
      <c r="A1448" s="39"/>
      <c r="B1448" s="4" t="s">
        <v>2</v>
      </c>
      <c r="C1448" s="8" t="s">
        <v>628</v>
      </c>
      <c r="D1448" s="6"/>
      <c r="E1448" s="10" t="s">
        <v>37</v>
      </c>
      <c r="F1448" s="10" t="s">
        <v>37</v>
      </c>
      <c r="G1448" s="42"/>
      <c r="Q1448" s="3"/>
      <c r="S1448" s="7"/>
      <c r="U1448" s="389"/>
      <c r="AB1448" s="3"/>
      <c r="AC1448"/>
    </row>
    <row r="1449" spans="1:29" ht="14.5">
      <c r="A1449" s="39"/>
      <c r="B1449" s="4" t="s">
        <v>89</v>
      </c>
      <c r="C1449" s="8" t="s">
        <v>5470</v>
      </c>
      <c r="D1449" s="6"/>
      <c r="E1449" s="10">
        <v>62</v>
      </c>
      <c r="F1449" s="10">
        <v>65</v>
      </c>
      <c r="G1449" s="42"/>
      <c r="Q1449" s="3"/>
      <c r="S1449" s="7"/>
      <c r="U1449" s="389"/>
      <c r="AB1449" s="3"/>
      <c r="AC1449"/>
    </row>
    <row r="1450" spans="1:29" ht="7.5" customHeight="1">
      <c r="A1450" s="39"/>
      <c r="B1450" s="164"/>
      <c r="C1450" s="832"/>
      <c r="D1450" s="293"/>
      <c r="E1450" s="378"/>
      <c r="F1450" s="378"/>
      <c r="G1450" s="42"/>
      <c r="Q1450" s="3"/>
      <c r="S1450" s="7"/>
      <c r="U1450" s="389"/>
      <c r="AB1450" s="3"/>
      <c r="AC1450"/>
    </row>
    <row r="1451" spans="1:29" ht="14.5">
      <c r="A1451" s="39"/>
      <c r="B1451" s="592" t="s">
        <v>16</v>
      </c>
      <c r="C1451" s="833" t="s">
        <v>215</v>
      </c>
      <c r="D1451" s="593" t="s">
        <v>80</v>
      </c>
      <c r="E1451" s="608">
        <v>0.05</v>
      </c>
      <c r="F1451" s="608">
        <v>0.1</v>
      </c>
      <c r="G1451" s="36"/>
      <c r="Q1451" s="3"/>
      <c r="S1451" s="7"/>
      <c r="U1451" s="389"/>
      <c r="AB1451" s="3"/>
      <c r="AC1451"/>
    </row>
    <row r="1452" spans="1:29" ht="14.5">
      <c r="A1452" s="39"/>
      <c r="B1452" s="118" t="s">
        <v>3</v>
      </c>
      <c r="C1452" s="45" t="s">
        <v>21</v>
      </c>
      <c r="D1452" s="6"/>
      <c r="E1452" s="10" t="s">
        <v>37</v>
      </c>
      <c r="F1452" s="10" t="s">
        <v>37</v>
      </c>
      <c r="G1452" s="36"/>
      <c r="Q1452" s="3"/>
      <c r="S1452" s="7"/>
      <c r="U1452" s="389"/>
      <c r="AB1452" s="3"/>
      <c r="AC1452"/>
    </row>
    <row r="1453" spans="1:29" ht="14.5">
      <c r="A1453" s="39"/>
      <c r="B1453" s="4" t="s">
        <v>17</v>
      </c>
      <c r="C1453" s="8" t="s">
        <v>18</v>
      </c>
      <c r="D1453" s="6"/>
      <c r="E1453" s="10" t="s">
        <v>37</v>
      </c>
      <c r="F1453" s="10" t="s">
        <v>37</v>
      </c>
      <c r="G1453" s="36"/>
      <c r="Q1453" s="3"/>
      <c r="S1453" s="7"/>
      <c r="U1453" s="389"/>
      <c r="AB1453" s="3"/>
      <c r="AC1453"/>
    </row>
    <row r="1454" spans="1:29" ht="14.5">
      <c r="A1454" s="39"/>
      <c r="B1454" s="118" t="s">
        <v>2</v>
      </c>
      <c r="C1454" s="45" t="s">
        <v>148</v>
      </c>
      <c r="D1454" s="6">
        <v>22</v>
      </c>
      <c r="E1454" s="10">
        <v>105</v>
      </c>
      <c r="F1454" s="10">
        <v>105</v>
      </c>
      <c r="G1454" s="36"/>
      <c r="Q1454" s="3"/>
      <c r="S1454" s="7"/>
      <c r="U1454" s="389"/>
      <c r="AB1454" s="3"/>
      <c r="AC1454"/>
    </row>
    <row r="1455" spans="1:29" ht="7.5" customHeight="1">
      <c r="A1455" s="39"/>
      <c r="B1455" s="164"/>
      <c r="C1455" s="832"/>
      <c r="D1455" s="293"/>
      <c r="E1455" s="378"/>
      <c r="F1455" s="378"/>
      <c r="G1455" s="42"/>
      <c r="Q1455" s="3"/>
      <c r="S1455" s="7"/>
      <c r="U1455" s="389"/>
      <c r="AB1455" s="3"/>
      <c r="AC1455"/>
    </row>
    <row r="1456" spans="1:29" ht="14.5">
      <c r="A1456" s="39"/>
      <c r="B1456" s="592" t="s">
        <v>30</v>
      </c>
      <c r="C1456" s="833" t="s">
        <v>215</v>
      </c>
      <c r="D1456" s="593" t="s">
        <v>80</v>
      </c>
      <c r="E1456" s="608">
        <v>0.05</v>
      </c>
      <c r="F1456" s="608">
        <v>0.1</v>
      </c>
      <c r="G1456" s="36"/>
      <c r="Q1456" s="3"/>
      <c r="S1456" s="7"/>
      <c r="U1456" s="389"/>
      <c r="AB1456" s="3"/>
      <c r="AC1456"/>
    </row>
    <row r="1457" spans="1:29" ht="14.5">
      <c r="A1457" s="39"/>
      <c r="B1457" s="118" t="s">
        <v>28</v>
      </c>
      <c r="C1457" s="45" t="s">
        <v>568</v>
      </c>
      <c r="D1457" s="6"/>
      <c r="E1457" s="10">
        <v>29</v>
      </c>
      <c r="F1457" s="10">
        <v>30</v>
      </c>
      <c r="G1457" s="36"/>
      <c r="Q1457" s="3"/>
      <c r="S1457" s="7"/>
      <c r="U1457" s="389"/>
      <c r="AB1457" s="3"/>
      <c r="AC1457"/>
    </row>
    <row r="1458" spans="1:29" ht="14.5">
      <c r="A1458" s="39"/>
      <c r="B1458" s="118" t="s">
        <v>32</v>
      </c>
      <c r="C1458" s="45" t="s">
        <v>569</v>
      </c>
      <c r="D1458" s="6"/>
      <c r="E1458" s="10">
        <v>58</v>
      </c>
      <c r="F1458" s="10">
        <v>62</v>
      </c>
      <c r="G1458" s="36"/>
      <c r="Q1458" s="3"/>
      <c r="S1458" s="7"/>
      <c r="U1458" s="389"/>
      <c r="AB1458" s="3"/>
      <c r="AC1458"/>
    </row>
    <row r="1459" spans="1:29" ht="14.5">
      <c r="A1459" s="39"/>
      <c r="B1459" s="9" t="s">
        <v>33</v>
      </c>
      <c r="C1459" s="45" t="s">
        <v>2700</v>
      </c>
      <c r="D1459" s="6"/>
      <c r="E1459" s="134">
        <v>25</v>
      </c>
      <c r="F1459" s="134">
        <v>27</v>
      </c>
      <c r="G1459" s="36"/>
      <c r="H1459" s="3"/>
      <c r="I1459" s="3"/>
      <c r="J1459" s="3"/>
      <c r="K1459" s="3"/>
      <c r="L1459" s="3"/>
      <c r="M1459" s="3"/>
      <c r="N1459" s="3"/>
      <c r="O1459" s="3"/>
      <c r="P1459" s="3"/>
      <c r="Q1459" s="3"/>
      <c r="T1459" s="3"/>
      <c r="U1459" s="390"/>
      <c r="V1459" s="3"/>
      <c r="W1459" s="3"/>
      <c r="X1459" s="3"/>
      <c r="Y1459" s="3"/>
      <c r="Z1459" s="3"/>
      <c r="AA1459" s="3"/>
      <c r="AB1459" s="3"/>
      <c r="AC1459"/>
    </row>
    <row r="1460" spans="1:29" ht="14.5">
      <c r="A1460" s="39"/>
      <c r="B1460" s="9" t="s">
        <v>2701</v>
      </c>
      <c r="C1460" s="45" t="s">
        <v>2702</v>
      </c>
      <c r="D1460" s="6"/>
      <c r="E1460" s="134">
        <v>49</v>
      </c>
      <c r="F1460" s="134">
        <v>52</v>
      </c>
      <c r="G1460" s="36"/>
      <c r="H1460" s="3"/>
      <c r="I1460" s="3"/>
      <c r="J1460" s="3"/>
      <c r="K1460" s="3"/>
      <c r="L1460" s="3"/>
      <c r="M1460" s="3"/>
      <c r="N1460" s="3"/>
      <c r="O1460" s="3"/>
      <c r="P1460" s="3"/>
      <c r="Q1460" s="3"/>
      <c r="T1460" s="3"/>
      <c r="U1460" s="390"/>
      <c r="V1460" s="3"/>
      <c r="W1460" s="3"/>
      <c r="X1460" s="3"/>
      <c r="Y1460" s="3"/>
      <c r="Z1460" s="3"/>
      <c r="AA1460" s="3"/>
      <c r="AB1460" s="3"/>
      <c r="AC1460"/>
    </row>
    <row r="1461" spans="1:29" ht="14.5">
      <c r="A1461" s="39"/>
      <c r="B1461" s="4" t="s">
        <v>211</v>
      </c>
      <c r="C1461" s="8" t="s">
        <v>1238</v>
      </c>
      <c r="D1461" s="6"/>
      <c r="E1461" s="10">
        <v>32</v>
      </c>
      <c r="F1461" s="10">
        <v>33</v>
      </c>
      <c r="G1461" s="36"/>
      <c r="Q1461" s="3"/>
      <c r="S1461" s="7"/>
      <c r="U1461" s="389"/>
      <c r="AB1461" s="3"/>
      <c r="AC1461"/>
    </row>
    <row r="1462" spans="1:29" ht="14.5">
      <c r="A1462" s="39"/>
      <c r="B1462" s="4" t="s">
        <v>477</v>
      </c>
      <c r="C1462" s="8" t="s">
        <v>1239</v>
      </c>
      <c r="D1462" s="6"/>
      <c r="E1462" s="10">
        <v>40</v>
      </c>
      <c r="F1462" s="10">
        <v>42</v>
      </c>
      <c r="G1462" s="36"/>
      <c r="Q1462" s="3"/>
      <c r="S1462" s="7"/>
      <c r="U1462" s="389"/>
      <c r="AB1462" s="3"/>
      <c r="AC1462"/>
    </row>
    <row r="1463" spans="1:29" ht="14.5">
      <c r="A1463" s="39"/>
      <c r="B1463" s="118" t="s">
        <v>36</v>
      </c>
      <c r="C1463" s="8" t="s">
        <v>1240</v>
      </c>
      <c r="D1463" s="6"/>
      <c r="E1463" s="10">
        <v>43</v>
      </c>
      <c r="F1463" s="10">
        <v>45</v>
      </c>
      <c r="G1463" s="42"/>
      <c r="Q1463" s="3"/>
      <c r="S1463" s="7"/>
      <c r="U1463" s="389"/>
      <c r="AB1463" s="3"/>
      <c r="AC1463"/>
    </row>
    <row r="1464" spans="1:29" ht="14.5">
      <c r="A1464" s="39"/>
      <c r="B1464" s="4" t="s">
        <v>255</v>
      </c>
      <c r="C1464" s="8" t="s">
        <v>4911</v>
      </c>
      <c r="D1464" s="6"/>
      <c r="E1464" s="10">
        <v>85</v>
      </c>
      <c r="F1464" s="10">
        <v>89</v>
      </c>
      <c r="G1464" s="42"/>
      <c r="Q1464" s="3"/>
      <c r="S1464" s="7"/>
      <c r="U1464" s="389"/>
      <c r="AB1464" s="3"/>
      <c r="AC1464"/>
    </row>
    <row r="1465" spans="1:29" ht="14.5">
      <c r="A1465" s="39"/>
      <c r="B1465" s="4" t="s">
        <v>593</v>
      </c>
      <c r="C1465" s="8" t="s">
        <v>4912</v>
      </c>
      <c r="D1465" s="6"/>
      <c r="E1465" s="10">
        <v>59</v>
      </c>
      <c r="F1465" s="10">
        <v>62</v>
      </c>
      <c r="G1465" s="42"/>
      <c r="Q1465" s="3"/>
      <c r="S1465" s="7"/>
      <c r="U1465" s="389"/>
      <c r="AB1465" s="3"/>
      <c r="AC1465"/>
    </row>
    <row r="1466" spans="1:29" ht="14.5">
      <c r="A1466" s="39"/>
      <c r="B1466" s="4" t="s">
        <v>643</v>
      </c>
      <c r="C1466" s="8" t="s">
        <v>5021</v>
      </c>
      <c r="D1466" s="6"/>
      <c r="E1466" s="10">
        <v>46</v>
      </c>
      <c r="F1466" s="10">
        <v>48</v>
      </c>
      <c r="G1466" s="42"/>
      <c r="Q1466" s="3"/>
      <c r="S1466" s="7"/>
      <c r="U1466" s="389"/>
      <c r="AB1466" s="3"/>
      <c r="AC1466"/>
    </row>
    <row r="1467" spans="1:29" ht="14.5">
      <c r="A1467" s="39"/>
      <c r="B1467" s="4" t="s">
        <v>644</v>
      </c>
      <c r="C1467" s="8" t="s">
        <v>5022</v>
      </c>
      <c r="D1467" s="6"/>
      <c r="E1467" s="10">
        <v>66</v>
      </c>
      <c r="F1467" s="10">
        <v>68</v>
      </c>
      <c r="G1467" s="42"/>
      <c r="Q1467" s="3"/>
      <c r="S1467" s="7"/>
      <c r="U1467" s="389"/>
      <c r="AB1467" s="3"/>
      <c r="AC1467"/>
    </row>
    <row r="1468" spans="1:29" ht="7.5" customHeight="1">
      <c r="A1468" s="63"/>
      <c r="B1468" s="164"/>
      <c r="C1468" s="847"/>
      <c r="D1468" s="301"/>
      <c r="E1468" s="379"/>
      <c r="F1468" s="379"/>
      <c r="G1468" s="64"/>
      <c r="Q1468" s="3"/>
      <c r="S1468" s="7"/>
      <c r="U1468" s="389"/>
      <c r="AB1468" s="3"/>
      <c r="AC1468"/>
    </row>
    <row r="1469" spans="1:29" ht="14.5">
      <c r="A1469" s="62"/>
      <c r="B1469" s="592" t="s">
        <v>165</v>
      </c>
      <c r="C1469" s="833" t="s">
        <v>146</v>
      </c>
      <c r="D1469" s="598" t="s">
        <v>80</v>
      </c>
      <c r="E1469" s="608">
        <v>0.05</v>
      </c>
      <c r="F1469" s="608">
        <v>0.1</v>
      </c>
      <c r="G1469" s="62"/>
      <c r="Q1469" s="3"/>
      <c r="S1469" s="7"/>
      <c r="U1469" s="389"/>
      <c r="AB1469" s="3"/>
      <c r="AC1469"/>
    </row>
    <row r="1470" spans="1:29" ht="29">
      <c r="A1470" s="39"/>
      <c r="B1470" s="118" t="s">
        <v>4988</v>
      </c>
      <c r="C1470" s="8" t="s">
        <v>645</v>
      </c>
      <c r="D1470" s="6"/>
      <c r="E1470" s="10">
        <v>36</v>
      </c>
      <c r="F1470" s="10">
        <v>38</v>
      </c>
      <c r="G1470" s="42"/>
      <c r="Q1470" s="3"/>
      <c r="S1470" s="7"/>
      <c r="U1470" s="389"/>
      <c r="AB1470" s="3"/>
      <c r="AC1470"/>
    </row>
    <row r="1471" spans="1:29" ht="7.5" customHeight="1">
      <c r="A1471" s="39"/>
      <c r="B1471" s="164"/>
      <c r="C1471" s="832"/>
      <c r="D1471" s="293"/>
      <c r="E1471" s="378"/>
      <c r="F1471" s="378"/>
      <c r="G1471" s="42"/>
      <c r="Q1471" s="3"/>
      <c r="S1471" s="7"/>
      <c r="U1471" s="389"/>
      <c r="AB1471" s="3"/>
      <c r="AC1471"/>
    </row>
    <row r="1472" spans="1:29" ht="14.5">
      <c r="A1472" s="39"/>
      <c r="B1472" s="592" t="s">
        <v>41</v>
      </c>
      <c r="C1472" s="833" t="s">
        <v>146</v>
      </c>
      <c r="D1472" s="593" t="s">
        <v>80</v>
      </c>
      <c r="E1472" s="608">
        <v>0.05</v>
      </c>
      <c r="F1472" s="608">
        <v>0.1</v>
      </c>
      <c r="G1472" s="36"/>
      <c r="Q1472" s="3"/>
      <c r="S1472" s="7"/>
      <c r="U1472" s="389"/>
      <c r="AB1472" s="3"/>
      <c r="AC1472"/>
    </row>
    <row r="1473" spans="1:29" ht="29">
      <c r="A1473" s="39"/>
      <c r="B1473" s="9" t="s">
        <v>49</v>
      </c>
      <c r="C1473" s="333" t="s">
        <v>617</v>
      </c>
      <c r="D1473" s="311"/>
      <c r="E1473" s="134">
        <v>29</v>
      </c>
      <c r="F1473" s="134">
        <v>30</v>
      </c>
      <c r="G1473" s="36"/>
      <c r="Q1473" s="3"/>
      <c r="S1473" s="7"/>
      <c r="U1473" s="389"/>
      <c r="AB1473" s="3"/>
      <c r="AC1473"/>
    </row>
    <row r="1474" spans="1:29" ht="29">
      <c r="A1474" s="39"/>
      <c r="B1474" s="9" t="s">
        <v>50</v>
      </c>
      <c r="C1474" s="8" t="s">
        <v>618</v>
      </c>
      <c r="D1474" s="311"/>
      <c r="E1474" s="134">
        <v>13</v>
      </c>
      <c r="F1474" s="134">
        <v>14</v>
      </c>
      <c r="G1474" s="42"/>
      <c r="Q1474" s="3"/>
      <c r="S1474" s="7"/>
      <c r="U1474" s="389"/>
      <c r="AB1474" s="3"/>
      <c r="AC1474"/>
    </row>
    <row r="1475" spans="1:29" ht="14.5">
      <c r="A1475" s="39"/>
      <c r="B1475" s="9" t="s">
        <v>51</v>
      </c>
      <c r="C1475" s="8" t="s">
        <v>166</v>
      </c>
      <c r="D1475" s="6">
        <v>3</v>
      </c>
      <c r="E1475" s="134">
        <v>22</v>
      </c>
      <c r="F1475" s="134">
        <v>23</v>
      </c>
      <c r="G1475" s="42"/>
      <c r="Q1475" s="3"/>
      <c r="S1475" s="7"/>
      <c r="U1475" s="389"/>
      <c r="AB1475" s="3"/>
      <c r="AC1475"/>
    </row>
    <row r="1476" spans="1:29" ht="14.5">
      <c r="A1476" s="39"/>
      <c r="B1476" s="9" t="s">
        <v>52</v>
      </c>
      <c r="C1476" s="45" t="s">
        <v>167</v>
      </c>
      <c r="D1476" s="6">
        <v>3</v>
      </c>
      <c r="E1476" s="134">
        <v>22</v>
      </c>
      <c r="F1476" s="134">
        <v>23</v>
      </c>
      <c r="G1476" s="42"/>
      <c r="Q1476" s="3"/>
      <c r="S1476" s="7"/>
      <c r="U1476" s="389"/>
      <c r="AB1476" s="3"/>
      <c r="AC1476"/>
    </row>
    <row r="1477" spans="1:29" ht="14.5">
      <c r="A1477" s="39"/>
      <c r="B1477" s="4" t="s">
        <v>444</v>
      </c>
      <c r="C1477" s="8" t="s">
        <v>452</v>
      </c>
      <c r="D1477" s="6"/>
      <c r="E1477" s="134">
        <v>28</v>
      </c>
      <c r="F1477" s="134">
        <v>29</v>
      </c>
      <c r="G1477" s="36"/>
      <c r="Q1477" s="3"/>
      <c r="S1477" s="7"/>
      <c r="U1477" s="389"/>
      <c r="AB1477" s="3"/>
      <c r="AC1477"/>
    </row>
    <row r="1478" spans="1:29" ht="14.5">
      <c r="A1478" s="39"/>
      <c r="B1478" s="4" t="s">
        <v>462</v>
      </c>
      <c r="C1478" s="8" t="s">
        <v>447</v>
      </c>
      <c r="D1478" s="6"/>
      <c r="E1478" s="134">
        <v>49</v>
      </c>
      <c r="F1478" s="134">
        <v>52</v>
      </c>
      <c r="G1478" s="42"/>
      <c r="Q1478" s="3"/>
      <c r="S1478" s="7"/>
      <c r="U1478" s="389"/>
      <c r="AB1478" s="3"/>
      <c r="AC1478"/>
    </row>
    <row r="1479" spans="1:29" ht="7.5" customHeight="1">
      <c r="A1479" s="39"/>
      <c r="B1479" s="164"/>
      <c r="C1479" s="832"/>
      <c r="D1479" s="293"/>
      <c r="E1479" s="44"/>
      <c r="F1479" s="44"/>
      <c r="G1479" s="42"/>
      <c r="Q1479" s="3"/>
      <c r="S1479" s="7"/>
      <c r="U1479" s="389"/>
      <c r="AB1479" s="3"/>
      <c r="AC1479"/>
    </row>
    <row r="1480" spans="1:29" ht="14.5">
      <c r="A1480" s="39"/>
      <c r="B1480" s="592" t="s">
        <v>164</v>
      </c>
      <c r="C1480" s="833" t="s">
        <v>146</v>
      </c>
      <c r="D1480" s="593" t="s">
        <v>80</v>
      </c>
      <c r="E1480" s="608">
        <v>0.05</v>
      </c>
      <c r="F1480" s="608">
        <v>0.1</v>
      </c>
      <c r="G1480" s="36"/>
      <c r="Q1480" s="3"/>
      <c r="S1480" s="7"/>
      <c r="U1480" s="389"/>
      <c r="AB1480" s="3"/>
      <c r="AC1480"/>
    </row>
    <row r="1481" spans="1:29" ht="14.5">
      <c r="A1481" s="39"/>
      <c r="B1481" s="4" t="s">
        <v>88</v>
      </c>
      <c r="C1481" s="8" t="s">
        <v>628</v>
      </c>
      <c r="D1481" s="311"/>
      <c r="E1481" s="134">
        <v>52</v>
      </c>
      <c r="F1481" s="134">
        <v>55</v>
      </c>
      <c r="G1481" s="42"/>
      <c r="Q1481" s="3"/>
      <c r="S1481" s="7"/>
      <c r="U1481" s="389"/>
      <c r="AB1481" s="3"/>
      <c r="AC1481"/>
    </row>
    <row r="1482" spans="1:29" ht="14.5">
      <c r="A1482" s="39"/>
      <c r="B1482" s="4" t="s">
        <v>436</v>
      </c>
      <c r="C1482" s="8" t="s">
        <v>5470</v>
      </c>
      <c r="D1482" s="311"/>
      <c r="E1482" s="134">
        <v>50</v>
      </c>
      <c r="F1482" s="134">
        <v>53</v>
      </c>
      <c r="G1482" s="42"/>
      <c r="Q1482" s="3"/>
      <c r="S1482" s="7"/>
      <c r="U1482" s="389"/>
      <c r="AB1482" s="3"/>
      <c r="AC1482"/>
    </row>
    <row r="1483" spans="1:29" ht="14.5">
      <c r="A1483" s="39"/>
      <c r="B1483" s="4" t="s">
        <v>223</v>
      </c>
      <c r="C1483" s="8" t="s">
        <v>4915</v>
      </c>
      <c r="D1483" s="6"/>
      <c r="E1483" s="134">
        <v>70</v>
      </c>
      <c r="F1483" s="134">
        <v>74</v>
      </c>
      <c r="G1483" s="42"/>
      <c r="Q1483" s="3"/>
      <c r="S1483" s="7"/>
      <c r="U1483" s="389"/>
      <c r="AB1483" s="3"/>
      <c r="AC1483"/>
    </row>
    <row r="1484" spans="1:29" ht="14.5">
      <c r="A1484" s="39"/>
      <c r="B1484" s="4" t="s">
        <v>594</v>
      </c>
      <c r="C1484" s="8" t="s">
        <v>4916</v>
      </c>
      <c r="D1484" s="6"/>
      <c r="E1484" s="134">
        <v>44</v>
      </c>
      <c r="F1484" s="134">
        <v>47</v>
      </c>
      <c r="G1484" s="42"/>
      <c r="Q1484" s="3"/>
      <c r="S1484" s="7"/>
      <c r="U1484" s="389"/>
      <c r="AB1484" s="3"/>
      <c r="AC1484"/>
    </row>
    <row r="1485" spans="1:29" ht="7.5" customHeight="1">
      <c r="A1485" s="39"/>
      <c r="B1485" s="43"/>
      <c r="C1485" s="832"/>
      <c r="D1485" s="293"/>
      <c r="E1485" s="44"/>
      <c r="F1485" s="44"/>
      <c r="G1485" s="42"/>
      <c r="Q1485" s="3"/>
      <c r="S1485" s="7"/>
      <c r="U1485" s="389"/>
      <c r="AB1485" s="3"/>
      <c r="AC1485"/>
    </row>
    <row r="1486" spans="1:29" ht="14.5">
      <c r="A1486" s="39"/>
      <c r="B1486" s="49" t="s">
        <v>152</v>
      </c>
      <c r="C1486" s="834"/>
      <c r="D1486" s="295"/>
      <c r="E1486" s="50"/>
      <c r="F1486" s="51"/>
      <c r="G1486" s="42"/>
      <c r="Q1486" s="3"/>
      <c r="S1486" s="7"/>
      <c r="T1486" s="401"/>
      <c r="U1486" s="401"/>
      <c r="V1486" s="401"/>
      <c r="W1486" s="401"/>
      <c r="X1486" s="401"/>
      <c r="Y1486" s="401"/>
      <c r="AB1486" s="3"/>
      <c r="AC1486"/>
    </row>
    <row r="1487" spans="1:29" ht="14.5">
      <c r="A1487" s="39"/>
      <c r="B1487" s="84" t="s">
        <v>234</v>
      </c>
      <c r="C1487" s="851"/>
      <c r="D1487" s="291"/>
      <c r="E1487" s="123"/>
      <c r="F1487" s="71"/>
      <c r="G1487" s="42"/>
      <c r="Q1487" s="3"/>
      <c r="S1487" s="7"/>
      <c r="T1487" s="401"/>
      <c r="U1487" s="401"/>
      <c r="V1487" s="401"/>
      <c r="W1487" s="401"/>
      <c r="X1487" s="401"/>
      <c r="Y1487" s="401"/>
      <c r="AB1487" s="3"/>
      <c r="AC1487"/>
    </row>
    <row r="1488" spans="1:29" ht="14.5">
      <c r="A1488" s="39"/>
      <c r="B1488" s="84" t="s">
        <v>236</v>
      </c>
      <c r="C1488" s="851"/>
      <c r="D1488" s="291"/>
      <c r="E1488" s="123"/>
      <c r="F1488" s="71"/>
      <c r="G1488" s="42"/>
      <c r="Q1488" s="3"/>
      <c r="S1488" s="7"/>
      <c r="T1488" s="401"/>
      <c r="U1488" s="401"/>
      <c r="V1488" s="401"/>
      <c r="W1488" s="401"/>
      <c r="X1488" s="401"/>
      <c r="Y1488" s="401"/>
      <c r="AB1488" s="3"/>
      <c r="AC1488"/>
    </row>
    <row r="1489" spans="1:29" ht="14.5">
      <c r="A1489" s="39"/>
      <c r="B1489" s="54" t="s">
        <v>243</v>
      </c>
      <c r="C1489" s="55"/>
      <c r="D1489" s="296"/>
      <c r="E1489" s="55"/>
      <c r="F1489" s="56"/>
      <c r="G1489" s="42"/>
      <c r="Q1489" s="3"/>
      <c r="S1489" s="7"/>
      <c r="T1489" s="401"/>
      <c r="U1489" s="401"/>
      <c r="V1489" s="401"/>
      <c r="W1489" s="401"/>
      <c r="X1489" s="401"/>
      <c r="Y1489" s="401"/>
      <c r="AB1489" s="3"/>
      <c r="AC1489"/>
    </row>
    <row r="1490" spans="1:29" ht="7.5" customHeight="1">
      <c r="A1490" s="37"/>
      <c r="B1490" s="57"/>
      <c r="C1490" s="835"/>
      <c r="D1490" s="290"/>
      <c r="E1490" s="58"/>
      <c r="F1490" s="58"/>
      <c r="G1490" s="38"/>
      <c r="Q1490" s="3"/>
      <c r="S1490" s="7"/>
      <c r="U1490" s="387"/>
      <c r="AB1490" s="3"/>
      <c r="AC1490"/>
    </row>
    <row r="1491" spans="1:29" ht="7.5" customHeight="1">
      <c r="A1491" s="33"/>
      <c r="B1491" s="46"/>
      <c r="C1491" s="843"/>
      <c r="D1491" s="288"/>
      <c r="E1491" s="47"/>
      <c r="F1491" s="47"/>
      <c r="G1491" s="34"/>
      <c r="Q1491" s="3"/>
      <c r="S1491" s="7"/>
      <c r="U1491" s="388"/>
      <c r="AB1491" s="3"/>
      <c r="AC1491"/>
    </row>
    <row r="1492" spans="1:29" ht="14.5">
      <c r="A1492" s="39"/>
      <c r="B1492" s="101" t="s">
        <v>310</v>
      </c>
      <c r="C1492" s="848"/>
      <c r="D1492" s="289"/>
      <c r="E1492" s="21"/>
      <c r="F1492" s="144"/>
      <c r="G1492" s="42"/>
      <c r="Q1492" s="3"/>
      <c r="S1492" s="7"/>
      <c r="U1492" s="388"/>
      <c r="AB1492" s="3"/>
      <c r="AC1492"/>
    </row>
    <row r="1493" spans="1:29" ht="21">
      <c r="A1493" s="39"/>
      <c r="B1493" s="450" t="s">
        <v>1817</v>
      </c>
      <c r="C1493" s="125"/>
      <c r="D1493" s="291"/>
      <c r="E1493" s="123"/>
      <c r="F1493" s="71"/>
      <c r="G1493" s="42"/>
      <c r="Q1493" s="3"/>
      <c r="S1493" s="7"/>
      <c r="U1493" s="388"/>
      <c r="AB1493" s="3"/>
      <c r="AC1493"/>
    </row>
    <row r="1494" spans="1:29" ht="21">
      <c r="A1494" s="39"/>
      <c r="B1494" s="104" t="s">
        <v>5329</v>
      </c>
      <c r="C1494" s="125"/>
      <c r="D1494" s="170"/>
      <c r="E1494" s="138"/>
      <c r="F1494" s="143"/>
      <c r="G1494" s="42"/>
      <c r="Q1494" s="3"/>
      <c r="S1494" s="7"/>
      <c r="U1494" s="388"/>
      <c r="AB1494" s="3"/>
      <c r="AC1494"/>
    </row>
    <row r="1495" spans="1:29" ht="14.5">
      <c r="A1495" s="39"/>
      <c r="B1495" s="75"/>
      <c r="C1495" s="55"/>
      <c r="D1495" s="171"/>
      <c r="E1495" s="80"/>
      <c r="F1495" s="81"/>
      <c r="G1495" s="42"/>
      <c r="Q1495" s="3"/>
      <c r="S1495" s="7"/>
      <c r="U1495" s="388"/>
      <c r="AB1495" s="3"/>
      <c r="AC1495"/>
    </row>
    <row r="1496" spans="1:29" ht="14.5">
      <c r="A1496" s="39"/>
      <c r="B1496" s="589" t="s">
        <v>39</v>
      </c>
      <c r="C1496" s="831" t="s">
        <v>38</v>
      </c>
      <c r="D1496" s="590" t="s">
        <v>80</v>
      </c>
      <c r="E1496" s="607">
        <v>0.05</v>
      </c>
      <c r="F1496" s="607">
        <v>0.1</v>
      </c>
      <c r="G1496" s="36"/>
      <c r="Q1496" s="3"/>
      <c r="S1496" s="7"/>
      <c r="U1496" s="388"/>
      <c r="AB1496" s="3"/>
      <c r="AC1496"/>
    </row>
    <row r="1497" spans="1:29" ht="14.5">
      <c r="A1497" s="39"/>
      <c r="B1497" s="9" t="s">
        <v>1126</v>
      </c>
      <c r="C1497" s="8" t="s">
        <v>1766</v>
      </c>
      <c r="D1497" s="6"/>
      <c r="E1497" s="10">
        <v>204</v>
      </c>
      <c r="F1497" s="10">
        <v>217</v>
      </c>
      <c r="G1497" s="42"/>
      <c r="Q1497" s="3"/>
      <c r="S1497" s="7"/>
      <c r="U1497" s="388"/>
      <c r="AB1497" s="3"/>
      <c r="AC1497"/>
    </row>
    <row r="1498" spans="1:29" ht="14.5">
      <c r="A1498" s="39"/>
      <c r="B1498" s="340" t="s">
        <v>1127</v>
      </c>
      <c r="C1498" s="837" t="s">
        <v>1767</v>
      </c>
      <c r="D1498" s="334"/>
      <c r="E1498" s="335">
        <v>205</v>
      </c>
      <c r="F1498" s="335">
        <v>218</v>
      </c>
      <c r="G1498" s="42"/>
      <c r="Q1498" s="3"/>
      <c r="S1498" s="7"/>
      <c r="U1498" s="388"/>
      <c r="AB1498" s="3"/>
      <c r="AC1498"/>
    </row>
    <row r="1499" spans="1:29" ht="7.5" customHeight="1">
      <c r="A1499" s="39"/>
      <c r="B1499" s="164"/>
      <c r="C1499" s="832"/>
      <c r="D1499" s="293"/>
      <c r="E1499" s="378"/>
      <c r="F1499" s="378"/>
      <c r="G1499" s="42"/>
      <c r="Q1499" s="3"/>
      <c r="S1499" s="7"/>
      <c r="U1499" s="388"/>
      <c r="AB1499" s="3"/>
      <c r="AC1499"/>
    </row>
    <row r="1500" spans="1:29" ht="14.5">
      <c r="A1500" s="39"/>
      <c r="B1500" s="592" t="s">
        <v>501</v>
      </c>
      <c r="C1500" s="833" t="s">
        <v>215</v>
      </c>
      <c r="D1500" s="593" t="s">
        <v>80</v>
      </c>
      <c r="E1500" s="608">
        <v>0.05</v>
      </c>
      <c r="F1500" s="608">
        <v>0.1</v>
      </c>
      <c r="G1500" s="36"/>
      <c r="Q1500" s="3"/>
      <c r="S1500" s="7"/>
      <c r="U1500" s="388"/>
      <c r="AB1500" s="3"/>
      <c r="AC1500"/>
    </row>
    <row r="1501" spans="1:29" ht="14.5">
      <c r="A1501" s="39"/>
      <c r="B1501" s="4" t="s">
        <v>1</v>
      </c>
      <c r="C1501" s="8" t="s">
        <v>8</v>
      </c>
      <c r="D1501" s="6"/>
      <c r="E1501" s="10" t="s">
        <v>37</v>
      </c>
      <c r="F1501" s="10" t="s">
        <v>37</v>
      </c>
      <c r="G1501" s="36"/>
      <c r="Q1501" s="3"/>
      <c r="S1501" s="7"/>
      <c r="U1501" s="388"/>
      <c r="AB1501" s="3"/>
      <c r="AC1501"/>
    </row>
    <row r="1502" spans="1:29" ht="14.5">
      <c r="A1502" s="39"/>
      <c r="B1502" s="4" t="s">
        <v>5</v>
      </c>
      <c r="C1502" s="8" t="s">
        <v>392</v>
      </c>
      <c r="D1502" s="6"/>
      <c r="E1502" s="10">
        <v>35</v>
      </c>
      <c r="F1502" s="10">
        <v>37</v>
      </c>
      <c r="G1502" s="42"/>
      <c r="Q1502" s="3"/>
      <c r="S1502" s="7"/>
      <c r="U1502" s="388"/>
      <c r="AB1502" s="3"/>
      <c r="AC1502"/>
    </row>
    <row r="1503" spans="1:29" ht="14.5">
      <c r="A1503" s="39"/>
      <c r="B1503" s="4" t="s">
        <v>2</v>
      </c>
      <c r="C1503" s="8" t="s">
        <v>5471</v>
      </c>
      <c r="D1503" s="6"/>
      <c r="E1503" s="10">
        <v>23</v>
      </c>
      <c r="F1503" s="10">
        <v>25</v>
      </c>
      <c r="G1503" s="42"/>
      <c r="Q1503" s="3"/>
      <c r="S1503" s="7"/>
      <c r="U1503" s="388"/>
      <c r="AB1503" s="3"/>
      <c r="AC1503"/>
    </row>
    <row r="1504" spans="1:29" ht="7.5" customHeight="1">
      <c r="A1504" s="39"/>
      <c r="B1504" s="164"/>
      <c r="C1504" s="832"/>
      <c r="D1504" s="293"/>
      <c r="E1504" s="378"/>
      <c r="F1504" s="378"/>
      <c r="G1504" s="42"/>
      <c r="Q1504" s="3"/>
      <c r="S1504" s="7"/>
      <c r="U1504" s="388"/>
      <c r="AB1504" s="3"/>
      <c r="AC1504"/>
    </row>
    <row r="1505" spans="1:29" ht="14.5">
      <c r="A1505" s="39"/>
      <c r="B1505" s="592" t="s">
        <v>16</v>
      </c>
      <c r="C1505" s="833" t="s">
        <v>215</v>
      </c>
      <c r="D1505" s="593" t="s">
        <v>80</v>
      </c>
      <c r="E1505" s="608">
        <v>0.05</v>
      </c>
      <c r="F1505" s="608">
        <v>0.1</v>
      </c>
      <c r="G1505" s="36"/>
      <c r="Q1505" s="3"/>
      <c r="S1505" s="7"/>
      <c r="U1505" s="388"/>
      <c r="AB1505" s="3"/>
      <c r="AC1505"/>
    </row>
    <row r="1506" spans="1:29" ht="14.5">
      <c r="A1506" s="39"/>
      <c r="B1506" s="118" t="s">
        <v>17</v>
      </c>
      <c r="C1506" s="45" t="s">
        <v>18</v>
      </c>
      <c r="D1506" s="6"/>
      <c r="E1506" s="10" t="s">
        <v>37</v>
      </c>
      <c r="F1506" s="10" t="s">
        <v>37</v>
      </c>
      <c r="G1506" s="36"/>
      <c r="Q1506" s="3"/>
      <c r="S1506" s="7"/>
      <c r="U1506" s="388"/>
      <c r="AB1506" s="3"/>
      <c r="AC1506"/>
    </row>
    <row r="1507" spans="1:29" ht="14.5">
      <c r="A1507" s="39"/>
      <c r="B1507" s="118" t="s">
        <v>2</v>
      </c>
      <c r="C1507" s="45" t="s">
        <v>148</v>
      </c>
      <c r="D1507" s="6">
        <v>22</v>
      </c>
      <c r="E1507" s="10">
        <v>75</v>
      </c>
      <c r="F1507" s="10">
        <v>75</v>
      </c>
      <c r="G1507" s="36"/>
      <c r="Q1507" s="3"/>
      <c r="S1507" s="7"/>
      <c r="U1507" s="388"/>
      <c r="AB1507" s="3"/>
      <c r="AC1507"/>
    </row>
    <row r="1508" spans="1:29" ht="7.5" customHeight="1">
      <c r="A1508" s="63"/>
      <c r="B1508" s="164"/>
      <c r="C1508" s="847"/>
      <c r="D1508" s="301"/>
      <c r="E1508" s="379"/>
      <c r="F1508" s="379"/>
      <c r="G1508" s="64"/>
      <c r="Q1508" s="3"/>
      <c r="S1508" s="7"/>
      <c r="U1508" s="388"/>
      <c r="AB1508" s="3"/>
      <c r="AC1508"/>
    </row>
    <row r="1509" spans="1:29" ht="14.5">
      <c r="A1509" s="39"/>
      <c r="B1509" s="592" t="s">
        <v>417</v>
      </c>
      <c r="C1509" s="833" t="s">
        <v>146</v>
      </c>
      <c r="D1509" s="593" t="s">
        <v>80</v>
      </c>
      <c r="E1509" s="608">
        <v>0.05</v>
      </c>
      <c r="F1509" s="608">
        <v>0.1</v>
      </c>
      <c r="G1509" s="36"/>
      <c r="Q1509" s="3"/>
      <c r="S1509" s="7"/>
      <c r="U1509" s="388"/>
      <c r="AB1509" s="3"/>
      <c r="AC1509"/>
    </row>
    <row r="1510" spans="1:29" ht="14.5">
      <c r="A1510" s="39"/>
      <c r="B1510" s="4" t="s">
        <v>85</v>
      </c>
      <c r="C1510" s="8" t="s">
        <v>147</v>
      </c>
      <c r="D1510" s="6"/>
      <c r="E1510" s="10" t="s">
        <v>37</v>
      </c>
      <c r="F1510" s="10" t="s">
        <v>37</v>
      </c>
      <c r="G1510" s="36"/>
      <c r="Q1510" s="3"/>
      <c r="S1510" s="7"/>
      <c r="U1510" s="388"/>
      <c r="AB1510" s="3"/>
      <c r="AC1510"/>
    </row>
    <row r="1511" spans="1:29" ht="7.5" customHeight="1">
      <c r="A1511" s="39"/>
      <c r="B1511" s="164"/>
      <c r="C1511" s="832"/>
      <c r="D1511" s="293"/>
      <c r="E1511" s="378"/>
      <c r="F1511" s="378"/>
      <c r="G1511" s="42"/>
      <c r="Q1511" s="3"/>
      <c r="S1511" s="7"/>
      <c r="U1511" s="388"/>
      <c r="AB1511" s="3"/>
      <c r="AC1511"/>
    </row>
    <row r="1512" spans="1:29" ht="14.5">
      <c r="A1512" s="39"/>
      <c r="B1512" s="592" t="s">
        <v>30</v>
      </c>
      <c r="C1512" s="833" t="s">
        <v>215</v>
      </c>
      <c r="D1512" s="593" t="s">
        <v>80</v>
      </c>
      <c r="E1512" s="608">
        <v>0.05</v>
      </c>
      <c r="F1512" s="608">
        <v>0.1</v>
      </c>
      <c r="G1512" s="36"/>
      <c r="Q1512" s="3"/>
      <c r="S1512" s="7"/>
      <c r="U1512" s="388"/>
      <c r="AB1512" s="3"/>
      <c r="AC1512"/>
    </row>
    <row r="1513" spans="1:29" ht="14.5">
      <c r="A1513" s="39"/>
      <c r="B1513" s="118" t="s">
        <v>28</v>
      </c>
      <c r="C1513" s="45" t="s">
        <v>568</v>
      </c>
      <c r="D1513" s="6"/>
      <c r="E1513" s="10">
        <v>29</v>
      </c>
      <c r="F1513" s="10">
        <v>30</v>
      </c>
      <c r="G1513" s="42"/>
      <c r="Q1513" s="3"/>
      <c r="S1513" s="7"/>
      <c r="U1513" s="388"/>
      <c r="AB1513" s="3"/>
      <c r="AC1513"/>
    </row>
    <row r="1514" spans="1:29" ht="14.5">
      <c r="A1514" s="39"/>
      <c r="B1514" s="118" t="s">
        <v>32</v>
      </c>
      <c r="C1514" s="45" t="s">
        <v>569</v>
      </c>
      <c r="D1514" s="6"/>
      <c r="E1514" s="10">
        <v>58</v>
      </c>
      <c r="F1514" s="10">
        <v>62</v>
      </c>
      <c r="G1514" s="42"/>
      <c r="Q1514" s="3"/>
      <c r="S1514" s="7"/>
      <c r="U1514" s="388"/>
      <c r="AB1514" s="3"/>
      <c r="AC1514"/>
    </row>
    <row r="1515" spans="1:29" ht="14.5">
      <c r="A1515" s="39"/>
      <c r="B1515" s="9" t="s">
        <v>33</v>
      </c>
      <c r="C1515" s="45" t="s">
        <v>2700</v>
      </c>
      <c r="D1515" s="6"/>
      <c r="E1515" s="134">
        <v>25</v>
      </c>
      <c r="F1515" s="134">
        <v>27</v>
      </c>
      <c r="G1515" s="36"/>
      <c r="H1515" s="3"/>
      <c r="I1515" s="3"/>
      <c r="J1515" s="3"/>
      <c r="K1515" s="3"/>
      <c r="L1515" s="3"/>
      <c r="M1515" s="3"/>
      <c r="N1515" s="3"/>
      <c r="O1515" s="3"/>
      <c r="P1515" s="3"/>
      <c r="Q1515" s="3"/>
      <c r="T1515" s="3"/>
      <c r="U1515" s="390"/>
      <c r="V1515" s="3"/>
      <c r="W1515" s="3"/>
      <c r="X1515" s="3"/>
      <c r="Y1515" s="3"/>
      <c r="Z1515" s="3"/>
      <c r="AA1515" s="3"/>
      <c r="AB1515" s="3"/>
      <c r="AC1515"/>
    </row>
    <row r="1516" spans="1:29" ht="14.5">
      <c r="A1516" s="39"/>
      <c r="B1516" s="9" t="s">
        <v>2701</v>
      </c>
      <c r="C1516" s="45" t="s">
        <v>2702</v>
      </c>
      <c r="D1516" s="6"/>
      <c r="E1516" s="134">
        <v>49</v>
      </c>
      <c r="F1516" s="134">
        <v>52</v>
      </c>
      <c r="G1516" s="36"/>
      <c r="H1516" s="3"/>
      <c r="I1516" s="3"/>
      <c r="J1516" s="3"/>
      <c r="K1516" s="3"/>
      <c r="L1516" s="3"/>
      <c r="M1516" s="3"/>
      <c r="N1516" s="3"/>
      <c r="O1516" s="3"/>
      <c r="P1516" s="3"/>
      <c r="Q1516" s="3"/>
      <c r="T1516" s="3"/>
      <c r="U1516" s="390"/>
      <c r="V1516" s="3"/>
      <c r="W1516" s="3"/>
      <c r="X1516" s="3"/>
      <c r="Y1516" s="3"/>
      <c r="Z1516" s="3"/>
      <c r="AA1516" s="3"/>
      <c r="AB1516" s="3"/>
      <c r="AC1516"/>
    </row>
    <row r="1517" spans="1:29" ht="14.5">
      <c r="A1517" s="39"/>
      <c r="B1517" s="4" t="s">
        <v>458</v>
      </c>
      <c r="C1517" s="8" t="s">
        <v>4921</v>
      </c>
      <c r="D1517" s="6"/>
      <c r="E1517" s="10">
        <v>43</v>
      </c>
      <c r="F1517" s="10">
        <v>45</v>
      </c>
      <c r="G1517" s="42"/>
      <c r="Q1517" s="3"/>
      <c r="S1517" s="7"/>
      <c r="U1517" s="388"/>
      <c r="AB1517" s="3"/>
      <c r="AC1517"/>
    </row>
    <row r="1518" spans="1:29" ht="7.5" customHeight="1">
      <c r="A1518" s="39"/>
      <c r="B1518" s="164"/>
      <c r="C1518" s="832"/>
      <c r="D1518" s="293"/>
      <c r="E1518" s="378"/>
      <c r="F1518" s="378"/>
      <c r="G1518" s="42"/>
      <c r="Q1518" s="3"/>
      <c r="S1518" s="7"/>
      <c r="U1518" s="388"/>
      <c r="AB1518" s="3"/>
      <c r="AC1518"/>
    </row>
    <row r="1519" spans="1:29" ht="14.5">
      <c r="A1519" s="39"/>
      <c r="B1519" s="592" t="s">
        <v>165</v>
      </c>
      <c r="C1519" s="833" t="s">
        <v>146</v>
      </c>
      <c r="D1519" s="593" t="s">
        <v>80</v>
      </c>
      <c r="E1519" s="608">
        <v>0.05</v>
      </c>
      <c r="F1519" s="608">
        <v>0.1</v>
      </c>
      <c r="G1519" s="36"/>
      <c r="Q1519" s="3"/>
      <c r="S1519" s="7"/>
      <c r="U1519" s="388"/>
      <c r="AB1519" s="3"/>
      <c r="AC1519"/>
    </row>
    <row r="1520" spans="1:29" ht="30" customHeight="1">
      <c r="A1520" s="39"/>
      <c r="B1520" s="4" t="s">
        <v>87</v>
      </c>
      <c r="C1520" s="45" t="s">
        <v>209</v>
      </c>
      <c r="D1520" s="6"/>
      <c r="E1520" s="134">
        <v>32</v>
      </c>
      <c r="F1520" s="134">
        <v>34</v>
      </c>
      <c r="G1520" s="36"/>
      <c r="Q1520" s="3"/>
      <c r="S1520" s="7"/>
      <c r="U1520" s="388"/>
      <c r="AB1520" s="3"/>
      <c r="AC1520"/>
    </row>
    <row r="1521" spans="1:29" ht="14.5">
      <c r="A1521" s="39"/>
      <c r="B1521" s="4" t="s">
        <v>86</v>
      </c>
      <c r="C1521" s="45" t="s">
        <v>210</v>
      </c>
      <c r="D1521" s="6"/>
      <c r="E1521" s="134">
        <v>38</v>
      </c>
      <c r="F1521" s="134">
        <v>40</v>
      </c>
      <c r="G1521" s="36"/>
      <c r="Q1521" s="3"/>
      <c r="S1521" s="7"/>
      <c r="U1521" s="388"/>
      <c r="AB1521" s="3"/>
      <c r="AC1521"/>
    </row>
    <row r="1522" spans="1:29" ht="14.5">
      <c r="A1522" s="39"/>
      <c r="B1522" s="4" t="s">
        <v>233</v>
      </c>
      <c r="C1522" s="853" t="s">
        <v>299</v>
      </c>
      <c r="D1522" s="6"/>
      <c r="E1522" s="134">
        <v>25</v>
      </c>
      <c r="F1522" s="134">
        <v>27</v>
      </c>
      <c r="G1522" s="36"/>
      <c r="Q1522" s="3"/>
      <c r="S1522" s="7"/>
      <c r="U1522" s="388"/>
      <c r="AB1522" s="3"/>
      <c r="AC1522"/>
    </row>
    <row r="1523" spans="1:29" ht="7.5" customHeight="1">
      <c r="A1523" s="39"/>
      <c r="B1523" s="164"/>
      <c r="C1523" s="832"/>
      <c r="D1523" s="293"/>
      <c r="E1523" s="44"/>
      <c r="F1523" s="44"/>
      <c r="G1523" s="42"/>
      <c r="Q1523" s="3"/>
      <c r="S1523" s="7"/>
      <c r="U1523" s="388"/>
      <c r="AB1523" s="3"/>
      <c r="AC1523"/>
    </row>
    <row r="1524" spans="1:29" ht="14.5">
      <c r="A1524" s="39"/>
      <c r="B1524" s="592" t="s">
        <v>41</v>
      </c>
      <c r="C1524" s="833" t="s">
        <v>146</v>
      </c>
      <c r="D1524" s="593" t="s">
        <v>80</v>
      </c>
      <c r="E1524" s="608">
        <v>0.05</v>
      </c>
      <c r="F1524" s="608">
        <v>0.1</v>
      </c>
      <c r="G1524" s="36"/>
      <c r="Q1524" s="3"/>
      <c r="S1524" s="7"/>
      <c r="U1524" s="388"/>
      <c r="AB1524" s="3"/>
      <c r="AC1524"/>
    </row>
    <row r="1525" spans="1:29" ht="14.5">
      <c r="A1525" s="39"/>
      <c r="B1525" s="4" t="s">
        <v>126</v>
      </c>
      <c r="C1525" s="333" t="s">
        <v>582</v>
      </c>
      <c r="D1525" s="6"/>
      <c r="E1525" s="10">
        <v>24</v>
      </c>
      <c r="F1525" s="10">
        <v>25</v>
      </c>
      <c r="G1525" s="36"/>
      <c r="Q1525" s="3"/>
      <c r="S1525" s="7"/>
      <c r="U1525" s="388"/>
      <c r="AB1525" s="3"/>
      <c r="AC1525"/>
    </row>
    <row r="1526" spans="1:29" ht="14.5">
      <c r="A1526" s="39"/>
      <c r="B1526" s="4" t="s">
        <v>127</v>
      </c>
      <c r="C1526" s="45" t="s">
        <v>583</v>
      </c>
      <c r="D1526" s="6"/>
      <c r="E1526" s="10">
        <v>24</v>
      </c>
      <c r="F1526" s="10">
        <v>25</v>
      </c>
      <c r="G1526" s="36"/>
      <c r="Q1526" s="3"/>
      <c r="S1526" s="7"/>
      <c r="U1526" s="388"/>
      <c r="AB1526" s="3"/>
      <c r="AC1526"/>
    </row>
    <row r="1527" spans="1:29" ht="7.5" customHeight="1">
      <c r="A1527" s="39"/>
      <c r="B1527" s="164"/>
      <c r="C1527" s="832"/>
      <c r="D1527" s="293"/>
      <c r="E1527" s="378"/>
      <c r="F1527" s="378"/>
      <c r="G1527" s="42"/>
      <c r="Q1527" s="3"/>
      <c r="S1527" s="7"/>
      <c r="U1527" s="388"/>
      <c r="AB1527" s="3"/>
      <c r="AC1527"/>
    </row>
    <row r="1528" spans="1:29" ht="14.5">
      <c r="A1528" s="39"/>
      <c r="B1528" s="592" t="s">
        <v>164</v>
      </c>
      <c r="C1528" s="833" t="s">
        <v>146</v>
      </c>
      <c r="D1528" s="593" t="s">
        <v>80</v>
      </c>
      <c r="E1528" s="608">
        <v>0.05</v>
      </c>
      <c r="F1528" s="608">
        <v>0.1</v>
      </c>
      <c r="G1528" s="36"/>
      <c r="Q1528" s="3"/>
      <c r="S1528" s="7"/>
      <c r="U1528" s="388"/>
      <c r="AB1528" s="3"/>
      <c r="AC1528"/>
    </row>
    <row r="1529" spans="1:29" ht="14.5">
      <c r="A1529" s="39"/>
      <c r="B1529" s="4" t="s">
        <v>459</v>
      </c>
      <c r="C1529" s="8" t="s">
        <v>584</v>
      </c>
      <c r="D1529" s="6"/>
      <c r="E1529" s="134">
        <v>33</v>
      </c>
      <c r="F1529" s="134">
        <v>35</v>
      </c>
      <c r="G1529" s="36"/>
      <c r="Q1529" s="3"/>
      <c r="S1529" s="7"/>
      <c r="U1529" s="388"/>
      <c r="AB1529" s="3"/>
      <c r="AC1529"/>
    </row>
    <row r="1530" spans="1:29" ht="7.5" customHeight="1">
      <c r="A1530" s="39"/>
      <c r="B1530" s="43"/>
      <c r="C1530" s="832"/>
      <c r="D1530" s="293"/>
      <c r="E1530" s="44"/>
      <c r="F1530" s="44"/>
      <c r="G1530" s="42"/>
      <c r="Q1530" s="3"/>
      <c r="S1530" s="7"/>
      <c r="U1530" s="388"/>
      <c r="AB1530" s="3"/>
      <c r="AC1530"/>
    </row>
    <row r="1531" spans="1:29" ht="14.5">
      <c r="A1531" s="39"/>
      <c r="B1531" s="49" t="s">
        <v>152</v>
      </c>
      <c r="C1531" s="834"/>
      <c r="D1531" s="295"/>
      <c r="E1531" s="50"/>
      <c r="F1531" s="51"/>
      <c r="G1531" s="42"/>
      <c r="Q1531" s="3"/>
      <c r="S1531" s="7"/>
      <c r="T1531" s="401"/>
      <c r="U1531" s="401"/>
      <c r="V1531" s="401"/>
      <c r="W1531" s="401"/>
      <c r="X1531" s="401"/>
      <c r="Y1531" s="401"/>
      <c r="AB1531" s="400"/>
      <c r="AC1531"/>
    </row>
    <row r="1532" spans="1:29" ht="14.5">
      <c r="A1532" s="39"/>
      <c r="B1532" s="85" t="s">
        <v>243</v>
      </c>
      <c r="C1532" s="842"/>
      <c r="D1532" s="292"/>
      <c r="E1532" s="72"/>
      <c r="F1532" s="74"/>
      <c r="G1532" s="42"/>
      <c r="Q1532" s="3"/>
      <c r="S1532" s="7"/>
      <c r="T1532" s="401"/>
      <c r="U1532" s="401"/>
      <c r="V1532" s="401"/>
      <c r="W1532" s="401"/>
      <c r="X1532" s="401"/>
      <c r="Y1532" s="401"/>
      <c r="AB1532" s="400"/>
      <c r="AC1532"/>
    </row>
    <row r="1533" spans="1:29" ht="7.5" customHeight="1">
      <c r="A1533" s="37"/>
      <c r="B1533" s="57"/>
      <c r="C1533" s="835"/>
      <c r="D1533" s="290"/>
      <c r="E1533" s="58"/>
      <c r="F1533" s="58"/>
      <c r="G1533" s="38"/>
      <c r="Q1533" s="3"/>
      <c r="S1533" s="7"/>
      <c r="U1533" s="388"/>
      <c r="AB1533" s="3"/>
      <c r="AC1533"/>
    </row>
    <row r="1534" spans="1:29" ht="7.5" customHeight="1">
      <c r="A1534" s="33"/>
      <c r="B1534" s="46"/>
      <c r="C1534" s="843"/>
      <c r="D1534" s="288"/>
      <c r="E1534" s="47"/>
      <c r="F1534" s="47"/>
      <c r="G1534" s="34"/>
      <c r="Q1534" s="3"/>
      <c r="S1534" s="7"/>
      <c r="U1534" s="389"/>
      <c r="AB1534" s="3"/>
      <c r="AC1534"/>
    </row>
    <row r="1535" spans="1:29" ht="14.5">
      <c r="A1535" s="39"/>
      <c r="B1535" s="101" t="s">
        <v>310</v>
      </c>
      <c r="C1535" s="848"/>
      <c r="D1535" s="21"/>
      <c r="E1535" s="21"/>
      <c r="F1535" s="144"/>
      <c r="G1535" s="42"/>
      <c r="Q1535" s="3"/>
      <c r="S1535" s="7"/>
      <c r="U1535" s="389"/>
      <c r="AB1535" s="3"/>
      <c r="AC1535"/>
    </row>
    <row r="1536" spans="1:29" ht="21">
      <c r="A1536" s="39"/>
      <c r="B1536" s="450" t="s">
        <v>1817</v>
      </c>
      <c r="C1536" s="125"/>
      <c r="D1536" s="291"/>
      <c r="E1536" s="123"/>
      <c r="F1536" s="71"/>
      <c r="G1536" s="42"/>
      <c r="Q1536" s="3"/>
      <c r="S1536" s="7"/>
      <c r="U1536" s="389"/>
      <c r="AB1536" s="3"/>
      <c r="AC1536"/>
    </row>
    <row r="1537" spans="1:29" ht="21">
      <c r="A1537" s="39"/>
      <c r="B1537" s="104" t="s">
        <v>5330</v>
      </c>
      <c r="C1537" s="125"/>
      <c r="D1537" s="291"/>
      <c r="E1537" s="123"/>
      <c r="F1537" s="71"/>
      <c r="G1537" s="42"/>
      <c r="Q1537" s="3"/>
      <c r="S1537" s="7"/>
      <c r="U1537" s="389"/>
      <c r="AB1537" s="3"/>
      <c r="AC1537"/>
    </row>
    <row r="1538" spans="1:29" ht="14.5">
      <c r="A1538" s="39"/>
      <c r="B1538" s="75"/>
      <c r="C1538" s="55"/>
      <c r="D1538" s="292"/>
      <c r="E1538" s="72"/>
      <c r="F1538" s="74"/>
      <c r="G1538" s="42"/>
      <c r="Q1538" s="3"/>
      <c r="S1538" s="7"/>
      <c r="U1538" s="389"/>
      <c r="AB1538" s="3"/>
      <c r="AC1538"/>
    </row>
    <row r="1539" spans="1:29" ht="14.5">
      <c r="A1539" s="39"/>
      <c r="B1539" s="589" t="s">
        <v>39</v>
      </c>
      <c r="C1539" s="831" t="s">
        <v>38</v>
      </c>
      <c r="D1539" s="590" t="s">
        <v>80</v>
      </c>
      <c r="E1539" s="607">
        <v>0.05</v>
      </c>
      <c r="F1539" s="607">
        <v>0.1</v>
      </c>
      <c r="G1539" s="36"/>
      <c r="Q1539" s="3"/>
      <c r="S1539" s="7"/>
      <c r="U1539" s="389"/>
      <c r="AB1539" s="3"/>
      <c r="AC1539"/>
    </row>
    <row r="1540" spans="1:29" ht="14.5">
      <c r="A1540" s="39"/>
      <c r="B1540" s="9" t="s">
        <v>5794</v>
      </c>
      <c r="C1540" s="8" t="s">
        <v>5884</v>
      </c>
      <c r="D1540" s="6" t="s">
        <v>412</v>
      </c>
      <c r="E1540" s="10">
        <v>323</v>
      </c>
      <c r="F1540" s="10">
        <v>340</v>
      </c>
      <c r="G1540" s="36"/>
      <c r="Q1540" s="3"/>
      <c r="S1540" s="7"/>
      <c r="U1540" s="388"/>
      <c r="AB1540" s="3"/>
      <c r="AC1540"/>
    </row>
    <row r="1541" spans="1:29" ht="14.5">
      <c r="A1541" s="39"/>
      <c r="B1541" s="9" t="s">
        <v>5795</v>
      </c>
      <c r="C1541" s="8" t="s">
        <v>5885</v>
      </c>
      <c r="D1541" s="6" t="s">
        <v>412</v>
      </c>
      <c r="E1541" s="10">
        <v>338</v>
      </c>
      <c r="F1541" s="10">
        <v>355</v>
      </c>
      <c r="G1541" s="42"/>
      <c r="Q1541" s="3"/>
      <c r="S1541" s="7"/>
      <c r="U1541" s="388"/>
      <c r="AB1541" s="3"/>
      <c r="AC1541"/>
    </row>
    <row r="1542" spans="1:29" ht="7.5" customHeight="1">
      <c r="A1542" s="39"/>
      <c r="B1542" s="164"/>
      <c r="C1542" s="832"/>
      <c r="D1542" s="293"/>
      <c r="E1542" s="378"/>
      <c r="F1542" s="378"/>
      <c r="G1542" s="42"/>
      <c r="Q1542" s="3"/>
      <c r="S1542" s="7"/>
      <c r="U1542" s="388"/>
      <c r="AB1542" s="3"/>
      <c r="AC1542"/>
    </row>
    <row r="1543" spans="1:29" ht="14.5">
      <c r="A1543" s="36"/>
      <c r="B1543" s="592" t="s">
        <v>501</v>
      </c>
      <c r="C1543" s="833" t="s">
        <v>215</v>
      </c>
      <c r="D1543" s="593" t="s">
        <v>80</v>
      </c>
      <c r="E1543" s="608">
        <v>0.05</v>
      </c>
      <c r="F1543" s="608">
        <v>0.1</v>
      </c>
      <c r="G1543" s="36"/>
      <c r="Q1543" s="3"/>
      <c r="S1543" s="7"/>
      <c r="U1543" s="388"/>
      <c r="AB1543" s="3"/>
      <c r="AC1543"/>
    </row>
    <row r="1544" spans="1:29" ht="14.5">
      <c r="A1544" s="36"/>
      <c r="B1544" s="4" t="s">
        <v>1</v>
      </c>
      <c r="C1544" s="8" t="s">
        <v>8</v>
      </c>
      <c r="D1544" s="6"/>
      <c r="E1544" s="9" t="s">
        <v>37</v>
      </c>
      <c r="F1544" s="9" t="s">
        <v>37</v>
      </c>
      <c r="G1544" s="36"/>
      <c r="Q1544" s="3"/>
      <c r="S1544" s="7"/>
      <c r="U1544" s="388"/>
      <c r="AB1544" s="3"/>
      <c r="AC1544"/>
    </row>
    <row r="1545" spans="1:29" ht="14.5">
      <c r="A1545" s="39"/>
      <c r="B1545" s="4" t="s">
        <v>5</v>
      </c>
      <c r="C1545" s="8" t="s">
        <v>755</v>
      </c>
      <c r="D1545" s="6"/>
      <c r="E1545" s="10">
        <v>111</v>
      </c>
      <c r="F1545" s="10">
        <v>117</v>
      </c>
      <c r="G1545" s="42"/>
      <c r="Q1545" s="3"/>
      <c r="S1545" s="7"/>
      <c r="U1545" s="388"/>
      <c r="AB1545" s="3"/>
      <c r="AC1545"/>
    </row>
    <row r="1546" spans="1:29" ht="7.5" customHeight="1">
      <c r="A1546" s="39"/>
      <c r="B1546" s="164"/>
      <c r="C1546" s="832"/>
      <c r="D1546" s="293"/>
      <c r="E1546" s="378"/>
      <c r="F1546" s="378"/>
      <c r="G1546" s="42"/>
      <c r="Q1546" s="3"/>
      <c r="S1546" s="7"/>
      <c r="U1546" s="388"/>
      <c r="AB1546" s="3"/>
      <c r="AC1546"/>
    </row>
    <row r="1547" spans="1:29" ht="14.5">
      <c r="A1547" s="39"/>
      <c r="B1547" s="592" t="s">
        <v>16</v>
      </c>
      <c r="C1547" s="833" t="s">
        <v>215</v>
      </c>
      <c r="D1547" s="593" t="s">
        <v>80</v>
      </c>
      <c r="E1547" s="608">
        <v>0.05</v>
      </c>
      <c r="F1547" s="608">
        <v>0.1</v>
      </c>
      <c r="G1547" s="36"/>
      <c r="Q1547" s="3"/>
      <c r="S1547" s="7"/>
      <c r="U1547" s="388"/>
      <c r="AB1547" s="3"/>
      <c r="AC1547"/>
    </row>
    <row r="1548" spans="1:29" ht="14.5">
      <c r="A1548" s="39"/>
      <c r="B1548" s="118" t="s">
        <v>17</v>
      </c>
      <c r="C1548" s="45" t="s">
        <v>18</v>
      </c>
      <c r="D1548" s="6"/>
      <c r="E1548" s="9" t="s">
        <v>37</v>
      </c>
      <c r="F1548" s="9" t="s">
        <v>37</v>
      </c>
      <c r="G1548" s="36"/>
      <c r="Q1548" s="3"/>
      <c r="S1548" s="7"/>
      <c r="U1548" s="388"/>
      <c r="AB1548" s="3"/>
      <c r="AC1548"/>
    </row>
    <row r="1549" spans="1:29" ht="14.5">
      <c r="A1549" s="39"/>
      <c r="B1549" s="118" t="s">
        <v>2</v>
      </c>
      <c r="C1549" s="45" t="s">
        <v>148</v>
      </c>
      <c r="D1549" s="6">
        <v>22</v>
      </c>
      <c r="E1549" s="10">
        <v>85</v>
      </c>
      <c r="F1549" s="10">
        <v>85</v>
      </c>
      <c r="G1549" s="17"/>
      <c r="Q1549" s="3"/>
      <c r="S1549" s="7"/>
      <c r="U1549" s="388"/>
      <c r="AB1549" s="3"/>
      <c r="AC1549"/>
    </row>
    <row r="1550" spans="1:29" ht="7.5" customHeight="1">
      <c r="A1550" s="39"/>
      <c r="B1550" s="164"/>
      <c r="C1550" s="832"/>
      <c r="D1550" s="293"/>
      <c r="E1550" s="378"/>
      <c r="F1550" s="378"/>
      <c r="G1550" s="42"/>
      <c r="Q1550" s="3"/>
      <c r="S1550" s="7"/>
      <c r="U1550" s="388"/>
      <c r="AB1550" s="3"/>
      <c r="AC1550"/>
    </row>
    <row r="1551" spans="1:29" ht="14.5">
      <c r="A1551" s="39"/>
      <c r="B1551" s="592" t="s">
        <v>91</v>
      </c>
      <c r="C1551" s="833" t="s">
        <v>215</v>
      </c>
      <c r="D1551" s="593" t="s">
        <v>80</v>
      </c>
      <c r="E1551" s="608">
        <v>0.05</v>
      </c>
      <c r="F1551" s="608">
        <v>0.1</v>
      </c>
      <c r="G1551" s="36"/>
      <c r="Q1551" s="3"/>
      <c r="S1551" s="7"/>
      <c r="U1551" s="388"/>
      <c r="AB1551" s="3"/>
      <c r="AC1551"/>
    </row>
    <row r="1552" spans="1:29" ht="14.5">
      <c r="A1552" s="39"/>
      <c r="B1552" s="118" t="s">
        <v>25</v>
      </c>
      <c r="C1552" s="8" t="s">
        <v>4960</v>
      </c>
      <c r="D1552" s="6" t="s">
        <v>1202</v>
      </c>
      <c r="E1552" s="9" t="s">
        <v>37</v>
      </c>
      <c r="F1552" s="9" t="s">
        <v>37</v>
      </c>
      <c r="G1552" s="36"/>
      <c r="Q1552" s="3"/>
      <c r="S1552" s="7"/>
      <c r="U1552" s="388"/>
      <c r="AB1552" s="3"/>
      <c r="AC1552"/>
    </row>
    <row r="1553" spans="1:29" ht="14.5">
      <c r="A1553" s="39"/>
      <c r="B1553" s="118" t="s">
        <v>40</v>
      </c>
      <c r="C1553" s="8" t="s">
        <v>4989</v>
      </c>
      <c r="D1553" s="6" t="s">
        <v>1203</v>
      </c>
      <c r="E1553" s="9" t="s">
        <v>37</v>
      </c>
      <c r="F1553" s="9" t="s">
        <v>37</v>
      </c>
      <c r="G1553" s="36"/>
      <c r="Q1553" s="3"/>
      <c r="S1553" s="7"/>
      <c r="U1553" s="388"/>
      <c r="AB1553" s="3"/>
      <c r="AC1553"/>
    </row>
    <row r="1554" spans="1:29" ht="14.5">
      <c r="A1554" s="39"/>
      <c r="B1554" s="118" t="s">
        <v>26</v>
      </c>
      <c r="C1554" s="8" t="s">
        <v>4990</v>
      </c>
      <c r="D1554" s="6" t="s">
        <v>1204</v>
      </c>
      <c r="E1554" s="9" t="s">
        <v>37</v>
      </c>
      <c r="F1554" s="9" t="s">
        <v>37</v>
      </c>
      <c r="G1554" s="36"/>
      <c r="Q1554" s="3"/>
      <c r="S1554" s="7"/>
      <c r="U1554" s="388"/>
      <c r="AB1554" s="3"/>
      <c r="AC1554"/>
    </row>
    <row r="1555" spans="1:29" ht="14.5">
      <c r="A1555" s="39"/>
      <c r="B1555" s="118" t="s">
        <v>27</v>
      </c>
      <c r="C1555" s="8" t="s">
        <v>4962</v>
      </c>
      <c r="D1555" s="6" t="s">
        <v>1205</v>
      </c>
      <c r="E1555" s="40" t="s">
        <v>37</v>
      </c>
      <c r="F1555" s="40" t="s">
        <v>37</v>
      </c>
      <c r="G1555" s="36"/>
      <c r="Q1555" s="3"/>
      <c r="S1555" s="7"/>
      <c r="U1555" s="388"/>
      <c r="AB1555" s="3"/>
      <c r="AC1555"/>
    </row>
    <row r="1556" spans="1:29" ht="14.5">
      <c r="A1556" s="39"/>
      <c r="B1556" s="118" t="s">
        <v>28</v>
      </c>
      <c r="C1556" s="8" t="s">
        <v>4963</v>
      </c>
      <c r="D1556" s="6" t="s">
        <v>1204</v>
      </c>
      <c r="E1556" s="40" t="s">
        <v>37</v>
      </c>
      <c r="F1556" s="40" t="s">
        <v>37</v>
      </c>
      <c r="G1556" s="36"/>
      <c r="Q1556" s="3"/>
      <c r="S1556" s="7"/>
      <c r="U1556" s="388"/>
      <c r="AB1556" s="3"/>
      <c r="AC1556"/>
    </row>
    <row r="1557" spans="1:29" ht="14.5">
      <c r="A1557" s="39"/>
      <c r="B1557" s="118" t="s">
        <v>29</v>
      </c>
      <c r="C1557" s="8" t="s">
        <v>4961</v>
      </c>
      <c r="D1557" s="6" t="s">
        <v>1205</v>
      </c>
      <c r="E1557" s="40" t="s">
        <v>37</v>
      </c>
      <c r="F1557" s="40" t="s">
        <v>37</v>
      </c>
      <c r="G1557" s="36"/>
      <c r="Q1557" s="3"/>
      <c r="S1557" s="7"/>
      <c r="U1557" s="388"/>
      <c r="AB1557" s="3"/>
      <c r="AC1557"/>
    </row>
    <row r="1558" spans="1:29" ht="14.5">
      <c r="A1558" s="39"/>
      <c r="B1558" s="4" t="s">
        <v>85</v>
      </c>
      <c r="C1558" s="8" t="s">
        <v>4940</v>
      </c>
      <c r="D1558" s="6" t="s">
        <v>1203</v>
      </c>
      <c r="E1558" s="40" t="s">
        <v>37</v>
      </c>
      <c r="F1558" s="40" t="s">
        <v>37</v>
      </c>
      <c r="G1558" s="42"/>
      <c r="Q1558" s="3"/>
      <c r="S1558" s="7"/>
      <c r="U1558" s="388"/>
      <c r="AB1558" s="3"/>
      <c r="AC1558"/>
    </row>
    <row r="1559" spans="1:29" ht="14.5">
      <c r="A1559" s="39"/>
      <c r="B1559" s="4" t="s">
        <v>225</v>
      </c>
      <c r="C1559" s="8" t="s">
        <v>226</v>
      </c>
      <c r="D1559" s="6"/>
      <c r="E1559" s="40" t="s">
        <v>37</v>
      </c>
      <c r="F1559" s="40" t="s">
        <v>37</v>
      </c>
      <c r="G1559" s="42"/>
      <c r="Q1559" s="3"/>
      <c r="S1559" s="7"/>
      <c r="U1559" s="388"/>
      <c r="AB1559" s="3"/>
      <c r="AC1559"/>
    </row>
    <row r="1560" spans="1:29" ht="7.5" customHeight="1">
      <c r="A1560" s="39"/>
      <c r="B1560" s="164"/>
      <c r="C1560" s="832"/>
      <c r="D1560" s="293"/>
      <c r="E1560" s="44"/>
      <c r="F1560" s="44"/>
      <c r="G1560" s="42"/>
      <c r="Q1560" s="3"/>
      <c r="S1560" s="7"/>
      <c r="U1560" s="388"/>
      <c r="AB1560" s="3"/>
      <c r="AC1560"/>
    </row>
    <row r="1561" spans="1:29" ht="14.5">
      <c r="A1561" s="39"/>
      <c r="B1561" s="588" t="s">
        <v>30</v>
      </c>
      <c r="C1561" s="833" t="s">
        <v>215</v>
      </c>
      <c r="D1561" s="593" t="s">
        <v>80</v>
      </c>
      <c r="E1561" s="608">
        <v>0.05</v>
      </c>
      <c r="F1561" s="608">
        <v>0.1</v>
      </c>
      <c r="G1561" s="36"/>
      <c r="Q1561" s="3"/>
      <c r="S1561" s="7"/>
      <c r="U1561" s="388"/>
      <c r="AB1561" s="3"/>
      <c r="AC1561"/>
    </row>
    <row r="1562" spans="1:29" ht="14.5">
      <c r="A1562" s="39"/>
      <c r="B1562" s="118" t="s">
        <v>28</v>
      </c>
      <c r="C1562" s="45" t="s">
        <v>568</v>
      </c>
      <c r="D1562" s="6"/>
      <c r="E1562" s="10">
        <v>29</v>
      </c>
      <c r="F1562" s="10">
        <v>30</v>
      </c>
      <c r="G1562" s="36"/>
      <c r="Q1562" s="3"/>
      <c r="S1562" s="7"/>
      <c r="U1562" s="388"/>
      <c r="AB1562" s="3"/>
      <c r="AC1562"/>
    </row>
    <row r="1563" spans="1:29" ht="14.5">
      <c r="A1563" s="39"/>
      <c r="B1563" s="118" t="s">
        <v>32</v>
      </c>
      <c r="C1563" s="45" t="s">
        <v>569</v>
      </c>
      <c r="D1563" s="6"/>
      <c r="E1563" s="10">
        <v>58</v>
      </c>
      <c r="F1563" s="10">
        <v>62</v>
      </c>
      <c r="G1563" s="36"/>
      <c r="Q1563" s="3"/>
      <c r="S1563" s="7"/>
      <c r="U1563" s="388"/>
      <c r="AB1563" s="3"/>
      <c r="AC1563"/>
    </row>
    <row r="1564" spans="1:29" ht="14.5">
      <c r="A1564" s="39"/>
      <c r="B1564" s="9" t="s">
        <v>33</v>
      </c>
      <c r="C1564" s="45" t="s">
        <v>2700</v>
      </c>
      <c r="D1564" s="6"/>
      <c r="E1564" s="134">
        <v>25</v>
      </c>
      <c r="F1564" s="134">
        <v>27</v>
      </c>
      <c r="G1564" s="36"/>
      <c r="H1564" s="3"/>
      <c r="I1564" s="3"/>
      <c r="J1564" s="3"/>
      <c r="K1564" s="3"/>
      <c r="L1564" s="3"/>
      <c r="M1564" s="3"/>
      <c r="N1564" s="3"/>
      <c r="O1564" s="3"/>
      <c r="P1564" s="3"/>
      <c r="Q1564" s="3"/>
      <c r="T1564" s="3"/>
      <c r="U1564" s="390"/>
      <c r="V1564" s="3"/>
      <c r="W1564" s="3"/>
      <c r="X1564" s="3"/>
      <c r="Y1564" s="3"/>
      <c r="Z1564" s="3"/>
      <c r="AA1564" s="3"/>
      <c r="AB1564" s="3"/>
      <c r="AC1564"/>
    </row>
    <row r="1565" spans="1:29" ht="14.5">
      <c r="A1565" s="39"/>
      <c r="B1565" s="9" t="s">
        <v>2701</v>
      </c>
      <c r="C1565" s="45" t="s">
        <v>2702</v>
      </c>
      <c r="D1565" s="6"/>
      <c r="E1565" s="134">
        <v>49</v>
      </c>
      <c r="F1565" s="134">
        <v>52</v>
      </c>
      <c r="G1565" s="36"/>
      <c r="H1565" s="3"/>
      <c r="I1565" s="3"/>
      <c r="J1565" s="3"/>
      <c r="K1565" s="3"/>
      <c r="L1565" s="3"/>
      <c r="M1565" s="3"/>
      <c r="N1565" s="3"/>
      <c r="O1565" s="3"/>
      <c r="P1565" s="3"/>
      <c r="Q1565" s="3"/>
      <c r="T1565" s="3"/>
      <c r="U1565" s="390"/>
      <c r="V1565" s="3"/>
      <c r="W1565" s="3"/>
      <c r="X1565" s="3"/>
      <c r="Y1565" s="3"/>
      <c r="Z1565" s="3"/>
      <c r="AA1565" s="3"/>
      <c r="AB1565" s="3"/>
      <c r="AC1565"/>
    </row>
    <row r="1566" spans="1:29" ht="14.5">
      <c r="A1566" s="39"/>
      <c r="B1566" s="9" t="s">
        <v>2703</v>
      </c>
      <c r="C1566" s="45" t="s">
        <v>2704</v>
      </c>
      <c r="D1566" s="6"/>
      <c r="E1566" s="134">
        <v>28</v>
      </c>
      <c r="F1566" s="134">
        <v>29</v>
      </c>
      <c r="G1566" s="36"/>
      <c r="H1566" s="3"/>
      <c r="I1566" s="3"/>
      <c r="J1566" s="3"/>
      <c r="K1566" s="3"/>
      <c r="L1566" s="3"/>
      <c r="M1566" s="3"/>
      <c r="N1566" s="3"/>
      <c r="O1566" s="3"/>
      <c r="P1566" s="3"/>
      <c r="Q1566" s="3"/>
      <c r="T1566" s="3"/>
      <c r="U1566" s="390"/>
      <c r="V1566" s="3"/>
      <c r="W1566" s="3"/>
      <c r="X1566" s="3"/>
      <c r="Y1566" s="3"/>
      <c r="Z1566" s="3"/>
      <c r="AA1566" s="3"/>
      <c r="AB1566" s="3"/>
      <c r="AC1566"/>
    </row>
    <row r="1567" spans="1:29" ht="14.5">
      <c r="A1567" s="39"/>
      <c r="B1567" s="118" t="s">
        <v>34</v>
      </c>
      <c r="C1567" s="8" t="s">
        <v>638</v>
      </c>
      <c r="D1567" s="6" t="s">
        <v>1217</v>
      </c>
      <c r="E1567" s="10">
        <v>155</v>
      </c>
      <c r="F1567" s="10">
        <v>164</v>
      </c>
      <c r="G1567" s="36"/>
      <c r="Q1567" s="3"/>
      <c r="S1567" s="7"/>
      <c r="U1567" s="388"/>
      <c r="AB1567" s="3"/>
      <c r="AC1567"/>
    </row>
    <row r="1568" spans="1:29" ht="14.5">
      <c r="A1568" s="39"/>
      <c r="B1568" s="118" t="s">
        <v>35</v>
      </c>
      <c r="C1568" s="8" t="s">
        <v>637</v>
      </c>
      <c r="D1568" s="6" t="s">
        <v>1218</v>
      </c>
      <c r="E1568" s="10">
        <v>155</v>
      </c>
      <c r="F1568" s="10">
        <v>164</v>
      </c>
      <c r="G1568" s="36"/>
      <c r="Q1568" s="3"/>
      <c r="S1568" s="7"/>
      <c r="U1568" s="388"/>
      <c r="AB1568" s="3"/>
      <c r="AC1568"/>
    </row>
    <row r="1569" spans="1:29" ht="14.5">
      <c r="A1569" s="39"/>
      <c r="B1569" s="4" t="s">
        <v>449</v>
      </c>
      <c r="C1569" s="8" t="s">
        <v>1246</v>
      </c>
      <c r="D1569" s="6">
        <v>3</v>
      </c>
      <c r="E1569" s="10">
        <v>48</v>
      </c>
      <c r="F1569" s="10">
        <v>50</v>
      </c>
      <c r="G1569" s="42"/>
      <c r="Q1569" s="3"/>
      <c r="S1569" s="7"/>
      <c r="U1569" s="388"/>
      <c r="AB1569" s="3"/>
      <c r="AC1569"/>
    </row>
    <row r="1570" spans="1:29" ht="14.5">
      <c r="A1570" s="39"/>
      <c r="B1570" s="118" t="s">
        <v>184</v>
      </c>
      <c r="C1570" s="8" t="s">
        <v>4919</v>
      </c>
      <c r="D1570" s="6">
        <v>3</v>
      </c>
      <c r="E1570" s="10">
        <v>34</v>
      </c>
      <c r="F1570" s="10">
        <v>35</v>
      </c>
      <c r="G1570" s="42"/>
      <c r="Q1570" s="3"/>
      <c r="S1570" s="7"/>
      <c r="U1570" s="388"/>
      <c r="AB1570" s="3"/>
      <c r="AC1570"/>
    </row>
    <row r="1571" spans="1:29" ht="14.5">
      <c r="A1571" s="39"/>
      <c r="B1571" s="118" t="s">
        <v>185</v>
      </c>
      <c r="C1571" s="8" t="s">
        <v>4920</v>
      </c>
      <c r="D1571" s="6">
        <v>3</v>
      </c>
      <c r="E1571" s="10">
        <v>34</v>
      </c>
      <c r="F1571" s="10">
        <v>35</v>
      </c>
      <c r="G1571" s="42"/>
      <c r="Q1571" s="3"/>
      <c r="S1571" s="7"/>
      <c r="U1571" s="388"/>
      <c r="AB1571" s="3"/>
      <c r="AC1571"/>
    </row>
    <row r="1572" spans="1:29" ht="14.5">
      <c r="A1572" s="39"/>
      <c r="B1572" s="4" t="s">
        <v>458</v>
      </c>
      <c r="C1572" s="8" t="s">
        <v>4921</v>
      </c>
      <c r="D1572" s="6">
        <v>3</v>
      </c>
      <c r="E1572" s="10">
        <v>43</v>
      </c>
      <c r="F1572" s="10">
        <v>45</v>
      </c>
      <c r="G1572" s="42"/>
      <c r="Q1572" s="3"/>
      <c r="S1572" s="7"/>
      <c r="U1572" s="388"/>
      <c r="AB1572" s="3"/>
      <c r="AC1572"/>
    </row>
    <row r="1573" spans="1:29" ht="7.5" customHeight="1">
      <c r="A1573" s="39"/>
      <c r="B1573" s="164"/>
      <c r="C1573" s="832"/>
      <c r="D1573" s="293"/>
      <c r="E1573" s="378"/>
      <c r="F1573" s="378"/>
      <c r="G1573" s="42"/>
      <c r="Q1573" s="3"/>
      <c r="S1573" s="7"/>
      <c r="U1573" s="388"/>
      <c r="AB1573" s="3"/>
      <c r="AC1573"/>
    </row>
    <row r="1574" spans="1:29" ht="14.5">
      <c r="A1574" s="39"/>
      <c r="B1574" s="592" t="s">
        <v>165</v>
      </c>
      <c r="C1574" s="833" t="s">
        <v>146</v>
      </c>
      <c r="D1574" s="593" t="s">
        <v>80</v>
      </c>
      <c r="E1574" s="608">
        <v>0.05</v>
      </c>
      <c r="F1574" s="608">
        <v>0.1</v>
      </c>
      <c r="G1574" s="36"/>
      <c r="Q1574" s="3"/>
      <c r="S1574" s="7"/>
      <c r="U1574" s="388"/>
      <c r="AB1574" s="3"/>
      <c r="AC1574"/>
    </row>
    <row r="1575" spans="1:29" ht="29">
      <c r="A1575" s="39"/>
      <c r="B1575" s="4" t="s">
        <v>1759</v>
      </c>
      <c r="C1575" s="8" t="s">
        <v>5981</v>
      </c>
      <c r="D1575" s="6" t="s">
        <v>1203</v>
      </c>
      <c r="E1575" s="10">
        <v>25</v>
      </c>
      <c r="F1575" s="10">
        <v>27</v>
      </c>
      <c r="G1575" s="36"/>
      <c r="Q1575" s="3"/>
      <c r="S1575" s="7"/>
      <c r="U1575" s="388"/>
      <c r="AB1575" s="3"/>
      <c r="AC1575"/>
    </row>
    <row r="1576" spans="1:29" ht="14.5">
      <c r="A1576" s="39"/>
      <c r="B1576" s="90" t="s">
        <v>1760</v>
      </c>
      <c r="C1576" s="8" t="s">
        <v>178</v>
      </c>
      <c r="D1576" s="6"/>
      <c r="E1576" s="10">
        <v>29</v>
      </c>
      <c r="F1576" s="10">
        <v>30</v>
      </c>
      <c r="G1576" s="42"/>
      <c r="Q1576" s="3"/>
      <c r="S1576" s="7"/>
      <c r="U1576" s="388"/>
      <c r="AB1576" s="3"/>
      <c r="AC1576"/>
    </row>
    <row r="1577" spans="1:29" ht="29">
      <c r="A1577" s="39"/>
      <c r="B1577" s="4" t="s">
        <v>44</v>
      </c>
      <c r="C1577" s="45" t="s">
        <v>284</v>
      </c>
      <c r="D1577" s="6"/>
      <c r="E1577" s="10">
        <v>179</v>
      </c>
      <c r="F1577" s="10">
        <v>190</v>
      </c>
      <c r="G1577" s="36"/>
      <c r="Q1577" s="3"/>
      <c r="S1577" s="7"/>
      <c r="U1577" s="388"/>
      <c r="AB1577" s="3"/>
      <c r="AC1577"/>
    </row>
    <row r="1578" spans="1:29" ht="30" customHeight="1">
      <c r="A1578" s="39"/>
      <c r="B1578" s="4" t="s">
        <v>46</v>
      </c>
      <c r="C1578" s="45" t="s">
        <v>285</v>
      </c>
      <c r="D1578" s="6"/>
      <c r="E1578" s="10">
        <v>278</v>
      </c>
      <c r="F1578" s="10">
        <v>295</v>
      </c>
      <c r="G1578" s="36"/>
      <c r="Q1578" s="3"/>
      <c r="S1578" s="7"/>
      <c r="U1578" s="388"/>
      <c r="AB1578" s="3"/>
      <c r="AC1578"/>
    </row>
    <row r="1579" spans="1:29" ht="30" customHeight="1">
      <c r="A1579" s="39"/>
      <c r="B1579" s="4" t="s">
        <v>45</v>
      </c>
      <c r="C1579" s="45" t="s">
        <v>286</v>
      </c>
      <c r="D1579" s="6"/>
      <c r="E1579" s="10">
        <v>278</v>
      </c>
      <c r="F1579" s="10">
        <v>295</v>
      </c>
      <c r="G1579" s="36"/>
      <c r="Q1579" s="3"/>
      <c r="S1579" s="7"/>
      <c r="U1579" s="388"/>
      <c r="AB1579" s="3"/>
      <c r="AC1579"/>
    </row>
    <row r="1580" spans="1:29" ht="30" customHeight="1">
      <c r="A1580" s="39"/>
      <c r="B1580" s="4" t="s">
        <v>64</v>
      </c>
      <c r="C1580" s="45" t="s">
        <v>204</v>
      </c>
      <c r="D1580" s="6">
        <v>4</v>
      </c>
      <c r="E1580" s="10">
        <v>412</v>
      </c>
      <c r="F1580" s="10">
        <v>438</v>
      </c>
      <c r="G1580" s="36"/>
      <c r="Q1580" s="3"/>
      <c r="S1580" s="7"/>
      <c r="U1580" s="388"/>
      <c r="AB1580" s="3"/>
      <c r="AC1580"/>
    </row>
    <row r="1581" spans="1:29" ht="30" customHeight="1">
      <c r="A1581" s="39"/>
      <c r="B1581" s="4" t="s">
        <v>63</v>
      </c>
      <c r="C1581" s="45" t="s">
        <v>287</v>
      </c>
      <c r="D1581" s="6">
        <v>4</v>
      </c>
      <c r="E1581" s="10">
        <v>413</v>
      </c>
      <c r="F1581" s="10">
        <v>439</v>
      </c>
      <c r="G1581" s="36"/>
      <c r="Q1581" s="3"/>
      <c r="S1581" s="7"/>
      <c r="U1581" s="388"/>
      <c r="AB1581" s="3"/>
      <c r="AC1581"/>
    </row>
    <row r="1582" spans="1:29" ht="30" customHeight="1">
      <c r="A1582" s="39"/>
      <c r="B1582" s="4" t="s">
        <v>65</v>
      </c>
      <c r="C1582" s="45" t="s">
        <v>276</v>
      </c>
      <c r="D1582" s="6">
        <v>4</v>
      </c>
      <c r="E1582" s="10">
        <v>503</v>
      </c>
      <c r="F1582" s="10">
        <v>534</v>
      </c>
      <c r="G1582" s="36"/>
      <c r="Q1582" s="3"/>
      <c r="S1582" s="7"/>
      <c r="U1582" s="388"/>
      <c r="AB1582" s="3"/>
      <c r="AC1582"/>
    </row>
    <row r="1583" spans="1:29" ht="7.5" customHeight="1">
      <c r="A1583" s="39"/>
      <c r="B1583" s="164"/>
      <c r="C1583" s="832"/>
      <c r="D1583" s="293"/>
      <c r="E1583" s="378"/>
      <c r="F1583" s="378"/>
      <c r="G1583" s="42"/>
      <c r="Q1583" s="3"/>
      <c r="S1583" s="7"/>
      <c r="U1583" s="388"/>
      <c r="AB1583" s="3"/>
      <c r="AC1583"/>
    </row>
    <row r="1584" spans="1:29" ht="14.5">
      <c r="A1584" s="39"/>
      <c r="B1584" s="592" t="s">
        <v>41</v>
      </c>
      <c r="C1584" s="833" t="s">
        <v>146</v>
      </c>
      <c r="D1584" s="593" t="s">
        <v>80</v>
      </c>
      <c r="E1584" s="608">
        <v>0.05</v>
      </c>
      <c r="F1584" s="608">
        <v>0.1</v>
      </c>
      <c r="G1584" s="36"/>
      <c r="Q1584" s="3"/>
      <c r="S1584" s="7"/>
      <c r="U1584" s="388"/>
      <c r="AB1584" s="3"/>
      <c r="AC1584"/>
    </row>
    <row r="1585" spans="1:29" ht="14.5">
      <c r="A1585" s="39"/>
      <c r="B1585" s="4" t="s">
        <v>42</v>
      </c>
      <c r="C1585" s="45" t="s">
        <v>248</v>
      </c>
      <c r="D1585" s="6" t="s">
        <v>1203</v>
      </c>
      <c r="E1585" s="10">
        <v>31</v>
      </c>
      <c r="F1585" s="10">
        <v>33</v>
      </c>
      <c r="G1585" s="36"/>
      <c r="Q1585" s="3"/>
      <c r="S1585" s="7"/>
      <c r="U1585" s="388"/>
      <c r="AB1585" s="3"/>
      <c r="AC1585"/>
    </row>
    <row r="1586" spans="1:29" ht="14.5">
      <c r="A1586" s="39"/>
      <c r="B1586" s="4" t="s">
        <v>1752</v>
      </c>
      <c r="C1586" s="45" t="s">
        <v>54</v>
      </c>
      <c r="D1586" s="6"/>
      <c r="E1586" s="10">
        <v>29</v>
      </c>
      <c r="F1586" s="10">
        <v>30</v>
      </c>
      <c r="G1586" s="36"/>
      <c r="Q1586" s="3"/>
      <c r="S1586" s="7"/>
      <c r="U1586" s="388"/>
      <c r="AB1586" s="3"/>
      <c r="AC1586"/>
    </row>
    <row r="1587" spans="1:29" ht="14.5">
      <c r="A1587" s="39"/>
      <c r="B1587" s="4" t="s">
        <v>1753</v>
      </c>
      <c r="C1587" s="45" t="s">
        <v>289</v>
      </c>
      <c r="D1587" s="6"/>
      <c r="E1587" s="10">
        <v>18</v>
      </c>
      <c r="F1587" s="10">
        <v>19</v>
      </c>
      <c r="G1587" s="36"/>
      <c r="Q1587" s="3"/>
      <c r="S1587" s="7"/>
      <c r="U1587" s="388"/>
      <c r="AB1587" s="3"/>
      <c r="AC1587"/>
    </row>
    <row r="1588" spans="1:29" ht="14.5">
      <c r="A1588" s="39"/>
      <c r="B1588" s="4" t="s">
        <v>1754</v>
      </c>
      <c r="C1588" s="8" t="s">
        <v>409</v>
      </c>
      <c r="D1588" s="6"/>
      <c r="E1588" s="10">
        <v>116</v>
      </c>
      <c r="F1588" s="10">
        <v>123</v>
      </c>
      <c r="G1588" s="42"/>
      <c r="Q1588" s="3"/>
      <c r="S1588" s="7"/>
      <c r="U1588" s="388"/>
      <c r="AB1588" s="3"/>
      <c r="AC1588"/>
    </row>
    <row r="1589" spans="1:29" ht="7.5" customHeight="1">
      <c r="A1589" s="39"/>
      <c r="B1589" s="164"/>
      <c r="C1589" s="832"/>
      <c r="D1589" s="293"/>
      <c r="E1589" s="378"/>
      <c r="F1589" s="378"/>
      <c r="G1589" s="42"/>
      <c r="Q1589" s="3"/>
      <c r="S1589" s="7"/>
      <c r="U1589" s="388"/>
      <c r="AB1589" s="3"/>
      <c r="AC1589"/>
    </row>
    <row r="1590" spans="1:29" ht="14.5">
      <c r="A1590" s="39"/>
      <c r="B1590" s="592" t="s">
        <v>164</v>
      </c>
      <c r="C1590" s="833" t="s">
        <v>146</v>
      </c>
      <c r="D1590" s="593" t="s">
        <v>80</v>
      </c>
      <c r="E1590" s="608">
        <v>0.05</v>
      </c>
      <c r="F1590" s="608">
        <v>0.1</v>
      </c>
      <c r="G1590" s="36"/>
      <c r="Q1590" s="3"/>
      <c r="S1590" s="7"/>
      <c r="U1590" s="388"/>
      <c r="AB1590" s="3"/>
      <c r="AC1590"/>
    </row>
    <row r="1591" spans="1:29" ht="14.5">
      <c r="A1591" s="39"/>
      <c r="B1591" s="4" t="s">
        <v>158</v>
      </c>
      <c r="C1591" s="45" t="s">
        <v>280</v>
      </c>
      <c r="D1591" s="6" t="s">
        <v>1205</v>
      </c>
      <c r="E1591" s="134">
        <v>49</v>
      </c>
      <c r="F1591" s="134">
        <v>52</v>
      </c>
      <c r="G1591" s="42"/>
      <c r="Q1591" s="3"/>
      <c r="S1591" s="7"/>
      <c r="U1591" s="388"/>
      <c r="AB1591" s="3"/>
      <c r="AC1591"/>
    </row>
    <row r="1592" spans="1:29" ht="30" customHeight="1">
      <c r="A1592" s="39"/>
      <c r="B1592" s="4" t="s">
        <v>157</v>
      </c>
      <c r="C1592" s="45" t="s">
        <v>279</v>
      </c>
      <c r="D1592" s="6" t="s">
        <v>1202</v>
      </c>
      <c r="E1592" s="134">
        <v>32</v>
      </c>
      <c r="F1592" s="134">
        <v>34</v>
      </c>
      <c r="G1592" s="42"/>
      <c r="Q1592" s="3"/>
      <c r="S1592" s="7"/>
      <c r="U1592" s="388"/>
      <c r="AB1592" s="3"/>
      <c r="AC1592"/>
    </row>
    <row r="1593" spans="1:29" ht="29">
      <c r="A1593" s="39"/>
      <c r="B1593" s="4" t="s">
        <v>156</v>
      </c>
      <c r="C1593" s="45" t="s">
        <v>278</v>
      </c>
      <c r="D1593" s="6" t="s">
        <v>1204</v>
      </c>
      <c r="E1593" s="134">
        <v>64</v>
      </c>
      <c r="F1593" s="134">
        <v>68</v>
      </c>
      <c r="G1593" s="77"/>
      <c r="Q1593" s="3"/>
      <c r="S1593" s="7"/>
      <c r="U1593" s="388"/>
      <c r="AB1593" s="3"/>
      <c r="AC1593"/>
    </row>
    <row r="1594" spans="1:29" ht="14.5">
      <c r="A1594" s="39"/>
      <c r="B1594" s="4" t="s">
        <v>233</v>
      </c>
      <c r="C1594" s="8" t="s">
        <v>299</v>
      </c>
      <c r="D1594" s="6"/>
      <c r="E1594" s="134">
        <v>25</v>
      </c>
      <c r="F1594" s="134">
        <v>27</v>
      </c>
      <c r="G1594" s="77"/>
      <c r="Q1594" s="3"/>
      <c r="S1594" s="7"/>
      <c r="U1594" s="388"/>
      <c r="AB1594" s="3"/>
      <c r="AC1594"/>
    </row>
    <row r="1595" spans="1:29" ht="14.5">
      <c r="A1595" s="67"/>
      <c r="B1595" s="9" t="s">
        <v>1755</v>
      </c>
      <c r="C1595" s="333" t="s">
        <v>104</v>
      </c>
      <c r="D1595" s="305"/>
      <c r="E1595" s="134">
        <v>30</v>
      </c>
      <c r="F1595" s="134">
        <v>32</v>
      </c>
      <c r="G1595" s="88"/>
      <c r="Q1595" s="3"/>
      <c r="S1595" s="7"/>
      <c r="U1595" s="388"/>
      <c r="AB1595" s="3"/>
      <c r="AC1595"/>
    </row>
    <row r="1596" spans="1:29" ht="14.5">
      <c r="A1596" s="39"/>
      <c r="B1596" s="4" t="s">
        <v>1757</v>
      </c>
      <c r="C1596" s="45" t="s">
        <v>283</v>
      </c>
      <c r="D1596" s="6"/>
      <c r="E1596" s="134">
        <v>25</v>
      </c>
      <c r="F1596" s="134">
        <v>27</v>
      </c>
      <c r="G1596" s="36"/>
      <c r="Q1596" s="3"/>
      <c r="S1596" s="7"/>
      <c r="U1596" s="388"/>
      <c r="AB1596" s="3"/>
      <c r="AC1596"/>
    </row>
    <row r="1597" spans="1:29" ht="30" customHeight="1">
      <c r="A1597" s="39"/>
      <c r="B1597" s="4" t="s">
        <v>1756</v>
      </c>
      <c r="C1597" s="45" t="s">
        <v>190</v>
      </c>
      <c r="D1597" s="6" t="s">
        <v>1204</v>
      </c>
      <c r="E1597" s="134">
        <v>53</v>
      </c>
      <c r="F1597" s="134">
        <v>57</v>
      </c>
      <c r="G1597" s="36"/>
      <c r="Q1597" s="3"/>
      <c r="S1597" s="7"/>
      <c r="U1597" s="388"/>
      <c r="AB1597" s="3"/>
      <c r="AC1597"/>
    </row>
    <row r="1598" spans="1:29" ht="14.5">
      <c r="A1598" s="39"/>
      <c r="B1598" s="4" t="s">
        <v>1758</v>
      </c>
      <c r="C1598" s="45" t="s">
        <v>281</v>
      </c>
      <c r="D1598" s="6" t="s">
        <v>1203</v>
      </c>
      <c r="E1598" s="134">
        <v>59</v>
      </c>
      <c r="F1598" s="134">
        <v>63</v>
      </c>
      <c r="G1598" s="36"/>
      <c r="Q1598" s="3"/>
      <c r="S1598" s="7"/>
      <c r="U1598" s="388"/>
      <c r="AB1598" s="3"/>
      <c r="AC1598"/>
    </row>
    <row r="1599" spans="1:29" ht="14.5">
      <c r="A1599" s="39"/>
      <c r="B1599" s="4" t="s">
        <v>450</v>
      </c>
      <c r="C1599" s="8" t="s">
        <v>480</v>
      </c>
      <c r="D1599" s="6">
        <v>3</v>
      </c>
      <c r="E1599" s="134">
        <v>38</v>
      </c>
      <c r="F1599" s="134">
        <v>40</v>
      </c>
      <c r="G1599" s="36"/>
      <c r="Q1599" s="3"/>
      <c r="S1599" s="7"/>
      <c r="U1599" s="388"/>
      <c r="AB1599" s="3"/>
      <c r="AC1599"/>
    </row>
    <row r="1600" spans="1:29" ht="14.5">
      <c r="A1600" s="39"/>
      <c r="B1600" s="4" t="s">
        <v>126</v>
      </c>
      <c r="C1600" s="333" t="s">
        <v>582</v>
      </c>
      <c r="D1600" s="6">
        <v>3</v>
      </c>
      <c r="E1600" s="134">
        <v>24</v>
      </c>
      <c r="F1600" s="134">
        <v>25</v>
      </c>
      <c r="G1600" s="36"/>
      <c r="Q1600" s="3"/>
      <c r="S1600" s="7"/>
      <c r="U1600" s="388"/>
      <c r="AB1600" s="3"/>
      <c r="AC1600"/>
    </row>
    <row r="1601" spans="1:29" ht="14.5">
      <c r="A1601" s="39"/>
      <c r="B1601" s="4" t="s">
        <v>127</v>
      </c>
      <c r="C1601" s="45" t="s">
        <v>583</v>
      </c>
      <c r="D1601" s="6">
        <v>3</v>
      </c>
      <c r="E1601" s="134">
        <v>24</v>
      </c>
      <c r="F1601" s="134">
        <v>25</v>
      </c>
      <c r="G1601" s="36"/>
      <c r="Q1601" s="3"/>
      <c r="S1601" s="7"/>
      <c r="U1601" s="388"/>
      <c r="AB1601" s="3"/>
      <c r="AC1601"/>
    </row>
    <row r="1602" spans="1:29" ht="14.5">
      <c r="A1602" s="39"/>
      <c r="B1602" s="4" t="s">
        <v>459</v>
      </c>
      <c r="C1602" s="8" t="s">
        <v>584</v>
      </c>
      <c r="D1602" s="6">
        <v>3</v>
      </c>
      <c r="E1602" s="134">
        <v>33</v>
      </c>
      <c r="F1602" s="134">
        <v>35</v>
      </c>
      <c r="G1602" s="36"/>
      <c r="Q1602" s="3"/>
      <c r="S1602" s="7"/>
      <c r="U1602" s="388"/>
      <c r="AB1602" s="3"/>
      <c r="AC1602"/>
    </row>
    <row r="1603" spans="1:29" ht="7.5" customHeight="1">
      <c r="A1603" s="39"/>
      <c r="B1603" s="43"/>
      <c r="C1603" s="832"/>
      <c r="D1603" s="293"/>
      <c r="E1603" s="44"/>
      <c r="F1603" s="44"/>
      <c r="G1603" s="42"/>
      <c r="Q1603" s="3"/>
      <c r="S1603" s="7"/>
      <c r="U1603" s="388"/>
      <c r="AB1603" s="3"/>
      <c r="AC1603"/>
    </row>
    <row r="1604" spans="1:29" ht="14.5">
      <c r="A1604" s="39"/>
      <c r="B1604" s="49" t="s">
        <v>152</v>
      </c>
      <c r="C1604" s="834"/>
      <c r="D1604" s="295"/>
      <c r="E1604" s="50"/>
      <c r="F1604" s="51"/>
      <c r="G1604" s="42"/>
      <c r="Q1604" s="3"/>
      <c r="S1604" s="7"/>
      <c r="T1604" s="401"/>
      <c r="U1604" s="401"/>
      <c r="V1604" s="401"/>
      <c r="W1604" s="401"/>
      <c r="X1604" s="401"/>
      <c r="Y1604" s="401"/>
      <c r="AB1604" s="400"/>
      <c r="AC1604"/>
    </row>
    <row r="1605" spans="1:29" ht="14.5">
      <c r="A1605" s="39"/>
      <c r="B1605" s="52" t="s">
        <v>236</v>
      </c>
      <c r="C1605" s="851"/>
      <c r="D1605" s="291"/>
      <c r="E1605" s="123"/>
      <c r="F1605" s="71"/>
      <c r="G1605" s="42"/>
      <c r="Q1605" s="3"/>
      <c r="S1605" s="7"/>
      <c r="T1605" s="401"/>
      <c r="U1605" s="401"/>
      <c r="V1605" s="401"/>
      <c r="W1605" s="401"/>
      <c r="X1605" s="401"/>
      <c r="Y1605" s="401"/>
      <c r="AB1605" s="400"/>
      <c r="AC1605"/>
    </row>
    <row r="1606" spans="1:29" ht="14.5">
      <c r="A1606" s="39"/>
      <c r="B1606" s="92" t="s">
        <v>552</v>
      </c>
      <c r="C1606" s="125"/>
      <c r="D1606" s="276"/>
      <c r="E1606" s="125"/>
      <c r="F1606" s="53"/>
      <c r="G1606" s="42"/>
      <c r="Q1606" s="3"/>
      <c r="S1606" s="7"/>
      <c r="T1606" s="401"/>
      <c r="U1606" s="401"/>
      <c r="V1606" s="401"/>
      <c r="W1606" s="401"/>
      <c r="X1606" s="401"/>
      <c r="Y1606" s="401"/>
      <c r="AB1606" s="400"/>
      <c r="AC1606"/>
    </row>
    <row r="1607" spans="1:29" ht="14.5">
      <c r="A1607" s="39"/>
      <c r="B1607" s="92" t="s">
        <v>1224</v>
      </c>
      <c r="C1607" s="125"/>
      <c r="D1607" s="276"/>
      <c r="E1607" s="125"/>
      <c r="F1607" s="53"/>
      <c r="G1607" s="42"/>
      <c r="Q1607" s="3"/>
      <c r="S1607" s="7"/>
      <c r="T1607" s="401"/>
      <c r="U1607" s="401"/>
      <c r="V1607" s="401"/>
      <c r="W1607" s="401"/>
      <c r="X1607" s="401"/>
      <c r="Y1607" s="401"/>
      <c r="AB1607" s="400"/>
      <c r="AC1607"/>
    </row>
    <row r="1608" spans="1:29" ht="14.5">
      <c r="A1608" s="39"/>
      <c r="B1608" s="92" t="s">
        <v>1225</v>
      </c>
      <c r="C1608" s="125"/>
      <c r="D1608" s="276"/>
      <c r="E1608" s="125"/>
      <c r="F1608" s="53"/>
      <c r="G1608" s="42"/>
      <c r="Q1608" s="3"/>
      <c r="S1608" s="7"/>
      <c r="T1608" s="401"/>
      <c r="U1608" s="401"/>
      <c r="V1608" s="401"/>
      <c r="W1608" s="401"/>
      <c r="X1608" s="401"/>
      <c r="Y1608" s="401"/>
      <c r="AB1608" s="400"/>
      <c r="AC1608"/>
    </row>
    <row r="1609" spans="1:29" ht="14.5">
      <c r="A1609" s="39"/>
      <c r="B1609" s="92" t="s">
        <v>1226</v>
      </c>
      <c r="C1609" s="125"/>
      <c r="D1609" s="276"/>
      <c r="E1609" s="125"/>
      <c r="F1609" s="53"/>
      <c r="G1609" s="42"/>
      <c r="Q1609" s="3"/>
      <c r="S1609" s="7"/>
      <c r="T1609" s="401"/>
      <c r="U1609" s="401"/>
      <c r="V1609" s="401"/>
      <c r="W1609" s="401"/>
      <c r="X1609" s="401"/>
      <c r="Y1609" s="401"/>
      <c r="AB1609" s="400"/>
      <c r="AC1609"/>
    </row>
    <row r="1610" spans="1:29" ht="14.5">
      <c r="A1610" s="39"/>
      <c r="B1610" s="92" t="s">
        <v>1227</v>
      </c>
      <c r="C1610" s="125"/>
      <c r="D1610" s="276"/>
      <c r="E1610" s="125"/>
      <c r="F1610" s="53"/>
      <c r="G1610" s="42"/>
      <c r="Q1610" s="3"/>
      <c r="S1610" s="7"/>
      <c r="T1610" s="401"/>
      <c r="U1610" s="401"/>
      <c r="V1610" s="401"/>
      <c r="W1610" s="401"/>
      <c r="X1610" s="401"/>
      <c r="Y1610" s="401"/>
      <c r="AB1610" s="400"/>
      <c r="AC1610"/>
    </row>
    <row r="1611" spans="1:29" ht="14.5">
      <c r="A1611" s="39"/>
      <c r="B1611" s="52" t="s">
        <v>238</v>
      </c>
      <c r="C1611" s="125"/>
      <c r="D1611" s="276"/>
      <c r="E1611" s="125"/>
      <c r="F1611" s="53"/>
      <c r="G1611" s="42"/>
      <c r="Q1611" s="3"/>
      <c r="S1611" s="7"/>
      <c r="T1611" s="401"/>
      <c r="U1611" s="401"/>
      <c r="V1611" s="401"/>
      <c r="W1611" s="401"/>
      <c r="X1611" s="401"/>
      <c r="Y1611" s="401"/>
      <c r="AB1611" s="400"/>
      <c r="AC1611"/>
    </row>
    <row r="1612" spans="1:29" ht="14.5">
      <c r="A1612" s="39"/>
      <c r="B1612" s="52" t="s">
        <v>239</v>
      </c>
      <c r="C1612" s="125"/>
      <c r="D1612" s="276"/>
      <c r="E1612" s="125"/>
      <c r="F1612" s="53"/>
      <c r="G1612" s="42"/>
      <c r="Q1612" s="3"/>
      <c r="S1612" s="7"/>
      <c r="T1612" s="401"/>
      <c r="U1612" s="401"/>
      <c r="V1612" s="401"/>
      <c r="W1612" s="401"/>
      <c r="X1612" s="401"/>
      <c r="Y1612" s="401"/>
      <c r="AB1612" s="400"/>
      <c r="AC1612"/>
    </row>
    <row r="1613" spans="1:29" ht="14.5">
      <c r="A1613" s="39"/>
      <c r="B1613" s="91" t="s">
        <v>243</v>
      </c>
      <c r="C1613" s="55"/>
      <c r="D1613" s="296"/>
      <c r="E1613" s="55"/>
      <c r="F1613" s="56"/>
      <c r="G1613" s="42"/>
      <c r="Q1613" s="3"/>
      <c r="S1613" s="7"/>
      <c r="T1613" s="401"/>
      <c r="U1613" s="401"/>
      <c r="V1613" s="401"/>
      <c r="W1613" s="401"/>
      <c r="X1613" s="401"/>
      <c r="Y1613" s="401"/>
      <c r="AB1613" s="400"/>
      <c r="AC1613"/>
    </row>
    <row r="1614" spans="1:29" ht="7.5" customHeight="1">
      <c r="A1614" s="37"/>
      <c r="B1614" s="57"/>
      <c r="C1614" s="835"/>
      <c r="D1614" s="290"/>
      <c r="E1614" s="58"/>
      <c r="F1614" s="58"/>
      <c r="G1614" s="38"/>
      <c r="Q1614" s="3"/>
      <c r="S1614" s="7"/>
      <c r="U1614" s="387"/>
      <c r="AB1614" s="3"/>
      <c r="AC1614"/>
    </row>
    <row r="1615" spans="1:29" ht="7.5" customHeight="1">
      <c r="A1615" s="33"/>
      <c r="B1615" s="46"/>
      <c r="C1615" s="843"/>
      <c r="D1615" s="288"/>
      <c r="E1615" s="47"/>
      <c r="F1615" s="47"/>
      <c r="G1615" s="34"/>
      <c r="Q1615" s="3"/>
      <c r="S1615" s="7"/>
      <c r="U1615" s="387"/>
      <c r="AB1615" s="3"/>
      <c r="AC1615"/>
    </row>
    <row r="1616" spans="1:29" ht="14.5">
      <c r="A1616" s="39"/>
      <c r="B1616" s="101" t="s">
        <v>310</v>
      </c>
      <c r="C1616" s="830"/>
      <c r="D1616" s="289"/>
      <c r="E1616" s="21"/>
      <c r="F1616" s="144"/>
      <c r="G1616" s="42"/>
      <c r="Q1616" s="3"/>
      <c r="S1616" s="7"/>
      <c r="U1616" s="387"/>
      <c r="AB1616" s="3"/>
      <c r="AC1616"/>
    </row>
    <row r="1617" spans="1:29" ht="21">
      <c r="A1617" s="39"/>
      <c r="B1617" s="450" t="s">
        <v>1817</v>
      </c>
      <c r="C1617" s="125"/>
      <c r="D1617" s="291"/>
      <c r="E1617" s="123"/>
      <c r="F1617" s="71"/>
      <c r="G1617" s="42"/>
      <c r="Q1617" s="3"/>
      <c r="S1617" s="7"/>
      <c r="U1617" s="387"/>
      <c r="AB1617" s="3"/>
      <c r="AC1617"/>
    </row>
    <row r="1618" spans="1:29" ht="21">
      <c r="A1618" s="39"/>
      <c r="B1618" s="104" t="s">
        <v>5331</v>
      </c>
      <c r="C1618" s="125"/>
      <c r="D1618" s="291"/>
      <c r="E1618" s="123"/>
      <c r="F1618" s="71"/>
      <c r="G1618" s="42"/>
      <c r="Q1618" s="3"/>
      <c r="S1618" s="7"/>
      <c r="U1618" s="387"/>
      <c r="AB1618" s="3"/>
      <c r="AC1618"/>
    </row>
    <row r="1619" spans="1:29" ht="14.5">
      <c r="A1619" s="39"/>
      <c r="B1619" s="75"/>
      <c r="C1619" s="55"/>
      <c r="D1619" s="292"/>
      <c r="E1619" s="72"/>
      <c r="F1619" s="74"/>
      <c r="G1619" s="42"/>
      <c r="Q1619" s="3"/>
      <c r="S1619" s="7"/>
      <c r="U1619" s="387"/>
      <c r="AB1619" s="3"/>
      <c r="AC1619"/>
    </row>
    <row r="1620" spans="1:29" ht="14.5">
      <c r="A1620" s="39"/>
      <c r="B1620" s="588" t="s">
        <v>39</v>
      </c>
      <c r="C1620" s="831" t="s">
        <v>38</v>
      </c>
      <c r="D1620" s="590" t="s">
        <v>80</v>
      </c>
      <c r="E1620" s="608">
        <v>0.05</v>
      </c>
      <c r="F1620" s="608">
        <v>0.1</v>
      </c>
      <c r="G1620" s="36"/>
      <c r="Q1620" s="3"/>
      <c r="S1620" s="7"/>
      <c r="U1620" s="387"/>
      <c r="AB1620" s="3"/>
      <c r="AC1620"/>
    </row>
    <row r="1621" spans="1:29" ht="14.5">
      <c r="A1621" s="39"/>
      <c r="B1621" s="9" t="s">
        <v>5796</v>
      </c>
      <c r="C1621" s="8" t="s">
        <v>5886</v>
      </c>
      <c r="D1621" s="6" t="s">
        <v>412</v>
      </c>
      <c r="E1621" s="10">
        <v>423</v>
      </c>
      <c r="F1621" s="10">
        <v>445</v>
      </c>
      <c r="G1621" s="42"/>
      <c r="Q1621" s="3"/>
      <c r="S1621" s="7"/>
      <c r="U1621" s="388"/>
      <c r="AB1621" s="3"/>
      <c r="AC1621"/>
    </row>
    <row r="1622" spans="1:29" ht="7.5" customHeight="1">
      <c r="A1622" s="39"/>
      <c r="B1622" s="164"/>
      <c r="C1622" s="832"/>
      <c r="D1622" s="293"/>
      <c r="E1622" s="378"/>
      <c r="F1622" s="378"/>
      <c r="G1622" s="42"/>
      <c r="Q1622" s="3"/>
      <c r="S1622" s="7"/>
      <c r="U1622" s="388"/>
      <c r="AB1622" s="3"/>
      <c r="AC1622"/>
    </row>
    <row r="1623" spans="1:29" ht="14.5">
      <c r="A1623" s="36"/>
      <c r="B1623" s="588" t="s">
        <v>501</v>
      </c>
      <c r="C1623" s="833" t="s">
        <v>215</v>
      </c>
      <c r="D1623" s="593" t="s">
        <v>80</v>
      </c>
      <c r="E1623" s="608">
        <v>0.05</v>
      </c>
      <c r="F1623" s="608">
        <v>0.1</v>
      </c>
      <c r="G1623" s="36"/>
      <c r="Q1623" s="3"/>
      <c r="S1623" s="7"/>
      <c r="U1623" s="388"/>
      <c r="AB1623" s="3"/>
      <c r="AC1623"/>
    </row>
    <row r="1624" spans="1:29" ht="14.5">
      <c r="A1624" s="36"/>
      <c r="B1624" s="4" t="s">
        <v>1</v>
      </c>
      <c r="C1624" s="8" t="s">
        <v>8</v>
      </c>
      <c r="D1624" s="6"/>
      <c r="E1624" s="9" t="s">
        <v>37</v>
      </c>
      <c r="F1624" s="9" t="s">
        <v>37</v>
      </c>
      <c r="G1624" s="36"/>
      <c r="Q1624" s="3"/>
      <c r="S1624" s="7"/>
      <c r="U1624" s="388"/>
      <c r="AB1624" s="3"/>
      <c r="AC1624"/>
    </row>
    <row r="1625" spans="1:29" ht="14.5">
      <c r="A1625" s="39"/>
      <c r="B1625" s="4" t="s">
        <v>5</v>
      </c>
      <c r="C1625" s="8" t="s">
        <v>392</v>
      </c>
      <c r="D1625" s="6"/>
      <c r="E1625" s="10">
        <v>82</v>
      </c>
      <c r="F1625" s="10">
        <v>87</v>
      </c>
      <c r="G1625" s="42"/>
      <c r="Q1625" s="3"/>
      <c r="S1625" s="7"/>
      <c r="U1625" s="388"/>
      <c r="AB1625" s="3"/>
      <c r="AC1625"/>
    </row>
    <row r="1626" spans="1:29" ht="7.5" customHeight="1">
      <c r="A1626" s="39"/>
      <c r="B1626" s="164"/>
      <c r="C1626" s="832"/>
      <c r="D1626" s="293"/>
      <c r="E1626" s="378"/>
      <c r="F1626" s="378"/>
      <c r="G1626" s="42"/>
      <c r="Q1626" s="3"/>
      <c r="S1626" s="7"/>
      <c r="U1626" s="388"/>
      <c r="AB1626" s="3"/>
      <c r="AC1626"/>
    </row>
    <row r="1627" spans="1:29" ht="14.5">
      <c r="A1627" s="39"/>
      <c r="B1627" s="588" t="s">
        <v>16</v>
      </c>
      <c r="C1627" s="833" t="s">
        <v>215</v>
      </c>
      <c r="D1627" s="593" t="s">
        <v>80</v>
      </c>
      <c r="E1627" s="608">
        <v>0.05</v>
      </c>
      <c r="F1627" s="608">
        <v>0.1</v>
      </c>
      <c r="G1627" s="36"/>
      <c r="Q1627" s="3"/>
      <c r="S1627" s="7"/>
      <c r="U1627" s="388"/>
      <c r="AB1627" s="3"/>
      <c r="AC1627"/>
    </row>
    <row r="1628" spans="1:29" ht="14.5">
      <c r="A1628" s="39"/>
      <c r="B1628" s="118" t="s">
        <v>17</v>
      </c>
      <c r="C1628" s="45" t="s">
        <v>18</v>
      </c>
      <c r="D1628" s="6"/>
      <c r="E1628" s="9" t="s">
        <v>37</v>
      </c>
      <c r="F1628" s="9" t="s">
        <v>37</v>
      </c>
      <c r="G1628" s="36"/>
      <c r="Q1628" s="3"/>
      <c r="S1628" s="7"/>
      <c r="U1628" s="388"/>
      <c r="AB1628" s="3"/>
      <c r="AC1628"/>
    </row>
    <row r="1629" spans="1:29" ht="14.5">
      <c r="A1629" s="39"/>
      <c r="B1629" s="118" t="s">
        <v>2</v>
      </c>
      <c r="C1629" s="45" t="s">
        <v>148</v>
      </c>
      <c r="D1629" s="6">
        <v>22</v>
      </c>
      <c r="E1629" s="10">
        <v>90</v>
      </c>
      <c r="F1629" s="10">
        <v>90</v>
      </c>
      <c r="G1629" s="36"/>
      <c r="Q1629" s="3"/>
      <c r="S1629" s="7"/>
      <c r="U1629" s="388"/>
      <c r="AB1629" s="3"/>
      <c r="AC1629"/>
    </row>
    <row r="1630" spans="1:29" ht="7.5" customHeight="1">
      <c r="A1630" s="39"/>
      <c r="B1630" s="164"/>
      <c r="C1630" s="832"/>
      <c r="D1630" s="293"/>
      <c r="E1630" s="378"/>
      <c r="F1630" s="378"/>
      <c r="G1630" s="42"/>
      <c r="Q1630" s="3"/>
      <c r="S1630" s="7"/>
      <c r="U1630" s="388"/>
      <c r="AB1630" s="3"/>
      <c r="AC1630"/>
    </row>
    <row r="1631" spans="1:29" ht="14.5">
      <c r="A1631" s="39"/>
      <c r="B1631" s="588" t="s">
        <v>91</v>
      </c>
      <c r="C1631" s="833" t="s">
        <v>215</v>
      </c>
      <c r="D1631" s="593" t="s">
        <v>80</v>
      </c>
      <c r="E1631" s="608">
        <v>0.05</v>
      </c>
      <c r="F1631" s="608">
        <v>0.1</v>
      </c>
      <c r="G1631" s="36"/>
      <c r="Q1631" s="3"/>
      <c r="S1631" s="7"/>
      <c r="U1631" s="388"/>
      <c r="AB1631" s="3"/>
      <c r="AC1631"/>
    </row>
    <row r="1632" spans="1:29" ht="14.5">
      <c r="A1632" s="39"/>
      <c r="B1632" s="118" t="s">
        <v>25</v>
      </c>
      <c r="C1632" s="8" t="s">
        <v>4960</v>
      </c>
      <c r="D1632" s="6" t="s">
        <v>1202</v>
      </c>
      <c r="E1632" s="9" t="s">
        <v>37</v>
      </c>
      <c r="F1632" s="9" t="s">
        <v>37</v>
      </c>
      <c r="G1632" s="36"/>
      <c r="Q1632" s="3"/>
      <c r="S1632" s="7"/>
      <c r="U1632" s="388"/>
      <c r="AB1632" s="3"/>
      <c r="AC1632"/>
    </row>
    <row r="1633" spans="1:29" ht="14.5">
      <c r="A1633" s="39"/>
      <c r="B1633" s="118" t="s">
        <v>40</v>
      </c>
      <c r="C1633" s="8" t="s">
        <v>4989</v>
      </c>
      <c r="D1633" s="6" t="s">
        <v>1203</v>
      </c>
      <c r="E1633" s="9" t="s">
        <v>37</v>
      </c>
      <c r="F1633" s="9" t="s">
        <v>37</v>
      </c>
      <c r="G1633" s="36"/>
      <c r="Q1633" s="3"/>
      <c r="S1633" s="7"/>
      <c r="U1633" s="388"/>
      <c r="AB1633" s="3"/>
      <c r="AC1633"/>
    </row>
    <row r="1634" spans="1:29" ht="14.5">
      <c r="A1634" s="39"/>
      <c r="B1634" s="118" t="s">
        <v>26</v>
      </c>
      <c r="C1634" s="8" t="s">
        <v>4990</v>
      </c>
      <c r="D1634" s="6" t="s">
        <v>1204</v>
      </c>
      <c r="E1634" s="9" t="s">
        <v>37</v>
      </c>
      <c r="F1634" s="9" t="s">
        <v>37</v>
      </c>
      <c r="G1634" s="36"/>
      <c r="Q1634" s="3"/>
      <c r="S1634" s="7"/>
      <c r="U1634" s="388"/>
      <c r="AB1634" s="3"/>
      <c r="AC1634"/>
    </row>
    <row r="1635" spans="1:29" ht="14.5">
      <c r="A1635" s="39"/>
      <c r="B1635" s="118" t="s">
        <v>27</v>
      </c>
      <c r="C1635" s="8" t="s">
        <v>4962</v>
      </c>
      <c r="D1635" s="6" t="s">
        <v>1205</v>
      </c>
      <c r="E1635" s="9" t="s">
        <v>37</v>
      </c>
      <c r="F1635" s="9" t="s">
        <v>37</v>
      </c>
      <c r="G1635" s="36"/>
      <c r="Q1635" s="3"/>
      <c r="S1635" s="7"/>
      <c r="U1635" s="388"/>
      <c r="AB1635" s="3"/>
      <c r="AC1635"/>
    </row>
    <row r="1636" spans="1:29" ht="14.5">
      <c r="A1636" s="39"/>
      <c r="B1636" s="118" t="s">
        <v>28</v>
      </c>
      <c r="C1636" s="8" t="s">
        <v>4963</v>
      </c>
      <c r="D1636" s="6" t="s">
        <v>1204</v>
      </c>
      <c r="E1636" s="9" t="s">
        <v>37</v>
      </c>
      <c r="F1636" s="9" t="s">
        <v>37</v>
      </c>
      <c r="G1636" s="36"/>
      <c r="Q1636" s="3"/>
      <c r="S1636" s="7"/>
      <c r="U1636" s="388"/>
      <c r="AB1636" s="3"/>
      <c r="AC1636"/>
    </row>
    <row r="1637" spans="1:29" ht="14.5">
      <c r="A1637" s="39"/>
      <c r="B1637" s="118" t="s">
        <v>29</v>
      </c>
      <c r="C1637" s="8" t="s">
        <v>4961</v>
      </c>
      <c r="D1637" s="6" t="s">
        <v>1219</v>
      </c>
      <c r="E1637" s="40" t="s">
        <v>37</v>
      </c>
      <c r="F1637" s="40" t="s">
        <v>37</v>
      </c>
      <c r="G1637" s="36"/>
      <c r="Q1637" s="3"/>
      <c r="S1637" s="7"/>
      <c r="U1637" s="388"/>
      <c r="AB1637" s="3"/>
      <c r="AC1637"/>
    </row>
    <row r="1638" spans="1:29" ht="14.5">
      <c r="A1638" s="39"/>
      <c r="B1638" s="4" t="s">
        <v>225</v>
      </c>
      <c r="C1638" s="8" t="s">
        <v>226</v>
      </c>
      <c r="D1638" s="6"/>
      <c r="E1638" s="40" t="s">
        <v>37</v>
      </c>
      <c r="F1638" s="40" t="s">
        <v>37</v>
      </c>
      <c r="G1638" s="42"/>
      <c r="Q1638" s="3"/>
      <c r="S1638" s="7"/>
      <c r="U1638" s="388"/>
      <c r="AB1638" s="3"/>
      <c r="AC1638"/>
    </row>
    <row r="1639" spans="1:29" ht="7.5" customHeight="1">
      <c r="A1639" s="39"/>
      <c r="B1639" s="164"/>
      <c r="C1639" s="832"/>
      <c r="D1639" s="293"/>
      <c r="E1639" s="44"/>
      <c r="F1639" s="44"/>
      <c r="G1639" s="42"/>
      <c r="Q1639" s="3"/>
      <c r="S1639" s="7"/>
      <c r="U1639" s="388"/>
      <c r="AB1639" s="3"/>
      <c r="AC1639"/>
    </row>
    <row r="1640" spans="1:29" ht="14.5">
      <c r="A1640" s="39"/>
      <c r="B1640" s="588" t="s">
        <v>30</v>
      </c>
      <c r="C1640" s="833" t="s">
        <v>215</v>
      </c>
      <c r="D1640" s="593" t="s">
        <v>80</v>
      </c>
      <c r="E1640" s="608">
        <v>0.05</v>
      </c>
      <c r="F1640" s="608">
        <v>0.1</v>
      </c>
      <c r="G1640" s="36"/>
      <c r="Q1640" s="3"/>
      <c r="S1640" s="7"/>
      <c r="U1640" s="388"/>
      <c r="AB1640" s="3"/>
      <c r="AC1640"/>
    </row>
    <row r="1641" spans="1:29" ht="14.5">
      <c r="A1641" s="39"/>
      <c r="B1641" s="118" t="s">
        <v>28</v>
      </c>
      <c r="C1641" s="45" t="s">
        <v>568</v>
      </c>
      <c r="D1641" s="6"/>
      <c r="E1641" s="10">
        <v>29</v>
      </c>
      <c r="F1641" s="10">
        <v>30</v>
      </c>
      <c r="G1641" s="36"/>
      <c r="Q1641" s="3"/>
      <c r="S1641" s="7"/>
      <c r="U1641" s="388"/>
      <c r="AB1641" s="3"/>
      <c r="AC1641"/>
    </row>
    <row r="1642" spans="1:29" ht="14.5">
      <c r="A1642" s="39"/>
      <c r="B1642" s="118" t="s">
        <v>32</v>
      </c>
      <c r="C1642" s="45" t="s">
        <v>569</v>
      </c>
      <c r="D1642" s="6"/>
      <c r="E1642" s="10">
        <v>58</v>
      </c>
      <c r="F1642" s="10">
        <v>62</v>
      </c>
      <c r="G1642" s="36"/>
      <c r="Q1642" s="3"/>
      <c r="S1642" s="7"/>
      <c r="U1642" s="388"/>
      <c r="AB1642" s="3"/>
      <c r="AC1642"/>
    </row>
    <row r="1643" spans="1:29" ht="14.5">
      <c r="A1643" s="39"/>
      <c r="B1643" s="9" t="s">
        <v>33</v>
      </c>
      <c r="C1643" s="45" t="s">
        <v>2700</v>
      </c>
      <c r="D1643" s="6"/>
      <c r="E1643" s="134">
        <v>25</v>
      </c>
      <c r="F1643" s="134">
        <v>27</v>
      </c>
      <c r="G1643" s="36"/>
      <c r="H1643" s="3"/>
      <c r="I1643" s="3"/>
      <c r="J1643" s="3"/>
      <c r="K1643" s="3"/>
      <c r="L1643" s="3"/>
      <c r="M1643" s="3"/>
      <c r="N1643" s="3"/>
      <c r="O1643" s="3"/>
      <c r="P1643" s="3"/>
      <c r="Q1643" s="3"/>
      <c r="T1643" s="3"/>
      <c r="U1643" s="390"/>
      <c r="V1643" s="3"/>
      <c r="W1643" s="3"/>
      <c r="X1643" s="3"/>
      <c r="Y1643" s="3"/>
      <c r="Z1643" s="3"/>
      <c r="AA1643" s="3"/>
      <c r="AB1643" s="3"/>
      <c r="AC1643"/>
    </row>
    <row r="1644" spans="1:29" ht="14.5">
      <c r="A1644" s="39"/>
      <c r="B1644" s="9" t="s">
        <v>2701</v>
      </c>
      <c r="C1644" s="45" t="s">
        <v>2702</v>
      </c>
      <c r="D1644" s="6"/>
      <c r="E1644" s="134">
        <v>49</v>
      </c>
      <c r="F1644" s="134">
        <v>52</v>
      </c>
      <c r="G1644" s="36"/>
      <c r="H1644" s="3"/>
      <c r="I1644" s="3"/>
      <c r="J1644" s="3"/>
      <c r="K1644" s="3"/>
      <c r="L1644" s="3"/>
      <c r="M1644" s="3"/>
      <c r="N1644" s="3"/>
      <c r="O1644" s="3"/>
      <c r="P1644" s="3"/>
      <c r="Q1644" s="3"/>
      <c r="T1644" s="3"/>
      <c r="U1644" s="390"/>
      <c r="V1644" s="3"/>
      <c r="W1644" s="3"/>
      <c r="X1644" s="3"/>
      <c r="Y1644" s="3"/>
      <c r="Z1644" s="3"/>
      <c r="AA1644" s="3"/>
      <c r="AB1644" s="3"/>
      <c r="AC1644"/>
    </row>
    <row r="1645" spans="1:29" ht="14.5">
      <c r="A1645" s="39"/>
      <c r="B1645" s="9" t="s">
        <v>2703</v>
      </c>
      <c r="C1645" s="45" t="s">
        <v>2704</v>
      </c>
      <c r="D1645" s="6"/>
      <c r="E1645" s="134">
        <v>28</v>
      </c>
      <c r="F1645" s="134">
        <v>29</v>
      </c>
      <c r="G1645" s="36"/>
      <c r="H1645" s="3"/>
      <c r="I1645" s="3"/>
      <c r="J1645" s="3"/>
      <c r="K1645" s="3"/>
      <c r="L1645" s="3"/>
      <c r="M1645" s="3"/>
      <c r="N1645" s="3"/>
      <c r="O1645" s="3"/>
      <c r="P1645" s="3"/>
      <c r="Q1645" s="3"/>
      <c r="T1645" s="3"/>
      <c r="U1645" s="390"/>
      <c r="V1645" s="3"/>
      <c r="W1645" s="3"/>
      <c r="X1645" s="3"/>
      <c r="Y1645" s="3"/>
      <c r="Z1645" s="3"/>
      <c r="AA1645" s="3"/>
      <c r="AB1645" s="3"/>
      <c r="AC1645"/>
    </row>
    <row r="1646" spans="1:29" ht="14.5">
      <c r="A1646" s="39"/>
      <c r="B1646" s="118" t="s">
        <v>34</v>
      </c>
      <c r="C1646" s="8" t="s">
        <v>638</v>
      </c>
      <c r="D1646" s="6" t="s">
        <v>1217</v>
      </c>
      <c r="E1646" s="10">
        <v>155</v>
      </c>
      <c r="F1646" s="10">
        <v>164</v>
      </c>
      <c r="G1646" s="36"/>
      <c r="Q1646" s="3"/>
      <c r="S1646" s="7"/>
      <c r="U1646" s="388"/>
      <c r="AB1646" s="3"/>
      <c r="AC1646"/>
    </row>
    <row r="1647" spans="1:29" ht="14.5">
      <c r="A1647" s="39"/>
      <c r="B1647" s="118" t="s">
        <v>35</v>
      </c>
      <c r="C1647" s="8" t="s">
        <v>637</v>
      </c>
      <c r="D1647" s="6" t="s">
        <v>1218</v>
      </c>
      <c r="E1647" s="10">
        <v>155</v>
      </c>
      <c r="F1647" s="10">
        <v>164</v>
      </c>
      <c r="G1647" s="36"/>
      <c r="Q1647" s="3"/>
      <c r="S1647" s="7"/>
      <c r="U1647" s="388"/>
      <c r="AB1647" s="3"/>
      <c r="AC1647"/>
    </row>
    <row r="1648" spans="1:29" ht="14.5">
      <c r="A1648" s="39"/>
      <c r="B1648" s="118" t="s">
        <v>211</v>
      </c>
      <c r="C1648" s="8" t="s">
        <v>1238</v>
      </c>
      <c r="D1648" s="6"/>
      <c r="E1648" s="10">
        <v>32</v>
      </c>
      <c r="F1648" s="10">
        <v>33</v>
      </c>
      <c r="G1648" s="36"/>
      <c r="Q1648" s="3"/>
      <c r="S1648" s="7"/>
      <c r="U1648" s="388"/>
      <c r="AB1648" s="3"/>
      <c r="AC1648"/>
    </row>
    <row r="1649" spans="1:29" ht="14.5">
      <c r="A1649" s="39"/>
      <c r="B1649" s="4" t="s">
        <v>477</v>
      </c>
      <c r="C1649" s="8" t="s">
        <v>1239</v>
      </c>
      <c r="D1649" s="6"/>
      <c r="E1649" s="10">
        <v>40</v>
      </c>
      <c r="F1649" s="10">
        <v>42</v>
      </c>
      <c r="G1649" s="36"/>
      <c r="Q1649" s="3"/>
      <c r="S1649" s="7"/>
      <c r="U1649" s="388"/>
      <c r="AB1649" s="3"/>
      <c r="AC1649"/>
    </row>
    <row r="1650" spans="1:29" ht="14.5">
      <c r="A1650" s="39"/>
      <c r="B1650" s="118" t="s">
        <v>36</v>
      </c>
      <c r="C1650" s="8" t="s">
        <v>1240</v>
      </c>
      <c r="D1650" s="6"/>
      <c r="E1650" s="10">
        <v>43</v>
      </c>
      <c r="F1650" s="10">
        <v>45</v>
      </c>
      <c r="G1650" s="36"/>
      <c r="Q1650" s="3"/>
      <c r="S1650" s="7"/>
      <c r="U1650" s="388"/>
      <c r="AB1650" s="3"/>
      <c r="AC1650"/>
    </row>
    <row r="1651" spans="1:29" ht="14.5">
      <c r="A1651" s="39"/>
      <c r="B1651" s="4" t="s">
        <v>422</v>
      </c>
      <c r="C1651" s="8" t="s">
        <v>4911</v>
      </c>
      <c r="D1651" s="6"/>
      <c r="E1651" s="10">
        <v>101</v>
      </c>
      <c r="F1651" s="10">
        <v>107</v>
      </c>
      <c r="G1651" s="42"/>
      <c r="Q1651" s="3"/>
      <c r="S1651" s="7"/>
      <c r="U1651" s="388"/>
      <c r="AB1651" s="3"/>
      <c r="AC1651"/>
    </row>
    <row r="1652" spans="1:29" ht="15" customHeight="1">
      <c r="A1652" s="39"/>
      <c r="B1652" s="4" t="s">
        <v>595</v>
      </c>
      <c r="C1652" s="8" t="s">
        <v>4985</v>
      </c>
      <c r="D1652" s="6"/>
      <c r="E1652" s="10">
        <v>58</v>
      </c>
      <c r="F1652" s="10">
        <v>60</v>
      </c>
      <c r="G1652" s="42"/>
      <c r="Q1652" s="3"/>
      <c r="S1652" s="7"/>
      <c r="U1652" s="388"/>
      <c r="AB1652" s="3"/>
      <c r="AC1652"/>
    </row>
    <row r="1653" spans="1:29" ht="7.5" customHeight="1">
      <c r="A1653" s="39"/>
      <c r="B1653" s="164"/>
      <c r="C1653" s="866"/>
      <c r="D1653" s="317"/>
      <c r="E1653" s="380"/>
      <c r="F1653" s="380"/>
      <c r="G1653" s="42"/>
      <c r="Q1653" s="3"/>
      <c r="S1653" s="7"/>
      <c r="U1653" s="388"/>
      <c r="AB1653" s="3"/>
      <c r="AC1653"/>
    </row>
    <row r="1654" spans="1:29" ht="14.5">
      <c r="A1654" s="39"/>
      <c r="B1654" s="592" t="s">
        <v>165</v>
      </c>
      <c r="C1654" s="833" t="s">
        <v>146</v>
      </c>
      <c r="D1654" s="593" t="s">
        <v>80</v>
      </c>
      <c r="E1654" s="608">
        <v>0.05</v>
      </c>
      <c r="F1654" s="608">
        <v>0.1</v>
      </c>
      <c r="G1654" s="36"/>
      <c r="Q1654" s="3"/>
      <c r="S1654" s="7"/>
      <c r="U1654" s="388"/>
      <c r="AB1654" s="3"/>
      <c r="AC1654"/>
    </row>
    <row r="1655" spans="1:29" ht="29">
      <c r="A1655" s="39"/>
      <c r="B1655" s="4" t="s">
        <v>1759</v>
      </c>
      <c r="C1655" s="8" t="s">
        <v>5982</v>
      </c>
      <c r="D1655" s="6" t="s">
        <v>1203</v>
      </c>
      <c r="E1655" s="10">
        <v>25</v>
      </c>
      <c r="F1655" s="10">
        <v>27</v>
      </c>
      <c r="G1655" s="36"/>
      <c r="Q1655" s="3"/>
      <c r="S1655" s="7"/>
      <c r="U1655" s="388"/>
      <c r="AB1655" s="3"/>
      <c r="AC1655"/>
    </row>
    <row r="1656" spans="1:29" ht="14.5">
      <c r="A1656" s="39"/>
      <c r="B1656" s="4" t="s">
        <v>1760</v>
      </c>
      <c r="C1656" s="45" t="s">
        <v>212</v>
      </c>
      <c r="D1656" s="6"/>
      <c r="E1656" s="10">
        <v>29</v>
      </c>
      <c r="F1656" s="10">
        <v>30</v>
      </c>
      <c r="G1656" s="36"/>
      <c r="Q1656" s="3"/>
      <c r="S1656" s="7"/>
      <c r="U1656" s="388"/>
      <c r="AB1656" s="3"/>
      <c r="AC1656"/>
    </row>
    <row r="1657" spans="1:29" ht="29">
      <c r="A1657" s="39"/>
      <c r="B1657" s="4" t="s">
        <v>44</v>
      </c>
      <c r="C1657" s="45" t="s">
        <v>284</v>
      </c>
      <c r="D1657" s="6"/>
      <c r="E1657" s="10">
        <v>179</v>
      </c>
      <c r="F1657" s="10">
        <v>190</v>
      </c>
      <c r="G1657" s="36"/>
      <c r="Q1657" s="3"/>
      <c r="S1657" s="7"/>
      <c r="U1657" s="388"/>
      <c r="AB1657" s="3"/>
      <c r="AC1657"/>
    </row>
    <row r="1658" spans="1:29" ht="30" customHeight="1">
      <c r="A1658" s="39"/>
      <c r="B1658" s="4" t="s">
        <v>46</v>
      </c>
      <c r="C1658" s="45" t="s">
        <v>285</v>
      </c>
      <c r="D1658" s="6"/>
      <c r="E1658" s="10">
        <v>278</v>
      </c>
      <c r="F1658" s="10">
        <v>295</v>
      </c>
      <c r="G1658" s="36"/>
      <c r="Q1658" s="3"/>
      <c r="S1658" s="7"/>
      <c r="U1658" s="388"/>
      <c r="AB1658" s="3"/>
      <c r="AC1658"/>
    </row>
    <row r="1659" spans="1:29" ht="30" customHeight="1">
      <c r="A1659" s="39"/>
      <c r="B1659" s="4" t="s">
        <v>45</v>
      </c>
      <c r="C1659" s="45" t="s">
        <v>286</v>
      </c>
      <c r="D1659" s="6"/>
      <c r="E1659" s="10">
        <v>278</v>
      </c>
      <c r="F1659" s="10">
        <v>295</v>
      </c>
      <c r="G1659" s="36"/>
      <c r="Q1659" s="3"/>
      <c r="S1659" s="7"/>
      <c r="U1659" s="388"/>
      <c r="AB1659" s="3"/>
      <c r="AC1659"/>
    </row>
    <row r="1660" spans="1:29" ht="30" customHeight="1">
      <c r="A1660" s="39"/>
      <c r="B1660" s="4" t="s">
        <v>64</v>
      </c>
      <c r="C1660" s="45" t="s">
        <v>204</v>
      </c>
      <c r="D1660" s="6">
        <v>4</v>
      </c>
      <c r="E1660" s="10">
        <v>412</v>
      </c>
      <c r="F1660" s="10">
        <v>438</v>
      </c>
      <c r="G1660" s="36"/>
      <c r="Q1660" s="3"/>
      <c r="S1660" s="7"/>
      <c r="U1660" s="388"/>
      <c r="AB1660" s="3"/>
      <c r="AC1660"/>
    </row>
    <row r="1661" spans="1:29" ht="30" customHeight="1">
      <c r="A1661" s="39"/>
      <c r="B1661" s="4" t="s">
        <v>63</v>
      </c>
      <c r="C1661" s="45" t="s">
        <v>287</v>
      </c>
      <c r="D1661" s="6">
        <v>4</v>
      </c>
      <c r="E1661" s="10">
        <v>413</v>
      </c>
      <c r="F1661" s="10">
        <v>439</v>
      </c>
      <c r="G1661" s="36"/>
      <c r="Q1661" s="3"/>
      <c r="S1661" s="7"/>
      <c r="U1661" s="388"/>
      <c r="AB1661" s="3"/>
      <c r="AC1661"/>
    </row>
    <row r="1662" spans="1:29" ht="30" customHeight="1">
      <c r="A1662" s="39"/>
      <c r="B1662" s="4" t="s">
        <v>65</v>
      </c>
      <c r="C1662" s="45" t="s">
        <v>276</v>
      </c>
      <c r="D1662" s="6">
        <v>4</v>
      </c>
      <c r="E1662" s="10">
        <v>503</v>
      </c>
      <c r="F1662" s="10">
        <v>534</v>
      </c>
      <c r="G1662" s="36"/>
      <c r="Q1662" s="3"/>
      <c r="S1662" s="7"/>
      <c r="U1662" s="388"/>
      <c r="AB1662" s="3"/>
      <c r="AC1662"/>
    </row>
    <row r="1663" spans="1:29" ht="7.5" customHeight="1">
      <c r="A1663" s="39"/>
      <c r="B1663" s="164"/>
      <c r="C1663" s="866"/>
      <c r="D1663" s="317"/>
      <c r="E1663" s="380"/>
      <c r="F1663" s="380"/>
      <c r="G1663" s="42"/>
      <c r="Q1663" s="3"/>
      <c r="S1663" s="7"/>
      <c r="U1663" s="388"/>
      <c r="AB1663" s="3"/>
      <c r="AC1663"/>
    </row>
    <row r="1664" spans="1:29" ht="14.5">
      <c r="A1664" s="39"/>
      <c r="B1664" s="592" t="s">
        <v>41</v>
      </c>
      <c r="C1664" s="833" t="s">
        <v>146</v>
      </c>
      <c r="D1664" s="593" t="s">
        <v>80</v>
      </c>
      <c r="E1664" s="608">
        <v>0.05</v>
      </c>
      <c r="F1664" s="608">
        <v>0.1</v>
      </c>
      <c r="G1664" s="36"/>
      <c r="Q1664" s="3"/>
      <c r="S1664" s="7"/>
      <c r="U1664" s="388"/>
      <c r="AB1664" s="3"/>
      <c r="AC1664"/>
    </row>
    <row r="1665" spans="1:29" ht="14.5">
      <c r="A1665" s="39"/>
      <c r="B1665" s="4" t="s">
        <v>42</v>
      </c>
      <c r="C1665" s="45" t="s">
        <v>248</v>
      </c>
      <c r="D1665" s="6" t="s">
        <v>1203</v>
      </c>
      <c r="E1665" s="134">
        <v>31</v>
      </c>
      <c r="F1665" s="134">
        <v>33</v>
      </c>
      <c r="G1665" s="36"/>
      <c r="Q1665" s="3"/>
      <c r="S1665" s="7"/>
      <c r="U1665" s="388"/>
      <c r="AB1665" s="3"/>
      <c r="AC1665"/>
    </row>
    <row r="1666" spans="1:29" ht="14.5">
      <c r="A1666" s="39"/>
      <c r="B1666" s="4" t="s">
        <v>423</v>
      </c>
      <c r="C1666" s="8" t="s">
        <v>619</v>
      </c>
      <c r="D1666" s="6"/>
      <c r="E1666" s="134">
        <v>18</v>
      </c>
      <c r="F1666" s="134">
        <v>19</v>
      </c>
      <c r="G1666" s="42"/>
      <c r="Q1666" s="3"/>
      <c r="S1666" s="7"/>
      <c r="U1666" s="388"/>
      <c r="AB1666" s="3"/>
      <c r="AC1666"/>
    </row>
    <row r="1667" spans="1:29" ht="14.5">
      <c r="A1667" s="39"/>
      <c r="B1667" s="4" t="s">
        <v>1749</v>
      </c>
      <c r="C1667" s="45" t="s">
        <v>192</v>
      </c>
      <c r="D1667" s="6" t="s">
        <v>1204</v>
      </c>
      <c r="E1667" s="134">
        <v>43</v>
      </c>
      <c r="F1667" s="134">
        <v>45</v>
      </c>
      <c r="G1667" s="36"/>
      <c r="Q1667" s="3"/>
      <c r="S1667" s="7"/>
      <c r="U1667" s="388"/>
      <c r="AB1667" s="3"/>
      <c r="AC1667"/>
    </row>
    <row r="1668" spans="1:29" ht="14.5">
      <c r="A1668" s="39"/>
      <c r="B1668" s="4" t="s">
        <v>1750</v>
      </c>
      <c r="C1668" s="45" t="s">
        <v>105</v>
      </c>
      <c r="D1668" s="6"/>
      <c r="E1668" s="134">
        <v>30</v>
      </c>
      <c r="F1668" s="134">
        <v>32</v>
      </c>
      <c r="G1668" s="36"/>
      <c r="Q1668" s="3"/>
      <c r="S1668" s="7"/>
      <c r="U1668" s="388"/>
      <c r="AB1668" s="3"/>
      <c r="AC1668"/>
    </row>
    <row r="1669" spans="1:29" ht="14.5">
      <c r="A1669" s="39"/>
      <c r="B1669" s="4" t="s">
        <v>1751</v>
      </c>
      <c r="C1669" s="8" t="s">
        <v>409</v>
      </c>
      <c r="D1669" s="6"/>
      <c r="E1669" s="134">
        <v>131</v>
      </c>
      <c r="F1669" s="134">
        <v>139</v>
      </c>
      <c r="G1669" s="42"/>
      <c r="Q1669" s="3"/>
      <c r="S1669" s="7"/>
      <c r="U1669" s="388"/>
      <c r="AB1669" s="3"/>
      <c r="AC1669"/>
    </row>
    <row r="1670" spans="1:29" ht="29">
      <c r="A1670" s="39"/>
      <c r="B1670" s="4" t="s">
        <v>49</v>
      </c>
      <c r="C1670" s="333" t="s">
        <v>617</v>
      </c>
      <c r="D1670" s="6"/>
      <c r="E1670" s="134">
        <v>29</v>
      </c>
      <c r="F1670" s="134">
        <v>30</v>
      </c>
      <c r="G1670" s="36"/>
      <c r="Q1670" s="3"/>
      <c r="S1670" s="7"/>
      <c r="U1670" s="388"/>
      <c r="AB1670" s="3"/>
      <c r="AC1670"/>
    </row>
    <row r="1671" spans="1:29" ht="29">
      <c r="A1671" s="39"/>
      <c r="B1671" s="4" t="s">
        <v>50</v>
      </c>
      <c r="C1671" s="8" t="s">
        <v>618</v>
      </c>
      <c r="D1671" s="6"/>
      <c r="E1671" s="134">
        <v>13</v>
      </c>
      <c r="F1671" s="134">
        <v>14</v>
      </c>
      <c r="G1671" s="36"/>
      <c r="Q1671" s="3"/>
      <c r="S1671" s="7"/>
      <c r="U1671" s="388"/>
      <c r="AB1671" s="3"/>
      <c r="AC1671"/>
    </row>
    <row r="1672" spans="1:29" ht="14.5">
      <c r="A1672" s="39"/>
      <c r="B1672" s="4" t="s">
        <v>51</v>
      </c>
      <c r="C1672" s="8" t="s">
        <v>166</v>
      </c>
      <c r="D1672" s="6">
        <v>3</v>
      </c>
      <c r="E1672" s="134">
        <v>22</v>
      </c>
      <c r="F1672" s="134">
        <v>23</v>
      </c>
      <c r="G1672" s="36"/>
      <c r="Q1672" s="3"/>
      <c r="S1672" s="7"/>
      <c r="U1672" s="388"/>
      <c r="AB1672" s="3"/>
      <c r="AC1672"/>
    </row>
    <row r="1673" spans="1:29" ht="14.5">
      <c r="A1673" s="39"/>
      <c r="B1673" s="4" t="s">
        <v>52</v>
      </c>
      <c r="C1673" s="45" t="s">
        <v>167</v>
      </c>
      <c r="D1673" s="6">
        <v>3</v>
      </c>
      <c r="E1673" s="134">
        <v>22</v>
      </c>
      <c r="F1673" s="134">
        <v>23</v>
      </c>
      <c r="G1673" s="36"/>
      <c r="Q1673" s="3"/>
      <c r="S1673" s="7"/>
      <c r="U1673" s="388"/>
      <c r="AB1673" s="3"/>
      <c r="AC1673"/>
    </row>
    <row r="1674" spans="1:29" ht="14.5">
      <c r="A1674" s="39"/>
      <c r="B1674" s="4" t="s">
        <v>444</v>
      </c>
      <c r="C1674" s="8" t="s">
        <v>452</v>
      </c>
      <c r="D1674" s="6"/>
      <c r="E1674" s="134">
        <v>28</v>
      </c>
      <c r="F1674" s="134">
        <v>29</v>
      </c>
      <c r="G1674" s="36"/>
      <c r="Q1674" s="3"/>
      <c r="S1674" s="7"/>
      <c r="U1674" s="388"/>
      <c r="AB1674" s="3"/>
      <c r="AC1674"/>
    </row>
    <row r="1675" spans="1:29" ht="14.5">
      <c r="A1675" s="39"/>
      <c r="B1675" s="4" t="s">
        <v>462</v>
      </c>
      <c r="C1675" s="8" t="s">
        <v>447</v>
      </c>
      <c r="D1675" s="6"/>
      <c r="E1675" s="134">
        <v>49</v>
      </c>
      <c r="F1675" s="134">
        <v>52</v>
      </c>
      <c r="G1675" s="42"/>
      <c r="Q1675" s="3"/>
      <c r="S1675" s="7"/>
      <c r="U1675" s="388"/>
      <c r="AB1675" s="3"/>
      <c r="AC1675"/>
    </row>
    <row r="1676" spans="1:29" ht="7.5" customHeight="1">
      <c r="A1676" s="39"/>
      <c r="B1676" s="164"/>
      <c r="C1676" s="866"/>
      <c r="D1676" s="317"/>
      <c r="E1676" s="70"/>
      <c r="F1676" s="70"/>
      <c r="G1676" s="42"/>
      <c r="Q1676" s="3"/>
      <c r="S1676" s="7"/>
      <c r="U1676" s="388"/>
      <c r="AB1676" s="3"/>
      <c r="AC1676"/>
    </row>
    <row r="1677" spans="1:29" ht="14.5">
      <c r="A1677" s="39"/>
      <c r="B1677" s="592" t="s">
        <v>164</v>
      </c>
      <c r="C1677" s="833" t="s">
        <v>146</v>
      </c>
      <c r="D1677" s="593" t="s">
        <v>80</v>
      </c>
      <c r="E1677" s="608">
        <v>0.05</v>
      </c>
      <c r="F1677" s="608">
        <v>0.1</v>
      </c>
      <c r="G1677" s="36"/>
      <c r="Q1677" s="3"/>
      <c r="S1677" s="7"/>
      <c r="U1677" s="388"/>
      <c r="AB1677" s="3"/>
      <c r="AC1677"/>
    </row>
    <row r="1678" spans="1:29" ht="14.5">
      <c r="A1678" s="39"/>
      <c r="B1678" s="4" t="s">
        <v>158</v>
      </c>
      <c r="C1678" s="45" t="s">
        <v>280</v>
      </c>
      <c r="D1678" s="6" t="s">
        <v>1205</v>
      </c>
      <c r="E1678" s="134">
        <v>49</v>
      </c>
      <c r="F1678" s="134">
        <v>52</v>
      </c>
      <c r="G1678" s="36"/>
      <c r="Q1678" s="3"/>
      <c r="S1678" s="7"/>
      <c r="U1678" s="388"/>
      <c r="AB1678" s="3"/>
      <c r="AC1678"/>
    </row>
    <row r="1679" spans="1:29" ht="30" customHeight="1">
      <c r="A1679" s="39"/>
      <c r="B1679" s="4" t="s">
        <v>157</v>
      </c>
      <c r="C1679" s="45" t="s">
        <v>279</v>
      </c>
      <c r="D1679" s="6" t="s">
        <v>1202</v>
      </c>
      <c r="E1679" s="134">
        <v>32</v>
      </c>
      <c r="F1679" s="134">
        <v>34</v>
      </c>
      <c r="G1679" s="36"/>
      <c r="Q1679" s="3"/>
      <c r="S1679" s="7"/>
      <c r="U1679" s="388"/>
      <c r="AB1679" s="3"/>
      <c r="AC1679"/>
    </row>
    <row r="1680" spans="1:29" ht="29">
      <c r="A1680" s="76"/>
      <c r="B1680" s="4" t="s">
        <v>156</v>
      </c>
      <c r="C1680" s="45" t="s">
        <v>278</v>
      </c>
      <c r="D1680" s="6" t="s">
        <v>1204</v>
      </c>
      <c r="E1680" s="134">
        <v>64</v>
      </c>
      <c r="F1680" s="134">
        <v>68</v>
      </c>
      <c r="G1680" s="77"/>
      <c r="Q1680" s="3"/>
      <c r="S1680" s="7"/>
      <c r="U1680" s="388"/>
      <c r="AB1680" s="3"/>
      <c r="AC1680"/>
    </row>
    <row r="1681" spans="1:29" ht="30" customHeight="1">
      <c r="A1681" s="39"/>
      <c r="B1681" s="4" t="s">
        <v>159</v>
      </c>
      <c r="C1681" s="45" t="s">
        <v>190</v>
      </c>
      <c r="D1681" s="6" t="s">
        <v>1204</v>
      </c>
      <c r="E1681" s="134">
        <v>53</v>
      </c>
      <c r="F1681" s="134">
        <v>57</v>
      </c>
      <c r="G1681" s="36"/>
      <c r="Q1681" s="3"/>
      <c r="S1681" s="7"/>
      <c r="U1681" s="388"/>
      <c r="AB1681" s="3"/>
      <c r="AC1681"/>
    </row>
    <row r="1682" spans="1:29" ht="14.5">
      <c r="A1682" s="39"/>
      <c r="B1682" s="4" t="s">
        <v>1761</v>
      </c>
      <c r="C1682" s="45" t="s">
        <v>15</v>
      </c>
      <c r="D1682" s="6"/>
      <c r="E1682" s="134">
        <v>13</v>
      </c>
      <c r="F1682" s="134">
        <v>14</v>
      </c>
      <c r="G1682" s="36"/>
      <c r="Q1682" s="3"/>
      <c r="S1682" s="7"/>
      <c r="U1682" s="388"/>
      <c r="AB1682" s="3"/>
      <c r="AC1682"/>
    </row>
    <row r="1683" spans="1:29" ht="14.5">
      <c r="A1683" s="39"/>
      <c r="B1683" s="4" t="s">
        <v>1762</v>
      </c>
      <c r="C1683" s="45" t="s">
        <v>183</v>
      </c>
      <c r="D1683" s="6" t="s">
        <v>1220</v>
      </c>
      <c r="E1683" s="134">
        <v>53</v>
      </c>
      <c r="F1683" s="134">
        <v>57</v>
      </c>
      <c r="G1683" s="36"/>
      <c r="Q1683" s="3"/>
      <c r="S1683" s="7"/>
      <c r="U1683" s="388"/>
      <c r="AB1683" s="3"/>
      <c r="AC1683"/>
    </row>
    <row r="1684" spans="1:29" ht="14.5">
      <c r="A1684" s="39"/>
      <c r="B1684" s="4" t="s">
        <v>1758</v>
      </c>
      <c r="C1684" s="45" t="s">
        <v>281</v>
      </c>
      <c r="D1684" s="6" t="s">
        <v>1203</v>
      </c>
      <c r="E1684" s="134">
        <v>59</v>
      </c>
      <c r="F1684" s="134">
        <v>63</v>
      </c>
      <c r="G1684" s="36"/>
      <c r="Q1684" s="3"/>
      <c r="S1684" s="7"/>
      <c r="U1684" s="388"/>
      <c r="AB1684" s="3"/>
      <c r="AC1684"/>
    </row>
    <row r="1685" spans="1:29" ht="14.5">
      <c r="A1685" s="39"/>
      <c r="B1685" s="4" t="s">
        <v>223</v>
      </c>
      <c r="C1685" s="8" t="s">
        <v>4915</v>
      </c>
      <c r="D1685" s="6"/>
      <c r="E1685" s="134">
        <v>70</v>
      </c>
      <c r="F1685" s="134">
        <v>74</v>
      </c>
      <c r="G1685" s="42"/>
      <c r="Q1685" s="3"/>
      <c r="S1685" s="7"/>
      <c r="U1685" s="388"/>
      <c r="AB1685" s="3"/>
      <c r="AC1685"/>
    </row>
    <row r="1686" spans="1:29" ht="14.5">
      <c r="A1686" s="39"/>
      <c r="B1686" s="4" t="s">
        <v>594</v>
      </c>
      <c r="C1686" s="8" t="s">
        <v>4916</v>
      </c>
      <c r="D1686" s="6"/>
      <c r="E1686" s="134">
        <v>44</v>
      </c>
      <c r="F1686" s="134">
        <v>47</v>
      </c>
      <c r="G1686" s="42"/>
      <c r="Q1686" s="3"/>
      <c r="S1686" s="7"/>
      <c r="U1686" s="388"/>
      <c r="AB1686" s="3"/>
      <c r="AC1686"/>
    </row>
    <row r="1687" spans="1:29" ht="7.5" customHeight="1">
      <c r="A1687" s="39"/>
      <c r="B1687" s="43"/>
      <c r="C1687" s="832"/>
      <c r="D1687" s="293"/>
      <c r="E1687" s="44"/>
      <c r="F1687" s="44"/>
      <c r="G1687" s="42"/>
      <c r="Q1687" s="3"/>
      <c r="S1687" s="7"/>
      <c r="U1687" s="388"/>
      <c r="AB1687" s="3"/>
      <c r="AC1687"/>
    </row>
    <row r="1688" spans="1:29" ht="14.5">
      <c r="A1688" s="39"/>
      <c r="B1688" s="49" t="s">
        <v>152</v>
      </c>
      <c r="C1688" s="834"/>
      <c r="D1688" s="295"/>
      <c r="E1688" s="50"/>
      <c r="F1688" s="51"/>
      <c r="G1688" s="42"/>
      <c r="Q1688" s="3"/>
      <c r="S1688" s="7"/>
      <c r="T1688" s="401"/>
      <c r="U1688" s="401"/>
      <c r="V1688" s="401"/>
      <c r="W1688" s="401"/>
      <c r="X1688" s="401"/>
      <c r="Y1688" s="401"/>
      <c r="Z1688" s="401"/>
      <c r="AA1688" s="401"/>
      <c r="AB1688" s="400"/>
      <c r="AC1688"/>
    </row>
    <row r="1689" spans="1:29" ht="14.5">
      <c r="A1689" s="39"/>
      <c r="B1689" s="52" t="s">
        <v>236</v>
      </c>
      <c r="C1689" s="851"/>
      <c r="D1689" s="291"/>
      <c r="E1689" s="123"/>
      <c r="F1689" s="71"/>
      <c r="G1689" s="42"/>
      <c r="Q1689" s="3"/>
      <c r="S1689" s="7"/>
      <c r="T1689" s="401"/>
      <c r="U1689" s="401"/>
      <c r="V1689" s="401"/>
      <c r="W1689" s="401"/>
      <c r="X1689" s="401"/>
      <c r="Y1689" s="401"/>
      <c r="Z1689" s="401"/>
      <c r="AA1689" s="401"/>
      <c r="AB1689" s="400"/>
      <c r="AC1689"/>
    </row>
    <row r="1690" spans="1:29" ht="14.5">
      <c r="A1690" s="39"/>
      <c r="B1690" s="84" t="s">
        <v>552</v>
      </c>
      <c r="C1690" s="851"/>
      <c r="D1690" s="291"/>
      <c r="E1690" s="123"/>
      <c r="F1690" s="71"/>
      <c r="G1690" s="42"/>
      <c r="Q1690" s="3"/>
      <c r="S1690" s="7"/>
      <c r="T1690" s="401"/>
      <c r="U1690" s="401"/>
      <c r="V1690" s="401"/>
      <c r="W1690" s="401"/>
      <c r="X1690" s="401"/>
      <c r="Y1690" s="401"/>
      <c r="Z1690" s="401"/>
      <c r="AA1690" s="401"/>
      <c r="AB1690" s="400"/>
      <c r="AC1690"/>
    </row>
    <row r="1691" spans="1:29" ht="14.5">
      <c r="A1691" s="39"/>
      <c r="B1691" s="92" t="s">
        <v>1224</v>
      </c>
      <c r="C1691" s="851"/>
      <c r="D1691" s="291"/>
      <c r="E1691" s="123"/>
      <c r="F1691" s="71"/>
      <c r="G1691" s="42"/>
      <c r="Q1691" s="3"/>
      <c r="S1691" s="7"/>
      <c r="T1691" s="401"/>
      <c r="U1691" s="401"/>
      <c r="V1691" s="401"/>
      <c r="W1691" s="401"/>
      <c r="X1691" s="401"/>
      <c r="Y1691" s="401"/>
      <c r="Z1691" s="401"/>
      <c r="AA1691" s="401"/>
      <c r="AB1691" s="400"/>
      <c r="AC1691"/>
    </row>
    <row r="1692" spans="1:29" ht="14.5">
      <c r="A1692" s="39"/>
      <c r="B1692" s="92" t="s">
        <v>1225</v>
      </c>
      <c r="C1692" s="125"/>
      <c r="D1692" s="276"/>
      <c r="E1692" s="125"/>
      <c r="F1692" s="53"/>
      <c r="G1692" s="42"/>
      <c r="Q1692" s="3"/>
      <c r="S1692" s="7"/>
      <c r="T1692" s="401"/>
      <c r="U1692" s="401"/>
      <c r="V1692" s="401"/>
      <c r="W1692" s="401"/>
      <c r="X1692" s="401"/>
      <c r="Y1692" s="401"/>
      <c r="Z1692" s="401"/>
      <c r="AA1692" s="401"/>
      <c r="AB1692" s="400"/>
      <c r="AC1692"/>
    </row>
    <row r="1693" spans="1:29" ht="14.5">
      <c r="A1693" s="39"/>
      <c r="B1693" s="52" t="s">
        <v>237</v>
      </c>
      <c r="C1693" s="125"/>
      <c r="D1693" s="276"/>
      <c r="E1693" s="125"/>
      <c r="F1693" s="53"/>
      <c r="G1693" s="42"/>
      <c r="Q1693" s="3"/>
      <c r="S1693" s="7"/>
      <c r="T1693" s="401"/>
      <c r="U1693" s="401"/>
      <c r="V1693" s="401"/>
      <c r="W1693" s="401"/>
      <c r="X1693" s="401"/>
      <c r="Y1693" s="401"/>
      <c r="Z1693" s="401"/>
      <c r="AA1693" s="401"/>
      <c r="AB1693" s="400"/>
      <c r="AC1693"/>
    </row>
    <row r="1694" spans="1:29" ht="14.5">
      <c r="A1694" s="39"/>
      <c r="B1694" s="92" t="s">
        <v>1226</v>
      </c>
      <c r="C1694" s="125"/>
      <c r="D1694" s="276"/>
      <c r="E1694" s="125"/>
      <c r="F1694" s="53"/>
      <c r="G1694" s="42"/>
      <c r="Q1694" s="3"/>
      <c r="S1694" s="7"/>
      <c r="T1694" s="401"/>
      <c r="U1694" s="401"/>
      <c r="V1694" s="401"/>
      <c r="W1694" s="401"/>
      <c r="X1694" s="401"/>
      <c r="Y1694" s="401"/>
      <c r="Z1694" s="401"/>
      <c r="AA1694" s="401"/>
      <c r="AB1694" s="400"/>
      <c r="AC1694"/>
    </row>
    <row r="1695" spans="1:29" ht="14.5">
      <c r="A1695" s="39"/>
      <c r="B1695" s="92" t="s">
        <v>1227</v>
      </c>
      <c r="C1695" s="125"/>
      <c r="D1695" s="276"/>
      <c r="E1695" s="125"/>
      <c r="F1695" s="53"/>
      <c r="G1695" s="42"/>
      <c r="Q1695" s="3"/>
      <c r="S1695" s="7"/>
      <c r="T1695" s="401"/>
      <c r="U1695" s="401"/>
      <c r="V1695" s="401"/>
      <c r="W1695" s="401"/>
      <c r="X1695" s="401"/>
      <c r="Y1695" s="401"/>
      <c r="Z1695" s="401"/>
      <c r="AA1695" s="401"/>
      <c r="AB1695" s="400"/>
      <c r="AC1695"/>
    </row>
    <row r="1696" spans="1:29" ht="14.5">
      <c r="A1696" s="39"/>
      <c r="B1696" s="92" t="s">
        <v>238</v>
      </c>
      <c r="C1696" s="125"/>
      <c r="D1696" s="276"/>
      <c r="E1696" s="125"/>
      <c r="F1696" s="53"/>
      <c r="G1696" s="42"/>
      <c r="Q1696" s="3"/>
      <c r="S1696" s="7"/>
      <c r="T1696" s="401"/>
      <c r="U1696" s="401"/>
      <c r="V1696" s="401"/>
      <c r="W1696" s="401"/>
      <c r="X1696" s="401"/>
      <c r="Y1696" s="401"/>
      <c r="Z1696" s="401"/>
      <c r="AA1696" s="401"/>
      <c r="AB1696" s="400"/>
      <c r="AC1696"/>
    </row>
    <row r="1697" spans="1:29" ht="14.5">
      <c r="A1697" s="39"/>
      <c r="B1697" s="92" t="s">
        <v>239</v>
      </c>
      <c r="C1697" s="125"/>
      <c r="D1697" s="276"/>
      <c r="E1697" s="125"/>
      <c r="F1697" s="53"/>
      <c r="G1697" s="42"/>
      <c r="Q1697" s="3"/>
      <c r="S1697" s="7"/>
      <c r="T1697" s="401"/>
      <c r="U1697" s="401"/>
      <c r="V1697" s="401"/>
      <c r="W1697" s="401"/>
      <c r="X1697" s="401"/>
      <c r="Y1697" s="401"/>
      <c r="Z1697" s="401"/>
      <c r="AA1697" s="401"/>
      <c r="AB1697" s="400"/>
      <c r="AC1697"/>
    </row>
    <row r="1698" spans="1:29" ht="14.5">
      <c r="A1698" s="39"/>
      <c r="B1698" s="92" t="s">
        <v>1818</v>
      </c>
      <c r="C1698" s="125"/>
      <c r="D1698" s="276"/>
      <c r="E1698" s="125"/>
      <c r="F1698" s="53"/>
      <c r="G1698" s="42"/>
      <c r="Q1698" s="3"/>
      <c r="S1698" s="7"/>
      <c r="T1698" s="401"/>
      <c r="U1698" s="401"/>
      <c r="V1698" s="401"/>
      <c r="W1698" s="401"/>
      <c r="X1698" s="401"/>
      <c r="Y1698" s="401"/>
      <c r="Z1698" s="401"/>
      <c r="AA1698" s="401"/>
      <c r="AB1698" s="400"/>
      <c r="AC1698"/>
    </row>
    <row r="1699" spans="1:29" ht="14.5">
      <c r="A1699" s="39"/>
      <c r="B1699" s="91" t="s">
        <v>243</v>
      </c>
      <c r="C1699" s="55"/>
      <c r="D1699" s="296"/>
      <c r="E1699" s="55"/>
      <c r="F1699" s="56"/>
      <c r="G1699" s="42"/>
      <c r="Q1699" s="3"/>
      <c r="S1699" s="7"/>
      <c r="T1699" s="401"/>
      <c r="U1699" s="401"/>
      <c r="V1699" s="401"/>
      <c r="W1699" s="401"/>
      <c r="X1699" s="401"/>
      <c r="Y1699" s="401"/>
      <c r="Z1699" s="401"/>
      <c r="AA1699" s="401"/>
      <c r="AB1699" s="400"/>
      <c r="AC1699"/>
    </row>
    <row r="1700" spans="1:29" ht="7.5" customHeight="1">
      <c r="A1700" s="37"/>
      <c r="B1700" s="57"/>
      <c r="C1700" s="835"/>
      <c r="D1700" s="290"/>
      <c r="E1700" s="58"/>
      <c r="F1700" s="58"/>
      <c r="G1700" s="38"/>
      <c r="Q1700" s="3"/>
      <c r="S1700" s="7"/>
      <c r="U1700" s="387"/>
      <c r="AB1700" s="3"/>
      <c r="AC1700"/>
    </row>
    <row r="1701" spans="1:29" ht="7.5" customHeight="1">
      <c r="A1701" s="33"/>
      <c r="B1701" s="46"/>
      <c r="C1701" s="843"/>
      <c r="D1701" s="288"/>
      <c r="E1701" s="47"/>
      <c r="F1701" s="47"/>
      <c r="G1701" s="34"/>
      <c r="Q1701" s="3"/>
      <c r="S1701" s="7"/>
      <c r="U1701" s="388"/>
      <c r="AB1701" s="3"/>
      <c r="AC1701"/>
    </row>
    <row r="1702" spans="1:29" ht="14.5">
      <c r="A1702" s="39"/>
      <c r="B1702" s="101" t="s">
        <v>310</v>
      </c>
      <c r="C1702" s="848"/>
      <c r="D1702" s="289"/>
      <c r="E1702" s="21"/>
      <c r="F1702" s="144"/>
      <c r="G1702" s="42"/>
      <c r="Q1702" s="3"/>
      <c r="S1702" s="7"/>
      <c r="U1702" s="388"/>
      <c r="AB1702" s="3"/>
      <c r="AC1702"/>
    </row>
    <row r="1703" spans="1:29" ht="21">
      <c r="A1703" s="39"/>
      <c r="B1703" s="450" t="s">
        <v>1817</v>
      </c>
      <c r="C1703" s="125"/>
      <c r="D1703" s="291"/>
      <c r="E1703" s="123"/>
      <c r="F1703" s="71"/>
      <c r="G1703" s="42"/>
      <c r="Q1703" s="3"/>
      <c r="S1703" s="7"/>
      <c r="U1703" s="388"/>
      <c r="AB1703" s="3"/>
      <c r="AC1703"/>
    </row>
    <row r="1704" spans="1:29" ht="21">
      <c r="A1704" s="39"/>
      <c r="B1704" s="104" t="s">
        <v>5332</v>
      </c>
      <c r="C1704" s="125"/>
      <c r="D1704" s="291"/>
      <c r="E1704" s="123"/>
      <c r="F1704" s="71"/>
      <c r="G1704" s="42"/>
      <c r="Q1704" s="3"/>
      <c r="S1704" s="7"/>
      <c r="U1704" s="388"/>
      <c r="AB1704" s="3"/>
      <c r="AC1704"/>
    </row>
    <row r="1705" spans="1:29" ht="14.5">
      <c r="A1705" s="39"/>
      <c r="B1705" s="75"/>
      <c r="C1705" s="55"/>
      <c r="D1705" s="292"/>
      <c r="E1705" s="72"/>
      <c r="F1705" s="74"/>
      <c r="G1705" s="42"/>
      <c r="Q1705" s="3"/>
      <c r="S1705" s="7"/>
      <c r="U1705" s="388"/>
      <c r="AB1705" s="3"/>
      <c r="AC1705"/>
    </row>
    <row r="1706" spans="1:29" ht="14.5">
      <c r="A1706" s="39"/>
      <c r="B1706" s="588" t="s">
        <v>39</v>
      </c>
      <c r="C1706" s="831" t="s">
        <v>38</v>
      </c>
      <c r="D1706" s="590" t="s">
        <v>80</v>
      </c>
      <c r="E1706" s="608">
        <v>0.05</v>
      </c>
      <c r="F1706" s="608">
        <v>0.1</v>
      </c>
      <c r="G1706" s="36"/>
      <c r="Q1706" s="3"/>
      <c r="S1706" s="7"/>
      <c r="U1706" s="388"/>
      <c r="AB1706" s="3"/>
      <c r="AC1706"/>
    </row>
    <row r="1707" spans="1:29" ht="14.5">
      <c r="A1707" s="39"/>
      <c r="B1707" s="9" t="s">
        <v>1082</v>
      </c>
      <c r="C1707" s="8" t="s">
        <v>1763</v>
      </c>
      <c r="D1707" s="6">
        <v>52</v>
      </c>
      <c r="E1707" s="10">
        <v>645</v>
      </c>
      <c r="F1707" s="10">
        <v>678</v>
      </c>
      <c r="G1707" s="36"/>
      <c r="Q1707" s="3"/>
      <c r="S1707" s="7"/>
      <c r="U1707" s="388"/>
      <c r="AB1707" s="3"/>
      <c r="AC1707"/>
    </row>
    <row r="1708" spans="1:29" ht="14.5">
      <c r="A1708" s="39"/>
      <c r="B1708" s="9" t="s">
        <v>1083</v>
      </c>
      <c r="C1708" s="8" t="s">
        <v>1764</v>
      </c>
      <c r="D1708" s="6">
        <v>52</v>
      </c>
      <c r="E1708" s="10">
        <v>645</v>
      </c>
      <c r="F1708" s="10">
        <v>678</v>
      </c>
      <c r="G1708" s="36"/>
      <c r="Q1708" s="3"/>
      <c r="S1708" s="7"/>
      <c r="U1708" s="388"/>
      <c r="AB1708" s="3"/>
      <c r="AC1708"/>
    </row>
    <row r="1709" spans="1:29" ht="14.5">
      <c r="A1709" s="39"/>
      <c r="B1709" s="9" t="s">
        <v>1084</v>
      </c>
      <c r="C1709" s="8" t="s">
        <v>1765</v>
      </c>
      <c r="D1709" s="6">
        <v>52</v>
      </c>
      <c r="E1709" s="10">
        <v>669</v>
      </c>
      <c r="F1709" s="10">
        <v>703</v>
      </c>
      <c r="G1709" s="42"/>
      <c r="Q1709" s="3"/>
      <c r="S1709" s="7"/>
      <c r="U1709" s="388"/>
      <c r="AB1709" s="3"/>
      <c r="AC1709"/>
    </row>
    <row r="1710" spans="1:29" ht="7.5" customHeight="1">
      <c r="A1710" s="39"/>
      <c r="B1710" s="164"/>
      <c r="C1710" s="832"/>
      <c r="D1710" s="293"/>
      <c r="E1710" s="378"/>
      <c r="F1710" s="378"/>
      <c r="G1710" s="42"/>
      <c r="Q1710" s="3"/>
      <c r="S1710" s="7"/>
      <c r="U1710" s="388"/>
      <c r="AB1710" s="3"/>
      <c r="AC1710"/>
    </row>
    <row r="1711" spans="1:29" ht="14.5">
      <c r="A1711" s="36"/>
      <c r="B1711" s="588" t="s">
        <v>501</v>
      </c>
      <c r="C1711" s="833" t="s">
        <v>215</v>
      </c>
      <c r="D1711" s="593" t="s">
        <v>80</v>
      </c>
      <c r="E1711" s="608">
        <v>0.05</v>
      </c>
      <c r="F1711" s="608">
        <v>0.1</v>
      </c>
      <c r="G1711" s="36"/>
      <c r="Q1711" s="3"/>
      <c r="S1711" s="7"/>
      <c r="U1711" s="388"/>
      <c r="AB1711" s="3"/>
      <c r="AC1711"/>
    </row>
    <row r="1712" spans="1:29" ht="14.5">
      <c r="A1712" s="36"/>
      <c r="B1712" s="4" t="s">
        <v>1</v>
      </c>
      <c r="C1712" s="8" t="s">
        <v>8</v>
      </c>
      <c r="D1712" s="6"/>
      <c r="E1712" s="9" t="s">
        <v>37</v>
      </c>
      <c r="F1712" s="9" t="s">
        <v>37</v>
      </c>
      <c r="G1712" s="36"/>
      <c r="Q1712" s="3"/>
      <c r="S1712" s="7"/>
      <c r="U1712" s="388"/>
      <c r="AB1712" s="3"/>
      <c r="AC1712"/>
    </row>
    <row r="1713" spans="1:29" ht="14.5">
      <c r="A1713" s="39"/>
      <c r="B1713" s="4" t="s">
        <v>5</v>
      </c>
      <c r="C1713" s="8" t="s">
        <v>392</v>
      </c>
      <c r="D1713" s="6"/>
      <c r="E1713" s="10">
        <v>135</v>
      </c>
      <c r="F1713" s="10">
        <v>143</v>
      </c>
      <c r="G1713" s="42"/>
      <c r="Q1713" s="3"/>
      <c r="S1713" s="7"/>
      <c r="U1713" s="388"/>
      <c r="AB1713" s="3"/>
      <c r="AC1713"/>
    </row>
    <row r="1714" spans="1:29" ht="7.5" customHeight="1">
      <c r="A1714" s="39"/>
      <c r="B1714" s="43"/>
      <c r="C1714" s="832"/>
      <c r="D1714" s="293"/>
      <c r="E1714" s="378"/>
      <c r="F1714" s="378"/>
      <c r="G1714" s="42"/>
      <c r="Q1714" s="3"/>
      <c r="S1714" s="7"/>
      <c r="U1714" s="388"/>
      <c r="AB1714" s="3"/>
      <c r="AC1714"/>
    </row>
    <row r="1715" spans="1:29" ht="14.5">
      <c r="A1715" s="39"/>
      <c r="B1715" s="592" t="s">
        <v>14</v>
      </c>
      <c r="C1715" s="833" t="s">
        <v>215</v>
      </c>
      <c r="D1715" s="593" t="s">
        <v>80</v>
      </c>
      <c r="E1715" s="608">
        <v>0.05</v>
      </c>
      <c r="F1715" s="608">
        <v>0.1</v>
      </c>
      <c r="G1715" s="42"/>
      <c r="Q1715" s="3"/>
      <c r="S1715" s="7"/>
      <c r="U1715" s="388"/>
      <c r="AB1715" s="3"/>
      <c r="AC1715"/>
    </row>
    <row r="1716" spans="1:29" ht="14.5">
      <c r="A1716" s="39"/>
      <c r="B1716" s="4" t="s">
        <v>2</v>
      </c>
      <c r="C1716" s="886" t="s">
        <v>415</v>
      </c>
      <c r="D1716" s="6"/>
      <c r="E1716" s="9" t="s">
        <v>37</v>
      </c>
      <c r="F1716" s="9" t="s">
        <v>37</v>
      </c>
      <c r="G1716" s="42"/>
      <c r="Q1716" s="3"/>
      <c r="S1716" s="7"/>
      <c r="U1716" s="388"/>
      <c r="AB1716" s="3"/>
      <c r="AC1716"/>
    </row>
    <row r="1717" spans="1:29" ht="7.5" customHeight="1">
      <c r="A1717" s="39"/>
      <c r="B1717" s="43"/>
      <c r="C1717" s="832"/>
      <c r="D1717" s="293"/>
      <c r="E1717" s="378"/>
      <c r="F1717" s="378"/>
      <c r="G1717" s="42"/>
      <c r="Q1717" s="3"/>
      <c r="S1717" s="7"/>
      <c r="U1717" s="388"/>
      <c r="AB1717" s="3"/>
      <c r="AC1717"/>
    </row>
    <row r="1718" spans="1:29" ht="14.5">
      <c r="A1718" s="39"/>
      <c r="B1718" s="588" t="s">
        <v>16</v>
      </c>
      <c r="C1718" s="833" t="s">
        <v>215</v>
      </c>
      <c r="D1718" s="593" t="s">
        <v>80</v>
      </c>
      <c r="E1718" s="608">
        <v>0.05</v>
      </c>
      <c r="F1718" s="608">
        <v>0.1</v>
      </c>
      <c r="G1718" s="36"/>
      <c r="Q1718" s="3"/>
      <c r="S1718" s="7"/>
      <c r="U1718" s="388"/>
      <c r="AB1718" s="3"/>
      <c r="AC1718"/>
    </row>
    <row r="1719" spans="1:29" ht="14.5">
      <c r="A1719" s="39"/>
      <c r="B1719" s="118" t="s">
        <v>17</v>
      </c>
      <c r="C1719" s="45" t="s">
        <v>18</v>
      </c>
      <c r="D1719" s="6"/>
      <c r="E1719" s="9" t="s">
        <v>37</v>
      </c>
      <c r="F1719" s="9" t="s">
        <v>37</v>
      </c>
      <c r="G1719" s="36"/>
      <c r="Q1719" s="3"/>
      <c r="S1719" s="7"/>
      <c r="U1719" s="388"/>
      <c r="AB1719" s="3"/>
      <c r="AC1719"/>
    </row>
    <row r="1720" spans="1:29" ht="14.5">
      <c r="A1720" s="39"/>
      <c r="B1720" s="118" t="s">
        <v>2</v>
      </c>
      <c r="C1720" s="45" t="s">
        <v>148</v>
      </c>
      <c r="D1720" s="6">
        <v>22</v>
      </c>
      <c r="E1720" s="10">
        <v>105</v>
      </c>
      <c r="F1720" s="10">
        <v>105</v>
      </c>
      <c r="G1720" s="36"/>
      <c r="Q1720" s="3"/>
      <c r="S1720" s="7"/>
      <c r="U1720" s="388"/>
      <c r="AB1720" s="3"/>
      <c r="AC1720"/>
    </row>
    <row r="1721" spans="1:29" ht="7.5" customHeight="1">
      <c r="A1721" s="39"/>
      <c r="B1721" s="164"/>
      <c r="C1721" s="832"/>
      <c r="D1721" s="293"/>
      <c r="E1721" s="378"/>
      <c r="F1721" s="378"/>
      <c r="G1721" s="42"/>
      <c r="Q1721" s="3"/>
      <c r="S1721" s="7"/>
      <c r="U1721" s="388"/>
      <c r="AB1721" s="3"/>
      <c r="AC1721"/>
    </row>
    <row r="1722" spans="1:29" ht="14.5">
      <c r="A1722" s="39"/>
      <c r="B1722" s="588" t="s">
        <v>91</v>
      </c>
      <c r="C1722" s="833" t="s">
        <v>215</v>
      </c>
      <c r="D1722" s="593" t="s">
        <v>80</v>
      </c>
      <c r="E1722" s="608">
        <v>0.05</v>
      </c>
      <c r="F1722" s="608">
        <v>0.1</v>
      </c>
      <c r="G1722" s="36"/>
      <c r="Q1722" s="3"/>
      <c r="S1722" s="7"/>
      <c r="U1722" s="388"/>
      <c r="AB1722" s="3"/>
      <c r="AC1722"/>
    </row>
    <row r="1723" spans="1:29" ht="14.5">
      <c r="A1723" s="39"/>
      <c r="B1723" s="118" t="s">
        <v>25</v>
      </c>
      <c r="C1723" s="8" t="s">
        <v>4960</v>
      </c>
      <c r="D1723" s="6" t="s">
        <v>1209</v>
      </c>
      <c r="E1723" s="9" t="s">
        <v>37</v>
      </c>
      <c r="F1723" s="9" t="s">
        <v>37</v>
      </c>
      <c r="G1723" s="36"/>
      <c r="Q1723" s="3"/>
      <c r="S1723" s="7"/>
      <c r="U1723" s="388"/>
      <c r="AB1723" s="3"/>
      <c r="AC1723"/>
    </row>
    <row r="1724" spans="1:29" ht="14.5">
      <c r="A1724" s="39"/>
      <c r="B1724" s="118" t="s">
        <v>26</v>
      </c>
      <c r="C1724" s="8" t="s">
        <v>4990</v>
      </c>
      <c r="D1724" s="6" t="s">
        <v>1204</v>
      </c>
      <c r="E1724" s="9" t="s">
        <v>37</v>
      </c>
      <c r="F1724" s="9" t="s">
        <v>37</v>
      </c>
      <c r="G1724" s="36"/>
      <c r="Q1724" s="3"/>
      <c r="S1724" s="7"/>
      <c r="U1724" s="388"/>
      <c r="AB1724" s="3"/>
      <c r="AC1724"/>
    </row>
    <row r="1725" spans="1:29" ht="14.5">
      <c r="A1725" s="39"/>
      <c r="B1725" s="118" t="s">
        <v>27</v>
      </c>
      <c r="C1725" s="8" t="s">
        <v>4962</v>
      </c>
      <c r="D1725" s="6" t="s">
        <v>1205</v>
      </c>
      <c r="E1725" s="9" t="s">
        <v>37</v>
      </c>
      <c r="F1725" s="9" t="s">
        <v>37</v>
      </c>
      <c r="G1725" s="36"/>
      <c r="Q1725" s="3"/>
      <c r="S1725" s="7"/>
      <c r="U1725" s="388"/>
      <c r="AB1725" s="3"/>
      <c r="AC1725"/>
    </row>
    <row r="1726" spans="1:29" ht="14.5">
      <c r="A1726" s="39"/>
      <c r="B1726" s="118" t="s">
        <v>28</v>
      </c>
      <c r="C1726" s="8" t="s">
        <v>4963</v>
      </c>
      <c r="D1726" s="6" t="s">
        <v>1204</v>
      </c>
      <c r="E1726" s="9" t="s">
        <v>37</v>
      </c>
      <c r="F1726" s="9" t="s">
        <v>37</v>
      </c>
      <c r="G1726" s="36"/>
      <c r="Q1726" s="3"/>
      <c r="S1726" s="7"/>
      <c r="U1726" s="388"/>
      <c r="AB1726" s="3"/>
      <c r="AC1726"/>
    </row>
    <row r="1727" spans="1:29" ht="14.5">
      <c r="A1727" s="39"/>
      <c r="B1727" s="118" t="s">
        <v>29</v>
      </c>
      <c r="C1727" s="8" t="s">
        <v>4961</v>
      </c>
      <c r="D1727" s="6" t="s">
        <v>1219</v>
      </c>
      <c r="E1727" s="9" t="s">
        <v>37</v>
      </c>
      <c r="F1727" s="9" t="s">
        <v>37</v>
      </c>
      <c r="G1727" s="36"/>
      <c r="Q1727" s="3"/>
      <c r="S1727" s="7"/>
      <c r="U1727" s="388"/>
      <c r="AB1727" s="3"/>
      <c r="AC1727"/>
    </row>
    <row r="1728" spans="1:29" ht="14.5">
      <c r="A1728" s="39"/>
      <c r="B1728" s="4" t="s">
        <v>258</v>
      </c>
      <c r="C1728" s="8" t="s">
        <v>217</v>
      </c>
      <c r="D1728" s="6" t="s">
        <v>1202</v>
      </c>
      <c r="E1728" s="9" t="s">
        <v>37</v>
      </c>
      <c r="F1728" s="9" t="s">
        <v>37</v>
      </c>
      <c r="G1728" s="42"/>
      <c r="Q1728" s="3"/>
      <c r="S1728" s="7"/>
      <c r="U1728" s="388"/>
      <c r="AB1728" s="3"/>
      <c r="AC1728"/>
    </row>
    <row r="1729" spans="1:29" ht="14.5">
      <c r="A1729" s="39"/>
      <c r="B1729" s="4" t="s">
        <v>225</v>
      </c>
      <c r="C1729" s="8" t="s">
        <v>226</v>
      </c>
      <c r="D1729" s="6"/>
      <c r="E1729" s="9" t="s">
        <v>37</v>
      </c>
      <c r="F1729" s="9" t="s">
        <v>37</v>
      </c>
      <c r="G1729" s="42"/>
      <c r="Q1729" s="3"/>
      <c r="S1729" s="7"/>
      <c r="U1729" s="388"/>
      <c r="AB1729" s="3"/>
      <c r="AC1729"/>
    </row>
    <row r="1730" spans="1:29" ht="7.5" customHeight="1">
      <c r="A1730" s="39"/>
      <c r="B1730" s="164"/>
      <c r="C1730" s="832"/>
      <c r="D1730" s="293"/>
      <c r="E1730" s="378"/>
      <c r="F1730" s="378"/>
      <c r="G1730" s="42"/>
      <c r="Q1730" s="3"/>
      <c r="S1730" s="7"/>
      <c r="U1730" s="388"/>
      <c r="AB1730" s="3"/>
      <c r="AC1730"/>
    </row>
    <row r="1731" spans="1:29" ht="14.5">
      <c r="A1731" s="39"/>
      <c r="B1731" s="588" t="s">
        <v>30</v>
      </c>
      <c r="C1731" s="833" t="s">
        <v>215</v>
      </c>
      <c r="D1731" s="593" t="s">
        <v>80</v>
      </c>
      <c r="E1731" s="608">
        <v>0.05</v>
      </c>
      <c r="F1731" s="608">
        <v>0.1</v>
      </c>
      <c r="G1731" s="36"/>
      <c r="Q1731" s="3"/>
      <c r="S1731" s="7"/>
      <c r="U1731" s="388"/>
      <c r="AB1731" s="3"/>
      <c r="AC1731"/>
    </row>
    <row r="1732" spans="1:29" ht="14.5">
      <c r="A1732" s="39"/>
      <c r="B1732" s="118" t="s">
        <v>28</v>
      </c>
      <c r="C1732" s="45" t="s">
        <v>568</v>
      </c>
      <c r="D1732" s="6"/>
      <c r="E1732" s="10">
        <v>29</v>
      </c>
      <c r="F1732" s="10">
        <v>30</v>
      </c>
      <c r="G1732" s="36"/>
      <c r="Q1732" s="3"/>
      <c r="S1732" s="7"/>
      <c r="U1732" s="388"/>
      <c r="AB1732" s="3"/>
      <c r="AC1732"/>
    </row>
    <row r="1733" spans="1:29" ht="14.5">
      <c r="A1733" s="39"/>
      <c r="B1733" s="118" t="s">
        <v>32</v>
      </c>
      <c r="C1733" s="45" t="s">
        <v>569</v>
      </c>
      <c r="D1733" s="6"/>
      <c r="E1733" s="134">
        <v>58</v>
      </c>
      <c r="F1733" s="134">
        <v>62</v>
      </c>
      <c r="G1733" s="36"/>
      <c r="Q1733" s="3"/>
      <c r="S1733" s="7"/>
      <c r="U1733" s="388"/>
      <c r="AB1733" s="3"/>
      <c r="AC1733"/>
    </row>
    <row r="1734" spans="1:29" ht="14.5">
      <c r="A1734" s="39"/>
      <c r="B1734" s="9" t="s">
        <v>33</v>
      </c>
      <c r="C1734" s="45" t="s">
        <v>2700</v>
      </c>
      <c r="D1734" s="6"/>
      <c r="E1734" s="134">
        <v>25</v>
      </c>
      <c r="F1734" s="134">
        <v>27</v>
      </c>
      <c r="G1734" s="36"/>
      <c r="H1734" s="3"/>
      <c r="I1734" s="3"/>
      <c r="J1734" s="3"/>
      <c r="K1734" s="3"/>
      <c r="L1734" s="3"/>
      <c r="M1734" s="3"/>
      <c r="N1734" s="3"/>
      <c r="O1734" s="3"/>
      <c r="P1734" s="3"/>
      <c r="Q1734" s="3"/>
      <c r="T1734" s="3"/>
      <c r="U1734" s="390"/>
      <c r="V1734" s="3"/>
      <c r="W1734" s="3"/>
      <c r="X1734" s="3"/>
      <c r="Y1734" s="3"/>
      <c r="Z1734" s="3"/>
      <c r="AA1734" s="3"/>
      <c r="AB1734" s="3"/>
      <c r="AC1734"/>
    </row>
    <row r="1735" spans="1:29" ht="14.5">
      <c r="A1735" s="39"/>
      <c r="B1735" s="9" t="s">
        <v>2701</v>
      </c>
      <c r="C1735" s="45" t="s">
        <v>2702</v>
      </c>
      <c r="D1735" s="6"/>
      <c r="E1735" s="134">
        <v>49</v>
      </c>
      <c r="F1735" s="134">
        <v>52</v>
      </c>
      <c r="G1735" s="36"/>
      <c r="H1735" s="3"/>
      <c r="I1735" s="3"/>
      <c r="J1735" s="3"/>
      <c r="K1735" s="3"/>
      <c r="L1735" s="3"/>
      <c r="M1735" s="3"/>
      <c r="N1735" s="3"/>
      <c r="O1735" s="3"/>
      <c r="P1735" s="3"/>
      <c r="Q1735" s="3"/>
      <c r="T1735" s="3"/>
      <c r="U1735" s="390"/>
      <c r="V1735" s="3"/>
      <c r="W1735" s="3"/>
      <c r="X1735" s="3"/>
      <c r="Y1735" s="3"/>
      <c r="Z1735" s="3"/>
      <c r="AA1735" s="3"/>
      <c r="AB1735" s="3"/>
      <c r="AC1735"/>
    </row>
    <row r="1736" spans="1:29" ht="14.5">
      <c r="A1736" s="39"/>
      <c r="B1736" s="9" t="s">
        <v>2703</v>
      </c>
      <c r="C1736" s="45" t="s">
        <v>2704</v>
      </c>
      <c r="D1736" s="6"/>
      <c r="E1736" s="134">
        <v>28</v>
      </c>
      <c r="F1736" s="134">
        <v>29</v>
      </c>
      <c r="G1736" s="36"/>
      <c r="H1736" s="3"/>
      <c r="I1736" s="3"/>
      <c r="J1736" s="3"/>
      <c r="K1736" s="3"/>
      <c r="L1736" s="3"/>
      <c r="M1736" s="3"/>
      <c r="N1736" s="3"/>
      <c r="O1736" s="3"/>
      <c r="P1736" s="3"/>
      <c r="Q1736" s="3"/>
      <c r="T1736" s="3"/>
      <c r="U1736" s="390"/>
      <c r="V1736" s="3"/>
      <c r="W1736" s="3"/>
      <c r="X1736" s="3"/>
      <c r="Y1736" s="3"/>
      <c r="Z1736" s="3"/>
      <c r="AA1736" s="3"/>
      <c r="AB1736" s="3"/>
      <c r="AC1736"/>
    </row>
    <row r="1737" spans="1:29" ht="14.5">
      <c r="A1737" s="39"/>
      <c r="B1737" s="118" t="s">
        <v>34</v>
      </c>
      <c r="C1737" s="8" t="s">
        <v>638</v>
      </c>
      <c r="D1737" s="6" t="s">
        <v>1217</v>
      </c>
      <c r="E1737" s="134">
        <v>155</v>
      </c>
      <c r="F1737" s="134">
        <v>164</v>
      </c>
      <c r="G1737" s="36"/>
      <c r="Q1737" s="3"/>
      <c r="S1737" s="7"/>
      <c r="U1737" s="388"/>
      <c r="AB1737" s="3"/>
      <c r="AC1737"/>
    </row>
    <row r="1738" spans="1:29" ht="14.5">
      <c r="A1738" s="39"/>
      <c r="B1738" s="118" t="s">
        <v>35</v>
      </c>
      <c r="C1738" s="8" t="s">
        <v>637</v>
      </c>
      <c r="D1738" s="6" t="s">
        <v>1218</v>
      </c>
      <c r="E1738" s="134">
        <v>155</v>
      </c>
      <c r="F1738" s="134">
        <v>164</v>
      </c>
      <c r="G1738" s="36"/>
      <c r="Q1738" s="3"/>
      <c r="S1738" s="7"/>
      <c r="U1738" s="388"/>
      <c r="AB1738" s="3"/>
      <c r="AC1738"/>
    </row>
    <row r="1739" spans="1:29" ht="14.5">
      <c r="A1739" s="39"/>
      <c r="B1739" s="118" t="s">
        <v>211</v>
      </c>
      <c r="C1739" s="8" t="s">
        <v>1238</v>
      </c>
      <c r="D1739" s="306"/>
      <c r="E1739" s="134">
        <v>32</v>
      </c>
      <c r="F1739" s="134">
        <v>33</v>
      </c>
      <c r="G1739" s="36"/>
      <c r="Q1739" s="3"/>
      <c r="S1739" s="7"/>
      <c r="U1739" s="388"/>
      <c r="AB1739" s="3"/>
      <c r="AC1739"/>
    </row>
    <row r="1740" spans="1:29" ht="14.5">
      <c r="A1740" s="39"/>
      <c r="B1740" s="4" t="s">
        <v>477</v>
      </c>
      <c r="C1740" s="8" t="s">
        <v>1239</v>
      </c>
      <c r="D1740" s="6"/>
      <c r="E1740" s="134">
        <v>40</v>
      </c>
      <c r="F1740" s="134">
        <v>42</v>
      </c>
      <c r="G1740" s="36"/>
      <c r="Q1740" s="3"/>
      <c r="S1740" s="7"/>
      <c r="U1740" s="388"/>
      <c r="AB1740" s="3"/>
      <c r="AC1740"/>
    </row>
    <row r="1741" spans="1:29" ht="14.5">
      <c r="A1741" s="39"/>
      <c r="B1741" s="118" t="s">
        <v>36</v>
      </c>
      <c r="C1741" s="8" t="s">
        <v>1240</v>
      </c>
      <c r="D1741" s="6"/>
      <c r="E1741" s="134">
        <v>43</v>
      </c>
      <c r="F1741" s="134">
        <v>45</v>
      </c>
      <c r="G1741" s="36"/>
      <c r="Q1741" s="3"/>
      <c r="S1741" s="7"/>
      <c r="U1741" s="388"/>
      <c r="AB1741" s="3"/>
      <c r="AC1741"/>
    </row>
    <row r="1742" spans="1:29" ht="14.5">
      <c r="A1742" s="39"/>
      <c r="B1742" s="4" t="s">
        <v>422</v>
      </c>
      <c r="C1742" s="8" t="s">
        <v>4911</v>
      </c>
      <c r="D1742" s="6"/>
      <c r="E1742" s="134">
        <v>101</v>
      </c>
      <c r="F1742" s="134">
        <v>107</v>
      </c>
      <c r="G1742" s="42"/>
      <c r="Q1742" s="3"/>
      <c r="S1742" s="7"/>
      <c r="U1742" s="388"/>
      <c r="AB1742" s="3"/>
      <c r="AC1742"/>
    </row>
    <row r="1743" spans="1:29" ht="15" customHeight="1">
      <c r="A1743" s="39"/>
      <c r="B1743" s="4" t="s">
        <v>595</v>
      </c>
      <c r="C1743" s="8" t="s">
        <v>4985</v>
      </c>
      <c r="D1743" s="6"/>
      <c r="E1743" s="134">
        <v>58</v>
      </c>
      <c r="F1743" s="134">
        <v>60</v>
      </c>
      <c r="G1743" s="42"/>
      <c r="Q1743" s="3"/>
      <c r="S1743" s="7"/>
      <c r="U1743" s="388"/>
      <c r="AB1743" s="3"/>
      <c r="AC1743"/>
    </row>
    <row r="1744" spans="1:29" ht="7.5" customHeight="1">
      <c r="A1744" s="39"/>
      <c r="B1744" s="164"/>
      <c r="C1744" s="832"/>
      <c r="D1744" s="293"/>
      <c r="E1744" s="44"/>
      <c r="F1744" s="44"/>
      <c r="G1744" s="42"/>
      <c r="Q1744" s="3"/>
      <c r="S1744" s="7"/>
      <c r="U1744" s="388"/>
      <c r="AB1744" s="3"/>
      <c r="AC1744"/>
    </row>
    <row r="1745" spans="1:29" ht="14.5">
      <c r="A1745" s="39"/>
      <c r="B1745" s="588" t="s">
        <v>165</v>
      </c>
      <c r="C1745" s="833" t="s">
        <v>146</v>
      </c>
      <c r="D1745" s="593" t="s">
        <v>80</v>
      </c>
      <c r="E1745" s="608">
        <v>0.05</v>
      </c>
      <c r="F1745" s="608">
        <v>0.1</v>
      </c>
      <c r="G1745" s="36"/>
      <c r="Q1745" s="3"/>
      <c r="S1745" s="7"/>
      <c r="U1745" s="388"/>
      <c r="AB1745" s="3"/>
      <c r="AC1745"/>
    </row>
    <row r="1746" spans="1:29" ht="14.5">
      <c r="A1746" s="39"/>
      <c r="B1746" s="4" t="s">
        <v>47</v>
      </c>
      <c r="C1746" s="45" t="s">
        <v>48</v>
      </c>
      <c r="D1746" s="6" t="s">
        <v>1204</v>
      </c>
      <c r="E1746" s="10">
        <v>31</v>
      </c>
      <c r="F1746" s="10">
        <v>33</v>
      </c>
      <c r="G1746" s="36"/>
      <c r="Q1746" s="3"/>
      <c r="S1746" s="7"/>
      <c r="U1746" s="388"/>
      <c r="AB1746" s="3"/>
      <c r="AC1746"/>
    </row>
    <row r="1747" spans="1:29" ht="14.5">
      <c r="A1747" s="39"/>
      <c r="B1747" s="4" t="s">
        <v>83</v>
      </c>
      <c r="C1747" s="45" t="s">
        <v>178</v>
      </c>
      <c r="D1747" s="6" t="s">
        <v>1204</v>
      </c>
      <c r="E1747" s="10">
        <v>37</v>
      </c>
      <c r="F1747" s="10">
        <v>39</v>
      </c>
      <c r="G1747" s="36"/>
      <c r="Q1747" s="3"/>
      <c r="S1747" s="7"/>
      <c r="U1747" s="388"/>
      <c r="AB1747" s="3"/>
      <c r="AC1747"/>
    </row>
    <row r="1748" spans="1:29" ht="29">
      <c r="A1748" s="39"/>
      <c r="B1748" s="4" t="s">
        <v>44</v>
      </c>
      <c r="C1748" s="45" t="s">
        <v>273</v>
      </c>
      <c r="D1748" s="6"/>
      <c r="E1748" s="10">
        <v>179</v>
      </c>
      <c r="F1748" s="10">
        <v>190</v>
      </c>
      <c r="G1748" s="36"/>
      <c r="Q1748" s="3"/>
      <c r="S1748" s="7"/>
      <c r="U1748" s="388"/>
      <c r="AB1748" s="3"/>
      <c r="AC1748"/>
    </row>
    <row r="1749" spans="1:29" ht="30" customHeight="1">
      <c r="A1749" s="39"/>
      <c r="B1749" s="4" t="s">
        <v>46</v>
      </c>
      <c r="C1749" s="45" t="s">
        <v>222</v>
      </c>
      <c r="D1749" s="6"/>
      <c r="E1749" s="10">
        <v>278</v>
      </c>
      <c r="F1749" s="10">
        <v>295</v>
      </c>
      <c r="G1749" s="36"/>
      <c r="Q1749" s="3"/>
      <c r="S1749" s="7"/>
      <c r="U1749" s="388"/>
      <c r="AB1749" s="3"/>
      <c r="AC1749"/>
    </row>
    <row r="1750" spans="1:29" ht="30" customHeight="1">
      <c r="A1750" s="39"/>
      <c r="B1750" s="4" t="s">
        <v>45</v>
      </c>
      <c r="C1750" s="45" t="s">
        <v>277</v>
      </c>
      <c r="D1750" s="6"/>
      <c r="E1750" s="10">
        <v>278</v>
      </c>
      <c r="F1750" s="10">
        <v>295</v>
      </c>
      <c r="G1750" s="36"/>
      <c r="Q1750" s="3"/>
      <c r="S1750" s="7"/>
      <c r="U1750" s="388"/>
      <c r="AB1750" s="3"/>
      <c r="AC1750"/>
    </row>
    <row r="1751" spans="1:29" ht="30" customHeight="1">
      <c r="A1751" s="39"/>
      <c r="B1751" s="4" t="s">
        <v>64</v>
      </c>
      <c r="C1751" s="45" t="s">
        <v>274</v>
      </c>
      <c r="D1751" s="6">
        <v>4</v>
      </c>
      <c r="E1751" s="10">
        <v>412</v>
      </c>
      <c r="F1751" s="10">
        <v>438</v>
      </c>
      <c r="G1751" s="36"/>
      <c r="Q1751" s="3"/>
      <c r="S1751" s="7"/>
      <c r="U1751" s="388"/>
      <c r="AB1751" s="3"/>
      <c r="AC1751"/>
    </row>
    <row r="1752" spans="1:29" ht="30" customHeight="1">
      <c r="A1752" s="39"/>
      <c r="B1752" s="4" t="s">
        <v>63</v>
      </c>
      <c r="C1752" s="45" t="s">
        <v>275</v>
      </c>
      <c r="D1752" s="6">
        <v>4</v>
      </c>
      <c r="E1752" s="10">
        <v>413</v>
      </c>
      <c r="F1752" s="10">
        <v>439</v>
      </c>
      <c r="G1752" s="36"/>
      <c r="Q1752" s="3"/>
      <c r="S1752" s="7"/>
      <c r="U1752" s="388"/>
      <c r="AB1752" s="3"/>
      <c r="AC1752"/>
    </row>
    <row r="1753" spans="1:29" ht="30" customHeight="1">
      <c r="A1753" s="39"/>
      <c r="B1753" s="4" t="s">
        <v>65</v>
      </c>
      <c r="C1753" s="45" t="s">
        <v>276</v>
      </c>
      <c r="D1753" s="6">
        <v>4</v>
      </c>
      <c r="E1753" s="10">
        <v>503</v>
      </c>
      <c r="F1753" s="10">
        <v>534</v>
      </c>
      <c r="G1753" s="36"/>
      <c r="Q1753" s="3"/>
      <c r="S1753" s="7"/>
      <c r="U1753" s="388"/>
      <c r="AB1753" s="3"/>
      <c r="AC1753"/>
    </row>
    <row r="1754" spans="1:29" ht="7.5" customHeight="1">
      <c r="A1754" s="39"/>
      <c r="B1754" s="164"/>
      <c r="C1754" s="832"/>
      <c r="D1754" s="293"/>
      <c r="E1754" s="378"/>
      <c r="F1754" s="378"/>
      <c r="G1754" s="42"/>
      <c r="Q1754" s="3"/>
      <c r="S1754" s="7"/>
      <c r="U1754" s="388"/>
      <c r="AB1754" s="3"/>
      <c r="AC1754"/>
    </row>
    <row r="1755" spans="1:29" ht="14.5">
      <c r="A1755" s="39"/>
      <c r="B1755" s="592" t="s">
        <v>41</v>
      </c>
      <c r="C1755" s="833" t="s">
        <v>146</v>
      </c>
      <c r="D1755" s="593" t="s">
        <v>80</v>
      </c>
      <c r="E1755" s="608">
        <v>0.05</v>
      </c>
      <c r="F1755" s="608">
        <v>0.1</v>
      </c>
      <c r="G1755" s="36"/>
      <c r="Q1755" s="3"/>
      <c r="S1755" s="7"/>
      <c r="U1755" s="388"/>
      <c r="AB1755" s="3"/>
      <c r="AC1755"/>
    </row>
    <row r="1756" spans="1:29" ht="14.5">
      <c r="A1756" s="39"/>
      <c r="B1756" s="97" t="s">
        <v>42</v>
      </c>
      <c r="C1756" s="45" t="s">
        <v>43</v>
      </c>
      <c r="D1756" s="294" t="s">
        <v>1203</v>
      </c>
      <c r="E1756" s="10">
        <v>31</v>
      </c>
      <c r="F1756" s="10">
        <v>33</v>
      </c>
      <c r="G1756" s="36"/>
      <c r="Q1756" s="3"/>
      <c r="S1756" s="7"/>
      <c r="U1756" s="388"/>
      <c r="AB1756" s="3"/>
      <c r="AC1756"/>
    </row>
    <row r="1757" spans="1:29" ht="14.5">
      <c r="A1757" s="39"/>
      <c r="B1757" s="4" t="s">
        <v>423</v>
      </c>
      <c r="C1757" s="8" t="s">
        <v>619</v>
      </c>
      <c r="D1757" s="6"/>
      <c r="E1757" s="10">
        <v>18</v>
      </c>
      <c r="F1757" s="10">
        <v>19</v>
      </c>
      <c r="G1757" s="42"/>
      <c r="Q1757" s="3"/>
      <c r="S1757" s="7"/>
      <c r="U1757" s="388"/>
      <c r="AB1757" s="3"/>
      <c r="AC1757"/>
    </row>
    <row r="1758" spans="1:29" ht="14.5">
      <c r="A1758" s="39"/>
      <c r="B1758" s="97" t="s">
        <v>220</v>
      </c>
      <c r="C1758" s="45" t="s">
        <v>207</v>
      </c>
      <c r="D1758" s="294"/>
      <c r="E1758" s="10">
        <v>71</v>
      </c>
      <c r="F1758" s="10">
        <v>75</v>
      </c>
      <c r="G1758" s="36"/>
      <c r="Q1758" s="3"/>
      <c r="S1758" s="7"/>
      <c r="U1758" s="388"/>
      <c r="AB1758" s="3"/>
      <c r="AC1758"/>
    </row>
    <row r="1759" spans="1:29" ht="14.5">
      <c r="A1759" s="39"/>
      <c r="B1759" s="97" t="s">
        <v>252</v>
      </c>
      <c r="C1759" s="45" t="s">
        <v>289</v>
      </c>
      <c r="D1759" s="294"/>
      <c r="E1759" s="10">
        <v>37</v>
      </c>
      <c r="F1759" s="10">
        <v>39</v>
      </c>
      <c r="G1759" s="36"/>
      <c r="Q1759" s="3"/>
      <c r="S1759" s="7"/>
      <c r="U1759" s="388"/>
      <c r="AB1759" s="3"/>
      <c r="AC1759"/>
    </row>
    <row r="1760" spans="1:29" ht="29">
      <c r="A1760" s="39"/>
      <c r="B1760" s="4" t="s">
        <v>49</v>
      </c>
      <c r="C1760" s="333" t="s">
        <v>617</v>
      </c>
      <c r="D1760" s="294"/>
      <c r="E1760" s="10">
        <v>29</v>
      </c>
      <c r="F1760" s="10">
        <v>30</v>
      </c>
      <c r="G1760" s="36"/>
      <c r="Q1760" s="3"/>
      <c r="S1760" s="7"/>
      <c r="U1760" s="388"/>
      <c r="AB1760" s="3"/>
      <c r="AC1760"/>
    </row>
    <row r="1761" spans="1:29" ht="29">
      <c r="A1761" s="39"/>
      <c r="B1761" s="4" t="s">
        <v>50</v>
      </c>
      <c r="C1761" s="8" t="s">
        <v>618</v>
      </c>
      <c r="D1761" s="294"/>
      <c r="E1761" s="134">
        <v>13</v>
      </c>
      <c r="F1761" s="134">
        <v>14</v>
      </c>
      <c r="G1761" s="36"/>
      <c r="Q1761" s="3"/>
      <c r="S1761" s="7"/>
      <c r="U1761" s="388"/>
      <c r="AB1761" s="3"/>
      <c r="AC1761"/>
    </row>
    <row r="1762" spans="1:29" ht="14.5">
      <c r="A1762" s="39"/>
      <c r="B1762" s="4" t="s">
        <v>51</v>
      </c>
      <c r="C1762" s="8" t="s">
        <v>166</v>
      </c>
      <c r="D1762" s="6">
        <v>3</v>
      </c>
      <c r="E1762" s="134">
        <v>22</v>
      </c>
      <c r="F1762" s="134">
        <v>23</v>
      </c>
      <c r="G1762" s="36"/>
      <c r="Q1762" s="3"/>
      <c r="S1762" s="7"/>
      <c r="U1762" s="388"/>
      <c r="AB1762" s="3"/>
      <c r="AC1762"/>
    </row>
    <row r="1763" spans="1:29" ht="14.5">
      <c r="A1763" s="39"/>
      <c r="B1763" s="4" t="s">
        <v>52</v>
      </c>
      <c r="C1763" s="45" t="s">
        <v>167</v>
      </c>
      <c r="D1763" s="6">
        <v>3</v>
      </c>
      <c r="E1763" s="134">
        <v>22</v>
      </c>
      <c r="F1763" s="134">
        <v>23</v>
      </c>
      <c r="G1763" s="36"/>
      <c r="Q1763" s="3"/>
      <c r="S1763" s="7"/>
      <c r="U1763" s="388"/>
      <c r="AB1763" s="3"/>
      <c r="AC1763"/>
    </row>
    <row r="1764" spans="1:29" ht="14.5">
      <c r="A1764" s="39"/>
      <c r="B1764" s="4" t="s">
        <v>444</v>
      </c>
      <c r="C1764" s="8" t="s">
        <v>452</v>
      </c>
      <c r="D1764" s="6"/>
      <c r="E1764" s="134">
        <v>28</v>
      </c>
      <c r="F1764" s="134">
        <v>29</v>
      </c>
      <c r="G1764" s="36"/>
      <c r="Q1764" s="3"/>
      <c r="S1764" s="7"/>
      <c r="U1764" s="388"/>
      <c r="AB1764" s="3"/>
      <c r="AC1764"/>
    </row>
    <row r="1765" spans="1:29" ht="14.5">
      <c r="A1765" s="39"/>
      <c r="B1765" s="4" t="s">
        <v>462</v>
      </c>
      <c r="C1765" s="8" t="s">
        <v>447</v>
      </c>
      <c r="D1765" s="6"/>
      <c r="E1765" s="134">
        <v>49</v>
      </c>
      <c r="F1765" s="134">
        <v>52</v>
      </c>
      <c r="G1765" s="42"/>
      <c r="Q1765" s="3"/>
      <c r="S1765" s="7"/>
      <c r="U1765" s="388"/>
      <c r="AB1765" s="3"/>
      <c r="AC1765"/>
    </row>
    <row r="1766" spans="1:29" ht="7.5" customHeight="1">
      <c r="A1766" s="39"/>
      <c r="B1766" s="164"/>
      <c r="C1766" s="832"/>
      <c r="D1766" s="293"/>
      <c r="E1766" s="44"/>
      <c r="F1766" s="44"/>
      <c r="G1766" s="42"/>
      <c r="Q1766" s="3"/>
      <c r="S1766" s="7"/>
      <c r="U1766" s="388"/>
      <c r="AB1766" s="3"/>
      <c r="AC1766"/>
    </row>
    <row r="1767" spans="1:29" ht="14.5">
      <c r="A1767" s="39"/>
      <c r="B1767" s="592" t="s">
        <v>164</v>
      </c>
      <c r="C1767" s="833" t="s">
        <v>146</v>
      </c>
      <c r="D1767" s="593" t="s">
        <v>80</v>
      </c>
      <c r="E1767" s="608">
        <v>0.05</v>
      </c>
      <c r="F1767" s="608">
        <v>0.1</v>
      </c>
      <c r="G1767" s="36"/>
      <c r="Q1767" s="3"/>
      <c r="S1767" s="7"/>
      <c r="U1767" s="388"/>
      <c r="AB1767" s="3"/>
      <c r="AC1767"/>
    </row>
    <row r="1768" spans="1:29" ht="14.5">
      <c r="A1768" s="39"/>
      <c r="B1768" s="4" t="s">
        <v>158</v>
      </c>
      <c r="C1768" s="45" t="s">
        <v>280</v>
      </c>
      <c r="D1768" s="6" t="s">
        <v>1205</v>
      </c>
      <c r="E1768" s="134">
        <v>49</v>
      </c>
      <c r="F1768" s="134">
        <v>52</v>
      </c>
      <c r="G1768" s="36"/>
      <c r="Q1768" s="3"/>
      <c r="S1768" s="7"/>
      <c r="U1768" s="388"/>
      <c r="AB1768" s="3"/>
      <c r="AC1768"/>
    </row>
    <row r="1769" spans="1:29" ht="30" customHeight="1">
      <c r="A1769" s="39"/>
      <c r="B1769" s="4" t="s">
        <v>157</v>
      </c>
      <c r="C1769" s="45" t="s">
        <v>279</v>
      </c>
      <c r="D1769" s="6" t="s">
        <v>1202</v>
      </c>
      <c r="E1769" s="134">
        <v>32</v>
      </c>
      <c r="F1769" s="134">
        <v>34</v>
      </c>
      <c r="G1769" s="36"/>
      <c r="Q1769" s="3"/>
      <c r="S1769" s="7"/>
      <c r="U1769" s="388"/>
      <c r="AB1769" s="3"/>
      <c r="AC1769"/>
    </row>
    <row r="1770" spans="1:29" ht="29">
      <c r="A1770" s="39"/>
      <c r="B1770" s="4" t="s">
        <v>156</v>
      </c>
      <c r="C1770" s="45" t="s">
        <v>278</v>
      </c>
      <c r="D1770" s="6" t="s">
        <v>1204</v>
      </c>
      <c r="E1770" s="134">
        <v>64</v>
      </c>
      <c r="F1770" s="134">
        <v>68</v>
      </c>
      <c r="G1770" s="36"/>
      <c r="Q1770" s="3"/>
      <c r="S1770" s="7"/>
      <c r="U1770" s="388"/>
      <c r="AB1770" s="3"/>
      <c r="AC1770"/>
    </row>
    <row r="1771" spans="1:29" ht="14.5">
      <c r="A1771" s="39"/>
      <c r="B1771" s="4" t="s">
        <v>180</v>
      </c>
      <c r="C1771" s="853" t="s">
        <v>181</v>
      </c>
      <c r="D1771" s="6" t="s">
        <v>1220</v>
      </c>
      <c r="E1771" s="134">
        <v>69</v>
      </c>
      <c r="F1771" s="134">
        <v>73</v>
      </c>
      <c r="G1771" s="36"/>
      <c r="Q1771" s="3"/>
      <c r="S1771" s="7"/>
      <c r="U1771" s="388"/>
      <c r="AB1771" s="3"/>
      <c r="AC1771"/>
    </row>
    <row r="1772" spans="1:29" ht="14.5">
      <c r="A1772" s="39"/>
      <c r="B1772" s="4" t="s">
        <v>221</v>
      </c>
      <c r="C1772" s="853" t="s">
        <v>104</v>
      </c>
      <c r="D1772" s="6"/>
      <c r="E1772" s="134">
        <v>17</v>
      </c>
      <c r="F1772" s="134">
        <v>18</v>
      </c>
      <c r="G1772" s="36"/>
      <c r="Q1772" s="3"/>
      <c r="S1772" s="7"/>
      <c r="U1772" s="388"/>
      <c r="AB1772" s="3"/>
      <c r="AC1772"/>
    </row>
    <row r="1773" spans="1:29" ht="14.5">
      <c r="A1773" s="39"/>
      <c r="B1773" s="4" t="s">
        <v>182</v>
      </c>
      <c r="C1773" s="853" t="s">
        <v>183</v>
      </c>
      <c r="D1773" s="6" t="s">
        <v>1220</v>
      </c>
      <c r="E1773" s="134">
        <v>69</v>
      </c>
      <c r="F1773" s="134">
        <v>73</v>
      </c>
      <c r="G1773" s="36"/>
      <c r="Q1773" s="3"/>
      <c r="S1773" s="7"/>
      <c r="U1773" s="388"/>
      <c r="AB1773" s="3"/>
      <c r="AC1773"/>
    </row>
    <row r="1774" spans="1:29" ht="14.5">
      <c r="A1774" s="39"/>
      <c r="B1774" s="4" t="s">
        <v>216</v>
      </c>
      <c r="C1774" s="853" t="s">
        <v>217</v>
      </c>
      <c r="D1774" s="6" t="s">
        <v>1202</v>
      </c>
      <c r="E1774" s="134">
        <v>42</v>
      </c>
      <c r="F1774" s="134">
        <v>44</v>
      </c>
      <c r="G1774" s="36"/>
      <c r="Q1774" s="3"/>
      <c r="S1774" s="7"/>
      <c r="U1774" s="388"/>
      <c r="AB1774" s="3"/>
      <c r="AC1774"/>
    </row>
    <row r="1775" spans="1:29" ht="14.5">
      <c r="A1775" s="39"/>
      <c r="B1775" s="4" t="s">
        <v>223</v>
      </c>
      <c r="C1775" s="8" t="s">
        <v>4915</v>
      </c>
      <c r="D1775" s="6"/>
      <c r="E1775" s="134">
        <v>70</v>
      </c>
      <c r="F1775" s="134">
        <v>74</v>
      </c>
      <c r="G1775" s="42"/>
      <c r="Q1775" s="3"/>
      <c r="S1775" s="7"/>
      <c r="U1775" s="388"/>
      <c r="AB1775" s="3"/>
      <c r="AC1775"/>
    </row>
    <row r="1776" spans="1:29" ht="14.5">
      <c r="A1776" s="39"/>
      <c r="B1776" s="4" t="s">
        <v>594</v>
      </c>
      <c r="C1776" s="8" t="s">
        <v>4916</v>
      </c>
      <c r="D1776" s="6"/>
      <c r="E1776" s="134">
        <v>44</v>
      </c>
      <c r="F1776" s="134">
        <v>47</v>
      </c>
      <c r="G1776" s="42"/>
      <c r="Q1776" s="3"/>
      <c r="S1776" s="7"/>
      <c r="U1776" s="388"/>
      <c r="AB1776" s="3"/>
      <c r="AC1776"/>
    </row>
    <row r="1777" spans="1:29" ht="7.5" customHeight="1">
      <c r="A1777" s="39"/>
      <c r="B1777" s="43"/>
      <c r="C1777" s="832"/>
      <c r="D1777" s="293"/>
      <c r="E1777" s="44"/>
      <c r="F1777" s="44"/>
      <c r="G1777" s="42"/>
      <c r="Q1777" s="3"/>
      <c r="S1777" s="7"/>
      <c r="U1777" s="388"/>
      <c r="AB1777" s="3"/>
      <c r="AC1777"/>
    </row>
    <row r="1778" spans="1:29" ht="14.5">
      <c r="A1778" s="39"/>
      <c r="B1778" s="49" t="s">
        <v>152</v>
      </c>
      <c r="C1778" s="834"/>
      <c r="D1778" s="295"/>
      <c r="E1778" s="50"/>
      <c r="F1778" s="51"/>
      <c r="G1778" s="42"/>
      <c r="Q1778" s="3"/>
      <c r="S1778" s="7"/>
      <c r="T1778" s="401"/>
      <c r="U1778" s="401"/>
      <c r="V1778" s="401"/>
      <c r="W1778" s="401"/>
      <c r="X1778" s="401"/>
      <c r="Y1778" s="401"/>
      <c r="Z1778" s="401"/>
      <c r="AA1778" s="401"/>
      <c r="AB1778" s="400"/>
      <c r="AC1778"/>
    </row>
    <row r="1779" spans="1:29" ht="14.5">
      <c r="A1779" s="39"/>
      <c r="B1779" s="92" t="s">
        <v>236</v>
      </c>
      <c r="C1779" s="851"/>
      <c r="D1779" s="291"/>
      <c r="E1779" s="123"/>
      <c r="F1779" s="71"/>
      <c r="G1779" s="42"/>
      <c r="Q1779" s="3"/>
      <c r="S1779" s="7"/>
      <c r="T1779" s="401"/>
      <c r="U1779" s="401"/>
      <c r="V1779" s="401"/>
      <c r="W1779" s="401"/>
      <c r="X1779" s="401"/>
      <c r="Y1779" s="401"/>
      <c r="Z1779" s="401"/>
      <c r="AA1779" s="401"/>
      <c r="AB1779" s="400"/>
      <c r="AC1779"/>
    </row>
    <row r="1780" spans="1:29" ht="14.5">
      <c r="A1780" s="39"/>
      <c r="B1780" s="92" t="s">
        <v>552</v>
      </c>
      <c r="C1780" s="125"/>
      <c r="D1780" s="276"/>
      <c r="E1780" s="125"/>
      <c r="F1780" s="53"/>
      <c r="G1780" s="42"/>
      <c r="Q1780" s="3"/>
      <c r="S1780" s="7"/>
      <c r="T1780" s="401"/>
      <c r="U1780" s="401"/>
      <c r="V1780" s="401"/>
      <c r="W1780" s="401"/>
      <c r="X1780" s="401"/>
      <c r="Y1780" s="401"/>
      <c r="Z1780" s="401"/>
      <c r="AA1780" s="401"/>
      <c r="AB1780" s="400"/>
      <c r="AC1780"/>
    </row>
    <row r="1781" spans="1:29" ht="14.5">
      <c r="A1781" s="39"/>
      <c r="B1781" s="92" t="s">
        <v>1224</v>
      </c>
      <c r="C1781" s="125"/>
      <c r="D1781" s="276"/>
      <c r="E1781" s="125"/>
      <c r="F1781" s="53"/>
      <c r="G1781" s="42"/>
      <c r="Q1781" s="3"/>
      <c r="S1781" s="7"/>
      <c r="T1781" s="401"/>
      <c r="U1781" s="401"/>
      <c r="V1781" s="401"/>
      <c r="W1781" s="401"/>
      <c r="X1781" s="401"/>
      <c r="Y1781" s="401"/>
      <c r="Z1781" s="401"/>
      <c r="AA1781" s="401"/>
      <c r="AB1781" s="400"/>
      <c r="AC1781"/>
    </row>
    <row r="1782" spans="1:29" ht="14.5">
      <c r="A1782" s="39"/>
      <c r="B1782" s="92" t="s">
        <v>1225</v>
      </c>
      <c r="C1782" s="125"/>
      <c r="D1782" s="276"/>
      <c r="E1782" s="125"/>
      <c r="F1782" s="53"/>
      <c r="G1782" s="42"/>
      <c r="Q1782" s="3"/>
      <c r="S1782" s="7"/>
      <c r="T1782" s="401"/>
      <c r="U1782" s="401"/>
      <c r="V1782" s="401"/>
      <c r="W1782" s="401"/>
      <c r="X1782" s="401"/>
      <c r="Y1782" s="401"/>
      <c r="Z1782" s="401"/>
      <c r="AA1782" s="401"/>
      <c r="AB1782" s="400"/>
      <c r="AC1782"/>
    </row>
    <row r="1783" spans="1:29" ht="14.5">
      <c r="A1783" s="39"/>
      <c r="B1783" s="92" t="s">
        <v>237</v>
      </c>
      <c r="C1783" s="125"/>
      <c r="D1783" s="276"/>
      <c r="E1783" s="125"/>
      <c r="F1783" s="53"/>
      <c r="G1783" s="42"/>
      <c r="Q1783" s="3"/>
      <c r="S1783" s="7"/>
      <c r="T1783" s="401"/>
      <c r="U1783" s="401"/>
      <c r="V1783" s="401"/>
      <c r="W1783" s="401"/>
      <c r="X1783" s="401"/>
      <c r="Y1783" s="401"/>
      <c r="Z1783" s="401"/>
      <c r="AA1783" s="401"/>
      <c r="AB1783" s="400"/>
      <c r="AC1783"/>
    </row>
    <row r="1784" spans="1:29" ht="14.5">
      <c r="A1784" s="39"/>
      <c r="B1784" s="92" t="s">
        <v>1226</v>
      </c>
      <c r="C1784" s="125"/>
      <c r="D1784" s="276"/>
      <c r="E1784" s="125"/>
      <c r="F1784" s="53"/>
      <c r="G1784" s="42"/>
      <c r="Q1784" s="3"/>
      <c r="S1784" s="7"/>
      <c r="T1784" s="401"/>
      <c r="U1784" s="401"/>
      <c r="V1784" s="401"/>
      <c r="W1784" s="401"/>
      <c r="X1784" s="401"/>
      <c r="Y1784" s="401"/>
      <c r="Z1784" s="401"/>
      <c r="AA1784" s="401"/>
      <c r="AB1784" s="400"/>
      <c r="AC1784"/>
    </row>
    <row r="1785" spans="1:29" ht="14.5">
      <c r="A1785" s="39"/>
      <c r="B1785" s="92" t="s">
        <v>1227</v>
      </c>
      <c r="C1785" s="125"/>
      <c r="D1785" s="276"/>
      <c r="E1785" s="125"/>
      <c r="F1785" s="53"/>
      <c r="G1785" s="42"/>
      <c r="Q1785" s="3"/>
      <c r="S1785" s="7"/>
      <c r="T1785" s="401"/>
      <c r="U1785" s="401"/>
      <c r="V1785" s="401"/>
      <c r="W1785" s="401"/>
      <c r="X1785" s="401"/>
      <c r="Y1785" s="401"/>
      <c r="Z1785" s="401"/>
      <c r="AA1785" s="401"/>
      <c r="AB1785" s="400"/>
      <c r="AC1785"/>
    </row>
    <row r="1786" spans="1:29" ht="14.5">
      <c r="A1786" s="39"/>
      <c r="B1786" s="52" t="s">
        <v>238</v>
      </c>
      <c r="C1786" s="125"/>
      <c r="D1786" s="276"/>
      <c r="E1786" s="125"/>
      <c r="F1786" s="53"/>
      <c r="G1786" s="42"/>
      <c r="Q1786" s="3"/>
      <c r="S1786" s="7"/>
      <c r="T1786" s="401"/>
      <c r="U1786" s="401"/>
      <c r="V1786" s="401"/>
      <c r="W1786" s="401"/>
      <c r="X1786" s="401"/>
      <c r="Y1786" s="401"/>
      <c r="Z1786" s="401"/>
      <c r="AA1786" s="401"/>
      <c r="AB1786" s="400"/>
      <c r="AC1786"/>
    </row>
    <row r="1787" spans="1:29" ht="14.5">
      <c r="A1787" s="39"/>
      <c r="B1787" s="52" t="s">
        <v>239</v>
      </c>
      <c r="C1787" s="125"/>
      <c r="D1787" s="276"/>
      <c r="E1787" s="125"/>
      <c r="F1787" s="53"/>
      <c r="G1787" s="42"/>
      <c r="Q1787" s="3"/>
      <c r="S1787" s="7"/>
      <c r="T1787" s="401"/>
      <c r="U1787" s="401"/>
      <c r="V1787" s="401"/>
      <c r="W1787" s="401"/>
      <c r="X1787" s="401"/>
      <c r="Y1787" s="401"/>
      <c r="Z1787" s="401"/>
      <c r="AA1787" s="401"/>
      <c r="AB1787" s="400"/>
      <c r="AC1787"/>
    </row>
    <row r="1788" spans="1:29" ht="14.5">
      <c r="A1788" s="39"/>
      <c r="B1788" s="92" t="s">
        <v>1818</v>
      </c>
      <c r="C1788" s="125"/>
      <c r="D1788" s="276"/>
      <c r="E1788" s="125"/>
      <c r="F1788" s="53"/>
      <c r="G1788" s="42"/>
      <c r="Q1788" s="3"/>
      <c r="S1788" s="7"/>
      <c r="T1788" s="401"/>
      <c r="U1788" s="401"/>
      <c r="V1788" s="401"/>
      <c r="W1788" s="401"/>
      <c r="X1788" s="401"/>
      <c r="Y1788" s="401"/>
      <c r="Z1788" s="401"/>
      <c r="AA1788" s="401"/>
      <c r="AB1788" s="400"/>
      <c r="AC1788"/>
    </row>
    <row r="1789" spans="1:29" ht="14.5">
      <c r="A1789" s="39"/>
      <c r="B1789" s="92" t="s">
        <v>243</v>
      </c>
      <c r="C1789" s="125"/>
      <c r="D1789" s="276"/>
      <c r="E1789" s="125"/>
      <c r="F1789" s="53"/>
      <c r="G1789" s="42"/>
      <c r="Q1789" s="3"/>
      <c r="S1789" s="7"/>
      <c r="T1789" s="401"/>
      <c r="U1789" s="401"/>
      <c r="V1789" s="401"/>
      <c r="W1789" s="401"/>
      <c r="X1789" s="401"/>
      <c r="Y1789" s="401"/>
      <c r="Z1789" s="401"/>
      <c r="AA1789" s="401"/>
      <c r="AB1789" s="400"/>
      <c r="AC1789"/>
    </row>
    <row r="1790" spans="1:29" ht="14.5">
      <c r="A1790" s="39"/>
      <c r="B1790" s="91" t="s">
        <v>556</v>
      </c>
      <c r="C1790" s="55"/>
      <c r="D1790" s="296"/>
      <c r="E1790" s="55"/>
      <c r="F1790" s="56"/>
      <c r="G1790" s="42"/>
      <c r="Q1790" s="3"/>
      <c r="S1790" s="7"/>
      <c r="T1790" s="401"/>
      <c r="U1790" s="401"/>
      <c r="V1790" s="401"/>
      <c r="W1790" s="401"/>
      <c r="X1790" s="401"/>
      <c r="Y1790" s="401"/>
      <c r="Z1790" s="401"/>
      <c r="AA1790" s="401"/>
      <c r="AB1790" s="400"/>
      <c r="AC1790"/>
    </row>
    <row r="1791" spans="1:29" ht="7.5" customHeight="1">
      <c r="A1791" s="37"/>
      <c r="B1791" s="57"/>
      <c r="C1791" s="835"/>
      <c r="D1791" s="290"/>
      <c r="E1791" s="58"/>
      <c r="F1791" s="58"/>
      <c r="G1791" s="38"/>
      <c r="Q1791" s="3"/>
      <c r="S1791" s="7"/>
      <c r="U1791" s="389"/>
      <c r="AB1791" s="3"/>
      <c r="AC1791"/>
    </row>
    <row r="1792" spans="1:29" ht="7.5" customHeight="1">
      <c r="A1792" s="33"/>
      <c r="B1792" s="46"/>
      <c r="C1792" s="843"/>
      <c r="D1792" s="288"/>
      <c r="E1792" s="47"/>
      <c r="F1792" s="47"/>
      <c r="G1792" s="34"/>
      <c r="Q1792" s="3"/>
      <c r="S1792" s="7"/>
      <c r="U1792" s="389"/>
      <c r="AB1792" s="3"/>
      <c r="AC1792"/>
    </row>
    <row r="1793" spans="1:29" ht="14.5">
      <c r="A1793" s="39"/>
      <c r="B1793" s="101" t="s">
        <v>310</v>
      </c>
      <c r="C1793" s="830"/>
      <c r="D1793" s="295"/>
      <c r="E1793" s="21"/>
      <c r="F1793" s="51"/>
      <c r="G1793" s="42"/>
      <c r="Q1793" s="3"/>
      <c r="S1793" s="7"/>
      <c r="U1793" s="389"/>
      <c r="AB1793" s="3"/>
      <c r="AC1793"/>
    </row>
    <row r="1794" spans="1:29" ht="21">
      <c r="A1794" s="39"/>
      <c r="B1794" s="450" t="s">
        <v>1817</v>
      </c>
      <c r="C1794" s="125"/>
      <c r="D1794" s="291"/>
      <c r="E1794" s="123"/>
      <c r="F1794" s="71"/>
      <c r="G1794" s="42"/>
      <c r="Q1794" s="3"/>
      <c r="S1794" s="7"/>
      <c r="U1794" s="389"/>
      <c r="AB1794" s="3"/>
      <c r="AC1794"/>
    </row>
    <row r="1795" spans="1:29" ht="21">
      <c r="A1795" s="39"/>
      <c r="B1795" s="458" t="s">
        <v>5333</v>
      </c>
      <c r="C1795" s="125"/>
      <c r="D1795" s="291"/>
      <c r="E1795" s="123"/>
      <c r="F1795" s="71"/>
      <c r="G1795" s="42"/>
      <c r="Q1795" s="3"/>
      <c r="S1795" s="7"/>
      <c r="U1795" s="389"/>
      <c r="AB1795" s="3"/>
      <c r="AC1795"/>
    </row>
    <row r="1796" spans="1:29" ht="14.5">
      <c r="A1796" s="39"/>
      <c r="B1796" s="75"/>
      <c r="C1796" s="55"/>
      <c r="D1796" s="292"/>
      <c r="E1796" s="72"/>
      <c r="F1796" s="74"/>
      <c r="G1796" s="42"/>
      <c r="Q1796" s="3"/>
      <c r="S1796" s="7"/>
      <c r="U1796" s="389"/>
      <c r="AB1796" s="3"/>
      <c r="AC1796"/>
    </row>
    <row r="1797" spans="1:29" ht="14.5">
      <c r="A1797" s="39"/>
      <c r="B1797" s="588" t="s">
        <v>39</v>
      </c>
      <c r="C1797" s="831" t="s">
        <v>38</v>
      </c>
      <c r="D1797" s="590" t="s">
        <v>80</v>
      </c>
      <c r="E1797" s="608">
        <v>0.05</v>
      </c>
      <c r="F1797" s="608">
        <v>0.1</v>
      </c>
      <c r="G1797" s="36"/>
      <c r="Q1797" s="3"/>
      <c r="S1797" s="7"/>
      <c r="U1797" s="389"/>
      <c r="AB1797" s="3"/>
      <c r="AC1797"/>
    </row>
    <row r="1798" spans="1:29" ht="29">
      <c r="A1798" s="39"/>
      <c r="B1798" s="9" t="s">
        <v>5797</v>
      </c>
      <c r="C1798" s="844" t="s">
        <v>5887</v>
      </c>
      <c r="D1798" s="287">
        <v>52</v>
      </c>
      <c r="E1798" s="10">
        <v>1473</v>
      </c>
      <c r="F1798" s="10">
        <v>1547</v>
      </c>
      <c r="G1798" s="36"/>
      <c r="Q1798" s="3"/>
      <c r="S1798" s="7"/>
      <c r="U1798" s="388"/>
      <c r="AB1798" s="3"/>
      <c r="AC1798"/>
    </row>
    <row r="1799" spans="1:29" ht="30" customHeight="1">
      <c r="A1799" s="39"/>
      <c r="B1799" s="9" t="s">
        <v>5798</v>
      </c>
      <c r="C1799" s="844" t="s">
        <v>5888</v>
      </c>
      <c r="D1799" s="287">
        <v>50</v>
      </c>
      <c r="E1799" s="100" t="s">
        <v>432</v>
      </c>
      <c r="F1799" s="100" t="s">
        <v>432</v>
      </c>
      <c r="G1799" s="36"/>
      <c r="Q1799" s="3"/>
      <c r="S1799" s="7"/>
      <c r="U1799" s="388"/>
      <c r="AB1799" s="3"/>
      <c r="AC1799"/>
    </row>
    <row r="1800" spans="1:29" ht="30" customHeight="1">
      <c r="A1800" s="39"/>
      <c r="B1800" s="9" t="s">
        <v>5799</v>
      </c>
      <c r="C1800" s="844" t="s">
        <v>5889</v>
      </c>
      <c r="D1800" s="287">
        <v>50</v>
      </c>
      <c r="E1800" s="100" t="s">
        <v>432</v>
      </c>
      <c r="F1800" s="100" t="s">
        <v>432</v>
      </c>
      <c r="G1800" s="36"/>
      <c r="Q1800" s="3"/>
      <c r="S1800" s="7"/>
      <c r="U1800" s="388"/>
      <c r="AB1800" s="3"/>
      <c r="AC1800"/>
    </row>
    <row r="1801" spans="1:29" ht="7.5" customHeight="1">
      <c r="A1801" s="39"/>
      <c r="B1801" s="164"/>
      <c r="C1801" s="832"/>
      <c r="D1801" s="293"/>
      <c r="E1801" s="378"/>
      <c r="F1801" s="378"/>
      <c r="G1801" s="42"/>
      <c r="Q1801" s="3"/>
      <c r="S1801" s="7"/>
      <c r="U1801" s="388"/>
      <c r="AB1801" s="3"/>
      <c r="AC1801"/>
    </row>
    <row r="1802" spans="1:29" ht="14.5">
      <c r="A1802" s="36"/>
      <c r="B1802" s="588" t="s">
        <v>501</v>
      </c>
      <c r="C1802" s="833" t="s">
        <v>215</v>
      </c>
      <c r="D1802" s="593" t="s">
        <v>80</v>
      </c>
      <c r="E1802" s="608">
        <v>0.05</v>
      </c>
      <c r="F1802" s="608">
        <v>0.1</v>
      </c>
      <c r="G1802" s="36"/>
      <c r="Q1802" s="3"/>
      <c r="S1802" s="7"/>
      <c r="U1802" s="388"/>
      <c r="AB1802" s="3"/>
      <c r="AC1802"/>
    </row>
    <row r="1803" spans="1:29" ht="14.5">
      <c r="A1803" s="36"/>
      <c r="B1803" s="4" t="s">
        <v>1</v>
      </c>
      <c r="C1803" s="8" t="s">
        <v>8</v>
      </c>
      <c r="D1803" s="6"/>
      <c r="E1803" s="9" t="s">
        <v>37</v>
      </c>
      <c r="F1803" s="9" t="s">
        <v>37</v>
      </c>
      <c r="G1803" s="36"/>
      <c r="Q1803" s="3"/>
      <c r="S1803" s="7"/>
      <c r="U1803" s="388"/>
      <c r="AB1803" s="3"/>
      <c r="AC1803"/>
    </row>
    <row r="1804" spans="1:29" ht="14.5">
      <c r="A1804" s="39"/>
      <c r="B1804" s="4" t="s">
        <v>5</v>
      </c>
      <c r="C1804" s="8" t="s">
        <v>392</v>
      </c>
      <c r="D1804" s="6"/>
      <c r="E1804" s="10">
        <v>222</v>
      </c>
      <c r="F1804" s="10">
        <v>234</v>
      </c>
      <c r="G1804" s="42"/>
      <c r="Q1804" s="3"/>
      <c r="S1804" s="7"/>
      <c r="U1804" s="388"/>
      <c r="AB1804" s="3"/>
      <c r="AC1804"/>
    </row>
    <row r="1805" spans="1:29" ht="7.5" customHeight="1">
      <c r="A1805" s="39"/>
      <c r="B1805" s="164"/>
      <c r="C1805" s="832"/>
      <c r="D1805" s="293"/>
      <c r="E1805" s="378"/>
      <c r="F1805" s="378"/>
      <c r="G1805" s="42"/>
      <c r="Q1805" s="3"/>
      <c r="S1805" s="7"/>
      <c r="U1805" s="388"/>
      <c r="AB1805" s="3"/>
      <c r="AC1805"/>
    </row>
    <row r="1806" spans="1:29" ht="14.5">
      <c r="A1806" s="39"/>
      <c r="B1806" s="588" t="s">
        <v>16</v>
      </c>
      <c r="C1806" s="833" t="s">
        <v>215</v>
      </c>
      <c r="D1806" s="593" t="s">
        <v>80</v>
      </c>
      <c r="E1806" s="608">
        <v>0.05</v>
      </c>
      <c r="F1806" s="608">
        <v>0.1</v>
      </c>
      <c r="G1806" s="36"/>
      <c r="Q1806" s="3"/>
      <c r="S1806" s="7"/>
      <c r="U1806" s="388"/>
      <c r="AB1806" s="3"/>
      <c r="AC1806"/>
    </row>
    <row r="1807" spans="1:29" ht="14.5">
      <c r="A1807" s="39"/>
      <c r="B1807" s="118" t="s">
        <v>17</v>
      </c>
      <c r="C1807" s="45" t="s">
        <v>18</v>
      </c>
      <c r="D1807" s="6"/>
      <c r="E1807" s="9" t="s">
        <v>37</v>
      </c>
      <c r="F1807" s="9" t="s">
        <v>37</v>
      </c>
      <c r="G1807" s="36"/>
      <c r="Q1807" s="3"/>
      <c r="S1807" s="7"/>
      <c r="U1807" s="388"/>
      <c r="AB1807" s="3"/>
      <c r="AC1807"/>
    </row>
    <row r="1808" spans="1:29" ht="14.5">
      <c r="A1808" s="39"/>
      <c r="B1808" s="118" t="s">
        <v>2</v>
      </c>
      <c r="C1808" s="45" t="s">
        <v>148</v>
      </c>
      <c r="D1808" s="6">
        <v>22</v>
      </c>
      <c r="E1808" s="10">
        <v>165</v>
      </c>
      <c r="F1808" s="10">
        <v>165</v>
      </c>
      <c r="G1808" s="36"/>
      <c r="Q1808" s="3"/>
      <c r="S1808" s="7"/>
      <c r="U1808" s="388"/>
      <c r="AB1808" s="3"/>
      <c r="AC1808"/>
    </row>
    <row r="1809" spans="1:29" ht="7.5" customHeight="1">
      <c r="A1809" s="39"/>
      <c r="B1809" s="164"/>
      <c r="C1809" s="832"/>
      <c r="D1809" s="293"/>
      <c r="E1809" s="378"/>
      <c r="F1809" s="378"/>
      <c r="G1809" s="42"/>
      <c r="Q1809" s="3"/>
      <c r="S1809" s="7"/>
      <c r="U1809" s="388"/>
      <c r="AB1809" s="3"/>
      <c r="AC1809"/>
    </row>
    <row r="1810" spans="1:29" ht="14.5">
      <c r="A1810" s="39"/>
      <c r="B1810" s="588" t="s">
        <v>24</v>
      </c>
      <c r="C1810" s="833" t="s">
        <v>215</v>
      </c>
      <c r="D1810" s="593" t="s">
        <v>80</v>
      </c>
      <c r="E1810" s="608">
        <v>0.05</v>
      </c>
      <c r="F1810" s="608">
        <v>0.1</v>
      </c>
      <c r="G1810" s="36"/>
      <c r="Q1810" s="3"/>
      <c r="S1810" s="7"/>
      <c r="U1810" s="388"/>
      <c r="AB1810" s="3"/>
      <c r="AC1810"/>
    </row>
    <row r="1811" spans="1:29" ht="14.5">
      <c r="A1811" s="39"/>
      <c r="B1811" s="118" t="s">
        <v>28</v>
      </c>
      <c r="C1811" s="8" t="s">
        <v>4963</v>
      </c>
      <c r="D1811" s="6" t="s">
        <v>1204</v>
      </c>
      <c r="E1811" s="9" t="s">
        <v>37</v>
      </c>
      <c r="F1811" s="9" t="s">
        <v>37</v>
      </c>
      <c r="G1811" s="36"/>
      <c r="Q1811" s="3"/>
      <c r="S1811" s="7"/>
      <c r="U1811" s="388"/>
      <c r="AB1811" s="3"/>
      <c r="AC1811"/>
    </row>
    <row r="1812" spans="1:29" ht="7.5" customHeight="1">
      <c r="A1812" s="39"/>
      <c r="B1812" s="164"/>
      <c r="C1812" s="832"/>
      <c r="D1812" s="293"/>
      <c r="E1812" s="378"/>
      <c r="F1812" s="378"/>
      <c r="G1812" s="42"/>
      <c r="Q1812" s="3"/>
      <c r="S1812" s="7"/>
      <c r="U1812" s="388"/>
      <c r="AB1812" s="3"/>
      <c r="AC1812"/>
    </row>
    <row r="1813" spans="1:29" ht="14.5">
      <c r="A1813" s="39"/>
      <c r="B1813" s="588" t="s">
        <v>30</v>
      </c>
      <c r="C1813" s="833" t="s">
        <v>215</v>
      </c>
      <c r="D1813" s="593" t="s">
        <v>80</v>
      </c>
      <c r="E1813" s="608">
        <v>0.05</v>
      </c>
      <c r="F1813" s="608">
        <v>0.1</v>
      </c>
      <c r="G1813" s="36"/>
      <c r="Q1813" s="3"/>
      <c r="S1813" s="7"/>
      <c r="U1813" s="388"/>
      <c r="AB1813" s="3"/>
      <c r="AC1813"/>
    </row>
    <row r="1814" spans="1:29" ht="14.5">
      <c r="A1814" s="39"/>
      <c r="B1814" s="118" t="s">
        <v>28</v>
      </c>
      <c r="C1814" s="45" t="s">
        <v>568</v>
      </c>
      <c r="D1814" s="6"/>
      <c r="E1814" s="10">
        <v>29</v>
      </c>
      <c r="F1814" s="10">
        <v>30</v>
      </c>
      <c r="G1814" s="36"/>
      <c r="Q1814" s="3"/>
      <c r="S1814" s="7"/>
      <c r="U1814" s="388"/>
      <c r="AB1814" s="3"/>
      <c r="AC1814"/>
    </row>
    <row r="1815" spans="1:29" ht="14.5">
      <c r="A1815" s="39"/>
      <c r="B1815" s="118" t="s">
        <v>32</v>
      </c>
      <c r="C1815" s="45" t="s">
        <v>569</v>
      </c>
      <c r="D1815" s="6"/>
      <c r="E1815" s="10">
        <v>58</v>
      </c>
      <c r="F1815" s="10">
        <v>62</v>
      </c>
      <c r="G1815" s="36"/>
      <c r="Q1815" s="3"/>
      <c r="S1815" s="7"/>
      <c r="U1815" s="388"/>
      <c r="AB1815" s="3"/>
      <c r="AC1815"/>
    </row>
    <row r="1816" spans="1:29" ht="14.5">
      <c r="A1816" s="39"/>
      <c r="B1816" s="9" t="s">
        <v>33</v>
      </c>
      <c r="C1816" s="45" t="s">
        <v>2700</v>
      </c>
      <c r="D1816" s="6"/>
      <c r="E1816" s="134">
        <v>25</v>
      </c>
      <c r="F1816" s="134">
        <v>27</v>
      </c>
      <c r="G1816" s="36"/>
      <c r="H1816" s="3"/>
      <c r="I1816" s="3"/>
      <c r="J1816" s="3"/>
      <c r="K1816" s="3"/>
      <c r="L1816" s="3"/>
      <c r="M1816" s="3"/>
      <c r="N1816" s="3"/>
      <c r="O1816" s="3"/>
      <c r="P1816" s="3"/>
      <c r="Q1816" s="3"/>
      <c r="T1816" s="3"/>
      <c r="U1816" s="390"/>
      <c r="V1816" s="3"/>
      <c r="W1816" s="3"/>
      <c r="X1816" s="3"/>
      <c r="Y1816" s="3"/>
      <c r="Z1816" s="3"/>
      <c r="AA1816" s="3"/>
      <c r="AB1816" s="3"/>
      <c r="AC1816"/>
    </row>
    <row r="1817" spans="1:29" ht="14.5">
      <c r="A1817" s="39"/>
      <c r="B1817" s="9" t="s">
        <v>2701</v>
      </c>
      <c r="C1817" s="45" t="s">
        <v>2702</v>
      </c>
      <c r="D1817" s="6"/>
      <c r="E1817" s="134">
        <v>49</v>
      </c>
      <c r="F1817" s="134">
        <v>52</v>
      </c>
      <c r="G1817" s="36"/>
      <c r="H1817" s="3"/>
      <c r="I1817" s="3"/>
      <c r="J1817" s="3"/>
      <c r="K1817" s="3"/>
      <c r="L1817" s="3"/>
      <c r="M1817" s="3"/>
      <c r="N1817" s="3"/>
      <c r="O1817" s="3"/>
      <c r="P1817" s="3"/>
      <c r="Q1817" s="3"/>
      <c r="T1817" s="3"/>
      <c r="U1817" s="390"/>
      <c r="V1817" s="3"/>
      <c r="W1817" s="3"/>
      <c r="X1817" s="3"/>
      <c r="Y1817" s="3"/>
      <c r="Z1817" s="3"/>
      <c r="AA1817" s="3"/>
      <c r="AB1817" s="3"/>
      <c r="AC1817"/>
    </row>
    <row r="1818" spans="1:29" ht="14.5">
      <c r="A1818" s="39"/>
      <c r="B1818" s="9" t="s">
        <v>2703</v>
      </c>
      <c r="C1818" s="45" t="s">
        <v>2704</v>
      </c>
      <c r="D1818" s="6"/>
      <c r="E1818" s="134">
        <v>28</v>
      </c>
      <c r="F1818" s="134">
        <v>29</v>
      </c>
      <c r="G1818" s="36"/>
      <c r="H1818" s="3"/>
      <c r="I1818" s="3"/>
      <c r="J1818" s="3"/>
      <c r="K1818" s="3"/>
      <c r="L1818" s="3"/>
      <c r="M1818" s="3"/>
      <c r="N1818" s="3"/>
      <c r="O1818" s="3"/>
      <c r="P1818" s="3"/>
      <c r="Q1818" s="3"/>
      <c r="T1818" s="3"/>
      <c r="U1818" s="390"/>
      <c r="V1818" s="3"/>
      <c r="W1818" s="3"/>
      <c r="X1818" s="3"/>
      <c r="Y1818" s="3"/>
      <c r="Z1818" s="3"/>
      <c r="AA1818" s="3"/>
      <c r="AB1818" s="3"/>
      <c r="AC1818"/>
    </row>
    <row r="1819" spans="1:29" ht="14.5">
      <c r="A1819" s="39"/>
      <c r="B1819" s="4" t="s">
        <v>211</v>
      </c>
      <c r="C1819" s="8" t="s">
        <v>1238</v>
      </c>
      <c r="D1819" s="306"/>
      <c r="E1819" s="10">
        <v>32</v>
      </c>
      <c r="F1819" s="10">
        <v>33</v>
      </c>
      <c r="G1819" s="36"/>
      <c r="Q1819" s="3"/>
      <c r="S1819" s="7"/>
      <c r="U1819" s="388"/>
      <c r="AB1819" s="3"/>
      <c r="AC1819"/>
    </row>
    <row r="1820" spans="1:29" ht="14.5">
      <c r="A1820" s="39"/>
      <c r="B1820" s="4" t="s">
        <v>477</v>
      </c>
      <c r="C1820" s="8" t="s">
        <v>1239</v>
      </c>
      <c r="D1820" s="6"/>
      <c r="E1820" s="10">
        <v>40</v>
      </c>
      <c r="F1820" s="10">
        <v>42</v>
      </c>
      <c r="G1820" s="36"/>
      <c r="Q1820" s="3"/>
      <c r="S1820" s="7"/>
      <c r="U1820" s="388"/>
      <c r="AB1820" s="3"/>
      <c r="AC1820"/>
    </row>
    <row r="1821" spans="1:29" ht="14.5">
      <c r="A1821" s="39"/>
      <c r="B1821" s="118" t="s">
        <v>36</v>
      </c>
      <c r="C1821" s="8" t="s">
        <v>1240</v>
      </c>
      <c r="D1821" s="6"/>
      <c r="E1821" s="10">
        <v>43</v>
      </c>
      <c r="F1821" s="10">
        <v>45</v>
      </c>
      <c r="G1821" s="36"/>
      <c r="Q1821" s="3"/>
      <c r="S1821" s="7"/>
      <c r="U1821" s="388"/>
      <c r="AB1821" s="3"/>
      <c r="AC1821"/>
    </row>
    <row r="1822" spans="1:29" ht="14.5">
      <c r="A1822" s="39"/>
      <c r="B1822" s="4" t="s">
        <v>422</v>
      </c>
      <c r="C1822" s="8" t="s">
        <v>4911</v>
      </c>
      <c r="D1822" s="6"/>
      <c r="E1822" s="10">
        <v>101</v>
      </c>
      <c r="F1822" s="10">
        <v>107</v>
      </c>
      <c r="G1822" s="42"/>
      <c r="Q1822" s="3"/>
      <c r="S1822" s="7"/>
      <c r="U1822" s="388"/>
      <c r="AB1822" s="3"/>
      <c r="AC1822"/>
    </row>
    <row r="1823" spans="1:29" ht="15" customHeight="1">
      <c r="A1823" s="39"/>
      <c r="B1823" s="4" t="s">
        <v>595</v>
      </c>
      <c r="C1823" s="8" t="s">
        <v>4985</v>
      </c>
      <c r="D1823" s="6"/>
      <c r="E1823" s="10">
        <v>58</v>
      </c>
      <c r="F1823" s="10">
        <v>60</v>
      </c>
      <c r="G1823" s="42"/>
      <c r="Q1823" s="3"/>
      <c r="S1823" s="7"/>
      <c r="U1823" s="388"/>
      <c r="AB1823" s="3"/>
      <c r="AC1823"/>
    </row>
    <row r="1824" spans="1:29" ht="7.5" customHeight="1">
      <c r="A1824" s="39"/>
      <c r="B1824" s="164"/>
      <c r="C1824" s="832"/>
      <c r="D1824" s="293"/>
      <c r="E1824" s="378"/>
      <c r="F1824" s="378"/>
      <c r="G1824" s="42"/>
      <c r="Q1824" s="3"/>
      <c r="S1824" s="7"/>
      <c r="U1824" s="388"/>
      <c r="AB1824" s="3"/>
      <c r="AC1824"/>
    </row>
    <row r="1825" spans="1:29" ht="14.5">
      <c r="A1825" s="39"/>
      <c r="B1825" s="592" t="s">
        <v>165</v>
      </c>
      <c r="C1825" s="833" t="s">
        <v>146</v>
      </c>
      <c r="D1825" s="593" t="s">
        <v>80</v>
      </c>
      <c r="E1825" s="608">
        <v>0.05</v>
      </c>
      <c r="F1825" s="608">
        <v>0.1</v>
      </c>
      <c r="G1825" s="36"/>
      <c r="Q1825" s="3"/>
      <c r="S1825" s="7"/>
      <c r="U1825" s="388"/>
      <c r="AB1825" s="3"/>
      <c r="AC1825"/>
    </row>
    <row r="1826" spans="1:29" ht="29">
      <c r="A1826" s="39"/>
      <c r="B1826" s="4" t="s">
        <v>44</v>
      </c>
      <c r="C1826" s="45" t="s">
        <v>273</v>
      </c>
      <c r="D1826" s="307"/>
      <c r="E1826" s="134">
        <v>179</v>
      </c>
      <c r="F1826" s="134">
        <v>190</v>
      </c>
      <c r="G1826" s="36"/>
      <c r="Q1826" s="3"/>
      <c r="S1826" s="7"/>
      <c r="U1826" s="388"/>
      <c r="AB1826" s="3"/>
      <c r="AC1826"/>
    </row>
    <row r="1827" spans="1:29" ht="30" customHeight="1">
      <c r="A1827" s="39"/>
      <c r="B1827" s="96" t="s">
        <v>46</v>
      </c>
      <c r="C1827" s="853" t="s">
        <v>222</v>
      </c>
      <c r="D1827" s="307"/>
      <c r="E1827" s="134">
        <v>278</v>
      </c>
      <c r="F1827" s="134">
        <v>295</v>
      </c>
      <c r="G1827" s="36"/>
      <c r="Q1827" s="3"/>
      <c r="S1827" s="7"/>
      <c r="U1827" s="388"/>
      <c r="AB1827" s="3"/>
      <c r="AC1827"/>
    </row>
    <row r="1828" spans="1:29" ht="7.5" customHeight="1">
      <c r="A1828" s="39"/>
      <c r="B1828" s="164"/>
      <c r="C1828" s="832"/>
      <c r="D1828" s="293"/>
      <c r="E1828" s="44"/>
      <c r="F1828" s="44"/>
      <c r="G1828" s="42"/>
      <c r="Q1828" s="3"/>
      <c r="S1828" s="7"/>
      <c r="U1828" s="388"/>
      <c r="AB1828" s="3"/>
      <c r="AC1828"/>
    </row>
    <row r="1829" spans="1:29" ht="14.5">
      <c r="A1829" s="39"/>
      <c r="B1829" s="592" t="s">
        <v>41</v>
      </c>
      <c r="C1829" s="833" t="s">
        <v>146</v>
      </c>
      <c r="D1829" s="593" t="s">
        <v>80</v>
      </c>
      <c r="E1829" s="608">
        <v>0.05</v>
      </c>
      <c r="F1829" s="608">
        <v>0.1</v>
      </c>
      <c r="G1829" s="36"/>
      <c r="Q1829" s="3"/>
      <c r="S1829" s="7"/>
      <c r="U1829" s="388"/>
      <c r="AB1829" s="3"/>
      <c r="AC1829"/>
    </row>
    <row r="1830" spans="1:29" ht="14.5">
      <c r="A1830" s="39"/>
      <c r="B1830" s="96" t="s">
        <v>42</v>
      </c>
      <c r="C1830" s="849" t="s">
        <v>248</v>
      </c>
      <c r="D1830" s="315" t="s">
        <v>1203</v>
      </c>
      <c r="E1830" s="10">
        <v>31</v>
      </c>
      <c r="F1830" s="10">
        <v>33</v>
      </c>
      <c r="G1830" s="36"/>
      <c r="Q1830" s="3"/>
      <c r="S1830" s="7"/>
      <c r="U1830" s="388"/>
      <c r="AB1830" s="3"/>
      <c r="AC1830"/>
    </row>
    <row r="1831" spans="1:29" ht="14.5">
      <c r="A1831" s="39"/>
      <c r="B1831" s="4" t="s">
        <v>423</v>
      </c>
      <c r="C1831" s="8" t="s">
        <v>619</v>
      </c>
      <c r="D1831" s="6"/>
      <c r="E1831" s="10">
        <v>18</v>
      </c>
      <c r="F1831" s="10">
        <v>19</v>
      </c>
      <c r="G1831" s="42"/>
      <c r="Q1831" s="3"/>
      <c r="S1831" s="7"/>
      <c r="U1831" s="388"/>
      <c r="AB1831" s="3"/>
      <c r="AC1831"/>
    </row>
    <row r="1832" spans="1:29" ht="14.5">
      <c r="A1832" s="39"/>
      <c r="B1832" s="96" t="s">
        <v>220</v>
      </c>
      <c r="C1832" s="874" t="s">
        <v>620</v>
      </c>
      <c r="D1832" s="287">
        <v>23</v>
      </c>
      <c r="E1832" s="10">
        <v>71</v>
      </c>
      <c r="F1832" s="10">
        <v>75</v>
      </c>
      <c r="G1832" s="36"/>
      <c r="Q1832" s="3"/>
      <c r="S1832" s="7"/>
      <c r="U1832" s="388"/>
      <c r="AB1832" s="3"/>
      <c r="AC1832"/>
    </row>
    <row r="1833" spans="1:29" ht="14.5">
      <c r="A1833" s="39"/>
      <c r="B1833" s="97" t="s">
        <v>252</v>
      </c>
      <c r="C1833" s="45" t="s">
        <v>799</v>
      </c>
      <c r="D1833" s="294"/>
      <c r="E1833" s="10">
        <v>37</v>
      </c>
      <c r="F1833" s="10">
        <v>39</v>
      </c>
      <c r="G1833" s="36"/>
      <c r="Q1833" s="3"/>
      <c r="S1833" s="7"/>
      <c r="U1833" s="388"/>
      <c r="AB1833" s="3"/>
      <c r="AC1833"/>
    </row>
    <row r="1834" spans="1:29" ht="29">
      <c r="A1834" s="39"/>
      <c r="B1834" s="96" t="s">
        <v>49</v>
      </c>
      <c r="C1834" s="333" t="s">
        <v>617</v>
      </c>
      <c r="D1834" s="307"/>
      <c r="E1834" s="10">
        <v>29</v>
      </c>
      <c r="F1834" s="10">
        <v>30</v>
      </c>
      <c r="G1834" s="36"/>
      <c r="Q1834" s="3"/>
      <c r="S1834" s="7"/>
      <c r="U1834" s="388"/>
      <c r="AB1834" s="3"/>
      <c r="AC1834"/>
    </row>
    <row r="1835" spans="1:29" ht="29">
      <c r="A1835" s="39"/>
      <c r="B1835" s="96" t="s">
        <v>50</v>
      </c>
      <c r="C1835" s="8" t="s">
        <v>618</v>
      </c>
      <c r="D1835" s="307"/>
      <c r="E1835" s="10">
        <v>13</v>
      </c>
      <c r="F1835" s="10">
        <v>14</v>
      </c>
      <c r="G1835" s="36"/>
      <c r="Q1835" s="3"/>
      <c r="S1835" s="7"/>
      <c r="U1835" s="388"/>
      <c r="AB1835" s="3"/>
      <c r="AC1835"/>
    </row>
    <row r="1836" spans="1:29" ht="14.5">
      <c r="A1836" s="39"/>
      <c r="B1836" s="96" t="s">
        <v>51</v>
      </c>
      <c r="C1836" s="8" t="s">
        <v>166</v>
      </c>
      <c r="D1836" s="287"/>
      <c r="E1836" s="10">
        <v>22</v>
      </c>
      <c r="F1836" s="10">
        <v>23</v>
      </c>
      <c r="G1836" s="36"/>
      <c r="Q1836" s="3"/>
      <c r="S1836" s="7"/>
      <c r="U1836" s="388"/>
      <c r="AB1836" s="3"/>
      <c r="AC1836"/>
    </row>
    <row r="1837" spans="1:29" ht="14.5">
      <c r="A1837" s="39"/>
      <c r="B1837" s="96" t="s">
        <v>52</v>
      </c>
      <c r="C1837" s="45" t="s">
        <v>167</v>
      </c>
      <c r="D1837" s="287"/>
      <c r="E1837" s="10">
        <v>22</v>
      </c>
      <c r="F1837" s="10">
        <v>23</v>
      </c>
      <c r="G1837" s="36"/>
      <c r="Q1837" s="3"/>
      <c r="S1837" s="7"/>
      <c r="U1837" s="388"/>
      <c r="AB1837" s="3"/>
      <c r="AC1837"/>
    </row>
    <row r="1838" spans="1:29" ht="14.5">
      <c r="A1838" s="39"/>
      <c r="B1838" s="96" t="s">
        <v>444</v>
      </c>
      <c r="C1838" s="8" t="s">
        <v>452</v>
      </c>
      <c r="D1838" s="287"/>
      <c r="E1838" s="10">
        <v>28</v>
      </c>
      <c r="F1838" s="10">
        <v>29</v>
      </c>
      <c r="G1838" s="42"/>
      <c r="Q1838" s="3"/>
      <c r="S1838" s="7"/>
      <c r="U1838" s="388"/>
      <c r="AB1838" s="3"/>
      <c r="AC1838"/>
    </row>
    <row r="1839" spans="1:29" ht="14.5">
      <c r="A1839" s="39"/>
      <c r="B1839" s="96" t="s">
        <v>462</v>
      </c>
      <c r="C1839" s="8" t="s">
        <v>451</v>
      </c>
      <c r="D1839" s="287"/>
      <c r="E1839" s="10">
        <v>49</v>
      </c>
      <c r="F1839" s="10">
        <v>52</v>
      </c>
      <c r="G1839" s="42"/>
      <c r="Q1839" s="3"/>
      <c r="S1839" s="7"/>
      <c r="U1839" s="388"/>
      <c r="AB1839" s="3"/>
      <c r="AC1839"/>
    </row>
    <row r="1840" spans="1:29" ht="7.5" customHeight="1">
      <c r="A1840" s="39"/>
      <c r="B1840" s="164"/>
      <c r="C1840" s="832"/>
      <c r="D1840" s="293"/>
      <c r="E1840" s="378"/>
      <c r="F1840" s="378"/>
      <c r="G1840" s="42"/>
      <c r="Q1840" s="3"/>
      <c r="S1840" s="7"/>
      <c r="U1840" s="388"/>
      <c r="AB1840" s="3"/>
      <c r="AC1840"/>
    </row>
    <row r="1841" spans="1:29" ht="14.5">
      <c r="A1841" s="39"/>
      <c r="B1841" s="592" t="s">
        <v>164</v>
      </c>
      <c r="C1841" s="833" t="s">
        <v>146</v>
      </c>
      <c r="D1841" s="593" t="s">
        <v>80</v>
      </c>
      <c r="E1841" s="608">
        <v>0.05</v>
      </c>
      <c r="F1841" s="608">
        <v>0.1</v>
      </c>
      <c r="G1841" s="36"/>
      <c r="Q1841" s="3"/>
      <c r="S1841" s="7"/>
      <c r="U1841" s="388"/>
      <c r="AB1841" s="3"/>
      <c r="AC1841"/>
    </row>
    <row r="1842" spans="1:29" ht="14.5">
      <c r="A1842" s="39"/>
      <c r="B1842" s="96" t="s">
        <v>221</v>
      </c>
      <c r="C1842" s="853" t="s">
        <v>104</v>
      </c>
      <c r="D1842" s="287">
        <v>23</v>
      </c>
      <c r="E1842" s="134">
        <v>17</v>
      </c>
      <c r="F1842" s="134">
        <v>18</v>
      </c>
      <c r="G1842" s="36"/>
      <c r="Q1842" s="3"/>
      <c r="S1842" s="7"/>
      <c r="U1842" s="388"/>
      <c r="AB1842" s="3"/>
      <c r="AC1842"/>
    </row>
    <row r="1843" spans="1:29" ht="14.5">
      <c r="A1843" s="39"/>
      <c r="B1843" s="96" t="s">
        <v>179</v>
      </c>
      <c r="C1843" s="844" t="s">
        <v>597</v>
      </c>
      <c r="D1843" s="287">
        <v>23</v>
      </c>
      <c r="E1843" s="134">
        <v>29</v>
      </c>
      <c r="F1843" s="134">
        <v>30</v>
      </c>
      <c r="G1843" s="36"/>
      <c r="Q1843" s="3"/>
      <c r="S1843" s="7"/>
      <c r="U1843" s="388"/>
      <c r="AB1843" s="3"/>
      <c r="AC1843"/>
    </row>
    <row r="1844" spans="1:29" ht="29">
      <c r="A1844" s="39"/>
      <c r="B1844" s="4" t="s">
        <v>93</v>
      </c>
      <c r="C1844" s="887" t="s">
        <v>219</v>
      </c>
      <c r="D1844" s="287" t="s">
        <v>1220</v>
      </c>
      <c r="E1844" s="134">
        <v>93</v>
      </c>
      <c r="F1844" s="134">
        <v>99</v>
      </c>
      <c r="G1844" s="36"/>
      <c r="Q1844" s="3"/>
      <c r="S1844" s="7"/>
      <c r="U1844" s="388"/>
      <c r="AB1844" s="3"/>
      <c r="AC1844"/>
    </row>
    <row r="1845" spans="1:29" ht="14.5">
      <c r="A1845" s="39"/>
      <c r="B1845" s="4" t="s">
        <v>223</v>
      </c>
      <c r="C1845" s="8" t="s">
        <v>4915</v>
      </c>
      <c r="D1845" s="6"/>
      <c r="E1845" s="134">
        <v>70</v>
      </c>
      <c r="F1845" s="134">
        <v>74</v>
      </c>
      <c r="G1845" s="42"/>
      <c r="Q1845" s="3"/>
      <c r="S1845" s="7"/>
      <c r="U1845" s="388"/>
      <c r="AB1845" s="3"/>
      <c r="AC1845"/>
    </row>
    <row r="1846" spans="1:29" ht="14.5">
      <c r="A1846" s="39"/>
      <c r="B1846" s="4" t="s">
        <v>594</v>
      </c>
      <c r="C1846" s="8" t="s">
        <v>4916</v>
      </c>
      <c r="D1846" s="6"/>
      <c r="E1846" s="134">
        <v>44</v>
      </c>
      <c r="F1846" s="134">
        <v>47</v>
      </c>
      <c r="G1846" s="42"/>
      <c r="Q1846" s="3"/>
      <c r="S1846" s="7"/>
      <c r="U1846" s="388"/>
      <c r="AB1846" s="3"/>
      <c r="AC1846"/>
    </row>
    <row r="1847" spans="1:29" ht="7.5" customHeight="1">
      <c r="A1847" s="39"/>
      <c r="B1847" s="43"/>
      <c r="C1847" s="832"/>
      <c r="D1847" s="293"/>
      <c r="E1847" s="44"/>
      <c r="F1847" s="44"/>
      <c r="G1847" s="42"/>
      <c r="Q1847" s="3"/>
      <c r="S1847" s="7"/>
      <c r="U1847" s="388"/>
      <c r="AB1847" s="3"/>
      <c r="AC1847"/>
    </row>
    <row r="1848" spans="1:29" ht="14.5">
      <c r="A1848" s="39"/>
      <c r="B1848" s="49" t="s">
        <v>152</v>
      </c>
      <c r="C1848" s="834"/>
      <c r="D1848" s="295"/>
      <c r="E1848" s="50"/>
      <c r="F1848" s="51"/>
      <c r="G1848" s="42"/>
      <c r="Q1848" s="3"/>
      <c r="S1848" s="7"/>
      <c r="T1848" s="401"/>
      <c r="U1848" s="401"/>
      <c r="V1848" s="401"/>
      <c r="W1848" s="401"/>
      <c r="X1848" s="401"/>
      <c r="Y1848" s="401"/>
      <c r="Z1848" s="401"/>
      <c r="AA1848" s="401"/>
      <c r="AB1848" s="400"/>
      <c r="AC1848"/>
    </row>
    <row r="1849" spans="1:29" ht="14.5">
      <c r="A1849" s="39"/>
      <c r="B1849" s="92" t="s">
        <v>1225</v>
      </c>
      <c r="C1849" s="125"/>
      <c r="D1849" s="276"/>
      <c r="E1849" s="125"/>
      <c r="F1849" s="53"/>
      <c r="G1849" s="42"/>
      <c r="Q1849" s="3"/>
      <c r="S1849" s="7"/>
      <c r="T1849" s="401"/>
      <c r="U1849" s="401"/>
      <c r="V1849" s="401"/>
      <c r="W1849" s="401"/>
      <c r="X1849" s="401"/>
      <c r="Y1849" s="401"/>
      <c r="Z1849" s="401"/>
      <c r="AA1849" s="401"/>
      <c r="AB1849" s="400"/>
      <c r="AC1849"/>
    </row>
    <row r="1850" spans="1:29" ht="14.5">
      <c r="A1850" s="39"/>
      <c r="B1850" s="92" t="s">
        <v>237</v>
      </c>
      <c r="C1850" s="125"/>
      <c r="D1850" s="276"/>
      <c r="E1850" s="125"/>
      <c r="F1850" s="53"/>
      <c r="G1850" s="42"/>
      <c r="Q1850" s="3"/>
      <c r="S1850" s="7"/>
      <c r="T1850" s="401"/>
      <c r="U1850" s="401"/>
      <c r="V1850" s="401"/>
      <c r="W1850" s="401"/>
      <c r="X1850" s="401"/>
      <c r="Y1850" s="401"/>
      <c r="Z1850" s="401"/>
      <c r="AA1850" s="401"/>
      <c r="AB1850" s="400"/>
      <c r="AC1850"/>
    </row>
    <row r="1851" spans="1:29" ht="14.5">
      <c r="A1851" s="39"/>
      <c r="B1851" s="92" t="s">
        <v>1226</v>
      </c>
      <c r="C1851" s="125"/>
      <c r="D1851" s="276"/>
      <c r="E1851" s="125"/>
      <c r="F1851" s="53"/>
      <c r="G1851" s="42"/>
      <c r="Q1851" s="3"/>
      <c r="S1851" s="7"/>
      <c r="T1851" s="401"/>
      <c r="U1851" s="401"/>
      <c r="V1851" s="401"/>
      <c r="W1851" s="401"/>
      <c r="X1851" s="401"/>
      <c r="Y1851" s="401"/>
      <c r="Z1851" s="401"/>
      <c r="AA1851" s="401"/>
      <c r="AB1851" s="400"/>
      <c r="AC1851"/>
    </row>
    <row r="1852" spans="1:29" ht="14.5">
      <c r="A1852" s="39"/>
      <c r="B1852" s="52" t="s">
        <v>243</v>
      </c>
      <c r="C1852" s="125"/>
      <c r="D1852" s="276"/>
      <c r="E1852" s="125"/>
      <c r="F1852" s="53"/>
      <c r="G1852" s="42"/>
      <c r="Q1852" s="3"/>
      <c r="S1852" s="7"/>
      <c r="T1852" s="401"/>
      <c r="U1852" s="401"/>
      <c r="V1852" s="401"/>
      <c r="W1852" s="401"/>
      <c r="X1852" s="401"/>
      <c r="Y1852" s="401"/>
      <c r="Z1852" s="401"/>
      <c r="AA1852" s="401"/>
      <c r="AB1852" s="400"/>
      <c r="AC1852"/>
    </row>
    <row r="1853" spans="1:29" ht="14.5">
      <c r="A1853" s="39"/>
      <c r="B1853" s="92" t="s">
        <v>260</v>
      </c>
      <c r="C1853" s="125"/>
      <c r="D1853" s="276"/>
      <c r="E1853" s="125"/>
      <c r="F1853" s="53"/>
      <c r="G1853" s="42"/>
      <c r="Q1853" s="3"/>
      <c r="S1853" s="7"/>
      <c r="T1853" s="401"/>
      <c r="U1853" s="401"/>
      <c r="V1853" s="401"/>
      <c r="W1853" s="401"/>
      <c r="X1853" s="401"/>
      <c r="Y1853" s="401"/>
      <c r="Z1853" s="401"/>
      <c r="AA1853" s="401"/>
      <c r="AB1853" s="400"/>
      <c r="AC1853"/>
    </row>
    <row r="1854" spans="1:29" ht="14.5">
      <c r="A1854" s="39"/>
      <c r="B1854" s="92" t="s">
        <v>413</v>
      </c>
      <c r="C1854" s="125"/>
      <c r="D1854" s="276"/>
      <c r="E1854" s="125"/>
      <c r="F1854" s="53"/>
      <c r="G1854" s="42"/>
      <c r="Q1854" s="3"/>
      <c r="S1854" s="7"/>
      <c r="T1854" s="401"/>
      <c r="U1854" s="401"/>
      <c r="V1854" s="401"/>
      <c r="W1854" s="401"/>
      <c r="X1854" s="401"/>
      <c r="Y1854" s="401"/>
      <c r="Z1854" s="401"/>
      <c r="AA1854" s="401"/>
      <c r="AB1854" s="400"/>
      <c r="AC1854"/>
    </row>
    <row r="1855" spans="1:29" ht="14.5">
      <c r="A1855" s="39"/>
      <c r="B1855" s="91" t="s">
        <v>556</v>
      </c>
      <c r="C1855" s="55"/>
      <c r="D1855" s="296"/>
      <c r="E1855" s="55"/>
      <c r="F1855" s="56"/>
      <c r="G1855" s="42"/>
      <c r="Q1855" s="3"/>
      <c r="S1855" s="7"/>
      <c r="T1855" s="401"/>
      <c r="U1855" s="401"/>
      <c r="V1855" s="401"/>
      <c r="W1855" s="401"/>
      <c r="X1855" s="401"/>
      <c r="Y1855" s="401"/>
      <c r="Z1855" s="401"/>
      <c r="AA1855" s="401"/>
      <c r="AB1855" s="400"/>
      <c r="AC1855"/>
    </row>
    <row r="1856" spans="1:29" ht="7.5" customHeight="1">
      <c r="A1856" s="37"/>
      <c r="B1856" s="57"/>
      <c r="C1856" s="835"/>
      <c r="D1856" s="290"/>
      <c r="E1856" s="58"/>
      <c r="F1856" s="58"/>
      <c r="G1856" s="38"/>
      <c r="Q1856" s="3"/>
      <c r="S1856" s="7"/>
      <c r="U1856" s="389"/>
      <c r="AB1856" s="3"/>
      <c r="AC1856"/>
    </row>
    <row r="1857" spans="1:29" ht="7.5" customHeight="1">
      <c r="A1857" s="33"/>
      <c r="B1857" s="46"/>
      <c r="C1857" s="843"/>
      <c r="D1857" s="288"/>
      <c r="E1857" s="47"/>
      <c r="F1857" s="47"/>
      <c r="G1857" s="34"/>
      <c r="Q1857" s="3"/>
      <c r="S1857" s="7"/>
      <c r="U1857" s="387"/>
      <c r="AB1857" s="3"/>
      <c r="AC1857"/>
    </row>
    <row r="1858" spans="1:29" ht="14.5">
      <c r="A1858" s="39"/>
      <c r="B1858" s="101" t="s">
        <v>310</v>
      </c>
      <c r="C1858" s="830"/>
      <c r="D1858" s="295"/>
      <c r="E1858" s="21"/>
      <c r="F1858" s="51"/>
      <c r="G1858" s="42"/>
      <c r="Q1858" s="3"/>
      <c r="S1858" s="7"/>
      <c r="U1858" s="387"/>
      <c r="AB1858" s="3"/>
      <c r="AC1858"/>
    </row>
    <row r="1859" spans="1:29" ht="21">
      <c r="A1859" s="39"/>
      <c r="B1859" s="450" t="s">
        <v>1817</v>
      </c>
      <c r="C1859" s="125"/>
      <c r="D1859" s="291"/>
      <c r="E1859" s="123"/>
      <c r="F1859" s="71"/>
      <c r="G1859" s="42"/>
      <c r="Q1859" s="3"/>
      <c r="S1859" s="7"/>
      <c r="U1859" s="387"/>
      <c r="AB1859" s="3"/>
      <c r="AC1859"/>
    </row>
    <row r="1860" spans="1:29" ht="21">
      <c r="A1860" s="39"/>
      <c r="B1860" s="458" t="s">
        <v>5462</v>
      </c>
      <c r="C1860" s="125"/>
      <c r="D1860" s="291"/>
      <c r="E1860" s="123"/>
      <c r="F1860" s="71"/>
      <c r="G1860" s="42"/>
      <c r="Q1860" s="3"/>
      <c r="S1860" s="7"/>
      <c r="U1860" s="387"/>
      <c r="AB1860" s="3"/>
      <c r="AC1860"/>
    </row>
    <row r="1861" spans="1:29" ht="14.5">
      <c r="A1861" s="39"/>
      <c r="B1861" s="75"/>
      <c r="C1861" s="55"/>
      <c r="D1861" s="292"/>
      <c r="E1861" s="72"/>
      <c r="F1861" s="74"/>
      <c r="G1861" s="42"/>
      <c r="Q1861" s="3"/>
      <c r="S1861" s="7"/>
      <c r="U1861" s="387"/>
      <c r="AB1861" s="3"/>
      <c r="AC1861"/>
    </row>
    <row r="1862" spans="1:29" ht="14.5">
      <c r="A1862" s="39"/>
      <c r="B1862" s="588" t="s">
        <v>39</v>
      </c>
      <c r="C1862" s="831" t="s">
        <v>38</v>
      </c>
      <c r="D1862" s="590" t="s">
        <v>80</v>
      </c>
      <c r="E1862" s="608">
        <v>0.05</v>
      </c>
      <c r="F1862" s="608">
        <v>0.1</v>
      </c>
      <c r="G1862" s="42"/>
      <c r="Q1862" s="3"/>
      <c r="S1862" s="7"/>
      <c r="U1862" s="387"/>
      <c r="AB1862" s="3"/>
      <c r="AC1862"/>
    </row>
    <row r="1863" spans="1:29" ht="14.5">
      <c r="A1863" s="39"/>
      <c r="B1863" s="9" t="s">
        <v>5461</v>
      </c>
      <c r="C1863" s="844" t="s">
        <v>1734</v>
      </c>
      <c r="D1863" s="287"/>
      <c r="E1863" s="10">
        <v>966</v>
      </c>
      <c r="F1863" s="10">
        <v>1027</v>
      </c>
      <c r="G1863" s="36"/>
      <c r="Q1863" s="3"/>
      <c r="S1863" s="7"/>
      <c r="U1863" s="388"/>
      <c r="AB1863" s="3"/>
      <c r="AC1863"/>
    </row>
    <row r="1864" spans="1:29" ht="7.5" customHeight="1">
      <c r="A1864" s="39"/>
      <c r="B1864" s="164"/>
      <c r="C1864" s="832"/>
      <c r="D1864" s="293"/>
      <c r="E1864" s="378"/>
      <c r="F1864" s="378"/>
      <c r="G1864" s="42"/>
      <c r="Q1864" s="3"/>
      <c r="S1864" s="7"/>
      <c r="U1864" s="388"/>
      <c r="AB1864" s="3"/>
      <c r="AC1864"/>
    </row>
    <row r="1865" spans="1:29" ht="14.5">
      <c r="A1865" s="36"/>
      <c r="B1865" s="588" t="s">
        <v>7</v>
      </c>
      <c r="C1865" s="833" t="s">
        <v>215</v>
      </c>
      <c r="D1865" s="593" t="s">
        <v>80</v>
      </c>
      <c r="E1865" s="608">
        <v>0.05</v>
      </c>
      <c r="F1865" s="608">
        <v>0.1</v>
      </c>
      <c r="G1865" s="36"/>
      <c r="Q1865" s="3"/>
      <c r="S1865" s="7"/>
      <c r="U1865" s="388"/>
      <c r="AB1865" s="3"/>
      <c r="AC1865"/>
    </row>
    <row r="1866" spans="1:29" ht="14.5">
      <c r="A1866" s="36"/>
      <c r="B1866" s="4" t="s">
        <v>1</v>
      </c>
      <c r="C1866" s="8" t="s">
        <v>8</v>
      </c>
      <c r="D1866" s="6"/>
      <c r="E1866" s="9" t="s">
        <v>37</v>
      </c>
      <c r="F1866" s="9" t="s">
        <v>37</v>
      </c>
      <c r="G1866" s="36"/>
      <c r="Q1866" s="3"/>
      <c r="S1866" s="7"/>
      <c r="U1866" s="388"/>
      <c r="AB1866" s="3"/>
      <c r="AC1866"/>
    </row>
    <row r="1867" spans="1:29" ht="7.5" customHeight="1">
      <c r="A1867" s="39"/>
      <c r="B1867" s="164"/>
      <c r="C1867" s="832"/>
      <c r="D1867" s="293"/>
      <c r="E1867" s="378"/>
      <c r="F1867" s="378"/>
      <c r="G1867" s="42"/>
      <c r="Q1867" s="3"/>
      <c r="S1867" s="7"/>
      <c r="U1867" s="388"/>
      <c r="AB1867" s="3"/>
      <c r="AC1867"/>
    </row>
    <row r="1868" spans="1:29" ht="14.5">
      <c r="A1868" s="39"/>
      <c r="B1868" s="588" t="s">
        <v>9</v>
      </c>
      <c r="C1868" s="833" t="s">
        <v>215</v>
      </c>
      <c r="D1868" s="593" t="s">
        <v>80</v>
      </c>
      <c r="E1868" s="608">
        <v>0.05</v>
      </c>
      <c r="F1868" s="608">
        <v>0.1</v>
      </c>
      <c r="G1868" s="36"/>
      <c r="Q1868" s="3"/>
      <c r="S1868" s="7"/>
      <c r="U1868" s="388"/>
      <c r="AB1868" s="3"/>
      <c r="AC1868"/>
    </row>
    <row r="1869" spans="1:29" ht="14.5">
      <c r="A1869" s="39"/>
      <c r="B1869" s="4" t="s">
        <v>71</v>
      </c>
      <c r="C1869" s="8" t="s">
        <v>154</v>
      </c>
      <c r="D1869" s="6"/>
      <c r="E1869" s="9" t="s">
        <v>37</v>
      </c>
      <c r="F1869" s="9" t="s">
        <v>37</v>
      </c>
      <c r="G1869" s="36"/>
      <c r="Q1869" s="3"/>
      <c r="S1869" s="7"/>
      <c r="U1869" s="388"/>
      <c r="AB1869" s="3"/>
      <c r="AC1869"/>
    </row>
    <row r="1870" spans="1:29" ht="7.5" customHeight="1">
      <c r="A1870" s="39"/>
      <c r="B1870" s="164"/>
      <c r="C1870" s="832"/>
      <c r="D1870" s="293"/>
      <c r="E1870" s="378"/>
      <c r="F1870" s="378"/>
      <c r="G1870" s="42"/>
      <c r="Q1870" s="3"/>
      <c r="S1870" s="7"/>
      <c r="U1870" s="388"/>
      <c r="AB1870" s="3"/>
      <c r="AC1870"/>
    </row>
    <row r="1871" spans="1:29" ht="14.5">
      <c r="A1871" s="36"/>
      <c r="B1871" s="588" t="s">
        <v>14</v>
      </c>
      <c r="C1871" s="833" t="s">
        <v>215</v>
      </c>
      <c r="D1871" s="593" t="s">
        <v>80</v>
      </c>
      <c r="E1871" s="608">
        <v>0.05</v>
      </c>
      <c r="F1871" s="608">
        <v>0.1</v>
      </c>
      <c r="G1871" s="42"/>
      <c r="Q1871" s="3"/>
      <c r="S1871" s="7"/>
      <c r="U1871" s="388"/>
      <c r="AB1871" s="3"/>
      <c r="AC1871"/>
    </row>
    <row r="1872" spans="1:29" ht="14.5">
      <c r="A1872" s="39"/>
      <c r="B1872" s="4" t="s">
        <v>2</v>
      </c>
      <c r="C1872" s="8" t="s">
        <v>624</v>
      </c>
      <c r="D1872" s="6"/>
      <c r="E1872" s="9" t="s">
        <v>37</v>
      </c>
      <c r="F1872" s="9" t="s">
        <v>37</v>
      </c>
      <c r="G1872" s="42"/>
      <c r="Q1872" s="3"/>
      <c r="S1872" s="7"/>
      <c r="U1872" s="388"/>
      <c r="AB1872" s="3"/>
      <c r="AC1872"/>
    </row>
    <row r="1873" spans="1:29" ht="7.5" customHeight="1">
      <c r="A1873" s="39"/>
      <c r="B1873" s="164"/>
      <c r="C1873" s="832"/>
      <c r="D1873" s="293"/>
      <c r="E1873" s="378"/>
      <c r="F1873" s="378"/>
      <c r="G1873" s="42"/>
      <c r="Q1873" s="3"/>
      <c r="S1873" s="7"/>
      <c r="U1873" s="388"/>
      <c r="AB1873" s="3"/>
      <c r="AC1873"/>
    </row>
    <row r="1874" spans="1:29" ht="14.5">
      <c r="A1874" s="39"/>
      <c r="B1874" s="588" t="s">
        <v>16</v>
      </c>
      <c r="C1874" s="833" t="s">
        <v>215</v>
      </c>
      <c r="D1874" s="593" t="s">
        <v>80</v>
      </c>
      <c r="E1874" s="608">
        <v>0.05</v>
      </c>
      <c r="F1874" s="608">
        <v>0.1</v>
      </c>
      <c r="G1874" s="36"/>
      <c r="Q1874" s="3"/>
      <c r="S1874" s="7"/>
      <c r="U1874" s="388"/>
      <c r="AB1874" s="3"/>
      <c r="AC1874"/>
    </row>
    <row r="1875" spans="1:29" ht="14.5">
      <c r="A1875" s="39"/>
      <c r="B1875" s="82" t="s">
        <v>6</v>
      </c>
      <c r="C1875" s="8" t="s">
        <v>288</v>
      </c>
      <c r="D1875" s="6"/>
      <c r="E1875" s="9" t="s">
        <v>37</v>
      </c>
      <c r="F1875" s="9" t="s">
        <v>37</v>
      </c>
      <c r="G1875" s="36"/>
      <c r="Q1875" s="3"/>
      <c r="S1875" s="7"/>
      <c r="U1875" s="388"/>
      <c r="AB1875" s="3"/>
      <c r="AC1875"/>
    </row>
    <row r="1876" spans="1:29" ht="14.5">
      <c r="A1876" s="39"/>
      <c r="B1876" s="118" t="s">
        <v>2</v>
      </c>
      <c r="C1876" s="45" t="s">
        <v>148</v>
      </c>
      <c r="D1876" s="6">
        <v>22</v>
      </c>
      <c r="E1876" s="10">
        <v>95</v>
      </c>
      <c r="F1876" s="10">
        <v>95</v>
      </c>
      <c r="G1876" s="36"/>
      <c r="Q1876" s="3"/>
      <c r="S1876" s="7"/>
      <c r="U1876" s="388"/>
      <c r="AB1876" s="3"/>
      <c r="AC1876"/>
    </row>
    <row r="1877" spans="1:29" ht="7.5" customHeight="1">
      <c r="A1877" s="39"/>
      <c r="B1877" s="164"/>
      <c r="C1877" s="832"/>
      <c r="D1877" s="293"/>
      <c r="E1877" s="378"/>
      <c r="F1877" s="378"/>
      <c r="G1877" s="42"/>
      <c r="Q1877" s="3"/>
      <c r="S1877" s="7"/>
      <c r="U1877" s="388"/>
      <c r="AB1877" s="3"/>
      <c r="AC1877"/>
    </row>
    <row r="1878" spans="1:29" ht="14.5">
      <c r="A1878" s="39"/>
      <c r="B1878" s="588" t="s">
        <v>30</v>
      </c>
      <c r="C1878" s="833" t="s">
        <v>215</v>
      </c>
      <c r="D1878" s="593" t="s">
        <v>80</v>
      </c>
      <c r="E1878" s="608">
        <v>0.05</v>
      </c>
      <c r="F1878" s="608">
        <v>0.1</v>
      </c>
      <c r="G1878" s="36"/>
      <c r="Q1878" s="3"/>
      <c r="S1878" s="7"/>
      <c r="U1878" s="388"/>
      <c r="AB1878" s="3"/>
      <c r="AC1878"/>
    </row>
    <row r="1879" spans="1:29" ht="14.5">
      <c r="A1879" s="39"/>
      <c r="B1879" s="118" t="s">
        <v>28</v>
      </c>
      <c r="C1879" s="45" t="s">
        <v>568</v>
      </c>
      <c r="D1879" s="6"/>
      <c r="E1879" s="10">
        <v>29</v>
      </c>
      <c r="F1879" s="10">
        <v>30</v>
      </c>
      <c r="G1879" s="36"/>
      <c r="Q1879" s="3"/>
      <c r="S1879" s="7"/>
      <c r="U1879" s="388"/>
      <c r="AB1879" s="3"/>
      <c r="AC1879"/>
    </row>
    <row r="1880" spans="1:29" ht="14.5">
      <c r="A1880" s="39"/>
      <c r="B1880" s="118" t="s">
        <v>32</v>
      </c>
      <c r="C1880" s="45" t="s">
        <v>569</v>
      </c>
      <c r="D1880" s="6"/>
      <c r="E1880" s="10">
        <v>58</v>
      </c>
      <c r="F1880" s="10">
        <v>62</v>
      </c>
      <c r="G1880" s="36"/>
      <c r="Q1880" s="3"/>
      <c r="S1880" s="7"/>
      <c r="U1880" s="388"/>
      <c r="AB1880" s="3"/>
      <c r="AC1880"/>
    </row>
    <row r="1881" spans="1:29" ht="14.5">
      <c r="A1881" s="39"/>
      <c r="B1881" s="9" t="s">
        <v>33</v>
      </c>
      <c r="C1881" s="45" t="s">
        <v>2700</v>
      </c>
      <c r="D1881" s="6"/>
      <c r="E1881" s="134">
        <v>25</v>
      </c>
      <c r="F1881" s="134">
        <v>27</v>
      </c>
      <c r="G1881" s="36"/>
      <c r="H1881" s="3"/>
      <c r="I1881" s="3"/>
      <c r="J1881" s="3"/>
      <c r="K1881" s="3"/>
      <c r="L1881" s="3"/>
      <c r="M1881" s="3"/>
      <c r="N1881" s="3"/>
      <c r="O1881" s="3"/>
      <c r="P1881" s="3"/>
      <c r="Q1881" s="3"/>
      <c r="T1881" s="3"/>
      <c r="U1881" s="390"/>
      <c r="V1881" s="3"/>
      <c r="W1881" s="3"/>
      <c r="X1881" s="3"/>
      <c r="Y1881" s="3"/>
      <c r="Z1881" s="3"/>
      <c r="AA1881" s="3"/>
      <c r="AB1881" s="3"/>
      <c r="AC1881"/>
    </row>
    <row r="1882" spans="1:29" ht="14.5">
      <c r="A1882" s="39"/>
      <c r="B1882" s="9" t="s">
        <v>2701</v>
      </c>
      <c r="C1882" s="45" t="s">
        <v>2702</v>
      </c>
      <c r="D1882" s="6"/>
      <c r="E1882" s="134">
        <v>49</v>
      </c>
      <c r="F1882" s="134">
        <v>52</v>
      </c>
      <c r="G1882" s="36"/>
      <c r="H1882" s="3"/>
      <c r="I1882" s="3"/>
      <c r="J1882" s="3"/>
      <c r="K1882" s="3"/>
      <c r="L1882" s="3"/>
      <c r="M1882" s="3"/>
      <c r="N1882" s="3"/>
      <c r="O1882" s="3"/>
      <c r="P1882" s="3"/>
      <c r="Q1882" s="3"/>
      <c r="T1882" s="3"/>
      <c r="U1882" s="390"/>
      <c r="V1882" s="3"/>
      <c r="W1882" s="3"/>
      <c r="X1882" s="3"/>
      <c r="Y1882" s="3"/>
      <c r="Z1882" s="3"/>
      <c r="AA1882" s="3"/>
      <c r="AB1882" s="3"/>
      <c r="AC1882"/>
    </row>
    <row r="1883" spans="1:29" ht="7.5" customHeight="1">
      <c r="A1883" s="39"/>
      <c r="B1883" s="164"/>
      <c r="C1883" s="832"/>
      <c r="D1883" s="293"/>
      <c r="E1883" s="378"/>
      <c r="F1883" s="378"/>
      <c r="G1883" s="42"/>
      <c r="Q1883" s="3"/>
      <c r="S1883" s="7"/>
      <c r="U1883" s="388"/>
      <c r="AB1883" s="3"/>
      <c r="AC1883"/>
    </row>
    <row r="1884" spans="1:29" ht="14.5">
      <c r="A1884" s="39"/>
      <c r="B1884" s="601" t="s">
        <v>165</v>
      </c>
      <c r="C1884" s="833" t="s">
        <v>146</v>
      </c>
      <c r="D1884" s="593" t="s">
        <v>80</v>
      </c>
      <c r="E1884" s="608">
        <v>0.05</v>
      </c>
      <c r="F1884" s="608">
        <v>0.1</v>
      </c>
      <c r="G1884" s="36"/>
      <c r="Q1884" s="3"/>
      <c r="S1884" s="7"/>
      <c r="U1884" s="388"/>
      <c r="AB1884" s="3"/>
      <c r="AC1884"/>
    </row>
    <row r="1885" spans="1:29" ht="14.5">
      <c r="A1885" s="39"/>
      <c r="B1885" s="4" t="s">
        <v>348</v>
      </c>
      <c r="C1885" s="869" t="s">
        <v>427</v>
      </c>
      <c r="D1885" s="294"/>
      <c r="E1885" s="134">
        <v>19</v>
      </c>
      <c r="F1885" s="134">
        <v>20</v>
      </c>
      <c r="G1885" s="42"/>
      <c r="Q1885" s="3"/>
      <c r="S1885" s="7"/>
      <c r="U1885" s="388"/>
      <c r="AB1885" s="3"/>
      <c r="AC1885"/>
    </row>
    <row r="1886" spans="1:29" ht="14.5">
      <c r="A1886" s="39"/>
      <c r="B1886" s="90" t="s">
        <v>346</v>
      </c>
      <c r="C1886" s="888" t="s">
        <v>395</v>
      </c>
      <c r="D1886" s="294"/>
      <c r="E1886" s="134">
        <v>49</v>
      </c>
      <c r="F1886" s="134">
        <v>52</v>
      </c>
      <c r="G1886" s="42"/>
      <c r="Q1886" s="3"/>
      <c r="S1886" s="7"/>
      <c r="U1886" s="388"/>
      <c r="AB1886" s="3"/>
      <c r="AC1886"/>
    </row>
    <row r="1887" spans="1:29" ht="14.5">
      <c r="A1887" s="39"/>
      <c r="B1887" s="4" t="s">
        <v>256</v>
      </c>
      <c r="C1887" s="8" t="s">
        <v>426</v>
      </c>
      <c r="D1887" s="294"/>
      <c r="E1887" s="134">
        <v>31</v>
      </c>
      <c r="F1887" s="134">
        <v>33</v>
      </c>
      <c r="G1887" s="42"/>
      <c r="Q1887" s="3"/>
      <c r="S1887" s="7"/>
      <c r="U1887" s="388"/>
      <c r="AB1887" s="3"/>
      <c r="AC1887"/>
    </row>
    <row r="1888" spans="1:29" ht="7.5" customHeight="1">
      <c r="A1888" s="39"/>
      <c r="B1888" s="43"/>
      <c r="C1888" s="832"/>
      <c r="D1888" s="293"/>
      <c r="E1888" s="44"/>
      <c r="F1888" s="44"/>
      <c r="G1888" s="42"/>
      <c r="Q1888" s="3"/>
      <c r="S1888" s="7"/>
      <c r="U1888" s="388"/>
      <c r="AB1888" s="3"/>
      <c r="AC1888"/>
    </row>
    <row r="1889" spans="1:29" ht="14.5">
      <c r="A1889" s="39"/>
      <c r="B1889" s="49" t="s">
        <v>152</v>
      </c>
      <c r="C1889" s="834"/>
      <c r="D1889" s="295"/>
      <c r="E1889" s="50"/>
      <c r="F1889" s="51"/>
      <c r="G1889" s="42"/>
      <c r="Q1889" s="3"/>
      <c r="S1889" s="7"/>
      <c r="T1889" s="401"/>
      <c r="U1889" s="401"/>
      <c r="V1889" s="401"/>
      <c r="W1889" s="401"/>
      <c r="X1889" s="401"/>
      <c r="Y1889" s="401"/>
      <c r="Z1889" s="401"/>
      <c r="AA1889" s="401"/>
      <c r="AB1889" s="400"/>
      <c r="AC1889"/>
    </row>
    <row r="1890" spans="1:29" ht="14.5">
      <c r="A1890" s="39"/>
      <c r="B1890" s="91" t="s">
        <v>243</v>
      </c>
      <c r="C1890" s="865"/>
      <c r="D1890" s="292"/>
      <c r="E1890" s="72"/>
      <c r="F1890" s="74"/>
      <c r="G1890" s="42"/>
      <c r="Q1890" s="3"/>
      <c r="S1890" s="7"/>
      <c r="T1890" s="401"/>
      <c r="U1890" s="401"/>
      <c r="V1890" s="401"/>
      <c r="W1890" s="401"/>
      <c r="X1890" s="401"/>
      <c r="Y1890" s="401"/>
      <c r="Z1890" s="401"/>
      <c r="AA1890" s="401"/>
      <c r="AB1890" s="400"/>
      <c r="AC1890"/>
    </row>
    <row r="1891" spans="1:29" ht="7.5" customHeight="1">
      <c r="A1891" s="37"/>
      <c r="B1891" s="57"/>
      <c r="C1891" s="835"/>
      <c r="D1891" s="290"/>
      <c r="E1891" s="58"/>
      <c r="F1891" s="58"/>
      <c r="G1891" s="38"/>
      <c r="Q1891" s="3"/>
      <c r="S1891" s="7"/>
      <c r="U1891" s="387"/>
      <c r="AB1891" s="3"/>
      <c r="AC1891"/>
    </row>
    <row r="1892" spans="1:29" ht="7.5" customHeight="1">
      <c r="A1892" s="149"/>
      <c r="B1892" s="150"/>
      <c r="C1892" s="854"/>
      <c r="D1892" s="288"/>
      <c r="E1892" s="151"/>
      <c r="F1892" s="151"/>
      <c r="G1892" s="424"/>
      <c r="Q1892" s="3"/>
      <c r="S1892" s="7"/>
      <c r="U1892" s="389"/>
      <c r="AB1892" s="3"/>
      <c r="AC1892"/>
    </row>
    <row r="1893" spans="1:29" ht="14.5">
      <c r="A1893" s="156"/>
      <c r="B1893" s="101" t="s">
        <v>310</v>
      </c>
      <c r="C1893" s="830"/>
      <c r="D1893" s="289"/>
      <c r="E1893" s="21"/>
      <c r="F1893" s="662"/>
      <c r="G1893" s="430"/>
      <c r="Q1893" s="3"/>
      <c r="S1893" s="7"/>
      <c r="U1893" s="389"/>
      <c r="AB1893" s="3"/>
      <c r="AC1893"/>
    </row>
    <row r="1894" spans="1:29" ht="21">
      <c r="A1894" s="156"/>
      <c r="B1894" s="110" t="s">
        <v>1817</v>
      </c>
      <c r="C1894" s="660"/>
      <c r="D1894" s="291"/>
      <c r="E1894" s="124"/>
      <c r="F1894" s="162"/>
      <c r="G1894" s="430"/>
      <c r="Q1894" s="3"/>
      <c r="S1894" s="7"/>
      <c r="U1894" s="389"/>
      <c r="AB1894" s="3"/>
      <c r="AC1894"/>
    </row>
    <row r="1895" spans="1:29" ht="21">
      <c r="A1895" s="156"/>
      <c r="B1895" s="104" t="s">
        <v>5367</v>
      </c>
      <c r="C1895" s="660"/>
      <c r="D1895" s="170"/>
      <c r="E1895" s="124"/>
      <c r="F1895" s="168"/>
      <c r="G1895" s="430"/>
      <c r="Q1895" s="3"/>
      <c r="S1895" s="7"/>
      <c r="U1895" s="389"/>
      <c r="AB1895" s="3"/>
      <c r="AC1895"/>
    </row>
    <row r="1896" spans="1:29" ht="14.5">
      <c r="A1896" s="156"/>
      <c r="B1896" s="153"/>
      <c r="C1896" s="154"/>
      <c r="D1896" s="171"/>
      <c r="E1896" s="155"/>
      <c r="F1896" s="169"/>
      <c r="G1896" s="430"/>
      <c r="Q1896" s="3"/>
      <c r="S1896" s="7"/>
      <c r="U1896" s="389"/>
      <c r="AB1896" s="3"/>
      <c r="AC1896"/>
    </row>
    <row r="1897" spans="1:29" ht="14.5">
      <c r="A1897" s="156"/>
      <c r="B1897" s="589" t="s">
        <v>39</v>
      </c>
      <c r="C1897" s="831" t="s">
        <v>38</v>
      </c>
      <c r="D1897" s="590" t="s">
        <v>80</v>
      </c>
      <c r="E1897" s="607">
        <v>0.05</v>
      </c>
      <c r="F1897" s="607">
        <v>0.1</v>
      </c>
      <c r="G1897" s="283"/>
      <c r="Q1897" s="3"/>
      <c r="S1897" s="7"/>
      <c r="U1897" s="389"/>
      <c r="AB1897" s="3"/>
      <c r="AC1897"/>
    </row>
    <row r="1898" spans="1:29" ht="14.5">
      <c r="A1898" s="156"/>
      <c r="B1898" s="9" t="s">
        <v>4127</v>
      </c>
      <c r="C1898" s="8" t="s">
        <v>4128</v>
      </c>
      <c r="D1898" s="6"/>
      <c r="E1898" s="10">
        <v>340</v>
      </c>
      <c r="F1898" s="10">
        <v>362</v>
      </c>
      <c r="G1898" s="430"/>
      <c r="Q1898" s="3"/>
      <c r="S1898" s="7"/>
      <c r="U1898" s="388"/>
      <c r="AB1898" s="3"/>
      <c r="AC1898"/>
    </row>
    <row r="1899" spans="1:29" ht="14.5">
      <c r="A1899" s="156"/>
      <c r="B1899" s="9" t="s">
        <v>4129</v>
      </c>
      <c r="C1899" s="8" t="s">
        <v>4130</v>
      </c>
      <c r="D1899" s="6"/>
      <c r="E1899" s="10">
        <v>324</v>
      </c>
      <c r="F1899" s="10">
        <v>344</v>
      </c>
      <c r="G1899" s="430"/>
      <c r="Q1899" s="3"/>
      <c r="S1899" s="7"/>
      <c r="U1899" s="388"/>
      <c r="AB1899" s="3"/>
      <c r="AC1899"/>
    </row>
    <row r="1900" spans="1:29" ht="14.5">
      <c r="A1900" s="156"/>
      <c r="B1900" s="9" t="s">
        <v>4131</v>
      </c>
      <c r="C1900" s="8" t="s">
        <v>4132</v>
      </c>
      <c r="D1900" s="6"/>
      <c r="E1900" s="10">
        <v>357</v>
      </c>
      <c r="F1900" s="10">
        <v>379</v>
      </c>
      <c r="G1900" s="430"/>
      <c r="Q1900" s="3"/>
      <c r="S1900" s="7"/>
      <c r="U1900" s="388"/>
      <c r="AB1900" s="3"/>
      <c r="AC1900"/>
    </row>
    <row r="1901" spans="1:29" ht="7.5" customHeight="1">
      <c r="A1901" s="156"/>
      <c r="B1901" s="164"/>
      <c r="C1901" s="857"/>
      <c r="D1901" s="293"/>
      <c r="E1901" s="378"/>
      <c r="F1901" s="378"/>
      <c r="G1901" s="430"/>
      <c r="Q1901" s="3"/>
      <c r="S1901" s="7"/>
      <c r="U1901" s="388"/>
      <c r="AB1901" s="3"/>
      <c r="AC1901"/>
    </row>
    <row r="1902" spans="1:29" ht="14.5">
      <c r="A1902" s="156"/>
      <c r="B1902" s="592" t="s">
        <v>7</v>
      </c>
      <c r="C1902" s="833" t="s">
        <v>215</v>
      </c>
      <c r="D1902" s="593" t="s">
        <v>80</v>
      </c>
      <c r="E1902" s="608">
        <v>0.05</v>
      </c>
      <c r="F1902" s="608">
        <v>0.1</v>
      </c>
      <c r="G1902" s="283"/>
      <c r="Q1902" s="3"/>
      <c r="S1902" s="7"/>
      <c r="U1902" s="388"/>
      <c r="AB1902" s="3"/>
      <c r="AC1902"/>
    </row>
    <row r="1903" spans="1:29" ht="14.5">
      <c r="A1903" s="156"/>
      <c r="B1903" s="9" t="s">
        <v>1</v>
      </c>
      <c r="C1903" s="8" t="s">
        <v>8</v>
      </c>
      <c r="D1903" s="6"/>
      <c r="E1903" s="10" t="s">
        <v>37</v>
      </c>
      <c r="F1903" s="10" t="s">
        <v>37</v>
      </c>
      <c r="G1903" s="430"/>
      <c r="Q1903" s="3"/>
      <c r="S1903" s="7"/>
      <c r="U1903" s="388"/>
      <c r="AB1903" s="3"/>
      <c r="AC1903"/>
    </row>
    <row r="1904" spans="1:29" ht="7.5" customHeight="1">
      <c r="A1904" s="156"/>
      <c r="B1904" s="164"/>
      <c r="C1904" s="857"/>
      <c r="D1904" s="293"/>
      <c r="E1904" s="378"/>
      <c r="F1904" s="378"/>
      <c r="G1904" s="430"/>
      <c r="Q1904" s="3"/>
      <c r="S1904" s="7"/>
      <c r="U1904" s="388"/>
      <c r="AB1904" s="3"/>
      <c r="AC1904"/>
    </row>
    <row r="1905" spans="1:29" ht="14.5">
      <c r="A1905" s="156"/>
      <c r="B1905" s="592" t="s">
        <v>9</v>
      </c>
      <c r="C1905" s="833" t="s">
        <v>215</v>
      </c>
      <c r="D1905" s="593" t="s">
        <v>80</v>
      </c>
      <c r="E1905" s="608">
        <v>0.05</v>
      </c>
      <c r="F1905" s="608">
        <v>0.1</v>
      </c>
      <c r="G1905" s="283"/>
      <c r="Q1905" s="3"/>
      <c r="S1905" s="7"/>
      <c r="U1905" s="388"/>
      <c r="AB1905" s="3"/>
      <c r="AC1905"/>
    </row>
    <row r="1906" spans="1:29" ht="14.5">
      <c r="A1906" s="156"/>
      <c r="B1906" s="9" t="s">
        <v>71</v>
      </c>
      <c r="C1906" s="8" t="s">
        <v>154</v>
      </c>
      <c r="D1906" s="6"/>
      <c r="E1906" s="10" t="s">
        <v>37</v>
      </c>
      <c r="F1906" s="10" t="s">
        <v>37</v>
      </c>
      <c r="G1906" s="430"/>
      <c r="Q1906" s="3"/>
      <c r="S1906" s="7"/>
      <c r="U1906" s="388"/>
      <c r="AB1906" s="3"/>
      <c r="AC1906"/>
    </row>
    <row r="1907" spans="1:29" ht="7.5" customHeight="1">
      <c r="A1907" s="156"/>
      <c r="B1907" s="164"/>
      <c r="C1907" s="857"/>
      <c r="D1907" s="293"/>
      <c r="E1907" s="378"/>
      <c r="F1907" s="378"/>
      <c r="G1907" s="430"/>
      <c r="Q1907" s="3"/>
      <c r="S1907" s="7"/>
      <c r="U1907" s="388"/>
      <c r="AB1907" s="3"/>
      <c r="AC1907"/>
    </row>
    <row r="1908" spans="1:29" ht="14.5">
      <c r="A1908" s="156"/>
      <c r="B1908" s="592" t="s">
        <v>16</v>
      </c>
      <c r="C1908" s="833" t="s">
        <v>215</v>
      </c>
      <c r="D1908" s="593" t="s">
        <v>80</v>
      </c>
      <c r="E1908" s="608">
        <v>0.05</v>
      </c>
      <c r="F1908" s="608">
        <v>0.1</v>
      </c>
      <c r="G1908" s="283"/>
      <c r="Q1908" s="3"/>
      <c r="S1908" s="7"/>
      <c r="U1908" s="388"/>
      <c r="AB1908" s="3"/>
      <c r="AC1908"/>
    </row>
    <row r="1909" spans="1:29" ht="14.5">
      <c r="A1909" s="156"/>
      <c r="B1909" s="118" t="s">
        <v>6</v>
      </c>
      <c r="C1909" s="8" t="s">
        <v>288</v>
      </c>
      <c r="D1909" s="6"/>
      <c r="E1909" s="10" t="s">
        <v>37</v>
      </c>
      <c r="F1909" s="10" t="s">
        <v>37</v>
      </c>
      <c r="G1909" s="283"/>
      <c r="Q1909" s="3"/>
      <c r="S1909" s="7"/>
      <c r="U1909" s="388"/>
      <c r="AB1909" s="3"/>
      <c r="AC1909"/>
    </row>
    <row r="1910" spans="1:29" ht="14.5">
      <c r="A1910" s="156"/>
      <c r="B1910" s="118" t="s">
        <v>2</v>
      </c>
      <c r="C1910" s="663" t="s">
        <v>148</v>
      </c>
      <c r="D1910" s="6">
        <v>22</v>
      </c>
      <c r="E1910" s="10">
        <v>75</v>
      </c>
      <c r="F1910" s="10">
        <v>75</v>
      </c>
      <c r="G1910" s="283"/>
      <c r="Q1910" s="3"/>
      <c r="S1910" s="7"/>
      <c r="U1910" s="388"/>
      <c r="AB1910" s="3"/>
      <c r="AC1910"/>
    </row>
    <row r="1911" spans="1:29" ht="7.5" customHeight="1">
      <c r="A1911" s="156"/>
      <c r="B1911" s="164"/>
      <c r="C1911" s="857"/>
      <c r="D1911" s="293"/>
      <c r="E1911" s="378"/>
      <c r="F1911" s="378"/>
      <c r="G1911" s="430"/>
      <c r="Q1911" s="3"/>
      <c r="S1911" s="7"/>
      <c r="U1911" s="388"/>
      <c r="AB1911" s="3"/>
      <c r="AC1911"/>
    </row>
    <row r="1912" spans="1:29" ht="14.5">
      <c r="A1912" s="156"/>
      <c r="B1912" s="592" t="s">
        <v>30</v>
      </c>
      <c r="C1912" s="833" t="s">
        <v>215</v>
      </c>
      <c r="D1912" s="593" t="s">
        <v>80</v>
      </c>
      <c r="E1912" s="608">
        <v>0.05</v>
      </c>
      <c r="F1912" s="608">
        <v>0.1</v>
      </c>
      <c r="G1912" s="283"/>
      <c r="Q1912" s="3"/>
      <c r="S1912" s="7"/>
      <c r="U1912" s="388"/>
      <c r="AB1912" s="3"/>
      <c r="AC1912"/>
    </row>
    <row r="1913" spans="1:29" ht="14.5">
      <c r="A1913" s="156"/>
      <c r="B1913" s="118" t="s">
        <v>28</v>
      </c>
      <c r="C1913" s="663" t="s">
        <v>568</v>
      </c>
      <c r="D1913" s="6"/>
      <c r="E1913" s="10">
        <v>29</v>
      </c>
      <c r="F1913" s="10">
        <v>30</v>
      </c>
      <c r="G1913" s="283"/>
      <c r="Q1913" s="3"/>
      <c r="S1913" s="7"/>
      <c r="U1913" s="388"/>
      <c r="AB1913" s="3"/>
      <c r="AC1913"/>
    </row>
    <row r="1914" spans="1:29" ht="14.5">
      <c r="A1914" s="156"/>
      <c r="B1914" s="118" t="s">
        <v>32</v>
      </c>
      <c r="C1914" s="663" t="s">
        <v>569</v>
      </c>
      <c r="D1914" s="6"/>
      <c r="E1914" s="10">
        <v>58</v>
      </c>
      <c r="F1914" s="10">
        <v>62</v>
      </c>
      <c r="G1914" s="283"/>
      <c r="Q1914" s="3"/>
      <c r="S1914" s="7"/>
      <c r="U1914" s="388"/>
      <c r="AB1914" s="3"/>
      <c r="AC1914"/>
    </row>
    <row r="1915" spans="1:29" ht="7.5" customHeight="1">
      <c r="A1915" s="156"/>
      <c r="B1915" s="164"/>
      <c r="C1915" s="857"/>
      <c r="D1915" s="293"/>
      <c r="E1915" s="378"/>
      <c r="F1915" s="378"/>
      <c r="G1915" s="430"/>
      <c r="Q1915" s="3"/>
      <c r="S1915" s="7"/>
      <c r="U1915" s="388"/>
      <c r="AB1915" s="3"/>
      <c r="AC1915"/>
    </row>
    <row r="1916" spans="1:29" ht="14.5">
      <c r="A1916" s="156"/>
      <c r="B1916" s="592" t="s">
        <v>41</v>
      </c>
      <c r="C1916" s="833" t="s">
        <v>146</v>
      </c>
      <c r="D1916" s="593" t="s">
        <v>80</v>
      </c>
      <c r="E1916" s="608">
        <v>0.05</v>
      </c>
      <c r="F1916" s="608">
        <v>0.1</v>
      </c>
      <c r="G1916" s="283"/>
      <c r="Q1916" s="3"/>
      <c r="S1916" s="7"/>
      <c r="U1916" s="388"/>
      <c r="AB1916" s="3"/>
      <c r="AC1916"/>
    </row>
    <row r="1917" spans="1:29" ht="15" customHeight="1">
      <c r="A1917" s="156"/>
      <c r="B1917" s="118" t="s">
        <v>4114</v>
      </c>
      <c r="C1917" s="663" t="s">
        <v>4115</v>
      </c>
      <c r="D1917" s="6"/>
      <c r="E1917" s="664">
        <v>10</v>
      </c>
      <c r="F1917" s="664">
        <v>10</v>
      </c>
      <c r="G1917" s="283"/>
    </row>
    <row r="1918" spans="1:29" ht="30" customHeight="1">
      <c r="A1918" s="156"/>
      <c r="B1918" s="118" t="s">
        <v>4116</v>
      </c>
      <c r="C1918" s="663" t="s">
        <v>4117</v>
      </c>
      <c r="D1918" s="6"/>
      <c r="E1918" s="664">
        <v>17</v>
      </c>
      <c r="F1918" s="664">
        <v>18</v>
      </c>
      <c r="G1918" s="283"/>
    </row>
    <row r="1919" spans="1:29" ht="15" customHeight="1">
      <c r="A1919" s="156"/>
      <c r="B1919" s="118" t="s">
        <v>4118</v>
      </c>
      <c r="C1919" s="663" t="s">
        <v>4119</v>
      </c>
      <c r="D1919" s="6"/>
      <c r="E1919" s="664">
        <v>17</v>
      </c>
      <c r="F1919" s="664">
        <v>18</v>
      </c>
      <c r="G1919" s="283"/>
    </row>
    <row r="1920" spans="1:29" ht="15" customHeight="1">
      <c r="A1920" s="156"/>
      <c r="B1920" s="118" t="s">
        <v>137</v>
      </c>
      <c r="C1920" s="663" t="s">
        <v>138</v>
      </c>
      <c r="D1920" s="6"/>
      <c r="E1920" s="664">
        <v>13</v>
      </c>
      <c r="F1920" s="664">
        <v>14</v>
      </c>
      <c r="G1920" s="283"/>
    </row>
    <row r="1921" spans="1:29" ht="15" customHeight="1">
      <c r="A1921" s="156"/>
      <c r="B1921" s="118" t="s">
        <v>4110</v>
      </c>
      <c r="C1921" s="663" t="s">
        <v>4136</v>
      </c>
      <c r="D1921" s="6"/>
      <c r="E1921" s="664">
        <v>71</v>
      </c>
      <c r="F1921" s="664">
        <v>75</v>
      </c>
      <c r="G1921" s="283"/>
    </row>
    <row r="1922" spans="1:29" ht="14.5">
      <c r="A1922" s="156"/>
      <c r="B1922" s="118" t="s">
        <v>4137</v>
      </c>
      <c r="C1922" s="663" t="s">
        <v>4138</v>
      </c>
      <c r="D1922" s="6"/>
      <c r="E1922" s="664">
        <v>77</v>
      </c>
      <c r="F1922" s="664">
        <v>82</v>
      </c>
      <c r="G1922" s="283"/>
    </row>
    <row r="1923" spans="1:29" ht="15" customHeight="1">
      <c r="A1923" s="156"/>
      <c r="B1923" s="118" t="s">
        <v>4112</v>
      </c>
      <c r="C1923" s="663" t="s">
        <v>4113</v>
      </c>
      <c r="D1923" s="6"/>
      <c r="E1923" s="664">
        <v>52</v>
      </c>
      <c r="F1923" s="664">
        <v>55</v>
      </c>
      <c r="G1923" s="283"/>
    </row>
    <row r="1924" spans="1:29" ht="15" customHeight="1">
      <c r="A1924" s="156"/>
      <c r="B1924" s="118" t="s">
        <v>4111</v>
      </c>
      <c r="C1924" s="663" t="s">
        <v>4139</v>
      </c>
      <c r="D1924" s="6"/>
      <c r="E1924" s="664">
        <v>52</v>
      </c>
      <c r="F1924" s="664">
        <v>55</v>
      </c>
      <c r="G1924" s="283"/>
    </row>
    <row r="1925" spans="1:29" ht="7.5" customHeight="1">
      <c r="A1925" s="156"/>
      <c r="B1925" s="164"/>
      <c r="C1925" s="857"/>
      <c r="D1925" s="293"/>
      <c r="E1925" s="378"/>
      <c r="F1925" s="378"/>
      <c r="G1925" s="430"/>
      <c r="Q1925" s="3"/>
      <c r="S1925" s="7"/>
      <c r="U1925" s="388"/>
      <c r="AB1925" s="3"/>
      <c r="AC1925"/>
    </row>
    <row r="1926" spans="1:29" ht="14.5">
      <c r="A1926" s="156"/>
      <c r="B1926" s="592" t="s">
        <v>165</v>
      </c>
      <c r="C1926" s="833" t="s">
        <v>146</v>
      </c>
      <c r="D1926" s="593" t="s">
        <v>80</v>
      </c>
      <c r="E1926" s="608">
        <v>0.05</v>
      </c>
      <c r="F1926" s="608">
        <v>0.1</v>
      </c>
      <c r="G1926" s="283"/>
      <c r="Q1926" s="3"/>
      <c r="S1926" s="7"/>
      <c r="U1926" s="388"/>
      <c r="AB1926" s="3"/>
      <c r="AC1926"/>
    </row>
    <row r="1927" spans="1:29" ht="30" customHeight="1">
      <c r="A1927" s="156"/>
      <c r="B1927" s="118" t="s">
        <v>133</v>
      </c>
      <c r="C1927" s="663" t="s">
        <v>134</v>
      </c>
      <c r="D1927" s="6" t="s">
        <v>1203</v>
      </c>
      <c r="E1927" s="5">
        <v>17</v>
      </c>
      <c r="F1927" s="5">
        <v>18</v>
      </c>
      <c r="G1927" s="283"/>
    </row>
    <row r="1928" spans="1:29" ht="30" customHeight="1">
      <c r="A1928" s="156"/>
      <c r="B1928" s="118" t="s">
        <v>135</v>
      </c>
      <c r="C1928" s="663" t="s">
        <v>136</v>
      </c>
      <c r="D1928" s="6" t="s">
        <v>1203</v>
      </c>
      <c r="E1928" s="5">
        <v>17</v>
      </c>
      <c r="F1928" s="5">
        <v>18</v>
      </c>
      <c r="G1928" s="283"/>
    </row>
    <row r="1929" spans="1:29" ht="7.5" customHeight="1">
      <c r="A1929" s="156"/>
      <c r="B1929" s="164"/>
      <c r="C1929" s="857"/>
      <c r="D1929" s="293"/>
      <c r="E1929" s="165"/>
      <c r="F1929" s="165"/>
      <c r="G1929" s="430"/>
      <c r="Q1929" s="3"/>
      <c r="S1929" s="7"/>
      <c r="U1929" s="388"/>
      <c r="AB1929" s="3"/>
      <c r="AC1929"/>
    </row>
    <row r="1930" spans="1:29" ht="14.5">
      <c r="A1930" s="156"/>
      <c r="B1930" s="20" t="s">
        <v>152</v>
      </c>
      <c r="C1930" s="859"/>
      <c r="D1930" s="295"/>
      <c r="E1930" s="152"/>
      <c r="F1930" s="160"/>
      <c r="G1930" s="430"/>
      <c r="Q1930" s="3"/>
      <c r="S1930" s="7"/>
      <c r="T1930" s="401"/>
      <c r="U1930" s="401"/>
      <c r="V1930" s="401"/>
      <c r="W1930" s="401"/>
      <c r="X1930" s="401"/>
      <c r="Y1930" s="401"/>
      <c r="AB1930" s="3"/>
      <c r="AC1930"/>
    </row>
    <row r="1931" spans="1:29" ht="14.5">
      <c r="A1931" s="156"/>
      <c r="B1931" s="84" t="s">
        <v>4120</v>
      </c>
      <c r="C1931" s="860"/>
      <c r="D1931" s="291"/>
      <c r="E1931" s="161"/>
      <c r="F1931" s="162"/>
      <c r="G1931" s="430"/>
      <c r="Q1931" s="3"/>
      <c r="S1931" s="7"/>
      <c r="T1931" s="401"/>
      <c r="U1931" s="401"/>
      <c r="V1931" s="401"/>
      <c r="W1931" s="401"/>
      <c r="X1931" s="401"/>
      <c r="Y1931" s="401"/>
      <c r="AB1931" s="3"/>
      <c r="AC1931"/>
    </row>
    <row r="1932" spans="1:29" ht="14.5">
      <c r="A1932" s="156"/>
      <c r="B1932" s="91" t="s">
        <v>243</v>
      </c>
      <c r="C1932" s="154"/>
      <c r="D1932" s="296"/>
      <c r="E1932" s="154"/>
      <c r="F1932" s="163"/>
      <c r="G1932" s="430"/>
      <c r="Q1932" s="3"/>
      <c r="S1932" s="7"/>
      <c r="T1932" s="401"/>
      <c r="U1932" s="401"/>
      <c r="V1932" s="401"/>
      <c r="W1932" s="401"/>
      <c r="X1932" s="401"/>
      <c r="Y1932" s="401"/>
      <c r="AB1932" s="3"/>
      <c r="AC1932"/>
    </row>
    <row r="1933" spans="1:29" ht="7.5" customHeight="1">
      <c r="A1933" s="158"/>
      <c r="B1933" s="159"/>
      <c r="C1933" s="861"/>
      <c r="D1933" s="290"/>
      <c r="E1933" s="157"/>
      <c r="F1933" s="157"/>
      <c r="G1933" s="438"/>
      <c r="Q1933" s="3"/>
      <c r="S1933" s="7"/>
      <c r="U1933" s="389"/>
      <c r="AB1933" s="3"/>
      <c r="AC1933"/>
    </row>
    <row r="1934" spans="1:29" ht="7.5" customHeight="1">
      <c r="A1934" s="33"/>
      <c r="B1934" s="46"/>
      <c r="C1934" s="843"/>
      <c r="D1934" s="288"/>
      <c r="E1934" s="48"/>
      <c r="F1934" s="48"/>
      <c r="G1934" s="34"/>
      <c r="Q1934" s="3"/>
      <c r="S1934" s="7"/>
      <c r="U1934" s="387"/>
      <c r="AB1934" s="3"/>
      <c r="AC1934"/>
    </row>
    <row r="1935" spans="1:29" ht="14.5">
      <c r="A1935" s="39"/>
      <c r="B1935" s="101" t="s">
        <v>310</v>
      </c>
      <c r="C1935" s="848"/>
      <c r="D1935" s="21"/>
      <c r="E1935" s="21"/>
      <c r="F1935" s="145"/>
      <c r="G1935" s="42"/>
      <c r="Q1935" s="3"/>
      <c r="S1935" s="7"/>
      <c r="U1935" s="387"/>
      <c r="AB1935" s="3"/>
      <c r="AC1935"/>
    </row>
    <row r="1936" spans="1:29" ht="21">
      <c r="A1936" s="39"/>
      <c r="B1936" s="450" t="s">
        <v>1817</v>
      </c>
      <c r="C1936" s="125"/>
      <c r="D1936" s="124"/>
      <c r="E1936" s="124"/>
      <c r="F1936" s="146"/>
      <c r="G1936" s="42"/>
      <c r="Q1936" s="3"/>
      <c r="S1936" s="7"/>
      <c r="U1936" s="387"/>
      <c r="AB1936" s="3"/>
      <c r="AC1936"/>
    </row>
    <row r="1937" spans="1:29" ht="21">
      <c r="A1937" s="39"/>
      <c r="B1937" s="457" t="s">
        <v>5334</v>
      </c>
      <c r="C1937" s="125"/>
      <c r="D1937" s="291"/>
      <c r="E1937" s="136"/>
      <c r="F1937" s="146"/>
      <c r="G1937" s="42"/>
      <c r="Q1937" s="3"/>
      <c r="S1937" s="7"/>
      <c r="U1937" s="387"/>
      <c r="AB1937" s="3"/>
      <c r="AC1937"/>
    </row>
    <row r="1938" spans="1:29" ht="14.5">
      <c r="A1938" s="39"/>
      <c r="B1938" s="226"/>
      <c r="C1938" s="55"/>
      <c r="D1938" s="292"/>
      <c r="E1938" s="73"/>
      <c r="F1938" s="147"/>
      <c r="G1938" s="42"/>
      <c r="Q1938" s="3"/>
      <c r="S1938" s="7"/>
      <c r="U1938" s="387"/>
      <c r="AB1938" s="3"/>
      <c r="AC1938"/>
    </row>
    <row r="1939" spans="1:29" ht="14.5">
      <c r="A1939" s="39"/>
      <c r="B1939" s="589" t="s">
        <v>39</v>
      </c>
      <c r="C1939" s="831" t="s">
        <v>38</v>
      </c>
      <c r="D1939" s="590" t="s">
        <v>80</v>
      </c>
      <c r="E1939" s="609">
        <v>0.05</v>
      </c>
      <c r="F1939" s="609">
        <v>0.1</v>
      </c>
      <c r="G1939" s="36"/>
      <c r="Q1939" s="3"/>
      <c r="S1939" s="7"/>
      <c r="U1939" s="387"/>
      <c r="AB1939" s="3"/>
      <c r="AC1939"/>
    </row>
    <row r="1940" spans="1:29" ht="29">
      <c r="A1940" s="39"/>
      <c r="B1940" s="9" t="s">
        <v>841</v>
      </c>
      <c r="C1940" s="333" t="s">
        <v>1768</v>
      </c>
      <c r="D1940" s="6" t="s">
        <v>1207</v>
      </c>
      <c r="E1940" s="10">
        <v>656</v>
      </c>
      <c r="F1940" s="10">
        <v>697</v>
      </c>
      <c r="G1940" s="42"/>
      <c r="Q1940" s="3"/>
      <c r="S1940" s="7"/>
      <c r="U1940" s="387"/>
      <c r="AB1940" s="3"/>
      <c r="AC1940"/>
    </row>
    <row r="1941" spans="1:29" ht="29">
      <c r="A1941" s="39"/>
      <c r="B1941" s="9" t="s">
        <v>842</v>
      </c>
      <c r="C1941" s="333" t="s">
        <v>1769</v>
      </c>
      <c r="D1941" s="6" t="s">
        <v>1207</v>
      </c>
      <c r="E1941" s="10">
        <v>775</v>
      </c>
      <c r="F1941" s="10">
        <v>823</v>
      </c>
      <c r="G1941" s="42"/>
      <c r="Q1941" s="3"/>
      <c r="S1941" s="7"/>
      <c r="U1941" s="387"/>
      <c r="AB1941" s="3"/>
      <c r="AC1941"/>
    </row>
    <row r="1942" spans="1:29" ht="7.5" customHeight="1">
      <c r="A1942" s="39"/>
      <c r="B1942" s="164"/>
      <c r="C1942" s="832"/>
      <c r="D1942" s="293"/>
      <c r="E1942" s="44"/>
      <c r="F1942" s="44"/>
      <c r="G1942" s="42"/>
      <c r="Q1942" s="3"/>
      <c r="S1942" s="7"/>
      <c r="U1942" s="387"/>
      <c r="AB1942" s="3"/>
      <c r="AC1942"/>
    </row>
    <row r="1943" spans="1:29" ht="14.5">
      <c r="A1943" s="39"/>
      <c r="B1943" s="592" t="s">
        <v>16</v>
      </c>
      <c r="C1943" s="833" t="s">
        <v>215</v>
      </c>
      <c r="D1943" s="593" t="s">
        <v>80</v>
      </c>
      <c r="E1943" s="608">
        <v>0.05</v>
      </c>
      <c r="F1943" s="608">
        <v>0.1</v>
      </c>
      <c r="G1943" s="36"/>
      <c r="Q1943" s="3"/>
      <c r="S1943" s="7"/>
      <c r="U1943" s="387"/>
      <c r="AB1943" s="3"/>
      <c r="AC1943"/>
    </row>
    <row r="1944" spans="1:29" ht="14.5">
      <c r="A1944" s="39"/>
      <c r="B1944" s="118" t="s">
        <v>17</v>
      </c>
      <c r="C1944" s="45" t="s">
        <v>18</v>
      </c>
      <c r="D1944" s="6"/>
      <c r="E1944" s="40" t="s">
        <v>37</v>
      </c>
      <c r="F1944" s="40" t="s">
        <v>37</v>
      </c>
      <c r="G1944" s="36"/>
      <c r="Q1944" s="3"/>
      <c r="S1944" s="7"/>
      <c r="U1944" s="387"/>
      <c r="AB1944" s="3"/>
      <c r="AC1944"/>
    </row>
    <row r="1945" spans="1:29" ht="14.5">
      <c r="A1945" s="39"/>
      <c r="B1945" s="4" t="s">
        <v>3</v>
      </c>
      <c r="C1945" s="8" t="s">
        <v>21</v>
      </c>
      <c r="D1945" s="6"/>
      <c r="E1945" s="40" t="s">
        <v>37</v>
      </c>
      <c r="F1945" s="40" t="s">
        <v>37</v>
      </c>
      <c r="G1945" s="36"/>
      <c r="Q1945" s="3"/>
      <c r="S1945" s="7"/>
      <c r="U1945" s="387"/>
      <c r="AB1945" s="3"/>
      <c r="AC1945"/>
    </row>
    <row r="1946" spans="1:29" ht="14.5">
      <c r="A1946" s="39"/>
      <c r="B1946" s="118" t="s">
        <v>2</v>
      </c>
      <c r="C1946" s="45" t="s">
        <v>148</v>
      </c>
      <c r="D1946" s="6">
        <v>22</v>
      </c>
      <c r="E1946" s="134">
        <v>85</v>
      </c>
      <c r="F1946" s="134">
        <v>85</v>
      </c>
      <c r="G1946" s="36"/>
      <c r="Q1946" s="3"/>
      <c r="S1946" s="7"/>
      <c r="U1946" s="387"/>
      <c r="AB1946" s="3"/>
      <c r="AC1946"/>
    </row>
    <row r="1947" spans="1:29" ht="7.5" customHeight="1">
      <c r="A1947" s="39"/>
      <c r="B1947" s="164"/>
      <c r="C1947" s="832"/>
      <c r="D1947" s="293"/>
      <c r="E1947" s="44"/>
      <c r="F1947" s="44"/>
      <c r="G1947" s="42"/>
      <c r="Q1947" s="3"/>
      <c r="S1947" s="7"/>
      <c r="U1947" s="387"/>
      <c r="AB1947" s="3"/>
      <c r="AC1947"/>
    </row>
    <row r="1948" spans="1:29" ht="14.5">
      <c r="A1948" s="39"/>
      <c r="B1948" s="592" t="s">
        <v>290</v>
      </c>
      <c r="C1948" s="833" t="s">
        <v>215</v>
      </c>
      <c r="D1948" s="593" t="s">
        <v>80</v>
      </c>
      <c r="E1948" s="608">
        <v>0.05</v>
      </c>
      <c r="F1948" s="608">
        <v>0.1</v>
      </c>
      <c r="G1948" s="36"/>
      <c r="Q1948" s="3"/>
      <c r="S1948" s="7"/>
      <c r="U1948" s="387"/>
      <c r="AB1948" s="3"/>
      <c r="AC1948"/>
    </row>
    <row r="1949" spans="1:29" ht="14.5">
      <c r="A1949" s="39"/>
      <c r="B1949" s="4" t="s">
        <v>354</v>
      </c>
      <c r="C1949" s="45" t="s">
        <v>292</v>
      </c>
      <c r="D1949" s="6"/>
      <c r="E1949" s="4" t="s">
        <v>37</v>
      </c>
      <c r="F1949" s="4" t="s">
        <v>37</v>
      </c>
      <c r="G1949" s="42"/>
      <c r="Q1949" s="3"/>
      <c r="S1949" s="7"/>
      <c r="U1949" s="387"/>
      <c r="AB1949" s="3"/>
      <c r="AC1949"/>
    </row>
    <row r="1950" spans="1:29" ht="14.5">
      <c r="A1950" s="39"/>
      <c r="B1950" s="118">
        <v>36</v>
      </c>
      <c r="C1950" s="45" t="s">
        <v>293</v>
      </c>
      <c r="D1950" s="6"/>
      <c r="E1950" s="134">
        <v>65</v>
      </c>
      <c r="F1950" s="134">
        <v>65</v>
      </c>
      <c r="G1950" s="42"/>
      <c r="Q1950" s="3"/>
      <c r="S1950" s="7"/>
      <c r="U1950" s="387"/>
      <c r="AB1950" s="3"/>
      <c r="AC1950"/>
    </row>
    <row r="1951" spans="1:29" ht="14.5">
      <c r="A1951" s="39"/>
      <c r="B1951" s="118">
        <v>30</v>
      </c>
      <c r="C1951" s="45" t="s">
        <v>294</v>
      </c>
      <c r="D1951" s="6"/>
      <c r="E1951" s="134">
        <v>65</v>
      </c>
      <c r="F1951" s="134">
        <v>65</v>
      </c>
      <c r="G1951" s="42"/>
      <c r="Q1951" s="3"/>
      <c r="S1951" s="7"/>
      <c r="U1951" s="387"/>
      <c r="AB1951" s="3"/>
      <c r="AC1951"/>
    </row>
    <row r="1952" spans="1:29" ht="7.5" customHeight="1">
      <c r="A1952" s="16"/>
      <c r="B1952" s="164"/>
      <c r="C1952" s="852"/>
      <c r="D1952" s="293"/>
      <c r="E1952" s="28"/>
      <c r="F1952" s="28"/>
      <c r="G1952" s="17"/>
      <c r="Q1952" s="3"/>
      <c r="S1952" s="7"/>
      <c r="U1952" s="387"/>
      <c r="AB1952" s="3"/>
      <c r="AC1952"/>
    </row>
    <row r="1953" spans="1:29" ht="14.5">
      <c r="A1953" s="39"/>
      <c r="B1953" s="592" t="s">
        <v>30</v>
      </c>
      <c r="C1953" s="833" t="s">
        <v>215</v>
      </c>
      <c r="D1953" s="593" t="s">
        <v>80</v>
      </c>
      <c r="E1953" s="608">
        <v>0.05</v>
      </c>
      <c r="F1953" s="608">
        <v>0.1</v>
      </c>
      <c r="G1953" s="36"/>
      <c r="Q1953" s="3"/>
      <c r="S1953" s="7"/>
      <c r="U1953" s="387"/>
      <c r="AB1953" s="3"/>
      <c r="AC1953"/>
    </row>
    <row r="1954" spans="1:29" ht="14.5">
      <c r="A1954" s="39"/>
      <c r="B1954" s="4" t="s">
        <v>379</v>
      </c>
      <c r="C1954" s="8" t="s">
        <v>380</v>
      </c>
      <c r="D1954" s="294"/>
      <c r="E1954" s="134">
        <v>191</v>
      </c>
      <c r="F1954" s="134">
        <v>203</v>
      </c>
      <c r="G1954" s="42"/>
      <c r="Q1954" s="3"/>
      <c r="S1954" s="7"/>
      <c r="U1954" s="387"/>
      <c r="AB1954" s="3"/>
      <c r="AC1954"/>
    </row>
    <row r="1955" spans="1:29" ht="14.5">
      <c r="A1955" s="39"/>
      <c r="B1955" s="9" t="s">
        <v>5839</v>
      </c>
      <c r="C1955" s="8" t="s">
        <v>4928</v>
      </c>
      <c r="D1955" s="294"/>
      <c r="E1955" s="134">
        <v>113</v>
      </c>
      <c r="F1955" s="134">
        <v>119</v>
      </c>
      <c r="G1955" s="42"/>
      <c r="Q1955" s="3"/>
      <c r="S1955" s="7"/>
      <c r="U1955" s="387"/>
      <c r="AB1955" s="3"/>
      <c r="AC1955"/>
    </row>
    <row r="1956" spans="1:29" ht="7.5" customHeight="1">
      <c r="A1956" s="39"/>
      <c r="B1956" s="164"/>
      <c r="C1956" s="832"/>
      <c r="D1956" s="293"/>
      <c r="E1956" s="44"/>
      <c r="F1956" s="44"/>
      <c r="G1956" s="42"/>
      <c r="Q1956" s="3"/>
      <c r="S1956" s="7"/>
      <c r="U1956" s="387"/>
      <c r="AB1956" s="3"/>
      <c r="AC1956"/>
    </row>
    <row r="1957" spans="1:29" ht="14.5">
      <c r="A1957" s="39"/>
      <c r="B1957" s="592" t="s">
        <v>165</v>
      </c>
      <c r="C1957" s="833" t="s">
        <v>146</v>
      </c>
      <c r="D1957" s="593" t="s">
        <v>80</v>
      </c>
      <c r="E1957" s="608">
        <v>0.05</v>
      </c>
      <c r="F1957" s="608">
        <v>0.1</v>
      </c>
      <c r="G1957" s="36"/>
      <c r="Q1957" s="3"/>
      <c r="S1957" s="7"/>
      <c r="U1957" s="387"/>
      <c r="AB1957" s="3"/>
      <c r="AC1957"/>
    </row>
    <row r="1958" spans="1:29" ht="29">
      <c r="A1958" s="39"/>
      <c r="B1958" s="9" t="s">
        <v>984</v>
      </c>
      <c r="C1958" s="8" t="s">
        <v>606</v>
      </c>
      <c r="D1958" s="294" t="s">
        <v>1207</v>
      </c>
      <c r="E1958" s="134">
        <v>139</v>
      </c>
      <c r="F1958" s="134">
        <v>148</v>
      </c>
      <c r="G1958" s="42"/>
      <c r="Q1958" s="3"/>
      <c r="S1958" s="7"/>
      <c r="U1958" s="387"/>
      <c r="AB1958" s="3"/>
      <c r="AC1958"/>
    </row>
    <row r="1959" spans="1:29" ht="7.5" customHeight="1">
      <c r="A1959" s="39"/>
      <c r="B1959" s="164"/>
      <c r="C1959" s="832"/>
      <c r="D1959" s="293"/>
      <c r="E1959" s="44"/>
      <c r="F1959" s="44"/>
      <c r="G1959" s="42"/>
      <c r="Q1959" s="3"/>
      <c r="S1959" s="7"/>
      <c r="U1959" s="387"/>
      <c r="AB1959" s="3"/>
      <c r="AC1959"/>
    </row>
    <row r="1960" spans="1:29" ht="14.5">
      <c r="A1960" s="39"/>
      <c r="B1960" s="592" t="s">
        <v>41</v>
      </c>
      <c r="C1960" s="833" t="s">
        <v>146</v>
      </c>
      <c r="D1960" s="593" t="s">
        <v>80</v>
      </c>
      <c r="E1960" s="608">
        <v>0.05</v>
      </c>
      <c r="F1960" s="608">
        <v>0.1</v>
      </c>
      <c r="G1960" s="36"/>
      <c r="Q1960" s="3"/>
      <c r="S1960" s="7"/>
      <c r="U1960" s="387"/>
      <c r="AB1960" s="3"/>
      <c r="AC1960"/>
    </row>
    <row r="1961" spans="1:29" ht="14.5">
      <c r="A1961" s="39"/>
      <c r="B1961" s="9" t="s">
        <v>5840</v>
      </c>
      <c r="C1961" s="8" t="s">
        <v>5841</v>
      </c>
      <c r="D1961" s="294"/>
      <c r="E1961" s="134">
        <v>80</v>
      </c>
      <c r="F1961" s="134">
        <v>85</v>
      </c>
      <c r="G1961" s="42"/>
      <c r="Q1961" s="3"/>
      <c r="S1961" s="7"/>
      <c r="U1961" s="387"/>
      <c r="AB1961" s="3"/>
      <c r="AC1961"/>
    </row>
    <row r="1962" spans="1:29" ht="7.5" customHeight="1">
      <c r="A1962" s="39"/>
      <c r="B1962" s="164"/>
      <c r="C1962" s="832"/>
      <c r="D1962" s="293"/>
      <c r="E1962" s="44"/>
      <c r="F1962" s="44"/>
      <c r="G1962" s="42"/>
      <c r="Q1962" s="3"/>
      <c r="S1962" s="7"/>
      <c r="U1962" s="387"/>
      <c r="AB1962" s="3"/>
      <c r="AC1962"/>
    </row>
    <row r="1963" spans="1:29" ht="14.5">
      <c r="A1963" s="39"/>
      <c r="B1963" s="592" t="s">
        <v>164</v>
      </c>
      <c r="C1963" s="833" t="s">
        <v>146</v>
      </c>
      <c r="D1963" s="593" t="s">
        <v>80</v>
      </c>
      <c r="E1963" s="608">
        <v>0.05</v>
      </c>
      <c r="F1963" s="608">
        <v>0.1</v>
      </c>
      <c r="G1963" s="36"/>
      <c r="Q1963" s="3"/>
      <c r="S1963" s="7"/>
      <c r="U1963" s="387"/>
      <c r="AB1963" s="3"/>
      <c r="AC1963"/>
    </row>
    <row r="1964" spans="1:29" ht="14.5">
      <c r="A1964" s="39"/>
      <c r="B1964" s="9" t="s">
        <v>5838</v>
      </c>
      <c r="C1964" s="8" t="s">
        <v>4931</v>
      </c>
      <c r="D1964" s="294"/>
      <c r="E1964" s="134">
        <v>98</v>
      </c>
      <c r="F1964" s="134">
        <v>104</v>
      </c>
      <c r="G1964" s="42"/>
      <c r="Q1964" s="3"/>
      <c r="S1964" s="7"/>
      <c r="U1964" s="387"/>
      <c r="AB1964" s="3"/>
      <c r="AC1964"/>
    </row>
    <row r="1965" spans="1:29" ht="29">
      <c r="A1965" s="39"/>
      <c r="B1965" s="9" t="s">
        <v>408</v>
      </c>
      <c r="C1965" s="8" t="s">
        <v>605</v>
      </c>
      <c r="D1965" s="294"/>
      <c r="E1965" s="134">
        <v>19</v>
      </c>
      <c r="F1965" s="134">
        <v>20</v>
      </c>
      <c r="G1965" s="42"/>
      <c r="Q1965" s="3"/>
      <c r="S1965" s="7"/>
      <c r="U1965" s="387"/>
      <c r="AB1965" s="3"/>
      <c r="AC1965"/>
    </row>
    <row r="1966" spans="1:29" ht="7.5" customHeight="1">
      <c r="A1966" s="63"/>
      <c r="B1966" s="369"/>
      <c r="C1966" s="889"/>
      <c r="D1966" s="297"/>
      <c r="E1966" s="181"/>
      <c r="F1966" s="181"/>
      <c r="G1966" s="64"/>
      <c r="Q1966" s="3"/>
      <c r="S1966" s="7"/>
      <c r="U1966" s="387"/>
      <c r="AB1966" s="3"/>
      <c r="AC1966"/>
    </row>
    <row r="1967" spans="1:29" ht="14.5">
      <c r="A1967" s="39"/>
      <c r="B1967" s="49" t="s">
        <v>152</v>
      </c>
      <c r="C1967" s="834"/>
      <c r="D1967" s="295"/>
      <c r="E1967" s="193"/>
      <c r="F1967" s="194"/>
      <c r="G1967" s="42"/>
      <c r="Q1967" s="3"/>
      <c r="S1967" s="7"/>
      <c r="T1967" s="401"/>
      <c r="U1967" s="401"/>
      <c r="V1967" s="401"/>
      <c r="W1967" s="401"/>
      <c r="X1967" s="401"/>
      <c r="Y1967" s="401"/>
      <c r="AB1967" s="3"/>
      <c r="AC1967"/>
    </row>
    <row r="1968" spans="1:29" ht="14.5">
      <c r="A1968" s="39"/>
      <c r="B1968" s="84" t="s">
        <v>234</v>
      </c>
      <c r="C1968" s="125"/>
      <c r="D1968" s="276"/>
      <c r="E1968" s="192"/>
      <c r="F1968" s="178"/>
      <c r="G1968" s="42"/>
      <c r="Q1968" s="3"/>
      <c r="S1968" s="7"/>
      <c r="T1968" s="401"/>
      <c r="U1968" s="401"/>
      <c r="V1968" s="401"/>
      <c r="W1968" s="401"/>
      <c r="X1968" s="401"/>
      <c r="Y1968" s="401"/>
      <c r="AB1968" s="3"/>
      <c r="AC1968"/>
    </row>
    <row r="1969" spans="1:29" ht="14.5">
      <c r="A1969" s="39"/>
      <c r="B1969" s="91" t="s">
        <v>243</v>
      </c>
      <c r="C1969" s="55"/>
      <c r="D1969" s="296"/>
      <c r="E1969" s="195"/>
      <c r="F1969" s="196"/>
      <c r="G1969" s="42"/>
      <c r="Q1969" s="3"/>
      <c r="S1969" s="7"/>
      <c r="T1969" s="401"/>
      <c r="U1969" s="401"/>
      <c r="V1969" s="401"/>
      <c r="W1969" s="401"/>
      <c r="X1969" s="401"/>
      <c r="Y1969" s="401"/>
      <c r="AB1969" s="3"/>
      <c r="AC1969"/>
    </row>
    <row r="1970" spans="1:29" ht="7.5" customHeight="1">
      <c r="A1970" s="65"/>
      <c r="B1970" s="57"/>
      <c r="C1970" s="835"/>
      <c r="D1970" s="303"/>
      <c r="E1970" s="182"/>
      <c r="F1970" s="182"/>
      <c r="G1970" s="66"/>
      <c r="Q1970" s="3"/>
      <c r="S1970" s="7"/>
      <c r="U1970" s="387"/>
      <c r="AB1970" s="3"/>
      <c r="AC1970"/>
    </row>
  </sheetData>
  <sortState xmlns:xlrd2="http://schemas.microsoft.com/office/spreadsheetml/2017/richdata2" ref="B1917:G1924">
    <sortCondition ref="B1917:B1924"/>
  </sortState>
  <conditionalFormatting sqref="A1:XFD1048576">
    <cfRule type="cellIs" dxfId="1088" priority="1819" operator="equal">
      <formula>FALSE</formula>
    </cfRule>
  </conditionalFormatting>
  <conditionalFormatting sqref="D1798:D1800">
    <cfRule type="cellIs" dxfId="1087" priority="1463" operator="equal">
      <formula>FALSE</formula>
    </cfRule>
  </conditionalFormatting>
  <conditionalFormatting sqref="G1160">
    <cfRule type="cellIs" dxfId="1086" priority="1462" operator="equal">
      <formula>FALSE</formula>
    </cfRule>
  </conditionalFormatting>
  <conditionalFormatting sqref="Q6:Q7">
    <cfRule type="cellIs" dxfId="1085" priority="1397" operator="equal">
      <formula>FALSE</formula>
    </cfRule>
  </conditionalFormatting>
  <conditionalFormatting sqref="T7">
    <cfRule type="cellIs" dxfId="1084" priority="1394" operator="equal">
      <formula>FALSE</formula>
    </cfRule>
  </conditionalFormatting>
  <conditionalFormatting sqref="U7">
    <cfRule type="cellIs" dxfId="1083" priority="1393" operator="equal">
      <formula>FALSE</formula>
    </cfRule>
  </conditionalFormatting>
  <conditionalFormatting sqref="V7:W7">
    <cfRule type="cellIs" dxfId="1082" priority="1392" operator="equal">
      <formula>FALSE</formula>
    </cfRule>
  </conditionalFormatting>
  <conditionalFormatting sqref="X7">
    <cfRule type="cellIs" dxfId="1081" priority="1391" operator="equal">
      <formula>FALSE</formula>
    </cfRule>
  </conditionalFormatting>
  <conditionalFormatting sqref="Y7:Z7">
    <cfRule type="cellIs" dxfId="1080" priority="1390" operator="equal">
      <formula>FALSE</formula>
    </cfRule>
  </conditionalFormatting>
  <conditionalFormatting sqref="U3:U4">
    <cfRule type="cellIs" dxfId="1079" priority="1388" operator="equal">
      <formula>FALSE</formula>
    </cfRule>
  </conditionalFormatting>
  <conditionalFormatting sqref="C1843">
    <cfRule type="cellIs" dxfId="1078" priority="1386" operator="equal">
      <formula>FALSE</formula>
    </cfRule>
  </conditionalFormatting>
  <conditionalFormatting sqref="A818">
    <cfRule type="cellIs" dxfId="1077" priority="1365" operator="equal">
      <formula>FALSE</formula>
    </cfRule>
  </conditionalFormatting>
  <conditionalFormatting sqref="A821 J820:N823">
    <cfRule type="cellIs" dxfId="1076" priority="1363" operator="equal">
      <formula>FALSE</formula>
    </cfRule>
  </conditionalFormatting>
  <conditionalFormatting sqref="U842">
    <cfRule type="cellIs" dxfId="1075" priority="1272" operator="equal">
      <formula>FALSE</formula>
    </cfRule>
  </conditionalFormatting>
  <conditionalFormatting sqref="T842:AA842">
    <cfRule type="cellIs" dxfId="1074" priority="1271" operator="equal">
      <formula>FALSE</formula>
    </cfRule>
  </conditionalFormatting>
  <conditionalFormatting sqref="R6:S7">
    <cfRule type="cellIs" dxfId="1073" priority="1268" operator="equal">
      <formula>FALSE</formula>
    </cfRule>
  </conditionalFormatting>
  <conditionalFormatting sqref="AB7">
    <cfRule type="cellIs" dxfId="1072" priority="1267" operator="equal">
      <formula>FALSE</formula>
    </cfRule>
  </conditionalFormatting>
  <conditionalFormatting sqref="A1236:A1237 A1248:A1249 A1252">
    <cfRule type="cellIs" dxfId="1071" priority="1172" operator="equal">
      <formula>FALSE</formula>
    </cfRule>
  </conditionalFormatting>
  <conditionalFormatting sqref="C1237">
    <cfRule type="cellIs" dxfId="1070" priority="1161" operator="equal">
      <formula>FALSE</formula>
    </cfRule>
  </conditionalFormatting>
  <conditionalFormatting sqref="C1237">
    <cfRule type="cellIs" dxfId="1069" priority="1160" operator="equal">
      <formula>FALSE</formula>
    </cfRule>
  </conditionalFormatting>
  <conditionalFormatting sqref="A960 A958 A962:A965">
    <cfRule type="cellIs" dxfId="1068" priority="1151" operator="equal">
      <formula>FALSE</formula>
    </cfRule>
  </conditionalFormatting>
  <conditionalFormatting sqref="C1016">
    <cfRule type="cellIs" dxfId="1067" priority="1149" operator="equal">
      <formula>FALSE</formula>
    </cfRule>
  </conditionalFormatting>
  <conditionalFormatting sqref="C1016">
    <cfRule type="cellIs" dxfId="1066" priority="1148" operator="equal">
      <formula>FALSE</formula>
    </cfRule>
  </conditionalFormatting>
  <conditionalFormatting sqref="A1003 J1002:N1003">
    <cfRule type="cellIs" dxfId="1065" priority="1126" operator="equal">
      <formula>FALSE</formula>
    </cfRule>
  </conditionalFormatting>
  <conditionalFormatting sqref="A1006 J1005:N1006">
    <cfRule type="cellIs" dxfId="1064" priority="1124" operator="equal">
      <formula>FALSE</formula>
    </cfRule>
  </conditionalFormatting>
  <conditionalFormatting sqref="A1015 J1014:N1015">
    <cfRule type="cellIs" dxfId="1063" priority="1121" operator="equal">
      <formula>FALSE</formula>
    </cfRule>
  </conditionalFormatting>
  <conditionalFormatting sqref="C963:C965">
    <cfRule type="cellIs" dxfId="1062" priority="1111" operator="equal">
      <formula>FALSE</formula>
    </cfRule>
  </conditionalFormatting>
  <conditionalFormatting sqref="O6:P7">
    <cfRule type="cellIs" dxfId="1061" priority="926" operator="equal">
      <formula>FALSE</formula>
    </cfRule>
  </conditionalFormatting>
  <conditionalFormatting sqref="AA7">
    <cfRule type="cellIs" dxfId="1060" priority="925" operator="equal">
      <formula>FALSE</formula>
    </cfRule>
  </conditionalFormatting>
  <conditionalFormatting sqref="T2 V2:AB2">
    <cfRule type="cellIs" dxfId="1059" priority="922" operator="equal">
      <formula>FALSE</formula>
    </cfRule>
  </conditionalFormatting>
  <conditionalFormatting sqref="U2">
    <cfRule type="cellIs" dxfId="1058" priority="921" operator="equal">
      <formula>FALSE</formula>
    </cfRule>
  </conditionalFormatting>
  <conditionalFormatting sqref="B7">
    <cfRule type="cellIs" dxfId="1057" priority="895" operator="equal">
      <formula>FALSE</formula>
    </cfRule>
  </conditionalFormatting>
  <conditionalFormatting sqref="B815">
    <cfRule type="cellIs" dxfId="1056" priority="891" operator="equal">
      <formula>FALSE</formula>
    </cfRule>
  </conditionalFormatting>
  <conditionalFormatting sqref="B959">
    <cfRule type="cellIs" dxfId="1055" priority="881" operator="equal">
      <formula>FALSE</formula>
    </cfRule>
  </conditionalFormatting>
  <conditionalFormatting sqref="B1859">
    <cfRule type="cellIs" dxfId="1054" priority="880" operator="equal">
      <formula>FALSE</formula>
    </cfRule>
  </conditionalFormatting>
  <conditionalFormatting sqref="B1132">
    <cfRule type="cellIs" dxfId="1053" priority="879" operator="equal">
      <formula>FALSE</formula>
    </cfRule>
  </conditionalFormatting>
  <conditionalFormatting sqref="B1184">
    <cfRule type="cellIs" dxfId="1052" priority="878" operator="equal">
      <formula>FALSE</formula>
    </cfRule>
  </conditionalFormatting>
  <conditionalFormatting sqref="B1233">
    <cfRule type="cellIs" dxfId="1051" priority="877" operator="equal">
      <formula>FALSE</formula>
    </cfRule>
  </conditionalFormatting>
  <conditionalFormatting sqref="B1376">
    <cfRule type="cellIs" dxfId="1050" priority="876" operator="equal">
      <formula>FALSE</formula>
    </cfRule>
  </conditionalFormatting>
  <conditionalFormatting sqref="B1434">
    <cfRule type="cellIs" dxfId="1049" priority="875" operator="equal">
      <formula>FALSE</formula>
    </cfRule>
  </conditionalFormatting>
  <conditionalFormatting sqref="B1536">
    <cfRule type="cellIs" dxfId="1048" priority="874" operator="equal">
      <formula>FALSE</formula>
    </cfRule>
  </conditionalFormatting>
  <conditionalFormatting sqref="B1617">
    <cfRule type="cellIs" dxfId="1047" priority="873" operator="equal">
      <formula>FALSE</formula>
    </cfRule>
  </conditionalFormatting>
  <conditionalFormatting sqref="B1703">
    <cfRule type="cellIs" dxfId="1046" priority="872" operator="equal">
      <formula>FALSE</formula>
    </cfRule>
  </conditionalFormatting>
  <conditionalFormatting sqref="B1794">
    <cfRule type="cellIs" dxfId="1045" priority="871" operator="equal">
      <formula>FALSE</formula>
    </cfRule>
  </conditionalFormatting>
  <conditionalFormatting sqref="B1698">
    <cfRule type="cellIs" dxfId="1044" priority="868" operator="equal">
      <formula>FALSE</formula>
    </cfRule>
  </conditionalFormatting>
  <conditionalFormatting sqref="B1788">
    <cfRule type="cellIs" dxfId="1043" priority="867" operator="equal">
      <formula>FALSE</formula>
    </cfRule>
  </conditionalFormatting>
  <conditionalFormatting sqref="A18:D18 A21:D21 A24:D24 A27:D27 A44:D44 A10">
    <cfRule type="cellIs" dxfId="1042" priority="611" operator="equal">
      <formula>FALSE</formula>
    </cfRule>
  </conditionalFormatting>
  <conditionalFormatting sqref="A35:B36 A63:B64 A10 A44:D44">
    <cfRule type="cellIs" dxfId="1041" priority="610" operator="equal">
      <formula>FALSE</formula>
    </cfRule>
  </conditionalFormatting>
  <conditionalFormatting sqref="C63:C64">
    <cfRule type="cellIs" dxfId="1040" priority="609" operator="equal">
      <formula>FALSE</formula>
    </cfRule>
  </conditionalFormatting>
  <conditionalFormatting sqref="B10">
    <cfRule type="cellIs" dxfId="1039" priority="599" operator="equal">
      <formula>FALSE</formula>
    </cfRule>
  </conditionalFormatting>
  <conditionalFormatting sqref="B85">
    <cfRule type="cellIs" dxfId="1038" priority="597" operator="equal">
      <formula>FALSE</formula>
    </cfRule>
  </conditionalFormatting>
  <conditionalFormatting sqref="B126">
    <cfRule type="cellIs" dxfId="1037" priority="596" operator="equal">
      <formula>FALSE</formula>
    </cfRule>
  </conditionalFormatting>
  <conditionalFormatting sqref="A184:D185 A174">
    <cfRule type="cellIs" dxfId="1036" priority="577" operator="equal">
      <formula>FALSE</formula>
    </cfRule>
  </conditionalFormatting>
  <conditionalFormatting sqref="B174">
    <cfRule type="cellIs" dxfId="1035" priority="568" operator="equal">
      <formula>FALSE</formula>
    </cfRule>
  </conditionalFormatting>
  <conditionalFormatting sqref="B218">
    <cfRule type="cellIs" dxfId="1034" priority="567" operator="equal">
      <formula>FALSE</formula>
    </cfRule>
  </conditionalFormatting>
  <conditionalFormatting sqref="A275:D275 A260 A270:D271">
    <cfRule type="cellIs" dxfId="1033" priority="557" operator="equal">
      <formula>FALSE</formula>
    </cfRule>
  </conditionalFormatting>
  <conditionalFormatting sqref="B264">
    <cfRule type="cellIs" dxfId="1032" priority="556" operator="equal">
      <formula>FALSE</formula>
    </cfRule>
  </conditionalFormatting>
  <conditionalFormatting sqref="A269 J268:N272">
    <cfRule type="cellIs" dxfId="1031" priority="554" operator="equal">
      <formula>FALSE</formula>
    </cfRule>
  </conditionalFormatting>
  <conditionalFormatting sqref="B269">
    <cfRule type="cellIs" dxfId="1030" priority="553" operator="equal">
      <formula>FALSE</formula>
    </cfRule>
  </conditionalFormatting>
  <conditionalFormatting sqref="B274">
    <cfRule type="cellIs" dxfId="1029" priority="551" operator="equal">
      <formula>FALSE</formula>
    </cfRule>
  </conditionalFormatting>
  <conditionalFormatting sqref="B278">
    <cfRule type="cellIs" dxfId="1028" priority="549" operator="equal">
      <formula>FALSE</formula>
    </cfRule>
  </conditionalFormatting>
  <conditionalFormatting sqref="B286">
    <cfRule type="cellIs" dxfId="1027" priority="545" operator="equal">
      <formula>FALSE</formula>
    </cfRule>
  </conditionalFormatting>
  <conditionalFormatting sqref="B287">
    <cfRule type="cellIs" dxfId="1026" priority="544" operator="equal">
      <formula>FALSE</formula>
    </cfRule>
  </conditionalFormatting>
  <conditionalFormatting sqref="B289">
    <cfRule type="cellIs" dxfId="1025" priority="543" operator="equal">
      <formula>FALSE</formula>
    </cfRule>
  </conditionalFormatting>
  <conditionalFormatting sqref="B292">
    <cfRule type="cellIs" dxfId="1024" priority="542" operator="equal">
      <formula>FALSE</formula>
    </cfRule>
  </conditionalFormatting>
  <conditionalFormatting sqref="B298">
    <cfRule type="cellIs" dxfId="1023" priority="540" operator="equal">
      <formula>FALSE</formula>
    </cfRule>
  </conditionalFormatting>
  <conditionalFormatting sqref="B297">
    <cfRule type="cellIs" dxfId="1022" priority="541" operator="equal">
      <formula>FALSE</formula>
    </cfRule>
  </conditionalFormatting>
  <conditionalFormatting sqref="B260">
    <cfRule type="cellIs" dxfId="1021" priority="529" operator="equal">
      <formula>FALSE</formula>
    </cfRule>
  </conditionalFormatting>
  <conditionalFormatting sqref="A314:D315 A335:D336 A301 A322 A351:A353">
    <cfRule type="cellIs" dxfId="1020" priority="528" operator="equal">
      <formula>FALSE</formula>
    </cfRule>
  </conditionalFormatting>
  <conditionalFormatting sqref="B305">
    <cfRule type="cellIs" dxfId="1019" priority="527" operator="equal">
      <formula>FALSE</formula>
    </cfRule>
  </conditionalFormatting>
  <conditionalFormatting sqref="A313 J312:N316">
    <cfRule type="cellIs" dxfId="1018" priority="524" operator="equal">
      <formula>FALSE</formula>
    </cfRule>
  </conditionalFormatting>
  <conditionalFormatting sqref="B313">
    <cfRule type="cellIs" dxfId="1017" priority="523" operator="equal">
      <formula>FALSE</formula>
    </cfRule>
  </conditionalFormatting>
  <conditionalFormatting sqref="A351:A353">
    <cfRule type="cellIs" dxfId="1016" priority="521" operator="equal">
      <formula>FALSE</formula>
    </cfRule>
  </conditionalFormatting>
  <conditionalFormatting sqref="B326">
    <cfRule type="cellIs" dxfId="1015" priority="519" operator="equal">
      <formula>FALSE</formula>
    </cfRule>
  </conditionalFormatting>
  <conditionalFormatting sqref="A334 J333:N337">
    <cfRule type="cellIs" dxfId="1014" priority="517" operator="equal">
      <formula>FALSE</formula>
    </cfRule>
  </conditionalFormatting>
  <conditionalFormatting sqref="B334">
    <cfRule type="cellIs" dxfId="1013" priority="516" operator="equal">
      <formula>FALSE</formula>
    </cfRule>
  </conditionalFormatting>
  <conditionalFormatting sqref="B339">
    <cfRule type="cellIs" dxfId="1012" priority="513" operator="equal">
      <formula>FALSE</formula>
    </cfRule>
  </conditionalFormatting>
  <conditionalFormatting sqref="B343">
    <cfRule type="cellIs" dxfId="1011" priority="511" operator="equal">
      <formula>FALSE</formula>
    </cfRule>
  </conditionalFormatting>
  <conditionalFormatting sqref="B346">
    <cfRule type="cellIs" dxfId="1010" priority="509" operator="equal">
      <formula>FALSE</formula>
    </cfRule>
  </conditionalFormatting>
  <conditionalFormatting sqref="B301">
    <cfRule type="cellIs" dxfId="1009" priority="507" operator="equal">
      <formula>FALSE</formula>
    </cfRule>
  </conditionalFormatting>
  <conditionalFormatting sqref="B322">
    <cfRule type="cellIs" dxfId="1008" priority="506" operator="equal">
      <formula>FALSE</formula>
    </cfRule>
  </conditionalFormatting>
  <conditionalFormatting sqref="D408">
    <cfRule type="cellIs" dxfId="1007" priority="505" operator="equal">
      <formula>FALSE</formula>
    </cfRule>
  </conditionalFormatting>
  <conditionalFormatting sqref="D487:D489">
    <cfRule type="cellIs" dxfId="1006" priority="504" operator="equal">
      <formula>FALSE</formula>
    </cfRule>
  </conditionalFormatting>
  <conditionalFormatting sqref="E487:E488">
    <cfRule type="cellIs" dxfId="1005" priority="503" operator="equal">
      <formula>FALSE</formula>
    </cfRule>
  </conditionalFormatting>
  <conditionalFormatting sqref="D416:D418">
    <cfRule type="cellIs" dxfId="1004" priority="502" operator="equal">
      <formula>FALSE</formula>
    </cfRule>
  </conditionalFormatting>
  <conditionalFormatting sqref="E416:E417">
    <cfRule type="cellIs" dxfId="1003" priority="501" operator="equal">
      <formula>FALSE</formula>
    </cfRule>
  </conditionalFormatting>
  <conditionalFormatting sqref="D356:D358">
    <cfRule type="cellIs" dxfId="1002" priority="500" operator="equal">
      <formula>FALSE</formula>
    </cfRule>
  </conditionalFormatting>
  <conditionalFormatting sqref="E487:E489">
    <cfRule type="cellIs" dxfId="1001" priority="499" operator="equal">
      <formula>FALSE</formula>
    </cfRule>
  </conditionalFormatting>
  <conditionalFormatting sqref="F487:F488">
    <cfRule type="cellIs" dxfId="1000" priority="498" operator="equal">
      <formula>FALSE</formula>
    </cfRule>
  </conditionalFormatting>
  <conditionalFormatting sqref="E416:E418">
    <cfRule type="cellIs" dxfId="999" priority="497" operator="equal">
      <formula>FALSE</formula>
    </cfRule>
  </conditionalFormatting>
  <conditionalFormatting sqref="F416:F417">
    <cfRule type="cellIs" dxfId="998" priority="496" operator="equal">
      <formula>FALSE</formula>
    </cfRule>
  </conditionalFormatting>
  <conditionalFormatting sqref="E356:E358">
    <cfRule type="cellIs" dxfId="997" priority="495" operator="equal">
      <formula>FALSE</formula>
    </cfRule>
  </conditionalFormatting>
  <conditionalFormatting sqref="B357">
    <cfRule type="cellIs" dxfId="996" priority="494" operator="equal">
      <formula>FALSE</formula>
    </cfRule>
  </conditionalFormatting>
  <conditionalFormatting sqref="B417">
    <cfRule type="cellIs" dxfId="995" priority="493" operator="equal">
      <formula>FALSE</formula>
    </cfRule>
  </conditionalFormatting>
  <conditionalFormatting sqref="B488">
    <cfRule type="cellIs" dxfId="994" priority="492" operator="equal">
      <formula>FALSE</formula>
    </cfRule>
  </conditionalFormatting>
  <conditionalFormatting sqref="G594">
    <cfRule type="cellIs" dxfId="993" priority="455" operator="equal">
      <formula>FALSE</formula>
    </cfRule>
  </conditionalFormatting>
  <conditionalFormatting sqref="C576">
    <cfRule type="cellIs" dxfId="992" priority="454" operator="equal">
      <formula>FALSE</formula>
    </cfRule>
  </conditionalFormatting>
  <conditionalFormatting sqref="D558:D560">
    <cfRule type="cellIs" dxfId="991" priority="453" operator="equal">
      <formula>FALSE</formula>
    </cfRule>
  </conditionalFormatting>
  <conditionalFormatting sqref="E558:E559">
    <cfRule type="cellIs" dxfId="990" priority="452" operator="equal">
      <formula>FALSE</formula>
    </cfRule>
  </conditionalFormatting>
  <conditionalFormatting sqref="E558:E560">
    <cfRule type="cellIs" dxfId="989" priority="451" operator="equal">
      <formula>FALSE</formula>
    </cfRule>
  </conditionalFormatting>
  <conditionalFormatting sqref="F558:F559">
    <cfRule type="cellIs" dxfId="988" priority="450" operator="equal">
      <formula>FALSE</formula>
    </cfRule>
  </conditionalFormatting>
  <conditionalFormatting sqref="B559">
    <cfRule type="cellIs" dxfId="987" priority="449" operator="equal">
      <formula>FALSE</formula>
    </cfRule>
  </conditionalFormatting>
  <conditionalFormatting sqref="B356">
    <cfRule type="cellIs" dxfId="986" priority="435" operator="equal">
      <formula>FALSE</formula>
    </cfRule>
  </conditionalFormatting>
  <conditionalFormatting sqref="B687">
    <cfRule type="cellIs" dxfId="985" priority="434" operator="equal">
      <formula>FALSE</formula>
    </cfRule>
  </conditionalFormatting>
  <conditionalFormatting sqref="A724 J723:N727">
    <cfRule type="cellIs" dxfId="984" priority="427" operator="equal">
      <formula>FALSE</formula>
    </cfRule>
  </conditionalFormatting>
  <conditionalFormatting sqref="A737">
    <cfRule type="cellIs" dxfId="983" priority="426" operator="equal">
      <formula>FALSE</formula>
    </cfRule>
  </conditionalFormatting>
  <conditionalFormatting sqref="B718">
    <cfRule type="cellIs" dxfId="982" priority="424" operator="equal">
      <formula>FALSE</formula>
    </cfRule>
  </conditionalFormatting>
  <conditionalFormatting sqref="A748">
    <cfRule type="cellIs" dxfId="981" priority="417" operator="equal">
      <formula>FALSE</formula>
    </cfRule>
  </conditionalFormatting>
  <conditionalFormatting sqref="A748">
    <cfRule type="cellIs" dxfId="980" priority="416" operator="equal">
      <formula>FALSE</formula>
    </cfRule>
  </conditionalFormatting>
  <conditionalFormatting sqref="B748">
    <cfRule type="cellIs" dxfId="979" priority="412" operator="equal">
      <formula>FALSE</formula>
    </cfRule>
  </conditionalFormatting>
  <conditionalFormatting sqref="B779">
    <cfRule type="cellIs" dxfId="978" priority="411" operator="equal">
      <formula>FALSE</formula>
    </cfRule>
  </conditionalFormatting>
  <conditionalFormatting sqref="A1335:D1337 A1275:D1276 A1279 A1280:G1280 A1364:D1365 A1262 A1327 A1351">
    <cfRule type="cellIs" dxfId="977" priority="402" operator="equal">
      <formula>FALSE</formula>
    </cfRule>
  </conditionalFormatting>
  <conditionalFormatting sqref="A1327 A1335:G1337 A1364:G1365 A1351 A1369:G1369">
    <cfRule type="cellIs" dxfId="976" priority="401" operator="equal">
      <formula>FALSE</formula>
    </cfRule>
  </conditionalFormatting>
  <conditionalFormatting sqref="A1347 A1327 A1331 A1334 A1340 C1331:D1331 C1334:D1334 C1340:D1340">
    <cfRule type="cellIs" dxfId="975" priority="400" operator="equal">
      <formula>FALSE</formula>
    </cfRule>
  </conditionalFormatting>
  <conditionalFormatting sqref="B1347">
    <cfRule type="cellIs" dxfId="974" priority="399" operator="equal">
      <formula>FALSE</formula>
    </cfRule>
  </conditionalFormatting>
  <conditionalFormatting sqref="E1331:F1331">
    <cfRule type="cellIs" dxfId="973" priority="398" operator="equal">
      <formula>FALSE</formula>
    </cfRule>
  </conditionalFormatting>
  <conditionalFormatting sqref="E1334:F1334">
    <cfRule type="cellIs" dxfId="972" priority="394" operator="equal">
      <formula>FALSE</formula>
    </cfRule>
  </conditionalFormatting>
  <conditionalFormatting sqref="E1340:F1340">
    <cfRule type="cellIs" dxfId="971" priority="393" operator="equal">
      <formula>FALSE</formula>
    </cfRule>
  </conditionalFormatting>
  <conditionalFormatting sqref="A1331 A1334 A1340">
    <cfRule type="cellIs" dxfId="970" priority="392" operator="equal">
      <formula>FALSE</formula>
    </cfRule>
  </conditionalFormatting>
  <conditionalFormatting sqref="B1331">
    <cfRule type="cellIs" dxfId="969" priority="391" operator="equal">
      <formula>FALSE</formula>
    </cfRule>
  </conditionalFormatting>
  <conditionalFormatting sqref="B1334">
    <cfRule type="cellIs" dxfId="968" priority="387" operator="equal">
      <formula>FALSE</formula>
    </cfRule>
  </conditionalFormatting>
  <conditionalFormatting sqref="B1340">
    <cfRule type="cellIs" dxfId="967" priority="386" operator="equal">
      <formula>FALSE</formula>
    </cfRule>
  </conditionalFormatting>
  <conditionalFormatting sqref="A1262 B1268">
    <cfRule type="cellIs" dxfId="966" priority="376" operator="equal">
      <formula>FALSE</formula>
    </cfRule>
  </conditionalFormatting>
  <conditionalFormatting sqref="A1262 A1266 C1266:D1266">
    <cfRule type="cellIs" dxfId="965" priority="375" operator="equal">
      <formula>FALSE</formula>
    </cfRule>
  </conditionalFormatting>
  <conditionalFormatting sqref="E1266:F1266">
    <cfRule type="cellIs" dxfId="964" priority="374" operator="equal">
      <formula>FALSE</formula>
    </cfRule>
  </conditionalFormatting>
  <conditionalFormatting sqref="A1266">
    <cfRule type="cellIs" dxfId="963" priority="373" operator="equal">
      <formula>FALSE</formula>
    </cfRule>
  </conditionalFormatting>
  <conditionalFormatting sqref="B1266">
    <cfRule type="cellIs" dxfId="962" priority="372" operator="equal">
      <formula>FALSE</formula>
    </cfRule>
  </conditionalFormatting>
  <conditionalFormatting sqref="A1275:G1276">
    <cfRule type="cellIs" dxfId="961" priority="369" operator="equal">
      <formula>FALSE</formula>
    </cfRule>
  </conditionalFormatting>
  <conditionalFormatting sqref="A1274 C1274:D1274">
    <cfRule type="cellIs" dxfId="960" priority="368" operator="equal">
      <formula>FALSE</formula>
    </cfRule>
  </conditionalFormatting>
  <conditionalFormatting sqref="E1274:F1274">
    <cfRule type="cellIs" dxfId="959" priority="367" operator="equal">
      <formula>FALSE</formula>
    </cfRule>
  </conditionalFormatting>
  <conditionalFormatting sqref="A1274">
    <cfRule type="cellIs" dxfId="958" priority="366" operator="equal">
      <formula>FALSE</formula>
    </cfRule>
  </conditionalFormatting>
  <conditionalFormatting sqref="B1274">
    <cfRule type="cellIs" dxfId="957" priority="365" operator="equal">
      <formula>FALSE</formula>
    </cfRule>
  </conditionalFormatting>
  <conditionalFormatting sqref="B1279">
    <cfRule type="cellIs" dxfId="956" priority="362" operator="equal">
      <formula>FALSE</formula>
    </cfRule>
  </conditionalFormatting>
  <conditionalFormatting sqref="A1283 C1283:D1283">
    <cfRule type="cellIs" dxfId="955" priority="359" operator="equal">
      <formula>FALSE</formula>
    </cfRule>
  </conditionalFormatting>
  <conditionalFormatting sqref="E1283:F1283">
    <cfRule type="cellIs" dxfId="954" priority="358" operator="equal">
      <formula>FALSE</formula>
    </cfRule>
  </conditionalFormatting>
  <conditionalFormatting sqref="A1283">
    <cfRule type="cellIs" dxfId="953" priority="357" operator="equal">
      <formula>FALSE</formula>
    </cfRule>
  </conditionalFormatting>
  <conditionalFormatting sqref="B1283">
    <cfRule type="cellIs" dxfId="952" priority="356" operator="equal">
      <formula>FALSE</formula>
    </cfRule>
  </conditionalFormatting>
  <conditionalFormatting sqref="A1351 A1355 C1355:D1355">
    <cfRule type="cellIs" dxfId="951" priority="352" operator="equal">
      <formula>FALSE</formula>
    </cfRule>
  </conditionalFormatting>
  <conditionalFormatting sqref="E1355:F1355">
    <cfRule type="cellIs" dxfId="950" priority="351" operator="equal">
      <formula>FALSE</formula>
    </cfRule>
  </conditionalFormatting>
  <conditionalFormatting sqref="A1355">
    <cfRule type="cellIs" dxfId="949" priority="350" operator="equal">
      <formula>FALSE</formula>
    </cfRule>
  </conditionalFormatting>
  <conditionalFormatting sqref="B1355">
    <cfRule type="cellIs" dxfId="948" priority="349" operator="equal">
      <formula>FALSE</formula>
    </cfRule>
  </conditionalFormatting>
  <conditionalFormatting sqref="A1363 C1363:D1363">
    <cfRule type="cellIs" dxfId="947" priority="347" operator="equal">
      <formula>FALSE</formula>
    </cfRule>
  </conditionalFormatting>
  <conditionalFormatting sqref="E1363:F1363">
    <cfRule type="cellIs" dxfId="946" priority="346" operator="equal">
      <formula>FALSE</formula>
    </cfRule>
  </conditionalFormatting>
  <conditionalFormatting sqref="A1363">
    <cfRule type="cellIs" dxfId="945" priority="345" operator="equal">
      <formula>FALSE</formula>
    </cfRule>
  </conditionalFormatting>
  <conditionalFormatting sqref="B1363">
    <cfRule type="cellIs" dxfId="944" priority="344" operator="equal">
      <formula>FALSE</formula>
    </cfRule>
  </conditionalFormatting>
  <conditionalFormatting sqref="B1262">
    <cfRule type="cellIs" dxfId="943" priority="335" operator="equal">
      <formula>FALSE</formula>
    </cfRule>
  </conditionalFormatting>
  <conditionalFormatting sqref="B1327">
    <cfRule type="cellIs" dxfId="942" priority="334" operator="equal">
      <formula>FALSE</formula>
    </cfRule>
  </conditionalFormatting>
  <conditionalFormatting sqref="B1351">
    <cfRule type="cellIs" dxfId="941" priority="333" operator="equal">
      <formula>FALSE</formula>
    </cfRule>
  </conditionalFormatting>
  <conditionalFormatting sqref="B1493">
    <cfRule type="cellIs" dxfId="940" priority="332" operator="equal">
      <formula>FALSE</formula>
    </cfRule>
  </conditionalFormatting>
  <conditionalFormatting sqref="C1935:C1936 B1935 B1937:B1939 A1934:A1938">
    <cfRule type="cellIs" dxfId="939" priority="322" operator="equal">
      <formula>FALSE</formula>
    </cfRule>
  </conditionalFormatting>
  <conditionalFormatting sqref="A1939 H1939:XFD1939">
    <cfRule type="cellIs" dxfId="938" priority="321" operator="equal">
      <formula>FALSE</formula>
    </cfRule>
  </conditionalFormatting>
  <conditionalFormatting sqref="A1958">
    <cfRule type="cellIs" dxfId="937" priority="319" operator="equal">
      <formula>FALSE</formula>
    </cfRule>
  </conditionalFormatting>
  <conditionalFormatting sqref="D1935:D1936">
    <cfRule type="cellIs" dxfId="936" priority="316" operator="equal">
      <formula>FALSE</formula>
    </cfRule>
  </conditionalFormatting>
  <conditionalFormatting sqref="E1935:E1936">
    <cfRule type="cellIs" dxfId="935" priority="315" operator="equal">
      <formula>FALSE</formula>
    </cfRule>
  </conditionalFormatting>
  <conditionalFormatting sqref="B1936">
    <cfRule type="cellIs" dxfId="934" priority="314" operator="equal">
      <formula>FALSE</formula>
    </cfRule>
  </conditionalFormatting>
  <conditionalFormatting sqref="A1893">
    <cfRule type="cellIs" dxfId="933" priority="306" operator="equal">
      <formula>FALSE</formula>
    </cfRule>
  </conditionalFormatting>
  <conditionalFormatting sqref="A1897">
    <cfRule type="cellIs" dxfId="932" priority="305" operator="equal">
      <formula>FALSE</formula>
    </cfRule>
  </conditionalFormatting>
  <conditionalFormatting sqref="B1897">
    <cfRule type="cellIs" dxfId="931" priority="304" operator="equal">
      <formula>FALSE</formula>
    </cfRule>
  </conditionalFormatting>
  <conditionalFormatting sqref="A1909:D1909">
    <cfRule type="cellIs" dxfId="930" priority="299" operator="equal">
      <formula>FALSE</formula>
    </cfRule>
  </conditionalFormatting>
  <conditionalFormatting sqref="A1917:A1924 G1917:G1924">
    <cfRule type="cellIs" dxfId="929" priority="288" operator="equal">
      <formula>FALSE</formula>
    </cfRule>
  </conditionalFormatting>
  <conditionalFormatting sqref="B397">
    <cfRule type="cellIs" dxfId="928" priority="278" operator="equal">
      <formula>FALSE</formula>
    </cfRule>
  </conditionalFormatting>
  <conditionalFormatting sqref="B466">
    <cfRule type="cellIs" dxfId="927" priority="277" operator="equal">
      <formula>FALSE</formula>
    </cfRule>
  </conditionalFormatting>
  <conditionalFormatting sqref="B537">
    <cfRule type="cellIs" dxfId="926" priority="276" operator="equal">
      <formula>FALSE</formula>
    </cfRule>
  </conditionalFormatting>
  <conditionalFormatting sqref="B604">
    <cfRule type="cellIs" dxfId="925" priority="275" operator="equal">
      <formula>FALSE</formula>
    </cfRule>
  </conditionalFormatting>
  <conditionalFormatting sqref="B707">
    <cfRule type="cellIs" dxfId="924" priority="274" operator="equal">
      <formula>FALSE</formula>
    </cfRule>
  </conditionalFormatting>
  <conditionalFormatting sqref="B737">
    <cfRule type="cellIs" dxfId="923" priority="273" operator="equal">
      <formula>FALSE</formula>
    </cfRule>
  </conditionalFormatting>
  <conditionalFormatting sqref="B1958">
    <cfRule type="cellIs" dxfId="922" priority="272" operator="equal">
      <formula>FALSE</formula>
    </cfRule>
  </conditionalFormatting>
  <conditionalFormatting sqref="A851 A849 A853:A857 A860">
    <cfRule type="cellIs" dxfId="921" priority="271" operator="equal">
      <formula>FALSE</formula>
    </cfRule>
  </conditionalFormatting>
  <conditionalFormatting sqref="C854:C857 C860">
    <cfRule type="cellIs" dxfId="920" priority="270" operator="equal">
      <formula>FALSE</formula>
    </cfRule>
  </conditionalFormatting>
  <conditionalFormatting sqref="B850">
    <cfRule type="cellIs" dxfId="919" priority="267" operator="equal">
      <formula>FALSE</formula>
    </cfRule>
  </conditionalFormatting>
  <conditionalFormatting sqref="A877">
    <cfRule type="cellIs" dxfId="918" priority="256" operator="equal">
      <formula>FALSE</formula>
    </cfRule>
  </conditionalFormatting>
  <conditionalFormatting sqref="B877">
    <cfRule type="cellIs" dxfId="917" priority="254" operator="equal">
      <formula>FALSE</formula>
    </cfRule>
  </conditionalFormatting>
  <conditionalFormatting sqref="A882 J881:N882">
    <cfRule type="cellIs" dxfId="916" priority="248" operator="equal">
      <formula>FALSE</formula>
    </cfRule>
  </conditionalFormatting>
  <conditionalFormatting sqref="A894 A892 A896:A908">
    <cfRule type="cellIs" dxfId="915" priority="245" operator="equal">
      <formula>FALSE</formula>
    </cfRule>
  </conditionalFormatting>
  <conditionalFormatting sqref="C897:C908">
    <cfRule type="cellIs" dxfId="914" priority="244" operator="equal">
      <formula>FALSE</formula>
    </cfRule>
  </conditionalFormatting>
  <conditionalFormatting sqref="B893">
    <cfRule type="cellIs" dxfId="913" priority="242" operator="equal">
      <formula>FALSE</formula>
    </cfRule>
  </conditionalFormatting>
  <conditionalFormatting sqref="A920:A956">
    <cfRule type="cellIs" dxfId="912" priority="237" operator="equal">
      <formula>FALSE</formula>
    </cfRule>
  </conditionalFormatting>
  <conditionalFormatting sqref="B659">
    <cfRule type="cellIs" dxfId="911" priority="230" operator="equal">
      <formula>FALSE</formula>
    </cfRule>
  </conditionalFormatting>
  <conditionalFormatting sqref="B680">
    <cfRule type="cellIs" dxfId="910" priority="223" operator="equal">
      <formula>FALSE</formula>
    </cfRule>
  </conditionalFormatting>
  <conditionalFormatting sqref="B1893">
    <cfRule type="cellIs" dxfId="909" priority="222" operator="equal">
      <formula>FALSE</formula>
    </cfRule>
  </conditionalFormatting>
  <conditionalFormatting sqref="B625">
    <cfRule type="cellIs" dxfId="908" priority="204" operator="equal">
      <formula>FALSE</formula>
    </cfRule>
  </conditionalFormatting>
  <conditionalFormatting sqref="C632:C633">
    <cfRule type="cellIs" dxfId="907" priority="201" operator="equal">
      <formula>FALSE</formula>
    </cfRule>
  </conditionalFormatting>
  <conditionalFormatting sqref="B1026">
    <cfRule type="cellIs" dxfId="906" priority="178" operator="equal">
      <formula>FALSE</formula>
    </cfRule>
  </conditionalFormatting>
  <conditionalFormatting sqref="B1069">
    <cfRule type="cellIs" dxfId="905" priority="163" operator="equal">
      <formula>FALSE</formula>
    </cfRule>
  </conditionalFormatting>
  <conditionalFormatting sqref="A1104">
    <cfRule type="cellIs" dxfId="904" priority="150" operator="equal">
      <formula>FALSE</formula>
    </cfRule>
  </conditionalFormatting>
  <conditionalFormatting sqref="B1104">
    <cfRule type="cellIs" dxfId="903" priority="149" operator="equal">
      <formula>FALSE</formula>
    </cfRule>
  </conditionalFormatting>
  <conditionalFormatting sqref="A1114">
    <cfRule type="cellIs" dxfId="902" priority="147" operator="equal">
      <formula>FALSE</formula>
    </cfRule>
  </conditionalFormatting>
  <conditionalFormatting sqref="B1114">
    <cfRule type="cellIs" dxfId="901" priority="146" operator="equal">
      <formula>FALSE</formula>
    </cfRule>
  </conditionalFormatting>
  <conditionalFormatting sqref="D1294:D1298 E1303:G1304 E1300:G1300 E1294:F1299 E1314:F1315 E1301:F1302 E1305:F1306 E1311:F1311 E1307:G1309">
    <cfRule type="cellIs" dxfId="900" priority="145" operator="equal">
      <formula>FALSE</formula>
    </cfRule>
  </conditionalFormatting>
  <conditionalFormatting sqref="A1314:A1315 B1306:D1309">
    <cfRule type="cellIs" dxfId="899" priority="144" operator="equal">
      <formula>FALSE</formula>
    </cfRule>
  </conditionalFormatting>
  <conditionalFormatting sqref="D1299 A1294:B1294 C1294:C1299 G1294:G1299 A1298:B1299 A1295:A1297 G1301:G1302 G1314:G1315 G1305:G1306">
    <cfRule type="cellIs" dxfId="898" priority="143" operator="equal">
      <formula>FALSE</formula>
    </cfRule>
  </conditionalFormatting>
  <conditionalFormatting sqref="A1322:A1324">
    <cfRule type="cellIs" dxfId="897" priority="141" operator="equal">
      <formula>FALSE</formula>
    </cfRule>
  </conditionalFormatting>
  <conditionalFormatting sqref="B1300 D1300 B1303:D1303 D1304">
    <cfRule type="cellIs" dxfId="896" priority="140" operator="equal">
      <formula>FALSE</formula>
    </cfRule>
  </conditionalFormatting>
  <conditionalFormatting sqref="B1302:D1302">
    <cfRule type="cellIs" dxfId="895" priority="136" operator="equal">
      <formula>FALSE</formula>
    </cfRule>
  </conditionalFormatting>
  <conditionalFormatting sqref="B1300 B1303">
    <cfRule type="cellIs" dxfId="894" priority="139" operator="equal">
      <formula>FALSE</formula>
    </cfRule>
  </conditionalFormatting>
  <conditionalFormatting sqref="B1315:D1315">
    <cfRule type="cellIs" dxfId="893" priority="135" operator="equal">
      <formula>FALSE</formula>
    </cfRule>
  </conditionalFormatting>
  <conditionalFormatting sqref="F1316:F1317">
    <cfRule type="cellIs" dxfId="892" priority="129" operator="equal">
      <formula>FALSE</formula>
    </cfRule>
  </conditionalFormatting>
  <conditionalFormatting sqref="A1316:B1317 G1316:G1317">
    <cfRule type="cellIs" dxfId="891" priority="130" operator="equal">
      <formula>FALSE</formula>
    </cfRule>
  </conditionalFormatting>
  <conditionalFormatting sqref="B1301:D1301">
    <cfRule type="cellIs" dxfId="890" priority="133" operator="equal">
      <formula>FALSE</formula>
    </cfRule>
  </conditionalFormatting>
  <conditionalFormatting sqref="B1305:D1305">
    <cfRule type="cellIs" dxfId="889" priority="132" operator="equal">
      <formula>FALSE</formula>
    </cfRule>
  </conditionalFormatting>
  <conditionalFormatting sqref="B1314:D1314">
    <cfRule type="cellIs" dxfId="888" priority="131" operator="equal">
      <formula>FALSE</formula>
    </cfRule>
  </conditionalFormatting>
  <conditionalFormatting sqref="C1316:C1317">
    <cfRule type="cellIs" dxfId="887" priority="127" operator="equal">
      <formula>FALSE</formula>
    </cfRule>
  </conditionalFormatting>
  <conditionalFormatting sqref="B1297">
    <cfRule type="cellIs" dxfId="886" priority="123" operator="equal">
      <formula>FALSE</formula>
    </cfRule>
  </conditionalFormatting>
  <conditionalFormatting sqref="B1304:C1304">
    <cfRule type="cellIs" dxfId="885" priority="122" operator="equal">
      <formula>FALSE</formula>
    </cfRule>
  </conditionalFormatting>
  <conditionalFormatting sqref="B1304">
    <cfRule type="cellIs" dxfId="884" priority="121" operator="equal">
      <formula>FALSE</formula>
    </cfRule>
  </conditionalFormatting>
  <conditionalFormatting sqref="B1322">
    <cfRule type="cellIs" dxfId="883" priority="115" operator="equal">
      <formula>FALSE</formula>
    </cfRule>
  </conditionalFormatting>
  <conditionalFormatting sqref="A1311:B1311 D1311">
    <cfRule type="cellIs" dxfId="882" priority="111" operator="equal">
      <formula>FALSE</formula>
    </cfRule>
  </conditionalFormatting>
  <conditionalFormatting sqref="A1312:B1312 G1311 A1313">
    <cfRule type="cellIs" dxfId="881" priority="112" operator="equal">
      <formula>FALSE</formula>
    </cfRule>
  </conditionalFormatting>
  <conditionalFormatting sqref="C1311">
    <cfRule type="cellIs" dxfId="880" priority="110" operator="equal">
      <formula>FALSE</formula>
    </cfRule>
  </conditionalFormatting>
  <conditionalFormatting sqref="B1313">
    <cfRule type="cellIs" dxfId="879" priority="109" operator="equal">
      <formula>FALSE</formula>
    </cfRule>
  </conditionalFormatting>
  <conditionalFormatting sqref="C1312:C1313">
    <cfRule type="cellIs" dxfId="878" priority="108" operator="equal">
      <formula>FALSE</formula>
    </cfRule>
  </conditionalFormatting>
  <conditionalFormatting sqref="B1323:B1324">
    <cfRule type="cellIs" dxfId="877" priority="105" operator="equal">
      <formula>FALSE</formula>
    </cfRule>
  </conditionalFormatting>
  <conditionalFormatting sqref="C1300">
    <cfRule type="cellIs" dxfId="876" priority="104" operator="equal">
      <formula>FALSE</formula>
    </cfRule>
  </conditionalFormatting>
  <conditionalFormatting sqref="B1296">
    <cfRule type="cellIs" dxfId="875" priority="103" operator="equal">
      <formula>FALSE</formula>
    </cfRule>
  </conditionalFormatting>
  <conditionalFormatting sqref="B1295">
    <cfRule type="cellIs" dxfId="874" priority="89" operator="equal">
      <formula>FALSE</formula>
    </cfRule>
  </conditionalFormatting>
  <conditionalFormatting sqref="A429:D429">
    <cfRule type="cellIs" dxfId="873" priority="81" operator="equal">
      <formula>FALSE</formula>
    </cfRule>
  </conditionalFormatting>
  <conditionalFormatting sqref="A367:D367">
    <cfRule type="cellIs" dxfId="872" priority="75" operator="equal">
      <formula>FALSE</formula>
    </cfRule>
  </conditionalFormatting>
  <conditionalFormatting sqref="A1271 C1271:D1271">
    <cfRule type="cellIs" dxfId="871" priority="61" operator="equal">
      <formula>FALSE</formula>
    </cfRule>
  </conditionalFormatting>
  <conditionalFormatting sqref="E1271:F1271">
    <cfRule type="cellIs" dxfId="870" priority="60" operator="equal">
      <formula>FALSE</formula>
    </cfRule>
  </conditionalFormatting>
  <conditionalFormatting sqref="A1271">
    <cfRule type="cellIs" dxfId="869" priority="59" operator="equal">
      <formula>FALSE</formula>
    </cfRule>
  </conditionalFormatting>
  <conditionalFormatting sqref="B1271">
    <cfRule type="cellIs" dxfId="868" priority="58" operator="equal">
      <formula>FALSE</formula>
    </cfRule>
  </conditionalFormatting>
  <conditionalFormatting sqref="A1369:G1369">
    <cfRule type="cellIs" dxfId="867" priority="49" operator="equal">
      <formula>FALSE</formula>
    </cfRule>
  </conditionalFormatting>
  <conditionalFormatting sqref="A1368 C1368:D1368">
    <cfRule type="cellIs" dxfId="866" priority="48" operator="equal">
      <formula>FALSE</formula>
    </cfRule>
  </conditionalFormatting>
  <conditionalFormatting sqref="E1368:F1368">
    <cfRule type="cellIs" dxfId="865" priority="47" operator="equal">
      <formula>FALSE</formula>
    </cfRule>
  </conditionalFormatting>
  <conditionalFormatting sqref="A1368">
    <cfRule type="cellIs" dxfId="864" priority="46" operator="equal">
      <formula>FALSE</formula>
    </cfRule>
  </conditionalFormatting>
  <conditionalFormatting sqref="B1368">
    <cfRule type="cellIs" dxfId="863" priority="45" operator="equal">
      <formula>FALSE</formula>
    </cfRule>
  </conditionalFormatting>
  <conditionalFormatting sqref="A1927:A1928 G1927:G1928">
    <cfRule type="cellIs" dxfId="862" priority="37" operator="equal">
      <formula>FALSE</formula>
    </cfRule>
  </conditionalFormatting>
  <conditionalFormatting sqref="A331 J330:N331">
    <cfRule type="cellIs" dxfId="861" priority="29" operator="equal">
      <formula>FALSE</formula>
    </cfRule>
  </conditionalFormatting>
  <conditionalFormatting sqref="B331">
    <cfRule type="cellIs" dxfId="860" priority="28" operator="equal">
      <formula>FALSE</formula>
    </cfRule>
  </conditionalFormatting>
  <conditionalFormatting sqref="B351:B353">
    <cfRule type="cellIs" dxfId="859" priority="27" operator="equal">
      <formula>FALSE</formula>
    </cfRule>
  </conditionalFormatting>
  <conditionalFormatting sqref="B287">
    <cfRule type="cellIs" dxfId="858" priority="21" operator="equal">
      <formula>FALSE</formula>
    </cfRule>
  </conditionalFormatting>
  <conditionalFormatting sqref="A1360 C1360:D1360">
    <cfRule type="cellIs" dxfId="857" priority="15" operator="equal">
      <formula>FALSE</formula>
    </cfRule>
  </conditionalFormatting>
  <conditionalFormatting sqref="E1360:F1360">
    <cfRule type="cellIs" dxfId="856" priority="14" operator="equal">
      <formula>FALSE</formula>
    </cfRule>
  </conditionalFormatting>
  <conditionalFormatting sqref="A1360">
    <cfRule type="cellIs" dxfId="855" priority="13" operator="equal">
      <formula>FALSE</formula>
    </cfRule>
  </conditionalFormatting>
  <conditionalFormatting sqref="B1360">
    <cfRule type="cellIs" dxfId="854" priority="12" operator="equal">
      <formula>FALSE</formula>
    </cfRule>
  </conditionalFormatting>
  <pageMargins left="0.06" right="0.06" top="0.06" bottom="0.06" header="0.3" footer="0.3"/>
  <pageSetup scale="68" fitToHeight="0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AE611"/>
  <sheetViews>
    <sheetView zoomScale="80" zoomScaleNormal="80" workbookViewId="0">
      <pane ySplit="8" topLeftCell="A9" activePane="bottomLeft" state="frozen"/>
      <selection pane="bottomLeft" activeCell="A9" sqref="A9"/>
    </sheetView>
  </sheetViews>
  <sheetFormatPr defaultRowHeight="15" customHeight="1"/>
  <cols>
    <col min="1" max="1" width="1.7265625" customWidth="1"/>
    <col min="2" max="2" width="24.7265625" customWidth="1"/>
    <col min="3" max="3" width="89" style="838" customWidth="1"/>
    <col min="4" max="4" width="8.7265625" bestFit="1" customWidth="1"/>
    <col min="5" max="5" width="11.1796875" style="2" customWidth="1"/>
    <col min="6" max="6" width="11.1796875" customWidth="1"/>
    <col min="7" max="7" width="1.7265625" customWidth="1"/>
    <col min="8" max="13" width="9.1796875" style="3"/>
    <col min="14" max="15" width="13" style="3" bestFit="1" customWidth="1"/>
    <col min="16" max="16" width="8.7265625" style="3"/>
    <col min="17" max="21" width="9.1796875" style="3"/>
    <col min="22" max="22" width="15.54296875" style="3" bestFit="1" customWidth="1"/>
    <col min="23" max="24" width="9.1796875" style="3"/>
    <col min="25" max="25" width="10.1796875" style="3" bestFit="1" customWidth="1"/>
    <col min="26" max="26" width="9.1796875" style="3"/>
    <col min="27" max="27" width="13" style="3" bestFit="1" customWidth="1"/>
    <col min="28" max="31" width="9.1796875" style="3"/>
  </cols>
  <sheetData>
    <row r="1" spans="1:30" s="35" customFormat="1" ht="7.5" customHeight="1">
      <c r="A1" s="33"/>
      <c r="B1" s="46"/>
      <c r="C1" s="843"/>
      <c r="D1" s="288"/>
      <c r="E1" s="48"/>
      <c r="F1" s="48"/>
      <c r="G1" s="34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99"/>
      <c r="U1" s="399"/>
      <c r="V1" s="399"/>
      <c r="W1" s="399"/>
      <c r="X1" s="399"/>
      <c r="Y1" s="399"/>
      <c r="Z1" s="399"/>
      <c r="AA1" s="399"/>
      <c r="AB1" s="399"/>
      <c r="AC1" s="399"/>
      <c r="AD1" s="399"/>
    </row>
    <row r="2" spans="1:30" s="35" customFormat="1" ht="15" customHeight="1">
      <c r="A2" s="39"/>
      <c r="B2" s="101"/>
      <c r="C2" s="848"/>
      <c r="D2" s="289"/>
      <c r="E2" s="102"/>
      <c r="F2" s="145"/>
      <c r="G2" s="42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400"/>
      <c r="U2" s="384"/>
      <c r="V2" s="400"/>
      <c r="W2" s="400"/>
      <c r="X2" s="400"/>
      <c r="Y2" s="400"/>
      <c r="Z2" s="400"/>
      <c r="AA2" s="400"/>
      <c r="AB2" s="400"/>
      <c r="AC2" s="399"/>
      <c r="AD2" s="399"/>
    </row>
    <row r="3" spans="1:30" s="35" customFormat="1" ht="15" customHeight="1">
      <c r="A3" s="39"/>
      <c r="B3" s="106"/>
      <c r="C3" s="827"/>
      <c r="D3" s="135"/>
      <c r="E3" s="135"/>
      <c r="F3" s="140"/>
      <c r="G3" s="42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99"/>
      <c r="U3" s="391"/>
      <c r="V3" s="399"/>
      <c r="W3" s="399"/>
      <c r="X3" s="399"/>
      <c r="Y3" s="399"/>
      <c r="Z3" s="399"/>
      <c r="AA3" s="399"/>
      <c r="AB3" s="399"/>
      <c r="AC3" s="399"/>
      <c r="AD3" s="399"/>
    </row>
    <row r="4" spans="1:30" s="35" customFormat="1" ht="15" customHeight="1">
      <c r="A4" s="39"/>
      <c r="B4" s="106"/>
      <c r="C4" s="827"/>
      <c r="D4" s="135"/>
      <c r="E4" s="135"/>
      <c r="F4" s="140"/>
      <c r="G4" s="42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99"/>
      <c r="U4" s="392"/>
      <c r="V4" s="399"/>
      <c r="W4" s="399"/>
      <c r="X4" s="399"/>
      <c r="Y4" s="399"/>
      <c r="Z4" s="399"/>
      <c r="AA4" s="399"/>
      <c r="AB4" s="399"/>
      <c r="AC4" s="399"/>
      <c r="AD4" s="399"/>
    </row>
    <row r="5" spans="1:30" s="35" customFormat="1" ht="15" customHeight="1">
      <c r="A5" s="39"/>
      <c r="B5" s="106"/>
      <c r="C5" s="827"/>
      <c r="D5" s="135"/>
      <c r="E5" s="135"/>
      <c r="F5" s="140"/>
      <c r="G5" s="42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99"/>
      <c r="U5" s="399"/>
      <c r="V5" s="399"/>
      <c r="W5" s="399"/>
      <c r="X5" s="399"/>
      <c r="Y5" s="399"/>
      <c r="Z5" s="399"/>
      <c r="AA5" s="399"/>
      <c r="AB5" s="399"/>
      <c r="AC5" s="399"/>
      <c r="AD5" s="399"/>
    </row>
    <row r="6" spans="1:30" s="35" customFormat="1" ht="15" customHeight="1">
      <c r="A6" s="39"/>
      <c r="B6" s="106"/>
      <c r="C6" s="827"/>
      <c r="D6" s="135"/>
      <c r="E6" s="135"/>
      <c r="F6" s="140"/>
      <c r="G6" s="42"/>
      <c r="H6" s="381"/>
      <c r="I6" s="381"/>
      <c r="J6" s="3"/>
      <c r="K6" s="381"/>
      <c r="L6" s="381"/>
      <c r="M6" s="381"/>
      <c r="N6" s="381"/>
      <c r="O6" s="381"/>
      <c r="P6" s="381"/>
      <c r="Q6" s="381"/>
      <c r="R6" s="381"/>
      <c r="S6" s="381"/>
      <c r="T6" s="399"/>
      <c r="U6" s="399"/>
      <c r="V6" s="399"/>
      <c r="W6" s="399"/>
      <c r="X6" s="399"/>
      <c r="Y6" s="399"/>
      <c r="Z6" s="399"/>
      <c r="AA6" s="399"/>
      <c r="AB6" s="399"/>
      <c r="AC6" s="399"/>
      <c r="AD6" s="399"/>
    </row>
    <row r="7" spans="1:30" s="35" customFormat="1" ht="15" customHeight="1">
      <c r="A7" s="39"/>
      <c r="B7" s="111"/>
      <c r="C7" s="864"/>
      <c r="D7" s="117"/>
      <c r="E7" s="117"/>
      <c r="F7" s="412"/>
      <c r="G7" s="42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99"/>
    </row>
    <row r="8" spans="1:30" s="35" customFormat="1" ht="7.5" customHeight="1">
      <c r="A8" s="37"/>
      <c r="B8" s="57"/>
      <c r="C8" s="835"/>
      <c r="D8" s="290"/>
      <c r="E8" s="59"/>
      <c r="F8" s="59"/>
      <c r="G8" s="38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99"/>
      <c r="U8" s="399"/>
      <c r="V8" s="399"/>
      <c r="W8" s="399"/>
      <c r="X8" s="399"/>
      <c r="Y8" s="399"/>
      <c r="Z8" s="399"/>
      <c r="AA8" s="399"/>
      <c r="AB8" s="399"/>
      <c r="AC8" s="399"/>
      <c r="AD8" s="399"/>
    </row>
    <row r="9" spans="1:30" s="35" customFormat="1" ht="7.5" customHeight="1">
      <c r="A9" s="33"/>
      <c r="B9" s="46"/>
      <c r="C9" s="843"/>
      <c r="D9" s="288"/>
      <c r="E9" s="47"/>
      <c r="F9" s="47"/>
      <c r="G9" s="34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91"/>
      <c r="V9" s="3"/>
      <c r="W9" s="3"/>
      <c r="X9" s="3"/>
      <c r="Y9" s="3"/>
      <c r="Z9" s="3"/>
      <c r="AA9" s="3"/>
      <c r="AB9" s="399"/>
      <c r="AC9" s="399"/>
      <c r="AD9" s="399"/>
    </row>
    <row r="10" spans="1:30" s="35" customFormat="1" ht="14.5">
      <c r="A10" s="39"/>
      <c r="B10" s="101" t="s">
        <v>310</v>
      </c>
      <c r="C10" s="855"/>
      <c r="D10" s="295"/>
      <c r="E10" s="21"/>
      <c r="F10" s="51"/>
      <c r="G10" s="42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91"/>
      <c r="V10" s="3"/>
      <c r="W10" s="3"/>
      <c r="X10" s="3"/>
      <c r="Y10" s="3"/>
      <c r="Z10" s="3"/>
      <c r="AA10" s="3"/>
      <c r="AB10" s="399"/>
      <c r="AC10" s="399"/>
      <c r="AD10" s="399"/>
    </row>
    <row r="11" spans="1:30" s="35" customFormat="1" ht="21">
      <c r="A11" s="39"/>
      <c r="B11" s="103" t="s">
        <v>1817</v>
      </c>
      <c r="C11" s="125"/>
      <c r="D11" s="291"/>
      <c r="E11" s="123"/>
      <c r="F11" s="71"/>
      <c r="G11" s="42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91"/>
      <c r="V11" s="3"/>
      <c r="W11" s="3"/>
      <c r="X11" s="3"/>
      <c r="Y11" s="3"/>
      <c r="Z11" s="3"/>
      <c r="AA11" s="3"/>
      <c r="AB11" s="399"/>
      <c r="AC11" s="399"/>
      <c r="AD11" s="399"/>
    </row>
    <row r="12" spans="1:30" s="35" customFormat="1" ht="21">
      <c r="A12" s="39"/>
      <c r="B12" s="105" t="s">
        <v>5352</v>
      </c>
      <c r="C12" s="125"/>
      <c r="D12" s="291"/>
      <c r="E12" s="123"/>
      <c r="F12" s="71"/>
      <c r="G12" s="42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91"/>
      <c r="V12" s="3"/>
      <c r="W12" s="3"/>
      <c r="X12" s="3"/>
      <c r="Y12" s="3"/>
      <c r="Z12" s="3"/>
      <c r="AA12" s="3"/>
      <c r="AB12" s="399"/>
      <c r="AC12" s="399"/>
      <c r="AD12" s="399"/>
    </row>
    <row r="13" spans="1:30" s="35" customFormat="1" ht="14.5">
      <c r="A13" s="39"/>
      <c r="B13" s="75"/>
      <c r="C13" s="55"/>
      <c r="D13" s="292"/>
      <c r="E13" s="72"/>
      <c r="F13" s="74"/>
      <c r="G13" s="42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91"/>
      <c r="V13" s="3"/>
      <c r="W13" s="3"/>
      <c r="X13" s="3"/>
      <c r="Y13" s="3"/>
      <c r="Z13" s="3"/>
      <c r="AA13" s="3"/>
      <c r="AB13" s="399"/>
      <c r="AC13" s="399"/>
      <c r="AD13" s="399"/>
    </row>
    <row r="14" spans="1:30" s="35" customFormat="1" ht="14.5">
      <c r="A14" s="39"/>
      <c r="B14" s="589" t="s">
        <v>39</v>
      </c>
      <c r="C14" s="831" t="s">
        <v>38</v>
      </c>
      <c r="D14" s="590" t="s">
        <v>80</v>
      </c>
      <c r="E14" s="591">
        <v>0.05</v>
      </c>
      <c r="F14" s="591">
        <v>0.1</v>
      </c>
      <c r="G14" s="36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91"/>
      <c r="V14" s="3"/>
      <c r="W14" s="3"/>
      <c r="X14" s="3"/>
      <c r="Y14" s="3"/>
      <c r="Z14" s="3"/>
      <c r="AA14" s="3"/>
      <c r="AB14" s="399"/>
      <c r="AC14" s="399"/>
      <c r="AD14" s="399"/>
    </row>
    <row r="15" spans="1:30" s="35" customFormat="1" ht="14.5">
      <c r="A15" s="39"/>
      <c r="B15" s="9" t="s">
        <v>1139</v>
      </c>
      <c r="C15" s="8" t="s">
        <v>4771</v>
      </c>
      <c r="D15" s="306" t="s">
        <v>1222</v>
      </c>
      <c r="E15" s="134">
        <v>476</v>
      </c>
      <c r="F15" s="134">
        <v>506</v>
      </c>
      <c r="G15" s="36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92"/>
      <c r="V15" s="3"/>
      <c r="W15" s="3"/>
      <c r="X15" s="3"/>
      <c r="Y15" s="3"/>
      <c r="Z15" s="3"/>
      <c r="AA15" s="3"/>
      <c r="AB15" s="399"/>
      <c r="AC15" s="399"/>
      <c r="AD15" s="399"/>
    </row>
    <row r="16" spans="1:30" s="35" customFormat="1" ht="14.5">
      <c r="A16" s="39"/>
      <c r="B16" s="9" t="s">
        <v>1140</v>
      </c>
      <c r="C16" s="8" t="s">
        <v>4772</v>
      </c>
      <c r="D16" s="306" t="s">
        <v>1222</v>
      </c>
      <c r="E16" s="134">
        <v>500</v>
      </c>
      <c r="F16" s="134">
        <v>531</v>
      </c>
      <c r="G16" s="36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92"/>
      <c r="V16" s="3"/>
      <c r="W16" s="3"/>
      <c r="X16" s="3"/>
      <c r="Y16" s="3"/>
      <c r="Z16" s="3"/>
      <c r="AA16" s="3"/>
      <c r="AB16" s="399"/>
      <c r="AC16" s="399"/>
      <c r="AD16" s="399"/>
    </row>
    <row r="17" spans="1:31" ht="7.5" customHeight="1">
      <c r="A17" s="39"/>
      <c r="B17" s="164"/>
      <c r="C17" s="832"/>
      <c r="D17" s="293"/>
      <c r="E17" s="44"/>
      <c r="F17" s="44"/>
      <c r="G17" s="42"/>
      <c r="U17" s="392"/>
      <c r="AE17"/>
    </row>
    <row r="18" spans="1:31" ht="14.5">
      <c r="A18" s="39"/>
      <c r="B18" s="592" t="s">
        <v>7</v>
      </c>
      <c r="C18" s="833" t="s">
        <v>215</v>
      </c>
      <c r="D18" s="593" t="s">
        <v>80</v>
      </c>
      <c r="E18" s="591">
        <v>0.05</v>
      </c>
      <c r="F18" s="591">
        <v>0.1</v>
      </c>
      <c r="G18" s="36"/>
      <c r="U18" s="392"/>
      <c r="AE18"/>
    </row>
    <row r="19" spans="1:31" ht="14.5">
      <c r="A19" s="39"/>
      <c r="B19" s="4" t="s">
        <v>1</v>
      </c>
      <c r="C19" s="8" t="s">
        <v>8</v>
      </c>
      <c r="D19" s="6"/>
      <c r="E19" s="41" t="s">
        <v>37</v>
      </c>
      <c r="F19" s="41" t="s">
        <v>37</v>
      </c>
      <c r="G19" s="36"/>
      <c r="U19" s="392"/>
      <c r="AE19"/>
    </row>
    <row r="20" spans="1:31" ht="7.5" customHeight="1">
      <c r="A20" s="39"/>
      <c r="B20" s="164"/>
      <c r="C20" s="832"/>
      <c r="D20" s="293"/>
      <c r="E20" s="44"/>
      <c r="F20" s="44"/>
      <c r="G20" s="42"/>
      <c r="U20" s="392"/>
      <c r="AE20"/>
    </row>
    <row r="21" spans="1:31" ht="14.5">
      <c r="A21" s="39"/>
      <c r="B21" s="592" t="s">
        <v>9</v>
      </c>
      <c r="C21" s="833" t="s">
        <v>215</v>
      </c>
      <c r="D21" s="593" t="s">
        <v>80</v>
      </c>
      <c r="E21" s="591">
        <v>0.05</v>
      </c>
      <c r="F21" s="591">
        <v>0.1</v>
      </c>
      <c r="G21" s="36"/>
      <c r="U21" s="392"/>
      <c r="AE21"/>
    </row>
    <row r="22" spans="1:31" ht="14.5">
      <c r="A22" s="39"/>
      <c r="B22" s="4" t="s">
        <v>71</v>
      </c>
      <c r="C22" s="8" t="s">
        <v>154</v>
      </c>
      <c r="D22" s="6"/>
      <c r="E22" s="41" t="s">
        <v>37</v>
      </c>
      <c r="F22" s="41" t="s">
        <v>37</v>
      </c>
      <c r="G22" s="36"/>
      <c r="U22" s="392"/>
      <c r="AE22"/>
    </row>
    <row r="23" spans="1:31" s="7" customFormat="1" ht="7.5" customHeight="1">
      <c r="A23" s="16"/>
      <c r="B23" s="164"/>
      <c r="C23" s="829"/>
      <c r="D23" s="290"/>
      <c r="E23" s="28"/>
      <c r="F23" s="28"/>
      <c r="G23" s="17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92"/>
      <c r="V23" s="3"/>
      <c r="W23" s="3"/>
      <c r="X23" s="3"/>
      <c r="Y23" s="3"/>
      <c r="Z23" s="3"/>
      <c r="AA23" s="3"/>
      <c r="AB23" s="3"/>
      <c r="AC23" s="3"/>
      <c r="AD23" s="3"/>
    </row>
    <row r="24" spans="1:31" s="7" customFormat="1" ht="14.5">
      <c r="A24" s="16"/>
      <c r="B24" s="592" t="s">
        <v>16</v>
      </c>
      <c r="C24" s="833" t="s">
        <v>215</v>
      </c>
      <c r="D24" s="593" t="s">
        <v>80</v>
      </c>
      <c r="E24" s="591">
        <v>0.05</v>
      </c>
      <c r="F24" s="591">
        <v>0.1</v>
      </c>
      <c r="G24" s="18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92"/>
      <c r="V24" s="3"/>
      <c r="W24" s="3"/>
      <c r="X24" s="3"/>
      <c r="Y24" s="3"/>
      <c r="Z24" s="3"/>
      <c r="AA24" s="3"/>
      <c r="AB24" s="3"/>
      <c r="AC24" s="3"/>
      <c r="AD24" s="3"/>
    </row>
    <row r="25" spans="1:31" s="7" customFormat="1" ht="14.5">
      <c r="A25" s="16"/>
      <c r="B25" s="4" t="s">
        <v>19</v>
      </c>
      <c r="C25" s="8" t="s">
        <v>20</v>
      </c>
      <c r="D25" s="311"/>
      <c r="E25" s="41" t="s">
        <v>37</v>
      </c>
      <c r="F25" s="41" t="s">
        <v>37</v>
      </c>
      <c r="G25" s="18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92"/>
      <c r="V25" s="3"/>
      <c r="W25" s="3"/>
      <c r="X25" s="3"/>
      <c r="Y25" s="3"/>
      <c r="Z25" s="3"/>
      <c r="AA25" s="3"/>
      <c r="AB25" s="3"/>
      <c r="AC25" s="3"/>
      <c r="AD25" s="3"/>
    </row>
    <row r="26" spans="1:31" s="7" customFormat="1" ht="14.5">
      <c r="A26" s="16"/>
      <c r="B26" s="4" t="s">
        <v>17</v>
      </c>
      <c r="C26" s="8" t="s">
        <v>18</v>
      </c>
      <c r="D26" s="311"/>
      <c r="E26" s="41" t="s">
        <v>37</v>
      </c>
      <c r="F26" s="41" t="s">
        <v>37</v>
      </c>
      <c r="G26" s="17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92"/>
      <c r="V26" s="3"/>
      <c r="W26" s="3"/>
      <c r="X26" s="3"/>
      <c r="Y26" s="3"/>
      <c r="Z26" s="3"/>
      <c r="AA26" s="3"/>
      <c r="AB26" s="3"/>
      <c r="AC26" s="3"/>
      <c r="AD26" s="3"/>
    </row>
    <row r="27" spans="1:31" s="7" customFormat="1" ht="14.5">
      <c r="A27" s="16"/>
      <c r="B27" s="4" t="s">
        <v>2</v>
      </c>
      <c r="C27" s="8" t="s">
        <v>148</v>
      </c>
      <c r="D27" s="6">
        <v>22</v>
      </c>
      <c r="E27" s="134">
        <v>75</v>
      </c>
      <c r="F27" s="134">
        <v>75</v>
      </c>
      <c r="G27" s="17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92"/>
      <c r="V27" s="3"/>
      <c r="W27" s="3"/>
      <c r="X27" s="3"/>
      <c r="Y27" s="3"/>
      <c r="Z27" s="3"/>
      <c r="AA27" s="3"/>
      <c r="AB27" s="3"/>
      <c r="AC27" s="3"/>
      <c r="AD27" s="3"/>
    </row>
    <row r="28" spans="1:31" s="35" customFormat="1" ht="7.5" customHeight="1">
      <c r="A28" s="39"/>
      <c r="B28" s="164"/>
      <c r="C28" s="832"/>
      <c r="D28" s="293"/>
      <c r="E28" s="44"/>
      <c r="F28" s="44"/>
      <c r="G28" s="42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92"/>
      <c r="V28" s="3"/>
      <c r="W28" s="3"/>
      <c r="X28" s="3"/>
      <c r="Y28" s="3"/>
      <c r="Z28" s="3"/>
      <c r="AA28" s="3"/>
      <c r="AB28" s="399"/>
      <c r="AC28" s="399"/>
      <c r="AD28" s="399"/>
    </row>
    <row r="29" spans="1:31" s="35" customFormat="1" ht="14.5">
      <c r="A29" s="39"/>
      <c r="B29" s="592" t="s">
        <v>30</v>
      </c>
      <c r="C29" s="833" t="s">
        <v>215</v>
      </c>
      <c r="D29" s="593" t="s">
        <v>80</v>
      </c>
      <c r="E29" s="591">
        <v>0.05</v>
      </c>
      <c r="F29" s="591">
        <v>0.1</v>
      </c>
      <c r="G29" s="36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92"/>
      <c r="V29" s="3"/>
      <c r="W29" s="3"/>
      <c r="X29" s="3"/>
      <c r="Y29" s="3"/>
      <c r="Z29" s="3"/>
      <c r="AA29" s="3"/>
      <c r="AB29" s="399"/>
      <c r="AC29" s="399"/>
      <c r="AD29" s="399"/>
    </row>
    <row r="30" spans="1:31" s="35" customFormat="1" ht="14.5">
      <c r="A30" s="39"/>
      <c r="B30" s="118" t="s">
        <v>28</v>
      </c>
      <c r="C30" s="45" t="s">
        <v>568</v>
      </c>
      <c r="D30" s="6"/>
      <c r="E30" s="134">
        <v>29</v>
      </c>
      <c r="F30" s="134">
        <v>30</v>
      </c>
      <c r="G30" s="36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92"/>
      <c r="V30" s="3"/>
      <c r="W30" s="3"/>
      <c r="X30" s="3"/>
      <c r="Y30" s="3"/>
      <c r="Z30" s="3"/>
      <c r="AA30" s="3"/>
      <c r="AB30" s="399"/>
      <c r="AC30" s="399"/>
      <c r="AD30" s="399"/>
    </row>
    <row r="31" spans="1:31" s="35" customFormat="1" ht="14.5">
      <c r="A31" s="39"/>
      <c r="B31" s="118" t="s">
        <v>32</v>
      </c>
      <c r="C31" s="45" t="s">
        <v>569</v>
      </c>
      <c r="D31" s="6"/>
      <c r="E31" s="134">
        <v>58</v>
      </c>
      <c r="F31" s="134">
        <v>62</v>
      </c>
      <c r="G31" s="36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92"/>
      <c r="V31" s="3"/>
      <c r="W31" s="3"/>
      <c r="X31" s="3"/>
      <c r="Y31" s="3"/>
      <c r="Z31" s="3"/>
      <c r="AA31" s="3"/>
      <c r="AB31" s="399"/>
      <c r="AC31" s="399"/>
      <c r="AD31" s="399"/>
    </row>
    <row r="32" spans="1:31" ht="14.5">
      <c r="A32" s="39"/>
      <c r="B32" s="9" t="s">
        <v>33</v>
      </c>
      <c r="C32" s="45" t="s">
        <v>2700</v>
      </c>
      <c r="D32" s="6"/>
      <c r="E32" s="134">
        <v>25</v>
      </c>
      <c r="F32" s="134">
        <v>27</v>
      </c>
      <c r="G32" s="36"/>
      <c r="U32" s="390"/>
      <c r="AC32"/>
      <c r="AD32"/>
      <c r="AE32"/>
    </row>
    <row r="33" spans="1:31" ht="14.5">
      <c r="A33" s="39"/>
      <c r="B33" s="9" t="s">
        <v>2701</v>
      </c>
      <c r="C33" s="45" t="s">
        <v>2702</v>
      </c>
      <c r="D33" s="6"/>
      <c r="E33" s="134">
        <v>49</v>
      </c>
      <c r="F33" s="134">
        <v>52</v>
      </c>
      <c r="G33" s="36"/>
      <c r="U33" s="390"/>
      <c r="AC33"/>
      <c r="AD33"/>
      <c r="AE33"/>
    </row>
    <row r="34" spans="1:31" ht="14.5">
      <c r="A34" s="39"/>
      <c r="B34" s="118" t="s">
        <v>188</v>
      </c>
      <c r="C34" s="8" t="s">
        <v>4917</v>
      </c>
      <c r="D34" s="6"/>
      <c r="E34" s="134">
        <v>204</v>
      </c>
      <c r="F34" s="134">
        <v>216</v>
      </c>
      <c r="G34" s="36"/>
      <c r="U34" s="392"/>
      <c r="AE34"/>
    </row>
    <row r="35" spans="1:31" ht="14.5">
      <c r="A35" s="39"/>
      <c r="B35" s="118" t="s">
        <v>694</v>
      </c>
      <c r="C35" s="8" t="s">
        <v>710</v>
      </c>
      <c r="D35" s="6"/>
      <c r="E35" s="134">
        <v>274</v>
      </c>
      <c r="F35" s="134">
        <v>290</v>
      </c>
      <c r="G35" s="42"/>
      <c r="U35" s="392"/>
      <c r="AE35"/>
    </row>
    <row r="36" spans="1:31" ht="14.5">
      <c r="A36" s="39"/>
      <c r="B36" s="4" t="s">
        <v>449</v>
      </c>
      <c r="C36" s="8" t="s">
        <v>1246</v>
      </c>
      <c r="D36" s="6"/>
      <c r="E36" s="134">
        <v>48</v>
      </c>
      <c r="F36" s="134">
        <v>50</v>
      </c>
      <c r="G36" s="42"/>
      <c r="U36" s="392"/>
      <c r="AE36"/>
    </row>
    <row r="37" spans="1:31" s="35" customFormat="1" ht="14.5">
      <c r="A37" s="39"/>
      <c r="B37" s="223" t="s">
        <v>205</v>
      </c>
      <c r="C37" s="8" t="s">
        <v>4918</v>
      </c>
      <c r="D37" s="6"/>
      <c r="E37" s="134">
        <v>62</v>
      </c>
      <c r="F37" s="134">
        <v>65</v>
      </c>
      <c r="G37" s="36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92"/>
      <c r="V37" s="3"/>
      <c r="W37" s="3"/>
      <c r="X37" s="3"/>
      <c r="Y37" s="3"/>
      <c r="Z37" s="3"/>
      <c r="AA37" s="3"/>
      <c r="AB37" s="399"/>
      <c r="AC37" s="399"/>
      <c r="AD37" s="399"/>
    </row>
    <row r="38" spans="1:31" s="35" customFormat="1" ht="14.5">
      <c r="A38" s="39"/>
      <c r="B38" s="166" t="s">
        <v>255</v>
      </c>
      <c r="C38" s="8" t="s">
        <v>4911</v>
      </c>
      <c r="D38" s="6"/>
      <c r="E38" s="134">
        <v>85</v>
      </c>
      <c r="F38" s="134">
        <v>89</v>
      </c>
      <c r="G38" s="36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92"/>
      <c r="V38" s="3"/>
      <c r="W38" s="3"/>
      <c r="X38" s="3"/>
      <c r="Y38" s="3"/>
      <c r="Z38" s="3"/>
      <c r="AA38" s="3"/>
      <c r="AB38" s="399"/>
      <c r="AC38" s="399"/>
      <c r="AD38" s="399"/>
    </row>
    <row r="39" spans="1:31" ht="14.5">
      <c r="A39" s="39"/>
      <c r="B39" s="4" t="s">
        <v>593</v>
      </c>
      <c r="C39" s="8" t="s">
        <v>4912</v>
      </c>
      <c r="D39" s="6"/>
      <c r="E39" s="134">
        <v>59</v>
      </c>
      <c r="F39" s="134">
        <v>62</v>
      </c>
      <c r="G39" s="42"/>
      <c r="U39" s="392"/>
      <c r="AE39"/>
    </row>
    <row r="40" spans="1:31" s="35" customFormat="1" ht="7.5" customHeight="1">
      <c r="A40" s="39"/>
      <c r="B40" s="164"/>
      <c r="C40" s="832"/>
      <c r="D40" s="293"/>
      <c r="E40" s="44"/>
      <c r="F40" s="44"/>
      <c r="G40" s="42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92"/>
      <c r="V40" s="3"/>
      <c r="W40" s="3"/>
      <c r="X40" s="3"/>
      <c r="Y40" s="3"/>
      <c r="Z40" s="3"/>
      <c r="AA40" s="3"/>
      <c r="AB40" s="399"/>
      <c r="AC40" s="399"/>
      <c r="AD40" s="399"/>
    </row>
    <row r="41" spans="1:31" s="35" customFormat="1" ht="14.5">
      <c r="A41" s="39"/>
      <c r="B41" s="592" t="s">
        <v>407</v>
      </c>
      <c r="C41" s="833" t="s">
        <v>146</v>
      </c>
      <c r="D41" s="593" t="s">
        <v>80</v>
      </c>
      <c r="E41" s="591">
        <v>0.05</v>
      </c>
      <c r="F41" s="591">
        <v>0.1</v>
      </c>
      <c r="G41" s="36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92"/>
      <c r="V41" s="3"/>
      <c r="W41" s="3"/>
      <c r="X41" s="3"/>
      <c r="Y41" s="3"/>
      <c r="Z41" s="3"/>
      <c r="AA41" s="3"/>
      <c r="AB41" s="399"/>
      <c r="AC41" s="399"/>
      <c r="AD41" s="399"/>
    </row>
    <row r="42" spans="1:31" s="35" customFormat="1" ht="14.5">
      <c r="A42" s="39"/>
      <c r="B42" s="4" t="s">
        <v>390</v>
      </c>
      <c r="C42" s="8" t="s">
        <v>405</v>
      </c>
      <c r="D42" s="306" t="s">
        <v>445</v>
      </c>
      <c r="E42" s="41" t="s">
        <v>37</v>
      </c>
      <c r="F42" s="41" t="s">
        <v>37</v>
      </c>
      <c r="G42" s="36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92"/>
      <c r="V42" s="3"/>
      <c r="W42" s="3"/>
      <c r="X42" s="3"/>
      <c r="Y42" s="3"/>
      <c r="Z42" s="3"/>
      <c r="AA42" s="3"/>
      <c r="AB42" s="399"/>
      <c r="AC42" s="399"/>
      <c r="AD42" s="399"/>
    </row>
    <row r="43" spans="1:31" s="35" customFormat="1" ht="7.5" customHeight="1">
      <c r="A43" s="39"/>
      <c r="B43" s="164"/>
      <c r="C43" s="832"/>
      <c r="D43" s="293"/>
      <c r="E43" s="44"/>
      <c r="F43" s="44"/>
      <c r="G43" s="42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92"/>
      <c r="V43" s="3"/>
      <c r="W43" s="3"/>
      <c r="X43" s="3"/>
      <c r="Y43" s="3"/>
      <c r="Z43" s="3"/>
      <c r="AA43" s="3"/>
      <c r="AB43" s="399"/>
      <c r="AC43" s="399"/>
      <c r="AD43" s="399"/>
    </row>
    <row r="44" spans="1:31" s="35" customFormat="1" ht="14.5">
      <c r="A44" s="39"/>
      <c r="B44" s="592" t="s">
        <v>164</v>
      </c>
      <c r="C44" s="833" t="s">
        <v>146</v>
      </c>
      <c r="D44" s="593" t="s">
        <v>80</v>
      </c>
      <c r="E44" s="591">
        <v>0.05</v>
      </c>
      <c r="F44" s="591">
        <v>0.1</v>
      </c>
      <c r="G44" s="36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92"/>
      <c r="V44" s="3"/>
      <c r="W44" s="3"/>
      <c r="X44" s="3"/>
      <c r="Y44" s="3"/>
      <c r="Z44" s="3"/>
      <c r="AA44" s="3"/>
      <c r="AB44" s="399"/>
      <c r="AC44" s="399"/>
      <c r="AD44" s="399"/>
    </row>
    <row r="45" spans="1:31" s="35" customFormat="1" ht="14.5">
      <c r="A45" s="39"/>
      <c r="B45" s="4" t="s">
        <v>596</v>
      </c>
      <c r="C45" s="45" t="s">
        <v>652</v>
      </c>
      <c r="D45" s="6"/>
      <c r="E45" s="134">
        <v>192</v>
      </c>
      <c r="F45" s="134">
        <v>204</v>
      </c>
      <c r="G45" s="36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92"/>
      <c r="V45" s="3"/>
      <c r="W45" s="3"/>
      <c r="X45" s="3"/>
      <c r="Y45" s="3"/>
      <c r="Z45" s="3"/>
      <c r="AA45" s="3"/>
      <c r="AB45" s="399"/>
      <c r="AC45" s="399"/>
      <c r="AD45" s="399"/>
    </row>
    <row r="46" spans="1:31" ht="14.5">
      <c r="A46" s="39"/>
      <c r="B46" s="4" t="s">
        <v>695</v>
      </c>
      <c r="C46" s="8" t="s">
        <v>710</v>
      </c>
      <c r="D46" s="294"/>
      <c r="E46" s="134">
        <v>262</v>
      </c>
      <c r="F46" s="134">
        <v>278</v>
      </c>
      <c r="G46" s="42"/>
      <c r="U46" s="392"/>
      <c r="AE46"/>
    </row>
    <row r="47" spans="1:31" s="35" customFormat="1" ht="14.5">
      <c r="A47" s="39"/>
      <c r="B47" s="97" t="s">
        <v>223</v>
      </c>
      <c r="C47" s="8" t="s">
        <v>4915</v>
      </c>
      <c r="D47" s="6"/>
      <c r="E47" s="134">
        <v>70</v>
      </c>
      <c r="F47" s="134">
        <v>74</v>
      </c>
      <c r="G47" s="36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92"/>
      <c r="V47" s="3"/>
      <c r="W47" s="3"/>
      <c r="X47" s="3"/>
      <c r="Y47" s="3"/>
      <c r="Z47" s="3"/>
      <c r="AA47" s="3"/>
      <c r="AB47" s="399"/>
      <c r="AC47" s="399"/>
      <c r="AD47" s="399"/>
    </row>
    <row r="48" spans="1:31" ht="14.5">
      <c r="A48" s="39"/>
      <c r="B48" s="4" t="s">
        <v>594</v>
      </c>
      <c r="C48" s="8" t="s">
        <v>4916</v>
      </c>
      <c r="D48" s="6"/>
      <c r="E48" s="134">
        <v>44</v>
      </c>
      <c r="F48" s="134">
        <v>47</v>
      </c>
      <c r="G48" s="42"/>
      <c r="U48" s="392"/>
      <c r="AE48"/>
    </row>
    <row r="49" spans="1:31" ht="14.5">
      <c r="A49" s="39"/>
      <c r="B49" s="4" t="s">
        <v>450</v>
      </c>
      <c r="C49" s="8" t="s">
        <v>480</v>
      </c>
      <c r="D49" s="6"/>
      <c r="E49" s="134">
        <v>38</v>
      </c>
      <c r="F49" s="134">
        <v>40</v>
      </c>
      <c r="G49" s="36"/>
      <c r="U49" s="392"/>
      <c r="AE49"/>
    </row>
    <row r="50" spans="1:31" s="35" customFormat="1" ht="29">
      <c r="A50" s="39"/>
      <c r="B50" s="4" t="s">
        <v>139</v>
      </c>
      <c r="C50" s="45" t="s">
        <v>801</v>
      </c>
      <c r="D50" s="6"/>
      <c r="E50" s="134">
        <v>50</v>
      </c>
      <c r="F50" s="134">
        <v>53</v>
      </c>
      <c r="G50" s="36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92"/>
      <c r="V50" s="3"/>
      <c r="W50" s="3"/>
      <c r="X50" s="3"/>
      <c r="Y50" s="3"/>
      <c r="Z50" s="3"/>
      <c r="AA50" s="3"/>
      <c r="AB50" s="399"/>
      <c r="AC50" s="399"/>
      <c r="AD50" s="399"/>
    </row>
    <row r="51" spans="1:31" s="35" customFormat="1" ht="7.5" customHeight="1">
      <c r="A51" s="39"/>
      <c r="B51" s="43"/>
      <c r="C51" s="832"/>
      <c r="D51" s="293"/>
      <c r="E51" s="44"/>
      <c r="F51" s="44"/>
      <c r="G51" s="42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92"/>
      <c r="V51" s="3"/>
      <c r="W51" s="3"/>
      <c r="X51" s="3"/>
      <c r="Y51" s="3"/>
      <c r="Z51" s="3"/>
      <c r="AA51" s="3"/>
      <c r="AB51" s="399"/>
      <c r="AC51" s="399"/>
      <c r="AD51" s="399"/>
    </row>
    <row r="52" spans="1:31" s="35" customFormat="1" ht="14.5">
      <c r="A52" s="39"/>
      <c r="B52" s="49" t="s">
        <v>152</v>
      </c>
      <c r="C52" s="834"/>
      <c r="D52" s="295"/>
      <c r="E52" s="50"/>
      <c r="F52" s="51"/>
      <c r="G52" s="42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400"/>
      <c r="U52" s="400"/>
      <c r="V52" s="400"/>
      <c r="W52" s="400"/>
      <c r="X52" s="400"/>
      <c r="Y52" s="400"/>
      <c r="Z52" s="3"/>
      <c r="AA52" s="3"/>
      <c r="AB52" s="399"/>
      <c r="AC52" s="399"/>
      <c r="AD52" s="399"/>
    </row>
    <row r="53" spans="1:31" s="35" customFormat="1" ht="14.5">
      <c r="A53" s="39"/>
      <c r="B53" s="68" t="s">
        <v>234</v>
      </c>
      <c r="C53" s="851"/>
      <c r="D53" s="291"/>
      <c r="E53" s="123"/>
      <c r="F53" s="71"/>
      <c r="G53" s="42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400"/>
      <c r="U53" s="400"/>
      <c r="V53" s="400"/>
      <c r="W53" s="400"/>
      <c r="X53" s="400"/>
      <c r="Y53" s="400"/>
      <c r="Z53" s="3"/>
      <c r="AA53" s="3"/>
      <c r="AB53" s="399"/>
      <c r="AC53" s="399"/>
      <c r="AD53" s="399"/>
    </row>
    <row r="54" spans="1:31" s="35" customFormat="1" ht="14.5">
      <c r="A54" s="39"/>
      <c r="B54" s="52" t="s">
        <v>243</v>
      </c>
      <c r="C54" s="851"/>
      <c r="D54" s="291"/>
      <c r="E54" s="123"/>
      <c r="F54" s="71"/>
      <c r="G54" s="42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400"/>
      <c r="U54" s="400"/>
      <c r="V54" s="400"/>
      <c r="W54" s="400"/>
      <c r="X54" s="400"/>
      <c r="Y54" s="400"/>
      <c r="Z54" s="3"/>
      <c r="AA54" s="3"/>
      <c r="AB54" s="399"/>
      <c r="AC54" s="399"/>
      <c r="AD54" s="399"/>
    </row>
    <row r="55" spans="1:31" s="35" customFormat="1" ht="14.5">
      <c r="A55" s="39"/>
      <c r="B55" s="92" t="s">
        <v>1230</v>
      </c>
      <c r="C55" s="851"/>
      <c r="D55" s="291"/>
      <c r="E55" s="123"/>
      <c r="F55" s="71"/>
      <c r="G55" s="42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400"/>
      <c r="U55" s="400"/>
      <c r="V55" s="400"/>
      <c r="W55" s="400"/>
      <c r="X55" s="400"/>
      <c r="Y55" s="400"/>
      <c r="Z55" s="3"/>
      <c r="AA55" s="3"/>
      <c r="AB55" s="399"/>
      <c r="AC55" s="399"/>
      <c r="AD55" s="399"/>
    </row>
    <row r="56" spans="1:31" s="35" customFormat="1" ht="14.5">
      <c r="A56" s="39"/>
      <c r="B56" s="116" t="s">
        <v>406</v>
      </c>
      <c r="C56" s="865"/>
      <c r="D56" s="292"/>
      <c r="E56" s="72"/>
      <c r="F56" s="74"/>
      <c r="G56" s="42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400"/>
      <c r="U56" s="400"/>
      <c r="V56" s="400"/>
      <c r="W56" s="400"/>
      <c r="X56" s="400"/>
      <c r="Y56" s="400"/>
      <c r="Z56" s="3"/>
      <c r="AA56" s="3"/>
      <c r="AB56" s="399"/>
      <c r="AC56" s="399"/>
      <c r="AD56" s="399"/>
    </row>
    <row r="57" spans="1:31" s="35" customFormat="1" ht="7.5" customHeight="1">
      <c r="A57" s="37"/>
      <c r="B57" s="57"/>
      <c r="C57" s="835"/>
      <c r="D57" s="290"/>
      <c r="E57" s="58"/>
      <c r="F57" s="58"/>
      <c r="G57" s="38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91"/>
      <c r="V57" s="3"/>
      <c r="W57" s="3"/>
      <c r="X57" s="3"/>
      <c r="Y57" s="3"/>
      <c r="Z57" s="3"/>
      <c r="AA57" s="3"/>
      <c r="AB57" s="399"/>
      <c r="AC57" s="399"/>
      <c r="AD57" s="399"/>
    </row>
    <row r="58" spans="1:31" s="35" customFormat="1" ht="7.5" customHeight="1">
      <c r="A58" s="33"/>
      <c r="B58" s="46"/>
      <c r="C58" s="843"/>
      <c r="D58" s="288"/>
      <c r="E58" s="47"/>
      <c r="F58" s="47"/>
      <c r="G58" s="34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91"/>
      <c r="V58" s="3"/>
      <c r="W58" s="3"/>
      <c r="X58" s="3"/>
      <c r="Y58" s="3"/>
      <c r="Z58" s="3"/>
      <c r="AA58" s="3"/>
      <c r="AB58" s="399"/>
      <c r="AC58" s="399"/>
      <c r="AD58" s="399"/>
    </row>
    <row r="59" spans="1:31" s="35" customFormat="1" ht="14.5">
      <c r="A59" s="39"/>
      <c r="B59" s="101" t="s">
        <v>310</v>
      </c>
      <c r="C59" s="855"/>
      <c r="D59" s="289"/>
      <c r="E59" s="21"/>
      <c r="F59" s="144"/>
      <c r="G59" s="42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91"/>
      <c r="V59" s="3"/>
      <c r="W59" s="3"/>
      <c r="X59" s="3"/>
      <c r="Y59" s="3"/>
      <c r="Z59" s="3"/>
      <c r="AA59" s="3"/>
      <c r="AB59" s="399"/>
      <c r="AC59" s="399"/>
      <c r="AD59" s="399"/>
    </row>
    <row r="60" spans="1:31" s="35" customFormat="1" ht="21">
      <c r="A60" s="39"/>
      <c r="B60" s="103" t="s">
        <v>1817</v>
      </c>
      <c r="C60" s="125"/>
      <c r="D60" s="291"/>
      <c r="E60" s="124"/>
      <c r="F60" s="71"/>
      <c r="G60" s="42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91"/>
      <c r="V60" s="3"/>
      <c r="W60" s="3"/>
      <c r="X60" s="3"/>
      <c r="Y60" s="3"/>
      <c r="Z60" s="3"/>
      <c r="AA60" s="3"/>
      <c r="AB60" s="399"/>
      <c r="AC60" s="399"/>
      <c r="AD60" s="399"/>
    </row>
    <row r="61" spans="1:31" s="35" customFormat="1" ht="21">
      <c r="A61" s="39"/>
      <c r="B61" s="105" t="s">
        <v>5353</v>
      </c>
      <c r="C61" s="125"/>
      <c r="D61" s="291"/>
      <c r="E61" s="123"/>
      <c r="F61" s="71"/>
      <c r="G61" s="42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91"/>
      <c r="V61" s="3"/>
      <c r="W61" s="3"/>
      <c r="X61" s="3"/>
      <c r="Y61" s="3"/>
      <c r="Z61" s="3"/>
      <c r="AA61" s="3"/>
      <c r="AB61" s="399"/>
      <c r="AC61" s="399"/>
      <c r="AD61" s="399"/>
    </row>
    <row r="62" spans="1:31" s="35" customFormat="1" ht="14.5">
      <c r="A62" s="39"/>
      <c r="B62" s="75"/>
      <c r="C62" s="55"/>
      <c r="D62" s="292"/>
      <c r="E62" s="72"/>
      <c r="F62" s="74"/>
      <c r="G62" s="42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91"/>
      <c r="V62" s="3"/>
      <c r="W62" s="3"/>
      <c r="X62" s="3"/>
      <c r="Y62" s="3"/>
      <c r="Z62" s="3"/>
      <c r="AA62" s="3"/>
      <c r="AB62" s="399"/>
      <c r="AC62" s="399"/>
      <c r="AD62" s="399"/>
    </row>
    <row r="63" spans="1:31" s="35" customFormat="1" ht="14.5">
      <c r="A63" s="39"/>
      <c r="B63" s="589" t="s">
        <v>39</v>
      </c>
      <c r="C63" s="831" t="s">
        <v>38</v>
      </c>
      <c r="D63" s="590" t="s">
        <v>80</v>
      </c>
      <c r="E63" s="591">
        <v>0.05</v>
      </c>
      <c r="F63" s="591">
        <v>0.1</v>
      </c>
      <c r="G63" s="36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91"/>
      <c r="V63" s="3"/>
      <c r="W63" s="3"/>
      <c r="X63" s="3"/>
      <c r="Y63" s="3"/>
      <c r="Z63" s="3"/>
      <c r="AA63" s="3"/>
      <c r="AB63" s="399"/>
      <c r="AC63" s="399"/>
      <c r="AD63" s="399"/>
    </row>
    <row r="64" spans="1:31" s="7" customFormat="1" ht="14.5">
      <c r="A64" s="39"/>
      <c r="B64" s="9" t="s">
        <v>954</v>
      </c>
      <c r="C64" s="8" t="s">
        <v>5593</v>
      </c>
      <c r="D64" s="6"/>
      <c r="E64" s="134">
        <v>1365</v>
      </c>
      <c r="F64" s="134">
        <v>1450</v>
      </c>
      <c r="G64" s="42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91"/>
      <c r="V64" s="3"/>
      <c r="W64" s="3"/>
      <c r="X64" s="3"/>
      <c r="Y64" s="3"/>
      <c r="Z64" s="3"/>
      <c r="AA64" s="3"/>
      <c r="AB64" s="3"/>
      <c r="AC64" s="3"/>
      <c r="AD64" s="3"/>
    </row>
    <row r="65" spans="1:31" s="7" customFormat="1" ht="14.5">
      <c r="A65" s="39"/>
      <c r="B65" s="9" t="s">
        <v>960</v>
      </c>
      <c r="C65" s="8" t="s">
        <v>5594</v>
      </c>
      <c r="D65" s="6"/>
      <c r="E65" s="134">
        <v>1485</v>
      </c>
      <c r="F65" s="134">
        <v>1578</v>
      </c>
      <c r="G65" s="42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91"/>
      <c r="V65" s="3"/>
      <c r="W65" s="3"/>
      <c r="X65" s="3"/>
      <c r="Y65" s="3"/>
      <c r="Z65" s="3"/>
      <c r="AA65" s="3"/>
      <c r="AB65" s="3"/>
      <c r="AC65" s="3"/>
      <c r="AD65" s="3"/>
    </row>
    <row r="66" spans="1:31" ht="7.5" customHeight="1">
      <c r="A66" s="39"/>
      <c r="B66" s="164"/>
      <c r="C66" s="832"/>
      <c r="D66" s="293"/>
      <c r="E66" s="44"/>
      <c r="F66" s="44"/>
      <c r="G66" s="42"/>
      <c r="U66" s="391"/>
      <c r="AE66"/>
    </row>
    <row r="67" spans="1:31" ht="14.5">
      <c r="A67" s="39"/>
      <c r="B67" s="592" t="s">
        <v>7</v>
      </c>
      <c r="C67" s="833" t="s">
        <v>215</v>
      </c>
      <c r="D67" s="593" t="s">
        <v>80</v>
      </c>
      <c r="E67" s="591">
        <v>0.05</v>
      </c>
      <c r="F67" s="591">
        <v>0.1</v>
      </c>
      <c r="G67" s="36"/>
      <c r="U67" s="391"/>
      <c r="AE67"/>
    </row>
    <row r="68" spans="1:31" ht="14.5">
      <c r="A68" s="39"/>
      <c r="B68" s="4" t="s">
        <v>1</v>
      </c>
      <c r="C68" s="8" t="s">
        <v>8</v>
      </c>
      <c r="D68" s="6"/>
      <c r="E68" s="41" t="s">
        <v>37</v>
      </c>
      <c r="F68" s="41" t="s">
        <v>37</v>
      </c>
      <c r="G68" s="36"/>
      <c r="U68" s="391"/>
      <c r="AE68"/>
    </row>
    <row r="69" spans="1:31" ht="7.5" customHeight="1">
      <c r="A69" s="39"/>
      <c r="B69" s="164"/>
      <c r="C69" s="832"/>
      <c r="D69" s="293"/>
      <c r="E69" s="44"/>
      <c r="F69" s="44"/>
      <c r="G69" s="42"/>
      <c r="U69" s="391"/>
      <c r="AE69"/>
    </row>
    <row r="70" spans="1:31" ht="14.5">
      <c r="A70" s="39"/>
      <c r="B70" s="592" t="s">
        <v>9</v>
      </c>
      <c r="C70" s="833" t="s">
        <v>215</v>
      </c>
      <c r="D70" s="593" t="s">
        <v>80</v>
      </c>
      <c r="E70" s="591">
        <v>0.05</v>
      </c>
      <c r="F70" s="591">
        <v>0.1</v>
      </c>
      <c r="G70" s="36"/>
      <c r="U70" s="391"/>
      <c r="AE70"/>
    </row>
    <row r="71" spans="1:31" ht="14.5">
      <c r="A71" s="39"/>
      <c r="B71" s="4" t="s">
        <v>71</v>
      </c>
      <c r="C71" s="8" t="s">
        <v>154</v>
      </c>
      <c r="D71" s="6"/>
      <c r="E71" s="41" t="s">
        <v>37</v>
      </c>
      <c r="F71" s="41" t="s">
        <v>37</v>
      </c>
      <c r="G71" s="36"/>
      <c r="U71" s="391"/>
      <c r="AE71"/>
    </row>
    <row r="72" spans="1:31" s="7" customFormat="1" ht="7.5" customHeight="1">
      <c r="A72" s="16"/>
      <c r="B72" s="164"/>
      <c r="C72" s="829"/>
      <c r="D72" s="290"/>
      <c r="E72" s="28"/>
      <c r="F72" s="28"/>
      <c r="G72" s="17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91"/>
      <c r="V72" s="3"/>
      <c r="W72" s="3"/>
      <c r="X72" s="3"/>
      <c r="Y72" s="3"/>
      <c r="Z72" s="3"/>
      <c r="AA72" s="3"/>
      <c r="AB72" s="3"/>
      <c r="AC72" s="3"/>
      <c r="AD72" s="3"/>
    </row>
    <row r="73" spans="1:31" s="7" customFormat="1" ht="14.5">
      <c r="A73" s="16"/>
      <c r="B73" s="592" t="s">
        <v>16</v>
      </c>
      <c r="C73" s="833" t="s">
        <v>1201</v>
      </c>
      <c r="D73" s="593" t="s">
        <v>80</v>
      </c>
      <c r="E73" s="591">
        <v>0.05</v>
      </c>
      <c r="F73" s="591">
        <v>0.1</v>
      </c>
      <c r="G73" s="18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91"/>
      <c r="V73" s="3"/>
      <c r="W73" s="3"/>
      <c r="X73" s="3"/>
      <c r="Y73" s="3"/>
      <c r="Z73" s="3"/>
      <c r="AA73" s="3"/>
      <c r="AB73" s="3"/>
      <c r="AC73" s="3"/>
      <c r="AD73" s="3"/>
    </row>
    <row r="74" spans="1:31" s="7" customFormat="1" ht="14.5">
      <c r="A74" s="16"/>
      <c r="B74" s="4" t="s">
        <v>102</v>
      </c>
      <c r="C74" s="8" t="s">
        <v>500</v>
      </c>
      <c r="D74" s="311"/>
      <c r="E74" s="41" t="s">
        <v>37</v>
      </c>
      <c r="F74" s="41" t="s">
        <v>37</v>
      </c>
      <c r="G74" s="18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91"/>
      <c r="V74" s="3"/>
      <c r="W74" s="3"/>
      <c r="X74" s="3"/>
      <c r="Y74" s="3"/>
      <c r="Z74" s="3"/>
      <c r="AA74" s="3"/>
      <c r="AB74" s="3"/>
      <c r="AC74" s="3"/>
      <c r="AD74" s="3"/>
    </row>
    <row r="75" spans="1:31" s="35" customFormat="1" ht="7.5" customHeight="1">
      <c r="A75" s="39"/>
      <c r="B75" s="164"/>
      <c r="C75" s="832"/>
      <c r="D75" s="293"/>
      <c r="E75" s="44"/>
      <c r="F75" s="44"/>
      <c r="G75" s="42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91"/>
      <c r="V75" s="3"/>
      <c r="W75" s="3"/>
      <c r="X75" s="3"/>
      <c r="Y75" s="3"/>
      <c r="Z75" s="3"/>
      <c r="AA75" s="3"/>
      <c r="AB75" s="399"/>
      <c r="AC75" s="399"/>
      <c r="AD75" s="399"/>
    </row>
    <row r="76" spans="1:31" s="35" customFormat="1" ht="14.5">
      <c r="A76" s="39"/>
      <c r="B76" s="592" t="s">
        <v>30</v>
      </c>
      <c r="C76" s="833" t="s">
        <v>215</v>
      </c>
      <c r="D76" s="593" t="s">
        <v>80</v>
      </c>
      <c r="E76" s="591">
        <v>0.05</v>
      </c>
      <c r="F76" s="591">
        <v>0.1</v>
      </c>
      <c r="G76" s="36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91"/>
      <c r="V76" s="3"/>
      <c r="W76" s="3"/>
      <c r="X76" s="3"/>
      <c r="Y76" s="3"/>
      <c r="Z76" s="3"/>
      <c r="AA76" s="3"/>
      <c r="AB76" s="399"/>
      <c r="AC76" s="399"/>
      <c r="AD76" s="399"/>
    </row>
    <row r="77" spans="1:31" s="35" customFormat="1" ht="14.5">
      <c r="A77" s="39"/>
      <c r="B77" s="118" t="s">
        <v>28</v>
      </c>
      <c r="C77" s="45" t="s">
        <v>568</v>
      </c>
      <c r="D77" s="6"/>
      <c r="E77" s="134">
        <v>29</v>
      </c>
      <c r="F77" s="134">
        <v>30</v>
      </c>
      <c r="G77" s="36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91"/>
      <c r="V77" s="3"/>
      <c r="W77" s="3"/>
      <c r="X77" s="3"/>
      <c r="Y77" s="3"/>
      <c r="Z77" s="3"/>
      <c r="AA77" s="3"/>
      <c r="AB77" s="399"/>
      <c r="AC77" s="399"/>
      <c r="AD77" s="399"/>
    </row>
    <row r="78" spans="1:31" s="35" customFormat="1" ht="14.5">
      <c r="A78" s="39"/>
      <c r="B78" s="118" t="s">
        <v>32</v>
      </c>
      <c r="C78" s="45" t="s">
        <v>569</v>
      </c>
      <c r="D78" s="6"/>
      <c r="E78" s="134">
        <v>58</v>
      </c>
      <c r="F78" s="134">
        <v>62</v>
      </c>
      <c r="G78" s="36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91"/>
      <c r="V78" s="3"/>
      <c r="W78" s="3"/>
      <c r="X78" s="3"/>
      <c r="Y78" s="3"/>
      <c r="Z78" s="3"/>
      <c r="AA78" s="3"/>
      <c r="AB78" s="399"/>
      <c r="AC78" s="399"/>
      <c r="AD78" s="399"/>
    </row>
    <row r="79" spans="1:31" ht="14.5">
      <c r="A79" s="39"/>
      <c r="B79" s="9" t="s">
        <v>33</v>
      </c>
      <c r="C79" s="45" t="s">
        <v>2700</v>
      </c>
      <c r="D79" s="6"/>
      <c r="E79" s="134">
        <v>25</v>
      </c>
      <c r="F79" s="134">
        <v>27</v>
      </c>
      <c r="G79" s="36"/>
      <c r="U79" s="390"/>
      <c r="AC79"/>
      <c r="AD79"/>
      <c r="AE79"/>
    </row>
    <row r="80" spans="1:31" ht="14.5">
      <c r="A80" s="39"/>
      <c r="B80" s="9" t="s">
        <v>2701</v>
      </c>
      <c r="C80" s="45" t="s">
        <v>2702</v>
      </c>
      <c r="D80" s="6"/>
      <c r="E80" s="134">
        <v>49</v>
      </c>
      <c r="F80" s="134">
        <v>52</v>
      </c>
      <c r="G80" s="36"/>
      <c r="U80" s="390"/>
      <c r="AC80"/>
      <c r="AD80"/>
      <c r="AE80"/>
    </row>
    <row r="81" spans="1:31" s="35" customFormat="1" ht="14.5">
      <c r="A81" s="39"/>
      <c r="B81" s="4" t="s">
        <v>379</v>
      </c>
      <c r="C81" s="8" t="s">
        <v>380</v>
      </c>
      <c r="D81" s="294"/>
      <c r="E81" s="134">
        <v>191</v>
      </c>
      <c r="F81" s="134">
        <v>203</v>
      </c>
      <c r="G81" s="42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91"/>
      <c r="V81" s="3"/>
      <c r="W81" s="3"/>
      <c r="X81" s="3"/>
      <c r="Y81" s="3"/>
      <c r="Z81" s="3"/>
      <c r="AA81" s="3"/>
      <c r="AB81" s="399"/>
      <c r="AC81" s="399"/>
      <c r="AD81" s="399"/>
    </row>
    <row r="82" spans="1:31" ht="14.5">
      <c r="A82" s="39"/>
      <c r="B82" s="4" t="s">
        <v>5839</v>
      </c>
      <c r="C82" s="8" t="s">
        <v>4928</v>
      </c>
      <c r="D82" s="294"/>
      <c r="E82" s="134">
        <v>113</v>
      </c>
      <c r="F82" s="134">
        <v>119</v>
      </c>
      <c r="G82" s="42"/>
      <c r="U82" s="391"/>
      <c r="AE82"/>
    </row>
    <row r="83" spans="1:31" ht="14.5">
      <c r="A83" s="39"/>
      <c r="B83" s="118" t="s">
        <v>188</v>
      </c>
      <c r="C83" s="8" t="s">
        <v>4917</v>
      </c>
      <c r="D83" s="6"/>
      <c r="E83" s="134">
        <v>204</v>
      </c>
      <c r="F83" s="134">
        <v>216</v>
      </c>
      <c r="G83" s="36"/>
      <c r="U83" s="391"/>
      <c r="AE83"/>
    </row>
    <row r="84" spans="1:31" ht="14.5">
      <c r="A84" s="39"/>
      <c r="B84" s="118" t="s">
        <v>694</v>
      </c>
      <c r="C84" s="8" t="s">
        <v>710</v>
      </c>
      <c r="D84" s="6"/>
      <c r="E84" s="134">
        <v>274</v>
      </c>
      <c r="F84" s="134">
        <v>290</v>
      </c>
      <c r="G84" s="42"/>
      <c r="U84" s="391"/>
      <c r="AE84"/>
    </row>
    <row r="85" spans="1:31" s="35" customFormat="1" ht="7.5" customHeight="1">
      <c r="A85" s="39"/>
      <c r="B85" s="164"/>
      <c r="C85" s="832"/>
      <c r="D85" s="293"/>
      <c r="E85" s="44"/>
      <c r="F85" s="44"/>
      <c r="G85" s="42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91"/>
      <c r="V85" s="3"/>
      <c r="W85" s="3"/>
      <c r="X85" s="3"/>
      <c r="Y85" s="3"/>
      <c r="Z85" s="3"/>
      <c r="AA85" s="3"/>
      <c r="AB85" s="399"/>
      <c r="AC85" s="399"/>
      <c r="AD85" s="399"/>
    </row>
    <row r="86" spans="1:31" s="35" customFormat="1" ht="14.5">
      <c r="A86" s="39"/>
      <c r="B86" s="592" t="s">
        <v>165</v>
      </c>
      <c r="C86" s="833" t="s">
        <v>146</v>
      </c>
      <c r="D86" s="593" t="s">
        <v>80</v>
      </c>
      <c r="E86" s="591">
        <v>0.05</v>
      </c>
      <c r="F86" s="591">
        <v>0.1</v>
      </c>
      <c r="G86" s="36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91"/>
      <c r="V86" s="3"/>
      <c r="W86" s="3"/>
      <c r="X86" s="3"/>
      <c r="Y86" s="3"/>
      <c r="Z86" s="3"/>
      <c r="AA86" s="3"/>
      <c r="AB86" s="399"/>
      <c r="AC86" s="399"/>
      <c r="AD86" s="399"/>
    </row>
    <row r="87" spans="1:31" s="35" customFormat="1" ht="14.5">
      <c r="A87" s="39"/>
      <c r="B87" s="4" t="s">
        <v>96</v>
      </c>
      <c r="C87" s="8" t="s">
        <v>639</v>
      </c>
      <c r="D87" s="294"/>
      <c r="E87" s="134">
        <v>19</v>
      </c>
      <c r="F87" s="134">
        <v>20</v>
      </c>
      <c r="G87" s="36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91"/>
      <c r="V87" s="3"/>
      <c r="W87" s="3"/>
      <c r="X87" s="3"/>
      <c r="Y87" s="3"/>
      <c r="Z87" s="3"/>
      <c r="AA87" s="3"/>
      <c r="AB87" s="399"/>
      <c r="AC87" s="399"/>
      <c r="AD87" s="399"/>
    </row>
    <row r="88" spans="1:31" s="35" customFormat="1" ht="14.5">
      <c r="A88" s="39"/>
      <c r="B88" s="4" t="s">
        <v>97</v>
      </c>
      <c r="C88" s="8" t="s">
        <v>640</v>
      </c>
      <c r="D88" s="294"/>
      <c r="E88" s="134">
        <v>32</v>
      </c>
      <c r="F88" s="134">
        <v>34</v>
      </c>
      <c r="G88" s="36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91"/>
      <c r="V88" s="3"/>
      <c r="W88" s="3"/>
      <c r="X88" s="3"/>
      <c r="Y88" s="3"/>
      <c r="Z88" s="3"/>
      <c r="AA88" s="3"/>
      <c r="AB88" s="399"/>
      <c r="AC88" s="399"/>
      <c r="AD88" s="399"/>
    </row>
    <row r="89" spans="1:31" s="35" customFormat="1" ht="14.5">
      <c r="A89" s="39"/>
      <c r="B89" s="4" t="s">
        <v>98</v>
      </c>
      <c r="C89" s="8" t="s">
        <v>641</v>
      </c>
      <c r="D89" s="294"/>
      <c r="E89" s="134">
        <v>46</v>
      </c>
      <c r="F89" s="134">
        <v>49</v>
      </c>
      <c r="G89" s="36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91"/>
      <c r="V89" s="3"/>
      <c r="W89" s="3"/>
      <c r="X89" s="3"/>
      <c r="Y89" s="3"/>
      <c r="Z89" s="3"/>
      <c r="AA89" s="3"/>
      <c r="AB89" s="399"/>
      <c r="AC89" s="399"/>
      <c r="AD89" s="399"/>
    </row>
    <row r="90" spans="1:31" s="35" customFormat="1" ht="14.5">
      <c r="A90" s="39"/>
      <c r="B90" s="4" t="s">
        <v>99</v>
      </c>
      <c r="C90" s="8" t="s">
        <v>642</v>
      </c>
      <c r="D90" s="294"/>
      <c r="E90" s="134">
        <v>52</v>
      </c>
      <c r="F90" s="134">
        <v>55</v>
      </c>
      <c r="G90" s="36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91"/>
      <c r="V90" s="3"/>
      <c r="W90" s="3"/>
      <c r="X90" s="3"/>
      <c r="Y90" s="3"/>
      <c r="Z90" s="3"/>
      <c r="AA90" s="3"/>
      <c r="AB90" s="399"/>
      <c r="AC90" s="399"/>
      <c r="AD90" s="399"/>
    </row>
    <row r="91" spans="1:31" s="35" customFormat="1" ht="29">
      <c r="A91" s="39"/>
      <c r="B91" s="9" t="s">
        <v>984</v>
      </c>
      <c r="C91" s="8" t="s">
        <v>606</v>
      </c>
      <c r="D91" s="294">
        <v>45</v>
      </c>
      <c r="E91" s="134">
        <v>139</v>
      </c>
      <c r="F91" s="134">
        <v>148</v>
      </c>
      <c r="G91" s="42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91"/>
      <c r="V91" s="3"/>
      <c r="W91" s="3"/>
      <c r="X91" s="3"/>
      <c r="Y91" s="3"/>
      <c r="Z91" s="3"/>
      <c r="AA91" s="3"/>
      <c r="AB91" s="399"/>
      <c r="AC91" s="399"/>
      <c r="AD91" s="399"/>
    </row>
    <row r="92" spans="1:31" ht="7.5" customHeight="1">
      <c r="A92" s="39"/>
      <c r="B92" s="224"/>
      <c r="C92" s="832"/>
      <c r="D92" s="293"/>
      <c r="E92" s="177"/>
      <c r="F92" s="177"/>
      <c r="G92" s="42"/>
      <c r="U92" s="391"/>
      <c r="AE92"/>
    </row>
    <row r="93" spans="1:31" ht="14.5">
      <c r="A93" s="39"/>
      <c r="B93" s="592" t="s">
        <v>41</v>
      </c>
      <c r="C93" s="833" t="s">
        <v>146</v>
      </c>
      <c r="D93" s="593" t="s">
        <v>80</v>
      </c>
      <c r="E93" s="591">
        <v>0.05</v>
      </c>
      <c r="F93" s="591">
        <v>0.1</v>
      </c>
      <c r="G93" s="36"/>
      <c r="U93" s="391"/>
      <c r="AE93"/>
    </row>
    <row r="94" spans="1:31" ht="14.5">
      <c r="A94" s="39"/>
      <c r="B94" s="4" t="s">
        <v>5840</v>
      </c>
      <c r="C94" s="8" t="s">
        <v>5841</v>
      </c>
      <c r="D94" s="294"/>
      <c r="E94" s="134">
        <v>80</v>
      </c>
      <c r="F94" s="134">
        <v>85</v>
      </c>
      <c r="G94" s="42"/>
      <c r="U94" s="391"/>
      <c r="AE94"/>
    </row>
    <row r="95" spans="1:31" s="35" customFormat="1" ht="7.5" customHeight="1">
      <c r="A95" s="39"/>
      <c r="B95" s="164"/>
      <c r="C95" s="832"/>
      <c r="D95" s="293"/>
      <c r="E95" s="44"/>
      <c r="F95" s="44"/>
      <c r="G95" s="42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91"/>
      <c r="V95" s="3"/>
      <c r="W95" s="3"/>
      <c r="X95" s="3"/>
      <c r="Y95" s="3"/>
      <c r="Z95" s="3"/>
      <c r="AA95" s="3"/>
      <c r="AB95" s="399"/>
      <c r="AC95" s="399"/>
      <c r="AD95" s="399"/>
    </row>
    <row r="96" spans="1:31" s="35" customFormat="1" ht="14.5">
      <c r="A96" s="39"/>
      <c r="B96" s="592" t="s">
        <v>164</v>
      </c>
      <c r="C96" s="833" t="s">
        <v>146</v>
      </c>
      <c r="D96" s="593" t="s">
        <v>80</v>
      </c>
      <c r="E96" s="591">
        <v>0.05</v>
      </c>
      <c r="F96" s="591">
        <v>0.1</v>
      </c>
      <c r="G96" s="36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91"/>
      <c r="V96" s="3"/>
      <c r="W96" s="3"/>
      <c r="X96" s="3"/>
      <c r="Y96" s="3"/>
      <c r="Z96" s="3"/>
      <c r="AA96" s="3"/>
      <c r="AB96" s="399"/>
      <c r="AC96" s="399"/>
      <c r="AD96" s="399"/>
    </row>
    <row r="97" spans="1:31" ht="14.5">
      <c r="A97" s="39"/>
      <c r="B97" s="4" t="s">
        <v>596</v>
      </c>
      <c r="C97" s="45" t="s">
        <v>652</v>
      </c>
      <c r="D97" s="294"/>
      <c r="E97" s="134">
        <v>192</v>
      </c>
      <c r="F97" s="134">
        <v>204</v>
      </c>
      <c r="G97" s="36"/>
      <c r="U97" s="391"/>
      <c r="AE97"/>
    </row>
    <row r="98" spans="1:31" ht="14.5">
      <c r="A98" s="39"/>
      <c r="B98" s="4" t="s">
        <v>695</v>
      </c>
      <c r="C98" s="8" t="s">
        <v>710</v>
      </c>
      <c r="D98" s="294"/>
      <c r="E98" s="134">
        <v>262</v>
      </c>
      <c r="F98" s="134">
        <v>278</v>
      </c>
      <c r="G98" s="42"/>
      <c r="U98" s="391"/>
      <c r="AE98"/>
    </row>
    <row r="99" spans="1:31" ht="14.5">
      <c r="A99" s="39"/>
      <c r="B99" s="4" t="s">
        <v>5838</v>
      </c>
      <c r="C99" s="8" t="s">
        <v>4931</v>
      </c>
      <c r="D99" s="294"/>
      <c r="E99" s="134">
        <v>98</v>
      </c>
      <c r="F99" s="134">
        <v>104</v>
      </c>
      <c r="G99" s="42"/>
      <c r="U99" s="391"/>
      <c r="AE99"/>
    </row>
    <row r="100" spans="1:31" s="35" customFormat="1" ht="14.5">
      <c r="A100" s="39"/>
      <c r="B100" s="4" t="s">
        <v>357</v>
      </c>
      <c r="C100" s="45" t="s">
        <v>355</v>
      </c>
      <c r="D100" s="294"/>
      <c r="E100" s="134">
        <v>29</v>
      </c>
      <c r="F100" s="134">
        <v>30</v>
      </c>
      <c r="G100" s="36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91"/>
      <c r="V100" s="3"/>
      <c r="W100" s="3"/>
      <c r="X100" s="3"/>
      <c r="Y100" s="3"/>
      <c r="Z100" s="3"/>
      <c r="AA100" s="3"/>
      <c r="AB100" s="399"/>
      <c r="AC100" s="399"/>
      <c r="AD100" s="399"/>
    </row>
    <row r="101" spans="1:31" s="35" customFormat="1" ht="29">
      <c r="A101" s="39"/>
      <c r="B101" s="4" t="s">
        <v>408</v>
      </c>
      <c r="C101" s="8" t="s">
        <v>605</v>
      </c>
      <c r="D101" s="294"/>
      <c r="E101" s="134">
        <v>19</v>
      </c>
      <c r="F101" s="134">
        <v>20</v>
      </c>
      <c r="G101" s="42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91"/>
      <c r="V101" s="3"/>
      <c r="W101" s="3"/>
      <c r="X101" s="3"/>
      <c r="Y101" s="3"/>
      <c r="Z101" s="3"/>
      <c r="AA101" s="3"/>
      <c r="AB101" s="399"/>
      <c r="AC101" s="399"/>
      <c r="AD101" s="399"/>
    </row>
    <row r="102" spans="1:31" s="35" customFormat="1" ht="7.5" customHeight="1">
      <c r="A102" s="39"/>
      <c r="B102" s="43"/>
      <c r="C102" s="832"/>
      <c r="D102" s="293"/>
      <c r="E102" s="44"/>
      <c r="F102" s="44"/>
      <c r="G102" s="42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91"/>
      <c r="V102" s="3"/>
      <c r="W102" s="3"/>
      <c r="X102" s="3"/>
      <c r="Y102" s="3"/>
      <c r="Z102" s="3"/>
      <c r="AA102" s="3"/>
      <c r="AB102" s="399"/>
      <c r="AC102" s="399"/>
      <c r="AD102" s="399"/>
    </row>
    <row r="103" spans="1:31" s="35" customFormat="1" ht="14.5">
      <c r="A103" s="39"/>
      <c r="B103" s="49" t="s">
        <v>152</v>
      </c>
      <c r="C103" s="834"/>
      <c r="D103" s="295"/>
      <c r="E103" s="50"/>
      <c r="F103" s="51"/>
      <c r="G103" s="42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400"/>
      <c r="U103" s="400"/>
      <c r="V103" s="400"/>
      <c r="W103" s="400"/>
      <c r="X103" s="400"/>
      <c r="Y103" s="400"/>
      <c r="Z103" s="3"/>
      <c r="AA103" s="3"/>
      <c r="AB103" s="399"/>
      <c r="AC103" s="399"/>
      <c r="AD103" s="399"/>
    </row>
    <row r="104" spans="1:31" s="35" customFormat="1" ht="14.5">
      <c r="A104" s="39"/>
      <c r="B104" s="91" t="s">
        <v>404</v>
      </c>
      <c r="C104" s="55"/>
      <c r="D104" s="296"/>
      <c r="E104" s="55"/>
      <c r="F104" s="56"/>
      <c r="G104" s="42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400"/>
      <c r="U104" s="400"/>
      <c r="V104" s="400"/>
      <c r="W104" s="400"/>
      <c r="X104" s="400"/>
      <c r="Y104" s="400"/>
      <c r="Z104" s="3"/>
      <c r="AA104" s="3"/>
      <c r="AB104" s="399"/>
      <c r="AC104" s="399"/>
      <c r="AD104" s="399"/>
    </row>
    <row r="105" spans="1:31" s="35" customFormat="1" ht="7.5" customHeight="1">
      <c r="A105" s="37"/>
      <c r="B105" s="57"/>
      <c r="C105" s="835"/>
      <c r="D105" s="290"/>
      <c r="E105" s="58"/>
      <c r="F105" s="58"/>
      <c r="G105" s="38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91"/>
      <c r="V105" s="3"/>
      <c r="W105" s="3"/>
      <c r="X105" s="3"/>
      <c r="Y105" s="3"/>
      <c r="Z105" s="3"/>
      <c r="AA105" s="3"/>
      <c r="AB105" s="399"/>
      <c r="AC105" s="399"/>
      <c r="AD105" s="399"/>
    </row>
    <row r="106" spans="1:31" s="35" customFormat="1" ht="7.5" customHeight="1">
      <c r="A106" s="33"/>
      <c r="B106" s="46"/>
      <c r="C106" s="843"/>
      <c r="D106" s="288"/>
      <c r="E106" s="47"/>
      <c r="F106" s="47"/>
      <c r="G106" s="34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92"/>
      <c r="V106" s="3"/>
      <c r="W106" s="3"/>
      <c r="X106" s="3"/>
      <c r="Y106" s="3"/>
      <c r="Z106" s="3"/>
      <c r="AA106" s="3"/>
      <c r="AB106" s="399"/>
      <c r="AC106" s="399"/>
      <c r="AD106" s="399"/>
    </row>
    <row r="107" spans="1:31" s="35" customFormat="1" ht="14.5">
      <c r="A107" s="39"/>
      <c r="B107" s="101" t="s">
        <v>310</v>
      </c>
      <c r="C107" s="855"/>
      <c r="D107" s="289"/>
      <c r="E107" s="21"/>
      <c r="F107" s="144"/>
      <c r="G107" s="42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92"/>
      <c r="V107" s="3"/>
      <c r="W107" s="3"/>
      <c r="X107" s="3"/>
      <c r="Y107" s="3"/>
      <c r="Z107" s="3"/>
      <c r="AA107" s="3"/>
      <c r="AB107" s="399"/>
      <c r="AC107" s="399"/>
      <c r="AD107" s="399"/>
    </row>
    <row r="108" spans="1:31" s="35" customFormat="1" ht="21">
      <c r="A108" s="39"/>
      <c r="B108" s="103" t="s">
        <v>1817</v>
      </c>
      <c r="C108" s="125"/>
      <c r="D108" s="291"/>
      <c r="E108" s="124"/>
      <c r="F108" s="71"/>
      <c r="G108" s="42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92"/>
      <c r="V108" s="3"/>
      <c r="W108" s="3"/>
      <c r="X108" s="3"/>
      <c r="Y108" s="3"/>
      <c r="Z108" s="3"/>
      <c r="AA108" s="3"/>
      <c r="AB108" s="399"/>
      <c r="AC108" s="399"/>
      <c r="AD108" s="399"/>
    </row>
    <row r="109" spans="1:31" s="35" customFormat="1" ht="21">
      <c r="A109" s="39"/>
      <c r="B109" s="105" t="s">
        <v>5354</v>
      </c>
      <c r="C109" s="125"/>
      <c r="D109" s="291"/>
      <c r="E109" s="123"/>
      <c r="F109" s="71"/>
      <c r="G109" s="42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92"/>
      <c r="V109" s="3"/>
      <c r="W109" s="3"/>
      <c r="X109" s="3"/>
      <c r="Y109" s="3"/>
      <c r="Z109" s="3"/>
      <c r="AA109" s="3"/>
      <c r="AB109" s="399"/>
      <c r="AC109" s="399"/>
      <c r="AD109" s="399"/>
    </row>
    <row r="110" spans="1:31" s="35" customFormat="1" ht="14.5">
      <c r="A110" s="39"/>
      <c r="B110" s="75"/>
      <c r="C110" s="55"/>
      <c r="D110" s="292"/>
      <c r="E110" s="72"/>
      <c r="F110" s="74"/>
      <c r="G110" s="42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92"/>
      <c r="V110" s="3"/>
      <c r="W110" s="3"/>
      <c r="X110" s="3"/>
      <c r="Y110" s="3"/>
      <c r="Z110" s="3"/>
      <c r="AA110" s="3"/>
      <c r="AB110" s="399"/>
      <c r="AC110" s="399"/>
      <c r="AD110" s="399"/>
    </row>
    <row r="111" spans="1:31" s="35" customFormat="1" ht="14.5">
      <c r="A111" s="39"/>
      <c r="B111" s="589" t="s">
        <v>39</v>
      </c>
      <c r="C111" s="831" t="s">
        <v>38</v>
      </c>
      <c r="D111" s="590" t="s">
        <v>80</v>
      </c>
      <c r="E111" s="591">
        <v>0.05</v>
      </c>
      <c r="F111" s="591">
        <v>0.1</v>
      </c>
      <c r="G111" s="36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91"/>
      <c r="V111" s="3"/>
      <c r="W111" s="3"/>
      <c r="X111" s="3"/>
      <c r="Y111" s="3"/>
      <c r="Z111" s="3"/>
      <c r="AA111" s="3"/>
      <c r="AB111" s="399"/>
      <c r="AC111" s="399"/>
      <c r="AD111" s="399"/>
    </row>
    <row r="112" spans="1:31" s="7" customFormat="1" ht="14.5">
      <c r="A112" s="39"/>
      <c r="B112" s="9" t="s">
        <v>928</v>
      </c>
      <c r="C112" s="8" t="s">
        <v>5527</v>
      </c>
      <c r="D112" s="6" t="s">
        <v>1207</v>
      </c>
      <c r="E112" s="134">
        <v>684</v>
      </c>
      <c r="F112" s="134">
        <v>727</v>
      </c>
      <c r="G112" s="42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91"/>
      <c r="V112" s="3"/>
      <c r="W112" s="3"/>
      <c r="X112" s="3"/>
      <c r="Y112" s="3"/>
      <c r="Z112" s="3"/>
      <c r="AA112" s="3"/>
      <c r="AB112" s="3"/>
      <c r="AC112" s="3"/>
      <c r="AD112" s="3"/>
    </row>
    <row r="113" spans="1:31" s="7" customFormat="1" ht="14.5">
      <c r="A113" s="39"/>
      <c r="B113" s="9" t="s">
        <v>929</v>
      </c>
      <c r="C113" s="8" t="s">
        <v>5528</v>
      </c>
      <c r="D113" s="6" t="s">
        <v>1207</v>
      </c>
      <c r="E113" s="134">
        <v>790</v>
      </c>
      <c r="F113" s="134">
        <v>839</v>
      </c>
      <c r="G113" s="36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91"/>
      <c r="V113" s="3"/>
      <c r="W113" s="3"/>
      <c r="X113" s="3"/>
      <c r="Y113" s="3"/>
      <c r="Z113" s="3"/>
      <c r="AA113" s="3"/>
      <c r="AB113" s="3"/>
      <c r="AC113" s="3"/>
      <c r="AD113" s="3"/>
    </row>
    <row r="114" spans="1:31" ht="7.5" customHeight="1">
      <c r="A114" s="39"/>
      <c r="B114" s="164"/>
      <c r="C114" s="832"/>
      <c r="D114" s="293"/>
      <c r="E114" s="44"/>
      <c r="F114" s="44"/>
      <c r="G114" s="42"/>
      <c r="U114" s="391"/>
      <c r="AE114"/>
    </row>
    <row r="115" spans="1:31" ht="14.5">
      <c r="A115" s="39"/>
      <c r="B115" s="592" t="s">
        <v>7</v>
      </c>
      <c r="C115" s="833" t="s">
        <v>215</v>
      </c>
      <c r="D115" s="593" t="s">
        <v>80</v>
      </c>
      <c r="E115" s="591">
        <v>0.05</v>
      </c>
      <c r="F115" s="591">
        <v>0.1</v>
      </c>
      <c r="G115" s="36"/>
      <c r="U115" s="391"/>
      <c r="AE115"/>
    </row>
    <row r="116" spans="1:31" ht="14.5">
      <c r="A116" s="39"/>
      <c r="B116" s="4" t="s">
        <v>1</v>
      </c>
      <c r="C116" s="8" t="s">
        <v>8</v>
      </c>
      <c r="D116" s="6"/>
      <c r="E116" s="41" t="s">
        <v>37</v>
      </c>
      <c r="F116" s="41" t="s">
        <v>37</v>
      </c>
      <c r="G116" s="36"/>
      <c r="U116" s="391"/>
      <c r="AE116"/>
    </row>
    <row r="117" spans="1:31" ht="7.5" customHeight="1">
      <c r="A117" s="39"/>
      <c r="B117" s="164"/>
      <c r="C117" s="832"/>
      <c r="D117" s="293"/>
      <c r="E117" s="44"/>
      <c r="F117" s="44"/>
      <c r="G117" s="42"/>
      <c r="U117" s="391"/>
      <c r="AE117"/>
    </row>
    <row r="118" spans="1:31" ht="14.5">
      <c r="A118" s="39"/>
      <c r="B118" s="592" t="s">
        <v>9</v>
      </c>
      <c r="C118" s="833" t="s">
        <v>215</v>
      </c>
      <c r="D118" s="593" t="s">
        <v>80</v>
      </c>
      <c r="E118" s="591">
        <v>0.05</v>
      </c>
      <c r="F118" s="591">
        <v>0.1</v>
      </c>
      <c r="G118" s="36"/>
      <c r="U118" s="391"/>
      <c r="AE118"/>
    </row>
    <row r="119" spans="1:31" ht="14.5">
      <c r="A119" s="39"/>
      <c r="B119" s="4" t="s">
        <v>71</v>
      </c>
      <c r="C119" s="8" t="s">
        <v>154</v>
      </c>
      <c r="D119" s="6"/>
      <c r="E119" s="41" t="s">
        <v>37</v>
      </c>
      <c r="F119" s="41" t="s">
        <v>37</v>
      </c>
      <c r="G119" s="36"/>
      <c r="U119" s="391"/>
      <c r="AE119"/>
    </row>
    <row r="120" spans="1:31" s="7" customFormat="1" ht="7.5" customHeight="1">
      <c r="A120" s="16"/>
      <c r="B120" s="164"/>
      <c r="C120" s="829"/>
      <c r="D120" s="290"/>
      <c r="E120" s="28"/>
      <c r="F120" s="28"/>
      <c r="G120" s="17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91"/>
      <c r="V120" s="3"/>
      <c r="W120" s="3"/>
      <c r="X120" s="3"/>
      <c r="Y120" s="3"/>
      <c r="Z120" s="3"/>
      <c r="AA120" s="3"/>
      <c r="AB120" s="3"/>
      <c r="AC120" s="3"/>
      <c r="AD120" s="3"/>
    </row>
    <row r="121" spans="1:31" s="7" customFormat="1" ht="14.5">
      <c r="A121" s="16"/>
      <c r="B121" s="592" t="s">
        <v>16</v>
      </c>
      <c r="C121" s="833" t="s">
        <v>215</v>
      </c>
      <c r="D121" s="593" t="s">
        <v>80</v>
      </c>
      <c r="E121" s="591">
        <v>0.05</v>
      </c>
      <c r="F121" s="591">
        <v>0.1</v>
      </c>
      <c r="G121" s="18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91"/>
      <c r="V121" s="3"/>
      <c r="W121" s="3"/>
      <c r="X121" s="3"/>
      <c r="Y121" s="3"/>
      <c r="Z121" s="3"/>
      <c r="AA121" s="3"/>
      <c r="AB121" s="3"/>
      <c r="AC121" s="3"/>
      <c r="AD121" s="3"/>
    </row>
    <row r="122" spans="1:31" s="7" customFormat="1" ht="14.5">
      <c r="A122" s="16"/>
      <c r="B122" s="4" t="s">
        <v>17</v>
      </c>
      <c r="C122" s="8" t="s">
        <v>18</v>
      </c>
      <c r="D122" s="311"/>
      <c r="E122" s="41" t="s">
        <v>37</v>
      </c>
      <c r="F122" s="41" t="s">
        <v>37</v>
      </c>
      <c r="G122" s="18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91"/>
      <c r="V122" s="3"/>
      <c r="W122" s="3"/>
      <c r="X122" s="3"/>
      <c r="Y122" s="3"/>
      <c r="Z122" s="3"/>
      <c r="AA122" s="3"/>
      <c r="AB122" s="3"/>
      <c r="AC122" s="3"/>
      <c r="AD122" s="3"/>
    </row>
    <row r="123" spans="1:31" s="7" customFormat="1" ht="14.5">
      <c r="A123" s="16"/>
      <c r="B123" s="4" t="s">
        <v>3</v>
      </c>
      <c r="C123" s="8" t="s">
        <v>21</v>
      </c>
      <c r="D123" s="311"/>
      <c r="E123" s="41" t="s">
        <v>37</v>
      </c>
      <c r="F123" s="41" t="s">
        <v>37</v>
      </c>
      <c r="G123" s="18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91"/>
      <c r="V123" s="3"/>
      <c r="W123" s="3"/>
      <c r="X123" s="3"/>
      <c r="Y123" s="3"/>
      <c r="Z123" s="3"/>
      <c r="AA123" s="3"/>
      <c r="AB123" s="3"/>
      <c r="AC123" s="3"/>
      <c r="AD123" s="3"/>
    </row>
    <row r="124" spans="1:31" s="7" customFormat="1" ht="14.5">
      <c r="A124" s="16"/>
      <c r="B124" s="4" t="s">
        <v>2</v>
      </c>
      <c r="C124" s="8" t="s">
        <v>148</v>
      </c>
      <c r="D124" s="6">
        <v>22</v>
      </c>
      <c r="E124" s="134">
        <v>95</v>
      </c>
      <c r="F124" s="134">
        <v>95</v>
      </c>
      <c r="G124" s="36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91"/>
      <c r="V124" s="3"/>
      <c r="W124" s="3"/>
      <c r="X124" s="3"/>
      <c r="Y124" s="3"/>
      <c r="Z124" s="3"/>
      <c r="AA124" s="3"/>
      <c r="AB124" s="3"/>
      <c r="AC124" s="3"/>
      <c r="AD124" s="3"/>
    </row>
    <row r="125" spans="1:31" s="7" customFormat="1" ht="7.5" customHeight="1">
      <c r="A125" s="39"/>
      <c r="B125" s="164"/>
      <c r="C125" s="829"/>
      <c r="D125" s="290"/>
      <c r="E125" s="28"/>
      <c r="F125" s="28"/>
      <c r="G125" s="42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91"/>
      <c r="V125" s="3"/>
      <c r="W125" s="3"/>
      <c r="X125" s="3"/>
      <c r="Y125" s="3"/>
      <c r="Z125" s="3"/>
      <c r="AA125" s="3"/>
      <c r="AB125" s="3"/>
      <c r="AC125" s="3"/>
      <c r="AD125" s="3"/>
    </row>
    <row r="126" spans="1:31" s="7" customFormat="1" ht="14.5">
      <c r="A126" s="16"/>
      <c r="B126" s="592" t="s">
        <v>290</v>
      </c>
      <c r="C126" s="833" t="s">
        <v>215</v>
      </c>
      <c r="D126" s="593" t="s">
        <v>80</v>
      </c>
      <c r="E126" s="591">
        <v>0.05</v>
      </c>
      <c r="F126" s="591">
        <v>0.1</v>
      </c>
      <c r="G126" s="18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91"/>
      <c r="V126" s="3"/>
      <c r="W126" s="3"/>
      <c r="X126" s="3"/>
      <c r="Y126" s="3"/>
      <c r="Z126" s="3"/>
      <c r="AA126" s="3"/>
      <c r="AB126" s="3"/>
      <c r="AC126" s="3"/>
      <c r="AD126" s="3"/>
    </row>
    <row r="127" spans="1:31" s="7" customFormat="1" ht="14.5">
      <c r="A127" s="16"/>
      <c r="B127" s="4" t="s">
        <v>291</v>
      </c>
      <c r="C127" s="8" t="s">
        <v>292</v>
      </c>
      <c r="D127" s="311"/>
      <c r="E127" s="41" t="s">
        <v>37</v>
      </c>
      <c r="F127" s="41" t="s">
        <v>37</v>
      </c>
      <c r="G127" s="18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91"/>
      <c r="V127" s="3"/>
      <c r="W127" s="3"/>
      <c r="X127" s="3"/>
      <c r="Y127" s="3"/>
      <c r="Z127" s="3"/>
      <c r="AA127" s="3"/>
      <c r="AB127" s="3"/>
      <c r="AC127" s="3"/>
      <c r="AD127" s="3"/>
    </row>
    <row r="128" spans="1:31" s="7" customFormat="1" ht="14.5">
      <c r="A128" s="16"/>
      <c r="B128" s="4">
        <v>30</v>
      </c>
      <c r="C128" s="8" t="s">
        <v>294</v>
      </c>
      <c r="D128" s="311"/>
      <c r="E128" s="134">
        <v>65</v>
      </c>
      <c r="F128" s="134">
        <v>65</v>
      </c>
      <c r="G128" s="18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91"/>
      <c r="V128" s="3"/>
      <c r="W128" s="3"/>
      <c r="X128" s="3"/>
      <c r="Y128" s="3"/>
      <c r="Z128" s="3"/>
      <c r="AA128" s="3"/>
      <c r="AB128" s="3"/>
      <c r="AC128" s="3"/>
      <c r="AD128" s="3"/>
    </row>
    <row r="129" spans="1:31" s="7" customFormat="1" ht="14.5">
      <c r="A129" s="16"/>
      <c r="B129" s="4">
        <v>36</v>
      </c>
      <c r="C129" s="8" t="s">
        <v>293</v>
      </c>
      <c r="D129" s="311"/>
      <c r="E129" s="134">
        <v>65</v>
      </c>
      <c r="F129" s="134">
        <v>65</v>
      </c>
      <c r="G129" s="18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91"/>
      <c r="V129" s="3"/>
      <c r="W129" s="3"/>
      <c r="X129" s="3"/>
      <c r="Y129" s="3"/>
      <c r="Z129" s="3"/>
      <c r="AA129" s="3"/>
      <c r="AB129" s="3"/>
      <c r="AC129" s="3"/>
      <c r="AD129" s="3"/>
    </row>
    <row r="130" spans="1:31" s="35" customFormat="1" ht="7.5" customHeight="1">
      <c r="A130" s="39"/>
      <c r="B130" s="164"/>
      <c r="C130" s="832"/>
      <c r="D130" s="293"/>
      <c r="E130" s="44"/>
      <c r="F130" s="44"/>
      <c r="G130" s="42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91"/>
      <c r="V130" s="3"/>
      <c r="W130" s="3"/>
      <c r="X130" s="3"/>
      <c r="Y130" s="3"/>
      <c r="Z130" s="3"/>
      <c r="AA130" s="3"/>
      <c r="AB130" s="399"/>
      <c r="AC130" s="399"/>
      <c r="AD130" s="399"/>
    </row>
    <row r="131" spans="1:31" s="35" customFormat="1" ht="14.5">
      <c r="A131" s="39"/>
      <c r="B131" s="592" t="s">
        <v>30</v>
      </c>
      <c r="C131" s="833" t="s">
        <v>215</v>
      </c>
      <c r="D131" s="593" t="s">
        <v>80</v>
      </c>
      <c r="E131" s="591">
        <v>0.05</v>
      </c>
      <c r="F131" s="591">
        <v>0.1</v>
      </c>
      <c r="G131" s="36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91"/>
      <c r="V131" s="3"/>
      <c r="W131" s="3"/>
      <c r="X131" s="3"/>
      <c r="Y131" s="3"/>
      <c r="Z131" s="3"/>
      <c r="AA131" s="3"/>
      <c r="AB131" s="399"/>
      <c r="AC131" s="399"/>
      <c r="AD131" s="399"/>
    </row>
    <row r="132" spans="1:31" s="35" customFormat="1" ht="14.5">
      <c r="A132" s="39"/>
      <c r="B132" s="118" t="s">
        <v>28</v>
      </c>
      <c r="C132" s="45" t="s">
        <v>568</v>
      </c>
      <c r="D132" s="6"/>
      <c r="E132" s="134">
        <v>29</v>
      </c>
      <c r="F132" s="134">
        <v>30</v>
      </c>
      <c r="G132" s="36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91"/>
      <c r="V132" s="3"/>
      <c r="W132" s="3"/>
      <c r="X132" s="3"/>
      <c r="Y132" s="3"/>
      <c r="Z132" s="3"/>
      <c r="AA132" s="3"/>
      <c r="AB132" s="399"/>
      <c r="AC132" s="399"/>
      <c r="AD132" s="399"/>
    </row>
    <row r="133" spans="1:31" s="35" customFormat="1" ht="14.5">
      <c r="A133" s="39"/>
      <c r="B133" s="118" t="s">
        <v>32</v>
      </c>
      <c r="C133" s="45" t="s">
        <v>569</v>
      </c>
      <c r="D133" s="6"/>
      <c r="E133" s="134">
        <v>58</v>
      </c>
      <c r="F133" s="134">
        <v>62</v>
      </c>
      <c r="G133" s="36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91"/>
      <c r="V133" s="3"/>
      <c r="W133" s="3"/>
      <c r="X133" s="3"/>
      <c r="Y133" s="3"/>
      <c r="Z133" s="3"/>
      <c r="AA133" s="3"/>
      <c r="AB133" s="399"/>
      <c r="AC133" s="399"/>
      <c r="AD133" s="399"/>
    </row>
    <row r="134" spans="1:31" ht="14.5">
      <c r="A134" s="39"/>
      <c r="B134" s="9" t="s">
        <v>33</v>
      </c>
      <c r="C134" s="45" t="s">
        <v>2700</v>
      </c>
      <c r="D134" s="6"/>
      <c r="E134" s="134">
        <v>25</v>
      </c>
      <c r="F134" s="134">
        <v>27</v>
      </c>
      <c r="G134" s="36"/>
      <c r="U134" s="390"/>
      <c r="AC134"/>
      <c r="AD134"/>
      <c r="AE134"/>
    </row>
    <row r="135" spans="1:31" ht="14.5">
      <c r="A135" s="39"/>
      <c r="B135" s="9" t="s">
        <v>2701</v>
      </c>
      <c r="C135" s="45" t="s">
        <v>2702</v>
      </c>
      <c r="D135" s="6"/>
      <c r="E135" s="134">
        <v>49</v>
      </c>
      <c r="F135" s="134">
        <v>52</v>
      </c>
      <c r="G135" s="36"/>
      <c r="U135" s="390"/>
      <c r="AC135"/>
      <c r="AD135"/>
      <c r="AE135"/>
    </row>
    <row r="136" spans="1:31" s="35" customFormat="1" ht="14.5">
      <c r="A136" s="39"/>
      <c r="B136" s="4" t="s">
        <v>379</v>
      </c>
      <c r="C136" s="8" t="s">
        <v>380</v>
      </c>
      <c r="D136" s="294"/>
      <c r="E136" s="134">
        <v>191</v>
      </c>
      <c r="F136" s="134">
        <v>203</v>
      </c>
      <c r="G136" s="42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91"/>
      <c r="V136" s="3"/>
      <c r="W136" s="3"/>
      <c r="X136" s="3"/>
      <c r="Y136" s="3"/>
      <c r="Z136" s="3"/>
      <c r="AA136" s="3"/>
      <c r="AB136" s="399"/>
      <c r="AC136" s="399"/>
      <c r="AD136" s="399"/>
    </row>
    <row r="137" spans="1:31" ht="14.5">
      <c r="A137" s="39"/>
      <c r="B137" s="4" t="s">
        <v>5839</v>
      </c>
      <c r="C137" s="8" t="s">
        <v>4928</v>
      </c>
      <c r="D137" s="294"/>
      <c r="E137" s="134">
        <v>113</v>
      </c>
      <c r="F137" s="134">
        <v>119</v>
      </c>
      <c r="G137" s="42"/>
      <c r="U137" s="391"/>
      <c r="AE137"/>
    </row>
    <row r="138" spans="1:31" ht="14.5">
      <c r="A138" s="39"/>
      <c r="B138" s="118" t="s">
        <v>188</v>
      </c>
      <c r="C138" s="8" t="s">
        <v>4917</v>
      </c>
      <c r="D138" s="6"/>
      <c r="E138" s="134">
        <v>204</v>
      </c>
      <c r="F138" s="134">
        <v>216</v>
      </c>
      <c r="G138" s="36"/>
      <c r="U138" s="391"/>
      <c r="AE138"/>
    </row>
    <row r="139" spans="1:31" ht="14.5">
      <c r="A139" s="39"/>
      <c r="B139" s="118" t="s">
        <v>694</v>
      </c>
      <c r="C139" s="8" t="s">
        <v>710</v>
      </c>
      <c r="D139" s="6"/>
      <c r="E139" s="134">
        <v>274</v>
      </c>
      <c r="F139" s="134">
        <v>290</v>
      </c>
      <c r="G139" s="42"/>
      <c r="U139" s="391"/>
      <c r="AE139"/>
    </row>
    <row r="140" spans="1:31" s="35" customFormat="1" ht="7.5" customHeight="1">
      <c r="A140" s="39"/>
      <c r="B140" s="164"/>
      <c r="C140" s="832"/>
      <c r="D140" s="293"/>
      <c r="E140" s="44"/>
      <c r="F140" s="44"/>
      <c r="G140" s="42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91"/>
      <c r="V140" s="3"/>
      <c r="W140" s="3"/>
      <c r="X140" s="3"/>
      <c r="Y140" s="3"/>
      <c r="Z140" s="3"/>
      <c r="AA140" s="3"/>
      <c r="AB140" s="399"/>
      <c r="AC140" s="399"/>
      <c r="AD140" s="399"/>
    </row>
    <row r="141" spans="1:31" s="35" customFormat="1" ht="14.5">
      <c r="A141" s="39"/>
      <c r="B141" s="592" t="s">
        <v>165</v>
      </c>
      <c r="C141" s="833" t="s">
        <v>146</v>
      </c>
      <c r="D141" s="593" t="s">
        <v>80</v>
      </c>
      <c r="E141" s="591">
        <v>0.05</v>
      </c>
      <c r="F141" s="591">
        <v>0.1</v>
      </c>
      <c r="G141" s="36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91"/>
      <c r="V141" s="3"/>
      <c r="W141" s="3"/>
      <c r="X141" s="3"/>
      <c r="Y141" s="3"/>
      <c r="Z141" s="3"/>
      <c r="AA141" s="3"/>
      <c r="AB141" s="399"/>
      <c r="AC141" s="399"/>
      <c r="AD141" s="399"/>
    </row>
    <row r="142" spans="1:31" s="35" customFormat="1" ht="14.5">
      <c r="A142" s="39"/>
      <c r="B142" s="4" t="s">
        <v>96</v>
      </c>
      <c r="C142" s="8" t="s">
        <v>639</v>
      </c>
      <c r="D142" s="294"/>
      <c r="E142" s="134">
        <v>19</v>
      </c>
      <c r="F142" s="134">
        <v>20</v>
      </c>
      <c r="G142" s="36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91"/>
      <c r="V142" s="3"/>
      <c r="W142" s="3"/>
      <c r="X142" s="3"/>
      <c r="Y142" s="3"/>
      <c r="Z142" s="3"/>
      <c r="AA142" s="3"/>
      <c r="AB142" s="399"/>
      <c r="AC142" s="399"/>
      <c r="AD142" s="399"/>
    </row>
    <row r="143" spans="1:31" s="35" customFormat="1" ht="14.5">
      <c r="A143" s="39"/>
      <c r="B143" s="4" t="s">
        <v>97</v>
      </c>
      <c r="C143" s="8" t="s">
        <v>640</v>
      </c>
      <c r="D143" s="294"/>
      <c r="E143" s="134">
        <v>32</v>
      </c>
      <c r="F143" s="134">
        <v>34</v>
      </c>
      <c r="G143" s="36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91"/>
      <c r="V143" s="3"/>
      <c r="W143" s="3"/>
      <c r="X143" s="3"/>
      <c r="Y143" s="3"/>
      <c r="Z143" s="3"/>
      <c r="AA143" s="3"/>
      <c r="AB143" s="399"/>
      <c r="AC143" s="399"/>
      <c r="AD143" s="399"/>
    </row>
    <row r="144" spans="1:31" s="35" customFormat="1" ht="14.5">
      <c r="A144" s="39"/>
      <c r="B144" s="4" t="s">
        <v>98</v>
      </c>
      <c r="C144" s="8" t="s">
        <v>641</v>
      </c>
      <c r="D144" s="294"/>
      <c r="E144" s="134">
        <v>46</v>
      </c>
      <c r="F144" s="134">
        <v>49</v>
      </c>
      <c r="G144" s="36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91"/>
      <c r="V144" s="3"/>
      <c r="W144" s="3"/>
      <c r="X144" s="3"/>
      <c r="Y144" s="3"/>
      <c r="Z144" s="3"/>
      <c r="AA144" s="3"/>
      <c r="AB144" s="399"/>
      <c r="AC144" s="399"/>
      <c r="AD144" s="399"/>
    </row>
    <row r="145" spans="1:31" s="35" customFormat="1" ht="14.5">
      <c r="A145" s="39"/>
      <c r="B145" s="4" t="s">
        <v>99</v>
      </c>
      <c r="C145" s="8" t="s">
        <v>642</v>
      </c>
      <c r="D145" s="294"/>
      <c r="E145" s="134">
        <v>52</v>
      </c>
      <c r="F145" s="134">
        <v>55</v>
      </c>
      <c r="G145" s="36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91"/>
      <c r="V145" s="3"/>
      <c r="W145" s="3"/>
      <c r="X145" s="3"/>
      <c r="Y145" s="3"/>
      <c r="Z145" s="3"/>
      <c r="AA145" s="3"/>
      <c r="AB145" s="399"/>
      <c r="AC145" s="399"/>
      <c r="AD145" s="399"/>
    </row>
    <row r="146" spans="1:31" s="35" customFormat="1" ht="29">
      <c r="A146" s="39"/>
      <c r="B146" s="9" t="s">
        <v>984</v>
      </c>
      <c r="C146" s="8" t="s">
        <v>606</v>
      </c>
      <c r="D146" s="294" t="s">
        <v>1215</v>
      </c>
      <c r="E146" s="134">
        <v>139</v>
      </c>
      <c r="F146" s="134">
        <v>148</v>
      </c>
      <c r="G146" s="42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91"/>
      <c r="V146" s="3"/>
      <c r="W146" s="3"/>
      <c r="X146" s="3"/>
      <c r="Y146" s="3"/>
      <c r="Z146" s="3"/>
      <c r="AA146" s="3"/>
      <c r="AB146" s="399"/>
      <c r="AC146" s="399"/>
      <c r="AD146" s="399"/>
    </row>
    <row r="147" spans="1:31" ht="7.5" customHeight="1">
      <c r="A147" s="39"/>
      <c r="B147" s="224"/>
      <c r="C147" s="832"/>
      <c r="D147" s="293"/>
      <c r="E147" s="177"/>
      <c r="F147" s="177"/>
      <c r="G147" s="42"/>
      <c r="U147" s="391"/>
      <c r="AE147"/>
    </row>
    <row r="148" spans="1:31" ht="14.5">
      <c r="A148" s="39"/>
      <c r="B148" s="592" t="s">
        <v>41</v>
      </c>
      <c r="C148" s="833" t="s">
        <v>146</v>
      </c>
      <c r="D148" s="593" t="s">
        <v>80</v>
      </c>
      <c r="E148" s="591">
        <v>0.05</v>
      </c>
      <c r="F148" s="591">
        <v>0.1</v>
      </c>
      <c r="G148" s="36"/>
      <c r="U148" s="391"/>
      <c r="AE148"/>
    </row>
    <row r="149" spans="1:31" ht="14.5">
      <c r="A149" s="39"/>
      <c r="B149" s="4" t="s">
        <v>5840</v>
      </c>
      <c r="C149" s="8" t="s">
        <v>5841</v>
      </c>
      <c r="D149" s="294"/>
      <c r="E149" s="134">
        <v>80</v>
      </c>
      <c r="F149" s="134">
        <v>85</v>
      </c>
      <c r="G149" s="42"/>
      <c r="U149" s="391"/>
      <c r="AE149"/>
    </row>
    <row r="150" spans="1:31" s="35" customFormat="1" ht="7.5" customHeight="1">
      <c r="A150" s="39"/>
      <c r="B150" s="164"/>
      <c r="C150" s="832"/>
      <c r="D150" s="293"/>
      <c r="E150" s="44"/>
      <c r="F150" s="44"/>
      <c r="G150" s="42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91"/>
      <c r="V150" s="3"/>
      <c r="W150" s="3"/>
      <c r="X150" s="3"/>
      <c r="Y150" s="3"/>
      <c r="Z150" s="3"/>
      <c r="AA150" s="3"/>
      <c r="AB150" s="399"/>
      <c r="AC150" s="399"/>
      <c r="AD150" s="399"/>
    </row>
    <row r="151" spans="1:31" s="35" customFormat="1" ht="14.5">
      <c r="A151" s="39"/>
      <c r="B151" s="592" t="s">
        <v>164</v>
      </c>
      <c r="C151" s="833" t="s">
        <v>146</v>
      </c>
      <c r="D151" s="593" t="s">
        <v>80</v>
      </c>
      <c r="E151" s="591">
        <v>0.05</v>
      </c>
      <c r="F151" s="591">
        <v>0.1</v>
      </c>
      <c r="G151" s="36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91"/>
      <c r="V151" s="3"/>
      <c r="W151" s="3"/>
      <c r="X151" s="3"/>
      <c r="Y151" s="3"/>
      <c r="Z151" s="3"/>
      <c r="AA151" s="3"/>
      <c r="AB151" s="399"/>
      <c r="AC151" s="399"/>
      <c r="AD151" s="399"/>
    </row>
    <row r="152" spans="1:31" ht="14.5">
      <c r="A152" s="39"/>
      <c r="B152" s="4" t="s">
        <v>596</v>
      </c>
      <c r="C152" s="45" t="s">
        <v>652</v>
      </c>
      <c r="D152" s="294"/>
      <c r="E152" s="134">
        <v>192</v>
      </c>
      <c r="F152" s="134">
        <v>204</v>
      </c>
      <c r="G152" s="36"/>
      <c r="U152" s="391"/>
      <c r="AE152"/>
    </row>
    <row r="153" spans="1:31" ht="14.5">
      <c r="A153" s="39"/>
      <c r="B153" s="4" t="s">
        <v>695</v>
      </c>
      <c r="C153" s="8" t="s">
        <v>710</v>
      </c>
      <c r="D153" s="294"/>
      <c r="E153" s="134">
        <v>262</v>
      </c>
      <c r="F153" s="134">
        <v>278</v>
      </c>
      <c r="G153" s="42"/>
      <c r="U153" s="391"/>
      <c r="AE153"/>
    </row>
    <row r="154" spans="1:31" ht="14.5">
      <c r="A154" s="39"/>
      <c r="B154" s="4" t="s">
        <v>5838</v>
      </c>
      <c r="C154" s="8" t="s">
        <v>4931</v>
      </c>
      <c r="D154" s="294"/>
      <c r="E154" s="134">
        <v>98</v>
      </c>
      <c r="F154" s="134">
        <v>104</v>
      </c>
      <c r="G154" s="42"/>
      <c r="U154" s="391"/>
      <c r="AE154"/>
    </row>
    <row r="155" spans="1:31" s="35" customFormat="1" ht="14.5">
      <c r="A155" s="39"/>
      <c r="B155" s="4" t="s">
        <v>357</v>
      </c>
      <c r="C155" s="45" t="s">
        <v>355</v>
      </c>
      <c r="D155" s="294" t="s">
        <v>1207</v>
      </c>
      <c r="E155" s="134">
        <v>29</v>
      </c>
      <c r="F155" s="134">
        <v>30</v>
      </c>
      <c r="G155" s="36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91"/>
      <c r="V155" s="3"/>
      <c r="W155" s="3"/>
      <c r="X155" s="3"/>
      <c r="Y155" s="3"/>
      <c r="Z155" s="3"/>
      <c r="AA155" s="3"/>
      <c r="AB155" s="399"/>
      <c r="AC155" s="399"/>
      <c r="AD155" s="399"/>
    </row>
    <row r="156" spans="1:31" s="35" customFormat="1" ht="29">
      <c r="A156" s="39"/>
      <c r="B156" s="4" t="s">
        <v>408</v>
      </c>
      <c r="C156" s="8" t="s">
        <v>605</v>
      </c>
      <c r="D156" s="294"/>
      <c r="E156" s="134">
        <v>19</v>
      </c>
      <c r="F156" s="134">
        <v>20</v>
      </c>
      <c r="G156" s="42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91"/>
      <c r="V156" s="3"/>
      <c r="W156" s="3"/>
      <c r="X156" s="3"/>
      <c r="Y156" s="3"/>
      <c r="Z156" s="3"/>
      <c r="AA156" s="3"/>
      <c r="AB156" s="399"/>
      <c r="AC156" s="399"/>
      <c r="AD156" s="399"/>
    </row>
    <row r="157" spans="1:31" s="35" customFormat="1" ht="7.5" customHeight="1">
      <c r="A157" s="39"/>
      <c r="B157" s="43"/>
      <c r="C157" s="832"/>
      <c r="D157" s="293"/>
      <c r="E157" s="44"/>
      <c r="F157" s="44"/>
      <c r="G157" s="42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91"/>
      <c r="V157" s="3"/>
      <c r="W157" s="3"/>
      <c r="X157" s="3"/>
      <c r="Y157" s="3"/>
      <c r="Z157" s="3"/>
      <c r="AA157" s="3"/>
      <c r="AB157" s="399"/>
      <c r="AC157" s="399"/>
      <c r="AD157" s="399"/>
    </row>
    <row r="158" spans="1:31" s="35" customFormat="1" ht="14.5">
      <c r="A158" s="39"/>
      <c r="B158" s="49" t="s">
        <v>152</v>
      </c>
      <c r="C158" s="834"/>
      <c r="D158" s="295"/>
      <c r="E158" s="50"/>
      <c r="F158" s="51"/>
      <c r="G158" s="42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400"/>
      <c r="U158" s="400"/>
      <c r="V158" s="400"/>
      <c r="W158" s="400"/>
      <c r="X158" s="400"/>
      <c r="Y158" s="400"/>
      <c r="Z158" s="3"/>
      <c r="AA158" s="3"/>
      <c r="AB158" s="399"/>
      <c r="AC158" s="399"/>
      <c r="AD158" s="399"/>
    </row>
    <row r="159" spans="1:31" s="35" customFormat="1" ht="14.5">
      <c r="A159" s="39"/>
      <c r="B159" s="68" t="s">
        <v>234</v>
      </c>
      <c r="C159" s="125"/>
      <c r="D159" s="276"/>
      <c r="E159" s="125"/>
      <c r="F159" s="53"/>
      <c r="G159" s="42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400"/>
      <c r="U159" s="400"/>
      <c r="V159" s="400"/>
      <c r="W159" s="400"/>
      <c r="X159" s="400"/>
      <c r="Y159" s="400"/>
      <c r="Z159" s="3"/>
      <c r="AA159" s="3"/>
      <c r="AB159" s="399"/>
      <c r="AC159" s="399"/>
      <c r="AD159" s="399"/>
    </row>
    <row r="160" spans="1:31" s="35" customFormat="1" ht="14.5">
      <c r="A160" s="39"/>
      <c r="B160" s="84" t="s">
        <v>243</v>
      </c>
      <c r="C160" s="125"/>
      <c r="D160" s="276"/>
      <c r="E160" s="125"/>
      <c r="F160" s="53"/>
      <c r="G160" s="42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400"/>
      <c r="U160" s="400"/>
      <c r="V160" s="400"/>
      <c r="W160" s="400"/>
      <c r="X160" s="400"/>
      <c r="Y160" s="400"/>
      <c r="Z160" s="3"/>
      <c r="AA160" s="3"/>
      <c r="AB160" s="399"/>
      <c r="AC160" s="399"/>
      <c r="AD160" s="399"/>
    </row>
    <row r="161" spans="1:31" s="35" customFormat="1" ht="21" customHeight="1">
      <c r="A161" s="39"/>
      <c r="B161" s="91" t="s">
        <v>404</v>
      </c>
      <c r="C161" s="55"/>
      <c r="D161" s="296"/>
      <c r="E161" s="55"/>
      <c r="F161" s="56"/>
      <c r="G161" s="42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400"/>
      <c r="U161" s="400"/>
      <c r="V161" s="400"/>
      <c r="W161" s="400"/>
      <c r="X161" s="400"/>
      <c r="Y161" s="400"/>
      <c r="Z161" s="3"/>
      <c r="AA161" s="3"/>
      <c r="AB161" s="399"/>
      <c r="AC161" s="399"/>
      <c r="AD161" s="399"/>
    </row>
    <row r="162" spans="1:31" s="35" customFormat="1" ht="7.5" customHeight="1">
      <c r="A162" s="37"/>
      <c r="B162" s="57"/>
      <c r="C162" s="835"/>
      <c r="D162" s="290"/>
      <c r="E162" s="58"/>
      <c r="F162" s="58"/>
      <c r="G162" s="38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92"/>
      <c r="V162" s="3"/>
      <c r="W162" s="3"/>
      <c r="X162" s="3"/>
      <c r="Y162" s="3"/>
      <c r="Z162" s="3"/>
      <c r="AA162" s="3"/>
      <c r="AB162" s="399"/>
      <c r="AC162" s="399"/>
      <c r="AD162" s="399"/>
    </row>
    <row r="163" spans="1:31" s="35" customFormat="1" ht="7.5" customHeight="1">
      <c r="A163" s="33"/>
      <c r="B163" s="46"/>
      <c r="C163" s="843"/>
      <c r="D163" s="288"/>
      <c r="E163" s="47"/>
      <c r="F163" s="47"/>
      <c r="G163" s="34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99"/>
      <c r="U163" s="399"/>
      <c r="V163" s="399"/>
      <c r="W163" s="399"/>
      <c r="X163" s="399"/>
      <c r="Y163" s="399"/>
      <c r="Z163" s="399"/>
      <c r="AA163" s="399"/>
      <c r="AB163" s="399"/>
      <c r="AC163" s="399"/>
      <c r="AD163" s="399"/>
    </row>
    <row r="164" spans="1:31" s="35" customFormat="1" ht="14.5">
      <c r="A164" s="39"/>
      <c r="B164" s="101" t="s">
        <v>310</v>
      </c>
      <c r="C164" s="855"/>
      <c r="D164" s="289"/>
      <c r="E164" s="21"/>
      <c r="F164" s="144"/>
      <c r="G164" s="42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99"/>
      <c r="U164" s="399"/>
      <c r="V164" s="399"/>
      <c r="W164" s="399"/>
      <c r="X164" s="399"/>
      <c r="Y164" s="399"/>
      <c r="Z164" s="399"/>
      <c r="AA164" s="399"/>
      <c r="AB164" s="399"/>
      <c r="AC164" s="399"/>
      <c r="AD164" s="399"/>
    </row>
    <row r="165" spans="1:31" s="35" customFormat="1" ht="21">
      <c r="A165" s="39"/>
      <c r="B165" s="103" t="s">
        <v>1817</v>
      </c>
      <c r="C165" s="125"/>
      <c r="D165" s="291"/>
      <c r="E165" s="124"/>
      <c r="F165" s="71"/>
      <c r="G165" s="42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99"/>
      <c r="U165" s="399"/>
      <c r="V165" s="399"/>
      <c r="W165" s="399"/>
      <c r="X165" s="399"/>
      <c r="Y165" s="399"/>
      <c r="Z165" s="399"/>
      <c r="AA165" s="399"/>
      <c r="AB165" s="399"/>
      <c r="AC165" s="399"/>
      <c r="AD165" s="399"/>
    </row>
    <row r="166" spans="1:31" s="35" customFormat="1" ht="21">
      <c r="A166" s="39"/>
      <c r="B166" s="105" t="s">
        <v>5355</v>
      </c>
      <c r="C166" s="125"/>
      <c r="D166" s="291"/>
      <c r="E166" s="123"/>
      <c r="F166" s="71"/>
      <c r="G166" s="42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99"/>
      <c r="U166" s="399"/>
      <c r="V166" s="399"/>
      <c r="W166" s="399"/>
      <c r="X166" s="399"/>
      <c r="Y166" s="399"/>
      <c r="Z166" s="399"/>
      <c r="AA166" s="399"/>
      <c r="AB166" s="399"/>
      <c r="AC166" s="399"/>
      <c r="AD166" s="399"/>
    </row>
    <row r="167" spans="1:31" s="35" customFormat="1" ht="14.5">
      <c r="A167" s="39"/>
      <c r="B167" s="75"/>
      <c r="C167" s="55"/>
      <c r="D167" s="292"/>
      <c r="E167" s="72"/>
      <c r="F167" s="74"/>
      <c r="G167" s="42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99"/>
      <c r="U167" s="399"/>
      <c r="V167" s="399"/>
      <c r="W167" s="399"/>
      <c r="X167" s="399"/>
      <c r="Y167" s="399"/>
      <c r="Z167" s="399"/>
      <c r="AA167" s="399"/>
      <c r="AB167" s="399"/>
      <c r="AC167" s="399"/>
      <c r="AD167" s="399"/>
    </row>
    <row r="168" spans="1:31" s="35" customFormat="1" ht="14.25" customHeight="1">
      <c r="A168" s="39"/>
      <c r="B168" s="589" t="s">
        <v>39</v>
      </c>
      <c r="C168" s="831" t="s">
        <v>38</v>
      </c>
      <c r="D168" s="590" t="s">
        <v>80</v>
      </c>
      <c r="E168" s="591">
        <v>0.05</v>
      </c>
      <c r="F168" s="591">
        <v>0.1</v>
      </c>
      <c r="G168" s="36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99"/>
      <c r="U168" s="399"/>
      <c r="V168" s="399"/>
      <c r="W168" s="399"/>
      <c r="X168" s="399"/>
      <c r="Y168" s="399"/>
      <c r="Z168" s="399"/>
      <c r="AA168" s="399"/>
      <c r="AB168" s="399"/>
      <c r="AC168" s="399"/>
      <c r="AD168" s="399"/>
    </row>
    <row r="169" spans="1:31" s="7" customFormat="1" ht="14.5">
      <c r="A169" s="16"/>
      <c r="B169" s="9" t="s">
        <v>931</v>
      </c>
      <c r="C169" s="8" t="s">
        <v>5525</v>
      </c>
      <c r="D169" s="6" t="s">
        <v>1207</v>
      </c>
      <c r="E169" s="134">
        <v>684</v>
      </c>
      <c r="F169" s="134">
        <v>727</v>
      </c>
      <c r="G169" s="18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91"/>
      <c r="V169" s="3"/>
      <c r="W169" s="3"/>
      <c r="X169" s="3"/>
      <c r="Y169" s="3"/>
      <c r="Z169" s="3"/>
      <c r="AA169" s="3"/>
      <c r="AB169" s="3"/>
      <c r="AC169" s="3"/>
      <c r="AD169" s="3"/>
    </row>
    <row r="170" spans="1:31" s="7" customFormat="1" ht="14.5">
      <c r="A170" s="16"/>
      <c r="B170" s="9" t="s">
        <v>932</v>
      </c>
      <c r="C170" s="8" t="s">
        <v>5526</v>
      </c>
      <c r="D170" s="6" t="s">
        <v>1207</v>
      </c>
      <c r="E170" s="134">
        <v>785</v>
      </c>
      <c r="F170" s="134">
        <v>834</v>
      </c>
      <c r="G170" s="18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91"/>
      <c r="V170" s="3"/>
      <c r="W170" s="3"/>
      <c r="X170" s="3"/>
      <c r="Y170" s="3"/>
      <c r="Z170" s="3"/>
      <c r="AA170" s="3"/>
      <c r="AB170" s="3"/>
      <c r="AC170" s="3"/>
      <c r="AD170" s="3"/>
    </row>
    <row r="171" spans="1:31" ht="7.5" customHeight="1">
      <c r="A171" s="39"/>
      <c r="B171" s="164"/>
      <c r="C171" s="832"/>
      <c r="D171" s="293"/>
      <c r="E171" s="44"/>
      <c r="F171" s="44"/>
      <c r="G171" s="42"/>
      <c r="U171" s="391"/>
      <c r="AE171"/>
    </row>
    <row r="172" spans="1:31" ht="14.5">
      <c r="A172" s="39"/>
      <c r="B172" s="592" t="s">
        <v>7</v>
      </c>
      <c r="C172" s="833" t="s">
        <v>215</v>
      </c>
      <c r="D172" s="593" t="s">
        <v>80</v>
      </c>
      <c r="E172" s="591">
        <v>0.05</v>
      </c>
      <c r="F172" s="591">
        <v>0.1</v>
      </c>
      <c r="G172" s="36"/>
      <c r="U172" s="391"/>
      <c r="AE172"/>
    </row>
    <row r="173" spans="1:31" ht="14.5">
      <c r="A173" s="39"/>
      <c r="B173" s="4" t="s">
        <v>1</v>
      </c>
      <c r="C173" s="8" t="s">
        <v>8</v>
      </c>
      <c r="D173" s="6"/>
      <c r="E173" s="41" t="s">
        <v>37</v>
      </c>
      <c r="F173" s="41" t="s">
        <v>37</v>
      </c>
      <c r="G173" s="36"/>
      <c r="U173" s="391"/>
      <c r="AE173"/>
    </row>
    <row r="174" spans="1:31" ht="7.5" customHeight="1">
      <c r="A174" s="39"/>
      <c r="B174" s="164"/>
      <c r="C174" s="832"/>
      <c r="D174" s="293"/>
      <c r="E174" s="44"/>
      <c r="F174" s="44"/>
      <c r="G174" s="42"/>
      <c r="U174" s="391"/>
      <c r="AE174"/>
    </row>
    <row r="175" spans="1:31" ht="14.5">
      <c r="A175" s="39"/>
      <c r="B175" s="592" t="s">
        <v>9</v>
      </c>
      <c r="C175" s="833" t="s">
        <v>215</v>
      </c>
      <c r="D175" s="593" t="s">
        <v>80</v>
      </c>
      <c r="E175" s="591">
        <v>0.05</v>
      </c>
      <c r="F175" s="591">
        <v>0.1</v>
      </c>
      <c r="G175" s="36"/>
      <c r="U175" s="391"/>
      <c r="AE175"/>
    </row>
    <row r="176" spans="1:31" ht="14.5">
      <c r="A176" s="39"/>
      <c r="B176" s="4" t="s">
        <v>71</v>
      </c>
      <c r="C176" s="8" t="s">
        <v>154</v>
      </c>
      <c r="D176" s="6"/>
      <c r="E176" s="41" t="s">
        <v>37</v>
      </c>
      <c r="F176" s="41" t="s">
        <v>37</v>
      </c>
      <c r="G176" s="36"/>
      <c r="U176" s="391"/>
      <c r="AE176"/>
    </row>
    <row r="177" spans="1:31" s="7" customFormat="1" ht="7.5" customHeight="1">
      <c r="A177" s="16"/>
      <c r="B177" s="164"/>
      <c r="C177" s="829"/>
      <c r="D177" s="290"/>
      <c r="E177" s="28"/>
      <c r="F177" s="28"/>
      <c r="G177" s="17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91"/>
      <c r="V177" s="3"/>
      <c r="W177" s="3"/>
      <c r="X177" s="3"/>
      <c r="Y177" s="3"/>
      <c r="Z177" s="3"/>
      <c r="AA177" s="3"/>
      <c r="AB177" s="3"/>
      <c r="AC177" s="3"/>
      <c r="AD177" s="3"/>
    </row>
    <row r="178" spans="1:31" s="7" customFormat="1" ht="14.5">
      <c r="A178" s="16"/>
      <c r="B178" s="592" t="s">
        <v>16</v>
      </c>
      <c r="C178" s="833" t="s">
        <v>215</v>
      </c>
      <c r="D178" s="593" t="s">
        <v>80</v>
      </c>
      <c r="E178" s="591">
        <v>0.05</v>
      </c>
      <c r="F178" s="591">
        <v>0.1</v>
      </c>
      <c r="G178" s="18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91"/>
      <c r="V178" s="3"/>
      <c r="W178" s="3"/>
      <c r="X178" s="3"/>
      <c r="Y178" s="3"/>
      <c r="Z178" s="3"/>
      <c r="AA178" s="3"/>
      <c r="AB178" s="3"/>
      <c r="AC178" s="3"/>
      <c r="AD178" s="3"/>
    </row>
    <row r="179" spans="1:31" s="7" customFormat="1" ht="14.5">
      <c r="A179" s="16"/>
      <c r="B179" s="4" t="s">
        <v>17</v>
      </c>
      <c r="C179" s="8" t="s">
        <v>18</v>
      </c>
      <c r="D179" s="311"/>
      <c r="E179" s="41" t="s">
        <v>37</v>
      </c>
      <c r="F179" s="41" t="s">
        <v>37</v>
      </c>
      <c r="G179" s="18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91"/>
      <c r="V179" s="3"/>
      <c r="W179" s="3"/>
      <c r="X179" s="3"/>
      <c r="Y179" s="3"/>
      <c r="Z179" s="3"/>
      <c r="AA179" s="3"/>
      <c r="AB179" s="3"/>
      <c r="AC179" s="3"/>
      <c r="AD179" s="3"/>
    </row>
    <row r="180" spans="1:31" s="7" customFormat="1" ht="14.5">
      <c r="A180" s="16"/>
      <c r="B180" s="4" t="s">
        <v>3</v>
      </c>
      <c r="C180" s="8" t="s">
        <v>21</v>
      </c>
      <c r="D180" s="311"/>
      <c r="E180" s="41" t="s">
        <v>37</v>
      </c>
      <c r="F180" s="41" t="s">
        <v>37</v>
      </c>
      <c r="G180" s="18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91"/>
      <c r="V180" s="3"/>
      <c r="W180" s="3"/>
      <c r="X180" s="3"/>
      <c r="Y180" s="3"/>
      <c r="Z180" s="3"/>
      <c r="AA180" s="3"/>
      <c r="AB180" s="3"/>
      <c r="AC180" s="3"/>
      <c r="AD180" s="3"/>
    </row>
    <row r="181" spans="1:31" s="7" customFormat="1" ht="14.5">
      <c r="A181" s="16"/>
      <c r="B181" s="4" t="s">
        <v>2</v>
      </c>
      <c r="C181" s="8" t="s">
        <v>148</v>
      </c>
      <c r="D181" s="6">
        <v>22</v>
      </c>
      <c r="E181" s="134">
        <v>95</v>
      </c>
      <c r="F181" s="134">
        <v>95</v>
      </c>
      <c r="G181" s="36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91"/>
      <c r="V181" s="3"/>
      <c r="W181" s="3"/>
      <c r="X181" s="3"/>
      <c r="Y181" s="3"/>
      <c r="Z181" s="3"/>
      <c r="AA181" s="3"/>
      <c r="AB181" s="3"/>
      <c r="AC181" s="3"/>
      <c r="AD181" s="3"/>
    </row>
    <row r="182" spans="1:31" s="7" customFormat="1" ht="7.5" customHeight="1">
      <c r="A182" s="39"/>
      <c r="B182" s="164"/>
      <c r="C182" s="829"/>
      <c r="D182" s="290"/>
      <c r="E182" s="28"/>
      <c r="F182" s="28"/>
      <c r="G182" s="42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91"/>
      <c r="V182" s="3"/>
      <c r="W182" s="3"/>
      <c r="X182" s="3"/>
      <c r="Y182" s="3"/>
      <c r="Z182" s="3"/>
      <c r="AA182" s="3"/>
      <c r="AB182" s="3"/>
      <c r="AC182" s="3"/>
      <c r="AD182" s="3"/>
    </row>
    <row r="183" spans="1:31" s="7" customFormat="1" ht="14.5">
      <c r="A183" s="16"/>
      <c r="B183" s="592" t="s">
        <v>290</v>
      </c>
      <c r="C183" s="833" t="s">
        <v>215</v>
      </c>
      <c r="D183" s="593" t="s">
        <v>80</v>
      </c>
      <c r="E183" s="591">
        <v>0.05</v>
      </c>
      <c r="F183" s="591">
        <v>0.1</v>
      </c>
      <c r="G183" s="18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91"/>
      <c r="V183" s="3"/>
      <c r="W183" s="3"/>
      <c r="X183" s="3"/>
      <c r="Y183" s="3"/>
      <c r="Z183" s="3"/>
      <c r="AA183" s="3"/>
      <c r="AB183" s="3"/>
      <c r="AC183" s="3"/>
      <c r="AD183" s="3"/>
    </row>
    <row r="184" spans="1:31" s="7" customFormat="1" ht="14.5">
      <c r="A184" s="16"/>
      <c r="B184" s="4" t="s">
        <v>291</v>
      </c>
      <c r="C184" s="8" t="s">
        <v>292</v>
      </c>
      <c r="D184" s="311"/>
      <c r="E184" s="41" t="s">
        <v>37</v>
      </c>
      <c r="F184" s="41" t="s">
        <v>37</v>
      </c>
      <c r="G184" s="18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91"/>
      <c r="V184" s="3"/>
      <c r="W184" s="3"/>
      <c r="X184" s="3"/>
      <c r="Y184" s="3"/>
      <c r="Z184" s="3"/>
      <c r="AA184" s="3"/>
      <c r="AB184" s="3"/>
      <c r="AC184" s="3"/>
      <c r="AD184" s="3"/>
    </row>
    <row r="185" spans="1:31" s="7" customFormat="1" ht="14.5">
      <c r="A185" s="16"/>
      <c r="B185" s="4">
        <v>30</v>
      </c>
      <c r="C185" s="8" t="s">
        <v>294</v>
      </c>
      <c r="D185" s="311"/>
      <c r="E185" s="134">
        <v>65</v>
      </c>
      <c r="F185" s="134">
        <v>65</v>
      </c>
      <c r="G185" s="18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91"/>
      <c r="V185" s="3"/>
      <c r="W185" s="3"/>
      <c r="X185" s="3"/>
      <c r="Y185" s="3"/>
      <c r="Z185" s="3"/>
      <c r="AA185" s="3"/>
      <c r="AB185" s="3"/>
      <c r="AC185" s="3"/>
      <c r="AD185" s="3"/>
    </row>
    <row r="186" spans="1:31" s="7" customFormat="1" ht="14.5">
      <c r="A186" s="16"/>
      <c r="B186" s="4">
        <v>36</v>
      </c>
      <c r="C186" s="8" t="s">
        <v>293</v>
      </c>
      <c r="D186" s="311"/>
      <c r="E186" s="134">
        <v>65</v>
      </c>
      <c r="F186" s="134">
        <v>65</v>
      </c>
      <c r="G186" s="18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91"/>
      <c r="V186" s="3"/>
      <c r="W186" s="3"/>
      <c r="X186" s="3"/>
      <c r="Y186" s="3"/>
      <c r="Z186" s="3"/>
      <c r="AA186" s="3"/>
      <c r="AB186" s="3"/>
      <c r="AC186" s="3"/>
      <c r="AD186" s="3"/>
    </row>
    <row r="187" spans="1:31" s="35" customFormat="1" ht="7.5" customHeight="1">
      <c r="A187" s="39"/>
      <c r="B187" s="164"/>
      <c r="C187" s="832"/>
      <c r="D187" s="293"/>
      <c r="E187" s="44"/>
      <c r="F187" s="44"/>
      <c r="G187" s="42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91"/>
      <c r="V187" s="3"/>
      <c r="W187" s="3"/>
      <c r="X187" s="3"/>
      <c r="Y187" s="3"/>
      <c r="Z187" s="3"/>
      <c r="AA187" s="3"/>
      <c r="AB187" s="399"/>
      <c r="AC187" s="399"/>
      <c r="AD187" s="399"/>
    </row>
    <row r="188" spans="1:31" s="35" customFormat="1" ht="14.5">
      <c r="A188" s="39"/>
      <c r="B188" s="592" t="s">
        <v>30</v>
      </c>
      <c r="C188" s="833" t="s">
        <v>215</v>
      </c>
      <c r="D188" s="593" t="s">
        <v>80</v>
      </c>
      <c r="E188" s="591">
        <v>0.05</v>
      </c>
      <c r="F188" s="591">
        <v>0.1</v>
      </c>
      <c r="G188" s="36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91"/>
      <c r="V188" s="3"/>
      <c r="W188" s="3"/>
      <c r="X188" s="3"/>
      <c r="Y188" s="3"/>
      <c r="Z188" s="3"/>
      <c r="AA188" s="3"/>
      <c r="AB188" s="399"/>
      <c r="AC188" s="399"/>
      <c r="AD188" s="399"/>
    </row>
    <row r="189" spans="1:31" s="35" customFormat="1" ht="14.5">
      <c r="A189" s="39"/>
      <c r="B189" s="118" t="s">
        <v>28</v>
      </c>
      <c r="C189" s="45" t="s">
        <v>568</v>
      </c>
      <c r="D189" s="6"/>
      <c r="E189" s="134">
        <v>29</v>
      </c>
      <c r="F189" s="134">
        <v>30</v>
      </c>
      <c r="G189" s="36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91"/>
      <c r="V189" s="3"/>
      <c r="W189" s="3"/>
      <c r="X189" s="3"/>
      <c r="Y189" s="3"/>
      <c r="Z189" s="3"/>
      <c r="AA189" s="3"/>
      <c r="AB189" s="399"/>
      <c r="AC189" s="399"/>
      <c r="AD189" s="399"/>
    </row>
    <row r="190" spans="1:31" s="35" customFormat="1" ht="14.5">
      <c r="A190" s="39"/>
      <c r="B190" s="118" t="s">
        <v>32</v>
      </c>
      <c r="C190" s="45" t="s">
        <v>569</v>
      </c>
      <c r="D190" s="6"/>
      <c r="E190" s="134">
        <v>58</v>
      </c>
      <c r="F190" s="134">
        <v>62</v>
      </c>
      <c r="G190" s="36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91"/>
      <c r="V190" s="3"/>
      <c r="W190" s="3"/>
      <c r="X190" s="3"/>
      <c r="Y190" s="3"/>
      <c r="Z190" s="3"/>
      <c r="AA190" s="3"/>
      <c r="AB190" s="399"/>
      <c r="AC190" s="399"/>
      <c r="AD190" s="399"/>
    </row>
    <row r="191" spans="1:31" ht="14.5">
      <c r="A191" s="39"/>
      <c r="B191" s="9" t="s">
        <v>33</v>
      </c>
      <c r="C191" s="45" t="s">
        <v>2700</v>
      </c>
      <c r="D191" s="6"/>
      <c r="E191" s="134">
        <v>25</v>
      </c>
      <c r="F191" s="134">
        <v>27</v>
      </c>
      <c r="G191" s="36"/>
      <c r="U191" s="390"/>
      <c r="AC191"/>
      <c r="AD191"/>
      <c r="AE191"/>
    </row>
    <row r="192" spans="1:31" ht="14.5">
      <c r="A192" s="39"/>
      <c r="B192" s="9" t="s">
        <v>2701</v>
      </c>
      <c r="C192" s="45" t="s">
        <v>2702</v>
      </c>
      <c r="D192" s="6"/>
      <c r="E192" s="134">
        <v>49</v>
      </c>
      <c r="F192" s="134">
        <v>52</v>
      </c>
      <c r="G192" s="36"/>
      <c r="U192" s="390"/>
      <c r="AC192"/>
      <c r="AD192"/>
      <c r="AE192"/>
    </row>
    <row r="193" spans="1:31" s="35" customFormat="1" ht="14.5">
      <c r="A193" s="39"/>
      <c r="B193" s="4" t="s">
        <v>379</v>
      </c>
      <c r="C193" s="8" t="s">
        <v>380</v>
      </c>
      <c r="D193" s="294"/>
      <c r="E193" s="134">
        <v>191</v>
      </c>
      <c r="F193" s="134">
        <v>203</v>
      </c>
      <c r="G193" s="42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91"/>
      <c r="V193" s="3"/>
      <c r="W193" s="3"/>
      <c r="X193" s="3"/>
      <c r="Y193" s="3"/>
      <c r="Z193" s="3"/>
      <c r="AA193" s="3"/>
      <c r="AB193" s="399"/>
      <c r="AC193" s="399"/>
      <c r="AD193" s="399"/>
    </row>
    <row r="194" spans="1:31" ht="14.5">
      <c r="A194" s="39"/>
      <c r="B194" s="4" t="s">
        <v>5839</v>
      </c>
      <c r="C194" s="8" t="s">
        <v>4928</v>
      </c>
      <c r="D194" s="294"/>
      <c r="E194" s="134">
        <v>113</v>
      </c>
      <c r="F194" s="134">
        <v>119</v>
      </c>
      <c r="G194" s="42"/>
      <c r="U194" s="391"/>
      <c r="AE194"/>
    </row>
    <row r="195" spans="1:31" ht="14.5">
      <c r="A195" s="39"/>
      <c r="B195" s="118" t="s">
        <v>188</v>
      </c>
      <c r="C195" s="8" t="s">
        <v>4917</v>
      </c>
      <c r="D195" s="6"/>
      <c r="E195" s="134">
        <v>204</v>
      </c>
      <c r="F195" s="134">
        <v>216</v>
      </c>
      <c r="G195" s="36"/>
      <c r="U195" s="391"/>
      <c r="AE195"/>
    </row>
    <row r="196" spans="1:31" ht="14.5">
      <c r="A196" s="39"/>
      <c r="B196" s="118" t="s">
        <v>694</v>
      </c>
      <c r="C196" s="8" t="s">
        <v>710</v>
      </c>
      <c r="D196" s="6"/>
      <c r="E196" s="134">
        <v>274</v>
      </c>
      <c r="F196" s="134">
        <v>290</v>
      </c>
      <c r="G196" s="42"/>
      <c r="U196" s="391"/>
      <c r="AE196"/>
    </row>
    <row r="197" spans="1:31" s="35" customFormat="1" ht="7.5" customHeight="1">
      <c r="A197" s="39"/>
      <c r="B197" s="164"/>
      <c r="C197" s="832"/>
      <c r="D197" s="293"/>
      <c r="E197" s="44"/>
      <c r="F197" s="44"/>
      <c r="G197" s="42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91"/>
      <c r="V197" s="3"/>
      <c r="W197" s="3"/>
      <c r="X197" s="3"/>
      <c r="Y197" s="3"/>
      <c r="Z197" s="3"/>
      <c r="AA197" s="3"/>
      <c r="AB197" s="399"/>
      <c r="AC197" s="399"/>
      <c r="AD197" s="399"/>
    </row>
    <row r="198" spans="1:31" s="35" customFormat="1" ht="14.5">
      <c r="A198" s="39"/>
      <c r="B198" s="592" t="s">
        <v>165</v>
      </c>
      <c r="C198" s="833" t="s">
        <v>146</v>
      </c>
      <c r="D198" s="593" t="s">
        <v>80</v>
      </c>
      <c r="E198" s="591">
        <v>0.05</v>
      </c>
      <c r="F198" s="591">
        <v>0.1</v>
      </c>
      <c r="G198" s="36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91"/>
      <c r="V198" s="3"/>
      <c r="W198" s="3"/>
      <c r="X198" s="3"/>
      <c r="Y198" s="3"/>
      <c r="Z198" s="3"/>
      <c r="AA198" s="3"/>
      <c r="AB198" s="399"/>
      <c r="AC198" s="399"/>
      <c r="AD198" s="399"/>
    </row>
    <row r="199" spans="1:31" s="35" customFormat="1" ht="14.5">
      <c r="A199" s="39"/>
      <c r="B199" s="4" t="s">
        <v>96</v>
      </c>
      <c r="C199" s="8" t="s">
        <v>639</v>
      </c>
      <c r="D199" s="294"/>
      <c r="E199" s="134">
        <v>19</v>
      </c>
      <c r="F199" s="134">
        <v>20</v>
      </c>
      <c r="G199" s="36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91"/>
      <c r="V199" s="3"/>
      <c r="W199" s="3"/>
      <c r="X199" s="3"/>
      <c r="Y199" s="3"/>
      <c r="Z199" s="3"/>
      <c r="AA199" s="3"/>
      <c r="AB199" s="399"/>
      <c r="AC199" s="399"/>
      <c r="AD199" s="399"/>
    </row>
    <row r="200" spans="1:31" s="35" customFormat="1" ht="14.5">
      <c r="A200" s="39"/>
      <c r="B200" s="4" t="s">
        <v>97</v>
      </c>
      <c r="C200" s="8" t="s">
        <v>640</v>
      </c>
      <c r="D200" s="294"/>
      <c r="E200" s="134">
        <v>32</v>
      </c>
      <c r="F200" s="134">
        <v>34</v>
      </c>
      <c r="G200" s="36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91"/>
      <c r="V200" s="3"/>
      <c r="W200" s="3"/>
      <c r="X200" s="3"/>
      <c r="Y200" s="3"/>
      <c r="Z200" s="3"/>
      <c r="AA200" s="3"/>
      <c r="AB200" s="399"/>
      <c r="AC200" s="399"/>
      <c r="AD200" s="399"/>
    </row>
    <row r="201" spans="1:31" s="35" customFormat="1" ht="14.5">
      <c r="A201" s="39"/>
      <c r="B201" s="4" t="s">
        <v>98</v>
      </c>
      <c r="C201" s="8" t="s">
        <v>641</v>
      </c>
      <c r="D201" s="294"/>
      <c r="E201" s="134">
        <v>46</v>
      </c>
      <c r="F201" s="134">
        <v>49</v>
      </c>
      <c r="G201" s="36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91"/>
      <c r="V201" s="3"/>
      <c r="W201" s="3"/>
      <c r="X201" s="3"/>
      <c r="Y201" s="3"/>
      <c r="Z201" s="3"/>
      <c r="AA201" s="3"/>
      <c r="AB201" s="399"/>
      <c r="AC201" s="399"/>
      <c r="AD201" s="399"/>
    </row>
    <row r="202" spans="1:31" s="35" customFormat="1" ht="14.5">
      <c r="A202" s="39"/>
      <c r="B202" s="4" t="s">
        <v>99</v>
      </c>
      <c r="C202" s="8" t="s">
        <v>642</v>
      </c>
      <c r="D202" s="294"/>
      <c r="E202" s="134">
        <v>52</v>
      </c>
      <c r="F202" s="134">
        <v>55</v>
      </c>
      <c r="G202" s="36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91"/>
      <c r="V202" s="3"/>
      <c r="W202" s="3"/>
      <c r="X202" s="3"/>
      <c r="Y202" s="3"/>
      <c r="Z202" s="3"/>
      <c r="AA202" s="3"/>
      <c r="AB202" s="399"/>
      <c r="AC202" s="399"/>
      <c r="AD202" s="399"/>
    </row>
    <row r="203" spans="1:31" s="35" customFormat="1" ht="29">
      <c r="A203" s="39"/>
      <c r="B203" s="9" t="s">
        <v>984</v>
      </c>
      <c r="C203" s="8" t="s">
        <v>606</v>
      </c>
      <c r="D203" s="294" t="s">
        <v>1215</v>
      </c>
      <c r="E203" s="134">
        <v>139</v>
      </c>
      <c r="F203" s="134">
        <v>148</v>
      </c>
      <c r="G203" s="42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91"/>
      <c r="V203" s="3"/>
      <c r="W203" s="3"/>
      <c r="X203" s="3"/>
      <c r="Y203" s="3"/>
      <c r="Z203" s="3"/>
      <c r="AA203" s="3"/>
      <c r="AB203" s="399"/>
      <c r="AC203" s="399"/>
      <c r="AD203" s="399"/>
    </row>
    <row r="204" spans="1:31" ht="7.5" customHeight="1">
      <c r="A204" s="39"/>
      <c r="B204" s="224"/>
      <c r="C204" s="832"/>
      <c r="D204" s="293"/>
      <c r="E204" s="177"/>
      <c r="F204" s="177"/>
      <c r="G204" s="42"/>
      <c r="U204" s="391"/>
      <c r="AE204"/>
    </row>
    <row r="205" spans="1:31" ht="14.5">
      <c r="A205" s="39"/>
      <c r="B205" s="592" t="s">
        <v>41</v>
      </c>
      <c r="C205" s="833" t="s">
        <v>146</v>
      </c>
      <c r="D205" s="593" t="s">
        <v>80</v>
      </c>
      <c r="E205" s="591">
        <v>0.05</v>
      </c>
      <c r="F205" s="591">
        <v>0.1</v>
      </c>
      <c r="G205" s="36"/>
      <c r="U205" s="391"/>
      <c r="AE205"/>
    </row>
    <row r="206" spans="1:31" ht="14.5">
      <c r="A206" s="39"/>
      <c r="B206" s="4" t="s">
        <v>5840</v>
      </c>
      <c r="C206" s="8" t="s">
        <v>5841</v>
      </c>
      <c r="D206" s="294"/>
      <c r="E206" s="134">
        <v>80</v>
      </c>
      <c r="F206" s="134">
        <v>85</v>
      </c>
      <c r="G206" s="42"/>
      <c r="U206" s="391"/>
      <c r="AE206"/>
    </row>
    <row r="207" spans="1:31" s="35" customFormat="1" ht="7.5" customHeight="1">
      <c r="A207" s="39"/>
      <c r="B207" s="164"/>
      <c r="C207" s="832"/>
      <c r="D207" s="293"/>
      <c r="E207" s="44"/>
      <c r="F207" s="44"/>
      <c r="G207" s="42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91"/>
      <c r="V207" s="3"/>
      <c r="W207" s="3"/>
      <c r="X207" s="3"/>
      <c r="Y207" s="3"/>
      <c r="Z207" s="3"/>
      <c r="AA207" s="3"/>
      <c r="AB207" s="399"/>
      <c r="AC207" s="399"/>
      <c r="AD207" s="399"/>
    </row>
    <row r="208" spans="1:31" s="35" customFormat="1" ht="14.5">
      <c r="A208" s="39"/>
      <c r="B208" s="592" t="s">
        <v>164</v>
      </c>
      <c r="C208" s="833" t="s">
        <v>146</v>
      </c>
      <c r="D208" s="593" t="s">
        <v>80</v>
      </c>
      <c r="E208" s="591">
        <v>0.05</v>
      </c>
      <c r="F208" s="591">
        <v>0.1</v>
      </c>
      <c r="G208" s="36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91"/>
      <c r="V208" s="3"/>
      <c r="W208" s="3"/>
      <c r="X208" s="3"/>
      <c r="Y208" s="3"/>
      <c r="Z208" s="3"/>
      <c r="AA208" s="3"/>
      <c r="AB208" s="399"/>
      <c r="AC208" s="399"/>
      <c r="AD208" s="399"/>
    </row>
    <row r="209" spans="1:31" ht="14.5">
      <c r="A209" s="39"/>
      <c r="B209" s="4" t="s">
        <v>596</v>
      </c>
      <c r="C209" s="45" t="s">
        <v>652</v>
      </c>
      <c r="D209" s="294"/>
      <c r="E209" s="134">
        <v>192</v>
      </c>
      <c r="F209" s="134">
        <v>204</v>
      </c>
      <c r="G209" s="36"/>
      <c r="U209" s="391"/>
      <c r="AE209"/>
    </row>
    <row r="210" spans="1:31" ht="14.5">
      <c r="A210" s="39"/>
      <c r="B210" s="4" t="s">
        <v>695</v>
      </c>
      <c r="C210" s="8" t="s">
        <v>710</v>
      </c>
      <c r="D210" s="294"/>
      <c r="E210" s="134">
        <v>262</v>
      </c>
      <c r="F210" s="134">
        <v>278</v>
      </c>
      <c r="G210" s="42"/>
      <c r="U210" s="391"/>
      <c r="AE210"/>
    </row>
    <row r="211" spans="1:31" ht="14.5">
      <c r="A211" s="39"/>
      <c r="B211" s="4" t="s">
        <v>5838</v>
      </c>
      <c r="C211" s="8" t="s">
        <v>4931</v>
      </c>
      <c r="D211" s="294"/>
      <c r="E211" s="134">
        <v>98</v>
      </c>
      <c r="F211" s="134">
        <v>104</v>
      </c>
      <c r="G211" s="42"/>
      <c r="U211" s="391"/>
      <c r="AE211"/>
    </row>
    <row r="212" spans="1:31" s="35" customFormat="1" ht="14.5">
      <c r="A212" s="39"/>
      <c r="B212" s="4" t="s">
        <v>357</v>
      </c>
      <c r="C212" s="45" t="s">
        <v>355</v>
      </c>
      <c r="D212" s="294" t="s">
        <v>1207</v>
      </c>
      <c r="E212" s="134">
        <v>29</v>
      </c>
      <c r="F212" s="134">
        <v>30</v>
      </c>
      <c r="G212" s="36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91"/>
      <c r="V212" s="3"/>
      <c r="W212" s="3"/>
      <c r="X212" s="3"/>
      <c r="Y212" s="3"/>
      <c r="Z212" s="3"/>
      <c r="AA212" s="3"/>
      <c r="AB212" s="399"/>
      <c r="AC212" s="399"/>
      <c r="AD212" s="399"/>
    </row>
    <row r="213" spans="1:31" s="35" customFormat="1" ht="29">
      <c r="A213" s="39"/>
      <c r="B213" s="4" t="s">
        <v>408</v>
      </c>
      <c r="C213" s="8" t="s">
        <v>605</v>
      </c>
      <c r="D213" s="294"/>
      <c r="E213" s="134">
        <v>19</v>
      </c>
      <c r="F213" s="134">
        <v>20</v>
      </c>
      <c r="G213" s="42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91"/>
      <c r="V213" s="3"/>
      <c r="W213" s="3"/>
      <c r="X213" s="3"/>
      <c r="Y213" s="3"/>
      <c r="Z213" s="3"/>
      <c r="AA213" s="3"/>
      <c r="AB213" s="399"/>
      <c r="AC213" s="399"/>
      <c r="AD213" s="399"/>
    </row>
    <row r="214" spans="1:31" s="35" customFormat="1" ht="7.5" customHeight="1">
      <c r="A214" s="39"/>
      <c r="B214" s="43"/>
      <c r="C214" s="832"/>
      <c r="D214" s="293"/>
      <c r="E214" s="44"/>
      <c r="F214" s="44"/>
      <c r="G214" s="42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91"/>
      <c r="V214" s="3"/>
      <c r="W214" s="3"/>
      <c r="X214" s="3"/>
      <c r="Y214" s="3"/>
      <c r="Z214" s="3"/>
      <c r="AA214" s="3"/>
      <c r="AB214" s="399"/>
      <c r="AC214" s="399"/>
      <c r="AD214" s="399"/>
    </row>
    <row r="215" spans="1:31" s="35" customFormat="1" ht="14.5">
      <c r="A215" s="39"/>
      <c r="B215" s="49" t="s">
        <v>152</v>
      </c>
      <c r="C215" s="834"/>
      <c r="D215" s="295"/>
      <c r="E215" s="50"/>
      <c r="F215" s="51"/>
      <c r="G215" s="42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400"/>
      <c r="U215" s="400"/>
      <c r="V215" s="400"/>
      <c r="W215" s="400"/>
      <c r="X215" s="400"/>
      <c r="Y215" s="400"/>
      <c r="Z215" s="3"/>
      <c r="AA215" s="3"/>
      <c r="AB215" s="399"/>
      <c r="AC215" s="399"/>
      <c r="AD215" s="399"/>
    </row>
    <row r="216" spans="1:31" s="35" customFormat="1" ht="14.5">
      <c r="A216" s="39"/>
      <c r="B216" s="68" t="s">
        <v>234</v>
      </c>
      <c r="C216" s="125"/>
      <c r="D216" s="276"/>
      <c r="E216" s="125"/>
      <c r="F216" s="53"/>
      <c r="G216" s="42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400"/>
      <c r="U216" s="400"/>
      <c r="V216" s="400"/>
      <c r="W216" s="400"/>
      <c r="X216" s="400"/>
      <c r="Y216" s="400"/>
      <c r="Z216" s="3"/>
      <c r="AA216" s="3"/>
      <c r="AB216" s="399"/>
      <c r="AC216" s="399"/>
      <c r="AD216" s="399"/>
    </row>
    <row r="217" spans="1:31" s="35" customFormat="1" ht="14.5">
      <c r="A217" s="39"/>
      <c r="B217" s="84" t="s">
        <v>243</v>
      </c>
      <c r="C217" s="125"/>
      <c r="D217" s="276"/>
      <c r="E217" s="125"/>
      <c r="F217" s="53"/>
      <c r="G217" s="42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400"/>
      <c r="U217" s="400"/>
      <c r="V217" s="400"/>
      <c r="W217" s="400"/>
      <c r="X217" s="400"/>
      <c r="Y217" s="400"/>
      <c r="Z217" s="3"/>
      <c r="AA217" s="3"/>
      <c r="AB217" s="399"/>
      <c r="AC217" s="399"/>
      <c r="AD217" s="399"/>
    </row>
    <row r="218" spans="1:31" s="35" customFormat="1" ht="14.5">
      <c r="A218" s="39"/>
      <c r="B218" s="91" t="s">
        <v>404</v>
      </c>
      <c r="C218" s="55"/>
      <c r="D218" s="296"/>
      <c r="E218" s="55"/>
      <c r="F218" s="56"/>
      <c r="G218" s="42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400"/>
      <c r="U218" s="400"/>
      <c r="V218" s="400"/>
      <c r="W218" s="400"/>
      <c r="X218" s="400"/>
      <c r="Y218" s="400"/>
      <c r="Z218" s="3"/>
      <c r="AA218" s="3"/>
      <c r="AB218" s="399"/>
      <c r="AC218" s="399"/>
      <c r="AD218" s="399"/>
    </row>
    <row r="219" spans="1:31" s="35" customFormat="1" ht="7.5" customHeight="1">
      <c r="A219" s="37"/>
      <c r="B219" s="57"/>
      <c r="C219" s="835"/>
      <c r="D219" s="290"/>
      <c r="E219" s="58"/>
      <c r="F219" s="58"/>
      <c r="G219" s="38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90"/>
      <c r="V219" s="3"/>
      <c r="W219" s="3"/>
      <c r="X219" s="3"/>
      <c r="Y219" s="3"/>
      <c r="Z219" s="3"/>
      <c r="AA219" s="3"/>
      <c r="AB219" s="399"/>
      <c r="AC219" s="399"/>
      <c r="AD219" s="399"/>
    </row>
    <row r="220" spans="1:31" s="35" customFormat="1" ht="7.5" customHeight="1">
      <c r="A220" s="149"/>
      <c r="B220" s="150"/>
      <c r="C220" s="854"/>
      <c r="D220" s="288"/>
      <c r="E220" s="151"/>
      <c r="F220" s="151"/>
      <c r="G220" s="34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92"/>
      <c r="V220" s="3"/>
      <c r="W220" s="3"/>
      <c r="X220" s="3"/>
      <c r="Y220" s="3"/>
      <c r="Z220" s="3"/>
      <c r="AA220" s="3"/>
      <c r="AB220" s="399"/>
      <c r="AC220" s="399"/>
      <c r="AD220" s="399"/>
    </row>
    <row r="221" spans="1:31" s="35" customFormat="1" ht="14.5">
      <c r="A221" s="156"/>
      <c r="B221" s="101" t="s">
        <v>310</v>
      </c>
      <c r="C221" s="855"/>
      <c r="D221" s="295"/>
      <c r="E221" s="21"/>
      <c r="F221" s="160"/>
      <c r="G221" s="42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92"/>
      <c r="V221" s="3"/>
      <c r="W221" s="3"/>
      <c r="X221" s="3"/>
      <c r="Y221" s="3"/>
      <c r="Z221" s="3"/>
      <c r="AA221" s="3"/>
      <c r="AB221" s="399"/>
      <c r="AC221" s="399"/>
      <c r="AD221" s="399"/>
    </row>
    <row r="222" spans="1:31" s="35" customFormat="1" ht="21">
      <c r="A222" s="156"/>
      <c r="B222" s="110" t="s">
        <v>1817</v>
      </c>
      <c r="C222" s="660"/>
      <c r="D222" s="291"/>
      <c r="E222" s="161"/>
      <c r="F222" s="162"/>
      <c r="G222" s="42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92"/>
      <c r="V222" s="3"/>
      <c r="W222" s="3"/>
      <c r="X222" s="3"/>
      <c r="Y222" s="3"/>
      <c r="Z222" s="3"/>
      <c r="AA222" s="3"/>
      <c r="AB222" s="399"/>
      <c r="AC222" s="399"/>
      <c r="AD222" s="399"/>
    </row>
    <row r="223" spans="1:31" s="35" customFormat="1" ht="21">
      <c r="A223" s="156"/>
      <c r="B223" s="105" t="s">
        <v>1831</v>
      </c>
      <c r="C223" s="660"/>
      <c r="D223" s="170"/>
      <c r="E223" s="167"/>
      <c r="F223" s="168"/>
      <c r="G223" s="42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92"/>
      <c r="V223" s="3"/>
      <c r="W223" s="3"/>
      <c r="X223" s="3"/>
      <c r="Y223" s="3"/>
      <c r="Z223" s="3"/>
      <c r="AA223" s="3"/>
      <c r="AB223" s="399"/>
      <c r="AC223" s="399"/>
      <c r="AD223" s="399"/>
    </row>
    <row r="224" spans="1:31" s="35" customFormat="1" ht="14.5">
      <c r="A224" s="156"/>
      <c r="B224" s="153"/>
      <c r="C224" s="154"/>
      <c r="D224" s="171"/>
      <c r="E224" s="155"/>
      <c r="F224" s="169"/>
      <c r="G224" s="42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92"/>
      <c r="V224" s="3"/>
      <c r="W224" s="3"/>
      <c r="X224" s="3"/>
      <c r="Y224" s="3"/>
      <c r="Z224" s="3"/>
      <c r="AA224" s="3"/>
      <c r="AB224" s="399"/>
      <c r="AC224" s="399"/>
      <c r="AD224" s="399"/>
    </row>
    <row r="225" spans="1:30" s="35" customFormat="1" ht="14.5">
      <c r="A225" s="156"/>
      <c r="B225" s="589" t="s">
        <v>39</v>
      </c>
      <c r="C225" s="831" t="s">
        <v>38</v>
      </c>
      <c r="D225" s="590" t="s">
        <v>80</v>
      </c>
      <c r="E225" s="591">
        <v>0.05</v>
      </c>
      <c r="F225" s="591">
        <v>0.1</v>
      </c>
      <c r="G225" s="42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92"/>
      <c r="V225" s="3"/>
      <c r="W225" s="3"/>
      <c r="X225" s="3"/>
      <c r="Y225" s="3"/>
      <c r="Z225" s="3"/>
      <c r="AA225" s="3"/>
      <c r="AB225" s="399"/>
      <c r="AC225" s="399"/>
      <c r="AD225" s="399"/>
    </row>
    <row r="226" spans="1:30" s="35" customFormat="1" ht="14.5">
      <c r="A226" s="156"/>
      <c r="B226" s="9" t="s">
        <v>1142</v>
      </c>
      <c r="C226" s="8" t="s">
        <v>4773</v>
      </c>
      <c r="D226" s="306" t="s">
        <v>1222</v>
      </c>
      <c r="E226" s="134">
        <v>430</v>
      </c>
      <c r="F226" s="134">
        <v>457</v>
      </c>
      <c r="G226" s="42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92"/>
      <c r="V226" s="3"/>
      <c r="W226" s="3"/>
      <c r="X226" s="3"/>
      <c r="Y226" s="3"/>
      <c r="Z226" s="3"/>
      <c r="AA226" s="3"/>
      <c r="AB226" s="399"/>
      <c r="AC226" s="399"/>
      <c r="AD226" s="399"/>
    </row>
    <row r="227" spans="1:30" s="35" customFormat="1" thickBot="1">
      <c r="A227" s="156"/>
      <c r="B227" s="451" t="s">
        <v>1231</v>
      </c>
      <c r="C227" s="836" t="s">
        <v>4774</v>
      </c>
      <c r="D227" s="342" t="s">
        <v>1222</v>
      </c>
      <c r="E227" s="339">
        <v>430</v>
      </c>
      <c r="F227" s="339">
        <v>457</v>
      </c>
      <c r="G227" s="42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92"/>
      <c r="V227" s="3"/>
      <c r="W227" s="3"/>
      <c r="X227" s="3"/>
      <c r="Y227" s="3"/>
      <c r="Z227" s="3"/>
      <c r="AA227" s="3"/>
      <c r="AB227" s="399"/>
      <c r="AC227" s="399"/>
      <c r="AD227" s="399"/>
    </row>
    <row r="228" spans="1:30" s="35" customFormat="1" ht="14.5">
      <c r="A228" s="156"/>
      <c r="B228" s="340" t="s">
        <v>1143</v>
      </c>
      <c r="C228" s="837" t="s">
        <v>4775</v>
      </c>
      <c r="D228" s="341" t="s">
        <v>1222</v>
      </c>
      <c r="E228" s="336">
        <v>430</v>
      </c>
      <c r="F228" s="336">
        <v>457</v>
      </c>
      <c r="G228" s="42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92"/>
      <c r="V228" s="3"/>
      <c r="W228" s="3"/>
      <c r="X228" s="3"/>
      <c r="Y228" s="3"/>
      <c r="Z228" s="3"/>
      <c r="AA228" s="3"/>
      <c r="AB228" s="399"/>
      <c r="AC228" s="399"/>
      <c r="AD228" s="399"/>
    </row>
    <row r="229" spans="1:30" s="35" customFormat="1" thickBot="1">
      <c r="A229" s="156"/>
      <c r="B229" s="451" t="s">
        <v>1232</v>
      </c>
      <c r="C229" s="836" t="s">
        <v>4776</v>
      </c>
      <c r="D229" s="342" t="s">
        <v>1222</v>
      </c>
      <c r="E229" s="339">
        <v>430</v>
      </c>
      <c r="F229" s="339">
        <v>457</v>
      </c>
      <c r="G229" s="42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92"/>
      <c r="V229" s="3"/>
      <c r="W229" s="3"/>
      <c r="X229" s="3"/>
      <c r="Y229" s="3"/>
      <c r="Z229" s="3"/>
      <c r="AA229" s="3"/>
      <c r="AB229" s="399"/>
      <c r="AC229" s="399"/>
      <c r="AD229" s="399"/>
    </row>
    <row r="230" spans="1:30" s="35" customFormat="1" ht="14.5">
      <c r="A230" s="156"/>
      <c r="B230" s="340" t="s">
        <v>1144</v>
      </c>
      <c r="C230" s="837" t="s">
        <v>4777</v>
      </c>
      <c r="D230" s="341" t="s">
        <v>1222</v>
      </c>
      <c r="E230" s="336">
        <v>471</v>
      </c>
      <c r="F230" s="336">
        <v>501</v>
      </c>
      <c r="G230" s="42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92"/>
      <c r="V230" s="3"/>
      <c r="W230" s="3"/>
      <c r="X230" s="3"/>
      <c r="Y230" s="3"/>
      <c r="Z230" s="3"/>
      <c r="AA230" s="3"/>
      <c r="AB230" s="399"/>
      <c r="AC230" s="399"/>
      <c r="AD230" s="399"/>
    </row>
    <row r="231" spans="1:30" s="35" customFormat="1" ht="14.5">
      <c r="A231" s="156"/>
      <c r="B231" s="9" t="s">
        <v>1233</v>
      </c>
      <c r="C231" s="8" t="s">
        <v>4778</v>
      </c>
      <c r="D231" s="306" t="s">
        <v>1222</v>
      </c>
      <c r="E231" s="134">
        <v>471</v>
      </c>
      <c r="F231" s="134">
        <v>501</v>
      </c>
      <c r="G231" s="42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92"/>
      <c r="V231" s="3"/>
      <c r="W231" s="3"/>
      <c r="X231" s="3"/>
      <c r="Y231" s="3"/>
      <c r="Z231" s="3"/>
      <c r="AA231" s="3"/>
      <c r="AB231" s="399"/>
      <c r="AC231" s="399"/>
      <c r="AD231" s="399"/>
    </row>
    <row r="232" spans="1:30" s="35" customFormat="1" ht="7.5" customHeight="1">
      <c r="A232" s="16"/>
      <c r="B232" s="14"/>
      <c r="C232" s="829"/>
      <c r="D232" s="290"/>
      <c r="E232" s="28"/>
      <c r="F232" s="28"/>
      <c r="G232" s="42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92"/>
      <c r="V232" s="3"/>
      <c r="W232" s="3"/>
      <c r="X232" s="3"/>
      <c r="Y232" s="3"/>
      <c r="Z232" s="3"/>
      <c r="AA232" s="3"/>
      <c r="AB232" s="399"/>
      <c r="AC232" s="399"/>
      <c r="AD232" s="399"/>
    </row>
    <row r="233" spans="1:30" s="35" customFormat="1" ht="14.5">
      <c r="A233" s="16"/>
      <c r="B233" s="589" t="s">
        <v>16</v>
      </c>
      <c r="C233" s="833" t="s">
        <v>215</v>
      </c>
      <c r="D233" s="593" t="s">
        <v>80</v>
      </c>
      <c r="E233" s="591">
        <v>0.05</v>
      </c>
      <c r="F233" s="591">
        <v>0.1</v>
      </c>
      <c r="G233" s="42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92"/>
      <c r="V233" s="3"/>
      <c r="W233" s="3"/>
      <c r="X233" s="3"/>
      <c r="Y233" s="3"/>
      <c r="Z233" s="3"/>
      <c r="AA233" s="3"/>
      <c r="AB233" s="399"/>
      <c r="AC233" s="399"/>
      <c r="AD233" s="399"/>
    </row>
    <row r="234" spans="1:30" s="35" customFormat="1" ht="14.5">
      <c r="A234" s="16"/>
      <c r="B234" s="4" t="s">
        <v>3</v>
      </c>
      <c r="C234" s="8" t="s">
        <v>21</v>
      </c>
      <c r="D234" s="311"/>
      <c r="E234" s="41" t="s">
        <v>37</v>
      </c>
      <c r="F234" s="41" t="s">
        <v>37</v>
      </c>
      <c r="G234" s="42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92"/>
      <c r="V234" s="3"/>
      <c r="W234" s="3"/>
      <c r="X234" s="3"/>
      <c r="Y234" s="3"/>
      <c r="Z234" s="3"/>
      <c r="AA234" s="3"/>
      <c r="AB234" s="399"/>
      <c r="AC234" s="399"/>
      <c r="AD234" s="399"/>
    </row>
    <row r="235" spans="1:30" s="35" customFormat="1" ht="14.5">
      <c r="A235" s="16"/>
      <c r="B235" s="4" t="s">
        <v>17</v>
      </c>
      <c r="C235" s="8" t="s">
        <v>18</v>
      </c>
      <c r="D235" s="311"/>
      <c r="E235" s="41" t="s">
        <v>37</v>
      </c>
      <c r="F235" s="41" t="s">
        <v>37</v>
      </c>
      <c r="G235" s="42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92"/>
      <c r="V235" s="3"/>
      <c r="W235" s="3"/>
      <c r="X235" s="3"/>
      <c r="Y235" s="3"/>
      <c r="Z235" s="3"/>
      <c r="AA235" s="3"/>
      <c r="AB235" s="399"/>
      <c r="AC235" s="399"/>
      <c r="AD235" s="399"/>
    </row>
    <row r="236" spans="1:30" s="35" customFormat="1" ht="14.5">
      <c r="A236" s="16"/>
      <c r="B236" s="4" t="s">
        <v>2</v>
      </c>
      <c r="C236" s="8" t="s">
        <v>148</v>
      </c>
      <c r="D236" s="6">
        <v>22</v>
      </c>
      <c r="E236" s="134">
        <v>85</v>
      </c>
      <c r="F236" s="134">
        <v>85</v>
      </c>
      <c r="G236" s="42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92"/>
      <c r="V236" s="3"/>
      <c r="W236" s="3"/>
      <c r="X236" s="3"/>
      <c r="Y236" s="3"/>
      <c r="Z236" s="3"/>
      <c r="AA236" s="3"/>
      <c r="AB236" s="399"/>
      <c r="AC236" s="399"/>
      <c r="AD236" s="399"/>
    </row>
    <row r="237" spans="1:30" s="35" customFormat="1" ht="7.5" customHeight="1">
      <c r="A237" s="156"/>
      <c r="B237" s="13"/>
      <c r="C237" s="857"/>
      <c r="D237" s="293"/>
      <c r="E237" s="165"/>
      <c r="F237" s="165"/>
      <c r="G237" s="42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92"/>
      <c r="V237" s="3"/>
      <c r="W237" s="3"/>
      <c r="X237" s="3"/>
      <c r="Y237" s="3"/>
      <c r="Z237" s="3"/>
      <c r="AA237" s="3"/>
      <c r="AB237" s="399"/>
      <c r="AC237" s="399"/>
      <c r="AD237" s="399"/>
    </row>
    <row r="238" spans="1:30" s="35" customFormat="1" ht="14.5">
      <c r="A238" s="156"/>
      <c r="B238" s="592" t="s">
        <v>30</v>
      </c>
      <c r="C238" s="833" t="s">
        <v>215</v>
      </c>
      <c r="D238" s="593" t="s">
        <v>80</v>
      </c>
      <c r="E238" s="591">
        <v>0.05</v>
      </c>
      <c r="F238" s="591">
        <v>0.1</v>
      </c>
      <c r="G238" s="42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92"/>
      <c r="V238" s="3"/>
      <c r="W238" s="3"/>
      <c r="X238" s="3"/>
      <c r="Y238" s="3"/>
      <c r="Z238" s="3"/>
      <c r="AA238" s="3"/>
      <c r="AB238" s="399"/>
      <c r="AC238" s="399"/>
      <c r="AD238" s="399"/>
    </row>
    <row r="239" spans="1:30" s="35" customFormat="1" ht="14.5">
      <c r="A239" s="156"/>
      <c r="B239" s="118" t="s">
        <v>28</v>
      </c>
      <c r="C239" s="663" t="s">
        <v>568</v>
      </c>
      <c r="D239" s="6"/>
      <c r="E239" s="134">
        <v>29</v>
      </c>
      <c r="F239" s="134">
        <v>30</v>
      </c>
      <c r="G239" s="42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92"/>
      <c r="V239" s="3"/>
      <c r="W239" s="3"/>
      <c r="X239" s="3"/>
      <c r="Y239" s="3"/>
      <c r="Z239" s="3"/>
      <c r="AA239" s="3"/>
      <c r="AB239" s="399"/>
      <c r="AC239" s="399"/>
      <c r="AD239" s="399"/>
    </row>
    <row r="240" spans="1:30" s="35" customFormat="1" ht="14.5">
      <c r="A240" s="156"/>
      <c r="B240" s="118" t="s">
        <v>32</v>
      </c>
      <c r="C240" s="663" t="s">
        <v>569</v>
      </c>
      <c r="D240" s="6"/>
      <c r="E240" s="134">
        <v>58</v>
      </c>
      <c r="F240" s="134">
        <v>62</v>
      </c>
      <c r="G240" s="42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92"/>
      <c r="V240" s="3"/>
      <c r="W240" s="3"/>
      <c r="X240" s="3"/>
      <c r="Y240" s="3"/>
      <c r="Z240" s="3"/>
      <c r="AA240" s="3"/>
      <c r="AB240" s="399"/>
      <c r="AC240" s="399"/>
      <c r="AD240" s="399"/>
    </row>
    <row r="241" spans="1:31" ht="14.5">
      <c r="A241" s="39"/>
      <c r="B241" s="9" t="s">
        <v>33</v>
      </c>
      <c r="C241" s="45" t="s">
        <v>2700</v>
      </c>
      <c r="D241" s="6"/>
      <c r="E241" s="134">
        <v>25</v>
      </c>
      <c r="F241" s="134">
        <v>27</v>
      </c>
      <c r="G241" s="36"/>
      <c r="U241" s="390"/>
      <c r="AC241"/>
      <c r="AD241"/>
      <c r="AE241"/>
    </row>
    <row r="242" spans="1:31" ht="14.5">
      <c r="A242" s="39"/>
      <c r="B242" s="9" t="s">
        <v>2701</v>
      </c>
      <c r="C242" s="45" t="s">
        <v>2702</v>
      </c>
      <c r="D242" s="6"/>
      <c r="E242" s="134">
        <v>49</v>
      </c>
      <c r="F242" s="134">
        <v>52</v>
      </c>
      <c r="G242" s="36"/>
      <c r="U242" s="390"/>
      <c r="AC242"/>
      <c r="AD242"/>
      <c r="AE242"/>
    </row>
    <row r="243" spans="1:31" s="35" customFormat="1" ht="14.5">
      <c r="A243" s="156"/>
      <c r="B243" s="118" t="s">
        <v>188</v>
      </c>
      <c r="C243" s="8" t="s">
        <v>4917</v>
      </c>
      <c r="D243" s="6"/>
      <c r="E243" s="134">
        <v>204</v>
      </c>
      <c r="F243" s="134">
        <v>216</v>
      </c>
      <c r="G243" s="42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92"/>
      <c r="V243" s="3"/>
      <c r="W243" s="3"/>
      <c r="X243" s="3"/>
      <c r="Y243" s="3"/>
      <c r="Z243" s="3"/>
      <c r="AA243" s="3"/>
      <c r="AB243" s="399"/>
      <c r="AC243" s="399"/>
      <c r="AD243" s="399"/>
    </row>
    <row r="244" spans="1:31" ht="14.5">
      <c r="A244" s="39"/>
      <c r="B244" s="118" t="s">
        <v>694</v>
      </c>
      <c r="C244" s="8" t="s">
        <v>710</v>
      </c>
      <c r="D244" s="6"/>
      <c r="E244" s="134">
        <v>274</v>
      </c>
      <c r="F244" s="134">
        <v>290</v>
      </c>
      <c r="G244" s="42"/>
      <c r="U244" s="392"/>
      <c r="AE244"/>
    </row>
    <row r="245" spans="1:31" s="35" customFormat="1" ht="14.5">
      <c r="A245" s="156"/>
      <c r="B245" s="4" t="s">
        <v>449</v>
      </c>
      <c r="C245" s="8" t="s">
        <v>1246</v>
      </c>
      <c r="D245" s="6"/>
      <c r="E245" s="134">
        <v>48</v>
      </c>
      <c r="F245" s="134">
        <v>50</v>
      </c>
      <c r="G245" s="42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92"/>
      <c r="V245" s="3"/>
      <c r="W245" s="3"/>
      <c r="X245" s="3"/>
      <c r="Y245" s="3"/>
      <c r="Z245" s="3"/>
      <c r="AA245" s="3"/>
      <c r="AB245" s="399"/>
      <c r="AC245" s="399"/>
      <c r="AD245" s="399"/>
    </row>
    <row r="246" spans="1:31" s="35" customFormat="1" ht="7.5" customHeight="1">
      <c r="A246" s="156"/>
      <c r="B246" s="13"/>
      <c r="C246" s="857"/>
      <c r="D246" s="293"/>
      <c r="E246" s="165"/>
      <c r="F246" s="165"/>
      <c r="G246" s="42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92"/>
      <c r="V246" s="3"/>
      <c r="W246" s="3"/>
      <c r="X246" s="3"/>
      <c r="Y246" s="3"/>
      <c r="Z246" s="3"/>
      <c r="AA246" s="3"/>
      <c r="AB246" s="399"/>
      <c r="AC246" s="399"/>
      <c r="AD246" s="399"/>
    </row>
    <row r="247" spans="1:31" s="35" customFormat="1" ht="14.5">
      <c r="A247" s="156"/>
      <c r="B247" s="592" t="s">
        <v>504</v>
      </c>
      <c r="C247" s="833" t="s">
        <v>146</v>
      </c>
      <c r="D247" s="593" t="s">
        <v>80</v>
      </c>
      <c r="E247" s="591">
        <v>0.05</v>
      </c>
      <c r="F247" s="591">
        <v>0.1</v>
      </c>
      <c r="G247" s="42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92"/>
      <c r="V247" s="3"/>
      <c r="W247" s="3"/>
      <c r="X247" s="3"/>
      <c r="Y247" s="3"/>
      <c r="Z247" s="3"/>
      <c r="AA247" s="3"/>
      <c r="AB247" s="399"/>
      <c r="AC247" s="399"/>
      <c r="AD247" s="399"/>
    </row>
    <row r="248" spans="1:31" s="35" customFormat="1" ht="14.5">
      <c r="A248" s="156"/>
      <c r="B248" s="4" t="s">
        <v>505</v>
      </c>
      <c r="C248" s="8" t="s">
        <v>506</v>
      </c>
      <c r="D248" s="306" t="s">
        <v>1222</v>
      </c>
      <c r="E248" s="41" t="s">
        <v>37</v>
      </c>
      <c r="F248" s="41" t="s">
        <v>37</v>
      </c>
      <c r="G248" s="42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92"/>
      <c r="V248" s="3"/>
      <c r="W248" s="3"/>
      <c r="X248" s="3"/>
      <c r="Y248" s="3"/>
      <c r="Z248" s="3"/>
      <c r="AA248" s="3"/>
      <c r="AB248" s="399"/>
      <c r="AC248" s="399"/>
      <c r="AD248" s="399"/>
    </row>
    <row r="249" spans="1:31" s="35" customFormat="1" ht="7.5" customHeight="1">
      <c r="A249" s="156"/>
      <c r="B249" s="13"/>
      <c r="C249" s="857"/>
      <c r="D249" s="293"/>
      <c r="E249" s="165"/>
      <c r="F249" s="165"/>
      <c r="G249" s="42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92"/>
      <c r="V249" s="3"/>
      <c r="W249" s="3"/>
      <c r="X249" s="3"/>
      <c r="Y249" s="3"/>
      <c r="Z249" s="3"/>
      <c r="AA249" s="3"/>
      <c r="AB249" s="399"/>
      <c r="AC249" s="399"/>
      <c r="AD249" s="399"/>
    </row>
    <row r="250" spans="1:31" s="35" customFormat="1" ht="14.5">
      <c r="A250" s="156"/>
      <c r="B250" s="592" t="s">
        <v>164</v>
      </c>
      <c r="C250" s="833" t="s">
        <v>146</v>
      </c>
      <c r="D250" s="593" t="s">
        <v>80</v>
      </c>
      <c r="E250" s="591">
        <v>0.05</v>
      </c>
      <c r="F250" s="591">
        <v>0.1</v>
      </c>
      <c r="G250" s="42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92"/>
      <c r="V250" s="3"/>
      <c r="W250" s="3"/>
      <c r="X250" s="3"/>
      <c r="Y250" s="3"/>
      <c r="Z250" s="3"/>
      <c r="AA250" s="3"/>
      <c r="AB250" s="399"/>
      <c r="AC250" s="399"/>
      <c r="AD250" s="399"/>
    </row>
    <row r="251" spans="1:31" s="35" customFormat="1" ht="14.5">
      <c r="A251" s="156"/>
      <c r="B251" s="4" t="s">
        <v>596</v>
      </c>
      <c r="C251" s="663" t="s">
        <v>652</v>
      </c>
      <c r="D251" s="6"/>
      <c r="E251" s="134">
        <v>192</v>
      </c>
      <c r="F251" s="134">
        <v>204</v>
      </c>
      <c r="G251" s="42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92"/>
      <c r="V251" s="3"/>
      <c r="W251" s="3"/>
      <c r="X251" s="3"/>
      <c r="Y251" s="3"/>
      <c r="Z251" s="3"/>
      <c r="AA251" s="3"/>
      <c r="AB251" s="399"/>
      <c r="AC251" s="399"/>
      <c r="AD251" s="399"/>
    </row>
    <row r="252" spans="1:31" ht="14.5">
      <c r="A252" s="39"/>
      <c r="B252" s="4" t="s">
        <v>695</v>
      </c>
      <c r="C252" s="8" t="s">
        <v>710</v>
      </c>
      <c r="D252" s="294"/>
      <c r="E252" s="134">
        <v>262</v>
      </c>
      <c r="F252" s="134">
        <v>278</v>
      </c>
      <c r="G252" s="42"/>
      <c r="U252" s="392"/>
      <c r="AE252"/>
    </row>
    <row r="253" spans="1:31" s="35" customFormat="1" ht="14.5">
      <c r="A253" s="156"/>
      <c r="B253" s="4" t="s">
        <v>450</v>
      </c>
      <c r="C253" s="8" t="s">
        <v>480</v>
      </c>
      <c r="D253" s="6"/>
      <c r="E253" s="134">
        <v>38</v>
      </c>
      <c r="F253" s="134">
        <v>40</v>
      </c>
      <c r="G253" s="42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92"/>
      <c r="V253" s="3"/>
      <c r="W253" s="3"/>
      <c r="X253" s="3"/>
      <c r="Y253" s="3"/>
      <c r="Z253" s="3"/>
      <c r="AA253" s="3"/>
      <c r="AB253" s="399"/>
      <c r="AC253" s="399"/>
      <c r="AD253" s="399"/>
    </row>
    <row r="254" spans="1:31" s="35" customFormat="1" ht="7.5" customHeight="1">
      <c r="A254" s="156"/>
      <c r="B254" s="164"/>
      <c r="C254" s="857"/>
      <c r="D254" s="293"/>
      <c r="E254" s="165"/>
      <c r="F254" s="165"/>
      <c r="G254" s="42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92"/>
      <c r="V254" s="3"/>
      <c r="W254" s="3"/>
      <c r="X254" s="3"/>
      <c r="Y254" s="3"/>
      <c r="Z254" s="3"/>
      <c r="AA254" s="3"/>
      <c r="AB254" s="399"/>
      <c r="AC254" s="399"/>
      <c r="AD254" s="399"/>
    </row>
    <row r="255" spans="1:31" s="35" customFormat="1" ht="14.5">
      <c r="A255" s="156"/>
      <c r="B255" s="20" t="s">
        <v>152</v>
      </c>
      <c r="C255" s="859"/>
      <c r="D255" s="295"/>
      <c r="E255" s="152"/>
      <c r="F255" s="160"/>
      <c r="G255" s="42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400"/>
      <c r="U255" s="400"/>
      <c r="V255" s="400"/>
      <c r="W255" s="400"/>
      <c r="X255" s="400"/>
      <c r="Y255" s="400"/>
      <c r="Z255" s="3"/>
      <c r="AA255" s="3"/>
      <c r="AB255" s="399"/>
      <c r="AC255" s="399"/>
      <c r="AD255" s="399"/>
    </row>
    <row r="256" spans="1:31" s="35" customFormat="1" ht="14.5">
      <c r="A256" s="156"/>
      <c r="B256" s="84" t="s">
        <v>234</v>
      </c>
      <c r="C256" s="860"/>
      <c r="D256" s="291"/>
      <c r="E256" s="161"/>
      <c r="F256" s="162"/>
      <c r="G256" s="42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400"/>
      <c r="U256" s="400"/>
      <c r="V256" s="400"/>
      <c r="W256" s="400"/>
      <c r="X256" s="400"/>
      <c r="Y256" s="400"/>
      <c r="Z256" s="3"/>
      <c r="AA256" s="3"/>
      <c r="AB256" s="399"/>
      <c r="AC256" s="399"/>
      <c r="AD256" s="399"/>
    </row>
    <row r="257" spans="1:31" s="35" customFormat="1" ht="14.5">
      <c r="A257" s="156"/>
      <c r="B257" s="84" t="s">
        <v>243</v>
      </c>
      <c r="C257" s="860"/>
      <c r="D257" s="291"/>
      <c r="E257" s="161"/>
      <c r="F257" s="162"/>
      <c r="G257" s="42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400"/>
      <c r="U257" s="400"/>
      <c r="V257" s="400"/>
      <c r="W257" s="400"/>
      <c r="X257" s="400"/>
      <c r="Y257" s="400"/>
      <c r="Z257" s="3"/>
      <c r="AA257" s="3"/>
      <c r="AB257" s="399"/>
      <c r="AC257" s="399"/>
      <c r="AD257" s="399"/>
    </row>
    <row r="258" spans="1:31" s="35" customFormat="1" ht="14.5">
      <c r="A258" s="156"/>
      <c r="B258" s="116" t="s">
        <v>507</v>
      </c>
      <c r="C258" s="154"/>
      <c r="D258" s="296"/>
      <c r="E258" s="154"/>
      <c r="F258" s="163"/>
      <c r="G258" s="42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400"/>
      <c r="U258" s="400"/>
      <c r="V258" s="400"/>
      <c r="W258" s="400"/>
      <c r="X258" s="400"/>
      <c r="Y258" s="400"/>
      <c r="Z258" s="3"/>
      <c r="AA258" s="3"/>
      <c r="AB258" s="399"/>
      <c r="AC258" s="399"/>
      <c r="AD258" s="399"/>
    </row>
    <row r="259" spans="1:31" s="35" customFormat="1" ht="7.5" customHeight="1">
      <c r="A259" s="158"/>
      <c r="B259" s="159"/>
      <c r="C259" s="861"/>
      <c r="D259" s="290"/>
      <c r="E259" s="157"/>
      <c r="F259" s="157"/>
      <c r="G259" s="38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92"/>
      <c r="V259" s="3"/>
      <c r="W259" s="3"/>
      <c r="X259" s="3"/>
      <c r="Y259" s="3"/>
      <c r="Z259" s="3"/>
      <c r="AA259" s="3"/>
      <c r="AB259" s="399"/>
      <c r="AC259" s="399"/>
      <c r="AD259" s="399"/>
    </row>
    <row r="260" spans="1:31" s="35" customFormat="1" ht="7.5" customHeight="1">
      <c r="A260" s="33"/>
      <c r="B260" s="46"/>
      <c r="C260" s="843"/>
      <c r="D260" s="288"/>
      <c r="E260" s="47"/>
      <c r="F260" s="47"/>
      <c r="G260" s="34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90"/>
      <c r="V260" s="3"/>
      <c r="W260" s="3"/>
      <c r="X260" s="3"/>
      <c r="Y260" s="3"/>
      <c r="Z260" s="3"/>
      <c r="AA260" s="3"/>
      <c r="AB260" s="399"/>
      <c r="AC260" s="399"/>
      <c r="AD260" s="399"/>
    </row>
    <row r="261" spans="1:31" s="35" customFormat="1" ht="14.5">
      <c r="A261" s="39"/>
      <c r="B261" s="101" t="s">
        <v>310</v>
      </c>
      <c r="C261" s="855"/>
      <c r="D261" s="289"/>
      <c r="E261" s="21"/>
      <c r="F261" s="144"/>
      <c r="G261" s="42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90"/>
      <c r="V261" s="3"/>
      <c r="W261" s="3"/>
      <c r="X261" s="3"/>
      <c r="Y261" s="3"/>
      <c r="Z261" s="3"/>
      <c r="AA261" s="3"/>
      <c r="AB261" s="399"/>
      <c r="AC261" s="399"/>
      <c r="AD261" s="399"/>
    </row>
    <row r="262" spans="1:31" s="35" customFormat="1" ht="21">
      <c r="A262" s="39"/>
      <c r="B262" s="103" t="s">
        <v>1817</v>
      </c>
      <c r="C262" s="125"/>
      <c r="D262" s="291"/>
      <c r="E262" s="123"/>
      <c r="F262" s="71"/>
      <c r="G262" s="42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90"/>
      <c r="V262" s="3"/>
      <c r="W262" s="3"/>
      <c r="X262" s="3"/>
      <c r="Y262" s="3"/>
      <c r="Z262" s="3"/>
      <c r="AA262" s="3"/>
      <c r="AB262" s="399"/>
      <c r="AC262" s="399"/>
      <c r="AD262" s="399"/>
    </row>
    <row r="263" spans="1:31" s="35" customFormat="1" ht="21">
      <c r="A263" s="39"/>
      <c r="B263" s="105" t="s">
        <v>5356</v>
      </c>
      <c r="C263" s="125"/>
      <c r="D263" s="170"/>
      <c r="E263" s="138"/>
      <c r="F263" s="143"/>
      <c r="G263" s="42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90"/>
      <c r="V263" s="3"/>
      <c r="W263" s="3"/>
      <c r="X263" s="3"/>
      <c r="Y263" s="3"/>
      <c r="Z263" s="3"/>
      <c r="AA263" s="3"/>
      <c r="AB263" s="399"/>
      <c r="AC263" s="399"/>
      <c r="AD263" s="399"/>
    </row>
    <row r="264" spans="1:31" s="35" customFormat="1" ht="14.5">
      <c r="A264" s="39"/>
      <c r="B264" s="75"/>
      <c r="C264" s="55"/>
      <c r="D264" s="171"/>
      <c r="E264" s="80"/>
      <c r="F264" s="81"/>
      <c r="G264" s="42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90"/>
      <c r="V264" s="3"/>
      <c r="W264" s="3"/>
      <c r="X264" s="3"/>
      <c r="Y264" s="3"/>
      <c r="Z264" s="3"/>
      <c r="AA264" s="3"/>
      <c r="AB264" s="399"/>
      <c r="AC264" s="399"/>
      <c r="AD264" s="399"/>
    </row>
    <row r="265" spans="1:31" s="35" customFormat="1" ht="14.5">
      <c r="A265" s="39"/>
      <c r="B265" s="589" t="s">
        <v>39</v>
      </c>
      <c r="C265" s="831" t="s">
        <v>38</v>
      </c>
      <c r="D265" s="590" t="s">
        <v>80</v>
      </c>
      <c r="E265" s="591">
        <v>0.05</v>
      </c>
      <c r="F265" s="591">
        <v>0.1</v>
      </c>
      <c r="G265" s="36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90"/>
      <c r="V265" s="3"/>
      <c r="W265" s="3"/>
      <c r="X265" s="3"/>
      <c r="Y265" s="3"/>
      <c r="Z265" s="3"/>
      <c r="AA265" s="3"/>
      <c r="AB265" s="399"/>
      <c r="AC265" s="399"/>
      <c r="AD265" s="399"/>
    </row>
    <row r="266" spans="1:31" s="35" customFormat="1" ht="14.5">
      <c r="A266" s="39"/>
      <c r="B266" s="9" t="s">
        <v>1169</v>
      </c>
      <c r="C266" s="8" t="s">
        <v>4779</v>
      </c>
      <c r="D266" s="306">
        <v>48</v>
      </c>
      <c r="E266" s="134">
        <v>342</v>
      </c>
      <c r="F266" s="134">
        <v>363</v>
      </c>
      <c r="G266" s="42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90"/>
      <c r="V266" s="3"/>
      <c r="W266" s="3"/>
      <c r="X266" s="3"/>
      <c r="Y266" s="3"/>
      <c r="Z266" s="3"/>
      <c r="AA266" s="3"/>
      <c r="AB266" s="399"/>
      <c r="AC266" s="399"/>
      <c r="AD266" s="399"/>
    </row>
    <row r="267" spans="1:31" ht="7.5" customHeight="1">
      <c r="A267" s="39"/>
      <c r="B267" s="164"/>
      <c r="C267" s="832"/>
      <c r="D267" s="293"/>
      <c r="E267" s="44"/>
      <c r="F267" s="44"/>
      <c r="G267" s="42"/>
      <c r="U267" s="390"/>
      <c r="AE267"/>
    </row>
    <row r="268" spans="1:31" ht="14.5">
      <c r="A268" s="39"/>
      <c r="B268" s="592" t="s">
        <v>7</v>
      </c>
      <c r="C268" s="833" t="s">
        <v>215</v>
      </c>
      <c r="D268" s="593" t="s">
        <v>80</v>
      </c>
      <c r="E268" s="591">
        <v>0.05</v>
      </c>
      <c r="F268" s="591">
        <v>0.1</v>
      </c>
      <c r="G268" s="36"/>
      <c r="U268" s="390"/>
      <c r="AE268"/>
    </row>
    <row r="269" spans="1:31" ht="14.5">
      <c r="A269" s="39"/>
      <c r="B269" s="4" t="s">
        <v>1</v>
      </c>
      <c r="C269" s="8" t="s">
        <v>8</v>
      </c>
      <c r="D269" s="6"/>
      <c r="E269" s="41" t="s">
        <v>37</v>
      </c>
      <c r="F269" s="41" t="s">
        <v>37</v>
      </c>
      <c r="G269" s="36"/>
      <c r="U269" s="390"/>
      <c r="AE269"/>
    </row>
    <row r="270" spans="1:31" ht="14.5">
      <c r="A270" s="39"/>
      <c r="B270" s="4" t="s">
        <v>5</v>
      </c>
      <c r="C270" s="8" t="s">
        <v>392</v>
      </c>
      <c r="D270" s="6"/>
      <c r="E270" s="134">
        <v>35</v>
      </c>
      <c r="F270" s="134">
        <v>37</v>
      </c>
      <c r="G270" s="42"/>
      <c r="U270" s="390"/>
      <c r="AE270"/>
    </row>
    <row r="271" spans="1:31" ht="7.5" customHeight="1">
      <c r="A271" s="39"/>
      <c r="B271" s="164"/>
      <c r="C271" s="832"/>
      <c r="D271" s="293"/>
      <c r="E271" s="44"/>
      <c r="F271" s="44"/>
      <c r="G271" s="42"/>
      <c r="U271" s="390"/>
      <c r="AE271"/>
    </row>
    <row r="272" spans="1:31" ht="14.5">
      <c r="A272" s="39"/>
      <c r="B272" s="592" t="s">
        <v>9</v>
      </c>
      <c r="C272" s="833" t="s">
        <v>215</v>
      </c>
      <c r="D272" s="593" t="s">
        <v>80</v>
      </c>
      <c r="E272" s="591">
        <v>0.05</v>
      </c>
      <c r="F272" s="591">
        <v>0.1</v>
      </c>
      <c r="G272" s="36"/>
      <c r="U272" s="390"/>
      <c r="AE272"/>
    </row>
    <row r="273" spans="1:31" ht="14.5">
      <c r="A273" s="39"/>
      <c r="B273" s="4" t="s">
        <v>71</v>
      </c>
      <c r="C273" s="8" t="s">
        <v>154</v>
      </c>
      <c r="D273" s="6"/>
      <c r="E273" s="41" t="s">
        <v>37</v>
      </c>
      <c r="F273" s="41" t="s">
        <v>37</v>
      </c>
      <c r="G273" s="36"/>
      <c r="U273" s="390"/>
      <c r="AE273"/>
    </row>
    <row r="274" spans="1:31" ht="7.5" customHeight="1">
      <c r="A274" s="39"/>
      <c r="B274" s="164"/>
      <c r="C274" s="832"/>
      <c r="D274" s="293"/>
      <c r="E274" s="44"/>
      <c r="F274" s="44"/>
      <c r="G274" s="42"/>
      <c r="U274" s="390"/>
      <c r="AE274"/>
    </row>
    <row r="275" spans="1:31" ht="14.5">
      <c r="A275" s="39"/>
      <c r="B275" s="592" t="s">
        <v>14</v>
      </c>
      <c r="C275" s="833" t="s">
        <v>215</v>
      </c>
      <c r="D275" s="593" t="s">
        <v>80</v>
      </c>
      <c r="E275" s="591">
        <v>0.05</v>
      </c>
      <c r="F275" s="591">
        <v>0.1</v>
      </c>
      <c r="G275" s="36"/>
      <c r="U275" s="390"/>
      <c r="AE275"/>
    </row>
    <row r="276" spans="1:31" ht="14.5">
      <c r="A276" s="39"/>
      <c r="B276" s="4" t="s">
        <v>2</v>
      </c>
      <c r="C276" s="8" t="s">
        <v>15</v>
      </c>
      <c r="D276" s="6"/>
      <c r="E276" s="41" t="s">
        <v>37</v>
      </c>
      <c r="F276" s="41" t="s">
        <v>37</v>
      </c>
      <c r="G276" s="36"/>
      <c r="U276" s="390"/>
      <c r="AE276"/>
    </row>
    <row r="277" spans="1:31" s="7" customFormat="1" ht="7.5" customHeight="1">
      <c r="A277" s="16"/>
      <c r="B277" s="164"/>
      <c r="C277" s="829"/>
      <c r="D277" s="290"/>
      <c r="E277" s="28"/>
      <c r="F277" s="28"/>
      <c r="G277" s="17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90"/>
      <c r="V277" s="3"/>
      <c r="W277" s="3"/>
      <c r="X277" s="3"/>
      <c r="Y277" s="3"/>
      <c r="Z277" s="3"/>
      <c r="AA277" s="3"/>
      <c r="AB277" s="3"/>
      <c r="AC277" s="3"/>
      <c r="AD277" s="3"/>
    </row>
    <row r="278" spans="1:31" s="7" customFormat="1" ht="14.5">
      <c r="A278" s="16"/>
      <c r="B278" s="592" t="s">
        <v>16</v>
      </c>
      <c r="C278" s="833" t="s">
        <v>215</v>
      </c>
      <c r="D278" s="593" t="s">
        <v>80</v>
      </c>
      <c r="E278" s="591">
        <v>0.05</v>
      </c>
      <c r="F278" s="591">
        <v>0.1</v>
      </c>
      <c r="G278" s="18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90"/>
      <c r="V278" s="3"/>
      <c r="W278" s="3"/>
      <c r="X278" s="3"/>
      <c r="Y278" s="3"/>
      <c r="Z278" s="3"/>
      <c r="AA278" s="3"/>
      <c r="AB278" s="3"/>
      <c r="AC278" s="3"/>
      <c r="AD278" s="3"/>
    </row>
    <row r="279" spans="1:31" s="7" customFormat="1" ht="14.5">
      <c r="A279" s="16"/>
      <c r="B279" s="4" t="s">
        <v>17</v>
      </c>
      <c r="C279" s="8" t="s">
        <v>18</v>
      </c>
      <c r="D279" s="311"/>
      <c r="E279" s="41" t="s">
        <v>37</v>
      </c>
      <c r="F279" s="41" t="s">
        <v>37</v>
      </c>
      <c r="G279" s="17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90"/>
      <c r="V279" s="3"/>
      <c r="W279" s="3"/>
      <c r="X279" s="3"/>
      <c r="Y279" s="3"/>
      <c r="Z279" s="3"/>
      <c r="AA279" s="3"/>
      <c r="AB279" s="3"/>
      <c r="AC279" s="3"/>
      <c r="AD279" s="3"/>
    </row>
    <row r="280" spans="1:31" s="7" customFormat="1" ht="14.5">
      <c r="A280" s="16"/>
      <c r="B280" s="4" t="s">
        <v>2</v>
      </c>
      <c r="C280" s="8" t="s">
        <v>148</v>
      </c>
      <c r="D280" s="6">
        <v>22</v>
      </c>
      <c r="E280" s="134">
        <v>80</v>
      </c>
      <c r="F280" s="134">
        <v>80</v>
      </c>
      <c r="G280" s="17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90"/>
      <c r="V280" s="3"/>
      <c r="W280" s="3"/>
      <c r="X280" s="3"/>
      <c r="Y280" s="3"/>
      <c r="Z280" s="3"/>
      <c r="AA280" s="3"/>
      <c r="AB280" s="3"/>
      <c r="AC280" s="3"/>
      <c r="AD280" s="3"/>
    </row>
    <row r="281" spans="1:31" s="35" customFormat="1" ht="7.5" customHeight="1">
      <c r="A281" s="39"/>
      <c r="B281" s="164"/>
      <c r="C281" s="832"/>
      <c r="D281" s="293"/>
      <c r="E281" s="44"/>
      <c r="F281" s="44"/>
      <c r="G281" s="42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90"/>
      <c r="V281" s="3"/>
      <c r="W281" s="3"/>
      <c r="X281" s="3"/>
      <c r="Y281" s="3"/>
      <c r="Z281" s="3"/>
      <c r="AA281" s="3"/>
      <c r="AB281" s="399"/>
      <c r="AC281" s="399"/>
      <c r="AD281" s="399"/>
    </row>
    <row r="282" spans="1:31" s="35" customFormat="1" ht="14.5">
      <c r="A282" s="39"/>
      <c r="B282" s="592" t="s">
        <v>30</v>
      </c>
      <c r="C282" s="833" t="s">
        <v>215</v>
      </c>
      <c r="D282" s="593" t="s">
        <v>80</v>
      </c>
      <c r="E282" s="591">
        <v>0.05</v>
      </c>
      <c r="F282" s="591">
        <v>0.1</v>
      </c>
      <c r="G282" s="36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90"/>
      <c r="V282" s="3"/>
      <c r="W282" s="3"/>
      <c r="X282" s="3"/>
      <c r="Y282" s="3"/>
      <c r="Z282" s="3"/>
      <c r="AA282" s="3"/>
      <c r="AB282" s="399"/>
      <c r="AC282" s="399"/>
      <c r="AD282" s="399"/>
    </row>
    <row r="283" spans="1:31" s="35" customFormat="1" ht="14.5">
      <c r="A283" s="39"/>
      <c r="B283" s="118" t="s">
        <v>28</v>
      </c>
      <c r="C283" s="45" t="s">
        <v>568</v>
      </c>
      <c r="D283" s="6"/>
      <c r="E283" s="134">
        <v>29</v>
      </c>
      <c r="F283" s="134">
        <v>30</v>
      </c>
      <c r="G283" s="36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90"/>
      <c r="V283" s="3"/>
      <c r="W283" s="3"/>
      <c r="X283" s="3"/>
      <c r="Y283" s="3"/>
      <c r="Z283" s="3"/>
      <c r="AA283" s="3"/>
      <c r="AB283" s="399"/>
      <c r="AC283" s="399"/>
      <c r="AD283" s="399"/>
    </row>
    <row r="284" spans="1:31" s="35" customFormat="1" ht="14.5">
      <c r="A284" s="39"/>
      <c r="B284" s="118" t="s">
        <v>32</v>
      </c>
      <c r="C284" s="45" t="s">
        <v>569</v>
      </c>
      <c r="D284" s="6"/>
      <c r="E284" s="134">
        <v>58</v>
      </c>
      <c r="F284" s="134">
        <v>62</v>
      </c>
      <c r="G284" s="36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90"/>
      <c r="V284" s="3"/>
      <c r="W284" s="3"/>
      <c r="X284" s="3"/>
      <c r="Y284" s="3"/>
      <c r="Z284" s="3"/>
      <c r="AA284" s="3"/>
      <c r="AB284" s="399"/>
      <c r="AC284" s="399"/>
      <c r="AD284" s="399"/>
    </row>
    <row r="285" spans="1:31" ht="14.5">
      <c r="A285" s="39"/>
      <c r="B285" s="9" t="s">
        <v>33</v>
      </c>
      <c r="C285" s="45" t="s">
        <v>2700</v>
      </c>
      <c r="D285" s="6"/>
      <c r="E285" s="134">
        <v>25</v>
      </c>
      <c r="F285" s="134">
        <v>27</v>
      </c>
      <c r="G285" s="36"/>
      <c r="U285" s="390"/>
      <c r="AC285"/>
      <c r="AD285"/>
      <c r="AE285"/>
    </row>
    <row r="286" spans="1:31" ht="14.5">
      <c r="A286" s="39"/>
      <c r="B286" s="9" t="s">
        <v>2701</v>
      </c>
      <c r="C286" s="45" t="s">
        <v>2702</v>
      </c>
      <c r="D286" s="6"/>
      <c r="E286" s="134">
        <v>49</v>
      </c>
      <c r="F286" s="134">
        <v>52</v>
      </c>
      <c r="G286" s="36"/>
      <c r="U286" s="390"/>
      <c r="AC286"/>
      <c r="AD286"/>
      <c r="AE286"/>
    </row>
    <row r="287" spans="1:31" ht="14.5">
      <c r="A287" s="39"/>
      <c r="B287" s="9" t="s">
        <v>2703</v>
      </c>
      <c r="C287" s="45" t="s">
        <v>2704</v>
      </c>
      <c r="D287" s="6"/>
      <c r="E287" s="134">
        <v>28</v>
      </c>
      <c r="F287" s="134">
        <v>29</v>
      </c>
      <c r="G287" s="36"/>
      <c r="U287" s="390"/>
      <c r="AC287"/>
      <c r="AD287"/>
      <c r="AE287"/>
    </row>
    <row r="288" spans="1:31" ht="14.5">
      <c r="A288" s="39"/>
      <c r="B288" s="118" t="s">
        <v>188</v>
      </c>
      <c r="C288" s="8" t="s">
        <v>4917</v>
      </c>
      <c r="D288" s="6"/>
      <c r="E288" s="134">
        <v>204</v>
      </c>
      <c r="F288" s="134">
        <v>216</v>
      </c>
      <c r="G288" s="36"/>
      <c r="U288" s="390"/>
      <c r="AE288"/>
    </row>
    <row r="289" spans="1:31" ht="14.5">
      <c r="A289" s="39"/>
      <c r="B289" s="118" t="s">
        <v>694</v>
      </c>
      <c r="C289" s="8" t="s">
        <v>710</v>
      </c>
      <c r="D289" s="6"/>
      <c r="E289" s="134">
        <v>274</v>
      </c>
      <c r="F289" s="134">
        <v>290</v>
      </c>
      <c r="G289" s="42"/>
      <c r="U289" s="390"/>
      <c r="AE289"/>
    </row>
    <row r="290" spans="1:31" ht="14.5">
      <c r="A290" s="39"/>
      <c r="B290" s="4" t="s">
        <v>449</v>
      </c>
      <c r="C290" s="8" t="s">
        <v>1246</v>
      </c>
      <c r="D290" s="6"/>
      <c r="E290" s="134">
        <v>48</v>
      </c>
      <c r="F290" s="134">
        <v>50</v>
      </c>
      <c r="G290" s="42"/>
      <c r="U290" s="390"/>
      <c r="AE290"/>
    </row>
    <row r="291" spans="1:31" s="35" customFormat="1" ht="14.5">
      <c r="A291" s="39"/>
      <c r="B291" s="118" t="s">
        <v>184</v>
      </c>
      <c r="C291" s="8" t="s">
        <v>4919</v>
      </c>
      <c r="D291" s="6"/>
      <c r="E291" s="134">
        <v>34</v>
      </c>
      <c r="F291" s="134">
        <v>35</v>
      </c>
      <c r="G291" s="36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90"/>
      <c r="V291" s="3"/>
      <c r="W291" s="3"/>
      <c r="X291" s="3"/>
      <c r="Y291" s="3"/>
      <c r="Z291" s="3"/>
      <c r="AA291" s="3"/>
      <c r="AB291" s="399"/>
      <c r="AC291" s="399"/>
      <c r="AD291" s="399"/>
    </row>
    <row r="292" spans="1:31" s="35" customFormat="1" ht="14.5">
      <c r="A292" s="39"/>
      <c r="B292" s="118" t="s">
        <v>185</v>
      </c>
      <c r="C292" s="8" t="s">
        <v>4920</v>
      </c>
      <c r="D292" s="6"/>
      <c r="E292" s="134">
        <v>34</v>
      </c>
      <c r="F292" s="134">
        <v>35</v>
      </c>
      <c r="G292" s="36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90"/>
      <c r="V292" s="3"/>
      <c r="W292" s="3"/>
      <c r="X292" s="3"/>
      <c r="Y292" s="3"/>
      <c r="Z292" s="3"/>
      <c r="AA292" s="3"/>
      <c r="AB292" s="399"/>
      <c r="AC292" s="399"/>
      <c r="AD292" s="399"/>
    </row>
    <row r="293" spans="1:31" ht="14.5">
      <c r="A293" s="39"/>
      <c r="B293" s="4" t="s">
        <v>458</v>
      </c>
      <c r="C293" s="8" t="s">
        <v>4921</v>
      </c>
      <c r="D293" s="6"/>
      <c r="E293" s="134">
        <v>43</v>
      </c>
      <c r="F293" s="134">
        <v>45</v>
      </c>
      <c r="G293" s="42"/>
      <c r="U293" s="390"/>
      <c r="AE293"/>
    </row>
    <row r="294" spans="1:31" s="35" customFormat="1" ht="14.5">
      <c r="A294" s="39"/>
      <c r="B294" s="118" t="s">
        <v>186</v>
      </c>
      <c r="C294" s="8" t="s">
        <v>4983</v>
      </c>
      <c r="D294" s="6"/>
      <c r="E294" s="134">
        <v>34</v>
      </c>
      <c r="F294" s="134">
        <v>35</v>
      </c>
      <c r="G294" s="36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90"/>
      <c r="V294" s="3"/>
      <c r="W294" s="3"/>
      <c r="X294" s="3"/>
      <c r="Y294" s="3"/>
      <c r="Z294" s="3"/>
      <c r="AA294" s="3"/>
      <c r="AB294" s="399"/>
      <c r="AC294" s="399"/>
      <c r="AD294" s="399"/>
    </row>
    <row r="295" spans="1:31" s="35" customFormat="1" ht="14.5">
      <c r="A295" s="39"/>
      <c r="B295" s="118" t="s">
        <v>187</v>
      </c>
      <c r="C295" s="8" t="s">
        <v>4984</v>
      </c>
      <c r="D295" s="6"/>
      <c r="E295" s="134">
        <v>34</v>
      </c>
      <c r="F295" s="134">
        <v>35</v>
      </c>
      <c r="G295" s="36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90"/>
      <c r="V295" s="3"/>
      <c r="W295" s="3"/>
      <c r="X295" s="3"/>
      <c r="Y295" s="3"/>
      <c r="Z295" s="3"/>
      <c r="AA295" s="3"/>
      <c r="AB295" s="399"/>
      <c r="AC295" s="399"/>
      <c r="AD295" s="399"/>
    </row>
    <row r="296" spans="1:31" s="35" customFormat="1" ht="7.5" customHeight="1">
      <c r="A296" s="39"/>
      <c r="B296" s="164"/>
      <c r="C296" s="832"/>
      <c r="D296" s="293"/>
      <c r="E296" s="44"/>
      <c r="F296" s="44"/>
      <c r="G296" s="42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90"/>
      <c r="V296" s="3"/>
      <c r="W296" s="3"/>
      <c r="X296" s="3"/>
      <c r="Y296" s="3"/>
      <c r="Z296" s="3"/>
      <c r="AA296" s="3"/>
      <c r="AB296" s="399"/>
      <c r="AC296" s="399"/>
      <c r="AD296" s="399"/>
    </row>
    <row r="297" spans="1:31" s="35" customFormat="1" ht="14.5">
      <c r="A297" s="39"/>
      <c r="B297" s="592" t="s">
        <v>407</v>
      </c>
      <c r="C297" s="833" t="s">
        <v>146</v>
      </c>
      <c r="D297" s="593" t="s">
        <v>80</v>
      </c>
      <c r="E297" s="591">
        <v>0.05</v>
      </c>
      <c r="F297" s="591">
        <v>0.1</v>
      </c>
      <c r="G297" s="36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90"/>
      <c r="V297" s="3"/>
      <c r="W297" s="3"/>
      <c r="X297" s="3"/>
      <c r="Y297" s="3"/>
      <c r="Z297" s="3"/>
      <c r="AA297" s="3"/>
      <c r="AB297" s="399"/>
      <c r="AC297" s="399"/>
      <c r="AD297" s="399"/>
    </row>
    <row r="298" spans="1:31" s="35" customFormat="1" ht="14.5">
      <c r="A298" s="39"/>
      <c r="B298" s="4" t="s">
        <v>390</v>
      </c>
      <c r="C298" s="8" t="s">
        <v>405</v>
      </c>
      <c r="D298" s="306" t="s">
        <v>445</v>
      </c>
      <c r="E298" s="41" t="s">
        <v>37</v>
      </c>
      <c r="F298" s="41" t="s">
        <v>37</v>
      </c>
      <c r="G298" s="36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90"/>
      <c r="V298" s="3"/>
      <c r="W298" s="3"/>
      <c r="X298" s="3"/>
      <c r="Y298" s="3"/>
      <c r="Z298" s="3"/>
      <c r="AA298" s="3"/>
      <c r="AB298" s="399"/>
      <c r="AC298" s="399"/>
      <c r="AD298" s="399"/>
    </row>
    <row r="299" spans="1:31" s="35" customFormat="1" ht="7.5" customHeight="1">
      <c r="A299" s="39"/>
      <c r="B299" s="164"/>
      <c r="C299" s="832"/>
      <c r="D299" s="293"/>
      <c r="E299" s="44"/>
      <c r="F299" s="44"/>
      <c r="G299" s="42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90"/>
      <c r="V299" s="3"/>
      <c r="W299" s="3"/>
      <c r="X299" s="3"/>
      <c r="Y299" s="3"/>
      <c r="Z299" s="3"/>
      <c r="AA299" s="3"/>
      <c r="AB299" s="399"/>
      <c r="AC299" s="399"/>
      <c r="AD299" s="399"/>
    </row>
    <row r="300" spans="1:31" s="35" customFormat="1" ht="14.5">
      <c r="A300" s="39"/>
      <c r="B300" s="592" t="s">
        <v>164</v>
      </c>
      <c r="C300" s="833" t="s">
        <v>146</v>
      </c>
      <c r="D300" s="593" t="s">
        <v>80</v>
      </c>
      <c r="E300" s="591">
        <v>0.05</v>
      </c>
      <c r="F300" s="591">
        <v>0.1</v>
      </c>
      <c r="G300" s="36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90"/>
      <c r="V300" s="3"/>
      <c r="W300" s="3"/>
      <c r="X300" s="3"/>
      <c r="Y300" s="3"/>
      <c r="Z300" s="3"/>
      <c r="AA300" s="3"/>
      <c r="AB300" s="399"/>
      <c r="AC300" s="399"/>
      <c r="AD300" s="399"/>
    </row>
    <row r="301" spans="1:31" ht="14.5">
      <c r="A301" s="39"/>
      <c r="B301" s="4" t="s">
        <v>596</v>
      </c>
      <c r="C301" s="45" t="s">
        <v>652</v>
      </c>
      <c r="D301" s="294"/>
      <c r="E301" s="134">
        <v>192</v>
      </c>
      <c r="F301" s="134">
        <v>204</v>
      </c>
      <c r="G301" s="36"/>
      <c r="U301" s="390"/>
      <c r="AE301"/>
    </row>
    <row r="302" spans="1:31" ht="14.5">
      <c r="A302" s="39"/>
      <c r="B302" s="4" t="s">
        <v>695</v>
      </c>
      <c r="C302" s="8" t="s">
        <v>710</v>
      </c>
      <c r="D302" s="294"/>
      <c r="E302" s="134">
        <v>262</v>
      </c>
      <c r="F302" s="134">
        <v>278</v>
      </c>
      <c r="G302" s="42"/>
      <c r="U302" s="390"/>
      <c r="AE302"/>
    </row>
    <row r="303" spans="1:31" s="35" customFormat="1" ht="14.5">
      <c r="A303" s="39"/>
      <c r="B303" s="4" t="s">
        <v>126</v>
      </c>
      <c r="C303" s="333" t="s">
        <v>582</v>
      </c>
      <c r="D303" s="6"/>
      <c r="E303" s="134">
        <v>24</v>
      </c>
      <c r="F303" s="134">
        <v>25</v>
      </c>
      <c r="G303" s="36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90"/>
      <c r="V303" s="3"/>
      <c r="W303" s="3"/>
      <c r="X303" s="3"/>
      <c r="Y303" s="3"/>
      <c r="Z303" s="3"/>
      <c r="AA303" s="3"/>
      <c r="AB303" s="399"/>
      <c r="AC303" s="399"/>
      <c r="AD303" s="399"/>
    </row>
    <row r="304" spans="1:31" s="35" customFormat="1" ht="14.5">
      <c r="A304" s="39"/>
      <c r="B304" s="4" t="s">
        <v>127</v>
      </c>
      <c r="C304" s="45" t="s">
        <v>583</v>
      </c>
      <c r="D304" s="6"/>
      <c r="E304" s="134">
        <v>24</v>
      </c>
      <c r="F304" s="134">
        <v>25</v>
      </c>
      <c r="G304" s="36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90"/>
      <c r="V304" s="3"/>
      <c r="W304" s="3"/>
      <c r="X304" s="3"/>
      <c r="Y304" s="3"/>
      <c r="Z304" s="3"/>
      <c r="AA304" s="3"/>
      <c r="AB304" s="399"/>
      <c r="AC304" s="399"/>
      <c r="AD304" s="399"/>
    </row>
    <row r="305" spans="1:31" ht="14.5">
      <c r="A305" s="39"/>
      <c r="B305" s="4" t="s">
        <v>459</v>
      </c>
      <c r="C305" s="8" t="s">
        <v>584</v>
      </c>
      <c r="D305" s="6"/>
      <c r="E305" s="134">
        <v>33</v>
      </c>
      <c r="F305" s="134">
        <v>35</v>
      </c>
      <c r="G305" s="36"/>
      <c r="U305" s="390"/>
      <c r="AE305"/>
    </row>
    <row r="306" spans="1:31" s="35" customFormat="1" ht="14.5">
      <c r="A306" s="39"/>
      <c r="B306" s="4" t="s">
        <v>128</v>
      </c>
      <c r="C306" s="333" t="s">
        <v>585</v>
      </c>
      <c r="D306" s="6"/>
      <c r="E306" s="134">
        <v>24</v>
      </c>
      <c r="F306" s="134">
        <v>25</v>
      </c>
      <c r="G306" s="36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90"/>
      <c r="V306" s="3"/>
      <c r="W306" s="3"/>
      <c r="X306" s="3"/>
      <c r="Y306" s="3"/>
      <c r="Z306" s="3"/>
      <c r="AA306" s="3"/>
      <c r="AB306" s="399"/>
      <c r="AC306" s="399"/>
      <c r="AD306" s="399"/>
    </row>
    <row r="307" spans="1:31" s="35" customFormat="1" ht="14.5">
      <c r="A307" s="39"/>
      <c r="B307" s="4" t="s">
        <v>129</v>
      </c>
      <c r="C307" s="8" t="s">
        <v>586</v>
      </c>
      <c r="D307" s="6"/>
      <c r="E307" s="134">
        <v>24</v>
      </c>
      <c r="F307" s="134">
        <v>25</v>
      </c>
      <c r="G307" s="36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90"/>
      <c r="V307" s="3"/>
      <c r="W307" s="3"/>
      <c r="X307" s="3"/>
      <c r="Y307" s="3"/>
      <c r="Z307" s="3"/>
      <c r="AA307" s="3"/>
      <c r="AB307" s="399"/>
      <c r="AC307" s="399"/>
      <c r="AD307" s="399"/>
    </row>
    <row r="308" spans="1:31" s="35" customFormat="1" ht="7.5" customHeight="1">
      <c r="A308" s="39"/>
      <c r="B308" s="43"/>
      <c r="C308" s="832"/>
      <c r="D308" s="318"/>
      <c r="E308" s="43"/>
      <c r="F308" s="43"/>
      <c r="G308" s="42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90"/>
      <c r="V308" s="3"/>
      <c r="W308" s="3"/>
      <c r="X308" s="3"/>
      <c r="Y308" s="3"/>
      <c r="Z308" s="3"/>
      <c r="AA308" s="3"/>
      <c r="AB308" s="399"/>
      <c r="AC308" s="399"/>
      <c r="AD308" s="399"/>
    </row>
    <row r="309" spans="1:31" s="35" customFormat="1" ht="14.5">
      <c r="A309" s="39"/>
      <c r="B309" s="49" t="s">
        <v>152</v>
      </c>
      <c r="C309" s="834"/>
      <c r="D309" s="295"/>
      <c r="E309" s="50"/>
      <c r="F309" s="51"/>
      <c r="G309" s="42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400"/>
      <c r="U309" s="400"/>
      <c r="V309" s="400"/>
      <c r="W309" s="400"/>
      <c r="X309" s="400"/>
      <c r="Y309" s="400"/>
      <c r="Z309" s="3"/>
      <c r="AA309" s="3"/>
      <c r="AB309" s="399"/>
      <c r="AC309" s="399"/>
      <c r="AD309" s="399"/>
    </row>
    <row r="310" spans="1:31" s="35" customFormat="1" ht="14.5">
      <c r="A310" s="39"/>
      <c r="B310" s="52" t="s">
        <v>243</v>
      </c>
      <c r="C310" s="851"/>
      <c r="D310" s="291"/>
      <c r="E310" s="123"/>
      <c r="F310" s="71"/>
      <c r="G310" s="42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400"/>
      <c r="U310" s="400"/>
      <c r="V310" s="400"/>
      <c r="W310" s="400"/>
      <c r="X310" s="400"/>
      <c r="Y310" s="400"/>
      <c r="Z310" s="3"/>
      <c r="AA310" s="3"/>
      <c r="AB310" s="399"/>
      <c r="AC310" s="399"/>
      <c r="AD310" s="399"/>
    </row>
    <row r="311" spans="1:31" s="35" customFormat="1" ht="14.5">
      <c r="A311" s="39"/>
      <c r="B311" s="92" t="s">
        <v>1230</v>
      </c>
      <c r="C311" s="851"/>
      <c r="D311" s="291"/>
      <c r="E311" s="123"/>
      <c r="F311" s="71"/>
      <c r="G311" s="42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400"/>
      <c r="U311" s="400"/>
      <c r="V311" s="400"/>
      <c r="W311" s="400"/>
      <c r="X311" s="400"/>
      <c r="Y311" s="400"/>
      <c r="Z311" s="3"/>
      <c r="AA311" s="3"/>
      <c r="AB311" s="399"/>
      <c r="AC311" s="399"/>
      <c r="AD311" s="399"/>
    </row>
    <row r="312" spans="1:31" s="35" customFormat="1" ht="14.5">
      <c r="A312" s="39"/>
      <c r="B312" s="116" t="s">
        <v>406</v>
      </c>
      <c r="C312" s="55"/>
      <c r="D312" s="296"/>
      <c r="E312" s="55"/>
      <c r="F312" s="56"/>
      <c r="G312" s="42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400"/>
      <c r="U312" s="400"/>
      <c r="V312" s="400"/>
      <c r="W312" s="400"/>
      <c r="X312" s="400"/>
      <c r="Y312" s="400"/>
      <c r="Z312" s="3"/>
      <c r="AA312" s="3"/>
      <c r="AB312" s="399"/>
      <c r="AC312" s="399"/>
      <c r="AD312" s="399"/>
    </row>
    <row r="313" spans="1:31" s="35" customFormat="1" ht="7.5" customHeight="1">
      <c r="A313" s="37"/>
      <c r="B313" s="57"/>
      <c r="C313" s="835"/>
      <c r="D313" s="290"/>
      <c r="E313" s="58"/>
      <c r="F313" s="58"/>
      <c r="G313" s="38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90"/>
      <c r="V313" s="3"/>
      <c r="W313" s="3"/>
      <c r="X313" s="3"/>
      <c r="Y313" s="3"/>
      <c r="Z313" s="3"/>
      <c r="AA313" s="3"/>
      <c r="AB313" s="399"/>
      <c r="AC313" s="399"/>
      <c r="AD313" s="399"/>
    </row>
    <row r="314" spans="1:31" s="35" customFormat="1" ht="7.5" customHeight="1">
      <c r="A314" s="33"/>
      <c r="B314" s="46"/>
      <c r="C314" s="843"/>
      <c r="D314" s="288"/>
      <c r="E314" s="47"/>
      <c r="F314" s="47"/>
      <c r="G314" s="34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91"/>
      <c r="V314" s="3"/>
      <c r="W314" s="3"/>
      <c r="X314" s="3"/>
      <c r="Y314" s="3"/>
      <c r="Z314" s="3"/>
      <c r="AA314" s="3"/>
      <c r="AB314" s="399"/>
      <c r="AC314" s="399"/>
      <c r="AD314" s="399"/>
    </row>
    <row r="315" spans="1:31" s="35" customFormat="1" ht="14.5">
      <c r="A315" s="39"/>
      <c r="B315" s="101" t="s">
        <v>310</v>
      </c>
      <c r="C315" s="855"/>
      <c r="D315" s="289"/>
      <c r="E315" s="21"/>
      <c r="F315" s="144"/>
      <c r="G315" s="42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91"/>
      <c r="V315" s="3"/>
      <c r="W315" s="3"/>
      <c r="X315" s="3"/>
      <c r="Y315" s="3"/>
      <c r="Z315" s="3"/>
      <c r="AA315" s="3"/>
      <c r="AB315" s="399"/>
      <c r="AC315" s="399"/>
      <c r="AD315" s="399"/>
    </row>
    <row r="316" spans="1:31" s="35" customFormat="1" ht="21">
      <c r="A316" s="39"/>
      <c r="B316" s="103" t="s">
        <v>1817</v>
      </c>
      <c r="C316" s="125"/>
      <c r="D316" s="291"/>
      <c r="E316" s="123"/>
      <c r="F316" s="71"/>
      <c r="G316" s="42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91"/>
      <c r="V316" s="3"/>
      <c r="W316" s="3"/>
      <c r="X316" s="3"/>
      <c r="Y316" s="3"/>
      <c r="Z316" s="3"/>
      <c r="AA316" s="3"/>
      <c r="AB316" s="399"/>
      <c r="AC316" s="399"/>
      <c r="AD316" s="399"/>
    </row>
    <row r="317" spans="1:31" s="35" customFormat="1" ht="21">
      <c r="A317" s="39"/>
      <c r="B317" s="104" t="s">
        <v>5357</v>
      </c>
      <c r="C317" s="125"/>
      <c r="D317" s="170"/>
      <c r="E317" s="138"/>
      <c r="F317" s="143"/>
      <c r="G317" s="42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91"/>
      <c r="V317" s="3"/>
      <c r="W317" s="3"/>
      <c r="X317" s="3"/>
      <c r="Y317" s="3"/>
      <c r="Z317" s="3"/>
      <c r="AA317" s="3"/>
      <c r="AB317" s="399"/>
      <c r="AC317" s="399"/>
      <c r="AD317" s="399"/>
    </row>
    <row r="318" spans="1:31" s="35" customFormat="1" ht="14.5">
      <c r="A318" s="39"/>
      <c r="B318" s="75"/>
      <c r="C318" s="55"/>
      <c r="D318" s="171"/>
      <c r="E318" s="80"/>
      <c r="F318" s="81"/>
      <c r="G318" s="42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91"/>
      <c r="V318" s="3"/>
      <c r="W318" s="3"/>
      <c r="X318" s="3"/>
      <c r="Y318" s="3"/>
      <c r="Z318" s="3"/>
      <c r="AA318" s="3"/>
      <c r="AB318" s="399"/>
      <c r="AC318" s="399"/>
      <c r="AD318" s="399"/>
    </row>
    <row r="319" spans="1:31" s="35" customFormat="1" ht="14.5">
      <c r="A319" s="39"/>
      <c r="B319" s="589" t="s">
        <v>39</v>
      </c>
      <c r="C319" s="831" t="s">
        <v>38</v>
      </c>
      <c r="D319" s="590" t="s">
        <v>80</v>
      </c>
      <c r="E319" s="591">
        <v>0.05</v>
      </c>
      <c r="F319" s="591">
        <v>0.1</v>
      </c>
      <c r="G319" s="36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91"/>
      <c r="V319" s="3"/>
      <c r="W319" s="3"/>
      <c r="X319" s="3"/>
      <c r="Y319" s="3"/>
      <c r="Z319" s="3"/>
      <c r="AA319" s="3"/>
      <c r="AB319" s="399"/>
      <c r="AC319" s="399"/>
      <c r="AD319" s="399"/>
    </row>
    <row r="320" spans="1:31" s="35" customFormat="1" ht="14.5">
      <c r="A320" s="39"/>
      <c r="B320" s="9" t="s">
        <v>1174</v>
      </c>
      <c r="C320" s="8" t="s">
        <v>4780</v>
      </c>
      <c r="D320" s="306">
        <v>48</v>
      </c>
      <c r="E320" s="134">
        <v>426</v>
      </c>
      <c r="F320" s="134">
        <v>452</v>
      </c>
      <c r="G320" s="42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91"/>
      <c r="V320" s="3"/>
      <c r="W320" s="3"/>
      <c r="X320" s="3"/>
      <c r="Y320" s="3"/>
      <c r="Z320" s="3"/>
      <c r="AA320" s="3"/>
      <c r="AB320" s="399"/>
      <c r="AC320" s="399"/>
      <c r="AD320" s="399"/>
    </row>
    <row r="321" spans="1:31" ht="7.5" customHeight="1">
      <c r="A321" s="39"/>
      <c r="B321" s="164"/>
      <c r="C321" s="832"/>
      <c r="D321" s="293"/>
      <c r="E321" s="44"/>
      <c r="F321" s="44"/>
      <c r="G321" s="42"/>
      <c r="U321" s="391"/>
      <c r="AE321"/>
    </row>
    <row r="322" spans="1:31" ht="14.5">
      <c r="A322" s="39"/>
      <c r="B322" s="592" t="s">
        <v>7</v>
      </c>
      <c r="C322" s="833" t="s">
        <v>215</v>
      </c>
      <c r="D322" s="593" t="s">
        <v>80</v>
      </c>
      <c r="E322" s="591">
        <v>0.05</v>
      </c>
      <c r="F322" s="591">
        <v>0.1</v>
      </c>
      <c r="G322" s="36"/>
      <c r="U322" s="391"/>
      <c r="AE322"/>
    </row>
    <row r="323" spans="1:31" ht="14.5">
      <c r="A323" s="39"/>
      <c r="B323" s="4" t="s">
        <v>1</v>
      </c>
      <c r="C323" s="8" t="s">
        <v>8</v>
      </c>
      <c r="D323" s="6"/>
      <c r="E323" s="41" t="s">
        <v>37</v>
      </c>
      <c r="F323" s="41" t="s">
        <v>37</v>
      </c>
      <c r="G323" s="36"/>
      <c r="U323" s="391"/>
      <c r="AE323"/>
    </row>
    <row r="324" spans="1:31" ht="14.5">
      <c r="A324" s="156"/>
      <c r="B324" s="9" t="s">
        <v>5</v>
      </c>
      <c r="C324" s="8" t="s">
        <v>392</v>
      </c>
      <c r="D324" s="6"/>
      <c r="E324" s="420" t="s">
        <v>432</v>
      </c>
      <c r="F324" s="420" t="s">
        <v>432</v>
      </c>
      <c r="G324" s="430"/>
      <c r="H324" s="390"/>
      <c r="I324" s="390"/>
      <c r="U324" s="391"/>
      <c r="W324" s="391"/>
      <c r="X324" s="390"/>
      <c r="AC324"/>
      <c r="AD324"/>
      <c r="AE324"/>
    </row>
    <row r="325" spans="1:31" ht="7.5" customHeight="1">
      <c r="A325" s="39"/>
      <c r="B325" s="164"/>
      <c r="C325" s="832"/>
      <c r="D325" s="293"/>
      <c r="E325" s="44"/>
      <c r="F325" s="44"/>
      <c r="G325" s="42"/>
      <c r="U325" s="391"/>
      <c r="AE325"/>
    </row>
    <row r="326" spans="1:31" ht="14.5">
      <c r="A326" s="39"/>
      <c r="B326" s="592" t="s">
        <v>9</v>
      </c>
      <c r="C326" s="833" t="s">
        <v>215</v>
      </c>
      <c r="D326" s="593" t="s">
        <v>80</v>
      </c>
      <c r="E326" s="591">
        <v>0.05</v>
      </c>
      <c r="F326" s="591">
        <v>0.1</v>
      </c>
      <c r="G326" s="36"/>
      <c r="U326" s="391"/>
      <c r="AE326"/>
    </row>
    <row r="327" spans="1:31" ht="14.5">
      <c r="A327" s="39"/>
      <c r="B327" s="4" t="s">
        <v>71</v>
      </c>
      <c r="C327" s="8" t="s">
        <v>154</v>
      </c>
      <c r="D327" s="6"/>
      <c r="E327" s="41" t="s">
        <v>37</v>
      </c>
      <c r="F327" s="41" t="s">
        <v>37</v>
      </c>
      <c r="G327" s="36"/>
      <c r="U327" s="391"/>
      <c r="AE327"/>
    </row>
    <row r="328" spans="1:31" ht="7.5" customHeight="1">
      <c r="A328" s="39"/>
      <c r="B328" s="164"/>
      <c r="C328" s="832"/>
      <c r="D328" s="293"/>
      <c r="E328" s="44"/>
      <c r="F328" s="44"/>
      <c r="G328" s="42"/>
      <c r="U328" s="391"/>
      <c r="AE328"/>
    </row>
    <row r="329" spans="1:31" ht="14.5">
      <c r="A329" s="39"/>
      <c r="B329" s="592" t="s">
        <v>14</v>
      </c>
      <c r="C329" s="833" t="s">
        <v>215</v>
      </c>
      <c r="D329" s="593" t="s">
        <v>80</v>
      </c>
      <c r="E329" s="591">
        <v>0.05</v>
      </c>
      <c r="F329" s="591">
        <v>0.1</v>
      </c>
      <c r="G329" s="36"/>
      <c r="U329" s="391"/>
      <c r="AE329"/>
    </row>
    <row r="330" spans="1:31" ht="14.5">
      <c r="A330" s="39"/>
      <c r="B330" s="4" t="s">
        <v>2</v>
      </c>
      <c r="C330" s="8" t="s">
        <v>15</v>
      </c>
      <c r="D330" s="6"/>
      <c r="E330" s="41" t="s">
        <v>37</v>
      </c>
      <c r="F330" s="41" t="s">
        <v>37</v>
      </c>
      <c r="G330" s="36"/>
      <c r="U330" s="391"/>
      <c r="AE330"/>
    </row>
    <row r="331" spans="1:31" s="7" customFormat="1" ht="7.5" customHeight="1">
      <c r="A331" s="16"/>
      <c r="B331" s="164"/>
      <c r="C331" s="829"/>
      <c r="D331" s="290"/>
      <c r="E331" s="28"/>
      <c r="F331" s="28"/>
      <c r="G331" s="17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91"/>
      <c r="V331" s="3"/>
      <c r="W331" s="3"/>
      <c r="X331" s="3"/>
      <c r="Y331" s="3"/>
      <c r="Z331" s="3"/>
      <c r="AA331" s="3"/>
      <c r="AB331" s="3"/>
      <c r="AC331" s="3"/>
      <c r="AD331" s="3"/>
    </row>
    <row r="332" spans="1:31" s="7" customFormat="1" ht="14.5">
      <c r="A332" s="16"/>
      <c r="B332" s="592" t="s">
        <v>16</v>
      </c>
      <c r="C332" s="833" t="s">
        <v>215</v>
      </c>
      <c r="D332" s="593" t="s">
        <v>80</v>
      </c>
      <c r="E332" s="591">
        <v>0.05</v>
      </c>
      <c r="F332" s="591">
        <v>0.1</v>
      </c>
      <c r="G332" s="18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91"/>
      <c r="V332" s="3"/>
      <c r="W332" s="3"/>
      <c r="X332" s="3"/>
      <c r="Y332" s="3"/>
      <c r="Z332" s="3"/>
      <c r="AA332" s="3"/>
      <c r="AB332" s="3"/>
      <c r="AC332" s="3"/>
      <c r="AD332" s="3"/>
    </row>
    <row r="333" spans="1:31" s="7" customFormat="1" ht="14.5">
      <c r="A333" s="16"/>
      <c r="B333" s="4" t="s">
        <v>17</v>
      </c>
      <c r="C333" s="8" t="s">
        <v>18</v>
      </c>
      <c r="D333" s="311"/>
      <c r="E333" s="41" t="s">
        <v>37</v>
      </c>
      <c r="F333" s="41" t="s">
        <v>37</v>
      </c>
      <c r="G333" s="17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91"/>
      <c r="V333" s="3"/>
      <c r="W333" s="3"/>
      <c r="X333" s="3"/>
      <c r="Y333" s="3"/>
      <c r="Z333" s="3"/>
      <c r="AA333" s="3"/>
      <c r="AB333" s="3"/>
      <c r="AC333" s="3"/>
      <c r="AD333" s="3"/>
    </row>
    <row r="334" spans="1:31" s="7" customFormat="1" ht="14.5">
      <c r="A334" s="16"/>
      <c r="B334" s="4" t="s">
        <v>2</v>
      </c>
      <c r="C334" s="8" t="s">
        <v>148</v>
      </c>
      <c r="D334" s="6">
        <v>22</v>
      </c>
      <c r="E334" s="134">
        <v>95</v>
      </c>
      <c r="F334" s="134">
        <v>95</v>
      </c>
      <c r="G334" s="17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91"/>
      <c r="V334" s="3"/>
      <c r="W334" s="3"/>
      <c r="X334" s="3"/>
      <c r="Y334" s="3"/>
      <c r="Z334" s="3"/>
      <c r="AA334" s="3"/>
      <c r="AB334" s="3"/>
      <c r="AC334" s="3"/>
      <c r="AD334" s="3"/>
    </row>
    <row r="335" spans="1:31" s="35" customFormat="1" ht="7.5" customHeight="1">
      <c r="A335" s="39"/>
      <c r="B335" s="164"/>
      <c r="C335" s="832"/>
      <c r="D335" s="293"/>
      <c r="E335" s="44"/>
      <c r="F335" s="44"/>
      <c r="G335" s="42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91"/>
      <c r="V335" s="3"/>
      <c r="W335" s="3"/>
      <c r="X335" s="3"/>
      <c r="Y335" s="3"/>
      <c r="Z335" s="3"/>
      <c r="AA335" s="3"/>
      <c r="AB335" s="399"/>
      <c r="AC335" s="399"/>
      <c r="AD335" s="399"/>
    </row>
    <row r="336" spans="1:31" s="35" customFormat="1" ht="14.5">
      <c r="A336" s="39"/>
      <c r="B336" s="592" t="s">
        <v>30</v>
      </c>
      <c r="C336" s="833" t="s">
        <v>215</v>
      </c>
      <c r="D336" s="593" t="s">
        <v>80</v>
      </c>
      <c r="E336" s="591">
        <v>0.05</v>
      </c>
      <c r="F336" s="591">
        <v>0.1</v>
      </c>
      <c r="G336" s="36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91"/>
      <c r="V336" s="3"/>
      <c r="W336" s="3"/>
      <c r="X336" s="3"/>
      <c r="Y336" s="3"/>
      <c r="Z336" s="3"/>
      <c r="AA336" s="3"/>
      <c r="AB336" s="399"/>
      <c r="AC336" s="399"/>
      <c r="AD336" s="399"/>
    </row>
    <row r="337" spans="1:31" s="35" customFormat="1" ht="14.5">
      <c r="A337" s="39"/>
      <c r="B337" s="118" t="s">
        <v>28</v>
      </c>
      <c r="C337" s="45" t="s">
        <v>568</v>
      </c>
      <c r="D337" s="6"/>
      <c r="E337" s="134">
        <v>29</v>
      </c>
      <c r="F337" s="134">
        <v>30</v>
      </c>
      <c r="G337" s="36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91"/>
      <c r="V337" s="3"/>
      <c r="W337" s="3"/>
      <c r="X337" s="3"/>
      <c r="Y337" s="3"/>
      <c r="Z337" s="3"/>
      <c r="AA337" s="3"/>
      <c r="AB337" s="399"/>
      <c r="AC337" s="399"/>
      <c r="AD337" s="399"/>
    </row>
    <row r="338" spans="1:31" s="35" customFormat="1" ht="14.5">
      <c r="A338" s="39"/>
      <c r="B338" s="118" t="s">
        <v>32</v>
      </c>
      <c r="C338" s="45" t="s">
        <v>569</v>
      </c>
      <c r="D338" s="6"/>
      <c r="E338" s="134">
        <v>58</v>
      </c>
      <c r="F338" s="134">
        <v>62</v>
      </c>
      <c r="G338" s="36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91"/>
      <c r="V338" s="3"/>
      <c r="W338" s="3"/>
      <c r="X338" s="3"/>
      <c r="Y338" s="3"/>
      <c r="Z338" s="3"/>
      <c r="AA338" s="3"/>
      <c r="AB338" s="399"/>
      <c r="AC338" s="399"/>
      <c r="AD338" s="399"/>
    </row>
    <row r="339" spans="1:31" ht="14.5">
      <c r="A339" s="39"/>
      <c r="B339" s="9" t="s">
        <v>33</v>
      </c>
      <c r="C339" s="45" t="s">
        <v>2700</v>
      </c>
      <c r="D339" s="6"/>
      <c r="E339" s="134">
        <v>25</v>
      </c>
      <c r="F339" s="134">
        <v>27</v>
      </c>
      <c r="G339" s="36"/>
      <c r="U339" s="390"/>
      <c r="AC339"/>
      <c r="AD339"/>
      <c r="AE339"/>
    </row>
    <row r="340" spans="1:31" ht="14.5">
      <c r="A340" s="39"/>
      <c r="B340" s="9" t="s">
        <v>2701</v>
      </c>
      <c r="C340" s="45" t="s">
        <v>2702</v>
      </c>
      <c r="D340" s="6"/>
      <c r="E340" s="134">
        <v>49</v>
      </c>
      <c r="F340" s="134">
        <v>52</v>
      </c>
      <c r="G340" s="36"/>
      <c r="U340" s="390"/>
      <c r="AC340"/>
      <c r="AD340"/>
      <c r="AE340"/>
    </row>
    <row r="341" spans="1:31" ht="14.5">
      <c r="A341" s="39"/>
      <c r="B341" s="118" t="s">
        <v>188</v>
      </c>
      <c r="C341" s="8" t="s">
        <v>4917</v>
      </c>
      <c r="D341" s="6"/>
      <c r="E341" s="134">
        <v>204</v>
      </c>
      <c r="F341" s="134">
        <v>216</v>
      </c>
      <c r="G341" s="36"/>
      <c r="U341" s="391"/>
      <c r="AE341"/>
    </row>
    <row r="342" spans="1:31" ht="14.5">
      <c r="A342" s="39"/>
      <c r="B342" s="118" t="s">
        <v>694</v>
      </c>
      <c r="C342" s="8" t="s">
        <v>710</v>
      </c>
      <c r="D342" s="6"/>
      <c r="E342" s="134">
        <v>274</v>
      </c>
      <c r="F342" s="134">
        <v>290</v>
      </c>
      <c r="G342" s="42"/>
      <c r="U342" s="391"/>
      <c r="AE342"/>
    </row>
    <row r="343" spans="1:31" ht="14.5">
      <c r="A343" s="39"/>
      <c r="B343" s="4" t="s">
        <v>449</v>
      </c>
      <c r="C343" s="8" t="s">
        <v>1246</v>
      </c>
      <c r="D343" s="6"/>
      <c r="E343" s="134">
        <v>48</v>
      </c>
      <c r="F343" s="134">
        <v>50</v>
      </c>
      <c r="G343" s="42"/>
      <c r="U343" s="391"/>
      <c r="AE343"/>
    </row>
    <row r="344" spans="1:31" s="35" customFormat="1" ht="7.5" customHeight="1">
      <c r="A344" s="39"/>
      <c r="B344" s="164"/>
      <c r="C344" s="832"/>
      <c r="D344" s="293"/>
      <c r="E344" s="44"/>
      <c r="F344" s="44"/>
      <c r="G344" s="42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91"/>
      <c r="V344" s="3"/>
      <c r="W344" s="3"/>
      <c r="X344" s="3"/>
      <c r="Y344" s="3"/>
      <c r="Z344" s="3"/>
      <c r="AA344" s="3"/>
      <c r="AB344" s="399"/>
      <c r="AC344" s="399"/>
      <c r="AD344" s="399"/>
    </row>
    <row r="345" spans="1:31" s="35" customFormat="1" ht="14.5">
      <c r="A345" s="39"/>
      <c r="B345" s="592" t="s">
        <v>407</v>
      </c>
      <c r="C345" s="833" t="s">
        <v>146</v>
      </c>
      <c r="D345" s="593" t="s">
        <v>80</v>
      </c>
      <c r="E345" s="591">
        <v>0.05</v>
      </c>
      <c r="F345" s="591">
        <v>0.1</v>
      </c>
      <c r="G345" s="36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91"/>
      <c r="V345" s="3"/>
      <c r="W345" s="3"/>
      <c r="X345" s="3"/>
      <c r="Y345" s="3"/>
      <c r="Z345" s="3"/>
      <c r="AA345" s="3"/>
      <c r="AB345" s="399"/>
      <c r="AC345" s="399"/>
      <c r="AD345" s="399"/>
    </row>
    <row r="346" spans="1:31" s="35" customFormat="1" ht="14.5">
      <c r="A346" s="39"/>
      <c r="B346" s="4" t="s">
        <v>390</v>
      </c>
      <c r="C346" s="8" t="s">
        <v>405</v>
      </c>
      <c r="D346" s="306" t="s">
        <v>445</v>
      </c>
      <c r="E346" s="41" t="s">
        <v>37</v>
      </c>
      <c r="F346" s="41" t="s">
        <v>37</v>
      </c>
      <c r="G346" s="36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91"/>
      <c r="V346" s="3"/>
      <c r="W346" s="3"/>
      <c r="X346" s="3"/>
      <c r="Y346" s="3"/>
      <c r="Z346" s="3"/>
      <c r="AA346" s="3"/>
      <c r="AB346" s="399"/>
      <c r="AC346" s="399"/>
      <c r="AD346" s="399"/>
    </row>
    <row r="347" spans="1:31" s="35" customFormat="1" ht="7.5" customHeight="1">
      <c r="A347" s="39"/>
      <c r="B347" s="164"/>
      <c r="C347" s="832"/>
      <c r="D347" s="293"/>
      <c r="E347" s="44"/>
      <c r="F347" s="44"/>
      <c r="G347" s="42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91"/>
      <c r="V347" s="3"/>
      <c r="W347" s="3"/>
      <c r="X347" s="3"/>
      <c r="Y347" s="3"/>
      <c r="Z347" s="3"/>
      <c r="AA347" s="3"/>
      <c r="AB347" s="399"/>
      <c r="AC347" s="399"/>
      <c r="AD347" s="399"/>
    </row>
    <row r="348" spans="1:31" s="35" customFormat="1" ht="14.5">
      <c r="A348" s="39"/>
      <c r="B348" s="592" t="s">
        <v>164</v>
      </c>
      <c r="C348" s="833" t="s">
        <v>146</v>
      </c>
      <c r="D348" s="593" t="s">
        <v>80</v>
      </c>
      <c r="E348" s="591">
        <v>0.05</v>
      </c>
      <c r="F348" s="591">
        <v>0.1</v>
      </c>
      <c r="G348" s="36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91"/>
      <c r="V348" s="3"/>
      <c r="W348" s="3"/>
      <c r="X348" s="3"/>
      <c r="Y348" s="3"/>
      <c r="Z348" s="3"/>
      <c r="AA348" s="3"/>
      <c r="AB348" s="399"/>
      <c r="AC348" s="399"/>
      <c r="AD348" s="399"/>
    </row>
    <row r="349" spans="1:31" s="35" customFormat="1" ht="14.5">
      <c r="A349" s="39"/>
      <c r="B349" s="4" t="s">
        <v>596</v>
      </c>
      <c r="C349" s="45" t="s">
        <v>652</v>
      </c>
      <c r="D349" s="6"/>
      <c r="E349" s="134">
        <v>192</v>
      </c>
      <c r="F349" s="134">
        <v>204</v>
      </c>
      <c r="G349" s="36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91"/>
      <c r="V349" s="3"/>
      <c r="W349" s="3"/>
      <c r="X349" s="3"/>
      <c r="Y349" s="3"/>
      <c r="Z349" s="3"/>
      <c r="AA349" s="3"/>
      <c r="AB349" s="399"/>
      <c r="AC349" s="399"/>
      <c r="AD349" s="399"/>
    </row>
    <row r="350" spans="1:31" ht="14.5">
      <c r="A350" s="39"/>
      <c r="B350" s="4" t="s">
        <v>695</v>
      </c>
      <c r="C350" s="8" t="s">
        <v>710</v>
      </c>
      <c r="D350" s="294"/>
      <c r="E350" s="134">
        <v>262</v>
      </c>
      <c r="F350" s="134">
        <v>278</v>
      </c>
      <c r="G350" s="42"/>
      <c r="U350" s="391"/>
      <c r="AE350"/>
    </row>
    <row r="351" spans="1:31" ht="14.5">
      <c r="A351" s="39"/>
      <c r="B351" s="4" t="s">
        <v>450</v>
      </c>
      <c r="C351" s="8" t="s">
        <v>480</v>
      </c>
      <c r="D351" s="6"/>
      <c r="E351" s="134">
        <v>38</v>
      </c>
      <c r="F351" s="134">
        <v>40</v>
      </c>
      <c r="G351" s="36"/>
      <c r="U351" s="391"/>
      <c r="AE351"/>
    </row>
    <row r="352" spans="1:31" s="35" customFormat="1" ht="14.5">
      <c r="A352" s="39"/>
      <c r="B352" s="4" t="s">
        <v>141</v>
      </c>
      <c r="C352" s="45" t="s">
        <v>15</v>
      </c>
      <c r="D352" s="6"/>
      <c r="E352" s="134">
        <v>13</v>
      </c>
      <c r="F352" s="134">
        <v>14</v>
      </c>
      <c r="G352" s="36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91"/>
      <c r="V352" s="3"/>
      <c r="W352" s="3"/>
      <c r="X352" s="3"/>
      <c r="Y352" s="3"/>
      <c r="Z352" s="3"/>
      <c r="AA352" s="3"/>
      <c r="AB352" s="399"/>
      <c r="AC352" s="399"/>
      <c r="AD352" s="399"/>
    </row>
    <row r="353" spans="1:31" s="35" customFormat="1" ht="7.5" customHeight="1">
      <c r="A353" s="39"/>
      <c r="B353" s="43"/>
      <c r="C353" s="832"/>
      <c r="D353" s="293"/>
      <c r="E353" s="44"/>
      <c r="F353" s="44"/>
      <c r="G353" s="42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91"/>
      <c r="V353" s="3"/>
      <c r="W353" s="3"/>
      <c r="X353" s="3"/>
      <c r="Y353" s="3"/>
      <c r="Z353" s="3"/>
      <c r="AA353" s="3"/>
      <c r="AB353" s="399"/>
      <c r="AC353" s="399"/>
      <c r="AD353" s="399"/>
    </row>
    <row r="354" spans="1:31" s="35" customFormat="1" ht="14.5">
      <c r="A354" s="39"/>
      <c r="B354" s="49" t="s">
        <v>152</v>
      </c>
      <c r="C354" s="834"/>
      <c r="D354" s="295"/>
      <c r="E354" s="50"/>
      <c r="F354" s="51"/>
      <c r="G354" s="42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400"/>
      <c r="U354" s="400"/>
      <c r="V354" s="400"/>
      <c r="W354" s="400"/>
      <c r="X354" s="400"/>
      <c r="Y354" s="400"/>
      <c r="Z354" s="3"/>
      <c r="AA354" s="3"/>
      <c r="AB354" s="399"/>
      <c r="AC354" s="399"/>
      <c r="AD354" s="399"/>
    </row>
    <row r="355" spans="1:31" s="35" customFormat="1" ht="14.5">
      <c r="A355" s="39"/>
      <c r="B355" s="52" t="s">
        <v>243</v>
      </c>
      <c r="C355" s="851"/>
      <c r="D355" s="291"/>
      <c r="E355" s="123"/>
      <c r="F355" s="71"/>
      <c r="G355" s="42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400"/>
      <c r="U355" s="400"/>
      <c r="V355" s="400"/>
      <c r="W355" s="400"/>
      <c r="X355" s="400"/>
      <c r="Y355" s="400"/>
      <c r="Z355" s="3"/>
      <c r="AA355" s="3"/>
      <c r="AB355" s="399"/>
      <c r="AC355" s="399"/>
      <c r="AD355" s="399"/>
    </row>
    <row r="356" spans="1:31" s="35" customFormat="1" ht="14.5">
      <c r="A356" s="39"/>
      <c r="B356" s="92" t="s">
        <v>1230</v>
      </c>
      <c r="C356" s="851"/>
      <c r="D356" s="291"/>
      <c r="E356" s="123"/>
      <c r="F356" s="71"/>
      <c r="G356" s="42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400"/>
      <c r="U356" s="400"/>
      <c r="V356" s="400"/>
      <c r="W356" s="400"/>
      <c r="X356" s="400"/>
      <c r="Y356" s="400"/>
      <c r="Z356" s="3"/>
      <c r="AA356" s="3"/>
      <c r="AB356" s="399"/>
      <c r="AC356" s="399"/>
      <c r="AD356" s="399"/>
    </row>
    <row r="357" spans="1:31" s="35" customFormat="1" ht="14.5">
      <c r="A357" s="39"/>
      <c r="B357" s="116" t="s">
        <v>406</v>
      </c>
      <c r="C357" s="55"/>
      <c r="D357" s="296"/>
      <c r="E357" s="55"/>
      <c r="F357" s="56"/>
      <c r="G357" s="42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400"/>
      <c r="U357" s="400"/>
      <c r="V357" s="400"/>
      <c r="W357" s="400"/>
      <c r="X357" s="400"/>
      <c r="Y357" s="400"/>
      <c r="Z357" s="3"/>
      <c r="AA357" s="3"/>
      <c r="AB357" s="399"/>
      <c r="AC357" s="399"/>
      <c r="AD357" s="399"/>
    </row>
    <row r="358" spans="1:31" s="35" customFormat="1" ht="7.5" customHeight="1">
      <c r="A358" s="37"/>
      <c r="B358" s="57"/>
      <c r="C358" s="835"/>
      <c r="D358" s="290"/>
      <c r="E358" s="58"/>
      <c r="F358" s="58"/>
      <c r="G358" s="38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91"/>
      <c r="V358" s="3"/>
      <c r="W358" s="3"/>
      <c r="X358" s="3"/>
      <c r="Y358" s="3"/>
      <c r="Z358" s="3"/>
      <c r="AA358" s="3"/>
      <c r="AB358" s="399"/>
      <c r="AC358" s="399"/>
      <c r="AD358" s="399"/>
    </row>
    <row r="359" spans="1:31" s="35" customFormat="1" ht="7.5" customHeight="1">
      <c r="A359" s="33"/>
      <c r="B359" s="46"/>
      <c r="C359" s="843"/>
      <c r="D359" s="288"/>
      <c r="E359" s="47"/>
      <c r="F359" s="47"/>
      <c r="G359" s="34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90"/>
      <c r="V359" s="3"/>
      <c r="W359" s="3"/>
      <c r="X359" s="3"/>
      <c r="Y359" s="3"/>
      <c r="Z359" s="3"/>
      <c r="AA359" s="3"/>
      <c r="AB359" s="399"/>
      <c r="AC359" s="399"/>
      <c r="AD359" s="399"/>
    </row>
    <row r="360" spans="1:31" s="35" customFormat="1" ht="14.5">
      <c r="A360" s="39"/>
      <c r="B360" s="101" t="s">
        <v>310</v>
      </c>
      <c r="C360" s="855"/>
      <c r="D360" s="289"/>
      <c r="E360" s="21"/>
      <c r="F360" s="144"/>
      <c r="G360" s="42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90"/>
      <c r="V360" s="3"/>
      <c r="W360" s="3"/>
      <c r="X360" s="3"/>
      <c r="Y360" s="3"/>
      <c r="Z360" s="3"/>
      <c r="AA360" s="3"/>
      <c r="AB360" s="399"/>
      <c r="AC360" s="399"/>
      <c r="AD360" s="399"/>
    </row>
    <row r="361" spans="1:31" s="35" customFormat="1" ht="21">
      <c r="A361" s="39"/>
      <c r="B361" s="103" t="s">
        <v>1817</v>
      </c>
      <c r="C361" s="125"/>
      <c r="D361" s="291"/>
      <c r="E361" s="123"/>
      <c r="F361" s="71"/>
      <c r="G361" s="42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90"/>
      <c r="V361" s="3"/>
      <c r="W361" s="3"/>
      <c r="X361" s="3"/>
      <c r="Y361" s="3"/>
      <c r="Z361" s="3"/>
      <c r="AA361" s="3"/>
      <c r="AB361" s="399"/>
      <c r="AC361" s="399"/>
      <c r="AD361" s="399"/>
    </row>
    <row r="362" spans="1:31" s="35" customFormat="1" ht="21">
      <c r="A362" s="39"/>
      <c r="B362" s="105" t="s">
        <v>5348</v>
      </c>
      <c r="C362" s="125"/>
      <c r="D362" s="291"/>
      <c r="E362" s="123"/>
      <c r="F362" s="71"/>
      <c r="G362" s="42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90"/>
      <c r="V362" s="3"/>
      <c r="W362" s="3"/>
      <c r="X362" s="3"/>
      <c r="Y362" s="3"/>
      <c r="Z362" s="3"/>
      <c r="AA362" s="3"/>
      <c r="AB362" s="399"/>
      <c r="AC362" s="399"/>
      <c r="AD362" s="399"/>
    </row>
    <row r="363" spans="1:31" s="35" customFormat="1" ht="14.5">
      <c r="A363" s="39"/>
      <c r="B363" s="75"/>
      <c r="C363" s="55"/>
      <c r="D363" s="292"/>
      <c r="E363" s="72"/>
      <c r="F363" s="74"/>
      <c r="G363" s="42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90"/>
      <c r="V363" s="3"/>
      <c r="W363" s="3"/>
      <c r="X363" s="3"/>
      <c r="Y363" s="3"/>
      <c r="Z363" s="3"/>
      <c r="AA363" s="3"/>
      <c r="AB363" s="399"/>
      <c r="AC363" s="399"/>
      <c r="AD363" s="399"/>
    </row>
    <row r="364" spans="1:31" s="35" customFormat="1" ht="14.5">
      <c r="A364" s="39"/>
      <c r="B364" s="589" t="s">
        <v>39</v>
      </c>
      <c r="C364" s="831" t="s">
        <v>38</v>
      </c>
      <c r="D364" s="590" t="s">
        <v>80</v>
      </c>
      <c r="E364" s="591">
        <v>0.05</v>
      </c>
      <c r="F364" s="591">
        <v>0.1</v>
      </c>
      <c r="G364" s="36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90"/>
      <c r="V364" s="3"/>
      <c r="W364" s="3"/>
      <c r="X364" s="3"/>
      <c r="Y364" s="3"/>
      <c r="Z364" s="3"/>
      <c r="AA364" s="3"/>
      <c r="AB364" s="399"/>
      <c r="AC364" s="399"/>
      <c r="AD364" s="399"/>
    </row>
    <row r="365" spans="1:31" s="35" customFormat="1" ht="14.5">
      <c r="A365" s="39"/>
      <c r="B365" s="9" t="s">
        <v>1058</v>
      </c>
      <c r="C365" s="8" t="s">
        <v>4781</v>
      </c>
      <c r="D365" s="306">
        <v>48</v>
      </c>
      <c r="E365" s="134">
        <v>439</v>
      </c>
      <c r="F365" s="134">
        <v>463</v>
      </c>
      <c r="G365" s="36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90"/>
      <c r="V365" s="3"/>
      <c r="W365" s="3"/>
      <c r="X365" s="3"/>
      <c r="Y365" s="3"/>
      <c r="Z365" s="3"/>
      <c r="AA365" s="3"/>
      <c r="AB365" s="399"/>
      <c r="AC365" s="399"/>
      <c r="AD365" s="399"/>
    </row>
    <row r="366" spans="1:31" s="7" customFormat="1" ht="14.5">
      <c r="A366" s="39"/>
      <c r="B366" s="9" t="s">
        <v>1059</v>
      </c>
      <c r="C366" s="8" t="s">
        <v>4782</v>
      </c>
      <c r="D366" s="306">
        <v>48</v>
      </c>
      <c r="E366" s="134">
        <v>454</v>
      </c>
      <c r="F366" s="134">
        <v>478</v>
      </c>
      <c r="G366" s="36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90"/>
      <c r="V366" s="3"/>
      <c r="W366" s="3"/>
      <c r="X366" s="3"/>
      <c r="Y366" s="3"/>
      <c r="Z366" s="3"/>
      <c r="AA366" s="3"/>
      <c r="AB366" s="3"/>
      <c r="AC366" s="3"/>
      <c r="AD366" s="3"/>
    </row>
    <row r="367" spans="1:31" ht="7.5" customHeight="1">
      <c r="A367" s="39"/>
      <c r="B367" s="164"/>
      <c r="C367" s="832"/>
      <c r="D367" s="293"/>
      <c r="E367" s="44"/>
      <c r="F367" s="44"/>
      <c r="G367" s="42"/>
      <c r="U367" s="390"/>
      <c r="AE367"/>
    </row>
    <row r="368" spans="1:31" ht="14.5">
      <c r="A368" s="39"/>
      <c r="B368" s="592" t="s">
        <v>7</v>
      </c>
      <c r="C368" s="833" t="s">
        <v>215</v>
      </c>
      <c r="D368" s="593" t="s">
        <v>80</v>
      </c>
      <c r="E368" s="591">
        <v>0.05</v>
      </c>
      <c r="F368" s="591">
        <v>0.1</v>
      </c>
      <c r="G368" s="36"/>
      <c r="U368" s="390"/>
      <c r="AE368"/>
    </row>
    <row r="369" spans="1:31" ht="14.5">
      <c r="A369" s="39"/>
      <c r="B369" s="4" t="s">
        <v>1</v>
      </c>
      <c r="C369" s="8" t="s">
        <v>8</v>
      </c>
      <c r="D369" s="6"/>
      <c r="E369" s="41" t="s">
        <v>37</v>
      </c>
      <c r="F369" s="41" t="s">
        <v>37</v>
      </c>
      <c r="G369" s="36"/>
      <c r="U369" s="390"/>
      <c r="AE369"/>
    </row>
    <row r="370" spans="1:31" ht="14.5">
      <c r="A370" s="39"/>
      <c r="B370" s="4" t="s">
        <v>5</v>
      </c>
      <c r="C370" s="8" t="s">
        <v>755</v>
      </c>
      <c r="D370" s="6"/>
      <c r="E370" s="134">
        <v>111</v>
      </c>
      <c r="F370" s="134">
        <v>117</v>
      </c>
      <c r="G370" s="42"/>
      <c r="U370" s="390"/>
      <c r="AE370"/>
    </row>
    <row r="371" spans="1:31" ht="7.5" customHeight="1">
      <c r="A371" s="39"/>
      <c r="B371" s="164"/>
      <c r="C371" s="832"/>
      <c r="D371" s="293"/>
      <c r="E371" s="44"/>
      <c r="F371" s="44"/>
      <c r="G371" s="42"/>
      <c r="U371" s="390"/>
      <c r="AE371"/>
    </row>
    <row r="372" spans="1:31" ht="14.5">
      <c r="A372" s="39"/>
      <c r="B372" s="592" t="s">
        <v>9</v>
      </c>
      <c r="C372" s="833" t="s">
        <v>215</v>
      </c>
      <c r="D372" s="593" t="s">
        <v>80</v>
      </c>
      <c r="E372" s="591">
        <v>0.05</v>
      </c>
      <c r="F372" s="591">
        <v>0.1</v>
      </c>
      <c r="G372" s="36"/>
      <c r="U372" s="390"/>
      <c r="AE372"/>
    </row>
    <row r="373" spans="1:31" ht="14.5">
      <c r="A373" s="39"/>
      <c r="B373" s="4" t="s">
        <v>71</v>
      </c>
      <c r="C373" s="8" t="s">
        <v>154</v>
      </c>
      <c r="D373" s="6"/>
      <c r="E373" s="41" t="s">
        <v>37</v>
      </c>
      <c r="F373" s="41" t="s">
        <v>37</v>
      </c>
      <c r="G373" s="36"/>
      <c r="U373" s="390"/>
      <c r="AE373"/>
    </row>
    <row r="374" spans="1:31" ht="7.5" customHeight="1">
      <c r="A374" s="39"/>
      <c r="B374" s="164"/>
      <c r="C374" s="832"/>
      <c r="D374" s="293"/>
      <c r="E374" s="44"/>
      <c r="F374" s="44"/>
      <c r="G374" s="42"/>
      <c r="U374" s="390"/>
      <c r="AE374"/>
    </row>
    <row r="375" spans="1:31" ht="14.5">
      <c r="A375" s="39"/>
      <c r="B375" s="592" t="s">
        <v>14</v>
      </c>
      <c r="C375" s="833" t="s">
        <v>215</v>
      </c>
      <c r="D375" s="593" t="s">
        <v>80</v>
      </c>
      <c r="E375" s="591">
        <v>0.05</v>
      </c>
      <c r="F375" s="591">
        <v>0.1</v>
      </c>
      <c r="G375" s="36"/>
      <c r="U375" s="390"/>
      <c r="AE375"/>
    </row>
    <row r="376" spans="1:31" ht="14.5">
      <c r="A376" s="39"/>
      <c r="B376" s="4" t="s">
        <v>2</v>
      </c>
      <c r="C376" s="8" t="s">
        <v>415</v>
      </c>
      <c r="D376" s="6"/>
      <c r="E376" s="41" t="s">
        <v>37</v>
      </c>
      <c r="F376" s="41" t="s">
        <v>37</v>
      </c>
      <c r="G376" s="36"/>
      <c r="U376" s="390"/>
      <c r="AE376"/>
    </row>
    <row r="377" spans="1:31" s="7" customFormat="1" ht="7.5" customHeight="1">
      <c r="A377" s="16"/>
      <c r="B377" s="164"/>
      <c r="C377" s="829"/>
      <c r="D377" s="290"/>
      <c r="E377" s="28"/>
      <c r="F377" s="28"/>
      <c r="G377" s="17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90"/>
      <c r="V377" s="3"/>
      <c r="W377" s="3"/>
      <c r="X377" s="3"/>
      <c r="Y377" s="3"/>
      <c r="Z377" s="3"/>
      <c r="AA377" s="3"/>
      <c r="AB377" s="3"/>
      <c r="AC377" s="3"/>
      <c r="AD377" s="3"/>
    </row>
    <row r="378" spans="1:31" s="7" customFormat="1" ht="14.5">
      <c r="A378" s="16"/>
      <c r="B378" s="592" t="s">
        <v>16</v>
      </c>
      <c r="C378" s="833" t="s">
        <v>215</v>
      </c>
      <c r="D378" s="593" t="s">
        <v>80</v>
      </c>
      <c r="E378" s="591">
        <v>0.05</v>
      </c>
      <c r="F378" s="591">
        <v>0.1</v>
      </c>
      <c r="G378" s="18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90"/>
      <c r="V378" s="3"/>
      <c r="W378" s="3"/>
      <c r="X378" s="3"/>
      <c r="Y378" s="3"/>
      <c r="Z378" s="3"/>
      <c r="AA378" s="3"/>
      <c r="AB378" s="3"/>
      <c r="AC378" s="3"/>
      <c r="AD378" s="3"/>
    </row>
    <row r="379" spans="1:31" s="7" customFormat="1" ht="14.5">
      <c r="A379" s="16"/>
      <c r="B379" s="4" t="s">
        <v>17</v>
      </c>
      <c r="C379" s="8" t="s">
        <v>18</v>
      </c>
      <c r="D379" s="311"/>
      <c r="E379" s="41" t="s">
        <v>37</v>
      </c>
      <c r="F379" s="41" t="s">
        <v>37</v>
      </c>
      <c r="G379" s="18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90"/>
      <c r="V379" s="3"/>
      <c r="W379" s="3"/>
      <c r="X379" s="3"/>
      <c r="Y379" s="3"/>
      <c r="Z379" s="3"/>
      <c r="AA379" s="3"/>
      <c r="AB379" s="3"/>
      <c r="AC379" s="3"/>
      <c r="AD379" s="3"/>
    </row>
    <row r="380" spans="1:31" s="7" customFormat="1" ht="14.5">
      <c r="A380" s="16"/>
      <c r="B380" s="4" t="s">
        <v>2</v>
      </c>
      <c r="C380" s="8" t="s">
        <v>148</v>
      </c>
      <c r="D380" s="6">
        <v>22</v>
      </c>
      <c r="E380" s="134">
        <v>85</v>
      </c>
      <c r="F380" s="134">
        <v>85</v>
      </c>
      <c r="G380" s="17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90"/>
      <c r="V380" s="3"/>
      <c r="W380" s="3"/>
      <c r="X380" s="3"/>
      <c r="Y380" s="3"/>
      <c r="Z380" s="3"/>
      <c r="AA380" s="3"/>
      <c r="AB380" s="3"/>
      <c r="AC380" s="3"/>
      <c r="AD380" s="3"/>
    </row>
    <row r="381" spans="1:31" s="35" customFormat="1" ht="7.5" customHeight="1">
      <c r="A381" s="39"/>
      <c r="B381" s="164"/>
      <c r="C381" s="832"/>
      <c r="D381" s="293"/>
      <c r="E381" s="44"/>
      <c r="F381" s="44"/>
      <c r="G381" s="42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90"/>
      <c r="V381" s="3"/>
      <c r="W381" s="3"/>
      <c r="X381" s="3"/>
      <c r="Y381" s="3"/>
      <c r="Z381" s="3"/>
      <c r="AA381" s="3"/>
      <c r="AB381" s="399"/>
      <c r="AC381" s="399"/>
      <c r="AD381" s="399"/>
    </row>
    <row r="382" spans="1:31" s="35" customFormat="1" ht="14.5">
      <c r="A382" s="39"/>
      <c r="B382" s="592" t="s">
        <v>91</v>
      </c>
      <c r="C382" s="833" t="s">
        <v>215</v>
      </c>
      <c r="D382" s="593" t="s">
        <v>80</v>
      </c>
      <c r="E382" s="591">
        <v>0.05</v>
      </c>
      <c r="F382" s="591">
        <v>0.1</v>
      </c>
      <c r="G382" s="36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90"/>
      <c r="V382" s="3"/>
      <c r="W382" s="3"/>
      <c r="X382" s="3"/>
      <c r="Y382" s="3"/>
      <c r="Z382" s="3"/>
      <c r="AA382" s="3"/>
      <c r="AB382" s="399"/>
      <c r="AC382" s="399"/>
      <c r="AD382" s="399"/>
    </row>
    <row r="383" spans="1:31" s="35" customFormat="1" ht="14.5">
      <c r="A383" s="39"/>
      <c r="B383" s="118" t="s">
        <v>40</v>
      </c>
      <c r="C383" s="8" t="s">
        <v>4989</v>
      </c>
      <c r="D383" s="6" t="s">
        <v>1203</v>
      </c>
      <c r="E383" s="41" t="s">
        <v>37</v>
      </c>
      <c r="F383" s="41" t="s">
        <v>37</v>
      </c>
      <c r="G383" s="36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90"/>
      <c r="V383" s="3"/>
      <c r="W383" s="3"/>
      <c r="X383" s="3"/>
      <c r="Y383" s="3"/>
      <c r="Z383" s="3"/>
      <c r="AA383" s="3"/>
      <c r="AB383" s="399"/>
      <c r="AC383" s="399"/>
      <c r="AD383" s="399"/>
    </row>
    <row r="384" spans="1:31" s="35" customFormat="1" ht="14.5">
      <c r="A384" s="39"/>
      <c r="B384" s="118" t="s">
        <v>26</v>
      </c>
      <c r="C384" s="8" t="s">
        <v>4990</v>
      </c>
      <c r="D384" s="6" t="s">
        <v>1204</v>
      </c>
      <c r="E384" s="41" t="s">
        <v>37</v>
      </c>
      <c r="F384" s="41" t="s">
        <v>37</v>
      </c>
      <c r="G384" s="36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90"/>
      <c r="V384" s="3"/>
      <c r="W384" s="3"/>
      <c r="X384" s="3"/>
      <c r="Y384" s="3"/>
      <c r="Z384" s="3"/>
      <c r="AA384" s="3"/>
      <c r="AB384" s="399"/>
      <c r="AC384" s="399"/>
      <c r="AD384" s="399"/>
    </row>
    <row r="385" spans="1:31" s="35" customFormat="1" ht="14.5">
      <c r="A385" s="39"/>
      <c r="B385" s="118" t="s">
        <v>27</v>
      </c>
      <c r="C385" s="8" t="s">
        <v>4962</v>
      </c>
      <c r="D385" s="6" t="s">
        <v>1205</v>
      </c>
      <c r="E385" s="41" t="s">
        <v>37</v>
      </c>
      <c r="F385" s="41" t="s">
        <v>37</v>
      </c>
      <c r="G385" s="36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90"/>
      <c r="V385" s="3"/>
      <c r="W385" s="3"/>
      <c r="X385" s="3"/>
      <c r="Y385" s="3"/>
      <c r="Z385" s="3"/>
      <c r="AA385" s="3"/>
      <c r="AB385" s="399"/>
      <c r="AC385" s="399"/>
      <c r="AD385" s="399"/>
    </row>
    <row r="386" spans="1:31" s="35" customFormat="1" ht="7.5" customHeight="1">
      <c r="A386" s="39"/>
      <c r="B386" s="164"/>
      <c r="C386" s="832"/>
      <c r="D386" s="293"/>
      <c r="E386" s="44"/>
      <c r="F386" s="44"/>
      <c r="G386" s="42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90"/>
      <c r="V386" s="3"/>
      <c r="W386" s="3"/>
      <c r="X386" s="3"/>
      <c r="Y386" s="3"/>
      <c r="Z386" s="3"/>
      <c r="AA386" s="3"/>
      <c r="AB386" s="399"/>
      <c r="AC386" s="399"/>
      <c r="AD386" s="399"/>
    </row>
    <row r="387" spans="1:31" s="35" customFormat="1" ht="14.5">
      <c r="A387" s="39"/>
      <c r="B387" s="592" t="s">
        <v>30</v>
      </c>
      <c r="C387" s="833" t="s">
        <v>215</v>
      </c>
      <c r="D387" s="593" t="s">
        <v>80</v>
      </c>
      <c r="E387" s="591">
        <v>0.05</v>
      </c>
      <c r="F387" s="591">
        <v>0.1</v>
      </c>
      <c r="G387" s="36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90"/>
      <c r="V387" s="3"/>
      <c r="W387" s="3"/>
      <c r="X387" s="3"/>
      <c r="Y387" s="3"/>
      <c r="Z387" s="3"/>
      <c r="AA387" s="3"/>
      <c r="AB387" s="399"/>
      <c r="AC387" s="399"/>
      <c r="AD387" s="399"/>
    </row>
    <row r="388" spans="1:31" s="35" customFormat="1" ht="14.5">
      <c r="A388" s="39"/>
      <c r="B388" s="118" t="s">
        <v>28</v>
      </c>
      <c r="C388" s="45" t="s">
        <v>568</v>
      </c>
      <c r="D388" s="6"/>
      <c r="E388" s="134">
        <v>29</v>
      </c>
      <c r="F388" s="134">
        <v>30</v>
      </c>
      <c r="G388" s="36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90"/>
      <c r="V388" s="3"/>
      <c r="W388" s="3"/>
      <c r="X388" s="3"/>
      <c r="Y388" s="3"/>
      <c r="Z388" s="3"/>
      <c r="AA388" s="3"/>
      <c r="AB388" s="399"/>
      <c r="AC388" s="399"/>
      <c r="AD388" s="399"/>
    </row>
    <row r="389" spans="1:31" s="35" customFormat="1" ht="14.5">
      <c r="A389" s="39"/>
      <c r="B389" s="118" t="s">
        <v>32</v>
      </c>
      <c r="C389" s="45" t="s">
        <v>569</v>
      </c>
      <c r="D389" s="6"/>
      <c r="E389" s="134">
        <v>58</v>
      </c>
      <c r="F389" s="134">
        <v>62</v>
      </c>
      <c r="G389" s="36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90"/>
      <c r="V389" s="3"/>
      <c r="W389" s="3"/>
      <c r="X389" s="3"/>
      <c r="Y389" s="3"/>
      <c r="Z389" s="3"/>
      <c r="AA389" s="3"/>
      <c r="AB389" s="399"/>
      <c r="AC389" s="399"/>
      <c r="AD389" s="399"/>
    </row>
    <row r="390" spans="1:31" ht="14.5">
      <c r="A390" s="39"/>
      <c r="B390" s="9" t="s">
        <v>33</v>
      </c>
      <c r="C390" s="45" t="s">
        <v>2700</v>
      </c>
      <c r="D390" s="6"/>
      <c r="E390" s="134">
        <v>25</v>
      </c>
      <c r="F390" s="134">
        <v>27</v>
      </c>
      <c r="G390" s="36"/>
      <c r="U390" s="390"/>
      <c r="AC390"/>
      <c r="AD390"/>
      <c r="AE390"/>
    </row>
    <row r="391" spans="1:31" ht="14.5">
      <c r="A391" s="39"/>
      <c r="B391" s="9" t="s">
        <v>2701</v>
      </c>
      <c r="C391" s="45" t="s">
        <v>2702</v>
      </c>
      <c r="D391" s="6"/>
      <c r="E391" s="134">
        <v>49</v>
      </c>
      <c r="F391" s="134">
        <v>52</v>
      </c>
      <c r="G391" s="36"/>
      <c r="U391" s="390"/>
      <c r="AC391"/>
      <c r="AD391"/>
      <c r="AE391"/>
    </row>
    <row r="392" spans="1:31" ht="14.5">
      <c r="A392" s="39"/>
      <c r="B392" s="9" t="s">
        <v>2703</v>
      </c>
      <c r="C392" s="45" t="s">
        <v>2704</v>
      </c>
      <c r="D392" s="6"/>
      <c r="E392" s="134">
        <v>28</v>
      </c>
      <c r="F392" s="134">
        <v>29</v>
      </c>
      <c r="G392" s="36"/>
      <c r="U392" s="390"/>
      <c r="AC392"/>
      <c r="AD392"/>
      <c r="AE392"/>
    </row>
    <row r="393" spans="1:31" ht="14.5">
      <c r="A393" s="39"/>
      <c r="B393" s="118" t="s">
        <v>34</v>
      </c>
      <c r="C393" s="8" t="s">
        <v>638</v>
      </c>
      <c r="D393" s="6" t="s">
        <v>1217</v>
      </c>
      <c r="E393" s="134">
        <v>155</v>
      </c>
      <c r="F393" s="134">
        <v>164</v>
      </c>
      <c r="G393" s="36"/>
      <c r="U393" s="390"/>
      <c r="AE393"/>
    </row>
    <row r="394" spans="1:31" ht="14.5">
      <c r="A394" s="39"/>
      <c r="B394" s="118" t="s">
        <v>35</v>
      </c>
      <c r="C394" s="8" t="s">
        <v>637</v>
      </c>
      <c r="D394" s="6" t="s">
        <v>1218</v>
      </c>
      <c r="E394" s="134">
        <v>155</v>
      </c>
      <c r="F394" s="134">
        <v>164</v>
      </c>
      <c r="G394" s="36"/>
      <c r="U394" s="390"/>
      <c r="AE394"/>
    </row>
    <row r="395" spans="1:31" ht="14.5">
      <c r="A395" s="39"/>
      <c r="B395" s="4" t="s">
        <v>449</v>
      </c>
      <c r="C395" s="8" t="s">
        <v>1246</v>
      </c>
      <c r="D395" s="6">
        <v>3</v>
      </c>
      <c r="E395" s="134">
        <v>48</v>
      </c>
      <c r="F395" s="134">
        <v>50</v>
      </c>
      <c r="G395" s="42"/>
      <c r="U395" s="390"/>
      <c r="AE395"/>
    </row>
    <row r="396" spans="1:31" ht="14.5">
      <c r="A396" s="39"/>
      <c r="B396" s="118" t="s">
        <v>184</v>
      </c>
      <c r="C396" s="8" t="s">
        <v>4919</v>
      </c>
      <c r="D396" s="6">
        <v>3</v>
      </c>
      <c r="E396" s="134">
        <v>34</v>
      </c>
      <c r="F396" s="134">
        <v>35</v>
      </c>
      <c r="G396" s="42"/>
      <c r="U396" s="390"/>
      <c r="AE396"/>
    </row>
    <row r="397" spans="1:31" ht="14.5">
      <c r="A397" s="39"/>
      <c r="B397" s="118" t="s">
        <v>185</v>
      </c>
      <c r="C397" s="8" t="s">
        <v>4920</v>
      </c>
      <c r="D397" s="6">
        <v>3</v>
      </c>
      <c r="E397" s="134">
        <v>34</v>
      </c>
      <c r="F397" s="134">
        <v>35</v>
      </c>
      <c r="G397" s="42"/>
      <c r="U397" s="390"/>
      <c r="AE397"/>
    </row>
    <row r="398" spans="1:31" ht="14.5">
      <c r="A398" s="39"/>
      <c r="B398" s="4" t="s">
        <v>458</v>
      </c>
      <c r="C398" s="8" t="s">
        <v>4921</v>
      </c>
      <c r="D398" s="6">
        <v>3</v>
      </c>
      <c r="E398" s="134">
        <v>43</v>
      </c>
      <c r="F398" s="134">
        <v>45</v>
      </c>
      <c r="G398" s="42"/>
      <c r="U398" s="390"/>
      <c r="AE398"/>
    </row>
    <row r="399" spans="1:31" s="35" customFormat="1" ht="7.5" customHeight="1">
      <c r="A399" s="39"/>
      <c r="B399" s="164"/>
      <c r="C399" s="832"/>
      <c r="D399" s="293"/>
      <c r="E399" s="44"/>
      <c r="F399" s="44"/>
      <c r="G399" s="42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90"/>
      <c r="V399" s="3"/>
      <c r="W399" s="3"/>
      <c r="X399" s="3"/>
      <c r="Y399" s="3"/>
      <c r="Z399" s="3"/>
      <c r="AA399" s="3"/>
      <c r="AB399" s="399"/>
      <c r="AC399" s="399"/>
      <c r="AD399" s="399"/>
    </row>
    <row r="400" spans="1:31" s="35" customFormat="1" ht="14.5">
      <c r="A400" s="39"/>
      <c r="B400" s="592" t="s">
        <v>407</v>
      </c>
      <c r="C400" s="833" t="s">
        <v>146</v>
      </c>
      <c r="D400" s="593" t="s">
        <v>80</v>
      </c>
      <c r="E400" s="591">
        <v>0.05</v>
      </c>
      <c r="F400" s="591">
        <v>0.1</v>
      </c>
      <c r="G400" s="36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90"/>
      <c r="V400" s="3"/>
      <c r="W400" s="3"/>
      <c r="X400" s="3"/>
      <c r="Y400" s="3"/>
      <c r="Z400" s="3"/>
      <c r="AA400" s="3"/>
      <c r="AB400" s="399"/>
      <c r="AC400" s="399"/>
      <c r="AD400" s="399"/>
    </row>
    <row r="401" spans="1:30" s="35" customFormat="1" ht="14.5">
      <c r="A401" s="39"/>
      <c r="B401" s="4" t="s">
        <v>390</v>
      </c>
      <c r="C401" s="8" t="s">
        <v>405</v>
      </c>
      <c r="D401" s="306" t="s">
        <v>445</v>
      </c>
      <c r="E401" s="41" t="s">
        <v>37</v>
      </c>
      <c r="F401" s="41" t="s">
        <v>37</v>
      </c>
      <c r="G401" s="36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90"/>
      <c r="V401" s="3"/>
      <c r="W401" s="3"/>
      <c r="X401" s="3"/>
      <c r="Y401" s="3"/>
      <c r="Z401" s="3"/>
      <c r="AA401" s="3"/>
      <c r="AB401" s="399"/>
      <c r="AC401" s="399"/>
      <c r="AD401" s="399"/>
    </row>
    <row r="402" spans="1:30" s="35" customFormat="1" ht="7.5" customHeight="1">
      <c r="A402" s="39"/>
      <c r="B402" s="164"/>
      <c r="C402" s="866"/>
      <c r="D402" s="317"/>
      <c r="E402" s="70"/>
      <c r="F402" s="70"/>
      <c r="G402" s="42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90"/>
      <c r="V402" s="3"/>
      <c r="W402" s="3"/>
      <c r="X402" s="3"/>
      <c r="Y402" s="3"/>
      <c r="Z402" s="3"/>
      <c r="AA402" s="3"/>
      <c r="AB402" s="399"/>
      <c r="AC402" s="399"/>
      <c r="AD402" s="399"/>
    </row>
    <row r="403" spans="1:30" s="35" customFormat="1" ht="14.5">
      <c r="A403" s="39"/>
      <c r="B403" s="592" t="s">
        <v>165</v>
      </c>
      <c r="C403" s="833" t="s">
        <v>146</v>
      </c>
      <c r="D403" s="593" t="s">
        <v>80</v>
      </c>
      <c r="E403" s="591">
        <v>0.05</v>
      </c>
      <c r="F403" s="591">
        <v>0.1</v>
      </c>
      <c r="G403" s="36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90"/>
      <c r="V403" s="3"/>
      <c r="W403" s="3"/>
      <c r="X403" s="3"/>
      <c r="Y403" s="3"/>
      <c r="Z403" s="3"/>
      <c r="AA403" s="3"/>
      <c r="AB403" s="399"/>
      <c r="AC403" s="399"/>
      <c r="AD403" s="399"/>
    </row>
    <row r="404" spans="1:30" s="35" customFormat="1" ht="29">
      <c r="A404" s="39"/>
      <c r="B404" s="4" t="s">
        <v>81</v>
      </c>
      <c r="C404" s="8" t="s">
        <v>5982</v>
      </c>
      <c r="D404" s="6" t="s">
        <v>1203</v>
      </c>
      <c r="E404" s="134">
        <v>25</v>
      </c>
      <c r="F404" s="134">
        <v>27</v>
      </c>
      <c r="G404" s="36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90"/>
      <c r="V404" s="3"/>
      <c r="W404" s="3"/>
      <c r="X404" s="3"/>
      <c r="Y404" s="3"/>
      <c r="Z404" s="3"/>
      <c r="AA404" s="3"/>
      <c r="AB404" s="399"/>
      <c r="AC404" s="399"/>
      <c r="AD404" s="399"/>
    </row>
    <row r="405" spans="1:30" s="35" customFormat="1" ht="14.5">
      <c r="A405" s="39"/>
      <c r="B405" s="4" t="s">
        <v>82</v>
      </c>
      <c r="C405" s="850" t="s">
        <v>178</v>
      </c>
      <c r="D405" s="6"/>
      <c r="E405" s="134">
        <v>29</v>
      </c>
      <c r="F405" s="134">
        <v>30</v>
      </c>
      <c r="G405" s="36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90"/>
      <c r="V405" s="3"/>
      <c r="W405" s="3"/>
      <c r="X405" s="3"/>
      <c r="Y405" s="3"/>
      <c r="Z405" s="3"/>
      <c r="AA405" s="3"/>
      <c r="AB405" s="399"/>
      <c r="AC405" s="399"/>
      <c r="AD405" s="399"/>
    </row>
    <row r="406" spans="1:30" s="35" customFormat="1" ht="29">
      <c r="A406" s="39"/>
      <c r="B406" s="4" t="s">
        <v>44</v>
      </c>
      <c r="C406" s="45" t="s">
        <v>284</v>
      </c>
      <c r="D406" s="6"/>
      <c r="E406" s="134">
        <v>179</v>
      </c>
      <c r="F406" s="134">
        <v>190</v>
      </c>
      <c r="G406" s="36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90"/>
      <c r="V406" s="3"/>
      <c r="W406" s="3"/>
      <c r="X406" s="3"/>
      <c r="Y406" s="3"/>
      <c r="Z406" s="3"/>
      <c r="AA406" s="3"/>
      <c r="AB406" s="399"/>
      <c r="AC406" s="399"/>
      <c r="AD406" s="399"/>
    </row>
    <row r="407" spans="1:30" s="35" customFormat="1" ht="29">
      <c r="A407" s="39"/>
      <c r="B407" s="4" t="s">
        <v>46</v>
      </c>
      <c r="C407" s="45" t="s">
        <v>285</v>
      </c>
      <c r="D407" s="6"/>
      <c r="E407" s="134">
        <v>278</v>
      </c>
      <c r="F407" s="134">
        <v>295</v>
      </c>
      <c r="G407" s="36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90"/>
      <c r="V407" s="3"/>
      <c r="W407" s="3"/>
      <c r="X407" s="3"/>
      <c r="Y407" s="3"/>
      <c r="Z407" s="3"/>
      <c r="AA407" s="3"/>
      <c r="AB407" s="399"/>
      <c r="AC407" s="399"/>
      <c r="AD407" s="399"/>
    </row>
    <row r="408" spans="1:30" s="35" customFormat="1" ht="29">
      <c r="A408" s="39"/>
      <c r="B408" s="4" t="s">
        <v>45</v>
      </c>
      <c r="C408" s="45" t="s">
        <v>286</v>
      </c>
      <c r="D408" s="6"/>
      <c r="E408" s="134">
        <v>278</v>
      </c>
      <c r="F408" s="134">
        <v>295</v>
      </c>
      <c r="G408" s="36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90"/>
      <c r="V408" s="3"/>
      <c r="W408" s="3"/>
      <c r="X408" s="3"/>
      <c r="Y408" s="3"/>
      <c r="Z408" s="3"/>
      <c r="AA408" s="3"/>
      <c r="AB408" s="399"/>
      <c r="AC408" s="399"/>
      <c r="AD408" s="399"/>
    </row>
    <row r="409" spans="1:30" s="35" customFormat="1" ht="29">
      <c r="A409" s="39"/>
      <c r="B409" s="4" t="s">
        <v>64</v>
      </c>
      <c r="C409" s="45" t="s">
        <v>204</v>
      </c>
      <c r="D409" s="6">
        <v>4</v>
      </c>
      <c r="E409" s="134">
        <v>412</v>
      </c>
      <c r="F409" s="134">
        <v>438</v>
      </c>
      <c r="G409" s="36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90"/>
      <c r="V409" s="3"/>
      <c r="W409" s="3"/>
      <c r="X409" s="3"/>
      <c r="Y409" s="3"/>
      <c r="Z409" s="3"/>
      <c r="AA409" s="3"/>
      <c r="AB409" s="399"/>
      <c r="AC409" s="399"/>
      <c r="AD409" s="399"/>
    </row>
    <row r="410" spans="1:30" s="35" customFormat="1" ht="29">
      <c r="A410" s="39"/>
      <c r="B410" s="4" t="s">
        <v>63</v>
      </c>
      <c r="C410" s="45" t="s">
        <v>287</v>
      </c>
      <c r="D410" s="6">
        <v>4</v>
      </c>
      <c r="E410" s="134">
        <v>413</v>
      </c>
      <c r="F410" s="134">
        <v>439</v>
      </c>
      <c r="G410" s="36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90"/>
      <c r="V410" s="3"/>
      <c r="W410" s="3"/>
      <c r="X410" s="3"/>
      <c r="Y410" s="3"/>
      <c r="Z410" s="3"/>
      <c r="AA410" s="3"/>
      <c r="AB410" s="399"/>
      <c r="AC410" s="399"/>
      <c r="AD410" s="399"/>
    </row>
    <row r="411" spans="1:30" s="35" customFormat="1" ht="29">
      <c r="A411" s="39"/>
      <c r="B411" s="4" t="s">
        <v>65</v>
      </c>
      <c r="C411" s="45" t="s">
        <v>276</v>
      </c>
      <c r="D411" s="6">
        <v>4</v>
      </c>
      <c r="E411" s="134">
        <v>503</v>
      </c>
      <c r="F411" s="134">
        <v>534</v>
      </c>
      <c r="G411" s="36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90"/>
      <c r="V411" s="3"/>
      <c r="W411" s="3"/>
      <c r="X411" s="3"/>
      <c r="Y411" s="3"/>
      <c r="Z411" s="3"/>
      <c r="AA411" s="3"/>
      <c r="AB411" s="399"/>
      <c r="AC411" s="399"/>
      <c r="AD411" s="399"/>
    </row>
    <row r="412" spans="1:30" s="35" customFormat="1" ht="7.5" customHeight="1">
      <c r="A412" s="39"/>
      <c r="B412" s="164"/>
      <c r="C412" s="866"/>
      <c r="D412" s="317"/>
      <c r="E412" s="70"/>
      <c r="F412" s="70"/>
      <c r="G412" s="42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90"/>
      <c r="V412" s="3"/>
      <c r="W412" s="3"/>
      <c r="X412" s="3"/>
      <c r="Y412" s="3"/>
      <c r="Z412" s="3"/>
      <c r="AA412" s="3"/>
      <c r="AB412" s="399"/>
      <c r="AC412" s="399"/>
      <c r="AD412" s="399"/>
    </row>
    <row r="413" spans="1:30" s="35" customFormat="1" ht="14.5">
      <c r="A413" s="39"/>
      <c r="B413" s="592" t="s">
        <v>41</v>
      </c>
      <c r="C413" s="833" t="s">
        <v>146</v>
      </c>
      <c r="D413" s="593" t="s">
        <v>80</v>
      </c>
      <c r="E413" s="591">
        <v>0.05</v>
      </c>
      <c r="F413" s="591">
        <v>0.1</v>
      </c>
      <c r="G413" s="36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90"/>
      <c r="V413" s="3"/>
      <c r="W413" s="3"/>
      <c r="X413" s="3"/>
      <c r="Y413" s="3"/>
      <c r="Z413" s="3"/>
      <c r="AA413" s="3"/>
      <c r="AB413" s="399"/>
      <c r="AC413" s="399"/>
      <c r="AD413" s="399"/>
    </row>
    <row r="414" spans="1:30" s="35" customFormat="1" ht="14.5">
      <c r="A414" s="39"/>
      <c r="B414" s="4" t="s">
        <v>42</v>
      </c>
      <c r="C414" s="849" t="s">
        <v>248</v>
      </c>
      <c r="D414" s="6" t="s">
        <v>1203</v>
      </c>
      <c r="E414" s="134">
        <v>31</v>
      </c>
      <c r="F414" s="134">
        <v>33</v>
      </c>
      <c r="G414" s="36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90"/>
      <c r="V414" s="3"/>
      <c r="W414" s="3"/>
      <c r="X414" s="3"/>
      <c r="Y414" s="3"/>
      <c r="Z414" s="3"/>
      <c r="AA414" s="3"/>
      <c r="AB414" s="399"/>
      <c r="AC414" s="399"/>
      <c r="AD414" s="399"/>
    </row>
    <row r="415" spans="1:30" s="35" customFormat="1" ht="7.5" customHeight="1">
      <c r="A415" s="39"/>
      <c r="B415" s="164"/>
      <c r="C415" s="866"/>
      <c r="D415" s="317"/>
      <c r="E415" s="70"/>
      <c r="F415" s="70"/>
      <c r="G415" s="42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90"/>
      <c r="V415" s="3"/>
      <c r="W415" s="3"/>
      <c r="X415" s="3"/>
      <c r="Y415" s="3"/>
      <c r="Z415" s="3"/>
      <c r="AA415" s="3"/>
      <c r="AB415" s="399"/>
      <c r="AC415" s="399"/>
      <c r="AD415" s="399"/>
    </row>
    <row r="416" spans="1:30" s="35" customFormat="1" ht="14.5">
      <c r="A416" s="39"/>
      <c r="B416" s="592" t="s">
        <v>164</v>
      </c>
      <c r="C416" s="833" t="s">
        <v>146</v>
      </c>
      <c r="D416" s="593" t="s">
        <v>80</v>
      </c>
      <c r="E416" s="591">
        <v>0.05</v>
      </c>
      <c r="F416" s="591">
        <v>0.1</v>
      </c>
      <c r="G416" s="36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90"/>
      <c r="V416" s="3"/>
      <c r="W416" s="3"/>
      <c r="X416" s="3"/>
      <c r="Y416" s="3"/>
      <c r="Z416" s="3"/>
      <c r="AA416" s="3"/>
      <c r="AB416" s="399"/>
      <c r="AC416" s="399"/>
      <c r="AD416" s="399"/>
    </row>
    <row r="417" spans="1:31" s="35" customFormat="1" ht="14.5">
      <c r="A417" s="39"/>
      <c r="B417" s="4" t="s">
        <v>158</v>
      </c>
      <c r="C417" s="45" t="s">
        <v>280</v>
      </c>
      <c r="D417" s="6" t="s">
        <v>1205</v>
      </c>
      <c r="E417" s="134">
        <v>49</v>
      </c>
      <c r="F417" s="134">
        <v>52</v>
      </c>
      <c r="G417" s="36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90"/>
      <c r="V417" s="3"/>
      <c r="W417" s="3"/>
      <c r="X417" s="3"/>
      <c r="Y417" s="3"/>
      <c r="Z417" s="3"/>
      <c r="AA417" s="3"/>
      <c r="AB417" s="399"/>
      <c r="AC417" s="399"/>
      <c r="AD417" s="399"/>
    </row>
    <row r="418" spans="1:31" s="35" customFormat="1" ht="29">
      <c r="A418" s="39"/>
      <c r="B418" s="4" t="s">
        <v>159</v>
      </c>
      <c r="C418" s="45" t="s">
        <v>190</v>
      </c>
      <c r="D418" s="6" t="s">
        <v>1204</v>
      </c>
      <c r="E418" s="134">
        <v>53</v>
      </c>
      <c r="F418" s="134">
        <v>57</v>
      </c>
      <c r="G418" s="36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90"/>
      <c r="V418" s="3"/>
      <c r="W418" s="3"/>
      <c r="X418" s="3"/>
      <c r="Y418" s="3"/>
      <c r="Z418" s="3"/>
      <c r="AA418" s="3"/>
      <c r="AB418" s="399"/>
      <c r="AC418" s="399"/>
      <c r="AD418" s="399"/>
    </row>
    <row r="419" spans="1:31" s="35" customFormat="1" ht="14.5">
      <c r="A419" s="39"/>
      <c r="B419" s="4" t="s">
        <v>249</v>
      </c>
      <c r="C419" s="8" t="s">
        <v>104</v>
      </c>
      <c r="D419" s="6"/>
      <c r="E419" s="134">
        <v>30</v>
      </c>
      <c r="F419" s="134">
        <v>32</v>
      </c>
      <c r="G419" s="36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90"/>
      <c r="V419" s="3"/>
      <c r="W419" s="3"/>
      <c r="X419" s="3"/>
      <c r="Y419" s="3"/>
      <c r="Z419" s="3"/>
      <c r="AA419" s="3"/>
      <c r="AB419" s="399"/>
      <c r="AC419" s="399"/>
      <c r="AD419" s="399"/>
    </row>
    <row r="420" spans="1:31" s="35" customFormat="1" ht="14.5">
      <c r="A420" s="39"/>
      <c r="B420" s="4" t="s">
        <v>162</v>
      </c>
      <c r="C420" s="45" t="s">
        <v>281</v>
      </c>
      <c r="D420" s="6" t="s">
        <v>1203</v>
      </c>
      <c r="E420" s="134">
        <v>59</v>
      </c>
      <c r="F420" s="134">
        <v>63</v>
      </c>
      <c r="G420" s="36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90"/>
      <c r="V420" s="3"/>
      <c r="W420" s="3"/>
      <c r="X420" s="3"/>
      <c r="Y420" s="3"/>
      <c r="Z420" s="3"/>
      <c r="AA420" s="3"/>
      <c r="AB420" s="399"/>
      <c r="AC420" s="399"/>
      <c r="AD420" s="399"/>
    </row>
    <row r="421" spans="1:31" ht="14.5">
      <c r="A421" s="39"/>
      <c r="B421" s="4" t="s">
        <v>450</v>
      </c>
      <c r="C421" s="8" t="s">
        <v>480</v>
      </c>
      <c r="D421" s="6"/>
      <c r="E421" s="134">
        <v>38</v>
      </c>
      <c r="F421" s="134">
        <v>40</v>
      </c>
      <c r="G421" s="36"/>
      <c r="U421" s="390"/>
      <c r="AE421"/>
    </row>
    <row r="422" spans="1:31" s="35" customFormat="1" ht="14.5">
      <c r="A422" s="39"/>
      <c r="B422" s="4" t="s">
        <v>126</v>
      </c>
      <c r="C422" s="333" t="s">
        <v>582</v>
      </c>
      <c r="D422" s="6">
        <v>3</v>
      </c>
      <c r="E422" s="134">
        <v>24</v>
      </c>
      <c r="F422" s="134">
        <v>25</v>
      </c>
      <c r="G422" s="36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90"/>
      <c r="V422" s="3"/>
      <c r="W422" s="3"/>
      <c r="X422" s="3"/>
      <c r="Y422" s="3"/>
      <c r="Z422" s="3"/>
      <c r="AA422" s="3"/>
      <c r="AB422" s="399"/>
      <c r="AC422" s="399"/>
      <c r="AD422" s="399"/>
    </row>
    <row r="423" spans="1:31" s="35" customFormat="1" ht="14.5">
      <c r="A423" s="39"/>
      <c r="B423" s="4" t="s">
        <v>127</v>
      </c>
      <c r="C423" s="45" t="s">
        <v>583</v>
      </c>
      <c r="D423" s="6">
        <v>3</v>
      </c>
      <c r="E423" s="134">
        <v>24</v>
      </c>
      <c r="F423" s="134">
        <v>25</v>
      </c>
      <c r="G423" s="36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90"/>
      <c r="V423" s="3"/>
      <c r="W423" s="3"/>
      <c r="X423" s="3"/>
      <c r="Y423" s="3"/>
      <c r="Z423" s="3"/>
      <c r="AA423" s="3"/>
      <c r="AB423" s="399"/>
      <c r="AC423" s="399"/>
      <c r="AD423" s="399"/>
    </row>
    <row r="424" spans="1:31" ht="14.5">
      <c r="A424" s="39"/>
      <c r="B424" s="4" t="s">
        <v>459</v>
      </c>
      <c r="C424" s="8" t="s">
        <v>584</v>
      </c>
      <c r="D424" s="6">
        <v>3</v>
      </c>
      <c r="E424" s="134">
        <v>33</v>
      </c>
      <c r="F424" s="134">
        <v>35</v>
      </c>
      <c r="G424" s="36"/>
      <c r="U424" s="390"/>
      <c r="AE424"/>
    </row>
    <row r="425" spans="1:31" s="35" customFormat="1" ht="7.5" customHeight="1">
      <c r="A425" s="39"/>
      <c r="B425" s="43"/>
      <c r="C425" s="832"/>
      <c r="D425" s="293"/>
      <c r="E425" s="44"/>
      <c r="F425" s="44"/>
      <c r="G425" s="42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90"/>
      <c r="V425" s="3"/>
      <c r="W425" s="3"/>
      <c r="X425" s="3"/>
      <c r="Y425" s="3"/>
      <c r="Z425" s="3"/>
      <c r="AA425" s="3"/>
      <c r="AB425" s="399"/>
      <c r="AC425" s="399"/>
      <c r="AD425" s="399"/>
    </row>
    <row r="426" spans="1:31" s="35" customFormat="1" ht="14.5">
      <c r="A426" s="39"/>
      <c r="B426" s="49" t="s">
        <v>152</v>
      </c>
      <c r="C426" s="834"/>
      <c r="D426" s="295"/>
      <c r="E426" s="50"/>
      <c r="F426" s="51"/>
      <c r="G426" s="42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400"/>
      <c r="U426" s="400"/>
      <c r="V426" s="400"/>
      <c r="W426" s="400"/>
      <c r="X426" s="400"/>
      <c r="Y426" s="400"/>
      <c r="Z426" s="3"/>
      <c r="AA426" s="3"/>
      <c r="AB426" s="399"/>
      <c r="AC426" s="399"/>
      <c r="AD426" s="399"/>
    </row>
    <row r="427" spans="1:31" s="35" customFormat="1" ht="14.5">
      <c r="A427" s="39"/>
      <c r="B427" s="52" t="s">
        <v>236</v>
      </c>
      <c r="C427" s="851"/>
      <c r="D427" s="291"/>
      <c r="E427" s="123"/>
      <c r="F427" s="71"/>
      <c r="G427" s="42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400"/>
      <c r="U427" s="400"/>
      <c r="V427" s="400"/>
      <c r="W427" s="400"/>
      <c r="X427" s="400"/>
      <c r="Y427" s="400"/>
      <c r="Z427" s="3"/>
      <c r="AA427" s="3"/>
      <c r="AB427" s="399"/>
      <c r="AC427" s="399"/>
      <c r="AD427" s="399"/>
    </row>
    <row r="428" spans="1:31" s="35" customFormat="1" ht="14.5">
      <c r="A428" s="39"/>
      <c r="B428" s="92" t="s">
        <v>552</v>
      </c>
      <c r="C428" s="851"/>
      <c r="D428" s="291"/>
      <c r="E428" s="123"/>
      <c r="F428" s="71"/>
      <c r="G428" s="42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400"/>
      <c r="U428" s="400"/>
      <c r="V428" s="400"/>
      <c r="W428" s="400"/>
      <c r="X428" s="400"/>
      <c r="Y428" s="400"/>
      <c r="Z428" s="3"/>
      <c r="AA428" s="3"/>
      <c r="AB428" s="399"/>
      <c r="AC428" s="399"/>
      <c r="AD428" s="399"/>
    </row>
    <row r="429" spans="1:31" s="35" customFormat="1" ht="14.5">
      <c r="A429" s="39"/>
      <c r="B429" s="92" t="s">
        <v>1225</v>
      </c>
      <c r="C429" s="125"/>
      <c r="D429" s="276"/>
      <c r="E429" s="125"/>
      <c r="F429" s="53"/>
      <c r="G429" s="42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400"/>
      <c r="U429" s="400"/>
      <c r="V429" s="400"/>
      <c r="W429" s="400"/>
      <c r="X429" s="400"/>
      <c r="Y429" s="400"/>
      <c r="Z429" s="3"/>
      <c r="AA429" s="3"/>
      <c r="AB429" s="399"/>
      <c r="AC429" s="399"/>
      <c r="AD429" s="399"/>
    </row>
    <row r="430" spans="1:31" s="35" customFormat="1" ht="14.5">
      <c r="A430" s="39"/>
      <c r="B430" s="92" t="s">
        <v>1226</v>
      </c>
      <c r="C430" s="125"/>
      <c r="D430" s="276"/>
      <c r="E430" s="125"/>
      <c r="F430" s="53"/>
      <c r="G430" s="42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400"/>
      <c r="U430" s="400"/>
      <c r="V430" s="400"/>
      <c r="W430" s="400"/>
      <c r="X430" s="400"/>
      <c r="Y430" s="400"/>
      <c r="Z430" s="3"/>
      <c r="AA430" s="3"/>
      <c r="AB430" s="399"/>
      <c r="AC430" s="399"/>
      <c r="AD430" s="399"/>
    </row>
    <row r="431" spans="1:31" s="35" customFormat="1" ht="14.5">
      <c r="A431" s="39"/>
      <c r="B431" s="92" t="s">
        <v>1227</v>
      </c>
      <c r="C431" s="125"/>
      <c r="D431" s="276"/>
      <c r="E431" s="125"/>
      <c r="F431" s="53"/>
      <c r="G431" s="42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400"/>
      <c r="U431" s="400"/>
      <c r="V431" s="400"/>
      <c r="W431" s="400"/>
      <c r="X431" s="400"/>
      <c r="Y431" s="400"/>
      <c r="Z431" s="3"/>
      <c r="AA431" s="3"/>
      <c r="AB431" s="399"/>
      <c r="AC431" s="399"/>
      <c r="AD431" s="399"/>
    </row>
    <row r="432" spans="1:31" s="35" customFormat="1" ht="14.5">
      <c r="A432" s="39"/>
      <c r="B432" s="52" t="s">
        <v>238</v>
      </c>
      <c r="C432" s="125"/>
      <c r="D432" s="276"/>
      <c r="E432" s="125"/>
      <c r="F432" s="53"/>
      <c r="G432" s="42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400"/>
      <c r="U432" s="400"/>
      <c r="V432" s="400"/>
      <c r="W432" s="400"/>
      <c r="X432" s="400"/>
      <c r="Y432" s="400"/>
      <c r="Z432" s="3"/>
      <c r="AA432" s="3"/>
      <c r="AB432" s="399"/>
      <c r="AC432" s="399"/>
      <c r="AD432" s="399"/>
    </row>
    <row r="433" spans="1:31" s="35" customFormat="1" ht="14.5">
      <c r="A433" s="39"/>
      <c r="B433" s="52" t="s">
        <v>239</v>
      </c>
      <c r="C433" s="125"/>
      <c r="D433" s="276"/>
      <c r="E433" s="125"/>
      <c r="F433" s="53"/>
      <c r="G433" s="42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400"/>
      <c r="U433" s="400"/>
      <c r="V433" s="400"/>
      <c r="W433" s="400"/>
      <c r="X433" s="400"/>
      <c r="Y433" s="400"/>
      <c r="Z433" s="3"/>
      <c r="AA433" s="3"/>
      <c r="AB433" s="399"/>
      <c r="AC433" s="399"/>
      <c r="AD433" s="399"/>
    </row>
    <row r="434" spans="1:31" s="35" customFormat="1" ht="14.5">
      <c r="A434" s="39"/>
      <c r="B434" s="52" t="s">
        <v>243</v>
      </c>
      <c r="C434" s="125"/>
      <c r="D434" s="276"/>
      <c r="E434" s="125"/>
      <c r="F434" s="53"/>
      <c r="G434" s="42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400"/>
      <c r="U434" s="400"/>
      <c r="V434" s="400"/>
      <c r="W434" s="400"/>
      <c r="X434" s="400"/>
      <c r="Y434" s="400"/>
      <c r="Z434" s="3"/>
      <c r="AA434" s="3"/>
      <c r="AB434" s="399"/>
      <c r="AC434" s="399"/>
      <c r="AD434" s="399"/>
    </row>
    <row r="435" spans="1:31" s="35" customFormat="1" ht="14.5">
      <c r="A435" s="39"/>
      <c r="B435" s="92" t="s">
        <v>1230</v>
      </c>
      <c r="C435" s="125"/>
      <c r="D435" s="276"/>
      <c r="E435" s="125"/>
      <c r="F435" s="53"/>
      <c r="G435" s="42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400"/>
      <c r="U435" s="400"/>
      <c r="V435" s="400"/>
      <c r="W435" s="400"/>
      <c r="X435" s="400"/>
      <c r="Y435" s="400"/>
      <c r="Z435" s="3"/>
      <c r="AA435" s="3"/>
      <c r="AB435" s="399"/>
      <c r="AC435" s="399"/>
      <c r="AD435" s="399"/>
    </row>
    <row r="436" spans="1:31" s="35" customFormat="1" ht="14.5">
      <c r="A436" s="39"/>
      <c r="B436" s="116" t="s">
        <v>406</v>
      </c>
      <c r="C436" s="55"/>
      <c r="D436" s="296"/>
      <c r="E436" s="55"/>
      <c r="F436" s="56"/>
      <c r="G436" s="42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400"/>
      <c r="U436" s="400"/>
      <c r="V436" s="400"/>
      <c r="W436" s="400"/>
      <c r="X436" s="400"/>
      <c r="Y436" s="400"/>
      <c r="Z436" s="3"/>
      <c r="AA436" s="3"/>
      <c r="AB436" s="399"/>
      <c r="AC436" s="399"/>
      <c r="AD436" s="399"/>
    </row>
    <row r="437" spans="1:31" s="35" customFormat="1" ht="7.5" customHeight="1">
      <c r="A437" s="37"/>
      <c r="B437" s="57"/>
      <c r="C437" s="835"/>
      <c r="D437" s="290"/>
      <c r="E437" s="58"/>
      <c r="F437" s="58"/>
      <c r="G437" s="38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90"/>
      <c r="V437" s="3"/>
      <c r="W437" s="3"/>
      <c r="X437" s="3"/>
      <c r="Y437" s="3"/>
      <c r="Z437" s="3"/>
      <c r="AA437" s="3"/>
      <c r="AB437" s="399"/>
      <c r="AC437" s="399"/>
      <c r="AD437" s="399"/>
    </row>
    <row r="438" spans="1:31" s="35" customFormat="1" ht="7.5" customHeight="1">
      <c r="A438" s="33"/>
      <c r="B438" s="46"/>
      <c r="C438" s="843"/>
      <c r="D438" s="288"/>
      <c r="E438" s="47"/>
      <c r="F438" s="47"/>
      <c r="G438" s="34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91"/>
      <c r="V438" s="3"/>
      <c r="W438" s="3"/>
      <c r="X438" s="3"/>
      <c r="Y438" s="3"/>
      <c r="Z438" s="3"/>
      <c r="AA438" s="3"/>
      <c r="AB438" s="399"/>
      <c r="AC438" s="399"/>
      <c r="AD438" s="399"/>
    </row>
    <row r="439" spans="1:31" s="35" customFormat="1" ht="14.5">
      <c r="A439" s="39"/>
      <c r="B439" s="101" t="s">
        <v>310</v>
      </c>
      <c r="C439" s="855"/>
      <c r="D439" s="289"/>
      <c r="E439" s="21"/>
      <c r="F439" s="144"/>
      <c r="G439" s="42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91"/>
      <c r="V439" s="3"/>
      <c r="W439" s="3"/>
      <c r="X439" s="3"/>
      <c r="Y439" s="3"/>
      <c r="Z439" s="3"/>
      <c r="AA439" s="3"/>
      <c r="AB439" s="399"/>
      <c r="AC439" s="399"/>
      <c r="AD439" s="399"/>
    </row>
    <row r="440" spans="1:31" s="35" customFormat="1" ht="21">
      <c r="A440" s="39"/>
      <c r="B440" s="103" t="s">
        <v>1817</v>
      </c>
      <c r="C440" s="125"/>
      <c r="D440" s="291"/>
      <c r="E440" s="123"/>
      <c r="F440" s="71"/>
      <c r="G440" s="42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91"/>
      <c r="V440" s="3"/>
      <c r="W440" s="3"/>
      <c r="X440" s="3"/>
      <c r="Y440" s="3"/>
      <c r="Z440" s="3"/>
      <c r="AA440" s="3"/>
      <c r="AB440" s="399"/>
      <c r="AC440" s="399"/>
      <c r="AD440" s="399"/>
    </row>
    <row r="441" spans="1:31" s="35" customFormat="1" ht="21">
      <c r="A441" s="39"/>
      <c r="B441" s="105" t="s">
        <v>5349</v>
      </c>
      <c r="C441" s="125"/>
      <c r="D441" s="291"/>
      <c r="E441" s="123"/>
      <c r="F441" s="71"/>
      <c r="G441" s="42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91"/>
      <c r="V441" s="3"/>
      <c r="W441" s="3"/>
      <c r="X441" s="3"/>
      <c r="Y441" s="3"/>
      <c r="Z441" s="3"/>
      <c r="AA441" s="3"/>
      <c r="AB441" s="399"/>
      <c r="AC441" s="399"/>
      <c r="AD441" s="399"/>
    </row>
    <row r="442" spans="1:31" s="35" customFormat="1" ht="14.5">
      <c r="A442" s="39"/>
      <c r="B442" s="75"/>
      <c r="C442" s="55"/>
      <c r="D442" s="292"/>
      <c r="E442" s="72"/>
      <c r="F442" s="74"/>
      <c r="G442" s="42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91"/>
      <c r="V442" s="3"/>
      <c r="W442" s="3"/>
      <c r="X442" s="3"/>
      <c r="Y442" s="3"/>
      <c r="Z442" s="3"/>
      <c r="AA442" s="3"/>
      <c r="AB442" s="399"/>
      <c r="AC442" s="399"/>
      <c r="AD442" s="399"/>
    </row>
    <row r="443" spans="1:31" s="35" customFormat="1" ht="14.5">
      <c r="A443" s="39"/>
      <c r="B443" s="589" t="s">
        <v>39</v>
      </c>
      <c r="C443" s="831" t="s">
        <v>38</v>
      </c>
      <c r="D443" s="590" t="s">
        <v>80</v>
      </c>
      <c r="E443" s="591">
        <v>0.05</v>
      </c>
      <c r="F443" s="591">
        <v>0.1</v>
      </c>
      <c r="G443" s="36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91"/>
      <c r="V443" s="3"/>
      <c r="W443" s="3"/>
      <c r="X443" s="3"/>
      <c r="Y443" s="3"/>
      <c r="Z443" s="3"/>
      <c r="AA443" s="3"/>
      <c r="AB443" s="399"/>
      <c r="AC443" s="399"/>
      <c r="AD443" s="399"/>
    </row>
    <row r="444" spans="1:31" s="35" customFormat="1" ht="14.5">
      <c r="A444" s="39"/>
      <c r="B444" s="9" t="s">
        <v>1065</v>
      </c>
      <c r="C444" s="8" t="s">
        <v>4783</v>
      </c>
      <c r="D444" s="306">
        <v>48</v>
      </c>
      <c r="E444" s="134">
        <v>554</v>
      </c>
      <c r="F444" s="134">
        <v>584</v>
      </c>
      <c r="G444" s="36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90"/>
      <c r="V444" s="3"/>
      <c r="W444" s="3"/>
      <c r="X444" s="3"/>
      <c r="Y444" s="3"/>
      <c r="Z444" s="3"/>
      <c r="AA444" s="3"/>
      <c r="AB444" s="399"/>
      <c r="AC444" s="399"/>
      <c r="AD444" s="399"/>
    </row>
    <row r="445" spans="1:31" ht="7.5" customHeight="1">
      <c r="A445" s="39"/>
      <c r="B445" s="164"/>
      <c r="C445" s="832"/>
      <c r="D445" s="293"/>
      <c r="E445" s="44"/>
      <c r="F445" s="44"/>
      <c r="G445" s="42"/>
      <c r="U445" s="390"/>
      <c r="AE445"/>
    </row>
    <row r="446" spans="1:31" ht="14.5">
      <c r="A446" s="39"/>
      <c r="B446" s="592" t="s">
        <v>7</v>
      </c>
      <c r="C446" s="833" t="s">
        <v>215</v>
      </c>
      <c r="D446" s="593" t="s">
        <v>80</v>
      </c>
      <c r="E446" s="591">
        <v>0.05</v>
      </c>
      <c r="F446" s="591">
        <v>0.1</v>
      </c>
      <c r="G446" s="36"/>
      <c r="U446" s="390"/>
      <c r="AE446"/>
    </row>
    <row r="447" spans="1:31" ht="14.5">
      <c r="A447" s="39"/>
      <c r="B447" s="4" t="s">
        <v>1</v>
      </c>
      <c r="C447" s="8" t="s">
        <v>8</v>
      </c>
      <c r="D447" s="6"/>
      <c r="E447" s="41" t="s">
        <v>37</v>
      </c>
      <c r="F447" s="41" t="s">
        <v>37</v>
      </c>
      <c r="G447" s="36"/>
      <c r="U447" s="390"/>
      <c r="AE447"/>
    </row>
    <row r="448" spans="1:31" ht="14.5">
      <c r="A448" s="39"/>
      <c r="B448" s="4" t="s">
        <v>5</v>
      </c>
      <c r="C448" s="8" t="s">
        <v>392</v>
      </c>
      <c r="D448" s="6"/>
      <c r="E448" s="134">
        <v>82</v>
      </c>
      <c r="F448" s="134">
        <v>87</v>
      </c>
      <c r="G448" s="42"/>
      <c r="U448" s="390"/>
      <c r="AE448"/>
    </row>
    <row r="449" spans="1:31" ht="7.5" customHeight="1">
      <c r="A449" s="39"/>
      <c r="B449" s="164"/>
      <c r="C449" s="832"/>
      <c r="D449" s="293"/>
      <c r="E449" s="44"/>
      <c r="F449" s="44"/>
      <c r="G449" s="42"/>
      <c r="U449" s="390"/>
      <c r="AE449"/>
    </row>
    <row r="450" spans="1:31" ht="14.5">
      <c r="A450" s="39"/>
      <c r="B450" s="592" t="s">
        <v>9</v>
      </c>
      <c r="C450" s="833" t="s">
        <v>215</v>
      </c>
      <c r="D450" s="593" t="s">
        <v>80</v>
      </c>
      <c r="E450" s="591">
        <v>0.05</v>
      </c>
      <c r="F450" s="591">
        <v>0.1</v>
      </c>
      <c r="G450" s="36"/>
      <c r="U450" s="390"/>
      <c r="AE450"/>
    </row>
    <row r="451" spans="1:31" ht="14.5">
      <c r="A451" s="39"/>
      <c r="B451" s="4" t="s">
        <v>71</v>
      </c>
      <c r="C451" s="8" t="s">
        <v>154</v>
      </c>
      <c r="D451" s="6"/>
      <c r="E451" s="41" t="s">
        <v>37</v>
      </c>
      <c r="F451" s="41" t="s">
        <v>37</v>
      </c>
      <c r="G451" s="36"/>
      <c r="U451" s="390"/>
      <c r="AE451"/>
    </row>
    <row r="452" spans="1:31" ht="7.5" customHeight="1">
      <c r="A452" s="39"/>
      <c r="B452" s="164"/>
      <c r="C452" s="832"/>
      <c r="D452" s="293"/>
      <c r="E452" s="44"/>
      <c r="F452" s="44"/>
      <c r="G452" s="42"/>
      <c r="U452" s="390"/>
      <c r="AE452"/>
    </row>
    <row r="453" spans="1:31" ht="14.5">
      <c r="A453" s="39"/>
      <c r="B453" s="592" t="s">
        <v>14</v>
      </c>
      <c r="C453" s="833" t="s">
        <v>215</v>
      </c>
      <c r="D453" s="593" t="s">
        <v>80</v>
      </c>
      <c r="E453" s="591">
        <v>0.05</v>
      </c>
      <c r="F453" s="591">
        <v>0.1</v>
      </c>
      <c r="G453" s="36"/>
      <c r="U453" s="390"/>
      <c r="AE453"/>
    </row>
    <row r="454" spans="1:31" ht="14.5">
      <c r="A454" s="39"/>
      <c r="B454" s="4" t="s">
        <v>2</v>
      </c>
      <c r="C454" s="8" t="s">
        <v>415</v>
      </c>
      <c r="D454" s="6"/>
      <c r="E454" s="41" t="s">
        <v>37</v>
      </c>
      <c r="F454" s="41" t="s">
        <v>37</v>
      </c>
      <c r="G454" s="36"/>
      <c r="U454" s="390"/>
      <c r="AE454"/>
    </row>
    <row r="455" spans="1:31" s="7" customFormat="1" ht="7.5" customHeight="1">
      <c r="A455" s="16"/>
      <c r="B455" s="164"/>
      <c r="C455" s="829"/>
      <c r="D455" s="290"/>
      <c r="E455" s="28"/>
      <c r="F455" s="28"/>
      <c r="G455" s="17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90"/>
      <c r="V455" s="3"/>
      <c r="W455" s="3"/>
      <c r="X455" s="3"/>
      <c r="Y455" s="3"/>
      <c r="Z455" s="3"/>
      <c r="AA455" s="3"/>
      <c r="AB455" s="3"/>
      <c r="AC455" s="3"/>
      <c r="AD455" s="3"/>
    </row>
    <row r="456" spans="1:31" s="7" customFormat="1" ht="14.5">
      <c r="A456" s="16"/>
      <c r="B456" s="592" t="s">
        <v>16</v>
      </c>
      <c r="C456" s="833" t="s">
        <v>215</v>
      </c>
      <c r="D456" s="593" t="s">
        <v>80</v>
      </c>
      <c r="E456" s="591">
        <v>0.05</v>
      </c>
      <c r="F456" s="591">
        <v>0.1</v>
      </c>
      <c r="G456" s="36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90"/>
      <c r="V456" s="3"/>
      <c r="W456" s="3"/>
      <c r="X456" s="3"/>
      <c r="Y456" s="3"/>
      <c r="Z456" s="3"/>
      <c r="AA456" s="3"/>
      <c r="AB456" s="3"/>
      <c r="AC456" s="3"/>
      <c r="AD456" s="3"/>
    </row>
    <row r="457" spans="1:31" s="7" customFormat="1" ht="14.5">
      <c r="A457" s="16"/>
      <c r="B457" s="4" t="s">
        <v>17</v>
      </c>
      <c r="C457" s="8" t="s">
        <v>18</v>
      </c>
      <c r="D457" s="311"/>
      <c r="E457" s="41" t="s">
        <v>37</v>
      </c>
      <c r="F457" s="41" t="s">
        <v>37</v>
      </c>
      <c r="G457" s="18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90"/>
      <c r="V457" s="3"/>
      <c r="W457" s="3"/>
      <c r="X457" s="3"/>
      <c r="Y457" s="3"/>
      <c r="Z457" s="3"/>
      <c r="AA457" s="3"/>
      <c r="AB457" s="3"/>
      <c r="AC457" s="3"/>
      <c r="AD457" s="3"/>
    </row>
    <row r="458" spans="1:31" s="7" customFormat="1" ht="14.5">
      <c r="A458" s="16"/>
      <c r="B458" s="4" t="s">
        <v>2</v>
      </c>
      <c r="C458" s="8" t="s">
        <v>148</v>
      </c>
      <c r="D458" s="6">
        <v>22</v>
      </c>
      <c r="E458" s="134">
        <v>90</v>
      </c>
      <c r="F458" s="134">
        <v>90</v>
      </c>
      <c r="G458" s="36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90"/>
      <c r="V458" s="3"/>
      <c r="W458" s="3"/>
      <c r="X458" s="3"/>
      <c r="Y458" s="3"/>
      <c r="Z458" s="3"/>
      <c r="AA458" s="3"/>
      <c r="AB458" s="3"/>
      <c r="AC458" s="3"/>
      <c r="AD458" s="3"/>
    </row>
    <row r="459" spans="1:31" s="35" customFormat="1" ht="7.5" customHeight="1">
      <c r="A459" s="39"/>
      <c r="B459" s="164"/>
      <c r="C459" s="832"/>
      <c r="D459" s="293"/>
      <c r="E459" s="44"/>
      <c r="F459" s="44"/>
      <c r="G459" s="42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90"/>
      <c r="V459" s="3"/>
      <c r="W459" s="3"/>
      <c r="X459" s="3"/>
      <c r="Y459" s="3"/>
      <c r="Z459" s="3"/>
      <c r="AA459" s="3"/>
      <c r="AB459" s="399"/>
      <c r="AC459" s="399"/>
      <c r="AD459" s="399"/>
    </row>
    <row r="460" spans="1:31" s="35" customFormat="1" ht="14.5">
      <c r="A460" s="39"/>
      <c r="B460" s="592" t="s">
        <v>91</v>
      </c>
      <c r="C460" s="833" t="s">
        <v>215</v>
      </c>
      <c r="D460" s="593" t="s">
        <v>80</v>
      </c>
      <c r="E460" s="591">
        <v>0.05</v>
      </c>
      <c r="F460" s="591">
        <v>0.1</v>
      </c>
      <c r="G460" s="36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90"/>
      <c r="V460" s="3"/>
      <c r="W460" s="3"/>
      <c r="X460" s="3"/>
      <c r="Y460" s="3"/>
      <c r="Z460" s="3"/>
      <c r="AA460" s="3"/>
      <c r="AB460" s="399"/>
      <c r="AC460" s="399"/>
      <c r="AD460" s="399"/>
    </row>
    <row r="461" spans="1:31" s="35" customFormat="1" ht="14.5">
      <c r="A461" s="39"/>
      <c r="B461" s="118" t="s">
        <v>40</v>
      </c>
      <c r="C461" s="8" t="s">
        <v>4989</v>
      </c>
      <c r="D461" s="6" t="s">
        <v>1203</v>
      </c>
      <c r="E461" s="41" t="s">
        <v>37</v>
      </c>
      <c r="F461" s="41" t="s">
        <v>37</v>
      </c>
      <c r="G461" s="36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90"/>
      <c r="V461" s="3"/>
      <c r="W461" s="3"/>
      <c r="X461" s="3"/>
      <c r="Y461" s="3"/>
      <c r="Z461" s="3"/>
      <c r="AA461" s="3"/>
      <c r="AB461" s="399"/>
      <c r="AC461" s="399"/>
      <c r="AD461" s="399"/>
    </row>
    <row r="462" spans="1:31" s="35" customFormat="1" ht="14.5">
      <c r="A462" s="39"/>
      <c r="B462" s="118" t="s">
        <v>26</v>
      </c>
      <c r="C462" s="8" t="s">
        <v>4990</v>
      </c>
      <c r="D462" s="6" t="s">
        <v>1204</v>
      </c>
      <c r="E462" s="41" t="s">
        <v>37</v>
      </c>
      <c r="F462" s="41" t="s">
        <v>37</v>
      </c>
      <c r="G462" s="36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90"/>
      <c r="V462" s="3"/>
      <c r="W462" s="3"/>
      <c r="X462" s="3"/>
      <c r="Y462" s="3"/>
      <c r="Z462" s="3"/>
      <c r="AA462" s="3"/>
      <c r="AB462" s="399"/>
      <c r="AC462" s="399"/>
      <c r="AD462" s="399"/>
    </row>
    <row r="463" spans="1:31" s="35" customFormat="1" ht="14.5">
      <c r="A463" s="39"/>
      <c r="B463" s="118" t="s">
        <v>27</v>
      </c>
      <c r="C463" s="8" t="s">
        <v>4962</v>
      </c>
      <c r="D463" s="6" t="s">
        <v>1205</v>
      </c>
      <c r="E463" s="41" t="s">
        <v>37</v>
      </c>
      <c r="F463" s="41" t="s">
        <v>37</v>
      </c>
      <c r="G463" s="36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90"/>
      <c r="V463" s="3"/>
      <c r="W463" s="3"/>
      <c r="X463" s="3"/>
      <c r="Y463" s="3"/>
      <c r="Z463" s="3"/>
      <c r="AA463" s="3"/>
      <c r="AB463" s="399"/>
      <c r="AC463" s="399"/>
      <c r="AD463" s="399"/>
    </row>
    <row r="464" spans="1:31" s="35" customFormat="1" ht="7.5" customHeight="1">
      <c r="A464" s="39"/>
      <c r="B464" s="164"/>
      <c r="C464" s="832"/>
      <c r="D464" s="293"/>
      <c r="E464" s="44"/>
      <c r="F464" s="44"/>
      <c r="G464" s="42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90"/>
      <c r="V464" s="3"/>
      <c r="W464" s="3"/>
      <c r="X464" s="3"/>
      <c r="Y464" s="3"/>
      <c r="Z464" s="3"/>
      <c r="AA464" s="3"/>
      <c r="AB464" s="399"/>
      <c r="AC464" s="399"/>
      <c r="AD464" s="399"/>
    </row>
    <row r="465" spans="1:31" s="35" customFormat="1" ht="14.5">
      <c r="A465" s="39"/>
      <c r="B465" s="592" t="s">
        <v>30</v>
      </c>
      <c r="C465" s="833" t="s">
        <v>215</v>
      </c>
      <c r="D465" s="593" t="s">
        <v>80</v>
      </c>
      <c r="E465" s="591">
        <v>0.05</v>
      </c>
      <c r="F465" s="591">
        <v>0.1</v>
      </c>
      <c r="G465" s="36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90"/>
      <c r="V465" s="3"/>
      <c r="W465" s="3"/>
      <c r="X465" s="3"/>
      <c r="Y465" s="3"/>
      <c r="Z465" s="3"/>
      <c r="AA465" s="3"/>
      <c r="AB465" s="399"/>
      <c r="AC465" s="399"/>
      <c r="AD465" s="399"/>
    </row>
    <row r="466" spans="1:31" s="35" customFormat="1" ht="14.5">
      <c r="A466" s="39"/>
      <c r="B466" s="118" t="s">
        <v>28</v>
      </c>
      <c r="C466" s="45" t="s">
        <v>568</v>
      </c>
      <c r="D466" s="6"/>
      <c r="E466" s="134">
        <v>29</v>
      </c>
      <c r="F466" s="134">
        <v>30</v>
      </c>
      <c r="G466" s="36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90"/>
      <c r="V466" s="3"/>
      <c r="W466" s="3"/>
      <c r="X466" s="3"/>
      <c r="Y466" s="3"/>
      <c r="Z466" s="3"/>
      <c r="AA466" s="3"/>
      <c r="AB466" s="399"/>
      <c r="AC466" s="399"/>
      <c r="AD466" s="399"/>
    </row>
    <row r="467" spans="1:31" s="35" customFormat="1" ht="14.5">
      <c r="A467" s="39"/>
      <c r="B467" s="118" t="s">
        <v>32</v>
      </c>
      <c r="C467" s="45" t="s">
        <v>569</v>
      </c>
      <c r="D467" s="6"/>
      <c r="E467" s="134">
        <v>58</v>
      </c>
      <c r="F467" s="134">
        <v>62</v>
      </c>
      <c r="G467" s="36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90"/>
      <c r="V467" s="3"/>
      <c r="W467" s="3"/>
      <c r="X467" s="3"/>
      <c r="Y467" s="3"/>
      <c r="Z467" s="3"/>
      <c r="AA467" s="3"/>
      <c r="AB467" s="399"/>
      <c r="AC467" s="399"/>
      <c r="AD467" s="399"/>
    </row>
    <row r="468" spans="1:31" ht="14.5">
      <c r="A468" s="39"/>
      <c r="B468" s="9" t="s">
        <v>33</v>
      </c>
      <c r="C468" s="45" t="s">
        <v>2700</v>
      </c>
      <c r="D468" s="6"/>
      <c r="E468" s="134">
        <v>25</v>
      </c>
      <c r="F468" s="134">
        <v>27</v>
      </c>
      <c r="G468" s="36"/>
      <c r="U468" s="390"/>
      <c r="AC468"/>
      <c r="AD468"/>
      <c r="AE468"/>
    </row>
    <row r="469" spans="1:31" ht="14.5">
      <c r="A469" s="39"/>
      <c r="B469" s="9" t="s">
        <v>2701</v>
      </c>
      <c r="C469" s="45" t="s">
        <v>2702</v>
      </c>
      <c r="D469" s="6"/>
      <c r="E469" s="134">
        <v>49</v>
      </c>
      <c r="F469" s="134">
        <v>52</v>
      </c>
      <c r="G469" s="36"/>
      <c r="U469" s="390"/>
      <c r="AC469"/>
      <c r="AD469"/>
      <c r="AE469"/>
    </row>
    <row r="470" spans="1:31" ht="14.5">
      <c r="A470" s="39"/>
      <c r="B470" s="9" t="s">
        <v>2703</v>
      </c>
      <c r="C470" s="45" t="s">
        <v>2704</v>
      </c>
      <c r="D470" s="6"/>
      <c r="E470" s="134">
        <v>28</v>
      </c>
      <c r="F470" s="134">
        <v>29</v>
      </c>
      <c r="G470" s="36"/>
      <c r="U470" s="390"/>
      <c r="AC470"/>
      <c r="AD470"/>
      <c r="AE470"/>
    </row>
    <row r="471" spans="1:31" ht="14.5">
      <c r="A471" s="39"/>
      <c r="B471" s="118" t="s">
        <v>34</v>
      </c>
      <c r="C471" s="8" t="s">
        <v>638</v>
      </c>
      <c r="D471" s="6" t="s">
        <v>1217</v>
      </c>
      <c r="E471" s="134">
        <v>155</v>
      </c>
      <c r="F471" s="134">
        <v>164</v>
      </c>
      <c r="G471" s="36"/>
      <c r="U471" s="390"/>
      <c r="AE471"/>
    </row>
    <row r="472" spans="1:31" ht="14.5">
      <c r="A472" s="39"/>
      <c r="B472" s="118" t="s">
        <v>35</v>
      </c>
      <c r="C472" s="8" t="s">
        <v>637</v>
      </c>
      <c r="D472" s="6" t="s">
        <v>1218</v>
      </c>
      <c r="E472" s="134">
        <v>155</v>
      </c>
      <c r="F472" s="134">
        <v>164</v>
      </c>
      <c r="G472" s="36"/>
      <c r="U472" s="390"/>
      <c r="AE472"/>
    </row>
    <row r="473" spans="1:31" s="35" customFormat="1" ht="14.5">
      <c r="A473" s="39"/>
      <c r="B473" s="118" t="s">
        <v>211</v>
      </c>
      <c r="C473" s="8" t="s">
        <v>1238</v>
      </c>
      <c r="D473" s="6"/>
      <c r="E473" s="134">
        <v>32</v>
      </c>
      <c r="F473" s="134">
        <v>33</v>
      </c>
      <c r="G473" s="36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90"/>
      <c r="V473" s="3"/>
      <c r="W473" s="3"/>
      <c r="X473" s="3"/>
      <c r="Y473" s="3"/>
      <c r="Z473" s="3"/>
      <c r="AA473" s="3"/>
      <c r="AB473" s="399"/>
      <c r="AC473" s="399"/>
      <c r="AD473" s="399"/>
    </row>
    <row r="474" spans="1:31" ht="14.5">
      <c r="A474" s="39"/>
      <c r="B474" s="4" t="s">
        <v>477</v>
      </c>
      <c r="C474" s="8" t="s">
        <v>1239</v>
      </c>
      <c r="D474" s="6"/>
      <c r="E474" s="134">
        <v>40</v>
      </c>
      <c r="F474" s="134">
        <v>42</v>
      </c>
      <c r="G474" s="36"/>
      <c r="U474" s="390"/>
      <c r="AE474"/>
    </row>
    <row r="475" spans="1:31" s="35" customFormat="1" ht="14.5">
      <c r="A475" s="39"/>
      <c r="B475" s="118" t="s">
        <v>36</v>
      </c>
      <c r="C475" s="8" t="s">
        <v>1240</v>
      </c>
      <c r="D475" s="6"/>
      <c r="E475" s="134">
        <v>43</v>
      </c>
      <c r="F475" s="134">
        <v>45</v>
      </c>
      <c r="G475" s="36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90"/>
      <c r="V475" s="3"/>
      <c r="W475" s="3"/>
      <c r="X475" s="3"/>
      <c r="Y475" s="3"/>
      <c r="Z475" s="3"/>
      <c r="AA475" s="3"/>
      <c r="AB475" s="399"/>
      <c r="AC475" s="399"/>
      <c r="AD475" s="399"/>
    </row>
    <row r="476" spans="1:31" ht="14.5">
      <c r="A476" s="39"/>
      <c r="B476" s="4" t="s">
        <v>422</v>
      </c>
      <c r="C476" s="8" t="s">
        <v>4911</v>
      </c>
      <c r="D476" s="6"/>
      <c r="E476" s="134">
        <v>101</v>
      </c>
      <c r="F476" s="134">
        <v>107</v>
      </c>
      <c r="G476" s="42"/>
      <c r="U476" s="390"/>
      <c r="AE476"/>
    </row>
    <row r="477" spans="1:31" ht="15" customHeight="1">
      <c r="A477" s="39"/>
      <c r="B477" s="4" t="s">
        <v>595</v>
      </c>
      <c r="C477" s="8" t="s">
        <v>4985</v>
      </c>
      <c r="D477" s="6"/>
      <c r="E477" s="134">
        <v>58</v>
      </c>
      <c r="F477" s="134">
        <v>60</v>
      </c>
      <c r="G477" s="42"/>
      <c r="U477" s="390"/>
      <c r="AE477"/>
    </row>
    <row r="478" spans="1:31" s="35" customFormat="1" ht="7.5" customHeight="1">
      <c r="A478" s="39"/>
      <c r="B478" s="164"/>
      <c r="C478" s="832"/>
      <c r="D478" s="293"/>
      <c r="E478" s="44"/>
      <c r="F478" s="44"/>
      <c r="G478" s="42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90"/>
      <c r="V478" s="3"/>
      <c r="W478" s="3"/>
      <c r="X478" s="3"/>
      <c r="Y478" s="3"/>
      <c r="Z478" s="3"/>
      <c r="AA478" s="3"/>
      <c r="AB478" s="399"/>
      <c r="AC478" s="399"/>
      <c r="AD478" s="399"/>
    </row>
    <row r="479" spans="1:31" s="35" customFormat="1" ht="14.5">
      <c r="A479" s="39"/>
      <c r="B479" s="592" t="s">
        <v>407</v>
      </c>
      <c r="C479" s="833" t="s">
        <v>146</v>
      </c>
      <c r="D479" s="593" t="s">
        <v>80</v>
      </c>
      <c r="E479" s="591">
        <v>0.05</v>
      </c>
      <c r="F479" s="591">
        <v>0.1</v>
      </c>
      <c r="G479" s="42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90"/>
      <c r="V479" s="3"/>
      <c r="W479" s="3"/>
      <c r="X479" s="3"/>
      <c r="Y479" s="3"/>
      <c r="Z479" s="3"/>
      <c r="AA479" s="3"/>
      <c r="AB479" s="399"/>
      <c r="AC479" s="399"/>
      <c r="AD479" s="399"/>
    </row>
    <row r="480" spans="1:31" s="35" customFormat="1" ht="14.5">
      <c r="A480" s="39"/>
      <c r="B480" s="4" t="s">
        <v>390</v>
      </c>
      <c r="C480" s="8" t="s">
        <v>405</v>
      </c>
      <c r="D480" s="306" t="s">
        <v>445</v>
      </c>
      <c r="E480" s="41" t="s">
        <v>37</v>
      </c>
      <c r="F480" s="41" t="s">
        <v>37</v>
      </c>
      <c r="G480" s="36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90"/>
      <c r="V480" s="3"/>
      <c r="W480" s="3"/>
      <c r="X480" s="3"/>
      <c r="Y480" s="3"/>
      <c r="Z480" s="3"/>
      <c r="AA480" s="3"/>
      <c r="AB480" s="399"/>
      <c r="AC480" s="399"/>
      <c r="AD480" s="399"/>
    </row>
    <row r="481" spans="1:31" s="35" customFormat="1" ht="7.5" customHeight="1">
      <c r="A481" s="39"/>
      <c r="B481" s="164"/>
      <c r="C481" s="866"/>
      <c r="D481" s="317"/>
      <c r="E481" s="70"/>
      <c r="F481" s="70"/>
      <c r="G481" s="42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90"/>
      <c r="V481" s="3"/>
      <c r="W481" s="3"/>
      <c r="X481" s="3"/>
      <c r="Y481" s="3"/>
      <c r="Z481" s="3"/>
      <c r="AA481" s="3"/>
      <c r="AB481" s="399"/>
      <c r="AC481" s="399"/>
      <c r="AD481" s="399"/>
    </row>
    <row r="482" spans="1:31" s="35" customFormat="1" ht="14.5">
      <c r="A482" s="39"/>
      <c r="B482" s="592" t="s">
        <v>165</v>
      </c>
      <c r="C482" s="833" t="s">
        <v>146</v>
      </c>
      <c r="D482" s="593" t="s">
        <v>80</v>
      </c>
      <c r="E482" s="591">
        <v>0.05</v>
      </c>
      <c r="F482" s="591">
        <v>0.1</v>
      </c>
      <c r="G482" s="36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90"/>
      <c r="V482" s="3"/>
      <c r="W482" s="3"/>
      <c r="X482" s="3"/>
      <c r="Y482" s="3"/>
      <c r="Z482" s="3"/>
      <c r="AA482" s="3"/>
      <c r="AB482" s="399"/>
      <c r="AC482" s="399"/>
      <c r="AD482" s="399"/>
    </row>
    <row r="483" spans="1:31" s="35" customFormat="1" ht="29">
      <c r="A483" s="39"/>
      <c r="B483" s="4" t="s">
        <v>81</v>
      </c>
      <c r="C483" s="8" t="s">
        <v>5982</v>
      </c>
      <c r="D483" s="6" t="s">
        <v>1203</v>
      </c>
      <c r="E483" s="134">
        <v>25</v>
      </c>
      <c r="F483" s="134">
        <v>27</v>
      </c>
      <c r="G483" s="36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90"/>
      <c r="V483" s="3"/>
      <c r="W483" s="3"/>
      <c r="X483" s="3"/>
      <c r="Y483" s="3"/>
      <c r="Z483" s="3"/>
      <c r="AA483" s="3"/>
      <c r="AB483" s="399"/>
      <c r="AC483" s="399"/>
      <c r="AD483" s="399"/>
    </row>
    <row r="484" spans="1:31" s="35" customFormat="1" ht="14.5">
      <c r="A484" s="39"/>
      <c r="B484" s="4" t="s">
        <v>82</v>
      </c>
      <c r="C484" s="850" t="s">
        <v>178</v>
      </c>
      <c r="D484" s="6"/>
      <c r="E484" s="134">
        <v>29</v>
      </c>
      <c r="F484" s="134">
        <v>30</v>
      </c>
      <c r="G484" s="36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90"/>
      <c r="V484" s="3"/>
      <c r="W484" s="3"/>
      <c r="X484" s="3"/>
      <c r="Y484" s="3"/>
      <c r="Z484" s="3"/>
      <c r="AA484" s="3"/>
      <c r="AB484" s="399"/>
      <c r="AC484" s="399"/>
      <c r="AD484" s="399"/>
    </row>
    <row r="485" spans="1:31" s="35" customFormat="1" ht="29">
      <c r="A485" s="39"/>
      <c r="B485" s="4" t="s">
        <v>44</v>
      </c>
      <c r="C485" s="45" t="s">
        <v>284</v>
      </c>
      <c r="D485" s="6"/>
      <c r="E485" s="134">
        <v>179</v>
      </c>
      <c r="F485" s="134">
        <v>190</v>
      </c>
      <c r="G485" s="36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90"/>
      <c r="V485" s="3"/>
      <c r="W485" s="3"/>
      <c r="X485" s="3"/>
      <c r="Y485" s="3"/>
      <c r="Z485" s="3"/>
      <c r="AA485" s="3"/>
      <c r="AB485" s="399"/>
      <c r="AC485" s="399"/>
      <c r="AD485" s="399"/>
    </row>
    <row r="486" spans="1:31" s="35" customFormat="1" ht="29">
      <c r="A486" s="39"/>
      <c r="B486" s="4" t="s">
        <v>46</v>
      </c>
      <c r="C486" s="45" t="s">
        <v>285</v>
      </c>
      <c r="D486" s="6"/>
      <c r="E486" s="134">
        <v>278</v>
      </c>
      <c r="F486" s="134">
        <v>295</v>
      </c>
      <c r="G486" s="36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90"/>
      <c r="V486" s="3"/>
      <c r="W486" s="3"/>
      <c r="X486" s="3"/>
      <c r="Y486" s="3"/>
      <c r="Z486" s="3"/>
      <c r="AA486" s="3"/>
      <c r="AB486" s="399"/>
      <c r="AC486" s="399"/>
      <c r="AD486" s="399"/>
    </row>
    <row r="487" spans="1:31" s="35" customFormat="1" ht="29">
      <c r="A487" s="39"/>
      <c r="B487" s="4" t="s">
        <v>45</v>
      </c>
      <c r="C487" s="45" t="s">
        <v>286</v>
      </c>
      <c r="D487" s="6"/>
      <c r="E487" s="134">
        <v>278</v>
      </c>
      <c r="F487" s="134">
        <v>295</v>
      </c>
      <c r="G487" s="36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90"/>
      <c r="V487" s="3"/>
      <c r="W487" s="3"/>
      <c r="X487" s="3"/>
      <c r="Y487" s="3"/>
      <c r="Z487" s="3"/>
      <c r="AA487" s="3"/>
      <c r="AB487" s="399"/>
      <c r="AC487" s="399"/>
      <c r="AD487" s="399"/>
    </row>
    <row r="488" spans="1:31" s="35" customFormat="1" ht="29">
      <c r="A488" s="39"/>
      <c r="B488" s="4" t="s">
        <v>64</v>
      </c>
      <c r="C488" s="45" t="s">
        <v>204</v>
      </c>
      <c r="D488" s="6">
        <v>4</v>
      </c>
      <c r="E488" s="134">
        <v>412</v>
      </c>
      <c r="F488" s="134">
        <v>438</v>
      </c>
      <c r="G488" s="36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90"/>
      <c r="V488" s="3"/>
      <c r="W488" s="3"/>
      <c r="X488" s="3"/>
      <c r="Y488" s="3"/>
      <c r="Z488" s="3"/>
      <c r="AA488" s="3"/>
      <c r="AB488" s="399"/>
      <c r="AC488" s="399"/>
      <c r="AD488" s="399"/>
    </row>
    <row r="489" spans="1:31" s="35" customFormat="1" ht="29">
      <c r="A489" s="39"/>
      <c r="B489" s="4" t="s">
        <v>63</v>
      </c>
      <c r="C489" s="45" t="s">
        <v>287</v>
      </c>
      <c r="D489" s="6">
        <v>4</v>
      </c>
      <c r="E489" s="134">
        <v>413</v>
      </c>
      <c r="F489" s="134">
        <v>439</v>
      </c>
      <c r="G489" s="36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90"/>
      <c r="V489" s="3"/>
      <c r="W489" s="3"/>
      <c r="X489" s="3"/>
      <c r="Y489" s="3"/>
      <c r="Z489" s="3"/>
      <c r="AA489" s="3"/>
      <c r="AB489" s="399"/>
      <c r="AC489" s="399"/>
      <c r="AD489" s="399"/>
    </row>
    <row r="490" spans="1:31" s="35" customFormat="1" ht="29">
      <c r="A490" s="39"/>
      <c r="B490" s="4" t="s">
        <v>65</v>
      </c>
      <c r="C490" s="45" t="s">
        <v>276</v>
      </c>
      <c r="D490" s="6">
        <v>4</v>
      </c>
      <c r="E490" s="134">
        <v>503</v>
      </c>
      <c r="F490" s="134">
        <v>534</v>
      </c>
      <c r="G490" s="36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90"/>
      <c r="V490" s="3"/>
      <c r="W490" s="3"/>
      <c r="X490" s="3"/>
      <c r="Y490" s="3"/>
      <c r="Z490" s="3"/>
      <c r="AA490" s="3"/>
      <c r="AB490" s="399"/>
      <c r="AC490" s="399"/>
      <c r="AD490" s="399"/>
    </row>
    <row r="491" spans="1:31" s="35" customFormat="1" ht="7.5" customHeight="1">
      <c r="A491" s="39"/>
      <c r="B491" s="164"/>
      <c r="C491" s="866"/>
      <c r="D491" s="317"/>
      <c r="E491" s="70"/>
      <c r="F491" s="70"/>
      <c r="G491" s="42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90"/>
      <c r="V491" s="3"/>
      <c r="W491" s="3"/>
      <c r="X491" s="3"/>
      <c r="Y491" s="3"/>
      <c r="Z491" s="3"/>
      <c r="AA491" s="3"/>
      <c r="AB491" s="399"/>
      <c r="AC491" s="399"/>
      <c r="AD491" s="399"/>
    </row>
    <row r="492" spans="1:31" s="35" customFormat="1" ht="14.5">
      <c r="A492" s="39"/>
      <c r="B492" s="592" t="s">
        <v>41</v>
      </c>
      <c r="C492" s="833" t="s">
        <v>146</v>
      </c>
      <c r="D492" s="593" t="s">
        <v>80</v>
      </c>
      <c r="E492" s="591">
        <v>0.05</v>
      </c>
      <c r="F492" s="591">
        <v>0.1</v>
      </c>
      <c r="G492" s="36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90"/>
      <c r="V492" s="3"/>
      <c r="W492" s="3"/>
      <c r="X492" s="3"/>
      <c r="Y492" s="3"/>
      <c r="Z492" s="3"/>
      <c r="AA492" s="3"/>
      <c r="AB492" s="399"/>
      <c r="AC492" s="399"/>
      <c r="AD492" s="399"/>
    </row>
    <row r="493" spans="1:31" s="35" customFormat="1" ht="14.5">
      <c r="A493" s="39"/>
      <c r="B493" s="4" t="s">
        <v>42</v>
      </c>
      <c r="C493" s="849" t="s">
        <v>248</v>
      </c>
      <c r="D493" s="6" t="s">
        <v>1203</v>
      </c>
      <c r="E493" s="134">
        <v>31</v>
      </c>
      <c r="F493" s="134">
        <v>33</v>
      </c>
      <c r="G493" s="36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90"/>
      <c r="V493" s="3"/>
      <c r="W493" s="3"/>
      <c r="X493" s="3"/>
      <c r="Y493" s="3"/>
      <c r="Z493" s="3"/>
      <c r="AA493" s="3"/>
      <c r="AB493" s="399"/>
      <c r="AC493" s="399"/>
      <c r="AD493" s="399"/>
    </row>
    <row r="494" spans="1:31" ht="14.5">
      <c r="A494" s="39"/>
      <c r="B494" s="4" t="s">
        <v>423</v>
      </c>
      <c r="C494" s="8" t="s">
        <v>619</v>
      </c>
      <c r="D494" s="6"/>
      <c r="E494" s="134">
        <v>18</v>
      </c>
      <c r="F494" s="134">
        <v>19</v>
      </c>
      <c r="G494" s="42"/>
      <c r="U494" s="390"/>
      <c r="AE494"/>
    </row>
    <row r="495" spans="1:31" s="35" customFormat="1" ht="29">
      <c r="A495" s="39"/>
      <c r="B495" s="4" t="s">
        <v>49</v>
      </c>
      <c r="C495" s="333" t="s">
        <v>617</v>
      </c>
      <c r="D495" s="6"/>
      <c r="E495" s="134">
        <v>29</v>
      </c>
      <c r="F495" s="134">
        <v>30</v>
      </c>
      <c r="G495" s="36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90"/>
      <c r="V495" s="3"/>
      <c r="W495" s="3"/>
      <c r="X495" s="3"/>
      <c r="Y495" s="3"/>
      <c r="Z495" s="3"/>
      <c r="AA495" s="3"/>
      <c r="AB495" s="399"/>
      <c r="AC495" s="399"/>
      <c r="AD495" s="399"/>
    </row>
    <row r="496" spans="1:31" s="35" customFormat="1" ht="29">
      <c r="A496" s="39"/>
      <c r="B496" s="4" t="s">
        <v>50</v>
      </c>
      <c r="C496" s="8" t="s">
        <v>618</v>
      </c>
      <c r="D496" s="6"/>
      <c r="E496" s="134">
        <v>13</v>
      </c>
      <c r="F496" s="134">
        <v>14</v>
      </c>
      <c r="G496" s="36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90"/>
      <c r="V496" s="3"/>
      <c r="W496" s="3"/>
      <c r="X496" s="3"/>
      <c r="Y496" s="3"/>
      <c r="Z496" s="3"/>
      <c r="AA496" s="3"/>
      <c r="AB496" s="399"/>
      <c r="AC496" s="399"/>
      <c r="AD496" s="399"/>
    </row>
    <row r="497" spans="1:31" s="35" customFormat="1" ht="14.5">
      <c r="A497" s="39"/>
      <c r="B497" s="4" t="s">
        <v>51</v>
      </c>
      <c r="C497" s="8" t="s">
        <v>166</v>
      </c>
      <c r="D497" s="6">
        <v>3</v>
      </c>
      <c r="E497" s="134">
        <v>22</v>
      </c>
      <c r="F497" s="134">
        <v>23</v>
      </c>
      <c r="G497" s="36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90"/>
      <c r="V497" s="3"/>
      <c r="W497" s="3"/>
      <c r="X497" s="3"/>
      <c r="Y497" s="3"/>
      <c r="Z497" s="3"/>
      <c r="AA497" s="3"/>
      <c r="AB497" s="399"/>
      <c r="AC497" s="399"/>
      <c r="AD497" s="399"/>
    </row>
    <row r="498" spans="1:31" s="35" customFormat="1" ht="14.5">
      <c r="A498" s="39"/>
      <c r="B498" s="4" t="s">
        <v>52</v>
      </c>
      <c r="C498" s="45" t="s">
        <v>167</v>
      </c>
      <c r="D498" s="6">
        <v>3</v>
      </c>
      <c r="E498" s="134">
        <v>22</v>
      </c>
      <c r="F498" s="134">
        <v>23</v>
      </c>
      <c r="G498" s="36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90"/>
      <c r="V498" s="3"/>
      <c r="W498" s="3"/>
      <c r="X498" s="3"/>
      <c r="Y498" s="3"/>
      <c r="Z498" s="3"/>
      <c r="AA498" s="3"/>
      <c r="AB498" s="399"/>
      <c r="AC498" s="399"/>
      <c r="AD498" s="399"/>
    </row>
    <row r="499" spans="1:31" ht="14.5">
      <c r="A499" s="39"/>
      <c r="B499" s="4" t="s">
        <v>444</v>
      </c>
      <c r="C499" s="8" t="s">
        <v>452</v>
      </c>
      <c r="D499" s="6"/>
      <c r="E499" s="134">
        <v>28</v>
      </c>
      <c r="F499" s="134">
        <v>29</v>
      </c>
      <c r="G499" s="36"/>
      <c r="U499" s="390"/>
      <c r="AE499"/>
    </row>
    <row r="500" spans="1:31" ht="14.5">
      <c r="A500" s="39"/>
      <c r="B500" s="4" t="s">
        <v>462</v>
      </c>
      <c r="C500" s="8" t="s">
        <v>447</v>
      </c>
      <c r="D500" s="6"/>
      <c r="E500" s="134">
        <v>49</v>
      </c>
      <c r="F500" s="134">
        <v>52</v>
      </c>
      <c r="G500" s="42"/>
      <c r="U500" s="390"/>
      <c r="AE500"/>
    </row>
    <row r="501" spans="1:31" s="35" customFormat="1" ht="7.5" customHeight="1">
      <c r="A501" s="39"/>
      <c r="B501" s="164"/>
      <c r="C501" s="866"/>
      <c r="D501" s="317"/>
      <c r="E501" s="70"/>
      <c r="F501" s="70"/>
      <c r="G501" s="42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90"/>
      <c r="V501" s="3"/>
      <c r="W501" s="3"/>
      <c r="X501" s="3"/>
      <c r="Y501" s="3"/>
      <c r="Z501" s="3"/>
      <c r="AA501" s="3"/>
      <c r="AB501" s="399"/>
      <c r="AC501" s="399"/>
      <c r="AD501" s="399"/>
    </row>
    <row r="502" spans="1:31" s="35" customFormat="1" ht="14.5">
      <c r="A502" s="39"/>
      <c r="B502" s="592" t="s">
        <v>164</v>
      </c>
      <c r="C502" s="833" t="s">
        <v>146</v>
      </c>
      <c r="D502" s="593" t="s">
        <v>80</v>
      </c>
      <c r="E502" s="591">
        <v>0.05</v>
      </c>
      <c r="F502" s="591">
        <v>0.1</v>
      </c>
      <c r="G502" s="36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90"/>
      <c r="V502" s="3"/>
      <c r="W502" s="3"/>
      <c r="X502" s="3"/>
      <c r="Y502" s="3"/>
      <c r="Z502" s="3"/>
      <c r="AA502" s="3"/>
      <c r="AB502" s="399"/>
      <c r="AC502" s="399"/>
      <c r="AD502" s="399"/>
    </row>
    <row r="503" spans="1:31" s="35" customFormat="1" ht="14.5">
      <c r="A503" s="39"/>
      <c r="B503" s="4" t="s">
        <v>158</v>
      </c>
      <c r="C503" s="45" t="s">
        <v>280</v>
      </c>
      <c r="D503" s="6" t="s">
        <v>1205</v>
      </c>
      <c r="E503" s="134">
        <v>49</v>
      </c>
      <c r="F503" s="134">
        <v>52</v>
      </c>
      <c r="G503" s="36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90"/>
      <c r="V503" s="3"/>
      <c r="W503" s="3"/>
      <c r="X503" s="3"/>
      <c r="Y503" s="3"/>
      <c r="Z503" s="3"/>
      <c r="AA503" s="3"/>
      <c r="AB503" s="399"/>
      <c r="AC503" s="399"/>
      <c r="AD503" s="399"/>
    </row>
    <row r="504" spans="1:31" s="35" customFormat="1" ht="29">
      <c r="A504" s="39"/>
      <c r="B504" s="4" t="s">
        <v>159</v>
      </c>
      <c r="C504" s="45" t="s">
        <v>190</v>
      </c>
      <c r="D504" s="6" t="s">
        <v>1204</v>
      </c>
      <c r="E504" s="134">
        <v>53</v>
      </c>
      <c r="F504" s="134">
        <v>57</v>
      </c>
      <c r="G504" s="36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90"/>
      <c r="V504" s="3"/>
      <c r="W504" s="3"/>
      <c r="X504" s="3"/>
      <c r="Y504" s="3"/>
      <c r="Z504" s="3"/>
      <c r="AA504" s="3"/>
      <c r="AB504" s="399"/>
      <c r="AC504" s="399"/>
      <c r="AD504" s="399"/>
    </row>
    <row r="505" spans="1:31" s="35" customFormat="1" ht="14.5">
      <c r="A505" s="39"/>
      <c r="B505" s="4" t="s">
        <v>214</v>
      </c>
      <c r="C505" s="45" t="s">
        <v>15</v>
      </c>
      <c r="D505" s="6"/>
      <c r="E505" s="134">
        <v>13</v>
      </c>
      <c r="F505" s="134">
        <v>14</v>
      </c>
      <c r="G505" s="36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90"/>
      <c r="V505" s="3"/>
      <c r="W505" s="3"/>
      <c r="X505" s="3"/>
      <c r="Y505" s="3"/>
      <c r="Z505" s="3"/>
      <c r="AA505" s="3"/>
      <c r="AB505" s="399"/>
      <c r="AC505" s="399"/>
      <c r="AD505" s="399"/>
    </row>
    <row r="506" spans="1:31" s="35" customFormat="1" ht="14.5">
      <c r="A506" s="39"/>
      <c r="B506" s="4" t="s">
        <v>162</v>
      </c>
      <c r="C506" s="45" t="s">
        <v>281</v>
      </c>
      <c r="D506" s="6" t="s">
        <v>1203</v>
      </c>
      <c r="E506" s="134">
        <v>59</v>
      </c>
      <c r="F506" s="134">
        <v>63</v>
      </c>
      <c r="G506" s="36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90"/>
      <c r="V506" s="3"/>
      <c r="W506" s="3"/>
      <c r="X506" s="3"/>
      <c r="Y506" s="3"/>
      <c r="Z506" s="3"/>
      <c r="AA506" s="3"/>
      <c r="AB506" s="399"/>
      <c r="AC506" s="399"/>
      <c r="AD506" s="399"/>
    </row>
    <row r="507" spans="1:31" ht="14.5">
      <c r="A507" s="39"/>
      <c r="B507" s="4" t="s">
        <v>223</v>
      </c>
      <c r="C507" s="8" t="s">
        <v>4915</v>
      </c>
      <c r="D507" s="6"/>
      <c r="E507" s="134">
        <v>70</v>
      </c>
      <c r="F507" s="134">
        <v>74</v>
      </c>
      <c r="G507" s="42"/>
      <c r="U507" s="390"/>
      <c r="AE507"/>
    </row>
    <row r="508" spans="1:31" ht="14.5">
      <c r="A508" s="39"/>
      <c r="B508" s="4" t="s">
        <v>594</v>
      </c>
      <c r="C508" s="8" t="s">
        <v>4916</v>
      </c>
      <c r="D508" s="6"/>
      <c r="E508" s="134">
        <v>44</v>
      </c>
      <c r="F508" s="134">
        <v>47</v>
      </c>
      <c r="G508" s="42"/>
      <c r="U508" s="390"/>
      <c r="AE508"/>
    </row>
    <row r="509" spans="1:31" s="35" customFormat="1" ht="7.5" customHeight="1">
      <c r="A509" s="39"/>
      <c r="B509" s="43"/>
      <c r="C509" s="832"/>
      <c r="D509" s="293"/>
      <c r="E509" s="44"/>
      <c r="F509" s="44"/>
      <c r="G509" s="42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90"/>
      <c r="V509" s="3"/>
      <c r="W509" s="3"/>
      <c r="X509" s="3"/>
      <c r="Y509" s="3"/>
      <c r="Z509" s="3"/>
      <c r="AA509" s="3"/>
      <c r="AB509" s="399"/>
      <c r="AC509" s="399"/>
      <c r="AD509" s="399"/>
    </row>
    <row r="510" spans="1:31" s="35" customFormat="1" ht="14.5">
      <c r="A510" s="39"/>
      <c r="B510" s="49" t="s">
        <v>152</v>
      </c>
      <c r="C510" s="834"/>
      <c r="D510" s="295"/>
      <c r="E510" s="50"/>
      <c r="F510" s="51"/>
      <c r="G510" s="42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400"/>
      <c r="U510" s="400"/>
      <c r="V510" s="400"/>
      <c r="W510" s="400"/>
      <c r="X510" s="400"/>
      <c r="Y510" s="400"/>
      <c r="Z510" s="3"/>
      <c r="AA510" s="3"/>
      <c r="AB510" s="399"/>
      <c r="AC510" s="399"/>
      <c r="AD510" s="399"/>
    </row>
    <row r="511" spans="1:31" s="35" customFormat="1" ht="14.5">
      <c r="A511" s="39"/>
      <c r="B511" s="52" t="s">
        <v>236</v>
      </c>
      <c r="C511" s="851"/>
      <c r="D511" s="291"/>
      <c r="E511" s="123"/>
      <c r="F511" s="71"/>
      <c r="G511" s="42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400"/>
      <c r="U511" s="400"/>
      <c r="V511" s="400"/>
      <c r="W511" s="400"/>
      <c r="X511" s="400"/>
      <c r="Y511" s="400"/>
      <c r="Z511" s="3"/>
      <c r="AA511" s="3"/>
      <c r="AB511" s="399"/>
      <c r="AC511" s="399"/>
      <c r="AD511" s="399"/>
    </row>
    <row r="512" spans="1:31" s="35" customFormat="1" ht="14.5">
      <c r="A512" s="39"/>
      <c r="B512" s="92" t="s">
        <v>552</v>
      </c>
      <c r="C512" s="851"/>
      <c r="D512" s="291"/>
      <c r="E512" s="123"/>
      <c r="F512" s="71"/>
      <c r="G512" s="42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400"/>
      <c r="U512" s="400"/>
      <c r="V512" s="400"/>
      <c r="W512" s="400"/>
      <c r="X512" s="400"/>
      <c r="Y512" s="400"/>
      <c r="Z512" s="3"/>
      <c r="AA512" s="3"/>
      <c r="AB512" s="399"/>
      <c r="AC512" s="399"/>
      <c r="AD512" s="399"/>
    </row>
    <row r="513" spans="1:30" s="35" customFormat="1" ht="14.5">
      <c r="A513" s="39"/>
      <c r="B513" s="92" t="s">
        <v>1225</v>
      </c>
      <c r="C513" s="125"/>
      <c r="D513" s="276"/>
      <c r="E513" s="125"/>
      <c r="F513" s="53"/>
      <c r="G513" s="42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400"/>
      <c r="U513" s="400"/>
      <c r="V513" s="400"/>
      <c r="W513" s="400"/>
      <c r="X513" s="400"/>
      <c r="Y513" s="400"/>
      <c r="Z513" s="3"/>
      <c r="AA513" s="3"/>
      <c r="AB513" s="399"/>
      <c r="AC513" s="399"/>
      <c r="AD513" s="399"/>
    </row>
    <row r="514" spans="1:30" s="35" customFormat="1" ht="14.5">
      <c r="A514" s="39"/>
      <c r="B514" s="92" t="s">
        <v>1226</v>
      </c>
      <c r="C514" s="125"/>
      <c r="D514" s="276"/>
      <c r="E514" s="125"/>
      <c r="F514" s="53"/>
      <c r="G514" s="42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400"/>
      <c r="U514" s="400"/>
      <c r="V514" s="400"/>
      <c r="W514" s="400"/>
      <c r="X514" s="400"/>
      <c r="Y514" s="400"/>
      <c r="Z514" s="3"/>
      <c r="AA514" s="3"/>
      <c r="AB514" s="399"/>
      <c r="AC514" s="399"/>
      <c r="AD514" s="399"/>
    </row>
    <row r="515" spans="1:30" s="35" customFormat="1" ht="14.5">
      <c r="A515" s="39"/>
      <c r="B515" s="92" t="s">
        <v>1227</v>
      </c>
      <c r="C515" s="125"/>
      <c r="D515" s="276"/>
      <c r="E515" s="125"/>
      <c r="F515" s="53"/>
      <c r="G515" s="42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400"/>
      <c r="U515" s="400"/>
      <c r="V515" s="400"/>
      <c r="W515" s="400"/>
      <c r="X515" s="400"/>
      <c r="Y515" s="400"/>
      <c r="Z515" s="3"/>
      <c r="AA515" s="3"/>
      <c r="AB515" s="399"/>
      <c r="AC515" s="399"/>
      <c r="AD515" s="399"/>
    </row>
    <row r="516" spans="1:30" s="35" customFormat="1" ht="14.5">
      <c r="A516" s="39"/>
      <c r="B516" s="52" t="s">
        <v>238</v>
      </c>
      <c r="C516" s="125"/>
      <c r="D516" s="276"/>
      <c r="E516" s="125"/>
      <c r="F516" s="53"/>
      <c r="G516" s="42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400"/>
      <c r="U516" s="400"/>
      <c r="V516" s="400"/>
      <c r="W516" s="400"/>
      <c r="X516" s="400"/>
      <c r="Y516" s="400"/>
      <c r="Z516" s="3"/>
      <c r="AA516" s="3"/>
      <c r="AB516" s="399"/>
      <c r="AC516" s="399"/>
      <c r="AD516" s="399"/>
    </row>
    <row r="517" spans="1:30" s="35" customFormat="1" ht="14.5">
      <c r="A517" s="39"/>
      <c r="B517" s="52" t="s">
        <v>239</v>
      </c>
      <c r="C517" s="125"/>
      <c r="D517" s="276"/>
      <c r="E517" s="125"/>
      <c r="F517" s="53"/>
      <c r="G517" s="42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400"/>
      <c r="U517" s="400"/>
      <c r="V517" s="400"/>
      <c r="W517" s="400"/>
      <c r="X517" s="400"/>
      <c r="Y517" s="400"/>
      <c r="Z517" s="3"/>
      <c r="AA517" s="3"/>
      <c r="AB517" s="399"/>
      <c r="AC517" s="399"/>
      <c r="AD517" s="399"/>
    </row>
    <row r="518" spans="1:30" s="35" customFormat="1" ht="14.5">
      <c r="A518" s="39"/>
      <c r="B518" s="52" t="s">
        <v>243</v>
      </c>
      <c r="C518" s="125"/>
      <c r="D518" s="276"/>
      <c r="E518" s="125"/>
      <c r="F518" s="53"/>
      <c r="G518" s="42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400"/>
      <c r="U518" s="400"/>
      <c r="V518" s="400"/>
      <c r="W518" s="400"/>
      <c r="X518" s="400"/>
      <c r="Y518" s="400"/>
      <c r="Z518" s="3"/>
      <c r="AA518" s="3"/>
      <c r="AB518" s="399"/>
      <c r="AC518" s="399"/>
      <c r="AD518" s="399"/>
    </row>
    <row r="519" spans="1:30" s="35" customFormat="1" ht="14.5">
      <c r="A519" s="39"/>
      <c r="B519" s="92" t="s">
        <v>1230</v>
      </c>
      <c r="C519" s="125"/>
      <c r="D519" s="276"/>
      <c r="E519" s="125"/>
      <c r="F519" s="53"/>
      <c r="G519" s="42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400"/>
      <c r="U519" s="400"/>
      <c r="V519" s="400"/>
      <c r="W519" s="400"/>
      <c r="X519" s="400"/>
      <c r="Y519" s="400"/>
      <c r="Z519" s="3"/>
      <c r="AA519" s="3"/>
      <c r="AB519" s="399"/>
      <c r="AC519" s="399"/>
      <c r="AD519" s="399"/>
    </row>
    <row r="520" spans="1:30" s="35" customFormat="1" ht="14.5">
      <c r="A520" s="39"/>
      <c r="B520" s="116" t="s">
        <v>406</v>
      </c>
      <c r="C520" s="55"/>
      <c r="D520" s="296"/>
      <c r="E520" s="55"/>
      <c r="F520" s="56"/>
      <c r="G520" s="42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400"/>
      <c r="U520" s="400"/>
      <c r="V520" s="400"/>
      <c r="W520" s="400"/>
      <c r="X520" s="400"/>
      <c r="Y520" s="400"/>
      <c r="Z520" s="3"/>
      <c r="AA520" s="3"/>
      <c r="AB520" s="399"/>
      <c r="AC520" s="399"/>
      <c r="AD520" s="399"/>
    </row>
    <row r="521" spans="1:30" s="35" customFormat="1" ht="7.5" customHeight="1">
      <c r="A521" s="37"/>
      <c r="B521" s="57"/>
      <c r="C521" s="835"/>
      <c r="D521" s="290"/>
      <c r="E521" s="58"/>
      <c r="F521" s="58"/>
      <c r="G521" s="38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91"/>
      <c r="V521" s="3"/>
      <c r="W521" s="3"/>
      <c r="X521" s="3"/>
      <c r="Y521" s="3"/>
      <c r="Z521" s="3"/>
      <c r="AA521" s="3"/>
      <c r="AB521" s="399"/>
      <c r="AC521" s="399"/>
      <c r="AD521" s="399"/>
    </row>
    <row r="522" spans="1:30" s="35" customFormat="1" ht="7.5" customHeight="1">
      <c r="A522" s="33"/>
      <c r="B522" s="46"/>
      <c r="C522" s="843"/>
      <c r="D522" s="288"/>
      <c r="E522" s="47"/>
      <c r="F522" s="47"/>
      <c r="G522" s="34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92"/>
      <c r="V522" s="3"/>
      <c r="W522" s="3"/>
      <c r="X522" s="3"/>
      <c r="Y522" s="3"/>
      <c r="Z522" s="3"/>
      <c r="AA522" s="3"/>
      <c r="AB522" s="399"/>
      <c r="AC522" s="399"/>
      <c r="AD522" s="399"/>
    </row>
    <row r="523" spans="1:30" s="35" customFormat="1" ht="14.5">
      <c r="A523" s="39"/>
      <c r="B523" s="101" t="s">
        <v>310</v>
      </c>
      <c r="C523" s="855"/>
      <c r="D523" s="289"/>
      <c r="E523" s="21"/>
      <c r="F523" s="144"/>
      <c r="G523" s="42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92"/>
      <c r="V523" s="3"/>
      <c r="W523" s="3"/>
      <c r="X523" s="3"/>
      <c r="Y523" s="3"/>
      <c r="Z523" s="3"/>
      <c r="AA523" s="3"/>
      <c r="AB523" s="399"/>
      <c r="AC523" s="399"/>
      <c r="AD523" s="399"/>
    </row>
    <row r="524" spans="1:30" s="35" customFormat="1" ht="21">
      <c r="A524" s="39"/>
      <c r="B524" s="103" t="s">
        <v>1817</v>
      </c>
      <c r="C524" s="125"/>
      <c r="D524" s="291"/>
      <c r="E524" s="123"/>
      <c r="F524" s="71"/>
      <c r="G524" s="42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92"/>
      <c r="V524" s="3"/>
      <c r="W524" s="3"/>
      <c r="X524" s="3"/>
      <c r="Y524" s="3"/>
      <c r="Z524" s="3"/>
      <c r="AA524" s="3"/>
      <c r="AB524" s="399"/>
      <c r="AC524" s="399"/>
      <c r="AD524" s="399"/>
    </row>
    <row r="525" spans="1:30" s="35" customFormat="1" ht="21">
      <c r="A525" s="39"/>
      <c r="B525" s="105" t="s">
        <v>5350</v>
      </c>
      <c r="C525" s="125"/>
      <c r="D525" s="170"/>
      <c r="E525" s="138"/>
      <c r="F525" s="143"/>
      <c r="G525" s="42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92"/>
      <c r="V525" s="3"/>
      <c r="W525" s="3"/>
      <c r="X525" s="3"/>
      <c r="Y525" s="3"/>
      <c r="Z525" s="3"/>
      <c r="AA525" s="3"/>
      <c r="AB525" s="399"/>
      <c r="AC525" s="399"/>
      <c r="AD525" s="399"/>
    </row>
    <row r="526" spans="1:30" s="35" customFormat="1" ht="14.5">
      <c r="A526" s="39"/>
      <c r="B526" s="75"/>
      <c r="C526" s="55"/>
      <c r="D526" s="171"/>
      <c r="E526" s="80"/>
      <c r="F526" s="81"/>
      <c r="G526" s="42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92"/>
      <c r="V526" s="3"/>
      <c r="W526" s="3"/>
      <c r="X526" s="3"/>
      <c r="Y526" s="3"/>
      <c r="Z526" s="3"/>
      <c r="AA526" s="3"/>
      <c r="AB526" s="399"/>
      <c r="AC526" s="399"/>
      <c r="AD526" s="399"/>
    </row>
    <row r="527" spans="1:30" s="35" customFormat="1" ht="14.5">
      <c r="A527" s="39"/>
      <c r="B527" s="589" t="s">
        <v>39</v>
      </c>
      <c r="C527" s="831" t="s">
        <v>38</v>
      </c>
      <c r="D527" s="590" t="s">
        <v>80</v>
      </c>
      <c r="E527" s="591">
        <v>0.05</v>
      </c>
      <c r="F527" s="591">
        <v>0.1</v>
      </c>
      <c r="G527" s="36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92"/>
      <c r="V527" s="3"/>
      <c r="W527" s="3"/>
      <c r="X527" s="3"/>
      <c r="Y527" s="3"/>
      <c r="Z527" s="3"/>
      <c r="AA527" s="3"/>
      <c r="AB527" s="399"/>
      <c r="AC527" s="399"/>
      <c r="AD527" s="399"/>
    </row>
    <row r="528" spans="1:30" s="35" customFormat="1" ht="14.5">
      <c r="A528" s="39"/>
      <c r="B528" s="9" t="s">
        <v>1125</v>
      </c>
      <c r="C528" s="8" t="s">
        <v>4784</v>
      </c>
      <c r="D528" s="306">
        <v>48</v>
      </c>
      <c r="E528" s="134">
        <v>301</v>
      </c>
      <c r="F528" s="134">
        <v>320</v>
      </c>
      <c r="G528" s="36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92"/>
      <c r="V528" s="3"/>
      <c r="W528" s="3"/>
      <c r="X528" s="3"/>
      <c r="Y528" s="3"/>
      <c r="Z528" s="3"/>
      <c r="AA528" s="3"/>
      <c r="AB528" s="399"/>
      <c r="AC528" s="399"/>
      <c r="AD528" s="399"/>
    </row>
    <row r="529" spans="1:31" ht="7.5" customHeight="1">
      <c r="A529" s="39"/>
      <c r="B529" s="164"/>
      <c r="C529" s="832"/>
      <c r="D529" s="293"/>
      <c r="E529" s="44"/>
      <c r="F529" s="44"/>
      <c r="G529" s="42"/>
      <c r="U529" s="392"/>
      <c r="AE529"/>
    </row>
    <row r="530" spans="1:31" ht="14.5">
      <c r="A530" s="39"/>
      <c r="B530" s="592" t="s">
        <v>7</v>
      </c>
      <c r="C530" s="833" t="s">
        <v>215</v>
      </c>
      <c r="D530" s="593" t="s">
        <v>80</v>
      </c>
      <c r="E530" s="591">
        <v>0.05</v>
      </c>
      <c r="F530" s="591">
        <v>0.1</v>
      </c>
      <c r="G530" s="36"/>
      <c r="U530" s="392"/>
      <c r="AE530"/>
    </row>
    <row r="531" spans="1:31" ht="14.5">
      <c r="A531" s="39"/>
      <c r="B531" s="4" t="s">
        <v>1</v>
      </c>
      <c r="C531" s="8" t="s">
        <v>8</v>
      </c>
      <c r="D531" s="6"/>
      <c r="E531" s="41" t="s">
        <v>37</v>
      </c>
      <c r="F531" s="41" t="s">
        <v>37</v>
      </c>
      <c r="G531" s="36"/>
      <c r="U531" s="392"/>
      <c r="AE531"/>
    </row>
    <row r="532" spans="1:31" ht="14.5">
      <c r="A532" s="39"/>
      <c r="B532" s="4" t="s">
        <v>5</v>
      </c>
      <c r="C532" s="8" t="s">
        <v>392</v>
      </c>
      <c r="D532" s="6"/>
      <c r="E532" s="134">
        <v>23</v>
      </c>
      <c r="F532" s="134">
        <v>25</v>
      </c>
      <c r="G532" s="42"/>
      <c r="U532" s="392"/>
      <c r="AE532"/>
    </row>
    <row r="533" spans="1:31" ht="14.5">
      <c r="A533" s="39"/>
      <c r="B533" s="4" t="s">
        <v>2</v>
      </c>
      <c r="C533" s="8" t="s">
        <v>353</v>
      </c>
      <c r="D533" s="6"/>
      <c r="E533" s="134">
        <v>23</v>
      </c>
      <c r="F533" s="134">
        <v>25</v>
      </c>
      <c r="G533" s="42"/>
      <c r="U533" s="392"/>
      <c r="AE533"/>
    </row>
    <row r="534" spans="1:31" ht="7.5" customHeight="1">
      <c r="A534" s="39"/>
      <c r="B534" s="164"/>
      <c r="C534" s="832"/>
      <c r="D534" s="293"/>
      <c r="E534" s="44"/>
      <c r="F534" s="44"/>
      <c r="G534" s="42"/>
      <c r="U534" s="392"/>
      <c r="AE534"/>
    </row>
    <row r="535" spans="1:31" ht="14.5">
      <c r="A535" s="39"/>
      <c r="B535" s="592" t="s">
        <v>9</v>
      </c>
      <c r="C535" s="833" t="s">
        <v>215</v>
      </c>
      <c r="D535" s="593" t="s">
        <v>80</v>
      </c>
      <c r="E535" s="591">
        <v>0.05</v>
      </c>
      <c r="F535" s="591">
        <v>0.1</v>
      </c>
      <c r="G535" s="36"/>
      <c r="U535" s="392"/>
      <c r="AE535"/>
    </row>
    <row r="536" spans="1:31" ht="14.5">
      <c r="A536" s="39"/>
      <c r="B536" s="4" t="s">
        <v>71</v>
      </c>
      <c r="C536" s="8" t="s">
        <v>154</v>
      </c>
      <c r="D536" s="6"/>
      <c r="E536" s="41" t="s">
        <v>37</v>
      </c>
      <c r="F536" s="41" t="s">
        <v>37</v>
      </c>
      <c r="G536" s="36"/>
      <c r="U536" s="392"/>
      <c r="AE536"/>
    </row>
    <row r="537" spans="1:31" s="7" customFormat="1" ht="7.5" customHeight="1">
      <c r="A537" s="16"/>
      <c r="B537" s="164"/>
      <c r="C537" s="829"/>
      <c r="D537" s="290"/>
      <c r="E537" s="28"/>
      <c r="F537" s="28"/>
      <c r="G537" s="17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92"/>
      <c r="V537" s="3"/>
      <c r="W537" s="3"/>
      <c r="X537" s="3"/>
      <c r="Y537" s="3"/>
      <c r="Z537" s="3"/>
      <c r="AA537" s="3"/>
      <c r="AB537" s="3"/>
      <c r="AC537" s="3"/>
      <c r="AD537" s="3"/>
    </row>
    <row r="538" spans="1:31" s="7" customFormat="1" ht="14.5">
      <c r="A538" s="16"/>
      <c r="B538" s="592" t="s">
        <v>16</v>
      </c>
      <c r="C538" s="833" t="s">
        <v>215</v>
      </c>
      <c r="D538" s="593" t="s">
        <v>80</v>
      </c>
      <c r="E538" s="591">
        <v>0.05</v>
      </c>
      <c r="F538" s="591">
        <v>0.1</v>
      </c>
      <c r="G538" s="18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92"/>
      <c r="V538" s="3"/>
      <c r="W538" s="3"/>
      <c r="X538" s="3"/>
      <c r="Y538" s="3"/>
      <c r="Z538" s="3"/>
      <c r="AA538" s="3"/>
      <c r="AB538" s="3"/>
      <c r="AC538" s="3"/>
      <c r="AD538" s="3"/>
    </row>
    <row r="539" spans="1:31" s="7" customFormat="1" ht="14.5">
      <c r="A539" s="16"/>
      <c r="B539" s="4" t="s">
        <v>17</v>
      </c>
      <c r="C539" s="8" t="s">
        <v>18</v>
      </c>
      <c r="D539" s="311"/>
      <c r="E539" s="41" t="s">
        <v>37</v>
      </c>
      <c r="F539" s="41" t="s">
        <v>37</v>
      </c>
      <c r="G539" s="18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92"/>
      <c r="V539" s="3"/>
      <c r="W539" s="3"/>
      <c r="X539" s="3"/>
      <c r="Y539" s="3"/>
      <c r="Z539" s="3"/>
      <c r="AA539" s="3"/>
      <c r="AB539" s="3"/>
      <c r="AC539" s="3"/>
      <c r="AD539" s="3"/>
    </row>
    <row r="540" spans="1:31" s="7" customFormat="1" ht="14.5">
      <c r="A540" s="16"/>
      <c r="B540" s="4" t="s">
        <v>2</v>
      </c>
      <c r="C540" s="8" t="s">
        <v>148</v>
      </c>
      <c r="D540" s="6">
        <v>22</v>
      </c>
      <c r="E540" s="134">
        <v>75</v>
      </c>
      <c r="F540" s="134">
        <v>75</v>
      </c>
      <c r="G540" s="17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92"/>
      <c r="V540" s="3"/>
      <c r="W540" s="3"/>
      <c r="X540" s="3"/>
      <c r="Y540" s="3"/>
      <c r="Z540" s="3"/>
      <c r="AA540" s="3"/>
      <c r="AB540" s="3"/>
      <c r="AC540" s="3"/>
      <c r="AD540" s="3"/>
    </row>
    <row r="541" spans="1:31" s="35" customFormat="1" ht="7.5" customHeight="1">
      <c r="A541" s="39"/>
      <c r="B541" s="164"/>
      <c r="C541" s="832"/>
      <c r="D541" s="293"/>
      <c r="E541" s="44"/>
      <c r="F541" s="44"/>
      <c r="G541" s="42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92"/>
      <c r="V541" s="3"/>
      <c r="W541" s="3"/>
      <c r="X541" s="3"/>
      <c r="Y541" s="3"/>
      <c r="Z541" s="3"/>
      <c r="AA541" s="3"/>
      <c r="AB541" s="399"/>
      <c r="AC541" s="399"/>
      <c r="AD541" s="399"/>
    </row>
    <row r="542" spans="1:31" s="35" customFormat="1" ht="14.5">
      <c r="A542" s="39"/>
      <c r="B542" s="592" t="s">
        <v>30</v>
      </c>
      <c r="C542" s="833" t="s">
        <v>215</v>
      </c>
      <c r="D542" s="593" t="s">
        <v>80</v>
      </c>
      <c r="E542" s="591">
        <v>0.05</v>
      </c>
      <c r="F542" s="591">
        <v>0.1</v>
      </c>
      <c r="G542" s="36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92"/>
      <c r="V542" s="3"/>
      <c r="W542" s="3"/>
      <c r="X542" s="3"/>
      <c r="Y542" s="3"/>
      <c r="Z542" s="3"/>
      <c r="AA542" s="3"/>
      <c r="AB542" s="399"/>
      <c r="AC542" s="399"/>
      <c r="AD542" s="399"/>
    </row>
    <row r="543" spans="1:31" s="35" customFormat="1" ht="14.5">
      <c r="A543" s="39"/>
      <c r="B543" s="118" t="s">
        <v>28</v>
      </c>
      <c r="C543" s="45" t="s">
        <v>568</v>
      </c>
      <c r="D543" s="6"/>
      <c r="E543" s="134">
        <v>29</v>
      </c>
      <c r="F543" s="134">
        <v>30</v>
      </c>
      <c r="G543" s="36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92"/>
      <c r="V543" s="3"/>
      <c r="W543" s="3"/>
      <c r="X543" s="3"/>
      <c r="Y543" s="3"/>
      <c r="Z543" s="3"/>
      <c r="AA543" s="3"/>
      <c r="AB543" s="399"/>
      <c r="AC543" s="399"/>
      <c r="AD543" s="399"/>
    </row>
    <row r="544" spans="1:31" s="35" customFormat="1" ht="14.5">
      <c r="A544" s="39"/>
      <c r="B544" s="118" t="s">
        <v>32</v>
      </c>
      <c r="C544" s="45" t="s">
        <v>569</v>
      </c>
      <c r="D544" s="6"/>
      <c r="E544" s="134">
        <v>58</v>
      </c>
      <c r="F544" s="134">
        <v>62</v>
      </c>
      <c r="G544" s="36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92"/>
      <c r="V544" s="3"/>
      <c r="W544" s="3"/>
      <c r="X544" s="3"/>
      <c r="Y544" s="3"/>
      <c r="Z544" s="3"/>
      <c r="AA544" s="3"/>
      <c r="AB544" s="399"/>
      <c r="AC544" s="399"/>
      <c r="AD544" s="399"/>
    </row>
    <row r="545" spans="1:31" ht="14.5">
      <c r="A545" s="39"/>
      <c r="B545" s="9" t="s">
        <v>33</v>
      </c>
      <c r="C545" s="45" t="s">
        <v>2700</v>
      </c>
      <c r="D545" s="6"/>
      <c r="E545" s="134">
        <v>25</v>
      </c>
      <c r="F545" s="134">
        <v>27</v>
      </c>
      <c r="G545" s="36"/>
      <c r="U545" s="390"/>
      <c r="AC545"/>
      <c r="AD545"/>
      <c r="AE545"/>
    </row>
    <row r="546" spans="1:31" ht="14.5">
      <c r="A546" s="39"/>
      <c r="B546" s="9" t="s">
        <v>2701</v>
      </c>
      <c r="C546" s="45" t="s">
        <v>2702</v>
      </c>
      <c r="D546" s="6"/>
      <c r="E546" s="134">
        <v>49</v>
      </c>
      <c r="F546" s="134">
        <v>52</v>
      </c>
      <c r="G546" s="36"/>
      <c r="U546" s="390"/>
      <c r="AC546"/>
      <c r="AD546"/>
      <c r="AE546"/>
    </row>
    <row r="547" spans="1:31" ht="14.5">
      <c r="A547" s="39"/>
      <c r="B547" s="9" t="s">
        <v>2703</v>
      </c>
      <c r="C547" s="45" t="s">
        <v>2704</v>
      </c>
      <c r="D547" s="6"/>
      <c r="E547" s="134">
        <v>28</v>
      </c>
      <c r="F547" s="134">
        <v>29</v>
      </c>
      <c r="G547" s="36"/>
      <c r="U547" s="390"/>
      <c r="AC547"/>
      <c r="AD547"/>
      <c r="AE547"/>
    </row>
    <row r="548" spans="1:31" ht="14.5">
      <c r="A548" s="39"/>
      <c r="B548" s="4" t="s">
        <v>458</v>
      </c>
      <c r="C548" s="8" t="s">
        <v>4921</v>
      </c>
      <c r="D548" s="6"/>
      <c r="E548" s="134">
        <v>43</v>
      </c>
      <c r="F548" s="134">
        <v>45</v>
      </c>
      <c r="G548" s="42"/>
      <c r="U548" s="392"/>
      <c r="AE548"/>
    </row>
    <row r="549" spans="1:31" s="35" customFormat="1" ht="7.5" customHeight="1">
      <c r="A549" s="39"/>
      <c r="B549" s="164"/>
      <c r="C549" s="832"/>
      <c r="D549" s="293"/>
      <c r="E549" s="44"/>
      <c r="F549" s="44"/>
      <c r="G549" s="42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92"/>
      <c r="V549" s="3"/>
      <c r="W549" s="3"/>
      <c r="X549" s="3"/>
      <c r="Y549" s="3"/>
      <c r="Z549" s="3"/>
      <c r="AA549" s="3"/>
      <c r="AB549" s="399"/>
      <c r="AC549" s="399"/>
      <c r="AD549" s="399"/>
    </row>
    <row r="550" spans="1:31" s="35" customFormat="1" ht="14.5">
      <c r="A550" s="39"/>
      <c r="B550" s="592" t="s">
        <v>407</v>
      </c>
      <c r="C550" s="833" t="s">
        <v>146</v>
      </c>
      <c r="D550" s="593" t="s">
        <v>80</v>
      </c>
      <c r="E550" s="591">
        <v>0.05</v>
      </c>
      <c r="F550" s="591">
        <v>0.1</v>
      </c>
      <c r="G550" s="36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92"/>
      <c r="V550" s="3"/>
      <c r="W550" s="3"/>
      <c r="X550" s="3"/>
      <c r="Y550" s="3"/>
      <c r="Z550" s="3"/>
      <c r="AA550" s="3"/>
      <c r="AB550" s="399"/>
      <c r="AC550" s="399"/>
      <c r="AD550" s="399"/>
    </row>
    <row r="551" spans="1:31" s="35" customFormat="1" ht="14.5">
      <c r="A551" s="39"/>
      <c r="B551" s="4" t="s">
        <v>390</v>
      </c>
      <c r="C551" s="8" t="s">
        <v>405</v>
      </c>
      <c r="D551" s="306" t="s">
        <v>445</v>
      </c>
      <c r="E551" s="41" t="s">
        <v>37</v>
      </c>
      <c r="F551" s="41" t="s">
        <v>37</v>
      </c>
      <c r="G551" s="36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92"/>
      <c r="V551" s="3"/>
      <c r="W551" s="3"/>
      <c r="X551" s="3"/>
      <c r="Y551" s="3"/>
      <c r="Z551" s="3"/>
      <c r="AA551" s="3"/>
      <c r="AB551" s="399"/>
      <c r="AC551" s="399"/>
      <c r="AD551" s="399"/>
    </row>
    <row r="552" spans="1:31" s="35" customFormat="1" ht="7.5" customHeight="1">
      <c r="A552" s="39"/>
      <c r="B552" s="164"/>
      <c r="C552" s="866"/>
      <c r="D552" s="317"/>
      <c r="E552" s="70"/>
      <c r="F552" s="70"/>
      <c r="G552" s="42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92"/>
      <c r="V552" s="3"/>
      <c r="W552" s="3"/>
      <c r="X552" s="3"/>
      <c r="Y552" s="3"/>
      <c r="Z552" s="3"/>
      <c r="AA552" s="3"/>
      <c r="AB552" s="399"/>
      <c r="AC552" s="399"/>
      <c r="AD552" s="399"/>
    </row>
    <row r="553" spans="1:31" s="35" customFormat="1" ht="14.5">
      <c r="A553" s="39"/>
      <c r="B553" s="592" t="s">
        <v>41</v>
      </c>
      <c r="C553" s="833" t="s">
        <v>146</v>
      </c>
      <c r="D553" s="593" t="s">
        <v>80</v>
      </c>
      <c r="E553" s="591">
        <v>0.05</v>
      </c>
      <c r="F553" s="591">
        <v>0.1</v>
      </c>
      <c r="G553" s="36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92"/>
      <c r="V553" s="3"/>
      <c r="W553" s="3"/>
      <c r="X553" s="3"/>
      <c r="Y553" s="3"/>
      <c r="Z553" s="3"/>
      <c r="AA553" s="3"/>
      <c r="AB553" s="399"/>
      <c r="AC553" s="399"/>
      <c r="AD553" s="399"/>
    </row>
    <row r="554" spans="1:31" s="35" customFormat="1" ht="14.5">
      <c r="A554" s="39"/>
      <c r="B554" s="4" t="s">
        <v>126</v>
      </c>
      <c r="C554" s="333" t="s">
        <v>582</v>
      </c>
      <c r="D554" s="6"/>
      <c r="E554" s="134">
        <v>24</v>
      </c>
      <c r="F554" s="134">
        <v>25</v>
      </c>
      <c r="G554" s="36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92"/>
      <c r="V554" s="3"/>
      <c r="W554" s="3"/>
      <c r="X554" s="3"/>
      <c r="Y554" s="3"/>
      <c r="Z554" s="3"/>
      <c r="AA554" s="3"/>
      <c r="AB554" s="399"/>
      <c r="AC554" s="399"/>
      <c r="AD554" s="399"/>
    </row>
    <row r="555" spans="1:31" s="35" customFormat="1" ht="14.5">
      <c r="A555" s="39"/>
      <c r="B555" s="4" t="s">
        <v>127</v>
      </c>
      <c r="C555" s="45" t="s">
        <v>583</v>
      </c>
      <c r="D555" s="6"/>
      <c r="E555" s="134">
        <v>24</v>
      </c>
      <c r="F555" s="134">
        <v>25</v>
      </c>
      <c r="G555" s="36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92"/>
      <c r="V555" s="3"/>
      <c r="W555" s="3"/>
      <c r="X555" s="3"/>
      <c r="Y555" s="3"/>
      <c r="Z555" s="3"/>
      <c r="AA555" s="3"/>
      <c r="AB555" s="399"/>
      <c r="AC555" s="399"/>
      <c r="AD555" s="399"/>
    </row>
    <row r="556" spans="1:31" s="35" customFormat="1" ht="7.5" customHeight="1">
      <c r="A556" s="39"/>
      <c r="B556" s="164"/>
      <c r="C556" s="866"/>
      <c r="D556" s="317"/>
      <c r="E556" s="70"/>
      <c r="F556" s="70"/>
      <c r="G556" s="42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92"/>
      <c r="V556" s="3"/>
      <c r="W556" s="3"/>
      <c r="X556" s="3"/>
      <c r="Y556" s="3"/>
      <c r="Z556" s="3"/>
      <c r="AA556" s="3"/>
      <c r="AB556" s="399"/>
      <c r="AC556" s="399"/>
      <c r="AD556" s="399"/>
    </row>
    <row r="557" spans="1:31" s="35" customFormat="1" ht="14.5">
      <c r="A557" s="39"/>
      <c r="B557" s="592" t="s">
        <v>164</v>
      </c>
      <c r="C557" s="833" t="s">
        <v>146</v>
      </c>
      <c r="D557" s="593" t="s">
        <v>80</v>
      </c>
      <c r="E557" s="591">
        <v>0.05</v>
      </c>
      <c r="F557" s="591">
        <v>0.1</v>
      </c>
      <c r="G557" s="36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92"/>
      <c r="V557" s="3"/>
      <c r="W557" s="3"/>
      <c r="X557" s="3"/>
      <c r="Y557" s="3"/>
      <c r="Z557" s="3"/>
      <c r="AA557" s="3"/>
      <c r="AB557" s="399"/>
      <c r="AC557" s="399"/>
      <c r="AD557" s="399"/>
    </row>
    <row r="558" spans="1:31" ht="14.5">
      <c r="A558" s="39"/>
      <c r="B558" s="4" t="s">
        <v>459</v>
      </c>
      <c r="C558" s="8" t="s">
        <v>584</v>
      </c>
      <c r="D558" s="6"/>
      <c r="E558" s="134">
        <v>33</v>
      </c>
      <c r="F558" s="134">
        <v>35</v>
      </c>
      <c r="G558" s="36"/>
      <c r="U558" s="392"/>
      <c r="AE558"/>
    </row>
    <row r="559" spans="1:31" s="35" customFormat="1" ht="7.5" customHeight="1">
      <c r="A559" s="39"/>
      <c r="B559" s="43"/>
      <c r="C559" s="832"/>
      <c r="D559" s="293"/>
      <c r="E559" s="44"/>
      <c r="F559" s="44"/>
      <c r="G559" s="42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92"/>
      <c r="V559" s="3"/>
      <c r="W559" s="3"/>
      <c r="X559" s="3"/>
      <c r="Y559" s="3"/>
      <c r="Z559" s="3"/>
      <c r="AA559" s="3"/>
      <c r="AB559" s="399"/>
      <c r="AC559" s="399"/>
      <c r="AD559" s="399"/>
    </row>
    <row r="560" spans="1:31" s="35" customFormat="1" ht="14.5">
      <c r="A560" s="39"/>
      <c r="B560" s="49" t="s">
        <v>152</v>
      </c>
      <c r="C560" s="834"/>
      <c r="D560" s="295"/>
      <c r="E560" s="50"/>
      <c r="F560" s="51"/>
      <c r="G560" s="42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400"/>
      <c r="U560" s="400"/>
      <c r="V560" s="400"/>
      <c r="W560" s="400"/>
      <c r="X560" s="400"/>
      <c r="Y560" s="400"/>
      <c r="Z560" s="3"/>
      <c r="AA560" s="3"/>
      <c r="AB560" s="399"/>
      <c r="AC560" s="399"/>
      <c r="AD560" s="399"/>
    </row>
    <row r="561" spans="1:31" s="35" customFormat="1" ht="14.5">
      <c r="A561" s="39"/>
      <c r="B561" s="52" t="s">
        <v>243</v>
      </c>
      <c r="C561" s="851"/>
      <c r="D561" s="291"/>
      <c r="E561" s="123"/>
      <c r="F561" s="71"/>
      <c r="G561" s="42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400"/>
      <c r="U561" s="400"/>
      <c r="V561" s="400"/>
      <c r="W561" s="400"/>
      <c r="X561" s="400"/>
      <c r="Y561" s="400"/>
      <c r="Z561" s="3"/>
      <c r="AA561" s="3"/>
      <c r="AB561" s="399"/>
      <c r="AC561" s="399"/>
      <c r="AD561" s="399"/>
    </row>
    <row r="562" spans="1:31" s="35" customFormat="1" ht="14.5">
      <c r="A562" s="39"/>
      <c r="B562" s="92" t="s">
        <v>1230</v>
      </c>
      <c r="C562" s="851"/>
      <c r="D562" s="291"/>
      <c r="E562" s="123"/>
      <c r="F562" s="71"/>
      <c r="G562" s="42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400"/>
      <c r="U562" s="400"/>
      <c r="V562" s="400"/>
      <c r="W562" s="400"/>
      <c r="X562" s="400"/>
      <c r="Y562" s="400"/>
      <c r="Z562" s="3"/>
      <c r="AA562" s="3"/>
      <c r="AB562" s="399"/>
      <c r="AC562" s="399"/>
      <c r="AD562" s="399"/>
    </row>
    <row r="563" spans="1:31" s="35" customFormat="1" ht="14.5">
      <c r="A563" s="39"/>
      <c r="B563" s="116" t="s">
        <v>406</v>
      </c>
      <c r="C563" s="842"/>
      <c r="D563" s="292"/>
      <c r="E563" s="72"/>
      <c r="F563" s="74"/>
      <c r="G563" s="42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400"/>
      <c r="U563" s="400"/>
      <c r="V563" s="400"/>
      <c r="W563" s="400"/>
      <c r="X563" s="400"/>
      <c r="Y563" s="400"/>
      <c r="Z563" s="3"/>
      <c r="AA563" s="3"/>
      <c r="AB563" s="399"/>
      <c r="AC563" s="399"/>
      <c r="AD563" s="399"/>
    </row>
    <row r="564" spans="1:31" s="35" customFormat="1" ht="7.5" customHeight="1">
      <c r="A564" s="37"/>
      <c r="B564" s="57"/>
      <c r="C564" s="835"/>
      <c r="D564" s="290"/>
      <c r="E564" s="58"/>
      <c r="F564" s="58"/>
      <c r="G564" s="38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92"/>
      <c r="V564" s="3"/>
      <c r="W564" s="3"/>
      <c r="X564" s="3"/>
      <c r="Y564" s="3"/>
      <c r="Z564" s="3"/>
      <c r="AA564" s="3"/>
      <c r="AB564" s="399"/>
      <c r="AC564" s="399"/>
      <c r="AD564" s="399"/>
    </row>
    <row r="565" spans="1:31" s="128" customFormat="1" ht="7.5" customHeight="1">
      <c r="A565" s="149"/>
      <c r="B565" s="150"/>
      <c r="C565" s="854"/>
      <c r="D565" s="288"/>
      <c r="E565" s="151"/>
      <c r="F565" s="151"/>
      <c r="G565" s="424"/>
    </row>
    <row r="566" spans="1:31" s="128" customFormat="1" ht="14.5">
      <c r="A566" s="283"/>
      <c r="B566" s="101" t="s">
        <v>310</v>
      </c>
      <c r="C566" s="855"/>
      <c r="D566" s="289"/>
      <c r="E566" s="425"/>
      <c r="F566" s="662"/>
      <c r="G566" s="283"/>
    </row>
    <row r="567" spans="1:31" s="128" customFormat="1" ht="21">
      <c r="A567" s="283"/>
      <c r="B567" s="110" t="s">
        <v>1817</v>
      </c>
      <c r="C567" s="660"/>
      <c r="D567" s="291"/>
      <c r="E567" s="161"/>
      <c r="F567" s="162"/>
      <c r="G567" s="283"/>
    </row>
    <row r="568" spans="1:31" s="128" customFormat="1" ht="21">
      <c r="A568" s="283"/>
      <c r="B568" s="104" t="s">
        <v>5351</v>
      </c>
      <c r="C568" s="660"/>
      <c r="D568" s="170"/>
      <c r="E568" s="167"/>
      <c r="F568" s="168"/>
      <c r="G568" s="283"/>
    </row>
    <row r="569" spans="1:31" s="128" customFormat="1" ht="14.5">
      <c r="A569" s="283"/>
      <c r="B569" s="153"/>
      <c r="C569" s="154"/>
      <c r="D569" s="171"/>
      <c r="E569" s="155"/>
      <c r="F569" s="169"/>
      <c r="G569" s="283"/>
    </row>
    <row r="570" spans="1:31" s="128" customFormat="1" ht="14.5">
      <c r="A570" s="156"/>
      <c r="B570" s="592" t="s">
        <v>39</v>
      </c>
      <c r="C570" s="833" t="s">
        <v>38</v>
      </c>
      <c r="D570" s="593" t="s">
        <v>80</v>
      </c>
      <c r="E570" s="591">
        <v>0.05</v>
      </c>
      <c r="F570" s="591">
        <v>0.1</v>
      </c>
      <c r="G570" s="283"/>
    </row>
    <row r="571" spans="1:31" s="128" customFormat="1" ht="14.5">
      <c r="A571" s="156"/>
      <c r="B571" s="4" t="s">
        <v>4127</v>
      </c>
      <c r="C571" s="8" t="s">
        <v>4128</v>
      </c>
      <c r="D571" s="306">
        <v>48</v>
      </c>
      <c r="E571" s="5">
        <v>340</v>
      </c>
      <c r="F571" s="5">
        <v>362</v>
      </c>
      <c r="G571" s="283"/>
    </row>
    <row r="572" spans="1:31" s="128" customFormat="1" ht="14.5">
      <c r="A572" s="156"/>
      <c r="B572" s="4" t="s">
        <v>4129</v>
      </c>
      <c r="C572" s="8" t="s">
        <v>4130</v>
      </c>
      <c r="D572" s="306">
        <v>48</v>
      </c>
      <c r="E572" s="5">
        <v>324</v>
      </c>
      <c r="F572" s="5">
        <v>344</v>
      </c>
      <c r="G572" s="283"/>
    </row>
    <row r="573" spans="1:31" s="128" customFormat="1" ht="14.5">
      <c r="A573" s="156"/>
      <c r="B573" s="4" t="s">
        <v>4131</v>
      </c>
      <c r="C573" s="8" t="s">
        <v>4132</v>
      </c>
      <c r="D573" s="306">
        <v>48</v>
      </c>
      <c r="E573" s="5">
        <v>357</v>
      </c>
      <c r="F573" s="5">
        <v>379</v>
      </c>
      <c r="G573" s="283"/>
    </row>
    <row r="574" spans="1:31" ht="7.5" customHeight="1">
      <c r="A574" s="156"/>
      <c r="B574" s="164"/>
      <c r="C574" s="857"/>
      <c r="D574" s="293"/>
      <c r="E574" s="165"/>
      <c r="F574" s="165"/>
      <c r="G574" s="430"/>
      <c r="H574"/>
      <c r="I574"/>
      <c r="J574"/>
      <c r="K574"/>
      <c r="L574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</row>
    <row r="575" spans="1:31" ht="14.5">
      <c r="A575" s="156"/>
      <c r="B575" s="588" t="s">
        <v>7</v>
      </c>
      <c r="C575" s="833" t="s">
        <v>215</v>
      </c>
      <c r="D575" s="593" t="s">
        <v>80</v>
      </c>
      <c r="E575" s="591">
        <v>0.05</v>
      </c>
      <c r="F575" s="591">
        <v>0.1</v>
      </c>
      <c r="G575" s="283"/>
      <c r="H575"/>
      <c r="I575"/>
      <c r="J575"/>
      <c r="K575"/>
      <c r="L575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</row>
    <row r="576" spans="1:31" ht="14.5">
      <c r="A576" s="156"/>
      <c r="B576" s="4" t="s">
        <v>1</v>
      </c>
      <c r="C576" s="8" t="s">
        <v>8</v>
      </c>
      <c r="D576" s="6"/>
      <c r="E576" s="134" t="s">
        <v>37</v>
      </c>
      <c r="F576" s="134" t="s">
        <v>37</v>
      </c>
      <c r="G576" s="283"/>
      <c r="H576"/>
      <c r="I576"/>
      <c r="J576"/>
      <c r="K576"/>
      <c r="L576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</row>
    <row r="577" spans="1:31" ht="7.5" customHeight="1">
      <c r="A577" s="156"/>
      <c r="B577" s="164"/>
      <c r="C577" s="857"/>
      <c r="D577" s="293"/>
      <c r="E577" s="165"/>
      <c r="F577" s="165"/>
      <c r="G577" s="430"/>
      <c r="H577"/>
      <c r="I577"/>
      <c r="J577"/>
      <c r="K577"/>
      <c r="L57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</row>
    <row r="578" spans="1:31" ht="14.5">
      <c r="A578" s="156"/>
      <c r="B578" s="588" t="s">
        <v>9</v>
      </c>
      <c r="C578" s="833" t="s">
        <v>215</v>
      </c>
      <c r="D578" s="593" t="s">
        <v>80</v>
      </c>
      <c r="E578" s="591">
        <v>0.05</v>
      </c>
      <c r="F578" s="591">
        <v>0.1</v>
      </c>
      <c r="G578" s="283"/>
      <c r="H578"/>
      <c r="I578"/>
      <c r="J578"/>
      <c r="K578"/>
      <c r="L578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</row>
    <row r="579" spans="1:31" ht="14.5">
      <c r="A579" s="156"/>
      <c r="B579" s="4" t="s">
        <v>71</v>
      </c>
      <c r="C579" s="8" t="s">
        <v>154</v>
      </c>
      <c r="D579" s="6"/>
      <c r="E579" s="134" t="s">
        <v>37</v>
      </c>
      <c r="F579" s="134" t="s">
        <v>37</v>
      </c>
      <c r="G579" s="283"/>
      <c r="H579"/>
      <c r="I579"/>
      <c r="J579"/>
      <c r="K579"/>
      <c r="L579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</row>
    <row r="580" spans="1:31" s="7" customFormat="1" ht="7.5" customHeight="1">
      <c r="A580" s="16"/>
      <c r="B580" s="19"/>
      <c r="C580" s="839"/>
      <c r="D580" s="308"/>
      <c r="E580" s="448"/>
      <c r="F580" s="28"/>
      <c r="G580" s="17"/>
    </row>
    <row r="581" spans="1:31" s="7" customFormat="1" ht="14.5">
      <c r="A581" s="16"/>
      <c r="B581" s="588" t="s">
        <v>16</v>
      </c>
      <c r="C581" s="833" t="s">
        <v>215</v>
      </c>
      <c r="D581" s="593" t="s">
        <v>80</v>
      </c>
      <c r="E581" s="591">
        <v>0.05</v>
      </c>
      <c r="F581" s="591">
        <v>0.1</v>
      </c>
      <c r="G581" s="18"/>
    </row>
    <row r="582" spans="1:31" s="7" customFormat="1" ht="14.5">
      <c r="A582" s="16"/>
      <c r="B582" s="4" t="s">
        <v>6</v>
      </c>
      <c r="C582" s="8" t="s">
        <v>288</v>
      </c>
      <c r="D582" s="311"/>
      <c r="E582" s="5" t="s">
        <v>37</v>
      </c>
      <c r="F582" s="5" t="s">
        <v>37</v>
      </c>
      <c r="G582" s="18"/>
    </row>
    <row r="583" spans="1:31" s="7" customFormat="1" ht="14.5">
      <c r="A583" s="16"/>
      <c r="B583" s="4" t="s">
        <v>2</v>
      </c>
      <c r="C583" s="8" t="s">
        <v>148</v>
      </c>
      <c r="D583" s="6">
        <v>22</v>
      </c>
      <c r="E583" s="5">
        <v>75</v>
      </c>
      <c r="F583" s="5">
        <v>75</v>
      </c>
      <c r="G583" s="17"/>
    </row>
    <row r="584" spans="1:31" s="128" customFormat="1" ht="7.5" customHeight="1">
      <c r="A584" s="156"/>
      <c r="B584" s="164"/>
      <c r="C584" s="857"/>
      <c r="D584" s="293"/>
      <c r="E584" s="165"/>
      <c r="F584" s="165"/>
      <c r="G584" s="430"/>
    </row>
    <row r="585" spans="1:31" s="128" customFormat="1" ht="14.5">
      <c r="A585" s="156"/>
      <c r="B585" s="588" t="s">
        <v>30</v>
      </c>
      <c r="C585" s="833" t="s">
        <v>215</v>
      </c>
      <c r="D585" s="593" t="s">
        <v>80</v>
      </c>
      <c r="E585" s="591">
        <v>0.05</v>
      </c>
      <c r="F585" s="591">
        <v>0.1</v>
      </c>
      <c r="G585" s="283"/>
    </row>
    <row r="586" spans="1:31" s="128" customFormat="1" ht="14.5">
      <c r="A586" s="156"/>
      <c r="B586" s="118" t="s">
        <v>28</v>
      </c>
      <c r="C586" s="8" t="s">
        <v>568</v>
      </c>
      <c r="D586" s="6"/>
      <c r="E586" s="134">
        <v>29</v>
      </c>
      <c r="F586" s="134">
        <v>30</v>
      </c>
      <c r="G586" s="283"/>
    </row>
    <row r="587" spans="1:31" s="128" customFormat="1" ht="14.5">
      <c r="A587" s="156"/>
      <c r="B587" s="118" t="s">
        <v>32</v>
      </c>
      <c r="C587" s="8" t="s">
        <v>569</v>
      </c>
      <c r="D587" s="6"/>
      <c r="E587" s="10">
        <v>58</v>
      </c>
      <c r="F587" s="134">
        <v>62</v>
      </c>
      <c r="G587" s="283"/>
    </row>
    <row r="588" spans="1:31" s="128" customFormat="1" ht="7.5" customHeight="1">
      <c r="A588" s="156"/>
      <c r="B588" s="164"/>
      <c r="C588" s="857"/>
      <c r="D588" s="293"/>
      <c r="E588" s="165"/>
      <c r="F588" s="165"/>
      <c r="G588" s="430"/>
    </row>
    <row r="589" spans="1:31" s="128" customFormat="1" ht="14.5">
      <c r="A589" s="156"/>
      <c r="B589" s="588" t="s">
        <v>2240</v>
      </c>
      <c r="C589" s="833" t="s">
        <v>146</v>
      </c>
      <c r="D589" s="593" t="s">
        <v>80</v>
      </c>
      <c r="E589" s="591">
        <v>0.05</v>
      </c>
      <c r="F589" s="591">
        <v>0.1</v>
      </c>
      <c r="G589" s="283"/>
    </row>
    <row r="590" spans="1:31" s="128" customFormat="1" ht="14.5">
      <c r="A590" s="156"/>
      <c r="B590" s="4" t="s">
        <v>4133</v>
      </c>
      <c r="C590" s="8" t="s">
        <v>4134</v>
      </c>
      <c r="D590" s="306">
        <v>48</v>
      </c>
      <c r="E590" s="5">
        <v>71</v>
      </c>
      <c r="F590" s="5">
        <v>75</v>
      </c>
      <c r="G590" s="283"/>
    </row>
    <row r="591" spans="1:31" s="128" customFormat="1" ht="14.5">
      <c r="A591" s="156"/>
      <c r="B591" s="4" t="s">
        <v>102</v>
      </c>
      <c r="C591" s="8" t="s">
        <v>4135</v>
      </c>
      <c r="D591" s="306">
        <v>48</v>
      </c>
      <c r="E591" s="5">
        <v>77</v>
      </c>
      <c r="F591" s="5">
        <v>82</v>
      </c>
      <c r="G591" s="283"/>
    </row>
    <row r="592" spans="1:31" s="128" customFormat="1" ht="7.5" customHeight="1">
      <c r="A592" s="156"/>
      <c r="B592" s="164"/>
      <c r="C592" s="867"/>
      <c r="D592" s="317"/>
      <c r="E592" s="665"/>
      <c r="F592" s="665"/>
      <c r="G592" s="430"/>
    </row>
    <row r="593" spans="1:7" s="128" customFormat="1" ht="14.5">
      <c r="A593" s="156"/>
      <c r="B593" s="592" t="s">
        <v>41</v>
      </c>
      <c r="C593" s="833" t="s">
        <v>146</v>
      </c>
      <c r="D593" s="593" t="s">
        <v>80</v>
      </c>
      <c r="E593" s="591">
        <v>0.05</v>
      </c>
      <c r="F593" s="591">
        <v>0.1</v>
      </c>
      <c r="G593" s="283"/>
    </row>
    <row r="594" spans="1:7" s="255" customFormat="1" ht="14.5">
      <c r="A594" s="280"/>
      <c r="B594" s="98" t="s">
        <v>4110</v>
      </c>
      <c r="C594" s="868" t="s">
        <v>4136</v>
      </c>
      <c r="D594" s="302"/>
      <c r="E594" s="5">
        <v>71</v>
      </c>
      <c r="F594" s="5">
        <v>75</v>
      </c>
      <c r="G594" s="469"/>
    </row>
    <row r="595" spans="1:7" s="255" customFormat="1" ht="14.5">
      <c r="A595" s="280"/>
      <c r="B595" s="82" t="s">
        <v>4137</v>
      </c>
      <c r="C595" s="869" t="s">
        <v>4138</v>
      </c>
      <c r="D595" s="302"/>
      <c r="E595" s="5">
        <v>77</v>
      </c>
      <c r="F595" s="5">
        <v>82</v>
      </c>
      <c r="G595" s="469"/>
    </row>
    <row r="596" spans="1:7" s="255" customFormat="1" ht="14.5">
      <c r="A596" s="280"/>
      <c r="B596" s="666" t="s">
        <v>4112</v>
      </c>
      <c r="C596" s="868" t="s">
        <v>4113</v>
      </c>
      <c r="D596" s="302"/>
      <c r="E596" s="5">
        <v>52</v>
      </c>
      <c r="F596" s="5">
        <v>55</v>
      </c>
      <c r="G596" s="469"/>
    </row>
    <row r="597" spans="1:7" s="255" customFormat="1" ht="14.5">
      <c r="A597" s="280"/>
      <c r="B597" s="82" t="s">
        <v>4111</v>
      </c>
      <c r="C597" s="869" t="s">
        <v>4139</v>
      </c>
      <c r="D597" s="302"/>
      <c r="E597" s="5">
        <v>52</v>
      </c>
      <c r="F597" s="5">
        <v>55</v>
      </c>
      <c r="G597" s="469"/>
    </row>
    <row r="598" spans="1:7" s="255" customFormat="1" ht="14.5">
      <c r="A598" s="280"/>
      <c r="B598" s="666" t="s">
        <v>4114</v>
      </c>
      <c r="C598" s="868" t="s">
        <v>4115</v>
      </c>
      <c r="D598" s="302"/>
      <c r="E598" s="5">
        <v>10</v>
      </c>
      <c r="F598" s="5">
        <v>10</v>
      </c>
      <c r="G598" s="469"/>
    </row>
    <row r="599" spans="1:7" s="255" customFormat="1" ht="14.5">
      <c r="A599" s="280"/>
      <c r="B599" s="666" t="s">
        <v>4116</v>
      </c>
      <c r="C599" s="868" t="s">
        <v>4117</v>
      </c>
      <c r="D599" s="302"/>
      <c r="E599" s="5">
        <v>17</v>
      </c>
      <c r="F599" s="5">
        <v>18</v>
      </c>
      <c r="G599" s="469"/>
    </row>
    <row r="600" spans="1:7" s="255" customFormat="1" ht="14.5">
      <c r="A600" s="280"/>
      <c r="B600" s="666" t="s">
        <v>4118</v>
      </c>
      <c r="C600" s="868" t="s">
        <v>4119</v>
      </c>
      <c r="D600" s="302"/>
      <c r="E600" s="5">
        <v>17</v>
      </c>
      <c r="F600" s="5">
        <v>18</v>
      </c>
      <c r="G600" s="469"/>
    </row>
    <row r="601" spans="1:7" s="255" customFormat="1" ht="14.5">
      <c r="A601" s="280"/>
      <c r="B601" s="666" t="s">
        <v>137</v>
      </c>
      <c r="C601" s="868" t="s">
        <v>138</v>
      </c>
      <c r="D601" s="302"/>
      <c r="E601" s="5">
        <v>13</v>
      </c>
      <c r="F601" s="5">
        <v>14</v>
      </c>
      <c r="G601" s="469"/>
    </row>
    <row r="602" spans="1:7" s="255" customFormat="1" ht="7.5" customHeight="1">
      <c r="A602" s="285"/>
      <c r="B602" s="224"/>
      <c r="C602" s="856"/>
      <c r="D602" s="301"/>
      <c r="E602" s="667"/>
      <c r="F602" s="667"/>
      <c r="G602" s="469"/>
    </row>
    <row r="603" spans="1:7" s="255" customFormat="1" ht="14.5">
      <c r="A603" s="280"/>
      <c r="B603" s="601" t="s">
        <v>165</v>
      </c>
      <c r="C603" s="870" t="s">
        <v>146</v>
      </c>
      <c r="D603" s="598" t="s">
        <v>80</v>
      </c>
      <c r="E603" s="591">
        <v>0.05</v>
      </c>
      <c r="F603" s="591">
        <v>0.1</v>
      </c>
      <c r="G603" s="280"/>
    </row>
    <row r="604" spans="1:7" s="128" customFormat="1" ht="29">
      <c r="A604" s="283"/>
      <c r="B604" s="118" t="s">
        <v>133</v>
      </c>
      <c r="C604" s="663" t="s">
        <v>134</v>
      </c>
      <c r="D604" s="6" t="s">
        <v>1203</v>
      </c>
      <c r="E604" s="5">
        <v>17</v>
      </c>
      <c r="F604" s="5">
        <v>18</v>
      </c>
      <c r="G604" s="430"/>
    </row>
    <row r="605" spans="1:7" s="128" customFormat="1" ht="29">
      <c r="A605" s="283"/>
      <c r="B605" s="118" t="s">
        <v>135</v>
      </c>
      <c r="C605" s="663" t="s">
        <v>136</v>
      </c>
      <c r="D605" s="6" t="s">
        <v>1203</v>
      </c>
      <c r="E605" s="5">
        <v>17</v>
      </c>
      <c r="F605" s="5">
        <v>18</v>
      </c>
      <c r="G605" s="430"/>
    </row>
    <row r="606" spans="1:7" s="255" customFormat="1" ht="7.5" customHeight="1">
      <c r="A606" s="285"/>
      <c r="B606" s="668"/>
      <c r="C606" s="871"/>
      <c r="D606" s="297"/>
      <c r="E606" s="669"/>
      <c r="F606" s="667"/>
      <c r="G606" s="469"/>
    </row>
    <row r="607" spans="1:7" s="128" customFormat="1" ht="14.5">
      <c r="A607" s="156"/>
      <c r="B607" s="20" t="s">
        <v>152</v>
      </c>
      <c r="C607" s="859"/>
      <c r="D607" s="295"/>
      <c r="E607" s="152"/>
      <c r="F607" s="160"/>
      <c r="G607" s="430"/>
    </row>
    <row r="608" spans="1:7" s="128" customFormat="1" ht="14.5">
      <c r="A608" s="156"/>
      <c r="B608" s="84" t="s">
        <v>4120</v>
      </c>
      <c r="C608" s="860"/>
      <c r="D608" s="291"/>
      <c r="E608" s="161"/>
      <c r="F608" s="162"/>
      <c r="G608" s="430"/>
    </row>
    <row r="609" spans="1:7" s="128" customFormat="1" ht="14.5">
      <c r="A609" s="156"/>
      <c r="B609" s="84" t="s">
        <v>243</v>
      </c>
      <c r="C609" s="860"/>
      <c r="D609" s="291"/>
      <c r="E609" s="161"/>
      <c r="F609" s="162"/>
      <c r="G609" s="430"/>
    </row>
    <row r="610" spans="1:7" s="128" customFormat="1" ht="14.5">
      <c r="A610" s="156"/>
      <c r="B610" s="116" t="s">
        <v>4140</v>
      </c>
      <c r="C610" s="154"/>
      <c r="D610" s="296"/>
      <c r="E610" s="154"/>
      <c r="F610" s="163"/>
      <c r="G610" s="430"/>
    </row>
    <row r="611" spans="1:7" s="255" customFormat="1" ht="7.5" customHeight="1">
      <c r="A611" s="286"/>
      <c r="B611" s="159"/>
      <c r="C611" s="861"/>
      <c r="D611" s="303"/>
      <c r="E611" s="670"/>
      <c r="F611" s="670"/>
      <c r="G611" s="671"/>
    </row>
  </sheetData>
  <conditionalFormatting sqref="A1:XFD1048576">
    <cfRule type="cellIs" dxfId="853" priority="5389" operator="equal">
      <formula>FALSE</formula>
    </cfRule>
  </conditionalFormatting>
  <conditionalFormatting sqref="A398 C398">
    <cfRule type="cellIs" dxfId="852" priority="5383" operator="equal">
      <formula>FALSE</formula>
    </cfRule>
  </conditionalFormatting>
  <conditionalFormatting sqref="A424 C424">
    <cfRule type="cellIs" dxfId="851" priority="5381" operator="equal">
      <formula>FALSE</formula>
    </cfRule>
  </conditionalFormatting>
  <conditionalFormatting sqref="A548 C548">
    <cfRule type="cellIs" dxfId="850" priority="5377" operator="equal">
      <formula>FALSE</formula>
    </cfRule>
  </conditionalFormatting>
  <conditionalFormatting sqref="A558 C558">
    <cfRule type="cellIs" dxfId="849" priority="5375" operator="equal">
      <formula>FALSE</formula>
    </cfRule>
  </conditionalFormatting>
  <conditionalFormatting sqref="A474 C474:D474">
    <cfRule type="cellIs" dxfId="848" priority="5359" operator="equal">
      <formula>FALSE</formula>
    </cfRule>
  </conditionalFormatting>
  <conditionalFormatting sqref="A170 C170 G170">
    <cfRule type="cellIs" dxfId="847" priority="5327" operator="equal">
      <formula>FALSE</formula>
    </cfRule>
  </conditionalFormatting>
  <conditionalFormatting sqref="A171:A172 G172 C172">
    <cfRule type="cellIs" dxfId="846" priority="5325" operator="equal">
      <formula>FALSE</formula>
    </cfRule>
  </conditionalFormatting>
  <conditionalFormatting sqref="A173">
    <cfRule type="cellIs" dxfId="845" priority="5324" operator="equal">
      <formula>FALSE</formula>
    </cfRule>
  </conditionalFormatting>
  <conditionalFormatting sqref="A174:A176 C175 C176:D176 G175:G176">
    <cfRule type="cellIs" dxfId="844" priority="5322" operator="equal">
      <formula>FALSE</formula>
    </cfRule>
  </conditionalFormatting>
  <conditionalFormatting sqref="A367:A368 G368 C368">
    <cfRule type="cellIs" dxfId="843" priority="5310" operator="equal">
      <formula>FALSE</formula>
    </cfRule>
  </conditionalFormatting>
  <conditionalFormatting sqref="D369:D370 G369:G370 A369:A370">
    <cfRule type="cellIs" dxfId="842" priority="5309" operator="equal">
      <formula>FALSE</formula>
    </cfRule>
  </conditionalFormatting>
  <conditionalFormatting sqref="A371:A373 C372 C373:D373 G372:G373">
    <cfRule type="cellIs" dxfId="841" priority="5307" operator="equal">
      <formula>FALSE</formula>
    </cfRule>
  </conditionalFormatting>
  <conditionalFormatting sqref="A374:A376 C375 C376:D376 G375:G376">
    <cfRule type="cellIs" dxfId="840" priority="5305" operator="equal">
      <formula>FALSE</formula>
    </cfRule>
  </conditionalFormatting>
  <conditionalFormatting sqref="A445:A446 C446">
    <cfRule type="cellIs" dxfId="839" priority="5303" operator="equal">
      <formula>FALSE</formula>
    </cfRule>
  </conditionalFormatting>
  <conditionalFormatting sqref="A447:A448 C448:D448 D447 G447:G448">
    <cfRule type="cellIs" dxfId="838" priority="5302" operator="equal">
      <formula>FALSE</formula>
    </cfRule>
  </conditionalFormatting>
  <conditionalFormatting sqref="A449:A451 C450 C451:D451 G451">
    <cfRule type="cellIs" dxfId="837" priority="5300" operator="equal">
      <formula>FALSE</formula>
    </cfRule>
  </conditionalFormatting>
  <conditionalFormatting sqref="A452:A454 C453 C454:D454 G454">
    <cfRule type="cellIs" dxfId="836" priority="5298" operator="equal">
      <formula>FALSE</formula>
    </cfRule>
  </conditionalFormatting>
  <conditionalFormatting sqref="A529:A530 G530 C530">
    <cfRule type="cellIs" dxfId="835" priority="5296" operator="equal">
      <formula>FALSE</formula>
    </cfRule>
  </conditionalFormatting>
  <conditionalFormatting sqref="A531:A533 C531:D533 G531">
    <cfRule type="cellIs" dxfId="834" priority="5295" operator="equal">
      <formula>FALSE</formula>
    </cfRule>
  </conditionalFormatting>
  <conditionalFormatting sqref="A534:A536 C535 C536:D536 G535:G536">
    <cfRule type="cellIs" dxfId="833" priority="5293" operator="equal">
      <formula>FALSE</formula>
    </cfRule>
  </conditionalFormatting>
  <conditionalFormatting sqref="C369">
    <cfRule type="cellIs" dxfId="832" priority="5263" operator="equal">
      <formula>FALSE</formula>
    </cfRule>
  </conditionalFormatting>
  <conditionalFormatting sqref="C447">
    <cfRule type="cellIs" dxfId="831" priority="5262" operator="equal">
      <formula>FALSE</formula>
    </cfRule>
  </conditionalFormatting>
  <conditionalFormatting sqref="D465">
    <cfRule type="cellIs" dxfId="830" priority="4660" operator="equal">
      <formula>FALSE</formula>
    </cfRule>
  </conditionalFormatting>
  <conditionalFormatting sqref="D460">
    <cfRule type="cellIs" dxfId="829" priority="4666" operator="equal">
      <formula>FALSE</formula>
    </cfRule>
  </conditionalFormatting>
  <conditionalFormatting sqref="D527">
    <cfRule type="cellIs" dxfId="828" priority="4630" operator="equal">
      <formula>FALSE</formula>
    </cfRule>
  </conditionalFormatting>
  <conditionalFormatting sqref="D443">
    <cfRule type="cellIs" dxfId="827" priority="4696" operator="equal">
      <formula>FALSE</formula>
    </cfRule>
  </conditionalFormatting>
  <conditionalFormatting sqref="D368">
    <cfRule type="cellIs" dxfId="826" priority="4853" operator="equal">
      <formula>FALSE</formula>
    </cfRule>
  </conditionalFormatting>
  <conditionalFormatting sqref="D453">
    <cfRule type="cellIs" dxfId="825" priority="4678" operator="equal">
      <formula>FALSE</formula>
    </cfRule>
  </conditionalFormatting>
  <conditionalFormatting sqref="D198">
    <cfRule type="cellIs" dxfId="824" priority="4967" operator="equal">
      <formula>FALSE</formula>
    </cfRule>
  </conditionalFormatting>
  <conditionalFormatting sqref="D450">
    <cfRule type="cellIs" dxfId="823" priority="4684" operator="equal">
      <formula>FALSE</formula>
    </cfRule>
  </conditionalFormatting>
  <conditionalFormatting sqref="D188">
    <cfRule type="cellIs" dxfId="822" priority="4973" operator="equal">
      <formula>FALSE</formula>
    </cfRule>
  </conditionalFormatting>
  <conditionalFormatting sqref="D168">
    <cfRule type="cellIs" dxfId="821" priority="5003" operator="equal">
      <formula>FALSE</formula>
    </cfRule>
  </conditionalFormatting>
  <conditionalFormatting sqref="D172">
    <cfRule type="cellIs" dxfId="820" priority="4997" operator="equal">
      <formula>FALSE</formula>
    </cfRule>
  </conditionalFormatting>
  <conditionalFormatting sqref="D175">
    <cfRule type="cellIs" dxfId="819" priority="4991" operator="equal">
      <formula>FALSE</formula>
    </cfRule>
  </conditionalFormatting>
  <conditionalFormatting sqref="D178">
    <cfRule type="cellIs" dxfId="818" priority="4985" operator="equal">
      <formula>FALSE</formula>
    </cfRule>
  </conditionalFormatting>
  <conditionalFormatting sqref="D183">
    <cfRule type="cellIs" dxfId="817" priority="4979" operator="equal">
      <formula>FALSE</formula>
    </cfRule>
  </conditionalFormatting>
  <conditionalFormatting sqref="D208">
    <cfRule type="cellIs" dxfId="816" priority="4961" operator="equal">
      <formula>FALSE</formula>
    </cfRule>
  </conditionalFormatting>
  <conditionalFormatting sqref="D364">
    <cfRule type="cellIs" dxfId="815" priority="4859" operator="equal">
      <formula>FALSE</formula>
    </cfRule>
  </conditionalFormatting>
  <conditionalFormatting sqref="D372">
    <cfRule type="cellIs" dxfId="814" priority="4847" operator="equal">
      <formula>FALSE</formula>
    </cfRule>
  </conditionalFormatting>
  <conditionalFormatting sqref="D375">
    <cfRule type="cellIs" dxfId="813" priority="4841" operator="equal">
      <formula>FALSE</formula>
    </cfRule>
  </conditionalFormatting>
  <conditionalFormatting sqref="D378">
    <cfRule type="cellIs" dxfId="812" priority="4835" operator="equal">
      <formula>FALSE</formula>
    </cfRule>
  </conditionalFormatting>
  <conditionalFormatting sqref="D382">
    <cfRule type="cellIs" dxfId="811" priority="4829" operator="equal">
      <formula>FALSE</formula>
    </cfRule>
  </conditionalFormatting>
  <conditionalFormatting sqref="D387">
    <cfRule type="cellIs" dxfId="810" priority="4823" operator="equal">
      <formula>FALSE</formula>
    </cfRule>
  </conditionalFormatting>
  <conditionalFormatting sqref="D400">
    <cfRule type="cellIs" dxfId="809" priority="4817" operator="equal">
      <formula>FALSE</formula>
    </cfRule>
  </conditionalFormatting>
  <conditionalFormatting sqref="D403">
    <cfRule type="cellIs" dxfId="808" priority="4811" operator="equal">
      <formula>FALSE</formula>
    </cfRule>
  </conditionalFormatting>
  <conditionalFormatting sqref="D413">
    <cfRule type="cellIs" dxfId="807" priority="4805" operator="equal">
      <formula>FALSE</formula>
    </cfRule>
  </conditionalFormatting>
  <conditionalFormatting sqref="D416">
    <cfRule type="cellIs" dxfId="806" priority="4799" operator="equal">
      <formula>FALSE</formula>
    </cfRule>
  </conditionalFormatting>
  <conditionalFormatting sqref="G443">
    <cfRule type="cellIs" dxfId="805" priority="4703" operator="equal">
      <formula>FALSE</formula>
    </cfRule>
  </conditionalFormatting>
  <conditionalFormatting sqref="G446">
    <cfRule type="cellIs" dxfId="804" priority="4702" operator="equal">
      <formula>FALSE</formula>
    </cfRule>
  </conditionalFormatting>
  <conditionalFormatting sqref="G450">
    <cfRule type="cellIs" dxfId="803" priority="4701" operator="equal">
      <formula>FALSE</formula>
    </cfRule>
  </conditionalFormatting>
  <conditionalFormatting sqref="G453">
    <cfRule type="cellIs" dxfId="802" priority="4700" operator="equal">
      <formula>FALSE</formula>
    </cfRule>
  </conditionalFormatting>
  <conditionalFormatting sqref="G456">
    <cfRule type="cellIs" dxfId="801" priority="4699" operator="equal">
      <formula>FALSE</formula>
    </cfRule>
  </conditionalFormatting>
  <conditionalFormatting sqref="G460">
    <cfRule type="cellIs" dxfId="800" priority="4698" operator="equal">
      <formula>FALSE</formula>
    </cfRule>
  </conditionalFormatting>
  <conditionalFormatting sqref="G465">
    <cfRule type="cellIs" dxfId="799" priority="4697" operator="equal">
      <formula>FALSE</formula>
    </cfRule>
  </conditionalFormatting>
  <conditionalFormatting sqref="D446">
    <cfRule type="cellIs" dxfId="798" priority="4690" operator="equal">
      <formula>FALSE</formula>
    </cfRule>
  </conditionalFormatting>
  <conditionalFormatting sqref="D456">
    <cfRule type="cellIs" dxfId="797" priority="4672" operator="equal">
      <formula>FALSE</formula>
    </cfRule>
  </conditionalFormatting>
  <conditionalFormatting sqref="D479">
    <cfRule type="cellIs" dxfId="796" priority="4654" operator="equal">
      <formula>FALSE</formula>
    </cfRule>
  </conditionalFormatting>
  <conditionalFormatting sqref="D482">
    <cfRule type="cellIs" dxfId="795" priority="4648" operator="equal">
      <formula>FALSE</formula>
    </cfRule>
  </conditionalFormatting>
  <conditionalFormatting sqref="D492">
    <cfRule type="cellIs" dxfId="794" priority="4642" operator="equal">
      <formula>FALSE</formula>
    </cfRule>
  </conditionalFormatting>
  <conditionalFormatting sqref="D502">
    <cfRule type="cellIs" dxfId="793" priority="4636" operator="equal">
      <formula>FALSE</formula>
    </cfRule>
  </conditionalFormatting>
  <conditionalFormatting sqref="D530">
    <cfRule type="cellIs" dxfId="792" priority="4624" operator="equal">
      <formula>FALSE</formula>
    </cfRule>
  </conditionalFormatting>
  <conditionalFormatting sqref="D535">
    <cfRule type="cellIs" dxfId="791" priority="4618" operator="equal">
      <formula>FALSE</formula>
    </cfRule>
  </conditionalFormatting>
  <conditionalFormatting sqref="D538">
    <cfRule type="cellIs" dxfId="790" priority="4612" operator="equal">
      <formula>FALSE</formula>
    </cfRule>
  </conditionalFormatting>
  <conditionalFormatting sqref="D542">
    <cfRule type="cellIs" dxfId="789" priority="4606" operator="equal">
      <formula>FALSE</formula>
    </cfRule>
  </conditionalFormatting>
  <conditionalFormatting sqref="D550">
    <cfRule type="cellIs" dxfId="788" priority="4600" operator="equal">
      <formula>FALSE</formula>
    </cfRule>
  </conditionalFormatting>
  <conditionalFormatting sqref="D553">
    <cfRule type="cellIs" dxfId="787" priority="4594" operator="equal">
      <formula>FALSE</formula>
    </cfRule>
  </conditionalFormatting>
  <conditionalFormatting sqref="C475">
    <cfRule type="cellIs" dxfId="786" priority="3394" operator="equal">
      <formula>FALSE</formula>
    </cfRule>
  </conditionalFormatting>
  <conditionalFormatting sqref="A194 D194">
    <cfRule type="cellIs" dxfId="785" priority="3384" operator="equal">
      <formula>FALSE</formula>
    </cfRule>
  </conditionalFormatting>
  <conditionalFormatting sqref="A194 D194 G194">
    <cfRule type="cellIs" dxfId="784" priority="3385" operator="equal">
      <formula>FALSE</formula>
    </cfRule>
  </conditionalFormatting>
  <conditionalFormatting sqref="D206 A206">
    <cfRule type="cellIs" dxfId="783" priority="3359" operator="equal">
      <formula>FALSE</formula>
    </cfRule>
  </conditionalFormatting>
  <conditionalFormatting sqref="C205:D205 G205 A204:A205">
    <cfRule type="cellIs" dxfId="782" priority="3348" operator="equal">
      <formula>FALSE</formula>
    </cfRule>
  </conditionalFormatting>
  <conditionalFormatting sqref="G206 D206 A206">
    <cfRule type="cellIs" dxfId="781" priority="3361" operator="equal">
      <formula>FALSE</formula>
    </cfRule>
  </conditionalFormatting>
  <conditionalFormatting sqref="A211 G211">
    <cfRule type="cellIs" dxfId="780" priority="3325" operator="equal">
      <formula>FALSE</formula>
    </cfRule>
  </conditionalFormatting>
  <conditionalFormatting sqref="A211 G211">
    <cfRule type="cellIs" dxfId="779" priority="3324" operator="equal">
      <formula>FALSE</formula>
    </cfRule>
  </conditionalFormatting>
  <conditionalFormatting sqref="G211 A211">
    <cfRule type="cellIs" dxfId="778" priority="3326" operator="equal">
      <formula>FALSE</formula>
    </cfRule>
  </conditionalFormatting>
  <conditionalFormatting sqref="G494">
    <cfRule type="cellIs" dxfId="777" priority="3110" operator="equal">
      <formula>FALSE</formula>
    </cfRule>
  </conditionalFormatting>
  <conditionalFormatting sqref="C494">
    <cfRule type="cellIs" dxfId="776" priority="3109" operator="equal">
      <formula>FALSE</formula>
    </cfRule>
  </conditionalFormatting>
  <conditionalFormatting sqref="G557 C557 A556:A557">
    <cfRule type="cellIs" dxfId="775" priority="3108" operator="equal">
      <formula>FALSE</formula>
    </cfRule>
  </conditionalFormatting>
  <conditionalFormatting sqref="D557">
    <cfRule type="cellIs" dxfId="774" priority="3107" operator="equal">
      <formula>FALSE</formula>
    </cfRule>
  </conditionalFormatting>
  <conditionalFormatting sqref="D508 A508">
    <cfRule type="cellIs" dxfId="773" priority="3082" operator="equal">
      <formula>FALSE</formula>
    </cfRule>
  </conditionalFormatting>
  <conditionalFormatting sqref="G508">
    <cfRule type="cellIs" dxfId="772" priority="3083" operator="equal">
      <formula>FALSE</formula>
    </cfRule>
  </conditionalFormatting>
  <conditionalFormatting sqref="D477 G477">
    <cfRule type="cellIs" dxfId="771" priority="3041" operator="equal">
      <formula>FALSE</formula>
    </cfRule>
  </conditionalFormatting>
  <conditionalFormatting sqref="D211">
    <cfRule type="cellIs" dxfId="770" priority="3027" operator="equal">
      <formula>FALSE</formula>
    </cfRule>
  </conditionalFormatting>
  <conditionalFormatting sqref="D211">
    <cfRule type="cellIs" dxfId="769" priority="3026" operator="equal">
      <formula>FALSE</formula>
    </cfRule>
  </conditionalFormatting>
  <conditionalFormatting sqref="D211">
    <cfRule type="cellIs" dxfId="768" priority="3028" operator="equal">
      <formula>FALSE</formula>
    </cfRule>
  </conditionalFormatting>
  <conditionalFormatting sqref="C211">
    <cfRule type="cellIs" dxfId="767" priority="3011" operator="equal">
      <formula>FALSE</formula>
    </cfRule>
  </conditionalFormatting>
  <conditionalFormatting sqref="C211">
    <cfRule type="cellIs" dxfId="766" priority="3012" operator="equal">
      <formula>FALSE</formula>
    </cfRule>
  </conditionalFormatting>
  <conditionalFormatting sqref="C477">
    <cfRule type="cellIs" dxfId="765" priority="2962" operator="equal">
      <formula>FALSE</formula>
    </cfRule>
  </conditionalFormatting>
  <conditionalFormatting sqref="G532:G533">
    <cfRule type="cellIs" dxfId="764" priority="2096" operator="equal">
      <formula>FALSE</formula>
    </cfRule>
  </conditionalFormatting>
  <conditionalFormatting sqref="D196">
    <cfRule type="cellIs" dxfId="763" priority="2013" operator="equal">
      <formula>FALSE</formula>
    </cfRule>
  </conditionalFormatting>
  <conditionalFormatting sqref="G196 A196">
    <cfRule type="cellIs" dxfId="762" priority="2014" operator="equal">
      <formula>FALSE</formula>
    </cfRule>
  </conditionalFormatting>
  <conditionalFormatting sqref="G210 D210">
    <cfRule type="cellIs" dxfId="761" priority="1860" operator="equal">
      <formula>FALSE</formula>
    </cfRule>
  </conditionalFormatting>
  <conditionalFormatting sqref="A210">
    <cfRule type="cellIs" dxfId="760" priority="1848" operator="equal">
      <formula>FALSE</formula>
    </cfRule>
  </conditionalFormatting>
  <conditionalFormatting sqref="C196">
    <cfRule type="cellIs" dxfId="759" priority="1716" operator="equal">
      <formula>FALSE</formula>
    </cfRule>
  </conditionalFormatting>
  <conditionalFormatting sqref="C210">
    <cfRule type="cellIs" dxfId="758" priority="1709" operator="equal">
      <formula>FALSE</formula>
    </cfRule>
  </conditionalFormatting>
  <conditionalFormatting sqref="E176:F176">
    <cfRule type="cellIs" dxfId="757" priority="1511" operator="equal">
      <formula>FALSE</formula>
    </cfRule>
  </conditionalFormatting>
  <conditionalFormatting sqref="E179:F180">
    <cfRule type="cellIs" dxfId="756" priority="1510" operator="equal">
      <formula>FALSE</formula>
    </cfRule>
  </conditionalFormatting>
  <conditionalFormatting sqref="E184:F184">
    <cfRule type="cellIs" dxfId="755" priority="1509" operator="equal">
      <formula>FALSE</formula>
    </cfRule>
  </conditionalFormatting>
  <conditionalFormatting sqref="E369:F369">
    <cfRule type="cellIs" dxfId="754" priority="1502" operator="equal">
      <formula>FALSE</formula>
    </cfRule>
  </conditionalFormatting>
  <conditionalFormatting sqref="E373:F373">
    <cfRule type="cellIs" dxfId="753" priority="1501" operator="equal">
      <formula>FALSE</formula>
    </cfRule>
  </conditionalFormatting>
  <conditionalFormatting sqref="E376:F376">
    <cfRule type="cellIs" dxfId="752" priority="1500" operator="equal">
      <formula>FALSE</formula>
    </cfRule>
  </conditionalFormatting>
  <conditionalFormatting sqref="E379:F379">
    <cfRule type="cellIs" dxfId="751" priority="1499" operator="equal">
      <formula>FALSE</formula>
    </cfRule>
  </conditionalFormatting>
  <conditionalFormatting sqref="E383:F385">
    <cfRule type="cellIs" dxfId="750" priority="1498" operator="equal">
      <formula>FALSE</formula>
    </cfRule>
  </conditionalFormatting>
  <conditionalFormatting sqref="E401:F401">
    <cfRule type="cellIs" dxfId="749" priority="1497" operator="equal">
      <formula>FALSE</formula>
    </cfRule>
  </conditionalFormatting>
  <conditionalFormatting sqref="E447:F447">
    <cfRule type="cellIs" dxfId="748" priority="1496" operator="equal">
      <formula>FALSE</formula>
    </cfRule>
  </conditionalFormatting>
  <conditionalFormatting sqref="E451:F451">
    <cfRule type="cellIs" dxfId="747" priority="1495" operator="equal">
      <formula>FALSE</formula>
    </cfRule>
  </conditionalFormatting>
  <conditionalFormatting sqref="E454:F454">
    <cfRule type="cellIs" dxfId="746" priority="1494" operator="equal">
      <formula>FALSE</formula>
    </cfRule>
  </conditionalFormatting>
  <conditionalFormatting sqref="E457:F457">
    <cfRule type="cellIs" dxfId="745" priority="1493" operator="equal">
      <formula>FALSE</formula>
    </cfRule>
  </conditionalFormatting>
  <conditionalFormatting sqref="E461:F463">
    <cfRule type="cellIs" dxfId="744" priority="1492" operator="equal">
      <formula>FALSE</formula>
    </cfRule>
  </conditionalFormatting>
  <conditionalFormatting sqref="E480:F480">
    <cfRule type="cellIs" dxfId="743" priority="1491" operator="equal">
      <formula>FALSE</formula>
    </cfRule>
  </conditionalFormatting>
  <conditionalFormatting sqref="E531:F531">
    <cfRule type="cellIs" dxfId="742" priority="1490" operator="equal">
      <formula>FALSE</formula>
    </cfRule>
  </conditionalFormatting>
  <conditionalFormatting sqref="E536:F536">
    <cfRule type="cellIs" dxfId="741" priority="1489" operator="equal">
      <formula>FALSE</formula>
    </cfRule>
  </conditionalFormatting>
  <conditionalFormatting sqref="E539:F539">
    <cfRule type="cellIs" dxfId="740" priority="1488" operator="equal">
      <formula>FALSE</formula>
    </cfRule>
  </conditionalFormatting>
  <conditionalFormatting sqref="E551:F551">
    <cfRule type="cellIs" dxfId="739" priority="1487" operator="equal">
      <formula>FALSE</formula>
    </cfRule>
  </conditionalFormatting>
  <conditionalFormatting sqref="E168:F168">
    <cfRule type="cellIs" dxfId="738" priority="1154" operator="equal">
      <formula>FALSE</formula>
    </cfRule>
  </conditionalFormatting>
  <conditionalFormatting sqref="E172:F172">
    <cfRule type="cellIs" dxfId="737" priority="1153" operator="equal">
      <formula>FALSE</formula>
    </cfRule>
  </conditionalFormatting>
  <conditionalFormatting sqref="E175:F175">
    <cfRule type="cellIs" dxfId="736" priority="1152" operator="equal">
      <formula>FALSE</formula>
    </cfRule>
  </conditionalFormatting>
  <conditionalFormatting sqref="E178:F178">
    <cfRule type="cellIs" dxfId="735" priority="1151" operator="equal">
      <formula>FALSE</formula>
    </cfRule>
  </conditionalFormatting>
  <conditionalFormatting sqref="E183:F183">
    <cfRule type="cellIs" dxfId="734" priority="1150" operator="equal">
      <formula>FALSE</formula>
    </cfRule>
  </conditionalFormatting>
  <conditionalFormatting sqref="E188:F188">
    <cfRule type="cellIs" dxfId="733" priority="1149" operator="equal">
      <formula>FALSE</formula>
    </cfRule>
  </conditionalFormatting>
  <conditionalFormatting sqref="E198:F198">
    <cfRule type="cellIs" dxfId="732" priority="1148" operator="equal">
      <formula>FALSE</formula>
    </cfRule>
  </conditionalFormatting>
  <conditionalFormatting sqref="E205:F205">
    <cfRule type="cellIs" dxfId="731" priority="1147" operator="equal">
      <formula>FALSE</formula>
    </cfRule>
  </conditionalFormatting>
  <conditionalFormatting sqref="E208:F208">
    <cfRule type="cellIs" dxfId="730" priority="1146" operator="equal">
      <formula>FALSE</formula>
    </cfRule>
  </conditionalFormatting>
  <conditionalFormatting sqref="E364:F364">
    <cfRule type="cellIs" dxfId="729" priority="1128" operator="equal">
      <formula>FALSE</formula>
    </cfRule>
  </conditionalFormatting>
  <conditionalFormatting sqref="E368:F368">
    <cfRule type="cellIs" dxfId="728" priority="1127" operator="equal">
      <formula>FALSE</formula>
    </cfRule>
  </conditionalFormatting>
  <conditionalFormatting sqref="E372:F372">
    <cfRule type="cellIs" dxfId="727" priority="1126" operator="equal">
      <formula>FALSE</formula>
    </cfRule>
  </conditionalFormatting>
  <conditionalFormatting sqref="E375:F375">
    <cfRule type="cellIs" dxfId="726" priority="1125" operator="equal">
      <formula>FALSE</formula>
    </cfRule>
  </conditionalFormatting>
  <conditionalFormatting sqref="E378:F378">
    <cfRule type="cellIs" dxfId="725" priority="1124" operator="equal">
      <formula>FALSE</formula>
    </cfRule>
  </conditionalFormatting>
  <conditionalFormatting sqref="E382:F382">
    <cfRule type="cellIs" dxfId="724" priority="1123" operator="equal">
      <formula>FALSE</formula>
    </cfRule>
  </conditionalFormatting>
  <conditionalFormatting sqref="E387:F387">
    <cfRule type="cellIs" dxfId="723" priority="1122" operator="equal">
      <formula>FALSE</formula>
    </cfRule>
  </conditionalFormatting>
  <conditionalFormatting sqref="E400:F400">
    <cfRule type="cellIs" dxfId="722" priority="1121" operator="equal">
      <formula>FALSE</formula>
    </cfRule>
  </conditionalFormatting>
  <conditionalFormatting sqref="E403:F403">
    <cfRule type="cellIs" dxfId="721" priority="1120" operator="equal">
      <formula>FALSE</formula>
    </cfRule>
  </conditionalFormatting>
  <conditionalFormatting sqref="E413:F413">
    <cfRule type="cellIs" dxfId="720" priority="1119" operator="equal">
      <formula>FALSE</formula>
    </cfRule>
  </conditionalFormatting>
  <conditionalFormatting sqref="E416:F416">
    <cfRule type="cellIs" dxfId="719" priority="1118" operator="equal">
      <formula>FALSE</formula>
    </cfRule>
  </conditionalFormatting>
  <conditionalFormatting sqref="E443:F443">
    <cfRule type="cellIs" dxfId="718" priority="1117" operator="equal">
      <formula>FALSE</formula>
    </cfRule>
  </conditionalFormatting>
  <conditionalFormatting sqref="E446:F446">
    <cfRule type="cellIs" dxfId="717" priority="1116" operator="equal">
      <formula>FALSE</formula>
    </cfRule>
  </conditionalFormatting>
  <conditionalFormatting sqref="E450:F450">
    <cfRule type="cellIs" dxfId="716" priority="1115" operator="equal">
      <formula>FALSE</formula>
    </cfRule>
  </conditionalFormatting>
  <conditionalFormatting sqref="E453:F453">
    <cfRule type="cellIs" dxfId="715" priority="1114" operator="equal">
      <formula>FALSE</formula>
    </cfRule>
  </conditionalFormatting>
  <conditionalFormatting sqref="E456:F456">
    <cfRule type="cellIs" dxfId="714" priority="1113" operator="equal">
      <formula>FALSE</formula>
    </cfRule>
  </conditionalFormatting>
  <conditionalFormatting sqref="E460:F460">
    <cfRule type="cellIs" dxfId="713" priority="1112" operator="equal">
      <formula>FALSE</formula>
    </cfRule>
  </conditionalFormatting>
  <conditionalFormatting sqref="E465:F465">
    <cfRule type="cellIs" dxfId="712" priority="1111" operator="equal">
      <formula>FALSE</formula>
    </cfRule>
  </conditionalFormatting>
  <conditionalFormatting sqref="E479:F479">
    <cfRule type="cellIs" dxfId="711" priority="1110" operator="equal">
      <formula>FALSE</formula>
    </cfRule>
  </conditionalFormatting>
  <conditionalFormatting sqref="E482:F482">
    <cfRule type="cellIs" dxfId="710" priority="1109" operator="equal">
      <formula>FALSE</formula>
    </cfRule>
  </conditionalFormatting>
  <conditionalFormatting sqref="E492:F492">
    <cfRule type="cellIs" dxfId="709" priority="1108" operator="equal">
      <formula>FALSE</formula>
    </cfRule>
  </conditionalFormatting>
  <conditionalFormatting sqref="E502:F502">
    <cfRule type="cellIs" dxfId="708" priority="1107" operator="equal">
      <formula>FALSE</formula>
    </cfRule>
  </conditionalFormatting>
  <conditionalFormatting sqref="E527:F527">
    <cfRule type="cellIs" dxfId="707" priority="1106" operator="equal">
      <formula>FALSE</formula>
    </cfRule>
  </conditionalFormatting>
  <conditionalFormatting sqref="E530:F530">
    <cfRule type="cellIs" dxfId="706" priority="1105" operator="equal">
      <formula>FALSE</formula>
    </cfRule>
  </conditionalFormatting>
  <conditionalFormatting sqref="E535:F535">
    <cfRule type="cellIs" dxfId="705" priority="1104" operator="equal">
      <formula>FALSE</formula>
    </cfRule>
  </conditionalFormatting>
  <conditionalFormatting sqref="E538:F538">
    <cfRule type="cellIs" dxfId="704" priority="1103" operator="equal">
      <formula>FALSE</formula>
    </cfRule>
  </conditionalFormatting>
  <conditionalFormatting sqref="E542:F542">
    <cfRule type="cellIs" dxfId="703" priority="1102" operator="equal">
      <formula>FALSE</formula>
    </cfRule>
  </conditionalFormatting>
  <conditionalFormatting sqref="E550:F550">
    <cfRule type="cellIs" dxfId="702" priority="1101" operator="equal">
      <formula>FALSE</formula>
    </cfRule>
  </conditionalFormatting>
  <conditionalFormatting sqref="E553:F553">
    <cfRule type="cellIs" dxfId="701" priority="1100" operator="equal">
      <formula>FALSE</formula>
    </cfRule>
  </conditionalFormatting>
  <conditionalFormatting sqref="E557:F557">
    <cfRule type="cellIs" dxfId="700" priority="1099" operator="equal">
      <formula>FALSE</formula>
    </cfRule>
  </conditionalFormatting>
  <conditionalFormatting sqref="S6:S7 L6:N6">
    <cfRule type="cellIs" dxfId="699" priority="1050" operator="equal">
      <formula>FALSE</formula>
    </cfRule>
  </conditionalFormatting>
  <conditionalFormatting sqref="T7">
    <cfRule type="cellIs" dxfId="698" priority="1048" operator="equal">
      <formula>FALSE</formula>
    </cfRule>
  </conditionalFormatting>
  <conditionalFormatting sqref="U7">
    <cfRule type="cellIs" dxfId="697" priority="1047" operator="equal">
      <formula>FALSE</formula>
    </cfRule>
  </conditionalFormatting>
  <conditionalFormatting sqref="V7:W7">
    <cfRule type="cellIs" dxfId="696" priority="1046" operator="equal">
      <formula>FALSE</formula>
    </cfRule>
  </conditionalFormatting>
  <conditionalFormatting sqref="X7">
    <cfRule type="cellIs" dxfId="695" priority="1045" operator="equal">
      <formula>FALSE</formula>
    </cfRule>
  </conditionalFormatting>
  <conditionalFormatting sqref="Y7:Z7">
    <cfRule type="cellIs" dxfId="694" priority="1044" operator="equal">
      <formula>FALSE</formula>
    </cfRule>
  </conditionalFormatting>
  <conditionalFormatting sqref="AA7">
    <cfRule type="cellIs" dxfId="693" priority="1043" operator="equal">
      <formula>FALSE</formula>
    </cfRule>
  </conditionalFormatting>
  <conditionalFormatting sqref="U3:U4">
    <cfRule type="cellIs" dxfId="692" priority="1042" operator="equal">
      <formula>FALSE</formula>
    </cfRule>
  </conditionalFormatting>
  <conditionalFormatting sqref="O6:P7">
    <cfRule type="cellIs" dxfId="691" priority="914" operator="equal">
      <formula>FALSE</formula>
    </cfRule>
  </conditionalFormatting>
  <conditionalFormatting sqref="Q6:R7">
    <cfRule type="cellIs" dxfId="690" priority="913" operator="equal">
      <formula>FALSE</formula>
    </cfRule>
  </conditionalFormatting>
  <conditionalFormatting sqref="AB7">
    <cfRule type="cellIs" dxfId="689" priority="912" operator="equal">
      <formula>FALSE</formula>
    </cfRule>
  </conditionalFormatting>
  <conditionalFormatting sqref="AC7">
    <cfRule type="cellIs" dxfId="688" priority="911" operator="equal">
      <formula>FALSE</formula>
    </cfRule>
  </conditionalFormatting>
  <conditionalFormatting sqref="AA7">
    <cfRule type="cellIs" dxfId="687" priority="909" operator="equal">
      <formula>FALSE</formula>
    </cfRule>
  </conditionalFormatting>
  <conditionalFormatting sqref="AB7">
    <cfRule type="cellIs" dxfId="686" priority="908" operator="equal">
      <formula>FALSE</formula>
    </cfRule>
  </conditionalFormatting>
  <conditionalFormatting sqref="K6">
    <cfRule type="cellIs" dxfId="685" priority="729" operator="equal">
      <formula>FALSE</formula>
    </cfRule>
  </conditionalFormatting>
  <conditionalFormatting sqref="T2 V2:AB2">
    <cfRule type="cellIs" dxfId="684" priority="727" operator="equal">
      <formula>FALSE</formula>
    </cfRule>
  </conditionalFormatting>
  <conditionalFormatting sqref="U2">
    <cfRule type="cellIs" dxfId="683" priority="726" operator="equal">
      <formula>FALSE</formula>
    </cfRule>
  </conditionalFormatting>
  <conditionalFormatting sqref="D170">
    <cfRule type="cellIs" dxfId="682" priority="721" operator="equal">
      <formula>FALSE</formula>
    </cfRule>
  </conditionalFormatting>
  <conditionalFormatting sqref="B7">
    <cfRule type="cellIs" dxfId="681" priority="720" operator="equal">
      <formula>FALSE</formula>
    </cfRule>
  </conditionalFormatting>
  <conditionalFormatting sqref="B439">
    <cfRule type="cellIs" dxfId="680" priority="704" operator="equal">
      <formula>FALSE</formula>
    </cfRule>
  </conditionalFormatting>
  <conditionalFormatting sqref="B164">
    <cfRule type="cellIs" dxfId="679" priority="703" operator="equal">
      <formula>FALSE</formula>
    </cfRule>
  </conditionalFormatting>
  <conditionalFormatting sqref="A17:A18 G18 C18">
    <cfRule type="cellIs" dxfId="678" priority="520" operator="equal">
      <formula>FALSE</formula>
    </cfRule>
  </conditionalFormatting>
  <conditionalFormatting sqref="A19 D19 G19">
    <cfRule type="cellIs" dxfId="677" priority="519" operator="equal">
      <formula>FALSE</formula>
    </cfRule>
  </conditionalFormatting>
  <conditionalFormatting sqref="A20:A22 C21 C22:D22 G21:G22">
    <cfRule type="cellIs" dxfId="676" priority="518" operator="equal">
      <formula>FALSE</formula>
    </cfRule>
  </conditionalFormatting>
  <conditionalFormatting sqref="C19">
    <cfRule type="cellIs" dxfId="675" priority="517" operator="equal">
      <formula>FALSE</formula>
    </cfRule>
  </conditionalFormatting>
  <conditionalFormatting sqref="D14">
    <cfRule type="cellIs" dxfId="674" priority="516" operator="equal">
      <formula>FALSE</formula>
    </cfRule>
  </conditionalFormatting>
  <conditionalFormatting sqref="D18">
    <cfRule type="cellIs" dxfId="673" priority="515" operator="equal">
      <formula>FALSE</formula>
    </cfRule>
  </conditionalFormatting>
  <conditionalFormatting sqref="D21">
    <cfRule type="cellIs" dxfId="672" priority="514" operator="equal">
      <formula>FALSE</formula>
    </cfRule>
  </conditionalFormatting>
  <conditionalFormatting sqref="D24">
    <cfRule type="cellIs" dxfId="671" priority="513" operator="equal">
      <formula>FALSE</formula>
    </cfRule>
  </conditionalFormatting>
  <conditionalFormatting sqref="D29">
    <cfRule type="cellIs" dxfId="670" priority="512" operator="equal">
      <formula>FALSE</formula>
    </cfRule>
  </conditionalFormatting>
  <conditionalFormatting sqref="D41">
    <cfRule type="cellIs" dxfId="669" priority="511" operator="equal">
      <formula>FALSE</formula>
    </cfRule>
  </conditionalFormatting>
  <conditionalFormatting sqref="D44">
    <cfRule type="cellIs" dxfId="668" priority="510" operator="equal">
      <formula>FALSE</formula>
    </cfRule>
  </conditionalFormatting>
  <conditionalFormatting sqref="A39">
    <cfRule type="cellIs" dxfId="667" priority="509" operator="equal">
      <formula>FALSE</formula>
    </cfRule>
  </conditionalFormatting>
  <conditionalFormatting sqref="D39 G39">
    <cfRule type="cellIs" dxfId="666" priority="508" operator="equal">
      <formula>FALSE</formula>
    </cfRule>
  </conditionalFormatting>
  <conditionalFormatting sqref="D48 A48">
    <cfRule type="cellIs" dxfId="665" priority="506" operator="equal">
      <formula>FALSE</formula>
    </cfRule>
  </conditionalFormatting>
  <conditionalFormatting sqref="G48">
    <cfRule type="cellIs" dxfId="664" priority="507" operator="equal">
      <formula>FALSE</formula>
    </cfRule>
  </conditionalFormatting>
  <conditionalFormatting sqref="D35">
    <cfRule type="cellIs" dxfId="663" priority="504" operator="equal">
      <formula>FALSE</formula>
    </cfRule>
  </conditionalFormatting>
  <conditionalFormatting sqref="G35 A35">
    <cfRule type="cellIs" dxfId="662" priority="505" operator="equal">
      <formula>FALSE</formula>
    </cfRule>
  </conditionalFormatting>
  <conditionalFormatting sqref="G46 D46">
    <cfRule type="cellIs" dxfId="661" priority="502" operator="equal">
      <formula>FALSE</formula>
    </cfRule>
  </conditionalFormatting>
  <conditionalFormatting sqref="A46">
    <cfRule type="cellIs" dxfId="660" priority="501" operator="equal">
      <formula>FALSE</formula>
    </cfRule>
  </conditionalFormatting>
  <conditionalFormatting sqref="C35">
    <cfRule type="cellIs" dxfId="659" priority="500" operator="equal">
      <formula>FALSE</formula>
    </cfRule>
  </conditionalFormatting>
  <conditionalFormatting sqref="C46">
    <cfRule type="cellIs" dxfId="658" priority="499" operator="equal">
      <formula>FALSE</formula>
    </cfRule>
  </conditionalFormatting>
  <conditionalFormatting sqref="E19:F19">
    <cfRule type="cellIs" dxfId="657" priority="498" operator="equal">
      <formula>FALSE</formula>
    </cfRule>
  </conditionalFormatting>
  <conditionalFormatting sqref="E22:F22">
    <cfRule type="cellIs" dxfId="656" priority="497" operator="equal">
      <formula>FALSE</formula>
    </cfRule>
  </conditionalFormatting>
  <conditionalFormatting sqref="E25:F26">
    <cfRule type="cellIs" dxfId="655" priority="496" operator="equal">
      <formula>FALSE</formula>
    </cfRule>
  </conditionalFormatting>
  <conditionalFormatting sqref="E42:F42">
    <cfRule type="cellIs" dxfId="654" priority="495" operator="equal">
      <formula>FALSE</formula>
    </cfRule>
  </conditionalFormatting>
  <conditionalFormatting sqref="E14:F14">
    <cfRule type="cellIs" dxfId="653" priority="481" operator="equal">
      <formula>FALSE</formula>
    </cfRule>
  </conditionalFormatting>
  <conditionalFormatting sqref="E18:F18">
    <cfRule type="cellIs" dxfId="652" priority="480" operator="equal">
      <formula>FALSE</formula>
    </cfRule>
  </conditionalFormatting>
  <conditionalFormatting sqref="E21:F21">
    <cfRule type="cellIs" dxfId="651" priority="479" operator="equal">
      <formula>FALSE</formula>
    </cfRule>
  </conditionalFormatting>
  <conditionalFormatting sqref="E24:F24">
    <cfRule type="cellIs" dxfId="650" priority="478" operator="equal">
      <formula>FALSE</formula>
    </cfRule>
  </conditionalFormatting>
  <conditionalFormatting sqref="E29:F29">
    <cfRule type="cellIs" dxfId="649" priority="477" operator="equal">
      <formula>FALSE</formula>
    </cfRule>
  </conditionalFormatting>
  <conditionalFormatting sqref="E41:F41">
    <cfRule type="cellIs" dxfId="648" priority="476" operator="equal">
      <formula>FALSE</formula>
    </cfRule>
  </conditionalFormatting>
  <conditionalFormatting sqref="E44:F44">
    <cfRule type="cellIs" dxfId="647" priority="475" operator="equal">
      <formula>FALSE</formula>
    </cfRule>
  </conditionalFormatting>
  <conditionalFormatting sqref="A63:A65 G63 G86 C96 C86 C76 C63 C97:D97 C95:D95 C77:D78 C74:D74 G73:G74 C83:D83 A95:A97 A100:A102 A83 A72:A78 G83 G81 G100:G101 C100:D101 A85:A91 H66:AA71 H82:AA82 H84:AA84 H92:AA94 H98:AA100 C91:D91 A81 C81:D81 G76:G78 G95:G97">
    <cfRule type="cellIs" dxfId="646" priority="458" operator="equal">
      <formula>FALSE</formula>
    </cfRule>
  </conditionalFormatting>
  <conditionalFormatting sqref="A69:A71 C70 C71:D71 G70:G71">
    <cfRule type="cellIs" dxfId="645" priority="453" operator="equal">
      <formula>FALSE</formula>
    </cfRule>
  </conditionalFormatting>
  <conditionalFormatting sqref="A66:A67 G67 C67">
    <cfRule type="cellIs" dxfId="644" priority="455" operator="equal">
      <formula>FALSE</formula>
    </cfRule>
  </conditionalFormatting>
  <conditionalFormatting sqref="A68 D68 G68">
    <cfRule type="cellIs" dxfId="643" priority="454" operator="equal">
      <formula>FALSE</formula>
    </cfRule>
  </conditionalFormatting>
  <conditionalFormatting sqref="C68">
    <cfRule type="cellIs" dxfId="642" priority="452" operator="equal">
      <formula>FALSE</formula>
    </cfRule>
  </conditionalFormatting>
  <conditionalFormatting sqref="D67">
    <cfRule type="cellIs" dxfId="641" priority="448" operator="equal">
      <formula>FALSE</formula>
    </cfRule>
  </conditionalFormatting>
  <conditionalFormatting sqref="C73">
    <cfRule type="cellIs" dxfId="640" priority="450" operator="equal">
      <formula>FALSE</formula>
    </cfRule>
  </conditionalFormatting>
  <conditionalFormatting sqref="D63">
    <cfRule type="cellIs" dxfId="639" priority="449" operator="equal">
      <formula>FALSE</formula>
    </cfRule>
  </conditionalFormatting>
  <conditionalFormatting sqref="D70">
    <cfRule type="cellIs" dxfId="638" priority="447" operator="equal">
      <formula>FALSE</formula>
    </cfRule>
  </conditionalFormatting>
  <conditionalFormatting sqref="D73">
    <cfRule type="cellIs" dxfId="637" priority="446" operator="equal">
      <formula>FALSE</formula>
    </cfRule>
  </conditionalFormatting>
  <conditionalFormatting sqref="D76">
    <cfRule type="cellIs" dxfId="636" priority="445" operator="equal">
      <formula>FALSE</formula>
    </cfRule>
  </conditionalFormatting>
  <conditionalFormatting sqref="D86">
    <cfRule type="cellIs" dxfId="635" priority="444" operator="equal">
      <formula>FALSE</formula>
    </cfRule>
  </conditionalFormatting>
  <conditionalFormatting sqref="D96">
    <cfRule type="cellIs" dxfId="634" priority="443" operator="equal">
      <formula>FALSE</formula>
    </cfRule>
  </conditionalFormatting>
  <conditionalFormatting sqref="A82 D82">
    <cfRule type="cellIs" dxfId="633" priority="441" operator="equal">
      <formula>FALSE</formula>
    </cfRule>
  </conditionalFormatting>
  <conditionalFormatting sqref="A82 D82 G82">
    <cfRule type="cellIs" dxfId="632" priority="442" operator="equal">
      <formula>FALSE</formula>
    </cfRule>
  </conditionalFormatting>
  <conditionalFormatting sqref="D94 A94">
    <cfRule type="cellIs" dxfId="631" priority="439" operator="equal">
      <formula>FALSE</formula>
    </cfRule>
  </conditionalFormatting>
  <conditionalFormatting sqref="C93:D93 G93 A92:A93">
    <cfRule type="cellIs" dxfId="630" priority="438" operator="equal">
      <formula>FALSE</formula>
    </cfRule>
  </conditionalFormatting>
  <conditionalFormatting sqref="G94 D94 A94">
    <cfRule type="cellIs" dxfId="629" priority="440" operator="equal">
      <formula>FALSE</formula>
    </cfRule>
  </conditionalFormatting>
  <conditionalFormatting sqref="A99">
    <cfRule type="cellIs" dxfId="628" priority="436" operator="equal">
      <formula>FALSE</formula>
    </cfRule>
  </conditionalFormatting>
  <conditionalFormatting sqref="A99">
    <cfRule type="cellIs" dxfId="627" priority="435" operator="equal">
      <formula>FALSE</formula>
    </cfRule>
  </conditionalFormatting>
  <conditionalFormatting sqref="A99">
    <cfRule type="cellIs" dxfId="626" priority="437" operator="equal">
      <formula>FALSE</formula>
    </cfRule>
  </conditionalFormatting>
  <conditionalFormatting sqref="G99">
    <cfRule type="cellIs" dxfId="625" priority="433" operator="equal">
      <formula>FALSE</formula>
    </cfRule>
  </conditionalFormatting>
  <conditionalFormatting sqref="G99">
    <cfRule type="cellIs" dxfId="624" priority="432" operator="equal">
      <formula>FALSE</formula>
    </cfRule>
  </conditionalFormatting>
  <conditionalFormatting sqref="G99">
    <cfRule type="cellIs" dxfId="623" priority="434" operator="equal">
      <formula>FALSE</formula>
    </cfRule>
  </conditionalFormatting>
  <conditionalFormatting sqref="D99">
    <cfRule type="cellIs" dxfId="622" priority="430" operator="equal">
      <formula>FALSE</formula>
    </cfRule>
  </conditionalFormatting>
  <conditionalFormatting sqref="D99">
    <cfRule type="cellIs" dxfId="621" priority="429" operator="equal">
      <formula>FALSE</formula>
    </cfRule>
  </conditionalFormatting>
  <conditionalFormatting sqref="D99">
    <cfRule type="cellIs" dxfId="620" priority="431" operator="equal">
      <formula>FALSE</formula>
    </cfRule>
  </conditionalFormatting>
  <conditionalFormatting sqref="C99">
    <cfRule type="cellIs" dxfId="619" priority="427" operator="equal">
      <formula>FALSE</formula>
    </cfRule>
  </conditionalFormatting>
  <conditionalFormatting sqref="C99">
    <cfRule type="cellIs" dxfId="618" priority="428" operator="equal">
      <formula>FALSE</formula>
    </cfRule>
  </conditionalFormatting>
  <conditionalFormatting sqref="D84">
    <cfRule type="cellIs" dxfId="617" priority="425" operator="equal">
      <formula>FALSE</formula>
    </cfRule>
  </conditionalFormatting>
  <conditionalFormatting sqref="G84 A84">
    <cfRule type="cellIs" dxfId="616" priority="426" operator="equal">
      <formula>FALSE</formula>
    </cfRule>
  </conditionalFormatting>
  <conditionalFormatting sqref="G98 D98">
    <cfRule type="cellIs" dxfId="615" priority="423" operator="equal">
      <formula>FALSE</formula>
    </cfRule>
  </conditionalFormatting>
  <conditionalFormatting sqref="A98">
    <cfRule type="cellIs" dxfId="614" priority="422" operator="equal">
      <formula>FALSE</formula>
    </cfRule>
  </conditionalFormatting>
  <conditionalFormatting sqref="C84">
    <cfRule type="cellIs" dxfId="613" priority="421" operator="equal">
      <formula>FALSE</formula>
    </cfRule>
  </conditionalFormatting>
  <conditionalFormatting sqref="C98">
    <cfRule type="cellIs" dxfId="612" priority="420" operator="equal">
      <formula>FALSE</formula>
    </cfRule>
  </conditionalFormatting>
  <conditionalFormatting sqref="E68:F68">
    <cfRule type="cellIs" dxfId="611" priority="419" operator="equal">
      <formula>FALSE</formula>
    </cfRule>
  </conditionalFormatting>
  <conditionalFormatting sqref="E71:F71">
    <cfRule type="cellIs" dxfId="610" priority="418" operator="equal">
      <formula>FALSE</formula>
    </cfRule>
  </conditionalFormatting>
  <conditionalFormatting sqref="E74:F74">
    <cfRule type="cellIs" dxfId="609" priority="417" operator="equal">
      <formula>FALSE</formula>
    </cfRule>
  </conditionalFormatting>
  <conditionalFormatting sqref="E63:F63">
    <cfRule type="cellIs" dxfId="608" priority="406" operator="equal">
      <formula>FALSE</formula>
    </cfRule>
  </conditionalFormatting>
  <conditionalFormatting sqref="E67:F67">
    <cfRule type="cellIs" dxfId="607" priority="405" operator="equal">
      <formula>FALSE</formula>
    </cfRule>
  </conditionalFormatting>
  <conditionalFormatting sqref="E70:F70">
    <cfRule type="cellIs" dxfId="606" priority="404" operator="equal">
      <formula>FALSE</formula>
    </cfRule>
  </conditionalFormatting>
  <conditionalFormatting sqref="E73:F73">
    <cfRule type="cellIs" dxfId="605" priority="403" operator="equal">
      <formula>FALSE</formula>
    </cfRule>
  </conditionalFormatting>
  <conditionalFormatting sqref="E76:F76">
    <cfRule type="cellIs" dxfId="604" priority="402" operator="equal">
      <formula>FALSE</formula>
    </cfRule>
  </conditionalFormatting>
  <conditionalFormatting sqref="E86:F86">
    <cfRule type="cellIs" dxfId="603" priority="401" operator="equal">
      <formula>FALSE</formula>
    </cfRule>
  </conditionalFormatting>
  <conditionalFormatting sqref="E93:F93">
    <cfRule type="cellIs" dxfId="602" priority="400" operator="equal">
      <formula>FALSE</formula>
    </cfRule>
  </conditionalFormatting>
  <conditionalFormatting sqref="E96:F96">
    <cfRule type="cellIs" dxfId="601" priority="399" operator="equal">
      <formula>FALSE</formula>
    </cfRule>
  </conditionalFormatting>
  <conditionalFormatting sqref="D111">
    <cfRule type="cellIs" dxfId="600" priority="373" operator="equal">
      <formula>FALSE</formula>
    </cfRule>
  </conditionalFormatting>
  <conditionalFormatting sqref="A114:A115 G115 C115">
    <cfRule type="cellIs" dxfId="599" priority="378" operator="equal">
      <formula>FALSE</formula>
    </cfRule>
  </conditionalFormatting>
  <conditionalFormatting sqref="A116 D116 G116">
    <cfRule type="cellIs" dxfId="598" priority="377" operator="equal">
      <formula>FALSE</formula>
    </cfRule>
  </conditionalFormatting>
  <conditionalFormatting sqref="A117:A119 C118 C119:D119 G118:G119">
    <cfRule type="cellIs" dxfId="597" priority="376" operator="equal">
      <formula>FALSE</formula>
    </cfRule>
  </conditionalFormatting>
  <conditionalFormatting sqref="C116">
    <cfRule type="cellIs" dxfId="596" priority="375" operator="equal">
      <formula>FALSE</formula>
    </cfRule>
  </conditionalFormatting>
  <conditionalFormatting sqref="D126">
    <cfRule type="cellIs" dxfId="595" priority="369" operator="equal">
      <formula>FALSE</formula>
    </cfRule>
  </conditionalFormatting>
  <conditionalFormatting sqref="D115">
    <cfRule type="cellIs" dxfId="594" priority="372" operator="equal">
      <formula>FALSE</formula>
    </cfRule>
  </conditionalFormatting>
  <conditionalFormatting sqref="D118">
    <cfRule type="cellIs" dxfId="593" priority="371" operator="equal">
      <formula>FALSE</formula>
    </cfRule>
  </conditionalFormatting>
  <conditionalFormatting sqref="D121">
    <cfRule type="cellIs" dxfId="592" priority="370" operator="equal">
      <formula>FALSE</formula>
    </cfRule>
  </conditionalFormatting>
  <conditionalFormatting sqref="D131">
    <cfRule type="cellIs" dxfId="591" priority="368" operator="equal">
      <formula>FALSE</formula>
    </cfRule>
  </conditionalFormatting>
  <conditionalFormatting sqref="D141">
    <cfRule type="cellIs" dxfId="590" priority="367" operator="equal">
      <formula>FALSE</formula>
    </cfRule>
  </conditionalFormatting>
  <conditionalFormatting sqref="D151">
    <cfRule type="cellIs" dxfId="589" priority="366" operator="equal">
      <formula>FALSE</formula>
    </cfRule>
  </conditionalFormatting>
  <conditionalFormatting sqref="C112">
    <cfRule type="cellIs" dxfId="588" priority="365" operator="equal">
      <formula>FALSE</formula>
    </cfRule>
  </conditionalFormatting>
  <conditionalFormatting sqref="D113 A113 G113">
    <cfRule type="cellIs" dxfId="587" priority="364" operator="equal">
      <formula>FALSE</formula>
    </cfRule>
  </conditionalFormatting>
  <conditionalFormatting sqref="C113">
    <cfRule type="cellIs" dxfId="586" priority="363" operator="equal">
      <formula>FALSE</formula>
    </cfRule>
  </conditionalFormatting>
  <conditionalFormatting sqref="A137 D137">
    <cfRule type="cellIs" dxfId="585" priority="361" operator="equal">
      <formula>FALSE</formula>
    </cfRule>
  </conditionalFormatting>
  <conditionalFormatting sqref="A137 D137 G137">
    <cfRule type="cellIs" dxfId="584" priority="362" operator="equal">
      <formula>FALSE</formula>
    </cfRule>
  </conditionalFormatting>
  <conditionalFormatting sqref="D149 A149">
    <cfRule type="cellIs" dxfId="583" priority="359" operator="equal">
      <formula>FALSE</formula>
    </cfRule>
  </conditionalFormatting>
  <conditionalFormatting sqref="A147:A148 C148:D148 G148">
    <cfRule type="cellIs" dxfId="582" priority="358" operator="equal">
      <formula>FALSE</formula>
    </cfRule>
  </conditionalFormatting>
  <conditionalFormatting sqref="G149 D149 A149">
    <cfRule type="cellIs" dxfId="581" priority="360" operator="equal">
      <formula>FALSE</formula>
    </cfRule>
  </conditionalFormatting>
  <conditionalFormatting sqref="A154">
    <cfRule type="cellIs" dxfId="580" priority="356" operator="equal">
      <formula>FALSE</formula>
    </cfRule>
  </conditionalFormatting>
  <conditionalFormatting sqref="A154">
    <cfRule type="cellIs" dxfId="579" priority="355" operator="equal">
      <formula>FALSE</formula>
    </cfRule>
  </conditionalFormatting>
  <conditionalFormatting sqref="A154">
    <cfRule type="cellIs" dxfId="578" priority="357" operator="equal">
      <formula>FALSE</formula>
    </cfRule>
  </conditionalFormatting>
  <conditionalFormatting sqref="G154">
    <cfRule type="cellIs" dxfId="577" priority="353" operator="equal">
      <formula>FALSE</formula>
    </cfRule>
  </conditionalFormatting>
  <conditionalFormatting sqref="G154">
    <cfRule type="cellIs" dxfId="576" priority="352" operator="equal">
      <formula>FALSE</formula>
    </cfRule>
  </conditionalFormatting>
  <conditionalFormatting sqref="G154">
    <cfRule type="cellIs" dxfId="575" priority="354" operator="equal">
      <formula>FALSE</formula>
    </cfRule>
  </conditionalFormatting>
  <conditionalFormatting sqref="D154">
    <cfRule type="cellIs" dxfId="574" priority="350" operator="equal">
      <formula>FALSE</formula>
    </cfRule>
  </conditionalFormatting>
  <conditionalFormatting sqref="D154">
    <cfRule type="cellIs" dxfId="573" priority="349" operator="equal">
      <formula>FALSE</formula>
    </cfRule>
  </conditionalFormatting>
  <conditionalFormatting sqref="D154">
    <cfRule type="cellIs" dxfId="572" priority="351" operator="equal">
      <formula>FALSE</formula>
    </cfRule>
  </conditionalFormatting>
  <conditionalFormatting sqref="C154">
    <cfRule type="cellIs" dxfId="571" priority="347" operator="equal">
      <formula>FALSE</formula>
    </cfRule>
  </conditionalFormatting>
  <conditionalFormatting sqref="C154">
    <cfRule type="cellIs" dxfId="570" priority="348" operator="equal">
      <formula>FALSE</formula>
    </cfRule>
  </conditionalFormatting>
  <conditionalFormatting sqref="D139">
    <cfRule type="cellIs" dxfId="569" priority="344" operator="equal">
      <formula>FALSE</formula>
    </cfRule>
  </conditionalFormatting>
  <conditionalFormatting sqref="G139 A139">
    <cfRule type="cellIs" dxfId="568" priority="345" operator="equal">
      <formula>FALSE</formula>
    </cfRule>
  </conditionalFormatting>
  <conditionalFormatting sqref="G153 D153">
    <cfRule type="cellIs" dxfId="567" priority="342" operator="equal">
      <formula>FALSE</formula>
    </cfRule>
  </conditionalFormatting>
  <conditionalFormatting sqref="A153">
    <cfRule type="cellIs" dxfId="566" priority="341" operator="equal">
      <formula>FALSE</formula>
    </cfRule>
  </conditionalFormatting>
  <conditionalFormatting sqref="C139">
    <cfRule type="cellIs" dxfId="565" priority="340" operator="equal">
      <formula>FALSE</formula>
    </cfRule>
  </conditionalFormatting>
  <conditionalFormatting sqref="C153">
    <cfRule type="cellIs" dxfId="564" priority="339" operator="equal">
      <formula>FALSE</formula>
    </cfRule>
  </conditionalFormatting>
  <conditionalFormatting sqref="E116:F116">
    <cfRule type="cellIs" dxfId="563" priority="338" operator="equal">
      <formula>FALSE</formula>
    </cfRule>
  </conditionalFormatting>
  <conditionalFormatting sqref="E119:F119">
    <cfRule type="cellIs" dxfId="562" priority="337" operator="equal">
      <formula>FALSE</formula>
    </cfRule>
  </conditionalFormatting>
  <conditionalFormatting sqref="E122:F123">
    <cfRule type="cellIs" dxfId="561" priority="336" operator="equal">
      <formula>FALSE</formula>
    </cfRule>
  </conditionalFormatting>
  <conditionalFormatting sqref="E115:F115">
    <cfRule type="cellIs" dxfId="560" priority="320" operator="equal">
      <formula>FALSE</formula>
    </cfRule>
  </conditionalFormatting>
  <conditionalFormatting sqref="E118:F118">
    <cfRule type="cellIs" dxfId="559" priority="319" operator="equal">
      <formula>FALSE</formula>
    </cfRule>
  </conditionalFormatting>
  <conditionalFormatting sqref="E121:F121">
    <cfRule type="cellIs" dxfId="558" priority="318" operator="equal">
      <formula>FALSE</formula>
    </cfRule>
  </conditionalFormatting>
  <conditionalFormatting sqref="E111:F111">
    <cfRule type="cellIs" dxfId="557" priority="321" operator="equal">
      <formula>FALSE</formula>
    </cfRule>
  </conditionalFormatting>
  <conditionalFormatting sqref="E126:F126">
    <cfRule type="cellIs" dxfId="556" priority="317" operator="equal">
      <formula>FALSE</formula>
    </cfRule>
  </conditionalFormatting>
  <conditionalFormatting sqref="E131:F131">
    <cfRule type="cellIs" dxfId="555" priority="316" operator="equal">
      <formula>FALSE</formula>
    </cfRule>
  </conditionalFormatting>
  <conditionalFormatting sqref="E141:F141">
    <cfRule type="cellIs" dxfId="554" priority="315" operator="equal">
      <formula>FALSE</formula>
    </cfRule>
  </conditionalFormatting>
  <conditionalFormatting sqref="E148:F148">
    <cfRule type="cellIs" dxfId="553" priority="314" operator="equal">
      <formula>FALSE</formula>
    </cfRule>
  </conditionalFormatting>
  <conditionalFormatting sqref="E151:F151">
    <cfRule type="cellIs" dxfId="552" priority="313" operator="equal">
      <formula>FALSE</formula>
    </cfRule>
  </conditionalFormatting>
  <conditionalFormatting sqref="B107">
    <cfRule type="cellIs" dxfId="551" priority="310" operator="equal">
      <formula>FALSE</formula>
    </cfRule>
  </conditionalFormatting>
  <conditionalFormatting sqref="D225">
    <cfRule type="cellIs" dxfId="550" priority="290" operator="equal">
      <formula>FALSE</formula>
    </cfRule>
  </conditionalFormatting>
  <conditionalFormatting sqref="D233">
    <cfRule type="cellIs" dxfId="549" priority="289" operator="equal">
      <formula>FALSE</formula>
    </cfRule>
  </conditionalFormatting>
  <conditionalFormatting sqref="D238">
    <cfRule type="cellIs" dxfId="548" priority="288" operator="equal">
      <formula>FALSE</formula>
    </cfRule>
  </conditionalFormatting>
  <conditionalFormatting sqref="D247">
    <cfRule type="cellIs" dxfId="547" priority="287" operator="equal">
      <formula>FALSE</formula>
    </cfRule>
  </conditionalFormatting>
  <conditionalFormatting sqref="D250">
    <cfRule type="cellIs" dxfId="546" priority="286" operator="equal">
      <formula>FALSE</formula>
    </cfRule>
  </conditionalFormatting>
  <conditionalFormatting sqref="D244">
    <cfRule type="cellIs" dxfId="545" priority="284" operator="equal">
      <formula>FALSE</formula>
    </cfRule>
  </conditionalFormatting>
  <conditionalFormatting sqref="G244 A244">
    <cfRule type="cellIs" dxfId="544" priority="285" operator="equal">
      <formula>FALSE</formula>
    </cfRule>
  </conditionalFormatting>
  <conditionalFormatting sqref="G252 D252">
    <cfRule type="cellIs" dxfId="543" priority="282" operator="equal">
      <formula>FALSE</formula>
    </cfRule>
  </conditionalFormatting>
  <conditionalFormatting sqref="A252">
    <cfRule type="cellIs" dxfId="542" priority="281" operator="equal">
      <formula>FALSE</formula>
    </cfRule>
  </conditionalFormatting>
  <conditionalFormatting sqref="C244">
    <cfRule type="cellIs" dxfId="541" priority="280" operator="equal">
      <formula>FALSE</formula>
    </cfRule>
  </conditionalFormatting>
  <conditionalFormatting sqref="C252">
    <cfRule type="cellIs" dxfId="540" priority="279" operator="equal">
      <formula>FALSE</formula>
    </cfRule>
  </conditionalFormatting>
  <conditionalFormatting sqref="E234:F235">
    <cfRule type="cellIs" dxfId="539" priority="278" operator="equal">
      <formula>FALSE</formula>
    </cfRule>
  </conditionalFormatting>
  <conditionalFormatting sqref="E248:F248">
    <cfRule type="cellIs" dxfId="538" priority="277" operator="equal">
      <formula>FALSE</formula>
    </cfRule>
  </conditionalFormatting>
  <conditionalFormatting sqref="E225:F225">
    <cfRule type="cellIs" dxfId="537" priority="265" operator="equal">
      <formula>FALSE</formula>
    </cfRule>
  </conditionalFormatting>
  <conditionalFormatting sqref="E233:F233">
    <cfRule type="cellIs" dxfId="536" priority="264" operator="equal">
      <formula>FALSE</formula>
    </cfRule>
  </conditionalFormatting>
  <conditionalFormatting sqref="E238:F238">
    <cfRule type="cellIs" dxfId="535" priority="263" operator="equal">
      <formula>FALSE</formula>
    </cfRule>
  </conditionalFormatting>
  <conditionalFormatting sqref="E247:F247">
    <cfRule type="cellIs" dxfId="534" priority="262" operator="equal">
      <formula>FALSE</formula>
    </cfRule>
  </conditionalFormatting>
  <conditionalFormatting sqref="E250:F250">
    <cfRule type="cellIs" dxfId="533" priority="261" operator="equal">
      <formula>FALSE</formula>
    </cfRule>
  </conditionalFormatting>
  <conditionalFormatting sqref="C226:C231">
    <cfRule type="cellIs" dxfId="532" priority="260" operator="equal">
      <formula>FALSE</formula>
    </cfRule>
  </conditionalFormatting>
  <conditionalFormatting sqref="A305 C305">
    <cfRule type="cellIs" dxfId="531" priority="246" operator="equal">
      <formula>FALSE</formula>
    </cfRule>
  </conditionalFormatting>
  <conditionalFormatting sqref="A293 C293">
    <cfRule type="cellIs" dxfId="530" priority="245" operator="equal">
      <formula>FALSE</formula>
    </cfRule>
  </conditionalFormatting>
  <conditionalFormatting sqref="A267:A268 G268 C268">
    <cfRule type="cellIs" dxfId="529" priority="244" operator="equal">
      <formula>FALSE</formula>
    </cfRule>
  </conditionalFormatting>
  <conditionalFormatting sqref="A269:A270 C270:D270 D269 G269:G270">
    <cfRule type="cellIs" dxfId="528" priority="243" operator="equal">
      <formula>FALSE</formula>
    </cfRule>
  </conditionalFormatting>
  <conditionalFormatting sqref="A271:A273 C272 C273:D273 G272:G273">
    <cfRule type="cellIs" dxfId="527" priority="242" operator="equal">
      <formula>FALSE</formula>
    </cfRule>
  </conditionalFormatting>
  <conditionalFormatting sqref="A274:A276 C275 C276:D276 G275:G276">
    <cfRule type="cellIs" dxfId="526" priority="241" operator="equal">
      <formula>FALSE</formula>
    </cfRule>
  </conditionalFormatting>
  <conditionalFormatting sqref="C269">
    <cfRule type="cellIs" dxfId="525" priority="240" operator="equal">
      <formula>FALSE</formula>
    </cfRule>
  </conditionalFormatting>
  <conditionalFormatting sqref="D272">
    <cfRule type="cellIs" dxfId="524" priority="236" operator="equal">
      <formula>FALSE</formula>
    </cfRule>
  </conditionalFormatting>
  <conditionalFormatting sqref="D282">
    <cfRule type="cellIs" dxfId="523" priority="233" operator="equal">
      <formula>FALSE</formula>
    </cfRule>
  </conditionalFormatting>
  <conditionalFormatting sqref="D300">
    <cfRule type="cellIs" dxfId="522" priority="231" operator="equal">
      <formula>FALSE</formula>
    </cfRule>
  </conditionalFormatting>
  <conditionalFormatting sqref="D265">
    <cfRule type="cellIs" dxfId="521" priority="238" operator="equal">
      <formula>FALSE</formula>
    </cfRule>
  </conditionalFormatting>
  <conditionalFormatting sqref="D268">
    <cfRule type="cellIs" dxfId="520" priority="237" operator="equal">
      <formula>FALSE</formula>
    </cfRule>
  </conditionalFormatting>
  <conditionalFormatting sqref="D275">
    <cfRule type="cellIs" dxfId="519" priority="235" operator="equal">
      <formula>FALSE</formula>
    </cfRule>
  </conditionalFormatting>
  <conditionalFormatting sqref="D278">
    <cfRule type="cellIs" dxfId="518" priority="234" operator="equal">
      <formula>FALSE</formula>
    </cfRule>
  </conditionalFormatting>
  <conditionalFormatting sqref="D297">
    <cfRule type="cellIs" dxfId="517" priority="232" operator="equal">
      <formula>FALSE</formula>
    </cfRule>
  </conditionalFormatting>
  <conditionalFormatting sqref="D289">
    <cfRule type="cellIs" dxfId="516" priority="229" operator="equal">
      <formula>FALSE</formula>
    </cfRule>
  </conditionalFormatting>
  <conditionalFormatting sqref="G289 A289">
    <cfRule type="cellIs" dxfId="515" priority="230" operator="equal">
      <formula>FALSE</formula>
    </cfRule>
  </conditionalFormatting>
  <conditionalFormatting sqref="G302 D302">
    <cfRule type="cellIs" dxfId="514" priority="227" operator="equal">
      <formula>FALSE</formula>
    </cfRule>
  </conditionalFormatting>
  <conditionalFormatting sqref="A302">
    <cfRule type="cellIs" dxfId="513" priority="226" operator="equal">
      <formula>FALSE</formula>
    </cfRule>
  </conditionalFormatting>
  <conditionalFormatting sqref="C289">
    <cfRule type="cellIs" dxfId="512" priority="225" operator="equal">
      <formula>FALSE</formula>
    </cfRule>
  </conditionalFormatting>
  <conditionalFormatting sqref="C302">
    <cfRule type="cellIs" dxfId="511" priority="224" operator="equal">
      <formula>FALSE</formula>
    </cfRule>
  </conditionalFormatting>
  <conditionalFormatting sqref="E269:F269">
    <cfRule type="cellIs" dxfId="510" priority="223" operator="equal">
      <formula>FALSE</formula>
    </cfRule>
  </conditionalFormatting>
  <conditionalFormatting sqref="E273:F273">
    <cfRule type="cellIs" dxfId="509" priority="222" operator="equal">
      <formula>FALSE</formula>
    </cfRule>
  </conditionalFormatting>
  <conditionalFormatting sqref="E276:F276">
    <cfRule type="cellIs" dxfId="508" priority="221" operator="equal">
      <formula>FALSE</formula>
    </cfRule>
  </conditionalFormatting>
  <conditionalFormatting sqref="E279:F279">
    <cfRule type="cellIs" dxfId="507" priority="220" operator="equal">
      <formula>FALSE</formula>
    </cfRule>
  </conditionalFormatting>
  <conditionalFormatting sqref="E298:F298">
    <cfRule type="cellIs" dxfId="506" priority="219" operator="equal">
      <formula>FALSE</formula>
    </cfRule>
  </conditionalFormatting>
  <conditionalFormatting sqref="G290">
    <cfRule type="cellIs" dxfId="505" priority="205" operator="equal">
      <formula>FALSE</formula>
    </cfRule>
  </conditionalFormatting>
  <conditionalFormatting sqref="E265:F265">
    <cfRule type="cellIs" dxfId="504" priority="204" operator="equal">
      <formula>FALSE</formula>
    </cfRule>
  </conditionalFormatting>
  <conditionalFormatting sqref="E268:F268">
    <cfRule type="cellIs" dxfId="503" priority="203" operator="equal">
      <formula>FALSE</formula>
    </cfRule>
  </conditionalFormatting>
  <conditionalFormatting sqref="E272:F272">
    <cfRule type="cellIs" dxfId="502" priority="202" operator="equal">
      <formula>FALSE</formula>
    </cfRule>
  </conditionalFormatting>
  <conditionalFormatting sqref="E275:F275">
    <cfRule type="cellIs" dxfId="501" priority="201" operator="equal">
      <formula>FALSE</formula>
    </cfRule>
  </conditionalFormatting>
  <conditionalFormatting sqref="E278:F278">
    <cfRule type="cellIs" dxfId="500" priority="200" operator="equal">
      <formula>FALSE</formula>
    </cfRule>
  </conditionalFormatting>
  <conditionalFormatting sqref="E282:F282">
    <cfRule type="cellIs" dxfId="499" priority="199" operator="equal">
      <formula>FALSE</formula>
    </cfRule>
  </conditionalFormatting>
  <conditionalFormatting sqref="E297:F297">
    <cfRule type="cellIs" dxfId="498" priority="198" operator="equal">
      <formula>FALSE</formula>
    </cfRule>
  </conditionalFormatting>
  <conditionalFormatting sqref="E300:F300">
    <cfRule type="cellIs" dxfId="497" priority="197" operator="equal">
      <formula>FALSE</formula>
    </cfRule>
  </conditionalFormatting>
  <conditionalFormatting sqref="A321:A322 G322 C322">
    <cfRule type="cellIs" dxfId="496" priority="177" operator="equal">
      <formula>FALSE</formula>
    </cfRule>
  </conditionalFormatting>
  <conditionalFormatting sqref="A323 D323 G323">
    <cfRule type="cellIs" dxfId="495" priority="176" operator="equal">
      <formula>FALSE</formula>
    </cfRule>
  </conditionalFormatting>
  <conditionalFormatting sqref="A325:A327 C326 C327:D327 G326:G327">
    <cfRule type="cellIs" dxfId="494" priority="175" operator="equal">
      <formula>FALSE</formula>
    </cfRule>
  </conditionalFormatting>
  <conditionalFormatting sqref="A328:A330 C329 C330:D330 G329:G330">
    <cfRule type="cellIs" dxfId="493" priority="174" operator="equal">
      <formula>FALSE</formula>
    </cfRule>
  </conditionalFormatting>
  <conditionalFormatting sqref="C323">
    <cfRule type="cellIs" dxfId="492" priority="173" operator="equal">
      <formula>FALSE</formula>
    </cfRule>
  </conditionalFormatting>
  <conditionalFormatting sqref="D322">
    <cfRule type="cellIs" dxfId="491" priority="171" operator="equal">
      <formula>FALSE</formula>
    </cfRule>
  </conditionalFormatting>
  <conditionalFormatting sqref="D319">
    <cfRule type="cellIs" dxfId="490" priority="172" operator="equal">
      <formula>FALSE</formula>
    </cfRule>
  </conditionalFormatting>
  <conditionalFormatting sqref="D326">
    <cfRule type="cellIs" dxfId="489" priority="170" operator="equal">
      <formula>FALSE</formula>
    </cfRule>
  </conditionalFormatting>
  <conditionalFormatting sqref="D329">
    <cfRule type="cellIs" dxfId="488" priority="169" operator="equal">
      <formula>FALSE</formula>
    </cfRule>
  </conditionalFormatting>
  <conditionalFormatting sqref="D332">
    <cfRule type="cellIs" dxfId="487" priority="168" operator="equal">
      <formula>FALSE</formula>
    </cfRule>
  </conditionalFormatting>
  <conditionalFormatting sqref="D336">
    <cfRule type="cellIs" dxfId="486" priority="167" operator="equal">
      <formula>FALSE</formula>
    </cfRule>
  </conditionalFormatting>
  <conditionalFormatting sqref="D345">
    <cfRule type="cellIs" dxfId="485" priority="166" operator="equal">
      <formula>FALSE</formula>
    </cfRule>
  </conditionalFormatting>
  <conditionalFormatting sqref="D348">
    <cfRule type="cellIs" dxfId="484" priority="165" operator="equal">
      <formula>FALSE</formula>
    </cfRule>
  </conditionalFormatting>
  <conditionalFormatting sqref="D342">
    <cfRule type="cellIs" dxfId="483" priority="163" operator="equal">
      <formula>FALSE</formula>
    </cfRule>
  </conditionalFormatting>
  <conditionalFormatting sqref="G342 A342">
    <cfRule type="cellIs" dxfId="482" priority="164" operator="equal">
      <formula>FALSE</formula>
    </cfRule>
  </conditionalFormatting>
  <conditionalFormatting sqref="G350 D350">
    <cfRule type="cellIs" dxfId="481" priority="161" operator="equal">
      <formula>FALSE</formula>
    </cfRule>
  </conditionalFormatting>
  <conditionalFormatting sqref="A350">
    <cfRule type="cellIs" dxfId="480" priority="160" operator="equal">
      <formula>FALSE</formula>
    </cfRule>
  </conditionalFormatting>
  <conditionalFormatting sqref="C342">
    <cfRule type="cellIs" dxfId="479" priority="159" operator="equal">
      <formula>FALSE</formula>
    </cfRule>
  </conditionalFormatting>
  <conditionalFormatting sqref="C350">
    <cfRule type="cellIs" dxfId="478" priority="158" operator="equal">
      <formula>FALSE</formula>
    </cfRule>
  </conditionalFormatting>
  <conditionalFormatting sqref="E323:F323">
    <cfRule type="cellIs" dxfId="477" priority="157" operator="equal">
      <formula>FALSE</formula>
    </cfRule>
  </conditionalFormatting>
  <conditionalFormatting sqref="E327:F327">
    <cfRule type="cellIs" dxfId="476" priority="156" operator="equal">
      <formula>FALSE</formula>
    </cfRule>
  </conditionalFormatting>
  <conditionalFormatting sqref="E330:F330">
    <cfRule type="cellIs" dxfId="475" priority="155" operator="equal">
      <formula>FALSE</formula>
    </cfRule>
  </conditionalFormatting>
  <conditionalFormatting sqref="E333:F333">
    <cfRule type="cellIs" dxfId="474" priority="154" operator="equal">
      <formula>FALSE</formula>
    </cfRule>
  </conditionalFormatting>
  <conditionalFormatting sqref="E346:F346">
    <cfRule type="cellIs" dxfId="473" priority="153" operator="equal">
      <formula>FALSE</formula>
    </cfRule>
  </conditionalFormatting>
  <conditionalFormatting sqref="E319:F319">
    <cfRule type="cellIs" dxfId="472" priority="141" operator="equal">
      <formula>FALSE</formula>
    </cfRule>
  </conditionalFormatting>
  <conditionalFormatting sqref="E322:F322">
    <cfRule type="cellIs" dxfId="471" priority="140" operator="equal">
      <formula>FALSE</formula>
    </cfRule>
  </conditionalFormatting>
  <conditionalFormatting sqref="E326:F326">
    <cfRule type="cellIs" dxfId="470" priority="139" operator="equal">
      <formula>FALSE</formula>
    </cfRule>
  </conditionalFormatting>
  <conditionalFormatting sqref="E329:F329">
    <cfRule type="cellIs" dxfId="469" priority="138" operator="equal">
      <formula>FALSE</formula>
    </cfRule>
  </conditionalFormatting>
  <conditionalFormatting sqref="E332:F332">
    <cfRule type="cellIs" dxfId="468" priority="137" operator="equal">
      <formula>FALSE</formula>
    </cfRule>
  </conditionalFormatting>
  <conditionalFormatting sqref="E336:F336">
    <cfRule type="cellIs" dxfId="467" priority="136" operator="equal">
      <formula>FALSE</formula>
    </cfRule>
  </conditionalFormatting>
  <conditionalFormatting sqref="E345:F345">
    <cfRule type="cellIs" dxfId="466" priority="135" operator="equal">
      <formula>FALSE</formula>
    </cfRule>
  </conditionalFormatting>
  <conditionalFormatting sqref="E348:F348">
    <cfRule type="cellIs" dxfId="465" priority="134" operator="equal">
      <formula>FALSE</formula>
    </cfRule>
  </conditionalFormatting>
  <conditionalFormatting sqref="A586:B587 A597 A570:D570 G570 A581:D581 G581 A585:D585 G585 A589:D589 G589 A593:D593 G593 A603:D603 G603 A566">
    <cfRule type="cellIs" dxfId="464" priority="116" operator="equal">
      <formula>FALSE</formula>
    </cfRule>
  </conditionalFormatting>
  <conditionalFormatting sqref="A575:D575 G575">
    <cfRule type="cellIs" dxfId="463" priority="113" operator="equal">
      <formula>FALSE</formula>
    </cfRule>
  </conditionalFormatting>
  <conditionalFormatting sqref="A576:B576">
    <cfRule type="cellIs" dxfId="462" priority="112" operator="equal">
      <formula>FALSE</formula>
    </cfRule>
  </conditionalFormatting>
  <conditionalFormatting sqref="A578:D578 G578">
    <cfRule type="cellIs" dxfId="461" priority="110" operator="equal">
      <formula>FALSE</formula>
    </cfRule>
  </conditionalFormatting>
  <conditionalFormatting sqref="C576">
    <cfRule type="cellIs" dxfId="460" priority="108" operator="equal">
      <formula>FALSE</formula>
    </cfRule>
  </conditionalFormatting>
  <conditionalFormatting sqref="B597">
    <cfRule type="cellIs" dxfId="459" priority="101" operator="equal">
      <formula>FALSE</formula>
    </cfRule>
  </conditionalFormatting>
  <conditionalFormatting sqref="G586:G587 C586:D586">
    <cfRule type="cellIs" dxfId="458" priority="100" operator="equal">
      <formula>FALSE</formula>
    </cfRule>
  </conditionalFormatting>
  <conditionalFormatting sqref="F586:F587">
    <cfRule type="cellIs" dxfId="457" priority="99" operator="equal">
      <formula>FALSE</formula>
    </cfRule>
  </conditionalFormatting>
  <conditionalFormatting sqref="E570:F570">
    <cfRule type="cellIs" dxfId="456" priority="98" operator="equal">
      <formula>FALSE</formula>
    </cfRule>
  </conditionalFormatting>
  <conditionalFormatting sqref="E575:F575">
    <cfRule type="cellIs" dxfId="455" priority="97" operator="equal">
      <formula>FALSE</formula>
    </cfRule>
  </conditionalFormatting>
  <conditionalFormatting sqref="E578:F578">
    <cfRule type="cellIs" dxfId="454" priority="96" operator="equal">
      <formula>FALSE</formula>
    </cfRule>
  </conditionalFormatting>
  <conditionalFormatting sqref="E581:F581">
    <cfRule type="cellIs" dxfId="453" priority="95" operator="equal">
      <formula>FALSE</formula>
    </cfRule>
  </conditionalFormatting>
  <conditionalFormatting sqref="E585:F585">
    <cfRule type="cellIs" dxfId="452" priority="94" operator="equal">
      <formula>FALSE</formula>
    </cfRule>
  </conditionalFormatting>
  <conditionalFormatting sqref="E589:F589">
    <cfRule type="cellIs" dxfId="451" priority="93" operator="equal">
      <formula>FALSE</formula>
    </cfRule>
  </conditionalFormatting>
  <conditionalFormatting sqref="E593:F593">
    <cfRule type="cellIs" dxfId="450" priority="92" operator="equal">
      <formula>FALSE</formula>
    </cfRule>
  </conditionalFormatting>
  <conditionalFormatting sqref="E603:F603">
    <cfRule type="cellIs" dxfId="449" priority="91" operator="equal">
      <formula>FALSE</formula>
    </cfRule>
  </conditionalFormatting>
  <conditionalFormatting sqref="B566">
    <cfRule type="cellIs" dxfId="448" priority="79" operator="equal">
      <formula>FALSE</formula>
    </cfRule>
  </conditionalFormatting>
  <conditionalFormatting sqref="B91">
    <cfRule type="cellIs" dxfId="447" priority="75" operator="equal">
      <formula>FALSE</formula>
    </cfRule>
  </conditionalFormatting>
  <conditionalFormatting sqref="B146">
    <cfRule type="cellIs" dxfId="446" priority="74" operator="equal">
      <formula>FALSE</formula>
    </cfRule>
  </conditionalFormatting>
  <conditionalFormatting sqref="B203">
    <cfRule type="cellIs" dxfId="445" priority="73" operator="equal">
      <formula>FALSE</formula>
    </cfRule>
  </conditionalFormatting>
  <conditionalFormatting sqref="H137:AA137">
    <cfRule type="cellIs" dxfId="444" priority="70" operator="equal">
      <formula>FALSE</formula>
    </cfRule>
  </conditionalFormatting>
  <conditionalFormatting sqref="A137 D137">
    <cfRule type="cellIs" dxfId="443" priority="68" operator="equal">
      <formula>FALSE</formula>
    </cfRule>
  </conditionalFormatting>
  <conditionalFormatting sqref="A137 D137 G137">
    <cfRule type="cellIs" dxfId="442" priority="69" operator="equal">
      <formula>FALSE</formula>
    </cfRule>
  </conditionalFormatting>
  <conditionalFormatting sqref="H194:AA194">
    <cfRule type="cellIs" dxfId="441" priority="63" operator="equal">
      <formula>FALSE</formula>
    </cfRule>
  </conditionalFormatting>
  <conditionalFormatting sqref="A194 D194">
    <cfRule type="cellIs" dxfId="440" priority="61" operator="equal">
      <formula>FALSE</formula>
    </cfRule>
  </conditionalFormatting>
  <conditionalFormatting sqref="A194 D194 G194">
    <cfRule type="cellIs" dxfId="439" priority="62" operator="equal">
      <formula>FALSE</formula>
    </cfRule>
  </conditionalFormatting>
  <conditionalFormatting sqref="H149:AA149">
    <cfRule type="cellIs" dxfId="438" priority="56" operator="equal">
      <formula>FALSE</formula>
    </cfRule>
  </conditionalFormatting>
  <conditionalFormatting sqref="D149 A149">
    <cfRule type="cellIs" dxfId="437" priority="54" operator="equal">
      <formula>FALSE</formula>
    </cfRule>
  </conditionalFormatting>
  <conditionalFormatting sqref="G149 D149 A149">
    <cfRule type="cellIs" dxfId="436" priority="55" operator="equal">
      <formula>FALSE</formula>
    </cfRule>
  </conditionalFormatting>
  <conditionalFormatting sqref="H206:AA206">
    <cfRule type="cellIs" dxfId="435" priority="50" operator="equal">
      <formula>FALSE</formula>
    </cfRule>
  </conditionalFormatting>
  <conditionalFormatting sqref="D206 A206">
    <cfRule type="cellIs" dxfId="434" priority="48" operator="equal">
      <formula>FALSE</formula>
    </cfRule>
  </conditionalFormatting>
  <conditionalFormatting sqref="G206 D206 A206">
    <cfRule type="cellIs" dxfId="433" priority="49" operator="equal">
      <formula>FALSE</formula>
    </cfRule>
  </conditionalFormatting>
  <conditionalFormatting sqref="H154:AA154">
    <cfRule type="cellIs" dxfId="432" priority="44" operator="equal">
      <formula>FALSE</formula>
    </cfRule>
  </conditionalFormatting>
  <conditionalFormatting sqref="A154">
    <cfRule type="cellIs" dxfId="431" priority="42" operator="equal">
      <formula>FALSE</formula>
    </cfRule>
  </conditionalFormatting>
  <conditionalFormatting sqref="A154">
    <cfRule type="cellIs" dxfId="430" priority="41" operator="equal">
      <formula>FALSE</formula>
    </cfRule>
  </conditionalFormatting>
  <conditionalFormatting sqref="A154">
    <cfRule type="cellIs" dxfId="429" priority="43" operator="equal">
      <formula>FALSE</formula>
    </cfRule>
  </conditionalFormatting>
  <conditionalFormatting sqref="G154">
    <cfRule type="cellIs" dxfId="428" priority="39" operator="equal">
      <formula>FALSE</formula>
    </cfRule>
  </conditionalFormatting>
  <conditionalFormatting sqref="G154">
    <cfRule type="cellIs" dxfId="427" priority="38" operator="equal">
      <formula>FALSE</formula>
    </cfRule>
  </conditionalFormatting>
  <conditionalFormatting sqref="G154">
    <cfRule type="cellIs" dxfId="426" priority="40" operator="equal">
      <formula>FALSE</formula>
    </cfRule>
  </conditionalFormatting>
  <conditionalFormatting sqref="D154">
    <cfRule type="cellIs" dxfId="425" priority="36" operator="equal">
      <formula>FALSE</formula>
    </cfRule>
  </conditionalFormatting>
  <conditionalFormatting sqref="D154">
    <cfRule type="cellIs" dxfId="424" priority="35" operator="equal">
      <formula>FALSE</formula>
    </cfRule>
  </conditionalFormatting>
  <conditionalFormatting sqref="D154">
    <cfRule type="cellIs" dxfId="423" priority="37" operator="equal">
      <formula>FALSE</formula>
    </cfRule>
  </conditionalFormatting>
  <conditionalFormatting sqref="C154">
    <cfRule type="cellIs" dxfId="422" priority="33" operator="equal">
      <formula>FALSE</formula>
    </cfRule>
  </conditionalFormatting>
  <conditionalFormatting sqref="C154">
    <cfRule type="cellIs" dxfId="421" priority="34" operator="equal">
      <formula>FALSE</formula>
    </cfRule>
  </conditionalFormatting>
  <conditionalFormatting sqref="A211">
    <cfRule type="cellIs" dxfId="420" priority="28" operator="equal">
      <formula>FALSE</formula>
    </cfRule>
  </conditionalFormatting>
  <conditionalFormatting sqref="A211">
    <cfRule type="cellIs" dxfId="419" priority="27" operator="equal">
      <formula>FALSE</formula>
    </cfRule>
  </conditionalFormatting>
  <conditionalFormatting sqref="A211">
    <cfRule type="cellIs" dxfId="418" priority="29" operator="equal">
      <formula>FALSE</formula>
    </cfRule>
  </conditionalFormatting>
  <conditionalFormatting sqref="G211">
    <cfRule type="cellIs" dxfId="417" priority="25" operator="equal">
      <formula>FALSE</formula>
    </cfRule>
  </conditionalFormatting>
  <conditionalFormatting sqref="G211">
    <cfRule type="cellIs" dxfId="416" priority="24" operator="equal">
      <formula>FALSE</formula>
    </cfRule>
  </conditionalFormatting>
  <conditionalFormatting sqref="G211">
    <cfRule type="cellIs" dxfId="415" priority="26" operator="equal">
      <formula>FALSE</formula>
    </cfRule>
  </conditionalFormatting>
  <conditionalFormatting sqref="D211">
    <cfRule type="cellIs" dxfId="414" priority="22" operator="equal">
      <formula>FALSE</formula>
    </cfRule>
  </conditionalFormatting>
  <conditionalFormatting sqref="D211">
    <cfRule type="cellIs" dxfId="413" priority="21" operator="equal">
      <formula>FALSE</formula>
    </cfRule>
  </conditionalFormatting>
  <conditionalFormatting sqref="D211">
    <cfRule type="cellIs" dxfId="412" priority="23" operator="equal">
      <formula>FALSE</formula>
    </cfRule>
  </conditionalFormatting>
  <conditionalFormatting sqref="C211">
    <cfRule type="cellIs" dxfId="411" priority="19" operator="equal">
      <formula>FALSE</formula>
    </cfRule>
  </conditionalFormatting>
  <conditionalFormatting sqref="C211">
    <cfRule type="cellIs" dxfId="410" priority="20" operator="equal">
      <formula>FALSE</formula>
    </cfRule>
  </conditionalFormatting>
  <conditionalFormatting sqref="H211:AA211">
    <cfRule type="cellIs" dxfId="409" priority="15" operator="equal">
      <formula>FALSE</formula>
    </cfRule>
  </conditionalFormatting>
  <conditionalFormatting sqref="A211">
    <cfRule type="cellIs" dxfId="408" priority="13" operator="equal">
      <formula>FALSE</formula>
    </cfRule>
  </conditionalFormatting>
  <conditionalFormatting sqref="A211">
    <cfRule type="cellIs" dxfId="407" priority="12" operator="equal">
      <formula>FALSE</formula>
    </cfRule>
  </conditionalFormatting>
  <conditionalFormatting sqref="A211">
    <cfRule type="cellIs" dxfId="406" priority="14" operator="equal">
      <formula>FALSE</formula>
    </cfRule>
  </conditionalFormatting>
  <conditionalFormatting sqref="G211">
    <cfRule type="cellIs" dxfId="405" priority="10" operator="equal">
      <formula>FALSE</formula>
    </cfRule>
  </conditionalFormatting>
  <conditionalFormatting sqref="G211">
    <cfRule type="cellIs" dxfId="404" priority="9" operator="equal">
      <formula>FALSE</formula>
    </cfRule>
  </conditionalFormatting>
  <conditionalFormatting sqref="G211">
    <cfRule type="cellIs" dxfId="403" priority="11" operator="equal">
      <formula>FALSE</formula>
    </cfRule>
  </conditionalFormatting>
  <conditionalFormatting sqref="D211">
    <cfRule type="cellIs" dxfId="402" priority="7" operator="equal">
      <formula>FALSE</formula>
    </cfRule>
  </conditionalFormatting>
  <conditionalFormatting sqref="D211">
    <cfRule type="cellIs" dxfId="401" priority="6" operator="equal">
      <formula>FALSE</formula>
    </cfRule>
  </conditionalFormatting>
  <conditionalFormatting sqref="D211">
    <cfRule type="cellIs" dxfId="400" priority="8" operator="equal">
      <formula>FALSE</formula>
    </cfRule>
  </conditionalFormatting>
  <conditionalFormatting sqref="C211">
    <cfRule type="cellIs" dxfId="399" priority="4" operator="equal">
      <formula>FALSE</formula>
    </cfRule>
  </conditionalFormatting>
  <conditionalFormatting sqref="C211">
    <cfRule type="cellIs" dxfId="398" priority="5" operator="equal">
      <formula>FALSE</formula>
    </cfRule>
  </conditionalFormatting>
  <pageMargins left="0.06" right="0.06" top="0.06" bottom="0.06" header="0.3" footer="0.3"/>
  <pageSetup scale="68" fitToHeight="0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C8B559-191D-4425-8B90-1D545C8694D3}">
  <sheetPr>
    <pageSetUpPr fitToPage="1"/>
  </sheetPr>
  <dimension ref="A1:AD284"/>
  <sheetViews>
    <sheetView zoomScale="80" zoomScaleNormal="80" workbookViewId="0">
      <pane ySplit="8" topLeftCell="A9" activePane="bottomLeft" state="frozen"/>
      <selection pane="bottomLeft" activeCell="A9" sqref="A9"/>
    </sheetView>
  </sheetViews>
  <sheetFormatPr defaultRowHeight="14.5"/>
  <cols>
    <col min="1" max="1" width="1.7265625" customWidth="1"/>
    <col min="2" max="2" width="24.7265625" customWidth="1"/>
    <col min="3" max="3" width="89" style="838" customWidth="1"/>
    <col min="4" max="4" width="9.81640625" bestFit="1" customWidth="1"/>
    <col min="5" max="6" width="11.1796875" customWidth="1"/>
    <col min="7" max="7" width="1.7265625" customWidth="1"/>
  </cols>
  <sheetData>
    <row r="1" spans="1:30" ht="7.5" customHeight="1">
      <c r="A1" s="149"/>
      <c r="B1" s="150"/>
      <c r="C1" s="854"/>
      <c r="D1" s="288"/>
      <c r="E1" s="639"/>
      <c r="F1" s="639"/>
      <c r="G1" s="424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3"/>
      <c r="T1" s="3"/>
      <c r="U1" s="7"/>
      <c r="V1" s="7"/>
      <c r="W1" s="7"/>
      <c r="X1" s="7"/>
      <c r="Y1" s="7"/>
      <c r="Z1" s="7"/>
      <c r="AA1" s="7"/>
      <c r="AB1" s="7"/>
      <c r="AC1" s="7"/>
      <c r="AD1" s="3"/>
    </row>
    <row r="2" spans="1:30" ht="15" customHeight="1">
      <c r="A2" s="156"/>
      <c r="B2" s="281"/>
      <c r="C2" s="858"/>
      <c r="D2" s="289"/>
      <c r="E2" s="640"/>
      <c r="F2" s="641"/>
      <c r="G2" s="430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3"/>
      <c r="T2" s="3"/>
      <c r="U2" s="7"/>
      <c r="V2" s="400"/>
      <c r="W2" s="384"/>
      <c r="X2" s="400"/>
      <c r="Y2" s="400"/>
      <c r="Z2" s="400"/>
      <c r="AA2" s="400"/>
      <c r="AB2" s="400"/>
      <c r="AC2" s="400"/>
      <c r="AD2" s="400"/>
    </row>
    <row r="3" spans="1:30" ht="15" customHeight="1">
      <c r="A3" s="156"/>
      <c r="B3" s="642"/>
      <c r="C3" s="827"/>
      <c r="D3" s="135"/>
      <c r="E3" s="135"/>
      <c r="F3" s="140"/>
      <c r="G3" s="430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3"/>
      <c r="T3" s="3"/>
      <c r="U3" s="7"/>
      <c r="V3" s="7"/>
      <c r="W3" s="387"/>
      <c r="X3" s="7"/>
      <c r="Y3" s="7"/>
      <c r="Z3" s="7"/>
      <c r="AA3" s="7"/>
      <c r="AB3" s="7"/>
      <c r="AC3" s="7"/>
      <c r="AD3" s="3"/>
    </row>
    <row r="4" spans="1:30" ht="15" customHeight="1">
      <c r="A4" s="156"/>
      <c r="B4" s="642"/>
      <c r="C4" s="827"/>
      <c r="D4" s="135"/>
      <c r="E4" s="135"/>
      <c r="F4" s="140"/>
      <c r="G4" s="430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3"/>
      <c r="T4" s="3"/>
      <c r="U4" s="7"/>
      <c r="V4" s="7"/>
      <c r="W4" s="388"/>
      <c r="X4" s="7"/>
      <c r="Y4" s="7"/>
      <c r="Z4" s="7"/>
      <c r="AA4" s="7"/>
      <c r="AB4" s="7"/>
      <c r="AC4" s="7"/>
      <c r="AD4" s="3"/>
    </row>
    <row r="5" spans="1:30" ht="15" customHeight="1">
      <c r="A5" s="156"/>
      <c r="B5" s="642"/>
      <c r="C5" s="827"/>
      <c r="D5" s="135"/>
      <c r="E5" s="135"/>
      <c r="F5" s="140"/>
      <c r="G5" s="430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3"/>
      <c r="T5" s="3"/>
      <c r="U5" s="7"/>
      <c r="V5" s="7"/>
      <c r="W5" s="7"/>
      <c r="X5" s="7"/>
      <c r="Y5" s="7"/>
      <c r="Z5" s="7"/>
      <c r="AA5" s="7"/>
      <c r="AB5" s="7"/>
      <c r="AC5" s="7"/>
      <c r="AD5" s="3"/>
    </row>
    <row r="6" spans="1:30" ht="15" customHeight="1">
      <c r="A6" s="156"/>
      <c r="B6" s="642"/>
      <c r="C6" s="827"/>
      <c r="D6" s="135"/>
      <c r="E6" s="135"/>
      <c r="F6" s="140"/>
      <c r="G6" s="430"/>
      <c r="H6" s="381"/>
      <c r="I6" s="381"/>
      <c r="J6" s="381"/>
      <c r="K6" s="381"/>
      <c r="L6" s="381"/>
      <c r="M6" s="381"/>
      <c r="N6" s="381"/>
      <c r="O6" s="381"/>
      <c r="P6" s="381"/>
      <c r="Q6" s="381"/>
      <c r="R6" s="381"/>
      <c r="S6" s="381"/>
      <c r="T6" s="381"/>
      <c r="U6" s="381"/>
      <c r="V6" s="7"/>
      <c r="W6" s="7"/>
      <c r="X6" s="7"/>
      <c r="Y6" s="7"/>
      <c r="Z6" s="7"/>
      <c r="AA6" s="7"/>
      <c r="AB6" s="7"/>
      <c r="AC6" s="7"/>
      <c r="AD6" s="3"/>
    </row>
    <row r="7" spans="1:30" ht="15" customHeight="1">
      <c r="A7" s="156"/>
      <c r="B7" s="111"/>
      <c r="C7" s="864"/>
      <c r="D7" s="117"/>
      <c r="E7" s="117"/>
      <c r="F7" s="412"/>
      <c r="G7" s="430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</row>
    <row r="8" spans="1:30" ht="7.5" customHeight="1">
      <c r="A8" s="158"/>
      <c r="B8" s="159"/>
      <c r="C8" s="861"/>
      <c r="D8" s="290"/>
      <c r="E8" s="643"/>
      <c r="F8" s="643"/>
      <c r="G8" s="438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3"/>
      <c r="T8" s="3"/>
      <c r="U8" s="7"/>
      <c r="V8" s="7"/>
      <c r="W8" s="7"/>
      <c r="X8" s="7"/>
      <c r="Y8" s="7"/>
      <c r="Z8" s="7"/>
      <c r="AA8" s="7"/>
      <c r="AB8" s="7"/>
      <c r="AC8" s="7"/>
      <c r="AD8" s="3"/>
    </row>
    <row r="9" spans="1:30" ht="7.5" customHeight="1">
      <c r="A9" s="149"/>
      <c r="B9" s="150"/>
      <c r="C9" s="854"/>
      <c r="D9" s="288"/>
      <c r="E9" s="423"/>
      <c r="F9" s="423"/>
      <c r="G9" s="424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92"/>
      <c r="X9" s="3"/>
      <c r="Y9" s="3"/>
      <c r="Z9" s="3"/>
      <c r="AA9" s="3"/>
      <c r="AB9" s="3"/>
      <c r="AC9" s="3"/>
      <c r="AD9" s="3"/>
    </row>
    <row r="10" spans="1:30">
      <c r="A10" s="156"/>
      <c r="B10" s="281" t="s">
        <v>310</v>
      </c>
      <c r="C10" s="858"/>
      <c r="D10" s="21"/>
      <c r="E10" s="426"/>
      <c r="F10" s="463"/>
      <c r="G10" s="430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92"/>
      <c r="X10" s="3"/>
      <c r="Y10" s="3"/>
      <c r="Z10" s="3"/>
      <c r="AA10" s="3"/>
      <c r="AB10" s="3"/>
      <c r="AC10" s="3"/>
      <c r="AD10" s="3"/>
    </row>
    <row r="11" spans="1:30" ht="21">
      <c r="A11" s="156"/>
      <c r="B11" s="110" t="s">
        <v>1817</v>
      </c>
      <c r="C11" s="660"/>
      <c r="D11" s="291"/>
      <c r="E11" s="427"/>
      <c r="F11" s="433"/>
      <c r="G11" s="430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92"/>
      <c r="X11" s="3"/>
      <c r="Y11" s="3"/>
      <c r="Z11" s="3"/>
      <c r="AA11" s="3"/>
      <c r="AB11" s="3"/>
      <c r="AC11" s="3"/>
      <c r="AD11" s="3"/>
    </row>
    <row r="12" spans="1:30" ht="21">
      <c r="A12" s="156"/>
      <c r="B12" s="104" t="s">
        <v>5620</v>
      </c>
      <c r="C12" s="660"/>
      <c r="D12" s="291"/>
      <c r="E12" s="427"/>
      <c r="F12" s="433"/>
      <c r="G12" s="430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92"/>
      <c r="X12" s="3"/>
      <c r="Y12" s="3"/>
      <c r="Z12" s="3"/>
      <c r="AA12" s="3"/>
      <c r="AB12" s="3"/>
      <c r="AC12" s="3"/>
      <c r="AD12" s="3"/>
    </row>
    <row r="13" spans="1:30">
      <c r="A13" s="156"/>
      <c r="B13" s="153"/>
      <c r="C13" s="154"/>
      <c r="D13" s="292"/>
      <c r="E13" s="428"/>
      <c r="F13" s="644"/>
      <c r="G13" s="430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92"/>
      <c r="X13" s="3"/>
      <c r="Y13" s="3"/>
      <c r="Z13" s="3"/>
      <c r="AA13" s="3"/>
      <c r="AB13" s="3"/>
      <c r="AC13" s="3"/>
      <c r="AD13" s="3"/>
    </row>
    <row r="14" spans="1:30">
      <c r="A14" s="156"/>
      <c r="B14" s="588" t="s">
        <v>39</v>
      </c>
      <c r="C14" s="831" t="s">
        <v>38</v>
      </c>
      <c r="D14" s="590" t="s">
        <v>80</v>
      </c>
      <c r="E14" s="591">
        <v>0.05</v>
      </c>
      <c r="F14" s="591">
        <v>0.1</v>
      </c>
      <c r="G14" s="28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92"/>
      <c r="X14" s="3"/>
      <c r="Y14" s="3"/>
      <c r="Z14" s="3"/>
      <c r="AA14" s="3"/>
      <c r="AB14" s="3"/>
      <c r="AC14" s="3"/>
      <c r="AD14" s="3"/>
    </row>
    <row r="15" spans="1:30">
      <c r="A15" s="156"/>
      <c r="B15" s="9" t="s">
        <v>4126</v>
      </c>
      <c r="C15" s="8" t="s">
        <v>5633</v>
      </c>
      <c r="D15" s="6"/>
      <c r="E15" s="134">
        <v>640</v>
      </c>
      <c r="F15" s="134">
        <v>672</v>
      </c>
      <c r="G15" s="28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90"/>
      <c r="X15" s="3"/>
      <c r="Y15" s="3"/>
      <c r="Z15" s="3"/>
      <c r="AA15" s="3"/>
      <c r="AB15" s="3"/>
      <c r="AC15" s="3"/>
      <c r="AD15" s="3"/>
    </row>
    <row r="16" spans="1:30" ht="7.5" customHeight="1">
      <c r="A16" s="156"/>
      <c r="B16" s="367"/>
      <c r="C16" s="857"/>
      <c r="D16" s="293"/>
      <c r="E16" s="274"/>
      <c r="F16" s="274"/>
      <c r="G16" s="430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90"/>
      <c r="X16" s="3"/>
      <c r="Y16" s="3"/>
      <c r="Z16" s="3"/>
      <c r="AA16" s="3"/>
      <c r="AB16" s="3"/>
      <c r="AC16" s="3"/>
      <c r="AD16" s="3"/>
    </row>
    <row r="17" spans="1:30">
      <c r="A17" s="156"/>
      <c r="B17" s="588" t="s">
        <v>7</v>
      </c>
      <c r="C17" s="833" t="s">
        <v>215</v>
      </c>
      <c r="D17" s="593" t="s">
        <v>80</v>
      </c>
      <c r="E17" s="591">
        <v>0.05</v>
      </c>
      <c r="F17" s="591">
        <v>0.1</v>
      </c>
      <c r="G17" s="28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90"/>
      <c r="X17" s="3"/>
      <c r="Y17" s="3"/>
      <c r="Z17" s="3"/>
      <c r="AA17" s="3"/>
      <c r="AB17" s="3"/>
      <c r="AC17" s="3"/>
      <c r="AD17" s="3"/>
    </row>
    <row r="18" spans="1:30">
      <c r="A18" s="156"/>
      <c r="B18" s="9" t="s">
        <v>1</v>
      </c>
      <c r="C18" s="8" t="s">
        <v>8</v>
      </c>
      <c r="D18" s="6"/>
      <c r="E18" s="645" t="s">
        <v>37</v>
      </c>
      <c r="F18" s="646" t="s">
        <v>37</v>
      </c>
      <c r="G18" s="28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90"/>
      <c r="X18" s="3"/>
      <c r="Y18" s="3"/>
      <c r="Z18" s="3"/>
      <c r="AA18" s="3"/>
      <c r="AB18" s="3"/>
      <c r="AC18" s="3"/>
      <c r="AD18" s="3"/>
    </row>
    <row r="19" spans="1:30">
      <c r="A19" s="156"/>
      <c r="B19" s="9" t="s">
        <v>5</v>
      </c>
      <c r="C19" s="8" t="s">
        <v>392</v>
      </c>
      <c r="D19" s="6"/>
      <c r="E19" s="134">
        <v>100</v>
      </c>
      <c r="F19" s="134">
        <v>106</v>
      </c>
      <c r="G19" s="430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90"/>
      <c r="X19" s="3"/>
      <c r="Y19" s="3"/>
      <c r="Z19" s="3"/>
      <c r="AA19" s="3"/>
      <c r="AB19" s="3"/>
      <c r="AC19" s="3"/>
      <c r="AD19" s="3"/>
    </row>
    <row r="20" spans="1:30" ht="7.5" customHeight="1">
      <c r="A20" s="156"/>
      <c r="B20" s="367"/>
      <c r="C20" s="857"/>
      <c r="D20" s="293"/>
      <c r="E20" s="274"/>
      <c r="F20" s="274"/>
      <c r="G20" s="430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90"/>
      <c r="X20" s="3"/>
      <c r="Y20" s="3"/>
      <c r="Z20" s="3"/>
      <c r="AA20" s="3"/>
      <c r="AB20" s="3"/>
      <c r="AC20" s="3"/>
      <c r="AD20" s="3"/>
    </row>
    <row r="21" spans="1:30">
      <c r="A21" s="156"/>
      <c r="B21" s="588" t="s">
        <v>9</v>
      </c>
      <c r="C21" s="833" t="s">
        <v>215</v>
      </c>
      <c r="D21" s="593" t="s">
        <v>80</v>
      </c>
      <c r="E21" s="591">
        <v>0.05</v>
      </c>
      <c r="F21" s="591">
        <v>0.1</v>
      </c>
      <c r="G21" s="28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90"/>
      <c r="X21" s="3"/>
      <c r="Y21" s="3"/>
      <c r="Z21" s="3"/>
      <c r="AA21" s="3"/>
      <c r="AB21" s="3"/>
      <c r="AC21" s="3"/>
      <c r="AD21" s="3"/>
    </row>
    <row r="22" spans="1:30">
      <c r="A22" s="156"/>
      <c r="B22" s="4" t="s">
        <v>4033</v>
      </c>
      <c r="C22" s="8" t="s">
        <v>5619</v>
      </c>
      <c r="D22" s="6"/>
      <c r="E22" s="645" t="s">
        <v>37</v>
      </c>
      <c r="F22" s="646" t="s">
        <v>37</v>
      </c>
      <c r="G22" s="28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90"/>
      <c r="X22" s="3"/>
      <c r="Y22" s="3"/>
      <c r="Z22" s="3"/>
      <c r="AA22" s="3"/>
      <c r="AB22" s="3"/>
      <c r="AC22" s="3"/>
      <c r="AD22" s="3"/>
    </row>
    <row r="23" spans="1:30" ht="7.5" customHeight="1">
      <c r="A23" s="156"/>
      <c r="B23" s="367"/>
      <c r="C23" s="857"/>
      <c r="D23" s="293"/>
      <c r="E23" s="274"/>
      <c r="F23" s="274"/>
      <c r="G23" s="430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90"/>
      <c r="X23" s="3"/>
      <c r="Y23" s="3"/>
      <c r="Z23" s="3"/>
      <c r="AA23" s="3"/>
      <c r="AB23" s="3"/>
      <c r="AC23" s="3"/>
      <c r="AD23" s="3"/>
    </row>
    <row r="24" spans="1:30">
      <c r="A24" s="156"/>
      <c r="B24" s="588" t="s">
        <v>14</v>
      </c>
      <c r="C24" s="833" t="s">
        <v>215</v>
      </c>
      <c r="D24" s="593" t="s">
        <v>80</v>
      </c>
      <c r="E24" s="591">
        <v>0.05</v>
      </c>
      <c r="F24" s="591">
        <v>0.1</v>
      </c>
      <c r="G24" s="28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90"/>
      <c r="X24" s="3"/>
      <c r="Y24" s="3"/>
      <c r="Z24" s="3"/>
      <c r="AA24" s="3"/>
      <c r="AB24" s="3"/>
      <c r="AC24" s="3"/>
      <c r="AD24" s="3"/>
    </row>
    <row r="25" spans="1:30">
      <c r="A25" s="156"/>
      <c r="B25" s="9" t="s">
        <v>2</v>
      </c>
      <c r="C25" s="8" t="s">
        <v>15</v>
      </c>
      <c r="D25" s="6"/>
      <c r="E25" s="645" t="s">
        <v>37</v>
      </c>
      <c r="F25" s="646" t="s">
        <v>37</v>
      </c>
      <c r="G25" s="28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90"/>
      <c r="X25" s="3"/>
      <c r="Y25" s="3"/>
      <c r="Z25" s="3"/>
      <c r="AA25" s="3"/>
      <c r="AB25" s="3"/>
      <c r="AC25" s="3"/>
      <c r="AD25" s="3"/>
    </row>
    <row r="26" spans="1:30" ht="7.5" customHeight="1">
      <c r="A26" s="156"/>
      <c r="B26" s="367"/>
      <c r="C26" s="857"/>
      <c r="D26" s="293"/>
      <c r="E26" s="274"/>
      <c r="F26" s="274"/>
      <c r="G26" s="430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90"/>
      <c r="X26" s="3"/>
      <c r="Y26" s="3"/>
      <c r="Z26" s="3"/>
      <c r="AA26" s="3"/>
      <c r="AB26" s="3"/>
      <c r="AC26" s="3"/>
      <c r="AD26" s="3"/>
    </row>
    <row r="27" spans="1:30">
      <c r="A27" s="156"/>
      <c r="B27" s="588" t="s">
        <v>16</v>
      </c>
      <c r="C27" s="833" t="s">
        <v>215</v>
      </c>
      <c r="D27" s="593" t="s">
        <v>80</v>
      </c>
      <c r="E27" s="591">
        <v>0.05</v>
      </c>
      <c r="F27" s="591">
        <v>0.1</v>
      </c>
      <c r="G27" s="28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90"/>
      <c r="X27" s="3"/>
      <c r="Y27" s="3"/>
      <c r="Z27" s="3"/>
      <c r="AA27" s="3"/>
      <c r="AB27" s="3"/>
      <c r="AC27" s="3"/>
      <c r="AD27" s="3"/>
    </row>
    <row r="28" spans="1:30">
      <c r="A28" s="156"/>
      <c r="B28" s="9" t="s">
        <v>17</v>
      </c>
      <c r="C28" s="663" t="s">
        <v>18</v>
      </c>
      <c r="D28" s="6"/>
      <c r="E28" s="645" t="s">
        <v>37</v>
      </c>
      <c r="F28" s="646" t="s">
        <v>37</v>
      </c>
      <c r="G28" s="28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90"/>
      <c r="X28" s="3"/>
      <c r="Y28" s="3"/>
      <c r="Z28" s="3"/>
      <c r="AA28" s="3"/>
      <c r="AB28" s="3"/>
      <c r="AC28" s="3"/>
      <c r="AD28" s="3"/>
    </row>
    <row r="29" spans="1:30">
      <c r="A29" s="156"/>
      <c r="B29" s="9" t="s">
        <v>2</v>
      </c>
      <c r="C29" s="663" t="s">
        <v>148</v>
      </c>
      <c r="D29" s="6">
        <v>22</v>
      </c>
      <c r="E29" s="134">
        <v>100</v>
      </c>
      <c r="F29" s="134">
        <v>100</v>
      </c>
      <c r="G29" s="28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90"/>
      <c r="X29" s="3"/>
      <c r="Y29" s="3"/>
      <c r="Z29" s="3"/>
      <c r="AA29" s="3"/>
      <c r="AB29" s="3"/>
      <c r="AC29" s="3"/>
      <c r="AD29" s="3"/>
    </row>
    <row r="30" spans="1:30" ht="7.5" customHeight="1">
      <c r="A30" s="156"/>
      <c r="B30" s="367"/>
      <c r="C30" s="857"/>
      <c r="D30" s="293"/>
      <c r="E30" s="274"/>
      <c r="F30" s="274"/>
      <c r="G30" s="430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90"/>
      <c r="X30" s="3"/>
      <c r="Y30" s="3"/>
      <c r="Z30" s="3"/>
      <c r="AA30" s="3"/>
      <c r="AB30" s="3"/>
      <c r="AC30" s="3"/>
      <c r="AD30" s="3"/>
    </row>
    <row r="31" spans="1:30">
      <c r="A31" s="156"/>
      <c r="B31" s="588" t="s">
        <v>24</v>
      </c>
      <c r="C31" s="833" t="s">
        <v>215</v>
      </c>
      <c r="D31" s="593" t="s">
        <v>80</v>
      </c>
      <c r="E31" s="591">
        <v>0.05</v>
      </c>
      <c r="F31" s="591">
        <v>0.1</v>
      </c>
      <c r="G31" s="28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90"/>
      <c r="X31" s="3"/>
      <c r="Y31" s="3"/>
      <c r="Z31" s="3"/>
      <c r="AA31" s="3"/>
      <c r="AB31" s="3"/>
      <c r="AC31" s="3"/>
      <c r="AD31" s="3"/>
    </row>
    <row r="32" spans="1:30">
      <c r="A32" s="156"/>
      <c r="B32" s="9" t="s">
        <v>25</v>
      </c>
      <c r="C32" s="8" t="s">
        <v>4960</v>
      </c>
      <c r="D32" s="6" t="s">
        <v>1209</v>
      </c>
      <c r="E32" s="134" t="s">
        <v>37</v>
      </c>
      <c r="F32" s="134" t="s">
        <v>37</v>
      </c>
      <c r="G32" s="28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90"/>
      <c r="X32" s="3"/>
      <c r="Y32" s="3"/>
      <c r="Z32" s="3"/>
      <c r="AA32" s="3"/>
      <c r="AB32" s="3"/>
      <c r="AC32" s="3"/>
      <c r="AD32" s="3"/>
    </row>
    <row r="33" spans="1:30">
      <c r="A33" s="156"/>
      <c r="B33" s="9" t="s">
        <v>66</v>
      </c>
      <c r="C33" s="8" t="s">
        <v>4961</v>
      </c>
      <c r="D33" s="6" t="s">
        <v>1210</v>
      </c>
      <c r="E33" s="134" t="s">
        <v>37</v>
      </c>
      <c r="F33" s="134" t="s">
        <v>37</v>
      </c>
      <c r="G33" s="28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90"/>
      <c r="X33" s="3"/>
      <c r="Y33" s="3"/>
      <c r="Z33" s="3"/>
      <c r="AA33" s="3"/>
      <c r="AB33" s="3"/>
      <c r="AC33" s="3"/>
      <c r="AD33" s="3"/>
    </row>
    <row r="34" spans="1:30">
      <c r="A34" s="156"/>
      <c r="B34" s="9" t="s">
        <v>27</v>
      </c>
      <c r="C34" s="8" t="s">
        <v>4962</v>
      </c>
      <c r="D34" s="6" t="s">
        <v>1205</v>
      </c>
      <c r="E34" s="134" t="s">
        <v>37</v>
      </c>
      <c r="F34" s="134" t="s">
        <v>37</v>
      </c>
      <c r="G34" s="28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90"/>
      <c r="X34" s="3"/>
      <c r="Y34" s="3"/>
      <c r="Z34" s="3"/>
      <c r="AA34" s="3"/>
      <c r="AB34" s="3"/>
      <c r="AC34" s="3"/>
      <c r="AD34" s="3"/>
    </row>
    <row r="35" spans="1:30">
      <c r="A35" s="156"/>
      <c r="B35" s="9" t="s">
        <v>28</v>
      </c>
      <c r="C35" s="8" t="s">
        <v>4963</v>
      </c>
      <c r="D35" s="6" t="s">
        <v>1204</v>
      </c>
      <c r="E35" s="134" t="s">
        <v>37</v>
      </c>
      <c r="F35" s="134" t="s">
        <v>37</v>
      </c>
      <c r="G35" s="28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90"/>
      <c r="X35" s="3"/>
      <c r="Y35" s="3"/>
      <c r="Z35" s="3"/>
      <c r="AA35" s="3"/>
      <c r="AB35" s="3"/>
      <c r="AC35" s="3"/>
      <c r="AD35" s="3"/>
    </row>
    <row r="36" spans="1:30">
      <c r="A36" s="156"/>
      <c r="B36" s="9" t="s">
        <v>258</v>
      </c>
      <c r="C36" s="872" t="s">
        <v>217</v>
      </c>
      <c r="D36" s="6" t="s">
        <v>1202</v>
      </c>
      <c r="E36" s="134" t="s">
        <v>37</v>
      </c>
      <c r="F36" s="134" t="s">
        <v>37</v>
      </c>
      <c r="G36" s="28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90"/>
      <c r="X36" s="3"/>
      <c r="Y36" s="3"/>
      <c r="Z36" s="3"/>
      <c r="AA36" s="3"/>
      <c r="AB36" s="3"/>
      <c r="AC36" s="3"/>
      <c r="AD36" s="3"/>
    </row>
    <row r="37" spans="1:30">
      <c r="A37" s="156"/>
      <c r="B37" s="9" t="s">
        <v>225</v>
      </c>
      <c r="C37" s="872" t="s">
        <v>226</v>
      </c>
      <c r="D37" s="6"/>
      <c r="E37" s="645" t="s">
        <v>37</v>
      </c>
      <c r="F37" s="646" t="s">
        <v>37</v>
      </c>
      <c r="G37" s="430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90"/>
      <c r="X37" s="3"/>
      <c r="Y37" s="3"/>
      <c r="Z37" s="3"/>
      <c r="AA37" s="3"/>
      <c r="AB37" s="3"/>
      <c r="AC37" s="3"/>
      <c r="AD37" s="3"/>
    </row>
    <row r="38" spans="1:30" ht="7.5" customHeight="1">
      <c r="A38" s="156"/>
      <c r="B38" s="367"/>
      <c r="C38" s="857"/>
      <c r="D38" s="293"/>
      <c r="E38" s="274"/>
      <c r="F38" s="274"/>
      <c r="G38" s="430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90"/>
      <c r="X38" s="3"/>
      <c r="Y38" s="3"/>
      <c r="Z38" s="3"/>
      <c r="AA38" s="3"/>
      <c r="AB38" s="3"/>
      <c r="AC38" s="3"/>
      <c r="AD38" s="3"/>
    </row>
    <row r="39" spans="1:30">
      <c r="A39" s="156"/>
      <c r="B39" s="588" t="s">
        <v>30</v>
      </c>
      <c r="C39" s="833" t="s">
        <v>215</v>
      </c>
      <c r="D39" s="593" t="s">
        <v>80</v>
      </c>
      <c r="E39" s="591">
        <v>0.05</v>
      </c>
      <c r="F39" s="591">
        <v>0.1</v>
      </c>
      <c r="G39" s="28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90"/>
      <c r="X39" s="3"/>
      <c r="Y39" s="3"/>
      <c r="Z39" s="3"/>
      <c r="AA39" s="3"/>
      <c r="AB39" s="3"/>
      <c r="AC39" s="3"/>
      <c r="AD39" s="3"/>
    </row>
    <row r="40" spans="1:30">
      <c r="A40" s="156"/>
      <c r="B40" s="9" t="s">
        <v>28</v>
      </c>
      <c r="C40" s="663" t="s">
        <v>568</v>
      </c>
      <c r="D40" s="6"/>
      <c r="E40" s="134">
        <v>29</v>
      </c>
      <c r="F40" s="134">
        <v>30</v>
      </c>
      <c r="G40" s="28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90"/>
      <c r="X40" s="3"/>
      <c r="Y40" s="3"/>
      <c r="Z40" s="3"/>
      <c r="AA40" s="3"/>
      <c r="AB40" s="3"/>
      <c r="AC40" s="3"/>
      <c r="AD40" s="3"/>
    </row>
    <row r="41" spans="1:30">
      <c r="A41" s="156"/>
      <c r="B41" s="9" t="s">
        <v>32</v>
      </c>
      <c r="C41" s="663" t="s">
        <v>569</v>
      </c>
      <c r="D41" s="6"/>
      <c r="E41" s="134">
        <v>58</v>
      </c>
      <c r="F41" s="134">
        <v>62</v>
      </c>
      <c r="G41" s="28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90"/>
      <c r="X41" s="3"/>
      <c r="Y41" s="3"/>
      <c r="Z41" s="3"/>
      <c r="AA41" s="3"/>
      <c r="AB41" s="3"/>
      <c r="AC41" s="3"/>
      <c r="AD41" s="3"/>
    </row>
    <row r="42" spans="1:30">
      <c r="A42" s="156"/>
      <c r="B42" s="9" t="s">
        <v>33</v>
      </c>
      <c r="C42" s="663" t="s">
        <v>2700</v>
      </c>
      <c r="D42" s="294"/>
      <c r="E42" s="134">
        <v>25</v>
      </c>
      <c r="F42" s="134">
        <v>27</v>
      </c>
      <c r="G42" s="430"/>
      <c r="H42" s="3"/>
      <c r="I42" s="3"/>
      <c r="J42" s="390"/>
      <c r="K42" s="390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91"/>
      <c r="X42" s="3"/>
      <c r="Y42" s="3"/>
      <c r="Z42" s="390"/>
      <c r="AA42" s="3"/>
      <c r="AB42" s="3"/>
      <c r="AC42" s="3"/>
      <c r="AD42" s="3"/>
    </row>
    <row r="43" spans="1:30">
      <c r="A43" s="156"/>
      <c r="B43" s="9" t="s">
        <v>2701</v>
      </c>
      <c r="C43" s="663" t="s">
        <v>2702</v>
      </c>
      <c r="D43" s="294"/>
      <c r="E43" s="134">
        <v>49</v>
      </c>
      <c r="F43" s="134">
        <v>52</v>
      </c>
      <c r="G43" s="430"/>
      <c r="H43" s="3"/>
      <c r="I43" s="3"/>
      <c r="J43" s="390"/>
      <c r="K43" s="390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91"/>
      <c r="X43" s="3"/>
      <c r="Y43" s="3"/>
      <c r="Z43" s="390"/>
      <c r="AA43" s="3"/>
      <c r="AB43" s="3"/>
      <c r="AC43" s="3"/>
      <c r="AD43" s="3"/>
    </row>
    <row r="44" spans="1:30">
      <c r="A44" s="156"/>
      <c r="B44" s="9" t="s">
        <v>2703</v>
      </c>
      <c r="C44" s="663" t="s">
        <v>2704</v>
      </c>
      <c r="D44" s="294"/>
      <c r="E44" s="134">
        <v>28</v>
      </c>
      <c r="F44" s="134">
        <v>29</v>
      </c>
      <c r="G44" s="430"/>
      <c r="H44" s="3"/>
      <c r="I44" s="3"/>
      <c r="J44" s="390"/>
      <c r="K44" s="390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91"/>
      <c r="X44" s="3"/>
      <c r="Y44" s="3"/>
      <c r="Z44" s="390"/>
      <c r="AA44" s="3"/>
      <c r="AB44" s="3"/>
      <c r="AC44" s="3"/>
      <c r="AD44" s="3"/>
    </row>
    <row r="45" spans="1:30">
      <c r="A45" s="156"/>
      <c r="B45" s="9" t="s">
        <v>211</v>
      </c>
      <c r="C45" s="8" t="s">
        <v>1238</v>
      </c>
      <c r="D45" s="6"/>
      <c r="E45" s="134">
        <v>32</v>
      </c>
      <c r="F45" s="134">
        <v>33</v>
      </c>
      <c r="G45" s="28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90"/>
      <c r="X45" s="3"/>
      <c r="Y45" s="3"/>
      <c r="Z45" s="3"/>
      <c r="AA45" s="3"/>
      <c r="AB45" s="3"/>
      <c r="AC45" s="3"/>
      <c r="AD45" s="3"/>
    </row>
    <row r="46" spans="1:30">
      <c r="A46" s="156"/>
      <c r="B46" s="9" t="s">
        <v>477</v>
      </c>
      <c r="C46" s="8" t="s">
        <v>1239</v>
      </c>
      <c r="D46" s="6"/>
      <c r="E46" s="134">
        <v>40</v>
      </c>
      <c r="F46" s="134">
        <v>42</v>
      </c>
      <c r="G46" s="28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90"/>
      <c r="X46" s="3"/>
      <c r="Y46" s="3"/>
      <c r="Z46" s="3"/>
      <c r="AA46" s="3"/>
      <c r="AB46" s="3"/>
      <c r="AC46" s="3"/>
      <c r="AD46" s="3"/>
    </row>
    <row r="47" spans="1:30">
      <c r="A47" s="156"/>
      <c r="B47" s="9" t="s">
        <v>36</v>
      </c>
      <c r="C47" s="8" t="s">
        <v>1240</v>
      </c>
      <c r="D47" s="6"/>
      <c r="E47" s="134">
        <v>43</v>
      </c>
      <c r="F47" s="134">
        <v>45</v>
      </c>
      <c r="G47" s="28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90"/>
      <c r="X47" s="3"/>
      <c r="Y47" s="3"/>
      <c r="Z47" s="3"/>
      <c r="AA47" s="3"/>
      <c r="AB47" s="3"/>
      <c r="AC47" s="3"/>
      <c r="AD47" s="3"/>
    </row>
    <row r="48" spans="1:30" ht="7.5" customHeight="1">
      <c r="A48" s="156"/>
      <c r="B48" s="367"/>
      <c r="C48" s="857"/>
      <c r="D48" s="293"/>
      <c r="E48" s="274"/>
      <c r="F48" s="274"/>
      <c r="G48" s="430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90"/>
      <c r="X48" s="3"/>
      <c r="Y48" s="3"/>
      <c r="Z48" s="3"/>
      <c r="AA48" s="3"/>
      <c r="AB48" s="3"/>
      <c r="AC48" s="3"/>
      <c r="AD48" s="3"/>
    </row>
    <row r="49" spans="1:30">
      <c r="A49" s="156"/>
      <c r="B49" s="588" t="s">
        <v>165</v>
      </c>
      <c r="C49" s="833" t="s">
        <v>146</v>
      </c>
      <c r="D49" s="593" t="s">
        <v>80</v>
      </c>
      <c r="E49" s="591">
        <v>0.05</v>
      </c>
      <c r="F49" s="591">
        <v>0.1</v>
      </c>
      <c r="G49" s="28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90"/>
      <c r="X49" s="3"/>
      <c r="Y49" s="3"/>
      <c r="Z49" s="3"/>
      <c r="AA49" s="3"/>
      <c r="AB49" s="3"/>
      <c r="AC49" s="3"/>
      <c r="AD49" s="3"/>
    </row>
    <row r="50" spans="1:30">
      <c r="A50" s="156"/>
      <c r="B50" s="9" t="s">
        <v>94</v>
      </c>
      <c r="C50" s="8" t="s">
        <v>601</v>
      </c>
      <c r="D50" s="294" t="s">
        <v>1211</v>
      </c>
      <c r="E50" s="134">
        <v>32</v>
      </c>
      <c r="F50" s="134">
        <v>34</v>
      </c>
      <c r="G50" s="28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90"/>
      <c r="X50" s="3"/>
      <c r="Y50" s="3"/>
      <c r="Z50" s="3"/>
      <c r="AA50" s="3"/>
      <c r="AB50" s="3"/>
      <c r="AC50" s="3"/>
      <c r="AD50" s="3"/>
    </row>
    <row r="51" spans="1:30">
      <c r="A51" s="156"/>
      <c r="B51" s="9" t="s">
        <v>131</v>
      </c>
      <c r="C51" s="8" t="s">
        <v>599</v>
      </c>
      <c r="D51" s="294" t="s">
        <v>1211</v>
      </c>
      <c r="E51" s="134">
        <v>44</v>
      </c>
      <c r="F51" s="134">
        <v>47</v>
      </c>
      <c r="G51" s="28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90"/>
      <c r="X51" s="3"/>
      <c r="Y51" s="3"/>
      <c r="Z51" s="3"/>
      <c r="AA51" s="3"/>
      <c r="AB51" s="3"/>
      <c r="AC51" s="3"/>
      <c r="AD51" s="3"/>
    </row>
    <row r="52" spans="1:30">
      <c r="A52" s="156"/>
      <c r="B52" s="9" t="s">
        <v>132</v>
      </c>
      <c r="C52" s="8" t="s">
        <v>600</v>
      </c>
      <c r="D52" s="294" t="s">
        <v>1211</v>
      </c>
      <c r="E52" s="134">
        <v>49</v>
      </c>
      <c r="F52" s="134">
        <v>52</v>
      </c>
      <c r="G52" s="28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90"/>
      <c r="X52" s="3"/>
      <c r="Y52" s="3"/>
      <c r="Z52" s="3"/>
      <c r="AA52" s="3"/>
      <c r="AB52" s="3"/>
      <c r="AC52" s="3"/>
      <c r="AD52" s="3"/>
    </row>
    <row r="53" spans="1:30">
      <c r="A53" s="156"/>
      <c r="B53" s="9" t="s">
        <v>59</v>
      </c>
      <c r="C53" s="663" t="s">
        <v>67</v>
      </c>
      <c r="D53" s="6"/>
      <c r="E53" s="134">
        <v>77</v>
      </c>
      <c r="F53" s="134">
        <v>82</v>
      </c>
      <c r="G53" s="28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90"/>
      <c r="X53" s="3"/>
      <c r="Y53" s="3"/>
      <c r="Z53" s="3"/>
      <c r="AA53" s="3"/>
      <c r="AB53" s="3"/>
      <c r="AC53" s="3"/>
      <c r="AD53" s="3"/>
    </row>
    <row r="54" spans="1:30" ht="30" customHeight="1">
      <c r="A54" s="156"/>
      <c r="B54" s="9" t="s">
        <v>58</v>
      </c>
      <c r="C54" s="8" t="s">
        <v>784</v>
      </c>
      <c r="D54" s="6"/>
      <c r="E54" s="134">
        <v>65</v>
      </c>
      <c r="F54" s="134">
        <v>69</v>
      </c>
      <c r="G54" s="28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90"/>
      <c r="X54" s="3"/>
      <c r="Y54" s="3"/>
      <c r="Z54" s="3"/>
      <c r="AA54" s="3"/>
      <c r="AB54" s="3"/>
      <c r="AC54" s="3"/>
      <c r="AD54" s="3"/>
    </row>
    <row r="55" spans="1:30" ht="29">
      <c r="A55" s="156"/>
      <c r="B55" s="9" t="s">
        <v>44</v>
      </c>
      <c r="C55" s="663" t="s">
        <v>273</v>
      </c>
      <c r="D55" s="294"/>
      <c r="E55" s="134">
        <v>179</v>
      </c>
      <c r="F55" s="134">
        <v>190</v>
      </c>
      <c r="G55" s="28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90"/>
      <c r="X55" s="3"/>
      <c r="Y55" s="3"/>
      <c r="Z55" s="3"/>
      <c r="AA55" s="3"/>
      <c r="AB55" s="3"/>
      <c r="AC55" s="3"/>
      <c r="AD55" s="3"/>
    </row>
    <row r="56" spans="1:30" ht="29">
      <c r="A56" s="156"/>
      <c r="B56" s="9" t="s">
        <v>46</v>
      </c>
      <c r="C56" s="663" t="s">
        <v>222</v>
      </c>
      <c r="D56" s="294"/>
      <c r="E56" s="134">
        <v>278</v>
      </c>
      <c r="F56" s="134">
        <v>295</v>
      </c>
      <c r="G56" s="28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90"/>
      <c r="X56" s="3"/>
      <c r="Y56" s="3"/>
      <c r="Z56" s="3"/>
      <c r="AA56" s="3"/>
      <c r="AB56" s="3"/>
      <c r="AC56" s="3"/>
      <c r="AD56" s="3"/>
    </row>
    <row r="57" spans="1:30" ht="29">
      <c r="A57" s="156"/>
      <c r="B57" s="9" t="s">
        <v>45</v>
      </c>
      <c r="C57" s="663" t="s">
        <v>277</v>
      </c>
      <c r="D57" s="294"/>
      <c r="E57" s="134">
        <v>278</v>
      </c>
      <c r="F57" s="134">
        <v>295</v>
      </c>
      <c r="G57" s="28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90"/>
      <c r="X57" s="3"/>
      <c r="Y57" s="3"/>
      <c r="Z57" s="3"/>
      <c r="AA57" s="3"/>
      <c r="AB57" s="3"/>
      <c r="AC57" s="3"/>
      <c r="AD57" s="3"/>
    </row>
    <row r="58" spans="1:30" ht="29">
      <c r="A58" s="156"/>
      <c r="B58" s="9" t="s">
        <v>64</v>
      </c>
      <c r="C58" s="663" t="s">
        <v>274</v>
      </c>
      <c r="D58" s="294">
        <v>4</v>
      </c>
      <c r="E58" s="134">
        <v>412</v>
      </c>
      <c r="F58" s="134">
        <v>438</v>
      </c>
      <c r="G58" s="28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90"/>
      <c r="X58" s="3"/>
      <c r="Y58" s="3"/>
      <c r="Z58" s="3"/>
      <c r="AA58" s="3"/>
      <c r="AB58" s="3"/>
      <c r="AC58" s="3"/>
      <c r="AD58" s="3"/>
    </row>
    <row r="59" spans="1:30" ht="29">
      <c r="A59" s="156"/>
      <c r="B59" s="9" t="s">
        <v>63</v>
      </c>
      <c r="C59" s="663" t="s">
        <v>275</v>
      </c>
      <c r="D59" s="294">
        <v>4</v>
      </c>
      <c r="E59" s="134">
        <v>413</v>
      </c>
      <c r="F59" s="134">
        <v>439</v>
      </c>
      <c r="G59" s="28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90"/>
      <c r="X59" s="3"/>
      <c r="Y59" s="3"/>
      <c r="Z59" s="3"/>
      <c r="AA59" s="3"/>
      <c r="AB59" s="3"/>
      <c r="AC59" s="3"/>
      <c r="AD59" s="3"/>
    </row>
    <row r="60" spans="1:30" ht="29">
      <c r="A60" s="156"/>
      <c r="B60" s="9" t="s">
        <v>65</v>
      </c>
      <c r="C60" s="663" t="s">
        <v>276</v>
      </c>
      <c r="D60" s="294">
        <v>4</v>
      </c>
      <c r="E60" s="134">
        <v>503</v>
      </c>
      <c r="F60" s="134">
        <v>534</v>
      </c>
      <c r="G60" s="28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90"/>
      <c r="X60" s="3"/>
      <c r="Y60" s="3"/>
      <c r="Z60" s="3"/>
      <c r="AA60" s="3"/>
      <c r="AB60" s="3"/>
      <c r="AC60" s="3"/>
      <c r="AD60" s="3"/>
    </row>
    <row r="61" spans="1:30" ht="7.5" customHeight="1">
      <c r="A61" s="156"/>
      <c r="B61" s="367"/>
      <c r="C61" s="857"/>
      <c r="D61" s="293"/>
      <c r="E61" s="274"/>
      <c r="F61" s="274"/>
      <c r="G61" s="430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90"/>
      <c r="X61" s="3"/>
      <c r="Y61" s="3"/>
      <c r="Z61" s="3"/>
      <c r="AA61" s="3"/>
      <c r="AB61" s="3"/>
      <c r="AC61" s="3"/>
      <c r="AD61" s="3"/>
    </row>
    <row r="62" spans="1:30">
      <c r="A62" s="156"/>
      <c r="B62" s="588" t="s">
        <v>41</v>
      </c>
      <c r="C62" s="833" t="s">
        <v>146</v>
      </c>
      <c r="D62" s="593" t="s">
        <v>80</v>
      </c>
      <c r="E62" s="591">
        <v>0.05</v>
      </c>
      <c r="F62" s="591">
        <v>0.1</v>
      </c>
      <c r="G62" s="28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90"/>
      <c r="X62" s="3"/>
      <c r="Y62" s="3"/>
      <c r="Z62" s="3"/>
      <c r="AA62" s="3"/>
      <c r="AB62" s="3"/>
      <c r="AC62" s="3"/>
      <c r="AD62" s="3"/>
    </row>
    <row r="63" spans="1:30">
      <c r="A63" s="156"/>
      <c r="B63" s="9" t="s">
        <v>218</v>
      </c>
      <c r="C63" s="873" t="s">
        <v>620</v>
      </c>
      <c r="D63" s="6"/>
      <c r="E63" s="134">
        <v>71</v>
      </c>
      <c r="F63" s="134">
        <v>75</v>
      </c>
      <c r="G63" s="28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90"/>
      <c r="X63" s="3"/>
      <c r="Y63" s="3"/>
      <c r="Z63" s="3"/>
      <c r="AA63" s="3"/>
      <c r="AB63" s="3"/>
      <c r="AC63" s="3"/>
      <c r="AD63" s="3"/>
    </row>
    <row r="64" spans="1:30">
      <c r="A64" s="647"/>
      <c r="B64" s="9" t="s">
        <v>250</v>
      </c>
      <c r="C64" s="333" t="s">
        <v>289</v>
      </c>
      <c r="D64" s="6"/>
      <c r="E64" s="99" t="s">
        <v>432</v>
      </c>
      <c r="F64" s="99" t="s">
        <v>432</v>
      </c>
      <c r="G64" s="88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90"/>
      <c r="X64" s="3"/>
      <c r="Y64" s="3"/>
      <c r="Z64" s="3"/>
      <c r="AA64" s="3"/>
      <c r="AB64" s="3"/>
      <c r="AC64" s="3"/>
      <c r="AD64" s="3"/>
    </row>
    <row r="65" spans="1:30" ht="30" customHeight="1">
      <c r="A65" s="156"/>
      <c r="B65" s="9" t="s">
        <v>49</v>
      </c>
      <c r="C65" s="333" t="s">
        <v>617</v>
      </c>
      <c r="D65" s="6"/>
      <c r="E65" s="134">
        <v>29</v>
      </c>
      <c r="F65" s="134">
        <v>30</v>
      </c>
      <c r="G65" s="28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90"/>
      <c r="X65" s="3"/>
      <c r="Y65" s="3"/>
      <c r="Z65" s="3"/>
      <c r="AA65" s="3"/>
      <c r="AB65" s="3"/>
      <c r="AC65" s="3"/>
      <c r="AD65" s="3"/>
    </row>
    <row r="66" spans="1:30" ht="29">
      <c r="A66" s="156"/>
      <c r="B66" s="9" t="s">
        <v>50</v>
      </c>
      <c r="C66" s="8" t="s">
        <v>618</v>
      </c>
      <c r="D66" s="6"/>
      <c r="E66" s="134">
        <v>13</v>
      </c>
      <c r="F66" s="134">
        <v>14</v>
      </c>
      <c r="G66" s="28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90"/>
      <c r="X66" s="3"/>
      <c r="Y66" s="3"/>
      <c r="Z66" s="3"/>
      <c r="AA66" s="3"/>
      <c r="AB66" s="3"/>
      <c r="AC66" s="3"/>
      <c r="AD66" s="3"/>
    </row>
    <row r="67" spans="1:30">
      <c r="A67" s="156"/>
      <c r="B67" s="9" t="s">
        <v>51</v>
      </c>
      <c r="C67" s="663" t="s">
        <v>166</v>
      </c>
      <c r="D67" s="6">
        <v>3</v>
      </c>
      <c r="E67" s="134">
        <v>22</v>
      </c>
      <c r="F67" s="134">
        <v>23</v>
      </c>
      <c r="G67" s="28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90"/>
      <c r="X67" s="3"/>
      <c r="Y67" s="3"/>
      <c r="Z67" s="3"/>
      <c r="AA67" s="3"/>
      <c r="AB67" s="3"/>
      <c r="AC67" s="3"/>
      <c r="AD67" s="3"/>
    </row>
    <row r="68" spans="1:30">
      <c r="A68" s="156"/>
      <c r="B68" s="9" t="s">
        <v>52</v>
      </c>
      <c r="C68" s="663" t="s">
        <v>167</v>
      </c>
      <c r="D68" s="6">
        <v>3</v>
      </c>
      <c r="E68" s="134">
        <v>22</v>
      </c>
      <c r="F68" s="134">
        <v>23</v>
      </c>
      <c r="G68" s="28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90"/>
      <c r="X68" s="3"/>
      <c r="Y68" s="3"/>
      <c r="Z68" s="3"/>
      <c r="AA68" s="3"/>
      <c r="AB68" s="3"/>
      <c r="AC68" s="3"/>
      <c r="AD68" s="3"/>
    </row>
    <row r="69" spans="1:30">
      <c r="A69" s="156"/>
      <c r="B69" s="9" t="s">
        <v>444</v>
      </c>
      <c r="C69" s="8" t="s">
        <v>452</v>
      </c>
      <c r="D69" s="6"/>
      <c r="E69" s="134">
        <v>28</v>
      </c>
      <c r="F69" s="134">
        <v>29</v>
      </c>
      <c r="G69" s="28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90"/>
      <c r="X69" s="3"/>
      <c r="Y69" s="3"/>
      <c r="Z69" s="3"/>
      <c r="AA69" s="3"/>
      <c r="AB69" s="3"/>
      <c r="AC69" s="3"/>
      <c r="AD69" s="3"/>
    </row>
    <row r="70" spans="1:30">
      <c r="A70" s="156"/>
      <c r="B70" s="9" t="s">
        <v>462</v>
      </c>
      <c r="C70" s="8" t="s">
        <v>447</v>
      </c>
      <c r="D70" s="6"/>
      <c r="E70" s="134">
        <v>49</v>
      </c>
      <c r="F70" s="134">
        <v>52</v>
      </c>
      <c r="G70" s="430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90"/>
      <c r="X70" s="3"/>
      <c r="Y70" s="3"/>
      <c r="Z70" s="3"/>
      <c r="AA70" s="3"/>
      <c r="AB70" s="3"/>
      <c r="AC70" s="3"/>
      <c r="AD70" s="3"/>
    </row>
    <row r="71" spans="1:30" ht="7.5" customHeight="1">
      <c r="A71" s="156"/>
      <c r="B71" s="367"/>
      <c r="C71" s="861"/>
      <c r="D71" s="290"/>
      <c r="E71" s="274"/>
      <c r="F71" s="274"/>
      <c r="G71" s="430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90"/>
      <c r="X71" s="3"/>
      <c r="Y71" s="3"/>
      <c r="Z71" s="3"/>
      <c r="AA71" s="3"/>
      <c r="AB71" s="3"/>
      <c r="AC71" s="3"/>
      <c r="AD71" s="3"/>
    </row>
    <row r="72" spans="1:30">
      <c r="A72" s="156"/>
      <c r="B72" s="588" t="s">
        <v>164</v>
      </c>
      <c r="C72" s="833" t="s">
        <v>146</v>
      </c>
      <c r="D72" s="593" t="s">
        <v>80</v>
      </c>
      <c r="E72" s="591">
        <v>0.05</v>
      </c>
      <c r="F72" s="591">
        <v>0.1</v>
      </c>
      <c r="G72" s="28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90"/>
      <c r="X72" s="3"/>
      <c r="Y72" s="3"/>
      <c r="Z72" s="3"/>
      <c r="AA72" s="3"/>
      <c r="AB72" s="3"/>
      <c r="AC72" s="3"/>
      <c r="AD72" s="3"/>
    </row>
    <row r="73" spans="1:30">
      <c r="A73" s="156"/>
      <c r="B73" s="9" t="s">
        <v>227</v>
      </c>
      <c r="C73" s="333" t="s">
        <v>104</v>
      </c>
      <c r="D73" s="6"/>
      <c r="E73" s="134">
        <v>25</v>
      </c>
      <c r="F73" s="134">
        <v>27</v>
      </c>
      <c r="G73" s="28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90"/>
      <c r="X73" s="3"/>
      <c r="Y73" s="3"/>
      <c r="Z73" s="3"/>
      <c r="AA73" s="3"/>
      <c r="AB73" s="3"/>
      <c r="AC73" s="3"/>
      <c r="AD73" s="3"/>
    </row>
    <row r="74" spans="1:30">
      <c r="A74" s="156"/>
      <c r="B74" s="9" t="s">
        <v>158</v>
      </c>
      <c r="C74" s="663" t="s">
        <v>280</v>
      </c>
      <c r="D74" s="6" t="s">
        <v>1205</v>
      </c>
      <c r="E74" s="134">
        <v>49</v>
      </c>
      <c r="F74" s="134">
        <v>52</v>
      </c>
      <c r="G74" s="28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90"/>
      <c r="X74" s="3"/>
      <c r="Y74" s="3"/>
      <c r="Z74" s="3"/>
      <c r="AA74" s="3"/>
      <c r="AB74" s="3"/>
      <c r="AC74" s="3"/>
      <c r="AD74" s="3"/>
    </row>
    <row r="75" spans="1:30">
      <c r="A75" s="156"/>
      <c r="B75" s="9" t="s">
        <v>502</v>
      </c>
      <c r="C75" s="333" t="s">
        <v>282</v>
      </c>
      <c r="D75" s="6" t="s">
        <v>1212</v>
      </c>
      <c r="E75" s="134">
        <v>69</v>
      </c>
      <c r="F75" s="134">
        <v>73</v>
      </c>
      <c r="G75" s="28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90"/>
      <c r="X75" s="3"/>
      <c r="Y75" s="3"/>
      <c r="Z75" s="3"/>
      <c r="AA75" s="3"/>
      <c r="AB75" s="3"/>
      <c r="AC75" s="3"/>
      <c r="AD75" s="3"/>
    </row>
    <row r="76" spans="1:30" ht="30" customHeight="1">
      <c r="A76" s="156"/>
      <c r="B76" s="9" t="s">
        <v>157</v>
      </c>
      <c r="C76" s="663" t="s">
        <v>279</v>
      </c>
      <c r="D76" s="6" t="s">
        <v>1202</v>
      </c>
      <c r="E76" s="134">
        <v>32</v>
      </c>
      <c r="F76" s="134">
        <v>34</v>
      </c>
      <c r="G76" s="28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90"/>
      <c r="X76" s="3"/>
      <c r="Y76" s="3"/>
      <c r="Z76" s="3"/>
      <c r="AA76" s="3"/>
      <c r="AB76" s="3"/>
      <c r="AC76" s="3"/>
      <c r="AD76" s="3"/>
    </row>
    <row r="77" spans="1:30" ht="29">
      <c r="A77" s="156"/>
      <c r="B77" s="9" t="s">
        <v>156</v>
      </c>
      <c r="C77" s="849" t="s">
        <v>278</v>
      </c>
      <c r="D77" s="6" t="s">
        <v>1204</v>
      </c>
      <c r="E77" s="134">
        <v>64</v>
      </c>
      <c r="F77" s="134">
        <v>68</v>
      </c>
      <c r="G77" s="28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90"/>
      <c r="X77" s="3"/>
      <c r="Y77" s="3"/>
      <c r="Z77" s="3"/>
      <c r="AA77" s="3"/>
      <c r="AB77" s="3"/>
      <c r="AC77" s="3"/>
      <c r="AD77" s="3"/>
    </row>
    <row r="78" spans="1:30">
      <c r="A78" s="156"/>
      <c r="B78" s="9" t="s">
        <v>216</v>
      </c>
      <c r="C78" s="333" t="s">
        <v>217</v>
      </c>
      <c r="D78" s="6" t="s">
        <v>1202</v>
      </c>
      <c r="E78" s="134">
        <v>42</v>
      </c>
      <c r="F78" s="134">
        <v>44</v>
      </c>
      <c r="G78" s="28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90"/>
      <c r="X78" s="3"/>
      <c r="Y78" s="3"/>
      <c r="Z78" s="3"/>
      <c r="AA78" s="3"/>
      <c r="AB78" s="3"/>
      <c r="AC78" s="3"/>
      <c r="AD78" s="3"/>
    </row>
    <row r="79" spans="1:30" ht="7.5" customHeight="1">
      <c r="A79" s="156"/>
      <c r="B79" s="150"/>
      <c r="C79" s="854"/>
      <c r="D79" s="288"/>
      <c r="E79" s="274"/>
      <c r="F79" s="274"/>
      <c r="G79" s="430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90"/>
      <c r="X79" s="3"/>
      <c r="Y79" s="3"/>
      <c r="Z79" s="3"/>
      <c r="AA79" s="3"/>
      <c r="AB79" s="3"/>
      <c r="AC79" s="3"/>
      <c r="AD79" s="3"/>
    </row>
    <row r="80" spans="1:30">
      <c r="A80" s="156"/>
      <c r="B80" s="20" t="s">
        <v>152</v>
      </c>
      <c r="C80" s="859"/>
      <c r="D80" s="295"/>
      <c r="E80" s="426"/>
      <c r="F80" s="432"/>
      <c r="G80" s="430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400"/>
      <c r="W80" s="390"/>
      <c r="X80" s="400"/>
      <c r="Y80" s="400"/>
      <c r="Z80" s="400"/>
      <c r="AA80" s="400"/>
      <c r="AB80" s="3"/>
      <c r="AC80" s="3"/>
      <c r="AD80" s="3"/>
    </row>
    <row r="81" spans="1:30">
      <c r="A81" s="156"/>
      <c r="B81" s="92" t="s">
        <v>453</v>
      </c>
      <c r="C81" s="660"/>
      <c r="D81" s="276"/>
      <c r="E81" s="648"/>
      <c r="F81" s="649"/>
      <c r="G81" s="430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400"/>
      <c r="W81" s="390"/>
      <c r="X81" s="400"/>
      <c r="Y81" s="400"/>
      <c r="Z81" s="400"/>
      <c r="AA81" s="400"/>
      <c r="AB81" s="3"/>
      <c r="AC81" s="3"/>
      <c r="AD81" s="3"/>
    </row>
    <row r="82" spans="1:30">
      <c r="A82" s="156"/>
      <c r="B82" s="92" t="s">
        <v>454</v>
      </c>
      <c r="C82" s="660"/>
      <c r="D82" s="276"/>
      <c r="E82" s="648"/>
      <c r="F82" s="649"/>
      <c r="G82" s="430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400"/>
      <c r="W82" s="390"/>
      <c r="X82" s="400"/>
      <c r="Y82" s="400"/>
      <c r="Z82" s="400"/>
      <c r="AA82" s="400"/>
      <c r="AB82" s="3"/>
      <c r="AC82" s="3"/>
      <c r="AD82" s="3"/>
    </row>
    <row r="83" spans="1:30">
      <c r="A83" s="156"/>
      <c r="B83" s="92" t="s">
        <v>552</v>
      </c>
      <c r="C83" s="660"/>
      <c r="D83" s="276"/>
      <c r="E83" s="648"/>
      <c r="F83" s="649"/>
      <c r="G83" s="430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400"/>
      <c r="W83" s="390"/>
      <c r="X83" s="400"/>
      <c r="Y83" s="400"/>
      <c r="Z83" s="400"/>
      <c r="AA83" s="400"/>
      <c r="AB83" s="3"/>
      <c r="AC83" s="3"/>
      <c r="AD83" s="3"/>
    </row>
    <row r="84" spans="1:30">
      <c r="A84" s="156"/>
      <c r="B84" s="92" t="s">
        <v>1224</v>
      </c>
      <c r="C84" s="660"/>
      <c r="D84" s="276"/>
      <c r="E84" s="648"/>
      <c r="F84" s="649"/>
      <c r="G84" s="430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400"/>
      <c r="W84" s="390"/>
      <c r="X84" s="400"/>
      <c r="Y84" s="400"/>
      <c r="Z84" s="400"/>
      <c r="AA84" s="400"/>
      <c r="AB84" s="3"/>
      <c r="AC84" s="3"/>
      <c r="AD84" s="3"/>
    </row>
    <row r="85" spans="1:30">
      <c r="A85" s="156"/>
      <c r="B85" s="92" t="s">
        <v>1225</v>
      </c>
      <c r="C85" s="660"/>
      <c r="D85" s="276"/>
      <c r="E85" s="648"/>
      <c r="F85" s="649"/>
      <c r="G85" s="430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400"/>
      <c r="W85" s="390"/>
      <c r="X85" s="400"/>
      <c r="Y85" s="400"/>
      <c r="Z85" s="400"/>
      <c r="AA85" s="400"/>
      <c r="AB85" s="3"/>
      <c r="AC85" s="3"/>
      <c r="AD85" s="3"/>
    </row>
    <row r="86" spans="1:30">
      <c r="A86" s="156"/>
      <c r="B86" s="92" t="s">
        <v>1227</v>
      </c>
      <c r="C86" s="660"/>
      <c r="D86" s="276"/>
      <c r="E86" s="648"/>
      <c r="F86" s="649"/>
      <c r="G86" s="430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400"/>
      <c r="W86" s="390"/>
      <c r="X86" s="400"/>
      <c r="Y86" s="400"/>
      <c r="Z86" s="400"/>
      <c r="AA86" s="400"/>
      <c r="AB86" s="3"/>
      <c r="AC86" s="3"/>
      <c r="AD86" s="3"/>
    </row>
    <row r="87" spans="1:30">
      <c r="A87" s="156"/>
      <c r="B87" s="92" t="s">
        <v>1229</v>
      </c>
      <c r="C87" s="660"/>
      <c r="D87" s="276"/>
      <c r="E87" s="648"/>
      <c r="F87" s="649"/>
      <c r="G87" s="430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400"/>
      <c r="W87" s="390"/>
      <c r="X87" s="400"/>
      <c r="Y87" s="400"/>
      <c r="Z87" s="400"/>
      <c r="AA87" s="400"/>
      <c r="AB87" s="3"/>
      <c r="AC87" s="3"/>
      <c r="AD87" s="3"/>
    </row>
    <row r="88" spans="1:30">
      <c r="A88" s="156"/>
      <c r="B88" s="92" t="s">
        <v>4034</v>
      </c>
      <c r="C88" s="660"/>
      <c r="D88" s="276"/>
      <c r="E88" s="648"/>
      <c r="F88" s="649"/>
      <c r="G88" s="430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400"/>
      <c r="W88" s="390"/>
      <c r="X88" s="400"/>
      <c r="Y88" s="400"/>
      <c r="Z88" s="400"/>
      <c r="AA88" s="400"/>
      <c r="AB88" s="3"/>
      <c r="AC88" s="3"/>
      <c r="AD88" s="3"/>
    </row>
    <row r="89" spans="1:30">
      <c r="A89" s="156"/>
      <c r="B89" s="91" t="s">
        <v>243</v>
      </c>
      <c r="C89" s="154"/>
      <c r="D89" s="296"/>
      <c r="E89" s="489"/>
      <c r="F89" s="490"/>
      <c r="G89" s="430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400"/>
      <c r="W89" s="390"/>
      <c r="X89" s="400"/>
      <c r="Y89" s="400"/>
      <c r="Z89" s="400"/>
      <c r="AA89" s="400"/>
      <c r="AB89" s="3"/>
      <c r="AC89" s="3"/>
      <c r="AD89" s="3"/>
    </row>
    <row r="90" spans="1:30" ht="7.5" customHeight="1">
      <c r="A90" s="158"/>
      <c r="B90" s="159"/>
      <c r="C90" s="861"/>
      <c r="D90" s="290"/>
      <c r="E90" s="437"/>
      <c r="F90" s="437"/>
      <c r="G90" s="438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92"/>
      <c r="X90" s="3"/>
      <c r="Y90" s="3"/>
      <c r="Z90" s="3"/>
      <c r="AA90" s="3"/>
      <c r="AB90" s="3"/>
      <c r="AC90" s="3"/>
      <c r="AD90" s="3"/>
    </row>
    <row r="91" spans="1:30" ht="7.5" customHeight="1">
      <c r="A91" s="149"/>
      <c r="B91" s="150"/>
      <c r="C91" s="854"/>
      <c r="D91" s="288"/>
      <c r="E91" s="423"/>
      <c r="F91" s="423"/>
      <c r="G91" s="424"/>
      <c r="H91" s="3"/>
      <c r="I91" s="3"/>
      <c r="J91" s="390"/>
      <c r="K91" s="390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91"/>
      <c r="X91" s="3"/>
      <c r="Y91" s="3"/>
      <c r="Z91" s="390"/>
      <c r="AA91" s="3"/>
      <c r="AB91" s="3"/>
      <c r="AC91" s="3"/>
      <c r="AD91" s="3"/>
    </row>
    <row r="92" spans="1:30">
      <c r="A92" s="156"/>
      <c r="B92" s="281" t="s">
        <v>310</v>
      </c>
      <c r="C92" s="858"/>
      <c r="D92" s="21"/>
      <c r="E92" s="426"/>
      <c r="F92" s="463"/>
      <c r="G92" s="430"/>
      <c r="H92" s="3"/>
      <c r="I92" s="3"/>
      <c r="J92" s="390"/>
      <c r="K92" s="390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91"/>
      <c r="X92" s="3"/>
      <c r="Y92" s="3"/>
      <c r="Z92" s="390"/>
      <c r="AA92" s="3"/>
      <c r="AB92" s="3"/>
      <c r="AC92" s="3"/>
      <c r="AD92" s="3"/>
    </row>
    <row r="93" spans="1:30" ht="21">
      <c r="A93" s="156"/>
      <c r="B93" s="110" t="s">
        <v>1817</v>
      </c>
      <c r="C93" s="660"/>
      <c r="D93" s="291"/>
      <c r="E93" s="427"/>
      <c r="F93" s="433"/>
      <c r="G93" s="430"/>
      <c r="H93" s="3"/>
      <c r="I93" s="3"/>
      <c r="J93" s="390"/>
      <c r="K93" s="390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91"/>
      <c r="X93" s="3"/>
      <c r="Y93" s="3"/>
      <c r="Z93" s="390"/>
      <c r="AA93" s="3"/>
      <c r="AB93" s="3"/>
      <c r="AC93" s="3"/>
      <c r="AD93" s="3"/>
    </row>
    <row r="94" spans="1:30" ht="21">
      <c r="A94" s="156"/>
      <c r="B94" s="104" t="s">
        <v>5621</v>
      </c>
      <c r="C94" s="660"/>
      <c r="D94" s="291"/>
      <c r="E94" s="427"/>
      <c r="F94" s="433"/>
      <c r="G94" s="430"/>
      <c r="H94" s="3"/>
      <c r="I94" s="3"/>
      <c r="J94" s="390"/>
      <c r="K94" s="390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91"/>
      <c r="X94" s="3"/>
      <c r="Y94" s="3"/>
      <c r="Z94" s="390"/>
      <c r="AA94" s="3"/>
      <c r="AB94" s="3"/>
      <c r="AC94" s="3"/>
      <c r="AD94" s="3"/>
    </row>
    <row r="95" spans="1:30">
      <c r="A95" s="156"/>
      <c r="B95" s="153"/>
      <c r="C95" s="154"/>
      <c r="D95" s="292"/>
      <c r="E95" s="428"/>
      <c r="F95" s="644"/>
      <c r="G95" s="430"/>
      <c r="H95" s="3"/>
      <c r="I95" s="3"/>
      <c r="J95" s="390"/>
      <c r="K95" s="390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91"/>
      <c r="X95" s="3"/>
      <c r="Y95" s="3"/>
      <c r="Z95" s="390"/>
      <c r="AA95" s="3"/>
      <c r="AB95" s="3"/>
      <c r="AC95" s="3"/>
      <c r="AD95" s="3"/>
    </row>
    <row r="96" spans="1:30">
      <c r="A96" s="156"/>
      <c r="B96" s="588" t="s">
        <v>39</v>
      </c>
      <c r="C96" s="831" t="s">
        <v>38</v>
      </c>
      <c r="D96" s="590" t="s">
        <v>80</v>
      </c>
      <c r="E96" s="591">
        <v>0.05</v>
      </c>
      <c r="F96" s="591">
        <v>0.1</v>
      </c>
      <c r="G96" s="283"/>
      <c r="H96" s="3"/>
      <c r="I96" s="3"/>
      <c r="J96" s="390"/>
      <c r="K96" s="390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91"/>
      <c r="X96" s="3"/>
      <c r="Y96" s="3"/>
      <c r="Z96" s="390"/>
      <c r="AA96" s="3"/>
      <c r="AB96" s="3"/>
      <c r="AC96" s="3"/>
      <c r="AD96" s="3"/>
    </row>
    <row r="97" spans="1:30">
      <c r="A97" s="156"/>
      <c r="B97" s="9" t="s">
        <v>4121</v>
      </c>
      <c r="C97" s="8" t="s">
        <v>5634</v>
      </c>
      <c r="D97" s="6"/>
      <c r="E97" s="134">
        <v>356</v>
      </c>
      <c r="F97" s="134">
        <v>374</v>
      </c>
      <c r="G97" s="283"/>
      <c r="H97" s="3"/>
      <c r="I97" s="3"/>
      <c r="J97" s="390"/>
      <c r="K97" s="390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90"/>
      <c r="X97" s="3"/>
      <c r="Y97" s="3"/>
      <c r="Z97" s="390"/>
      <c r="AA97" s="3"/>
      <c r="AB97" s="3"/>
      <c r="AC97" s="3"/>
      <c r="AD97" s="3"/>
    </row>
    <row r="98" spans="1:30">
      <c r="A98" s="156"/>
      <c r="B98" s="9" t="s">
        <v>4122</v>
      </c>
      <c r="C98" s="8" t="s">
        <v>5635</v>
      </c>
      <c r="D98" s="6"/>
      <c r="E98" s="134">
        <v>356</v>
      </c>
      <c r="F98" s="134">
        <v>374</v>
      </c>
      <c r="G98" s="283"/>
      <c r="H98" s="3"/>
      <c r="I98" s="3"/>
      <c r="J98" s="390"/>
      <c r="K98" s="390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90"/>
      <c r="X98" s="3"/>
      <c r="Y98" s="3"/>
      <c r="Z98" s="390"/>
      <c r="AA98" s="3"/>
      <c r="AB98" s="3"/>
      <c r="AC98" s="3"/>
      <c r="AD98" s="3"/>
    </row>
    <row r="99" spans="1:30" ht="7.5" customHeight="1">
      <c r="A99" s="285"/>
      <c r="B99" s="370"/>
      <c r="C99" s="856"/>
      <c r="D99" s="301"/>
      <c r="E99" s="488"/>
      <c r="F99" s="488"/>
      <c r="G99" s="469"/>
      <c r="H99" s="3"/>
      <c r="I99" s="3"/>
      <c r="J99" s="390"/>
      <c r="K99" s="390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90"/>
      <c r="X99" s="3"/>
      <c r="Y99" s="3"/>
      <c r="Z99" s="390"/>
      <c r="AA99" s="3"/>
      <c r="AB99" s="3"/>
      <c r="AC99" s="3"/>
      <c r="AD99" s="3"/>
    </row>
    <row r="100" spans="1:30">
      <c r="A100" s="156"/>
      <c r="B100" s="588" t="s">
        <v>7</v>
      </c>
      <c r="C100" s="833" t="s">
        <v>215</v>
      </c>
      <c r="D100" s="593" t="s">
        <v>80</v>
      </c>
      <c r="E100" s="591">
        <v>0.05</v>
      </c>
      <c r="F100" s="591">
        <v>0.1</v>
      </c>
      <c r="G100" s="283"/>
      <c r="H100" s="3"/>
      <c r="I100" s="3"/>
      <c r="J100" s="390"/>
      <c r="K100" s="390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90"/>
      <c r="X100" s="3"/>
      <c r="Y100" s="3"/>
      <c r="Z100" s="390"/>
      <c r="AA100" s="3"/>
      <c r="AB100" s="3"/>
      <c r="AC100" s="3"/>
      <c r="AD100" s="3"/>
    </row>
    <row r="101" spans="1:30">
      <c r="A101" s="156"/>
      <c r="B101" s="9" t="s">
        <v>1</v>
      </c>
      <c r="C101" s="8" t="s">
        <v>8</v>
      </c>
      <c r="D101" s="6"/>
      <c r="E101" s="134" t="s">
        <v>37</v>
      </c>
      <c r="F101" s="134" t="s">
        <v>37</v>
      </c>
      <c r="G101" s="283"/>
      <c r="H101" s="3"/>
      <c r="I101" s="3"/>
      <c r="J101" s="390"/>
      <c r="K101" s="390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90"/>
      <c r="X101" s="3"/>
      <c r="Y101" s="3"/>
      <c r="Z101" s="390"/>
      <c r="AA101" s="3"/>
      <c r="AB101" s="3"/>
      <c r="AC101" s="3"/>
      <c r="AD101" s="3"/>
    </row>
    <row r="102" spans="1:30">
      <c r="A102" s="156"/>
      <c r="B102" s="9" t="s">
        <v>5</v>
      </c>
      <c r="C102" s="8" t="s">
        <v>392</v>
      </c>
      <c r="D102" s="6"/>
      <c r="E102" s="134">
        <v>117</v>
      </c>
      <c r="F102" s="134">
        <v>124</v>
      </c>
      <c r="G102" s="430"/>
      <c r="H102" s="3"/>
      <c r="I102" s="3"/>
      <c r="J102" s="390"/>
      <c r="K102" s="390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90"/>
      <c r="X102" s="3"/>
      <c r="Y102" s="3"/>
      <c r="Z102" s="390"/>
      <c r="AA102" s="3"/>
      <c r="AB102" s="3"/>
      <c r="AC102" s="3"/>
      <c r="AD102" s="3"/>
    </row>
    <row r="103" spans="1:30" ht="7.5" customHeight="1">
      <c r="A103" s="285"/>
      <c r="B103" s="370"/>
      <c r="C103" s="856"/>
      <c r="D103" s="301"/>
      <c r="E103" s="488"/>
      <c r="F103" s="488"/>
      <c r="G103" s="469"/>
      <c r="H103" s="3"/>
      <c r="I103" s="3"/>
      <c r="J103" s="390"/>
      <c r="K103" s="390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90"/>
      <c r="X103" s="3"/>
      <c r="Y103" s="3"/>
      <c r="Z103" s="390"/>
      <c r="AA103" s="3"/>
      <c r="AB103" s="3"/>
      <c r="AC103" s="3"/>
      <c r="AD103" s="3"/>
    </row>
    <row r="104" spans="1:30">
      <c r="A104" s="156"/>
      <c r="B104" s="588" t="s">
        <v>9</v>
      </c>
      <c r="C104" s="833" t="s">
        <v>215</v>
      </c>
      <c r="D104" s="593" t="s">
        <v>80</v>
      </c>
      <c r="E104" s="591">
        <v>0.05</v>
      </c>
      <c r="F104" s="591">
        <v>0.1</v>
      </c>
      <c r="G104" s="283"/>
      <c r="H104" s="3"/>
      <c r="I104" s="3"/>
      <c r="J104" s="390"/>
      <c r="K104" s="390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90"/>
      <c r="X104" s="3"/>
      <c r="Y104" s="3"/>
      <c r="Z104" s="390"/>
      <c r="AA104" s="3"/>
      <c r="AB104" s="3"/>
      <c r="AC104" s="3"/>
      <c r="AD104" s="3"/>
    </row>
    <row r="105" spans="1:30">
      <c r="A105" s="156"/>
      <c r="B105" s="9" t="s">
        <v>4033</v>
      </c>
      <c r="C105" s="8" t="s">
        <v>5619</v>
      </c>
      <c r="D105" s="6"/>
      <c r="E105" s="134" t="s">
        <v>37</v>
      </c>
      <c r="F105" s="134" t="s">
        <v>37</v>
      </c>
      <c r="G105" s="430"/>
      <c r="H105" s="3"/>
      <c r="I105" s="3"/>
      <c r="J105" s="390"/>
      <c r="K105" s="390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90"/>
      <c r="X105" s="3"/>
      <c r="Y105" s="3"/>
      <c r="Z105" s="390"/>
      <c r="AA105" s="3"/>
      <c r="AB105" s="3"/>
      <c r="AC105" s="3"/>
      <c r="AD105" s="3"/>
    </row>
    <row r="106" spans="1:30" ht="7.5" customHeight="1">
      <c r="A106" s="285"/>
      <c r="B106" s="370"/>
      <c r="C106" s="856"/>
      <c r="D106" s="301"/>
      <c r="E106" s="488"/>
      <c r="F106" s="488"/>
      <c r="G106" s="469"/>
      <c r="H106" s="3"/>
      <c r="I106" s="3"/>
      <c r="J106" s="390"/>
      <c r="K106" s="390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90"/>
      <c r="X106" s="3"/>
      <c r="Y106" s="3"/>
      <c r="Z106" s="390"/>
      <c r="AA106" s="3"/>
      <c r="AB106" s="3"/>
      <c r="AC106" s="3"/>
      <c r="AD106" s="3"/>
    </row>
    <row r="107" spans="1:30">
      <c r="A107" s="156"/>
      <c r="B107" s="588" t="s">
        <v>14</v>
      </c>
      <c r="C107" s="833" t="s">
        <v>215</v>
      </c>
      <c r="D107" s="593" t="s">
        <v>80</v>
      </c>
      <c r="E107" s="591">
        <v>0.05</v>
      </c>
      <c r="F107" s="591">
        <v>0.1</v>
      </c>
      <c r="G107" s="283"/>
      <c r="H107" s="3"/>
      <c r="I107" s="3"/>
      <c r="J107" s="390"/>
      <c r="K107" s="390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90"/>
      <c r="X107" s="3"/>
      <c r="Y107" s="3"/>
      <c r="Z107" s="390"/>
      <c r="AA107" s="3"/>
      <c r="AB107" s="3"/>
      <c r="AC107" s="3"/>
      <c r="AD107" s="3"/>
    </row>
    <row r="108" spans="1:30">
      <c r="A108" s="156"/>
      <c r="B108" s="9" t="s">
        <v>2</v>
      </c>
      <c r="C108" s="8" t="s">
        <v>415</v>
      </c>
      <c r="D108" s="6"/>
      <c r="E108" s="134" t="s">
        <v>37</v>
      </c>
      <c r="F108" s="134" t="s">
        <v>37</v>
      </c>
      <c r="G108" s="430"/>
      <c r="H108" s="3"/>
      <c r="I108" s="3"/>
      <c r="J108" s="390"/>
      <c r="K108" s="390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90"/>
      <c r="X108" s="3"/>
      <c r="Y108" s="3"/>
      <c r="Z108" s="390"/>
      <c r="AA108" s="3"/>
      <c r="AB108" s="3"/>
      <c r="AC108" s="3"/>
      <c r="AD108" s="3"/>
    </row>
    <row r="109" spans="1:30" ht="15" customHeight="1">
      <c r="A109" s="156"/>
      <c r="B109" s="9" t="s">
        <v>73</v>
      </c>
      <c r="C109" s="8" t="s">
        <v>416</v>
      </c>
      <c r="D109" s="6">
        <v>21</v>
      </c>
      <c r="E109" s="134">
        <v>30</v>
      </c>
      <c r="F109" s="134">
        <v>31</v>
      </c>
      <c r="G109" s="430"/>
      <c r="H109" s="3"/>
      <c r="I109" s="3"/>
      <c r="J109" s="390"/>
      <c r="K109" s="390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90"/>
      <c r="X109" s="3"/>
      <c r="Y109" s="3"/>
      <c r="Z109" s="390"/>
      <c r="AA109" s="3"/>
      <c r="AB109" s="3"/>
      <c r="AC109" s="3"/>
      <c r="AD109" s="3"/>
    </row>
    <row r="110" spans="1:30" ht="7.5" customHeight="1">
      <c r="A110" s="285"/>
      <c r="B110" s="370"/>
      <c r="C110" s="856"/>
      <c r="D110" s="301"/>
      <c r="E110" s="488"/>
      <c r="F110" s="488"/>
      <c r="G110" s="469"/>
      <c r="H110" s="3"/>
      <c r="I110" s="3"/>
      <c r="J110" s="390"/>
      <c r="K110" s="390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90"/>
      <c r="X110" s="3"/>
      <c r="Y110" s="3"/>
      <c r="Z110" s="390"/>
      <c r="AA110" s="3"/>
      <c r="AB110" s="3"/>
      <c r="AC110" s="3"/>
      <c r="AD110" s="3"/>
    </row>
    <row r="111" spans="1:30">
      <c r="A111" s="156"/>
      <c r="B111" s="588" t="s">
        <v>16</v>
      </c>
      <c r="C111" s="833" t="s">
        <v>215</v>
      </c>
      <c r="D111" s="593" t="s">
        <v>80</v>
      </c>
      <c r="E111" s="591">
        <v>0.05</v>
      </c>
      <c r="F111" s="591">
        <v>0.1</v>
      </c>
      <c r="G111" s="283"/>
      <c r="H111" s="3"/>
      <c r="I111" s="3"/>
      <c r="J111" s="390"/>
      <c r="K111" s="390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90"/>
      <c r="X111" s="3"/>
      <c r="Y111" s="3"/>
      <c r="Z111" s="390"/>
      <c r="AA111" s="3"/>
      <c r="AB111" s="3"/>
      <c r="AC111" s="3"/>
      <c r="AD111" s="3"/>
    </row>
    <row r="112" spans="1:30">
      <c r="A112" s="156"/>
      <c r="B112" s="9" t="s">
        <v>17</v>
      </c>
      <c r="C112" s="663" t="s">
        <v>18</v>
      </c>
      <c r="D112" s="6"/>
      <c r="E112" s="134" t="s">
        <v>37</v>
      </c>
      <c r="F112" s="134" t="s">
        <v>37</v>
      </c>
      <c r="G112" s="283"/>
      <c r="H112" s="3"/>
      <c r="I112" s="3"/>
      <c r="J112" s="390"/>
      <c r="K112" s="390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90"/>
      <c r="X112" s="3"/>
      <c r="Y112" s="3"/>
      <c r="Z112" s="390"/>
      <c r="AA112" s="3"/>
      <c r="AB112" s="3"/>
      <c r="AC112" s="3"/>
      <c r="AD112" s="3"/>
    </row>
    <row r="113" spans="1:30" ht="15" customHeight="1">
      <c r="A113" s="156"/>
      <c r="B113" s="9" t="s">
        <v>2</v>
      </c>
      <c r="C113" s="663" t="s">
        <v>148</v>
      </c>
      <c r="D113" s="6">
        <v>22</v>
      </c>
      <c r="E113" s="134">
        <v>85</v>
      </c>
      <c r="F113" s="134">
        <v>85</v>
      </c>
      <c r="G113" s="283"/>
      <c r="H113" s="3"/>
      <c r="I113" s="3"/>
      <c r="J113" s="390"/>
      <c r="K113" s="390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90"/>
      <c r="X113" s="3"/>
      <c r="Y113" s="3"/>
      <c r="Z113" s="390"/>
      <c r="AA113" s="3"/>
      <c r="AB113" s="3"/>
      <c r="AC113" s="3"/>
      <c r="AD113" s="3"/>
    </row>
    <row r="114" spans="1:30" ht="7.5" customHeight="1">
      <c r="A114" s="285"/>
      <c r="B114" s="370"/>
      <c r="C114" s="856"/>
      <c r="D114" s="301"/>
      <c r="E114" s="488"/>
      <c r="F114" s="488"/>
      <c r="G114" s="469"/>
      <c r="H114" s="3"/>
      <c r="I114" s="3"/>
      <c r="J114" s="390"/>
      <c r="K114" s="390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90"/>
      <c r="X114" s="3"/>
      <c r="Y114" s="3"/>
      <c r="Z114" s="390"/>
      <c r="AA114" s="3"/>
      <c r="AB114" s="3"/>
      <c r="AC114" s="3"/>
      <c r="AD114" s="3"/>
    </row>
    <row r="115" spans="1:30">
      <c r="A115" s="156"/>
      <c r="B115" s="588" t="s">
        <v>91</v>
      </c>
      <c r="C115" s="833" t="s">
        <v>215</v>
      </c>
      <c r="D115" s="593" t="s">
        <v>80</v>
      </c>
      <c r="E115" s="591">
        <v>0.05</v>
      </c>
      <c r="F115" s="591">
        <v>0.1</v>
      </c>
      <c r="G115" s="283"/>
      <c r="H115" s="3"/>
      <c r="I115" s="3"/>
      <c r="J115" s="390"/>
      <c r="K115" s="390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90"/>
      <c r="X115" s="3"/>
      <c r="Y115" s="3"/>
      <c r="Z115" s="390"/>
      <c r="AA115" s="3"/>
      <c r="AB115" s="3"/>
      <c r="AC115" s="3"/>
      <c r="AD115" s="3"/>
    </row>
    <row r="116" spans="1:30">
      <c r="A116" s="156"/>
      <c r="B116" s="9" t="s">
        <v>25</v>
      </c>
      <c r="C116" s="8" t="s">
        <v>4960</v>
      </c>
      <c r="D116" s="6" t="s">
        <v>1202</v>
      </c>
      <c r="E116" s="134" t="s">
        <v>37</v>
      </c>
      <c r="F116" s="134" t="s">
        <v>37</v>
      </c>
      <c r="G116" s="283"/>
      <c r="H116" s="3"/>
      <c r="I116" s="3"/>
      <c r="J116" s="390"/>
      <c r="K116" s="390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90"/>
      <c r="X116" s="3"/>
      <c r="Y116" s="3"/>
      <c r="Z116" s="390"/>
      <c r="AA116" s="3"/>
      <c r="AB116" s="3"/>
      <c r="AC116" s="3"/>
      <c r="AD116" s="3"/>
    </row>
    <row r="117" spans="1:30">
      <c r="A117" s="156"/>
      <c r="B117" s="9" t="s">
        <v>40</v>
      </c>
      <c r="C117" s="8" t="s">
        <v>4989</v>
      </c>
      <c r="D117" s="6" t="s">
        <v>1203</v>
      </c>
      <c r="E117" s="134" t="s">
        <v>37</v>
      </c>
      <c r="F117" s="134" t="s">
        <v>37</v>
      </c>
      <c r="G117" s="283"/>
      <c r="H117" s="3"/>
      <c r="I117" s="3"/>
      <c r="J117" s="390"/>
      <c r="K117" s="390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90"/>
      <c r="X117" s="3"/>
      <c r="Y117" s="3"/>
      <c r="Z117" s="390"/>
      <c r="AA117" s="3"/>
      <c r="AB117" s="3"/>
      <c r="AC117" s="3"/>
      <c r="AD117" s="3"/>
    </row>
    <row r="118" spans="1:30">
      <c r="A118" s="156"/>
      <c r="B118" s="9" t="s">
        <v>26</v>
      </c>
      <c r="C118" s="8" t="s">
        <v>4990</v>
      </c>
      <c r="D118" s="6" t="s">
        <v>1204</v>
      </c>
      <c r="E118" s="134" t="s">
        <v>37</v>
      </c>
      <c r="F118" s="134" t="s">
        <v>37</v>
      </c>
      <c r="G118" s="283"/>
      <c r="H118" s="3"/>
      <c r="I118" s="3"/>
      <c r="J118" s="390"/>
      <c r="K118" s="390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90"/>
      <c r="X118" s="3"/>
      <c r="Y118" s="3"/>
      <c r="Z118" s="390"/>
      <c r="AA118" s="3"/>
      <c r="AB118" s="3"/>
      <c r="AC118" s="3"/>
      <c r="AD118" s="3"/>
    </row>
    <row r="119" spans="1:30">
      <c r="A119" s="156"/>
      <c r="B119" s="9" t="s">
        <v>27</v>
      </c>
      <c r="C119" s="8" t="s">
        <v>4962</v>
      </c>
      <c r="D119" s="6" t="s">
        <v>1205</v>
      </c>
      <c r="E119" s="134" t="s">
        <v>37</v>
      </c>
      <c r="F119" s="134" t="s">
        <v>37</v>
      </c>
      <c r="G119" s="283"/>
      <c r="H119" s="3"/>
      <c r="I119" s="3"/>
      <c r="J119" s="390"/>
      <c r="K119" s="390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90"/>
      <c r="X119" s="3"/>
      <c r="Y119" s="3"/>
      <c r="Z119" s="390"/>
      <c r="AA119" s="3"/>
      <c r="AB119" s="3"/>
      <c r="AC119" s="3"/>
      <c r="AD119" s="3"/>
    </row>
    <row r="120" spans="1:30">
      <c r="A120" s="156"/>
      <c r="B120" s="9" t="s">
        <v>28</v>
      </c>
      <c r="C120" s="8" t="s">
        <v>4963</v>
      </c>
      <c r="D120" s="6" t="s">
        <v>1204</v>
      </c>
      <c r="E120" s="134" t="s">
        <v>37</v>
      </c>
      <c r="F120" s="134" t="s">
        <v>37</v>
      </c>
      <c r="G120" s="283"/>
      <c r="H120" s="3"/>
      <c r="I120" s="3"/>
      <c r="J120" s="390"/>
      <c r="K120" s="390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90"/>
      <c r="X120" s="3"/>
      <c r="Y120" s="3"/>
      <c r="Z120" s="390"/>
      <c r="AA120" s="3"/>
      <c r="AB120" s="3"/>
      <c r="AC120" s="3"/>
      <c r="AD120" s="3"/>
    </row>
    <row r="121" spans="1:30">
      <c r="A121" s="156"/>
      <c r="B121" s="9" t="s">
        <v>29</v>
      </c>
      <c r="C121" s="8" t="s">
        <v>4961</v>
      </c>
      <c r="D121" s="6" t="s">
        <v>1219</v>
      </c>
      <c r="E121" s="134" t="s">
        <v>37</v>
      </c>
      <c r="F121" s="134" t="s">
        <v>37</v>
      </c>
      <c r="G121" s="283"/>
      <c r="H121" s="3"/>
      <c r="I121" s="3"/>
      <c r="J121" s="390"/>
      <c r="K121" s="390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90"/>
      <c r="X121" s="3"/>
      <c r="Y121" s="3"/>
      <c r="Z121" s="390"/>
      <c r="AA121" s="3"/>
      <c r="AB121" s="3"/>
      <c r="AC121" s="3"/>
      <c r="AD121" s="3"/>
    </row>
    <row r="122" spans="1:30" ht="15" customHeight="1">
      <c r="A122" s="156"/>
      <c r="B122" s="9" t="s">
        <v>225</v>
      </c>
      <c r="C122" s="8" t="s">
        <v>226</v>
      </c>
      <c r="D122" s="6"/>
      <c r="E122" s="134" t="s">
        <v>37</v>
      </c>
      <c r="F122" s="134" t="s">
        <v>37</v>
      </c>
      <c r="G122" s="430"/>
      <c r="H122" s="3"/>
      <c r="I122" s="3"/>
      <c r="J122" s="390"/>
      <c r="K122" s="390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90"/>
      <c r="X122" s="3"/>
      <c r="Y122" s="3"/>
      <c r="Z122" s="390"/>
      <c r="AA122" s="3"/>
      <c r="AB122" s="3"/>
      <c r="AC122" s="3"/>
      <c r="AD122" s="3"/>
    </row>
    <row r="123" spans="1:30" ht="7.5" customHeight="1">
      <c r="A123" s="285"/>
      <c r="B123" s="370"/>
      <c r="C123" s="856"/>
      <c r="D123" s="301"/>
      <c r="E123" s="488"/>
      <c r="F123" s="488"/>
      <c r="G123" s="469"/>
      <c r="H123" s="3"/>
      <c r="I123" s="3"/>
      <c r="J123" s="390"/>
      <c r="K123" s="390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90"/>
      <c r="X123" s="3"/>
      <c r="Y123" s="3"/>
      <c r="Z123" s="390"/>
      <c r="AA123" s="3"/>
      <c r="AB123" s="3"/>
      <c r="AC123" s="3"/>
      <c r="AD123" s="3"/>
    </row>
    <row r="124" spans="1:30">
      <c r="A124" s="156"/>
      <c r="B124" s="588" t="s">
        <v>30</v>
      </c>
      <c r="C124" s="833" t="s">
        <v>215</v>
      </c>
      <c r="D124" s="593" t="s">
        <v>80</v>
      </c>
      <c r="E124" s="591">
        <v>0.05</v>
      </c>
      <c r="F124" s="591">
        <v>0.1</v>
      </c>
      <c r="G124" s="283"/>
      <c r="H124" s="3"/>
      <c r="I124" s="3"/>
      <c r="J124" s="390"/>
      <c r="K124" s="390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90"/>
      <c r="X124" s="3"/>
      <c r="Y124" s="3"/>
      <c r="Z124" s="390"/>
      <c r="AA124" s="3"/>
      <c r="AB124" s="3"/>
      <c r="AC124" s="3"/>
      <c r="AD124" s="3"/>
    </row>
    <row r="125" spans="1:30">
      <c r="A125" s="156"/>
      <c r="B125" s="9" t="s">
        <v>28</v>
      </c>
      <c r="C125" s="663" t="s">
        <v>568</v>
      </c>
      <c r="D125" s="6"/>
      <c r="E125" s="134">
        <v>29</v>
      </c>
      <c r="F125" s="134">
        <v>30</v>
      </c>
      <c r="G125" s="283"/>
      <c r="H125" s="3"/>
      <c r="I125" s="3"/>
      <c r="J125" s="390"/>
      <c r="K125" s="390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90"/>
      <c r="X125" s="3"/>
      <c r="Y125" s="3"/>
      <c r="Z125" s="390"/>
      <c r="AA125" s="3"/>
      <c r="AB125" s="3"/>
      <c r="AC125" s="3"/>
      <c r="AD125" s="3"/>
    </row>
    <row r="126" spans="1:30">
      <c r="A126" s="156"/>
      <c r="B126" s="9" t="s">
        <v>32</v>
      </c>
      <c r="C126" s="663" t="s">
        <v>569</v>
      </c>
      <c r="D126" s="6"/>
      <c r="E126" s="134">
        <v>58</v>
      </c>
      <c r="F126" s="134">
        <v>62</v>
      </c>
      <c r="G126" s="283"/>
      <c r="H126" s="3"/>
      <c r="I126" s="3"/>
      <c r="J126" s="390"/>
      <c r="K126" s="390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90"/>
      <c r="X126" s="3"/>
      <c r="Y126" s="3"/>
      <c r="Z126" s="390"/>
      <c r="AA126" s="3"/>
      <c r="AB126" s="3"/>
      <c r="AC126" s="3"/>
      <c r="AD126" s="3"/>
    </row>
    <row r="127" spans="1:30">
      <c r="A127" s="156"/>
      <c r="B127" s="9" t="s">
        <v>33</v>
      </c>
      <c r="C127" s="663" t="s">
        <v>2700</v>
      </c>
      <c r="D127" s="294"/>
      <c r="E127" s="134">
        <v>25</v>
      </c>
      <c r="F127" s="134">
        <v>27</v>
      </c>
      <c r="G127" s="430"/>
      <c r="H127" s="3"/>
      <c r="I127" s="3"/>
      <c r="J127" s="390"/>
      <c r="K127" s="390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91"/>
      <c r="X127" s="3"/>
      <c r="Y127" s="3"/>
      <c r="Z127" s="390"/>
      <c r="AA127" s="3"/>
      <c r="AB127" s="3"/>
      <c r="AC127" s="3"/>
      <c r="AD127" s="3"/>
    </row>
    <row r="128" spans="1:30">
      <c r="A128" s="156"/>
      <c r="B128" s="9" t="s">
        <v>2701</v>
      </c>
      <c r="C128" s="663" t="s">
        <v>2702</v>
      </c>
      <c r="D128" s="294"/>
      <c r="E128" s="134">
        <v>49</v>
      </c>
      <c r="F128" s="134">
        <v>52</v>
      </c>
      <c r="G128" s="430"/>
      <c r="H128" s="3"/>
      <c r="I128" s="3"/>
      <c r="J128" s="390"/>
      <c r="K128" s="390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91"/>
      <c r="X128" s="3"/>
      <c r="Y128" s="3"/>
      <c r="Z128" s="390"/>
      <c r="AA128" s="3"/>
      <c r="AB128" s="3"/>
      <c r="AC128" s="3"/>
      <c r="AD128" s="3"/>
    </row>
    <row r="129" spans="1:30">
      <c r="A129" s="156"/>
      <c r="B129" s="9" t="s">
        <v>2703</v>
      </c>
      <c r="C129" s="663" t="s">
        <v>2704</v>
      </c>
      <c r="D129" s="294"/>
      <c r="E129" s="134">
        <v>28</v>
      </c>
      <c r="F129" s="134">
        <v>29</v>
      </c>
      <c r="G129" s="430"/>
      <c r="H129" s="3"/>
      <c r="I129" s="3"/>
      <c r="J129" s="390"/>
      <c r="K129" s="390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91"/>
      <c r="X129" s="3"/>
      <c r="Y129" s="3"/>
      <c r="Z129" s="390"/>
      <c r="AA129" s="3"/>
      <c r="AB129" s="3"/>
      <c r="AC129" s="3"/>
      <c r="AD129" s="3"/>
    </row>
    <row r="130" spans="1:30">
      <c r="A130" s="156"/>
      <c r="B130" s="9" t="s">
        <v>34</v>
      </c>
      <c r="C130" s="8" t="s">
        <v>638</v>
      </c>
      <c r="D130" s="6" t="s">
        <v>1217</v>
      </c>
      <c r="E130" s="134">
        <v>155</v>
      </c>
      <c r="F130" s="134">
        <v>164</v>
      </c>
      <c r="G130" s="283"/>
      <c r="H130" s="3"/>
      <c r="I130" s="3"/>
      <c r="J130" s="390"/>
      <c r="K130" s="390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90"/>
      <c r="X130" s="3"/>
      <c r="Y130" s="3"/>
      <c r="Z130" s="390"/>
      <c r="AA130" s="3"/>
      <c r="AB130" s="3"/>
      <c r="AC130" s="3"/>
      <c r="AD130" s="3"/>
    </row>
    <row r="131" spans="1:30">
      <c r="A131" s="156"/>
      <c r="B131" s="9" t="s">
        <v>35</v>
      </c>
      <c r="C131" s="8" t="s">
        <v>637</v>
      </c>
      <c r="D131" s="6" t="s">
        <v>1218</v>
      </c>
      <c r="E131" s="134">
        <v>155</v>
      </c>
      <c r="F131" s="134">
        <v>164</v>
      </c>
      <c r="G131" s="283"/>
      <c r="H131" s="3"/>
      <c r="I131" s="3"/>
      <c r="J131" s="390"/>
      <c r="K131" s="390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90"/>
      <c r="X131" s="3"/>
      <c r="Y131" s="3"/>
      <c r="Z131" s="390"/>
      <c r="AA131" s="3"/>
      <c r="AB131" s="3"/>
      <c r="AC131" s="3"/>
      <c r="AD131" s="3"/>
    </row>
    <row r="132" spans="1:30">
      <c r="A132" s="156"/>
      <c r="B132" s="9" t="s">
        <v>211</v>
      </c>
      <c r="C132" s="663" t="s">
        <v>1238</v>
      </c>
      <c r="D132" s="6"/>
      <c r="E132" s="134">
        <v>32</v>
      </c>
      <c r="F132" s="134">
        <v>33</v>
      </c>
      <c r="G132" s="283"/>
      <c r="H132" s="3"/>
      <c r="I132" s="3"/>
      <c r="J132" s="390"/>
      <c r="K132" s="390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90"/>
      <c r="X132" s="3"/>
      <c r="Y132" s="3"/>
      <c r="Z132" s="390"/>
      <c r="AA132" s="3"/>
      <c r="AB132" s="3"/>
      <c r="AC132" s="3"/>
      <c r="AD132" s="3"/>
    </row>
    <row r="133" spans="1:30">
      <c r="A133" s="156"/>
      <c r="B133" s="9" t="s">
        <v>477</v>
      </c>
      <c r="C133" s="8" t="s">
        <v>1239</v>
      </c>
      <c r="D133" s="6"/>
      <c r="E133" s="134">
        <v>40</v>
      </c>
      <c r="F133" s="134">
        <v>42</v>
      </c>
      <c r="G133" s="283"/>
      <c r="H133" s="3"/>
      <c r="I133" s="3"/>
      <c r="J133" s="390"/>
      <c r="K133" s="390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90"/>
      <c r="X133" s="3"/>
      <c r="Y133" s="3"/>
      <c r="Z133" s="390"/>
      <c r="AA133" s="3"/>
      <c r="AB133" s="3"/>
      <c r="AC133" s="3"/>
      <c r="AD133" s="3"/>
    </row>
    <row r="134" spans="1:30">
      <c r="A134" s="156"/>
      <c r="B134" s="9" t="s">
        <v>36</v>
      </c>
      <c r="C134" s="8" t="s">
        <v>1240</v>
      </c>
      <c r="D134" s="6"/>
      <c r="E134" s="134">
        <v>43</v>
      </c>
      <c r="F134" s="134">
        <v>45</v>
      </c>
      <c r="G134" s="283"/>
      <c r="H134" s="3"/>
      <c r="I134" s="3"/>
      <c r="J134" s="390"/>
      <c r="K134" s="390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90"/>
      <c r="X134" s="3"/>
      <c r="Y134" s="3"/>
      <c r="Z134" s="390"/>
      <c r="AA134" s="3"/>
      <c r="AB134" s="3"/>
      <c r="AC134" s="3"/>
      <c r="AD134" s="3"/>
    </row>
    <row r="135" spans="1:30" ht="15" customHeight="1">
      <c r="A135" s="156"/>
      <c r="B135" s="9" t="s">
        <v>422</v>
      </c>
      <c r="C135" s="8" t="s">
        <v>4911</v>
      </c>
      <c r="D135" s="6"/>
      <c r="E135" s="134">
        <v>101</v>
      </c>
      <c r="F135" s="134">
        <v>107</v>
      </c>
      <c r="G135" s="430"/>
      <c r="H135" s="3"/>
      <c r="I135" s="3"/>
      <c r="J135" s="390"/>
      <c r="K135" s="390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90"/>
      <c r="X135" s="3"/>
      <c r="Y135" s="3"/>
      <c r="Z135" s="390"/>
      <c r="AA135" s="3"/>
      <c r="AB135" s="3"/>
      <c r="AC135" s="3"/>
      <c r="AD135" s="3"/>
    </row>
    <row r="136" spans="1:30" ht="15" customHeight="1">
      <c r="A136" s="156"/>
      <c r="B136" s="9" t="s">
        <v>595</v>
      </c>
      <c r="C136" s="8" t="s">
        <v>4985</v>
      </c>
      <c r="D136" s="6"/>
      <c r="E136" s="134">
        <v>58</v>
      </c>
      <c r="F136" s="134">
        <v>60</v>
      </c>
      <c r="G136" s="430"/>
      <c r="H136" s="3"/>
      <c r="I136" s="3"/>
      <c r="J136" s="390"/>
      <c r="K136" s="390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90"/>
      <c r="X136" s="3"/>
      <c r="Y136" s="3"/>
      <c r="Z136" s="390"/>
      <c r="AA136" s="3"/>
      <c r="AB136" s="3"/>
      <c r="AC136" s="3"/>
      <c r="AD136" s="3"/>
    </row>
    <row r="137" spans="1:30" ht="7.5" customHeight="1">
      <c r="A137" s="285"/>
      <c r="B137" s="370"/>
      <c r="C137" s="856"/>
      <c r="D137" s="301"/>
      <c r="E137" s="488"/>
      <c r="F137" s="488"/>
      <c r="G137" s="469"/>
      <c r="H137" s="3"/>
      <c r="I137" s="3"/>
      <c r="J137" s="390"/>
      <c r="K137" s="390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90"/>
      <c r="X137" s="3"/>
      <c r="Y137" s="3"/>
      <c r="Z137" s="390"/>
      <c r="AA137" s="3"/>
      <c r="AB137" s="3"/>
      <c r="AC137" s="3"/>
      <c r="AD137" s="3"/>
    </row>
    <row r="138" spans="1:30">
      <c r="A138" s="156"/>
      <c r="B138" s="588" t="s">
        <v>165</v>
      </c>
      <c r="C138" s="833" t="s">
        <v>146</v>
      </c>
      <c r="D138" s="593" t="s">
        <v>80</v>
      </c>
      <c r="E138" s="591">
        <v>0.05</v>
      </c>
      <c r="F138" s="591">
        <v>0.1</v>
      </c>
      <c r="G138" s="283"/>
      <c r="H138" s="3"/>
      <c r="I138" s="3"/>
      <c r="J138" s="390"/>
      <c r="K138" s="390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90"/>
      <c r="X138" s="3"/>
      <c r="Y138" s="3"/>
      <c r="Z138" s="390"/>
      <c r="AA138" s="3"/>
      <c r="AB138" s="3"/>
      <c r="AC138" s="3"/>
      <c r="AD138" s="3"/>
    </row>
    <row r="139" spans="1:30" ht="29">
      <c r="A139" s="156"/>
      <c r="B139" s="9" t="s">
        <v>160</v>
      </c>
      <c r="C139" s="663" t="s">
        <v>5982</v>
      </c>
      <c r="D139" s="6" t="s">
        <v>1203</v>
      </c>
      <c r="E139" s="134">
        <v>25</v>
      </c>
      <c r="F139" s="134">
        <v>27</v>
      </c>
      <c r="G139" s="283"/>
      <c r="H139" s="3"/>
      <c r="I139" s="3"/>
      <c r="J139" s="390"/>
      <c r="K139" s="390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90"/>
      <c r="X139" s="3"/>
      <c r="Y139" s="3"/>
      <c r="Z139" s="390"/>
      <c r="AA139" s="3"/>
      <c r="AB139" s="3"/>
      <c r="AC139" s="3"/>
      <c r="AD139" s="3"/>
    </row>
    <row r="140" spans="1:30">
      <c r="A140" s="156"/>
      <c r="B140" s="9" t="s">
        <v>82</v>
      </c>
      <c r="C140" s="850" t="s">
        <v>178</v>
      </c>
      <c r="D140" s="6"/>
      <c r="E140" s="134">
        <v>29</v>
      </c>
      <c r="F140" s="134">
        <v>30</v>
      </c>
      <c r="G140" s="283"/>
      <c r="H140" s="3"/>
      <c r="I140" s="3"/>
      <c r="J140" s="390"/>
      <c r="K140" s="390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90"/>
      <c r="X140" s="3"/>
      <c r="Y140" s="3"/>
      <c r="Z140" s="390"/>
      <c r="AA140" s="3"/>
      <c r="AB140" s="3"/>
      <c r="AC140" s="3"/>
      <c r="AD140" s="3"/>
    </row>
    <row r="141" spans="1:30" ht="29">
      <c r="A141" s="156"/>
      <c r="B141" s="9" t="s">
        <v>44</v>
      </c>
      <c r="C141" s="663" t="s">
        <v>284</v>
      </c>
      <c r="D141" s="6"/>
      <c r="E141" s="134">
        <v>179</v>
      </c>
      <c r="F141" s="134">
        <v>190</v>
      </c>
      <c r="G141" s="283"/>
      <c r="H141" s="3"/>
      <c r="I141" s="3"/>
      <c r="J141" s="390"/>
      <c r="K141" s="390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90"/>
      <c r="X141" s="3"/>
      <c r="Y141" s="3"/>
      <c r="Z141" s="390"/>
      <c r="AA141" s="3"/>
      <c r="AB141" s="3"/>
      <c r="AC141" s="3"/>
      <c r="AD141" s="3"/>
    </row>
    <row r="142" spans="1:30" ht="29">
      <c r="A142" s="156"/>
      <c r="B142" s="9" t="s">
        <v>46</v>
      </c>
      <c r="C142" s="663" t="s">
        <v>285</v>
      </c>
      <c r="D142" s="6"/>
      <c r="E142" s="134">
        <v>278</v>
      </c>
      <c r="F142" s="134">
        <v>295</v>
      </c>
      <c r="G142" s="283"/>
      <c r="H142" s="3"/>
      <c r="I142" s="3"/>
      <c r="J142" s="390"/>
      <c r="K142" s="390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90"/>
      <c r="X142" s="3"/>
      <c r="Y142" s="3"/>
      <c r="Z142" s="390"/>
      <c r="AA142" s="3"/>
      <c r="AB142" s="3"/>
      <c r="AC142" s="3"/>
      <c r="AD142" s="3"/>
    </row>
    <row r="143" spans="1:30" ht="29">
      <c r="A143" s="156"/>
      <c r="B143" s="9" t="s">
        <v>45</v>
      </c>
      <c r="C143" s="663" t="s">
        <v>286</v>
      </c>
      <c r="D143" s="6"/>
      <c r="E143" s="134">
        <v>278</v>
      </c>
      <c r="F143" s="134">
        <v>295</v>
      </c>
      <c r="G143" s="283"/>
      <c r="H143" s="3"/>
      <c r="I143" s="3"/>
      <c r="J143" s="390"/>
      <c r="K143" s="390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90"/>
      <c r="X143" s="3"/>
      <c r="Y143" s="3"/>
      <c r="Z143" s="390"/>
      <c r="AA143" s="3"/>
      <c r="AB143" s="3"/>
      <c r="AC143" s="3"/>
      <c r="AD143" s="3"/>
    </row>
    <row r="144" spans="1:30" ht="29">
      <c r="A144" s="156"/>
      <c r="B144" s="9" t="s">
        <v>64</v>
      </c>
      <c r="C144" s="663" t="s">
        <v>204</v>
      </c>
      <c r="D144" s="6">
        <v>4</v>
      </c>
      <c r="E144" s="134">
        <v>412</v>
      </c>
      <c r="F144" s="134">
        <v>438</v>
      </c>
      <c r="G144" s="283"/>
      <c r="H144" s="3"/>
      <c r="I144" s="3"/>
      <c r="J144" s="390"/>
      <c r="K144" s="390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90"/>
      <c r="X144" s="3"/>
      <c r="Y144" s="3"/>
      <c r="Z144" s="390"/>
      <c r="AA144" s="3"/>
      <c r="AB144" s="3"/>
      <c r="AC144" s="3"/>
      <c r="AD144" s="3"/>
    </row>
    <row r="145" spans="1:30" ht="29">
      <c r="A145" s="156"/>
      <c r="B145" s="9" t="s">
        <v>63</v>
      </c>
      <c r="C145" s="663" t="s">
        <v>287</v>
      </c>
      <c r="D145" s="6">
        <v>4</v>
      </c>
      <c r="E145" s="134">
        <v>413</v>
      </c>
      <c r="F145" s="134">
        <v>439</v>
      </c>
      <c r="G145" s="283"/>
      <c r="H145" s="3"/>
      <c r="I145" s="3"/>
      <c r="J145" s="390"/>
      <c r="K145" s="390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90"/>
      <c r="X145" s="3"/>
      <c r="Y145" s="3"/>
      <c r="Z145" s="390"/>
      <c r="AA145" s="3"/>
      <c r="AB145" s="3"/>
      <c r="AC145" s="3"/>
      <c r="AD145" s="3"/>
    </row>
    <row r="146" spans="1:30" ht="29">
      <c r="A146" s="156"/>
      <c r="B146" s="9" t="s">
        <v>65</v>
      </c>
      <c r="C146" s="663" t="s">
        <v>276</v>
      </c>
      <c r="D146" s="6">
        <v>4</v>
      </c>
      <c r="E146" s="134">
        <v>503</v>
      </c>
      <c r="F146" s="134">
        <v>534</v>
      </c>
      <c r="G146" s="283"/>
      <c r="H146" s="3"/>
      <c r="I146" s="3"/>
      <c r="J146" s="390"/>
      <c r="K146" s="390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90"/>
      <c r="X146" s="3"/>
      <c r="Y146" s="3"/>
      <c r="Z146" s="390"/>
      <c r="AA146" s="3"/>
      <c r="AB146" s="3"/>
      <c r="AC146" s="3"/>
      <c r="AD146" s="3"/>
    </row>
    <row r="147" spans="1:30" ht="7.5" customHeight="1">
      <c r="A147" s="285"/>
      <c r="B147" s="370"/>
      <c r="C147" s="856"/>
      <c r="D147" s="301"/>
      <c r="E147" s="488"/>
      <c r="F147" s="488"/>
      <c r="G147" s="469"/>
      <c r="H147" s="3"/>
      <c r="I147" s="3"/>
      <c r="J147" s="390"/>
      <c r="K147" s="390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90"/>
      <c r="X147" s="3"/>
      <c r="Y147" s="3"/>
      <c r="Z147" s="390"/>
      <c r="AA147" s="3"/>
      <c r="AB147" s="3"/>
      <c r="AC147" s="3"/>
      <c r="AD147" s="3"/>
    </row>
    <row r="148" spans="1:30">
      <c r="A148" s="156"/>
      <c r="B148" s="588" t="s">
        <v>41</v>
      </c>
      <c r="C148" s="833" t="s">
        <v>146</v>
      </c>
      <c r="D148" s="593" t="s">
        <v>80</v>
      </c>
      <c r="E148" s="591">
        <v>0.05</v>
      </c>
      <c r="F148" s="591">
        <v>0.1</v>
      </c>
      <c r="G148" s="283"/>
      <c r="H148" s="3"/>
      <c r="I148" s="3"/>
      <c r="J148" s="390"/>
      <c r="K148" s="390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90"/>
      <c r="X148" s="3"/>
      <c r="Y148" s="3"/>
      <c r="Z148" s="390"/>
      <c r="AA148" s="3"/>
      <c r="AB148" s="3"/>
      <c r="AC148" s="3"/>
      <c r="AD148" s="3"/>
    </row>
    <row r="149" spans="1:30">
      <c r="A149" s="156"/>
      <c r="B149" s="9" t="s">
        <v>42</v>
      </c>
      <c r="C149" s="849" t="s">
        <v>248</v>
      </c>
      <c r="D149" s="6" t="s">
        <v>1203</v>
      </c>
      <c r="E149" s="134">
        <v>31</v>
      </c>
      <c r="F149" s="134">
        <v>33</v>
      </c>
      <c r="G149" s="283"/>
      <c r="H149" s="3"/>
      <c r="I149" s="3"/>
      <c r="J149" s="390"/>
      <c r="K149" s="390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90"/>
      <c r="X149" s="3"/>
      <c r="Y149" s="3"/>
      <c r="Z149" s="390"/>
      <c r="AA149" s="3"/>
      <c r="AB149" s="3"/>
      <c r="AC149" s="3"/>
      <c r="AD149" s="3"/>
    </row>
    <row r="150" spans="1:30">
      <c r="A150" s="156"/>
      <c r="B150" s="9" t="s">
        <v>423</v>
      </c>
      <c r="C150" s="8" t="s">
        <v>619</v>
      </c>
      <c r="D150" s="6"/>
      <c r="E150" s="134">
        <v>18</v>
      </c>
      <c r="F150" s="134">
        <v>19</v>
      </c>
      <c r="G150" s="430"/>
      <c r="H150" s="3"/>
      <c r="I150" s="3"/>
      <c r="J150" s="390"/>
      <c r="K150" s="390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90"/>
      <c r="X150" s="3"/>
      <c r="Y150" s="3"/>
      <c r="Z150" s="390"/>
      <c r="AA150" s="3"/>
      <c r="AB150" s="3"/>
      <c r="AC150" s="3"/>
      <c r="AD150" s="3"/>
    </row>
    <row r="151" spans="1:30">
      <c r="A151" s="156"/>
      <c r="B151" s="9" t="s">
        <v>232</v>
      </c>
      <c r="C151" s="663" t="s">
        <v>192</v>
      </c>
      <c r="D151" s="6" t="s">
        <v>1204</v>
      </c>
      <c r="E151" s="134">
        <v>43</v>
      </c>
      <c r="F151" s="134">
        <v>45</v>
      </c>
      <c r="G151" s="283"/>
      <c r="H151" s="3"/>
      <c r="I151" s="3"/>
      <c r="J151" s="390"/>
      <c r="K151" s="390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90"/>
      <c r="X151" s="3"/>
      <c r="Y151" s="3"/>
      <c r="Z151" s="390"/>
      <c r="AA151" s="3"/>
      <c r="AB151" s="3"/>
      <c r="AC151" s="3"/>
      <c r="AD151" s="3"/>
    </row>
    <row r="152" spans="1:30">
      <c r="A152" s="156"/>
      <c r="B152" s="9" t="s">
        <v>213</v>
      </c>
      <c r="C152" s="663" t="s">
        <v>105</v>
      </c>
      <c r="D152" s="6"/>
      <c r="E152" s="134">
        <v>30</v>
      </c>
      <c r="F152" s="134">
        <v>32</v>
      </c>
      <c r="G152" s="283"/>
      <c r="H152" s="3"/>
      <c r="I152" s="3"/>
      <c r="J152" s="390"/>
      <c r="K152" s="390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90"/>
      <c r="X152" s="3"/>
      <c r="Y152" s="3"/>
      <c r="Z152" s="390"/>
      <c r="AA152" s="3"/>
      <c r="AB152" s="3"/>
      <c r="AC152" s="3"/>
      <c r="AD152" s="3"/>
    </row>
    <row r="153" spans="1:30" ht="29">
      <c r="A153" s="156"/>
      <c r="B153" s="9" t="s">
        <v>49</v>
      </c>
      <c r="C153" s="333" t="s">
        <v>617</v>
      </c>
      <c r="D153" s="6"/>
      <c r="E153" s="134">
        <v>29</v>
      </c>
      <c r="F153" s="134">
        <v>30</v>
      </c>
      <c r="G153" s="283"/>
      <c r="H153" s="3"/>
      <c r="I153" s="3"/>
      <c r="J153" s="390"/>
      <c r="K153" s="390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90"/>
      <c r="X153" s="3"/>
      <c r="Y153" s="3"/>
      <c r="Z153" s="390"/>
      <c r="AA153" s="3"/>
      <c r="AB153" s="3"/>
      <c r="AC153" s="3"/>
      <c r="AD153" s="3"/>
    </row>
    <row r="154" spans="1:30" ht="29">
      <c r="A154" s="156"/>
      <c r="B154" s="9" t="s">
        <v>50</v>
      </c>
      <c r="C154" s="8" t="s">
        <v>618</v>
      </c>
      <c r="D154" s="6"/>
      <c r="E154" s="134">
        <v>13</v>
      </c>
      <c r="F154" s="134">
        <v>14</v>
      </c>
      <c r="G154" s="283"/>
      <c r="H154" s="3"/>
      <c r="I154" s="3"/>
      <c r="J154" s="390"/>
      <c r="K154" s="390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90"/>
      <c r="X154" s="3"/>
      <c r="Y154" s="3"/>
      <c r="Z154" s="390"/>
      <c r="AA154" s="3"/>
      <c r="AB154" s="3"/>
      <c r="AC154" s="3"/>
      <c r="AD154" s="3"/>
    </row>
    <row r="155" spans="1:30">
      <c r="A155" s="156"/>
      <c r="B155" s="9" t="s">
        <v>51</v>
      </c>
      <c r="C155" s="8" t="s">
        <v>166</v>
      </c>
      <c r="D155" s="6">
        <v>3</v>
      </c>
      <c r="E155" s="134">
        <v>22</v>
      </c>
      <c r="F155" s="134">
        <v>23</v>
      </c>
      <c r="G155" s="283"/>
      <c r="H155" s="3"/>
      <c r="I155" s="3"/>
      <c r="J155" s="390"/>
      <c r="K155" s="390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90"/>
      <c r="X155" s="3"/>
      <c r="Y155" s="3"/>
      <c r="Z155" s="390"/>
      <c r="AA155" s="3"/>
      <c r="AB155" s="3"/>
      <c r="AC155" s="3"/>
      <c r="AD155" s="3"/>
    </row>
    <row r="156" spans="1:30">
      <c r="A156" s="156"/>
      <c r="B156" s="9" t="s">
        <v>52</v>
      </c>
      <c r="C156" s="663" t="s">
        <v>167</v>
      </c>
      <c r="D156" s="6">
        <v>3</v>
      </c>
      <c r="E156" s="134">
        <v>22</v>
      </c>
      <c r="F156" s="134">
        <v>23</v>
      </c>
      <c r="G156" s="283"/>
      <c r="H156" s="3"/>
      <c r="I156" s="3"/>
      <c r="J156" s="390"/>
      <c r="K156" s="390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90"/>
      <c r="X156" s="3"/>
      <c r="Y156" s="3"/>
      <c r="Z156" s="390"/>
      <c r="AA156" s="3"/>
      <c r="AB156" s="3"/>
      <c r="AC156" s="3"/>
      <c r="AD156" s="3"/>
    </row>
    <row r="157" spans="1:30">
      <c r="A157" s="156"/>
      <c r="B157" s="9" t="s">
        <v>444</v>
      </c>
      <c r="C157" s="8" t="s">
        <v>452</v>
      </c>
      <c r="D157" s="6"/>
      <c r="E157" s="134">
        <v>28</v>
      </c>
      <c r="F157" s="134">
        <v>29</v>
      </c>
      <c r="G157" s="283"/>
      <c r="H157" s="3"/>
      <c r="I157" s="3"/>
      <c r="J157" s="390"/>
      <c r="K157" s="390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90"/>
      <c r="X157" s="3"/>
      <c r="Y157" s="3"/>
      <c r="Z157" s="390"/>
      <c r="AA157" s="3"/>
      <c r="AB157" s="3"/>
      <c r="AC157" s="3"/>
      <c r="AD157" s="3"/>
    </row>
    <row r="158" spans="1:30" ht="15" customHeight="1">
      <c r="A158" s="156"/>
      <c r="B158" s="9" t="s">
        <v>462</v>
      </c>
      <c r="C158" s="8" t="s">
        <v>447</v>
      </c>
      <c r="D158" s="6"/>
      <c r="E158" s="134">
        <v>49</v>
      </c>
      <c r="F158" s="134">
        <v>52</v>
      </c>
      <c r="G158" s="430"/>
      <c r="H158" s="3"/>
      <c r="I158" s="3"/>
      <c r="J158" s="390"/>
      <c r="K158" s="390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90"/>
      <c r="X158" s="3"/>
      <c r="Y158" s="3"/>
      <c r="Z158" s="390"/>
      <c r="AA158" s="3"/>
      <c r="AB158" s="3"/>
      <c r="AC158" s="3"/>
      <c r="AD158" s="3"/>
    </row>
    <row r="159" spans="1:30" ht="7.5" customHeight="1">
      <c r="A159" s="285"/>
      <c r="B159" s="370"/>
      <c r="C159" s="856"/>
      <c r="D159" s="301"/>
      <c r="E159" s="488"/>
      <c r="F159" s="488"/>
      <c r="G159" s="469"/>
      <c r="H159" s="3"/>
      <c r="I159" s="3"/>
      <c r="J159" s="390"/>
      <c r="K159" s="390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90"/>
      <c r="X159" s="3"/>
      <c r="Y159" s="3"/>
      <c r="Z159" s="390"/>
      <c r="AA159" s="3"/>
      <c r="AB159" s="3"/>
      <c r="AC159" s="3"/>
      <c r="AD159" s="3"/>
    </row>
    <row r="160" spans="1:30">
      <c r="A160" s="156"/>
      <c r="B160" s="588" t="s">
        <v>164</v>
      </c>
      <c r="C160" s="833" t="s">
        <v>146</v>
      </c>
      <c r="D160" s="593" t="s">
        <v>80</v>
      </c>
      <c r="E160" s="591">
        <v>0.05</v>
      </c>
      <c r="F160" s="591">
        <v>0.1</v>
      </c>
      <c r="G160" s="283"/>
      <c r="H160" s="3"/>
      <c r="I160" s="3"/>
      <c r="J160" s="390"/>
      <c r="K160" s="390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90"/>
      <c r="X160" s="3"/>
      <c r="Y160" s="3"/>
      <c r="Z160" s="390"/>
      <c r="AA160" s="3"/>
      <c r="AB160" s="3"/>
      <c r="AC160" s="3"/>
      <c r="AD160" s="3"/>
    </row>
    <row r="161" spans="1:30">
      <c r="A161" s="156"/>
      <c r="B161" s="9" t="s">
        <v>158</v>
      </c>
      <c r="C161" s="663" t="s">
        <v>280</v>
      </c>
      <c r="D161" s="6" t="s">
        <v>1205</v>
      </c>
      <c r="E161" s="134">
        <v>49</v>
      </c>
      <c r="F161" s="134">
        <v>52</v>
      </c>
      <c r="G161" s="283"/>
      <c r="H161" s="3"/>
      <c r="I161" s="3"/>
      <c r="J161" s="390"/>
      <c r="K161" s="390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90"/>
      <c r="X161" s="3"/>
      <c r="Y161" s="3"/>
      <c r="Z161" s="390"/>
      <c r="AA161" s="3"/>
      <c r="AB161" s="3"/>
      <c r="AC161" s="3"/>
      <c r="AD161" s="3"/>
    </row>
    <row r="162" spans="1:30" ht="30" customHeight="1">
      <c r="A162" s="650"/>
      <c r="B162" s="9" t="s">
        <v>157</v>
      </c>
      <c r="C162" s="663" t="s">
        <v>279</v>
      </c>
      <c r="D162" s="6" t="s">
        <v>1202</v>
      </c>
      <c r="E162" s="134">
        <v>32</v>
      </c>
      <c r="F162" s="134">
        <v>34</v>
      </c>
      <c r="G162" s="283"/>
      <c r="H162" s="3"/>
      <c r="I162" s="3"/>
      <c r="J162" s="390"/>
      <c r="K162" s="390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90"/>
      <c r="X162" s="3"/>
      <c r="Y162" s="3"/>
      <c r="Z162" s="390"/>
      <c r="AA162" s="3"/>
      <c r="AB162" s="3"/>
      <c r="AC162" s="3"/>
      <c r="AD162" s="3"/>
    </row>
    <row r="163" spans="1:30" ht="29">
      <c r="A163" s="156"/>
      <c r="B163" s="9" t="s">
        <v>156</v>
      </c>
      <c r="C163" s="849" t="s">
        <v>278</v>
      </c>
      <c r="D163" s="6" t="s">
        <v>1204</v>
      </c>
      <c r="E163" s="134">
        <v>64</v>
      </c>
      <c r="F163" s="134">
        <v>68</v>
      </c>
      <c r="G163" s="651"/>
      <c r="H163" s="3"/>
      <c r="I163" s="3"/>
      <c r="J163" s="390"/>
      <c r="K163" s="390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90"/>
      <c r="X163" s="3"/>
      <c r="Y163" s="3"/>
      <c r="Z163" s="390"/>
      <c r="AA163" s="3"/>
      <c r="AB163" s="3"/>
      <c r="AC163" s="3"/>
      <c r="AD163" s="3"/>
    </row>
    <row r="164" spans="1:30" ht="29">
      <c r="A164" s="156"/>
      <c r="B164" s="9" t="s">
        <v>159</v>
      </c>
      <c r="C164" s="663" t="s">
        <v>190</v>
      </c>
      <c r="D164" s="6" t="s">
        <v>1204</v>
      </c>
      <c r="E164" s="134">
        <v>53</v>
      </c>
      <c r="F164" s="134">
        <v>57</v>
      </c>
      <c r="G164" s="283"/>
      <c r="H164" s="3"/>
      <c r="I164" s="3"/>
      <c r="J164" s="390"/>
      <c r="K164" s="390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90"/>
      <c r="X164" s="3"/>
      <c r="Y164" s="3"/>
      <c r="Z164" s="390"/>
      <c r="AA164" s="3"/>
      <c r="AB164" s="3"/>
      <c r="AC164" s="3"/>
      <c r="AD164" s="3"/>
    </row>
    <row r="165" spans="1:30">
      <c r="A165" s="156"/>
      <c r="B165" s="9" t="s">
        <v>214</v>
      </c>
      <c r="C165" s="663" t="s">
        <v>15</v>
      </c>
      <c r="D165" s="6"/>
      <c r="E165" s="134">
        <v>13</v>
      </c>
      <c r="F165" s="134">
        <v>14</v>
      </c>
      <c r="G165" s="283"/>
      <c r="H165" s="3"/>
      <c r="I165" s="3"/>
      <c r="J165" s="390"/>
      <c r="K165" s="390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90"/>
      <c r="X165" s="3"/>
      <c r="Y165" s="3"/>
      <c r="Z165" s="390"/>
      <c r="AA165" s="3"/>
      <c r="AB165" s="3"/>
      <c r="AC165" s="3"/>
      <c r="AD165" s="3"/>
    </row>
    <row r="166" spans="1:30">
      <c r="A166" s="156"/>
      <c r="B166" s="9" t="s">
        <v>421</v>
      </c>
      <c r="C166" s="8" t="s">
        <v>416</v>
      </c>
      <c r="D166" s="6">
        <v>21</v>
      </c>
      <c r="E166" s="134">
        <v>18</v>
      </c>
      <c r="F166" s="134">
        <v>19</v>
      </c>
      <c r="G166" s="283"/>
      <c r="H166" s="3"/>
      <c r="I166" s="3"/>
      <c r="J166" s="390"/>
      <c r="K166" s="390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90"/>
      <c r="X166" s="3"/>
      <c r="Y166" s="3"/>
      <c r="Z166" s="390"/>
      <c r="AA166" s="3"/>
      <c r="AB166" s="3"/>
      <c r="AC166" s="3"/>
      <c r="AD166" s="3"/>
    </row>
    <row r="167" spans="1:30">
      <c r="A167" s="156"/>
      <c r="B167" s="9" t="s">
        <v>206</v>
      </c>
      <c r="C167" s="663" t="s">
        <v>183</v>
      </c>
      <c r="D167" s="6" t="s">
        <v>1220</v>
      </c>
      <c r="E167" s="134">
        <v>53</v>
      </c>
      <c r="F167" s="134">
        <v>57</v>
      </c>
      <c r="G167" s="283"/>
      <c r="H167" s="3"/>
      <c r="I167" s="3"/>
      <c r="J167" s="390"/>
      <c r="K167" s="390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90"/>
      <c r="X167" s="3"/>
      <c r="Y167" s="3"/>
      <c r="Z167" s="390"/>
      <c r="AA167" s="3"/>
      <c r="AB167" s="3"/>
      <c r="AC167" s="3"/>
      <c r="AD167" s="3"/>
    </row>
    <row r="168" spans="1:30">
      <c r="A168" s="156"/>
      <c r="B168" s="9" t="s">
        <v>162</v>
      </c>
      <c r="C168" s="663" t="s">
        <v>281</v>
      </c>
      <c r="D168" s="6" t="s">
        <v>1203</v>
      </c>
      <c r="E168" s="134">
        <v>59</v>
      </c>
      <c r="F168" s="134">
        <v>63</v>
      </c>
      <c r="G168" s="283"/>
      <c r="H168" s="3"/>
      <c r="I168" s="3"/>
      <c r="J168" s="390"/>
      <c r="K168" s="390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90"/>
      <c r="X168" s="3"/>
      <c r="Y168" s="3"/>
      <c r="Z168" s="390"/>
      <c r="AA168" s="3"/>
      <c r="AB168" s="3"/>
      <c r="AC168" s="3"/>
      <c r="AD168" s="3"/>
    </row>
    <row r="169" spans="1:30" ht="15" customHeight="1">
      <c r="A169" s="156"/>
      <c r="B169" s="9" t="s">
        <v>223</v>
      </c>
      <c r="C169" s="8" t="s">
        <v>4915</v>
      </c>
      <c r="D169" s="6"/>
      <c r="E169" s="134">
        <v>70</v>
      </c>
      <c r="F169" s="134">
        <v>74</v>
      </c>
      <c r="G169" s="430"/>
      <c r="H169" s="3"/>
      <c r="I169" s="3"/>
      <c r="J169" s="390"/>
      <c r="K169" s="390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90"/>
      <c r="X169" s="3"/>
      <c r="Y169" s="3"/>
      <c r="Z169" s="390"/>
      <c r="AA169" s="3"/>
      <c r="AB169" s="3"/>
      <c r="AC169" s="3"/>
      <c r="AD169" s="3"/>
    </row>
    <row r="170" spans="1:30">
      <c r="A170" s="156"/>
      <c r="B170" s="9" t="s">
        <v>594</v>
      </c>
      <c r="C170" s="8" t="s">
        <v>4916</v>
      </c>
      <c r="D170" s="6"/>
      <c r="E170" s="134">
        <v>44</v>
      </c>
      <c r="F170" s="134">
        <v>47</v>
      </c>
      <c r="G170" s="430"/>
      <c r="H170" s="3"/>
      <c r="I170" s="3"/>
      <c r="J170" s="390"/>
      <c r="K170" s="390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90"/>
      <c r="X170" s="3"/>
      <c r="Y170" s="3"/>
      <c r="Z170" s="390"/>
      <c r="AA170" s="3"/>
      <c r="AB170" s="3"/>
      <c r="AC170" s="3"/>
      <c r="AD170" s="3"/>
    </row>
    <row r="171" spans="1:30" ht="7.5" customHeight="1">
      <c r="A171" s="285"/>
      <c r="B171" s="224"/>
      <c r="C171" s="856"/>
      <c r="D171" s="301"/>
      <c r="E171" s="488"/>
      <c r="F171" s="488"/>
      <c r="G171" s="469"/>
      <c r="H171" s="3"/>
      <c r="I171" s="3"/>
      <c r="J171" s="390"/>
      <c r="K171" s="390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90"/>
      <c r="X171" s="3"/>
      <c r="Y171" s="3"/>
      <c r="Z171" s="390"/>
      <c r="AA171" s="3"/>
      <c r="AB171" s="3"/>
      <c r="AC171" s="3"/>
      <c r="AD171" s="3"/>
    </row>
    <row r="172" spans="1:30">
      <c r="A172" s="156"/>
      <c r="B172" s="20" t="s">
        <v>152</v>
      </c>
      <c r="C172" s="859"/>
      <c r="D172" s="295"/>
      <c r="E172" s="426"/>
      <c r="F172" s="432"/>
      <c r="G172" s="430"/>
      <c r="H172" s="3"/>
      <c r="I172" s="3"/>
      <c r="J172" s="390"/>
      <c r="K172" s="390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400"/>
      <c r="W172" s="400"/>
      <c r="X172" s="400"/>
      <c r="Y172" s="400"/>
      <c r="Z172" s="400"/>
      <c r="AA172" s="400"/>
      <c r="AB172" s="3"/>
      <c r="AC172" s="3"/>
      <c r="AD172" s="400"/>
    </row>
    <row r="173" spans="1:30">
      <c r="A173" s="156"/>
      <c r="B173" s="92" t="s">
        <v>236</v>
      </c>
      <c r="C173" s="660"/>
      <c r="D173" s="276"/>
      <c r="E173" s="648"/>
      <c r="F173" s="649"/>
      <c r="G173" s="430"/>
      <c r="H173" s="3"/>
      <c r="I173" s="3"/>
      <c r="J173" s="390"/>
      <c r="K173" s="390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400"/>
      <c r="W173" s="400"/>
      <c r="X173" s="400"/>
      <c r="Y173" s="400"/>
      <c r="Z173" s="400"/>
      <c r="AA173" s="400"/>
      <c r="AB173" s="3"/>
      <c r="AC173" s="3"/>
      <c r="AD173" s="400"/>
    </row>
    <row r="174" spans="1:30">
      <c r="A174" s="156"/>
      <c r="B174" s="92" t="s">
        <v>552</v>
      </c>
      <c r="C174" s="660"/>
      <c r="D174" s="276"/>
      <c r="E174" s="648"/>
      <c r="F174" s="649"/>
      <c r="G174" s="430"/>
      <c r="H174" s="3"/>
      <c r="I174" s="3"/>
      <c r="J174" s="390"/>
      <c r="K174" s="390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400"/>
      <c r="W174" s="400"/>
      <c r="X174" s="400"/>
      <c r="Y174" s="400"/>
      <c r="Z174" s="400"/>
      <c r="AA174" s="400"/>
      <c r="AB174" s="3"/>
      <c r="AC174" s="3"/>
      <c r="AD174" s="400"/>
    </row>
    <row r="175" spans="1:30">
      <c r="A175" s="156"/>
      <c r="B175" s="92" t="s">
        <v>1224</v>
      </c>
      <c r="C175" s="660"/>
      <c r="D175" s="276"/>
      <c r="E175" s="648"/>
      <c r="F175" s="649"/>
      <c r="G175" s="430"/>
      <c r="H175" s="3"/>
      <c r="I175" s="3"/>
      <c r="J175" s="390"/>
      <c r="K175" s="390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400"/>
      <c r="W175" s="400"/>
      <c r="X175" s="400"/>
      <c r="Y175" s="400"/>
      <c r="Z175" s="400"/>
      <c r="AA175" s="400"/>
      <c r="AB175" s="3"/>
      <c r="AC175" s="3"/>
      <c r="AD175" s="400"/>
    </row>
    <row r="176" spans="1:30">
      <c r="A176" s="156"/>
      <c r="B176" s="92" t="s">
        <v>1225</v>
      </c>
      <c r="C176" s="660"/>
      <c r="D176" s="276"/>
      <c r="E176" s="648"/>
      <c r="F176" s="649"/>
      <c r="G176" s="430"/>
      <c r="H176" s="3"/>
      <c r="I176" s="3"/>
      <c r="J176" s="390"/>
      <c r="K176" s="390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400"/>
      <c r="W176" s="400"/>
      <c r="X176" s="400"/>
      <c r="Y176" s="400"/>
      <c r="Z176" s="400"/>
      <c r="AA176" s="400"/>
      <c r="AB176" s="3"/>
      <c r="AC176" s="3"/>
      <c r="AD176" s="400"/>
    </row>
    <row r="177" spans="1:30">
      <c r="A177" s="156"/>
      <c r="B177" s="92" t="s">
        <v>237</v>
      </c>
      <c r="C177" s="660"/>
      <c r="D177" s="276"/>
      <c r="E177" s="648"/>
      <c r="F177" s="649"/>
      <c r="G177" s="430"/>
      <c r="H177" s="3"/>
      <c r="I177" s="3"/>
      <c r="J177" s="390"/>
      <c r="K177" s="390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400"/>
      <c r="W177" s="400"/>
      <c r="X177" s="400"/>
      <c r="Y177" s="400"/>
      <c r="Z177" s="400"/>
      <c r="AA177" s="400"/>
      <c r="AB177" s="3"/>
      <c r="AC177" s="3"/>
      <c r="AD177" s="400"/>
    </row>
    <row r="178" spans="1:30">
      <c r="A178" s="156"/>
      <c r="B178" s="92" t="s">
        <v>1226</v>
      </c>
      <c r="C178" s="660"/>
      <c r="D178" s="276"/>
      <c r="E178" s="648"/>
      <c r="F178" s="649"/>
      <c r="G178" s="430"/>
      <c r="H178" s="3"/>
      <c r="I178" s="3"/>
      <c r="J178" s="390"/>
      <c r="K178" s="390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400"/>
      <c r="W178" s="400"/>
      <c r="X178" s="400"/>
      <c r="Y178" s="400"/>
      <c r="Z178" s="400"/>
      <c r="AA178" s="400"/>
      <c r="AB178" s="3"/>
      <c r="AC178" s="3"/>
      <c r="AD178" s="400"/>
    </row>
    <row r="179" spans="1:30">
      <c r="A179" s="156"/>
      <c r="B179" s="92" t="s">
        <v>1227</v>
      </c>
      <c r="C179" s="660"/>
      <c r="D179" s="276"/>
      <c r="E179" s="648"/>
      <c r="F179" s="649"/>
      <c r="G179" s="430"/>
      <c r="H179" s="3"/>
      <c r="I179" s="3"/>
      <c r="J179" s="390"/>
      <c r="K179" s="390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400"/>
      <c r="W179" s="400"/>
      <c r="X179" s="400"/>
      <c r="Y179" s="400"/>
      <c r="Z179" s="400"/>
      <c r="AA179" s="400"/>
      <c r="AB179" s="3"/>
      <c r="AC179" s="3"/>
      <c r="AD179" s="400"/>
    </row>
    <row r="180" spans="1:30">
      <c r="A180" s="156"/>
      <c r="B180" s="84" t="s">
        <v>238</v>
      </c>
      <c r="C180" s="660"/>
      <c r="D180" s="276"/>
      <c r="E180" s="648"/>
      <c r="F180" s="649"/>
      <c r="G180" s="430"/>
      <c r="H180" s="3"/>
      <c r="I180" s="3"/>
      <c r="J180" s="390"/>
      <c r="K180" s="390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400"/>
      <c r="W180" s="400"/>
      <c r="X180" s="400"/>
      <c r="Y180" s="400"/>
      <c r="Z180" s="400"/>
      <c r="AA180" s="400"/>
      <c r="AB180" s="3"/>
      <c r="AC180" s="3"/>
      <c r="AD180" s="400"/>
    </row>
    <row r="181" spans="1:30">
      <c r="A181" s="156"/>
      <c r="B181" s="92" t="s">
        <v>239</v>
      </c>
      <c r="C181" s="660"/>
      <c r="D181" s="276"/>
      <c r="E181" s="648"/>
      <c r="F181" s="649"/>
      <c r="G181" s="430"/>
      <c r="H181" s="3"/>
      <c r="I181" s="3"/>
      <c r="J181" s="390"/>
      <c r="K181" s="390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400"/>
      <c r="W181" s="400"/>
      <c r="X181" s="400"/>
      <c r="Y181" s="400"/>
      <c r="Z181" s="400"/>
      <c r="AA181" s="400"/>
      <c r="AB181" s="3"/>
      <c r="AC181" s="3"/>
      <c r="AD181" s="400"/>
    </row>
    <row r="182" spans="1:30">
      <c r="A182" s="156"/>
      <c r="B182" s="92" t="s">
        <v>4034</v>
      </c>
      <c r="C182" s="660"/>
      <c r="D182" s="276"/>
      <c r="E182" s="648"/>
      <c r="F182" s="649"/>
      <c r="G182" s="430"/>
      <c r="H182" s="3"/>
      <c r="I182" s="3"/>
      <c r="J182" s="390"/>
      <c r="K182" s="390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400"/>
      <c r="W182" s="400"/>
      <c r="X182" s="400"/>
      <c r="Y182" s="400"/>
      <c r="Z182" s="400"/>
      <c r="AA182" s="400"/>
      <c r="AB182" s="3"/>
      <c r="AC182" s="3"/>
      <c r="AD182" s="400"/>
    </row>
    <row r="183" spans="1:30">
      <c r="A183" s="156"/>
      <c r="B183" s="92" t="s">
        <v>376</v>
      </c>
      <c r="C183" s="660"/>
      <c r="D183" s="276"/>
      <c r="E183" s="648"/>
      <c r="F183" s="649"/>
      <c r="G183" s="430"/>
      <c r="H183" s="3"/>
      <c r="I183" s="3"/>
      <c r="J183" s="390"/>
      <c r="K183" s="390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400"/>
      <c r="W183" s="400"/>
      <c r="X183" s="400"/>
      <c r="Y183" s="400"/>
      <c r="Z183" s="400"/>
      <c r="AA183" s="400"/>
      <c r="AB183" s="3"/>
      <c r="AC183" s="3"/>
      <c r="AD183" s="400"/>
    </row>
    <row r="184" spans="1:30" ht="15" customHeight="1">
      <c r="A184" s="156"/>
      <c r="B184" s="91" t="s">
        <v>243</v>
      </c>
      <c r="C184" s="154"/>
      <c r="D184" s="296"/>
      <c r="E184" s="489"/>
      <c r="F184" s="490"/>
      <c r="G184" s="430"/>
      <c r="H184" s="3"/>
      <c r="I184" s="3"/>
      <c r="J184" s="390"/>
      <c r="K184" s="390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400"/>
      <c r="W184" s="400"/>
      <c r="X184" s="400"/>
      <c r="Y184" s="400"/>
      <c r="Z184" s="400"/>
      <c r="AA184" s="400"/>
      <c r="AB184" s="3"/>
      <c r="AC184" s="3"/>
      <c r="AD184" s="400"/>
    </row>
    <row r="185" spans="1:30" ht="7.5" customHeight="1">
      <c r="A185" s="158"/>
      <c r="B185" s="159"/>
      <c r="C185" s="861"/>
      <c r="D185" s="290"/>
      <c r="E185" s="437"/>
      <c r="F185" s="437"/>
      <c r="G185" s="438"/>
      <c r="H185" s="3"/>
      <c r="I185" s="3"/>
      <c r="J185" s="390"/>
      <c r="K185" s="390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91"/>
      <c r="X185" s="3"/>
      <c r="Y185" s="3"/>
      <c r="Z185" s="390"/>
      <c r="AA185" s="3"/>
      <c r="AB185" s="3"/>
      <c r="AC185" s="3"/>
      <c r="AD185" s="3"/>
    </row>
    <row r="186" spans="1:30" ht="7.5" customHeight="1">
      <c r="A186" s="149"/>
      <c r="B186" s="150"/>
      <c r="C186" s="854"/>
      <c r="D186" s="288"/>
      <c r="E186" s="423"/>
      <c r="F186" s="423"/>
      <c r="G186" s="424"/>
      <c r="H186" s="3"/>
      <c r="I186" s="3"/>
      <c r="J186" s="390"/>
      <c r="K186" s="390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92"/>
      <c r="X186" s="3"/>
      <c r="Y186" s="3"/>
      <c r="Z186" s="390"/>
      <c r="AA186" s="3"/>
      <c r="AB186" s="3"/>
      <c r="AC186" s="3"/>
      <c r="AD186" s="3"/>
    </row>
    <row r="187" spans="1:30">
      <c r="A187" s="283"/>
      <c r="B187" s="281" t="s">
        <v>310</v>
      </c>
      <c r="C187" s="858"/>
      <c r="D187" s="21"/>
      <c r="E187" s="426"/>
      <c r="F187" s="463"/>
      <c r="G187" s="283"/>
      <c r="H187" s="3"/>
      <c r="I187" s="3"/>
      <c r="J187" s="390"/>
      <c r="K187" s="390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92"/>
      <c r="X187" s="3"/>
      <c r="Y187" s="3"/>
      <c r="Z187" s="390"/>
      <c r="AA187" s="3"/>
      <c r="AB187" s="3"/>
      <c r="AC187" s="3"/>
      <c r="AD187" s="3"/>
    </row>
    <row r="188" spans="1:30" ht="21">
      <c r="A188" s="283"/>
      <c r="B188" s="110" t="s">
        <v>1817</v>
      </c>
      <c r="C188" s="660"/>
      <c r="D188" s="291"/>
      <c r="E188" s="427"/>
      <c r="F188" s="433"/>
      <c r="G188" s="283"/>
      <c r="H188" s="3"/>
      <c r="I188" s="3"/>
      <c r="J188" s="390"/>
      <c r="K188" s="390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92"/>
      <c r="X188" s="3"/>
      <c r="Y188" s="3"/>
      <c r="Z188" s="390"/>
      <c r="AA188" s="3"/>
      <c r="AB188" s="3"/>
      <c r="AC188" s="3"/>
      <c r="AD188" s="3"/>
    </row>
    <row r="189" spans="1:30" ht="21">
      <c r="A189" s="283"/>
      <c r="B189" s="104" t="s">
        <v>5622</v>
      </c>
      <c r="C189" s="660"/>
      <c r="D189" s="291"/>
      <c r="E189" s="427"/>
      <c r="F189" s="433"/>
      <c r="G189" s="283"/>
      <c r="H189" s="3"/>
      <c r="I189" s="3"/>
      <c r="J189" s="390"/>
      <c r="K189" s="390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92"/>
      <c r="X189" s="3"/>
      <c r="Y189" s="3"/>
      <c r="Z189" s="390"/>
      <c r="AA189" s="3"/>
      <c r="AB189" s="3"/>
      <c r="AC189" s="3"/>
      <c r="AD189" s="3"/>
    </row>
    <row r="190" spans="1:30">
      <c r="A190" s="156"/>
      <c r="B190" s="153"/>
      <c r="C190" s="154"/>
      <c r="D190" s="292"/>
      <c r="E190" s="428"/>
      <c r="F190" s="644"/>
      <c r="G190" s="283"/>
      <c r="H190" s="3"/>
      <c r="I190" s="3"/>
      <c r="J190" s="390"/>
      <c r="K190" s="390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92"/>
      <c r="X190" s="3"/>
      <c r="Y190" s="3"/>
      <c r="Z190" s="390"/>
      <c r="AA190" s="3"/>
      <c r="AB190" s="3"/>
      <c r="AC190" s="3"/>
      <c r="AD190" s="3"/>
    </row>
    <row r="191" spans="1:30">
      <c r="A191" s="156"/>
      <c r="B191" s="588" t="s">
        <v>39</v>
      </c>
      <c r="C191" s="831" t="s">
        <v>38</v>
      </c>
      <c r="D191" s="590" t="s">
        <v>80</v>
      </c>
      <c r="E191" s="591">
        <v>0.05</v>
      </c>
      <c r="F191" s="591">
        <v>0.1</v>
      </c>
      <c r="G191" s="283"/>
      <c r="H191" s="3"/>
      <c r="I191" s="3"/>
      <c r="J191" s="390"/>
      <c r="K191" s="390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92"/>
      <c r="X191" s="3"/>
      <c r="Y191" s="3"/>
      <c r="Z191" s="390"/>
      <c r="AA191" s="3"/>
      <c r="AB191" s="3"/>
      <c r="AC191" s="3"/>
      <c r="AD191" s="3"/>
    </row>
    <row r="192" spans="1:30">
      <c r="A192" s="156"/>
      <c r="B192" s="9" t="s">
        <v>4123</v>
      </c>
      <c r="C192" s="8" t="s">
        <v>5636</v>
      </c>
      <c r="D192" s="6"/>
      <c r="E192" s="134">
        <v>705</v>
      </c>
      <c r="F192" s="134">
        <v>741</v>
      </c>
      <c r="G192" s="430"/>
      <c r="H192" s="3"/>
      <c r="I192" s="3"/>
      <c r="J192" s="390"/>
      <c r="K192" s="390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90"/>
      <c r="X192" s="3"/>
      <c r="Y192" s="3"/>
      <c r="Z192" s="390"/>
      <c r="AA192" s="3"/>
      <c r="AB192" s="3"/>
      <c r="AC192" s="3"/>
      <c r="AD192" s="3"/>
    </row>
    <row r="193" spans="1:30">
      <c r="A193" s="156"/>
      <c r="B193" s="9" t="s">
        <v>4124</v>
      </c>
      <c r="C193" s="8" t="s">
        <v>5637</v>
      </c>
      <c r="D193" s="6"/>
      <c r="E193" s="134">
        <v>705</v>
      </c>
      <c r="F193" s="134">
        <v>741</v>
      </c>
      <c r="G193" s="430"/>
      <c r="H193" s="3"/>
      <c r="I193" s="3"/>
      <c r="J193" s="390"/>
      <c r="K193" s="390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90"/>
      <c r="X193" s="3"/>
      <c r="Y193" s="3"/>
      <c r="Z193" s="390"/>
      <c r="AA193" s="3"/>
      <c r="AB193" s="3"/>
      <c r="AC193" s="3"/>
      <c r="AD193" s="3"/>
    </row>
    <row r="194" spans="1:30">
      <c r="A194" s="156"/>
      <c r="B194" s="9" t="s">
        <v>4125</v>
      </c>
      <c r="C194" s="8" t="s">
        <v>5638</v>
      </c>
      <c r="D194" s="6"/>
      <c r="E194" s="134">
        <v>860</v>
      </c>
      <c r="F194" s="134">
        <v>903</v>
      </c>
      <c r="G194" s="430"/>
      <c r="H194" s="3"/>
      <c r="I194" s="3"/>
      <c r="J194" s="390"/>
      <c r="K194" s="390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90"/>
      <c r="X194" s="3"/>
      <c r="Y194" s="3"/>
      <c r="Z194" s="390"/>
      <c r="AA194" s="3"/>
      <c r="AB194" s="3"/>
      <c r="AC194" s="3"/>
      <c r="AD194" s="3"/>
    </row>
    <row r="195" spans="1:30" ht="7.5" customHeight="1">
      <c r="A195" s="285"/>
      <c r="B195" s="370"/>
      <c r="C195" s="856"/>
      <c r="D195" s="301"/>
      <c r="E195" s="488"/>
      <c r="F195" s="488"/>
      <c r="G195" s="469"/>
      <c r="H195" s="3"/>
      <c r="I195" s="3"/>
      <c r="J195" s="390"/>
      <c r="K195" s="390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90"/>
      <c r="X195" s="3"/>
      <c r="Y195" s="3"/>
      <c r="Z195" s="390"/>
      <c r="AA195" s="3"/>
      <c r="AB195" s="3"/>
      <c r="AC195" s="3"/>
      <c r="AD195" s="3"/>
    </row>
    <row r="196" spans="1:30">
      <c r="A196" s="156"/>
      <c r="B196" s="588" t="s">
        <v>7</v>
      </c>
      <c r="C196" s="833" t="s">
        <v>215</v>
      </c>
      <c r="D196" s="593" t="s">
        <v>80</v>
      </c>
      <c r="E196" s="591">
        <v>0.05</v>
      </c>
      <c r="F196" s="591">
        <v>0.1</v>
      </c>
      <c r="G196" s="283"/>
      <c r="H196" s="3"/>
      <c r="I196" s="3"/>
      <c r="J196" s="390"/>
      <c r="K196" s="390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90"/>
      <c r="X196" s="3"/>
      <c r="Y196" s="3"/>
      <c r="Z196" s="390"/>
      <c r="AA196" s="3"/>
      <c r="AB196" s="3"/>
      <c r="AC196" s="3"/>
      <c r="AD196" s="3"/>
    </row>
    <row r="197" spans="1:30">
      <c r="A197" s="156"/>
      <c r="B197" s="9" t="s">
        <v>1</v>
      </c>
      <c r="C197" s="8" t="s">
        <v>8</v>
      </c>
      <c r="D197" s="6"/>
      <c r="E197" s="134" t="s">
        <v>37</v>
      </c>
      <c r="F197" s="134" t="s">
        <v>37</v>
      </c>
      <c r="G197" s="283"/>
      <c r="H197" s="3"/>
      <c r="I197" s="3"/>
      <c r="J197" s="390"/>
      <c r="K197" s="390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90"/>
      <c r="X197" s="3"/>
      <c r="Y197" s="3"/>
      <c r="Z197" s="390"/>
      <c r="AA197" s="3"/>
      <c r="AB197" s="3"/>
      <c r="AC197" s="3"/>
      <c r="AD197" s="3"/>
    </row>
    <row r="198" spans="1:30" ht="15" customHeight="1">
      <c r="A198" s="156"/>
      <c r="B198" s="9" t="s">
        <v>5</v>
      </c>
      <c r="C198" s="8" t="s">
        <v>5529</v>
      </c>
      <c r="D198" s="6"/>
      <c r="E198" s="134">
        <v>64</v>
      </c>
      <c r="F198" s="134">
        <v>68</v>
      </c>
      <c r="G198" s="430"/>
      <c r="H198" s="3"/>
      <c r="I198" s="3"/>
      <c r="J198" s="390"/>
      <c r="K198" s="390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90"/>
      <c r="X198" s="3"/>
      <c r="Y198" s="3"/>
      <c r="Z198" s="390"/>
      <c r="AA198" s="3"/>
      <c r="AB198" s="3"/>
      <c r="AC198" s="3"/>
      <c r="AD198" s="3"/>
    </row>
    <row r="199" spans="1:30" ht="15" customHeight="1">
      <c r="A199" s="156"/>
      <c r="B199" s="9" t="s">
        <v>5</v>
      </c>
      <c r="C199" s="8" t="s">
        <v>5530</v>
      </c>
      <c r="D199" s="6"/>
      <c r="E199" s="134">
        <v>47</v>
      </c>
      <c r="F199" s="134">
        <v>50</v>
      </c>
      <c r="G199" s="430"/>
      <c r="H199" s="3"/>
      <c r="I199" s="3"/>
      <c r="J199" s="390"/>
      <c r="K199" s="390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90"/>
      <c r="X199" s="3"/>
      <c r="Y199" s="3"/>
      <c r="Z199" s="390"/>
      <c r="AA199" s="3"/>
      <c r="AB199" s="3"/>
      <c r="AC199" s="3"/>
      <c r="AD199" s="3"/>
    </row>
    <row r="200" spans="1:30" ht="7.5" customHeight="1">
      <c r="A200" s="285"/>
      <c r="B200" s="370"/>
      <c r="C200" s="856"/>
      <c r="D200" s="301"/>
      <c r="E200" s="488"/>
      <c r="F200" s="488"/>
      <c r="G200" s="469"/>
      <c r="H200" s="3"/>
      <c r="I200" s="3"/>
      <c r="J200" s="390"/>
      <c r="K200" s="390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90"/>
      <c r="X200" s="3"/>
      <c r="Y200" s="3"/>
      <c r="Z200" s="390"/>
      <c r="AA200" s="3"/>
      <c r="AB200" s="3"/>
      <c r="AC200" s="3"/>
      <c r="AD200" s="3"/>
    </row>
    <row r="201" spans="1:30">
      <c r="A201" s="156"/>
      <c r="B201" s="588" t="s">
        <v>9</v>
      </c>
      <c r="C201" s="833" t="s">
        <v>215</v>
      </c>
      <c r="D201" s="593" t="s">
        <v>80</v>
      </c>
      <c r="E201" s="591">
        <v>0.05</v>
      </c>
      <c r="F201" s="591">
        <v>0.1</v>
      </c>
      <c r="G201" s="283"/>
      <c r="H201" s="3"/>
      <c r="I201" s="3"/>
      <c r="J201" s="390"/>
      <c r="K201" s="390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90"/>
      <c r="X201" s="3"/>
      <c r="Y201" s="3"/>
      <c r="Z201" s="390"/>
      <c r="AA201" s="3"/>
      <c r="AB201" s="3"/>
      <c r="AC201" s="3"/>
      <c r="AD201" s="3"/>
    </row>
    <row r="202" spans="1:30">
      <c r="A202" s="156"/>
      <c r="B202" s="9" t="s">
        <v>4033</v>
      </c>
      <c r="C202" s="8" t="s">
        <v>5619</v>
      </c>
      <c r="D202" s="6"/>
      <c r="E202" s="134" t="s">
        <v>37</v>
      </c>
      <c r="F202" s="134" t="s">
        <v>37</v>
      </c>
      <c r="G202" s="430"/>
      <c r="H202" s="3"/>
      <c r="I202" s="3"/>
      <c r="J202" s="390"/>
      <c r="K202" s="390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90"/>
      <c r="X202" s="3"/>
      <c r="Y202" s="3"/>
      <c r="Z202" s="390"/>
      <c r="AA202" s="3"/>
      <c r="AB202" s="3"/>
      <c r="AC202" s="3"/>
      <c r="AD202" s="3"/>
    </row>
    <row r="203" spans="1:30" ht="7.5" customHeight="1">
      <c r="A203" s="285"/>
      <c r="B203" s="370"/>
      <c r="C203" s="856"/>
      <c r="D203" s="301"/>
      <c r="E203" s="488"/>
      <c r="F203" s="488"/>
      <c r="G203" s="469"/>
      <c r="H203" s="3"/>
      <c r="I203" s="3"/>
      <c r="J203" s="390"/>
      <c r="K203" s="390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90"/>
      <c r="X203" s="3"/>
      <c r="Y203" s="3"/>
      <c r="Z203" s="390"/>
      <c r="AA203" s="3"/>
      <c r="AB203" s="3"/>
      <c r="AC203" s="3"/>
      <c r="AD203" s="3"/>
    </row>
    <row r="204" spans="1:30">
      <c r="A204" s="156"/>
      <c r="B204" s="588" t="s">
        <v>14</v>
      </c>
      <c r="C204" s="833" t="s">
        <v>215</v>
      </c>
      <c r="D204" s="593" t="s">
        <v>80</v>
      </c>
      <c r="E204" s="591">
        <v>0.05</v>
      </c>
      <c r="F204" s="591">
        <v>0.1</v>
      </c>
      <c r="G204" s="283"/>
      <c r="H204" s="3"/>
      <c r="I204" s="3"/>
      <c r="J204" s="390"/>
      <c r="K204" s="390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90"/>
      <c r="X204" s="3"/>
      <c r="Y204" s="3"/>
      <c r="Z204" s="390"/>
      <c r="AA204" s="3"/>
      <c r="AB204" s="3"/>
      <c r="AC204" s="3"/>
      <c r="AD204" s="3"/>
    </row>
    <row r="205" spans="1:30">
      <c r="A205" s="156"/>
      <c r="B205" s="9" t="s">
        <v>2</v>
      </c>
      <c r="C205" s="8" t="s">
        <v>415</v>
      </c>
      <c r="D205" s="6"/>
      <c r="E205" s="134" t="s">
        <v>37</v>
      </c>
      <c r="F205" s="134" t="s">
        <v>37</v>
      </c>
      <c r="G205" s="430"/>
      <c r="H205" s="3"/>
      <c r="I205" s="3"/>
      <c r="J205" s="390"/>
      <c r="K205" s="390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90"/>
      <c r="X205" s="3"/>
      <c r="Y205" s="3"/>
      <c r="Z205" s="390"/>
      <c r="AA205" s="3"/>
      <c r="AB205" s="3"/>
      <c r="AC205" s="3"/>
      <c r="AD205" s="3"/>
    </row>
    <row r="206" spans="1:30">
      <c r="A206" s="156"/>
      <c r="B206" s="9" t="s">
        <v>73</v>
      </c>
      <c r="C206" s="8" t="s">
        <v>416</v>
      </c>
      <c r="D206" s="6">
        <v>21</v>
      </c>
      <c r="E206" s="134">
        <v>44</v>
      </c>
      <c r="F206" s="134">
        <v>46</v>
      </c>
      <c r="G206" s="430"/>
      <c r="H206" s="3"/>
      <c r="I206" s="3"/>
      <c r="J206" s="390"/>
      <c r="K206" s="390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90"/>
      <c r="X206" s="3"/>
      <c r="Y206" s="3"/>
      <c r="Z206" s="390"/>
      <c r="AA206" s="3"/>
      <c r="AB206" s="3"/>
      <c r="AC206" s="3"/>
      <c r="AD206" s="3"/>
    </row>
    <row r="207" spans="1:30" ht="15" customHeight="1">
      <c r="A207" s="156"/>
      <c r="B207" s="9" t="s">
        <v>6</v>
      </c>
      <c r="C207" s="8" t="s">
        <v>62</v>
      </c>
      <c r="D207" s="6">
        <v>21</v>
      </c>
      <c r="E207" s="134">
        <v>41</v>
      </c>
      <c r="F207" s="134">
        <v>42</v>
      </c>
      <c r="G207" s="430"/>
      <c r="H207" s="3"/>
      <c r="I207" s="3"/>
      <c r="J207" s="390"/>
      <c r="K207" s="390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90"/>
      <c r="X207" s="3"/>
      <c r="Y207" s="3"/>
      <c r="Z207" s="390"/>
      <c r="AA207" s="3"/>
      <c r="AB207" s="3"/>
      <c r="AC207" s="3"/>
      <c r="AD207" s="3"/>
    </row>
    <row r="208" spans="1:30" ht="7.5" customHeight="1">
      <c r="A208" s="285"/>
      <c r="B208" s="370"/>
      <c r="C208" s="856"/>
      <c r="D208" s="301"/>
      <c r="E208" s="488"/>
      <c r="F208" s="488"/>
      <c r="G208" s="469"/>
      <c r="H208" s="3"/>
      <c r="I208" s="3"/>
      <c r="J208" s="390"/>
      <c r="K208" s="390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90"/>
      <c r="X208" s="3"/>
      <c r="Y208" s="3"/>
      <c r="Z208" s="390"/>
      <c r="AA208" s="3"/>
      <c r="AB208" s="3"/>
      <c r="AC208" s="3"/>
      <c r="AD208" s="3"/>
    </row>
    <row r="209" spans="1:30">
      <c r="A209" s="156"/>
      <c r="B209" s="588" t="s">
        <v>16</v>
      </c>
      <c r="C209" s="833" t="s">
        <v>215</v>
      </c>
      <c r="D209" s="593" t="s">
        <v>80</v>
      </c>
      <c r="E209" s="591">
        <v>0.05</v>
      </c>
      <c r="F209" s="591">
        <v>0.1</v>
      </c>
      <c r="G209" s="283"/>
      <c r="H209" s="3"/>
      <c r="I209" s="3"/>
      <c r="J209" s="390"/>
      <c r="K209" s="390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90"/>
      <c r="X209" s="3"/>
      <c r="Y209" s="3"/>
      <c r="Z209" s="390"/>
      <c r="AA209" s="3"/>
      <c r="AB209" s="3"/>
      <c r="AC209" s="3"/>
      <c r="AD209" s="3"/>
    </row>
    <row r="210" spans="1:30">
      <c r="A210" s="156"/>
      <c r="B210" s="9" t="s">
        <v>17</v>
      </c>
      <c r="C210" s="663" t="s">
        <v>18</v>
      </c>
      <c r="D210" s="6"/>
      <c r="E210" s="134" t="s">
        <v>37</v>
      </c>
      <c r="F210" s="134" t="s">
        <v>37</v>
      </c>
      <c r="G210" s="283"/>
      <c r="H210" s="3"/>
      <c r="I210" s="3"/>
      <c r="J210" s="390"/>
      <c r="K210" s="390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90"/>
      <c r="X210" s="3"/>
      <c r="Y210" s="3"/>
      <c r="Z210" s="390"/>
      <c r="AA210" s="3"/>
      <c r="AB210" s="3"/>
      <c r="AC210" s="3"/>
      <c r="AD210" s="3"/>
    </row>
    <row r="211" spans="1:30" ht="15" customHeight="1">
      <c r="A211" s="156"/>
      <c r="B211" s="9" t="s">
        <v>2</v>
      </c>
      <c r="C211" s="663" t="s">
        <v>148</v>
      </c>
      <c r="D211" s="6">
        <v>22</v>
      </c>
      <c r="E211" s="134">
        <v>105</v>
      </c>
      <c r="F211" s="134">
        <v>105</v>
      </c>
      <c r="G211" s="283"/>
      <c r="H211" s="3"/>
      <c r="I211" s="3"/>
      <c r="J211" s="390"/>
      <c r="K211" s="390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90"/>
      <c r="X211" s="3"/>
      <c r="Y211" s="3"/>
      <c r="Z211" s="390"/>
      <c r="AA211" s="3"/>
      <c r="AB211" s="3"/>
      <c r="AC211" s="3"/>
      <c r="AD211" s="3"/>
    </row>
    <row r="212" spans="1:30" ht="7.5" customHeight="1">
      <c r="A212" s="285"/>
      <c r="B212" s="370"/>
      <c r="C212" s="856"/>
      <c r="D212" s="301"/>
      <c r="E212" s="488"/>
      <c r="F212" s="488"/>
      <c r="G212" s="469"/>
      <c r="H212" s="3"/>
      <c r="I212" s="3"/>
      <c r="J212" s="390"/>
      <c r="K212" s="390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90"/>
      <c r="X212" s="3"/>
      <c r="Y212" s="3"/>
      <c r="Z212" s="390"/>
      <c r="AA212" s="3"/>
      <c r="AB212" s="3"/>
      <c r="AC212" s="3"/>
      <c r="AD212" s="3"/>
    </row>
    <row r="213" spans="1:30">
      <c r="A213" s="156"/>
      <c r="B213" s="588" t="s">
        <v>91</v>
      </c>
      <c r="C213" s="833" t="s">
        <v>215</v>
      </c>
      <c r="D213" s="593" t="s">
        <v>80</v>
      </c>
      <c r="E213" s="591">
        <v>0.05</v>
      </c>
      <c r="F213" s="591">
        <v>0.1</v>
      </c>
      <c r="G213" s="283"/>
      <c r="H213" s="3"/>
      <c r="I213" s="3"/>
      <c r="J213" s="390"/>
      <c r="K213" s="390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90"/>
      <c r="X213" s="3"/>
      <c r="Y213" s="3"/>
      <c r="Z213" s="390"/>
      <c r="AA213" s="3"/>
      <c r="AB213" s="3"/>
      <c r="AC213" s="3"/>
      <c r="AD213" s="3"/>
    </row>
    <row r="214" spans="1:30">
      <c r="A214" s="156"/>
      <c r="B214" s="9" t="s">
        <v>25</v>
      </c>
      <c r="C214" s="663" t="s">
        <v>4960</v>
      </c>
      <c r="D214" s="6" t="s">
        <v>1209</v>
      </c>
      <c r="E214" s="134" t="s">
        <v>37</v>
      </c>
      <c r="F214" s="134" t="s">
        <v>37</v>
      </c>
      <c r="G214" s="283"/>
      <c r="H214" s="3"/>
      <c r="I214" s="3"/>
      <c r="J214" s="390"/>
      <c r="K214" s="390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90"/>
      <c r="X214" s="3"/>
      <c r="Y214" s="3"/>
      <c r="Z214" s="390"/>
      <c r="AA214" s="3"/>
      <c r="AB214" s="3"/>
      <c r="AC214" s="3"/>
      <c r="AD214" s="3"/>
    </row>
    <row r="215" spans="1:30">
      <c r="A215" s="156"/>
      <c r="B215" s="9" t="s">
        <v>26</v>
      </c>
      <c r="C215" s="8" t="s">
        <v>4990</v>
      </c>
      <c r="D215" s="6" t="s">
        <v>1204</v>
      </c>
      <c r="E215" s="134" t="s">
        <v>37</v>
      </c>
      <c r="F215" s="134" t="s">
        <v>37</v>
      </c>
      <c r="G215" s="283"/>
      <c r="H215" s="3"/>
      <c r="I215" s="3"/>
      <c r="J215" s="390"/>
      <c r="K215" s="390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90"/>
      <c r="X215" s="3"/>
      <c r="Y215" s="3"/>
      <c r="Z215" s="390"/>
      <c r="AA215" s="3"/>
      <c r="AB215" s="3"/>
      <c r="AC215" s="3"/>
      <c r="AD215" s="3"/>
    </row>
    <row r="216" spans="1:30">
      <c r="A216" s="156"/>
      <c r="B216" s="9" t="s">
        <v>27</v>
      </c>
      <c r="C216" s="663" t="s">
        <v>4962</v>
      </c>
      <c r="D216" s="6" t="s">
        <v>1205</v>
      </c>
      <c r="E216" s="134" t="s">
        <v>37</v>
      </c>
      <c r="F216" s="134" t="s">
        <v>37</v>
      </c>
      <c r="G216" s="283"/>
      <c r="H216" s="3"/>
      <c r="I216" s="3"/>
      <c r="J216" s="390"/>
      <c r="K216" s="390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90"/>
      <c r="X216" s="3"/>
      <c r="Y216" s="3"/>
      <c r="Z216" s="390"/>
      <c r="AA216" s="3"/>
      <c r="AB216" s="3"/>
      <c r="AC216" s="3"/>
      <c r="AD216" s="3"/>
    </row>
    <row r="217" spans="1:30">
      <c r="A217" s="156"/>
      <c r="B217" s="9" t="s">
        <v>28</v>
      </c>
      <c r="C217" s="663" t="s">
        <v>4963</v>
      </c>
      <c r="D217" s="6" t="s">
        <v>1204</v>
      </c>
      <c r="E217" s="134" t="s">
        <v>37</v>
      </c>
      <c r="F217" s="134" t="s">
        <v>37</v>
      </c>
      <c r="G217" s="283"/>
      <c r="H217" s="3"/>
      <c r="I217" s="3"/>
      <c r="J217" s="390"/>
      <c r="K217" s="390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90"/>
      <c r="X217" s="3"/>
      <c r="Y217" s="3"/>
      <c r="Z217" s="390"/>
      <c r="AA217" s="3"/>
      <c r="AB217" s="3"/>
      <c r="AC217" s="3"/>
      <c r="AD217" s="3"/>
    </row>
    <row r="218" spans="1:30">
      <c r="A218" s="156"/>
      <c r="B218" s="9" t="s">
        <v>29</v>
      </c>
      <c r="C218" s="8" t="s">
        <v>4961</v>
      </c>
      <c r="D218" s="6" t="s">
        <v>1219</v>
      </c>
      <c r="E218" s="134" t="s">
        <v>37</v>
      </c>
      <c r="F218" s="134" t="s">
        <v>37</v>
      </c>
      <c r="G218" s="283"/>
      <c r="H218" s="3"/>
      <c r="I218" s="3"/>
      <c r="J218" s="390"/>
      <c r="K218" s="390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90"/>
      <c r="X218" s="3"/>
      <c r="Y218" s="3"/>
      <c r="Z218" s="390"/>
      <c r="AA218" s="3"/>
      <c r="AB218" s="3"/>
      <c r="AC218" s="3"/>
      <c r="AD218" s="3"/>
    </row>
    <row r="219" spans="1:30">
      <c r="A219" s="156"/>
      <c r="B219" s="9" t="s">
        <v>258</v>
      </c>
      <c r="C219" s="8" t="s">
        <v>217</v>
      </c>
      <c r="D219" s="6" t="s">
        <v>1202</v>
      </c>
      <c r="E219" s="134" t="s">
        <v>37</v>
      </c>
      <c r="F219" s="134" t="s">
        <v>37</v>
      </c>
      <c r="G219" s="430"/>
      <c r="H219" s="3"/>
      <c r="I219" s="3"/>
      <c r="J219" s="390"/>
      <c r="K219" s="390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90"/>
      <c r="X219" s="3"/>
      <c r="Y219" s="3"/>
      <c r="Z219" s="390"/>
      <c r="AA219" s="3"/>
      <c r="AB219" s="3"/>
      <c r="AC219" s="3"/>
      <c r="AD219" s="3"/>
    </row>
    <row r="220" spans="1:30" ht="15" customHeight="1">
      <c r="A220" s="156"/>
      <c r="B220" s="9" t="s">
        <v>225</v>
      </c>
      <c r="C220" s="8" t="s">
        <v>226</v>
      </c>
      <c r="D220" s="6"/>
      <c r="E220" s="134" t="s">
        <v>37</v>
      </c>
      <c r="F220" s="134" t="s">
        <v>37</v>
      </c>
      <c r="G220" s="430"/>
      <c r="H220" s="3"/>
      <c r="I220" s="3"/>
      <c r="J220" s="390"/>
      <c r="K220" s="390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90"/>
      <c r="X220" s="3"/>
      <c r="Y220" s="3"/>
      <c r="Z220" s="390"/>
      <c r="AA220" s="3"/>
      <c r="AB220" s="3"/>
      <c r="AC220" s="3"/>
      <c r="AD220" s="3"/>
    </row>
    <row r="221" spans="1:30" ht="7.5" customHeight="1">
      <c r="A221" s="285"/>
      <c r="B221" s="370"/>
      <c r="C221" s="856"/>
      <c r="D221" s="301"/>
      <c r="E221" s="488"/>
      <c r="F221" s="488"/>
      <c r="G221" s="469"/>
      <c r="H221" s="3"/>
      <c r="I221" s="3"/>
      <c r="J221" s="390"/>
      <c r="K221" s="390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90"/>
      <c r="X221" s="3"/>
      <c r="Y221" s="3"/>
      <c r="Z221" s="390"/>
      <c r="AA221" s="3"/>
      <c r="AB221" s="3"/>
      <c r="AC221" s="3"/>
      <c r="AD221" s="3"/>
    </row>
    <row r="222" spans="1:30">
      <c r="A222" s="156"/>
      <c r="B222" s="588" t="s">
        <v>30</v>
      </c>
      <c r="C222" s="833" t="s">
        <v>215</v>
      </c>
      <c r="D222" s="593" t="s">
        <v>80</v>
      </c>
      <c r="E222" s="591">
        <v>0.05</v>
      </c>
      <c r="F222" s="591">
        <v>0.1</v>
      </c>
      <c r="G222" s="283"/>
      <c r="H222" s="3"/>
      <c r="I222" s="3"/>
      <c r="J222" s="390"/>
      <c r="K222" s="390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90"/>
      <c r="X222" s="3"/>
      <c r="Y222" s="3"/>
      <c r="Z222" s="390"/>
      <c r="AA222" s="3"/>
      <c r="AB222" s="3"/>
      <c r="AC222" s="3"/>
      <c r="AD222" s="3"/>
    </row>
    <row r="223" spans="1:30">
      <c r="A223" s="156"/>
      <c r="B223" s="9" t="s">
        <v>28</v>
      </c>
      <c r="C223" s="8" t="s">
        <v>568</v>
      </c>
      <c r="D223" s="6"/>
      <c r="E223" s="134">
        <v>29</v>
      </c>
      <c r="F223" s="134">
        <v>30</v>
      </c>
      <c r="G223" s="283"/>
      <c r="H223" s="3"/>
      <c r="I223" s="3"/>
      <c r="J223" s="390"/>
      <c r="K223" s="390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90"/>
      <c r="X223" s="3"/>
      <c r="Y223" s="3"/>
      <c r="Z223" s="390"/>
      <c r="AA223" s="3"/>
      <c r="AB223" s="3"/>
      <c r="AC223" s="3"/>
      <c r="AD223" s="3"/>
    </row>
    <row r="224" spans="1:30">
      <c r="A224" s="156"/>
      <c r="B224" s="9" t="s">
        <v>32</v>
      </c>
      <c r="C224" s="8" t="s">
        <v>569</v>
      </c>
      <c r="D224" s="6"/>
      <c r="E224" s="134">
        <v>58</v>
      </c>
      <c r="F224" s="134">
        <v>62</v>
      </c>
      <c r="G224" s="283"/>
      <c r="H224" s="3"/>
      <c r="I224" s="3"/>
      <c r="J224" s="390"/>
      <c r="K224" s="390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90"/>
      <c r="X224" s="3"/>
      <c r="Y224" s="3"/>
      <c r="Z224" s="390"/>
      <c r="AA224" s="3"/>
      <c r="AB224" s="3"/>
      <c r="AC224" s="3"/>
      <c r="AD224" s="3"/>
    </row>
    <row r="225" spans="1:30">
      <c r="A225" s="156"/>
      <c r="B225" s="9" t="s">
        <v>33</v>
      </c>
      <c r="C225" s="663" t="s">
        <v>2700</v>
      </c>
      <c r="D225" s="294"/>
      <c r="E225" s="134">
        <v>25</v>
      </c>
      <c r="F225" s="134">
        <v>27</v>
      </c>
      <c r="G225" s="430"/>
      <c r="H225" s="3"/>
      <c r="I225" s="3"/>
      <c r="J225" s="390"/>
      <c r="K225" s="390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91"/>
      <c r="X225" s="3"/>
      <c r="Y225" s="3"/>
      <c r="Z225" s="390"/>
      <c r="AA225" s="3"/>
      <c r="AB225" s="3"/>
      <c r="AC225" s="3"/>
      <c r="AD225" s="3"/>
    </row>
    <row r="226" spans="1:30">
      <c r="A226" s="156"/>
      <c r="B226" s="9" t="s">
        <v>2701</v>
      </c>
      <c r="C226" s="663" t="s">
        <v>2702</v>
      </c>
      <c r="D226" s="294"/>
      <c r="E226" s="134">
        <v>49</v>
      </c>
      <c r="F226" s="134">
        <v>52</v>
      </c>
      <c r="G226" s="430"/>
      <c r="H226" s="3"/>
      <c r="I226" s="3"/>
      <c r="J226" s="390"/>
      <c r="K226" s="390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91"/>
      <c r="X226" s="3"/>
      <c r="Y226" s="3"/>
      <c r="Z226" s="390"/>
      <c r="AA226" s="3"/>
      <c r="AB226" s="3"/>
      <c r="AC226" s="3"/>
      <c r="AD226" s="3"/>
    </row>
    <row r="227" spans="1:30">
      <c r="A227" s="156"/>
      <c r="B227" s="9" t="s">
        <v>2703</v>
      </c>
      <c r="C227" s="663" t="s">
        <v>2704</v>
      </c>
      <c r="D227" s="294"/>
      <c r="E227" s="134">
        <v>28</v>
      </c>
      <c r="F227" s="134">
        <v>29</v>
      </c>
      <c r="G227" s="430"/>
      <c r="H227" s="3"/>
      <c r="I227" s="3"/>
      <c r="J227" s="390"/>
      <c r="K227" s="390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91"/>
      <c r="X227" s="3"/>
      <c r="Y227" s="3"/>
      <c r="Z227" s="390"/>
      <c r="AA227" s="3"/>
      <c r="AB227" s="3"/>
      <c r="AC227" s="3"/>
      <c r="AD227" s="3"/>
    </row>
    <row r="228" spans="1:30">
      <c r="A228" s="156"/>
      <c r="B228" s="9" t="s">
        <v>34</v>
      </c>
      <c r="C228" s="8" t="s">
        <v>638</v>
      </c>
      <c r="D228" s="6" t="s">
        <v>1217</v>
      </c>
      <c r="E228" s="134">
        <v>155</v>
      </c>
      <c r="F228" s="134">
        <v>164</v>
      </c>
      <c r="G228" s="283"/>
      <c r="H228" s="3"/>
      <c r="I228" s="3"/>
      <c r="J228" s="390"/>
      <c r="K228" s="390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90"/>
      <c r="X228" s="3"/>
      <c r="Y228" s="3"/>
      <c r="Z228" s="390"/>
      <c r="AA228" s="3"/>
      <c r="AB228" s="3"/>
      <c r="AC228" s="3"/>
      <c r="AD228" s="3"/>
    </row>
    <row r="229" spans="1:30">
      <c r="A229" s="156"/>
      <c r="B229" s="9" t="s">
        <v>35</v>
      </c>
      <c r="C229" s="8" t="s">
        <v>637</v>
      </c>
      <c r="D229" s="6" t="s">
        <v>1218</v>
      </c>
      <c r="E229" s="134">
        <v>155</v>
      </c>
      <c r="F229" s="134">
        <v>164</v>
      </c>
      <c r="G229" s="283"/>
      <c r="H229" s="3"/>
      <c r="I229" s="3"/>
      <c r="J229" s="390"/>
      <c r="K229" s="390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90"/>
      <c r="X229" s="3"/>
      <c r="Y229" s="3"/>
      <c r="Z229" s="390"/>
      <c r="AA229" s="3"/>
      <c r="AB229" s="3"/>
      <c r="AC229" s="3"/>
      <c r="AD229" s="3"/>
    </row>
    <row r="230" spans="1:30">
      <c r="A230" s="156"/>
      <c r="B230" s="9" t="s">
        <v>211</v>
      </c>
      <c r="C230" s="663" t="s">
        <v>1238</v>
      </c>
      <c r="D230" s="306"/>
      <c r="E230" s="134">
        <v>32</v>
      </c>
      <c r="F230" s="134">
        <v>33</v>
      </c>
      <c r="G230" s="283"/>
      <c r="H230" s="3"/>
      <c r="I230" s="3"/>
      <c r="J230" s="390"/>
      <c r="K230" s="390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90"/>
      <c r="X230" s="3"/>
      <c r="Y230" s="3"/>
      <c r="Z230" s="390"/>
      <c r="AA230" s="3"/>
      <c r="AB230" s="3"/>
      <c r="AC230" s="3"/>
      <c r="AD230" s="3"/>
    </row>
    <row r="231" spans="1:30">
      <c r="A231" s="156"/>
      <c r="B231" s="9" t="s">
        <v>477</v>
      </c>
      <c r="C231" s="8" t="s">
        <v>1239</v>
      </c>
      <c r="D231" s="6"/>
      <c r="E231" s="134">
        <v>40</v>
      </c>
      <c r="F231" s="134">
        <v>42</v>
      </c>
      <c r="G231" s="283"/>
      <c r="H231" s="3"/>
      <c r="I231" s="3"/>
      <c r="J231" s="390"/>
      <c r="K231" s="390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90"/>
      <c r="X231" s="3"/>
      <c r="Y231" s="3"/>
      <c r="Z231" s="390"/>
      <c r="AA231" s="3"/>
      <c r="AB231" s="3"/>
      <c r="AC231" s="3"/>
      <c r="AD231" s="3"/>
    </row>
    <row r="232" spans="1:30">
      <c r="A232" s="156"/>
      <c r="B232" s="9" t="s">
        <v>36</v>
      </c>
      <c r="C232" s="8" t="s">
        <v>1240</v>
      </c>
      <c r="D232" s="6"/>
      <c r="E232" s="134">
        <v>43</v>
      </c>
      <c r="F232" s="134">
        <v>45</v>
      </c>
      <c r="G232" s="283"/>
      <c r="H232" s="3"/>
      <c r="I232" s="3"/>
      <c r="J232" s="390"/>
      <c r="K232" s="390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90"/>
      <c r="X232" s="3"/>
      <c r="Y232" s="3"/>
      <c r="Z232" s="390"/>
      <c r="AA232" s="3"/>
      <c r="AB232" s="3"/>
      <c r="AC232" s="3"/>
      <c r="AD232" s="3"/>
    </row>
    <row r="233" spans="1:30" ht="15" customHeight="1">
      <c r="A233" s="156"/>
      <c r="B233" s="9" t="s">
        <v>422</v>
      </c>
      <c r="C233" s="8" t="s">
        <v>4911</v>
      </c>
      <c r="D233" s="6"/>
      <c r="E233" s="134">
        <v>101</v>
      </c>
      <c r="F233" s="134">
        <v>107</v>
      </c>
      <c r="G233" s="430"/>
      <c r="H233" s="3"/>
      <c r="I233" s="3"/>
      <c r="J233" s="390"/>
      <c r="K233" s="390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90"/>
      <c r="X233" s="3"/>
      <c r="Y233" s="3"/>
      <c r="Z233" s="390"/>
      <c r="AA233" s="3"/>
      <c r="AB233" s="3"/>
      <c r="AC233" s="3"/>
      <c r="AD233" s="3"/>
    </row>
    <row r="234" spans="1:30" ht="15" customHeight="1">
      <c r="A234" s="156"/>
      <c r="B234" s="9" t="s">
        <v>595</v>
      </c>
      <c r="C234" s="8" t="s">
        <v>4985</v>
      </c>
      <c r="D234" s="6"/>
      <c r="E234" s="134">
        <v>58</v>
      </c>
      <c r="F234" s="134">
        <v>60</v>
      </c>
      <c r="G234" s="430"/>
      <c r="H234" s="3"/>
      <c r="I234" s="3"/>
      <c r="J234" s="390"/>
      <c r="K234" s="390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90"/>
      <c r="X234" s="3"/>
      <c r="Y234" s="3"/>
      <c r="Z234" s="390"/>
      <c r="AA234" s="3"/>
      <c r="AB234" s="3"/>
      <c r="AC234" s="3"/>
      <c r="AD234" s="3"/>
    </row>
    <row r="235" spans="1:30" ht="7.5" customHeight="1">
      <c r="A235" s="285"/>
      <c r="B235" s="370"/>
      <c r="C235" s="856"/>
      <c r="D235" s="301"/>
      <c r="E235" s="488"/>
      <c r="F235" s="488"/>
      <c r="G235" s="469"/>
      <c r="H235" s="3"/>
      <c r="I235" s="3"/>
      <c r="J235" s="390"/>
      <c r="K235" s="390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90"/>
      <c r="X235" s="3"/>
      <c r="Y235" s="3"/>
      <c r="Z235" s="390"/>
      <c r="AA235" s="3"/>
      <c r="AB235" s="3"/>
      <c r="AC235" s="3"/>
      <c r="AD235" s="3"/>
    </row>
    <row r="236" spans="1:30">
      <c r="A236" s="156"/>
      <c r="B236" s="588" t="s">
        <v>165</v>
      </c>
      <c r="C236" s="833" t="s">
        <v>146</v>
      </c>
      <c r="D236" s="593" t="s">
        <v>80</v>
      </c>
      <c r="E236" s="591">
        <v>0.05</v>
      </c>
      <c r="F236" s="591">
        <v>0.1</v>
      </c>
      <c r="G236" s="283"/>
      <c r="H236" s="3"/>
      <c r="I236" s="3"/>
      <c r="J236" s="390"/>
      <c r="K236" s="390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90"/>
      <c r="X236" s="3"/>
      <c r="Y236" s="3"/>
      <c r="Z236" s="390"/>
      <c r="AA236" s="3"/>
      <c r="AB236" s="3"/>
      <c r="AC236" s="3"/>
      <c r="AD236" s="3"/>
    </row>
    <row r="237" spans="1:30">
      <c r="A237" s="156"/>
      <c r="B237" s="9" t="s">
        <v>47</v>
      </c>
      <c r="C237" s="663" t="s">
        <v>48</v>
      </c>
      <c r="D237" s="6" t="s">
        <v>1204</v>
      </c>
      <c r="E237" s="134">
        <v>31</v>
      </c>
      <c r="F237" s="134">
        <v>33</v>
      </c>
      <c r="G237" s="283"/>
      <c r="H237" s="3"/>
      <c r="I237" s="3"/>
      <c r="J237" s="390"/>
      <c r="K237" s="390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90"/>
      <c r="X237" s="3"/>
      <c r="Y237" s="3"/>
      <c r="Z237" s="390"/>
      <c r="AA237" s="3"/>
      <c r="AB237" s="3"/>
      <c r="AC237" s="3"/>
      <c r="AD237" s="3"/>
    </row>
    <row r="238" spans="1:30">
      <c r="A238" s="156"/>
      <c r="B238" s="9" t="s">
        <v>83</v>
      </c>
      <c r="C238" s="663" t="s">
        <v>178</v>
      </c>
      <c r="D238" s="6" t="s">
        <v>1204</v>
      </c>
      <c r="E238" s="134">
        <v>37</v>
      </c>
      <c r="F238" s="134">
        <v>39</v>
      </c>
      <c r="G238" s="283"/>
      <c r="H238" s="3"/>
      <c r="I238" s="3"/>
      <c r="J238" s="390"/>
      <c r="K238" s="390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90"/>
      <c r="X238" s="3"/>
      <c r="Y238" s="3"/>
      <c r="Z238" s="390"/>
      <c r="AA238" s="3"/>
      <c r="AB238" s="3"/>
      <c r="AC238" s="3"/>
      <c r="AD238" s="3"/>
    </row>
    <row r="239" spans="1:30" ht="29">
      <c r="A239" s="156"/>
      <c r="B239" s="9" t="s">
        <v>44</v>
      </c>
      <c r="C239" s="663" t="s">
        <v>273</v>
      </c>
      <c r="D239" s="6"/>
      <c r="E239" s="134">
        <v>179</v>
      </c>
      <c r="F239" s="134">
        <v>190</v>
      </c>
      <c r="G239" s="283"/>
      <c r="H239" s="3"/>
      <c r="I239" s="3"/>
      <c r="J239" s="390"/>
      <c r="K239" s="390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90"/>
      <c r="X239" s="3"/>
      <c r="Y239" s="3"/>
      <c r="Z239" s="390"/>
      <c r="AA239" s="3"/>
      <c r="AB239" s="3"/>
      <c r="AC239" s="3"/>
      <c r="AD239" s="3"/>
    </row>
    <row r="240" spans="1:30" ht="29">
      <c r="A240" s="156"/>
      <c r="B240" s="9" t="s">
        <v>46</v>
      </c>
      <c r="C240" s="663" t="s">
        <v>222</v>
      </c>
      <c r="D240" s="6"/>
      <c r="E240" s="134">
        <v>278</v>
      </c>
      <c r="F240" s="134">
        <v>295</v>
      </c>
      <c r="G240" s="283"/>
      <c r="H240" s="3"/>
      <c r="I240" s="3"/>
      <c r="J240" s="390"/>
      <c r="K240" s="390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90"/>
      <c r="X240" s="3"/>
      <c r="Y240" s="3"/>
      <c r="Z240" s="390"/>
      <c r="AA240" s="3"/>
      <c r="AB240" s="3"/>
      <c r="AC240" s="3"/>
      <c r="AD240" s="3"/>
    </row>
    <row r="241" spans="1:30" ht="29">
      <c r="A241" s="156"/>
      <c r="B241" s="9" t="s">
        <v>45</v>
      </c>
      <c r="C241" s="663" t="s">
        <v>277</v>
      </c>
      <c r="D241" s="6"/>
      <c r="E241" s="134">
        <v>278</v>
      </c>
      <c r="F241" s="134">
        <v>295</v>
      </c>
      <c r="G241" s="283"/>
      <c r="H241" s="3"/>
      <c r="I241" s="3"/>
      <c r="J241" s="390"/>
      <c r="K241" s="390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90"/>
      <c r="X241" s="3"/>
      <c r="Y241" s="3"/>
      <c r="Z241" s="390"/>
      <c r="AA241" s="3"/>
      <c r="AB241" s="3"/>
      <c r="AC241" s="3"/>
      <c r="AD241" s="3"/>
    </row>
    <row r="242" spans="1:30" ht="29">
      <c r="A242" s="156"/>
      <c r="B242" s="9" t="s">
        <v>64</v>
      </c>
      <c r="C242" s="663" t="s">
        <v>274</v>
      </c>
      <c r="D242" s="6">
        <v>4</v>
      </c>
      <c r="E242" s="134">
        <v>412</v>
      </c>
      <c r="F242" s="134">
        <v>438</v>
      </c>
      <c r="G242" s="283"/>
      <c r="H242" s="3"/>
      <c r="I242" s="3"/>
      <c r="J242" s="390"/>
      <c r="K242" s="390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90"/>
      <c r="X242" s="3"/>
      <c r="Y242" s="3"/>
      <c r="Z242" s="390"/>
      <c r="AA242" s="3"/>
      <c r="AB242" s="3"/>
      <c r="AC242" s="3"/>
      <c r="AD242" s="3"/>
    </row>
    <row r="243" spans="1:30" ht="29">
      <c r="A243" s="156"/>
      <c r="B243" s="9" t="s">
        <v>63</v>
      </c>
      <c r="C243" s="663" t="s">
        <v>275</v>
      </c>
      <c r="D243" s="6">
        <v>4</v>
      </c>
      <c r="E243" s="134">
        <v>413</v>
      </c>
      <c r="F243" s="134">
        <v>439</v>
      </c>
      <c r="G243" s="283"/>
      <c r="H243" s="3"/>
      <c r="I243" s="3"/>
      <c r="J243" s="390"/>
      <c r="K243" s="390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90"/>
      <c r="X243" s="3"/>
      <c r="Y243" s="3"/>
      <c r="Z243" s="390"/>
      <c r="AA243" s="3"/>
      <c r="AB243" s="3"/>
      <c r="AC243" s="3"/>
      <c r="AD243" s="3"/>
    </row>
    <row r="244" spans="1:30" ht="29">
      <c r="A244" s="156"/>
      <c r="B244" s="9" t="s">
        <v>65</v>
      </c>
      <c r="C244" s="663" t="s">
        <v>276</v>
      </c>
      <c r="D244" s="6">
        <v>4</v>
      </c>
      <c r="E244" s="134">
        <v>503</v>
      </c>
      <c r="F244" s="134">
        <v>534</v>
      </c>
      <c r="G244" s="283"/>
      <c r="H244" s="3"/>
      <c r="I244" s="3"/>
      <c r="J244" s="390"/>
      <c r="K244" s="390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90"/>
      <c r="X244" s="3"/>
      <c r="Y244" s="3"/>
      <c r="Z244" s="390"/>
      <c r="AA244" s="3"/>
      <c r="AB244" s="3"/>
      <c r="AC244" s="3"/>
      <c r="AD244" s="3"/>
    </row>
    <row r="245" spans="1:30" ht="7.5" customHeight="1">
      <c r="A245" s="285"/>
      <c r="B245" s="370"/>
      <c r="C245" s="856"/>
      <c r="D245" s="301"/>
      <c r="E245" s="488"/>
      <c r="F245" s="488"/>
      <c r="G245" s="469"/>
      <c r="H245" s="3"/>
      <c r="I245" s="3"/>
      <c r="J245" s="390"/>
      <c r="K245" s="390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90"/>
      <c r="X245" s="3"/>
      <c r="Y245" s="3"/>
      <c r="Z245" s="390"/>
      <c r="AA245" s="3"/>
      <c r="AB245" s="3"/>
      <c r="AC245" s="3"/>
      <c r="AD245" s="3"/>
    </row>
    <row r="246" spans="1:30">
      <c r="A246" s="156"/>
      <c r="B246" s="588" t="s">
        <v>41</v>
      </c>
      <c r="C246" s="833" t="s">
        <v>146</v>
      </c>
      <c r="D246" s="593" t="s">
        <v>80</v>
      </c>
      <c r="E246" s="591">
        <v>0.05</v>
      </c>
      <c r="F246" s="591">
        <v>0.1</v>
      </c>
      <c r="G246" s="283"/>
      <c r="H246" s="3"/>
      <c r="I246" s="3"/>
      <c r="J246" s="390"/>
      <c r="K246" s="390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90"/>
      <c r="X246" s="3"/>
      <c r="Y246" s="3"/>
      <c r="Z246" s="390"/>
      <c r="AA246" s="3"/>
      <c r="AB246" s="3"/>
      <c r="AC246" s="3"/>
      <c r="AD246" s="3"/>
    </row>
    <row r="247" spans="1:30">
      <c r="A247" s="156"/>
      <c r="B247" s="166" t="s">
        <v>42</v>
      </c>
      <c r="C247" s="849" t="s">
        <v>248</v>
      </c>
      <c r="D247" s="294" t="s">
        <v>1203</v>
      </c>
      <c r="E247" s="134">
        <v>31</v>
      </c>
      <c r="F247" s="134">
        <v>33</v>
      </c>
      <c r="G247" s="283"/>
      <c r="H247" s="3"/>
      <c r="I247" s="3"/>
      <c r="J247" s="390"/>
      <c r="K247" s="390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90"/>
      <c r="X247" s="3"/>
      <c r="Y247" s="3"/>
      <c r="Z247" s="390"/>
      <c r="AA247" s="3"/>
      <c r="AB247" s="3"/>
      <c r="AC247" s="3"/>
      <c r="AD247" s="3"/>
    </row>
    <row r="248" spans="1:30">
      <c r="A248" s="156"/>
      <c r="B248" s="9" t="s">
        <v>423</v>
      </c>
      <c r="C248" s="8" t="s">
        <v>619</v>
      </c>
      <c r="D248" s="6"/>
      <c r="E248" s="134">
        <v>18</v>
      </c>
      <c r="F248" s="134">
        <v>19</v>
      </c>
      <c r="G248" s="430"/>
      <c r="H248" s="3"/>
      <c r="I248" s="3"/>
      <c r="J248" s="390"/>
      <c r="K248" s="390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90"/>
      <c r="X248" s="3"/>
      <c r="Y248" s="3"/>
      <c r="Z248" s="390"/>
      <c r="AA248" s="3"/>
      <c r="AB248" s="3"/>
      <c r="AC248" s="3"/>
      <c r="AD248" s="3"/>
    </row>
    <row r="249" spans="1:30">
      <c r="A249" s="156"/>
      <c r="B249" s="166" t="s">
        <v>220</v>
      </c>
      <c r="C249" s="874" t="s">
        <v>192</v>
      </c>
      <c r="D249" s="294"/>
      <c r="E249" s="134">
        <v>71</v>
      </c>
      <c r="F249" s="134">
        <v>75</v>
      </c>
      <c r="G249" s="283"/>
      <c r="H249" s="3"/>
      <c r="I249" s="3"/>
      <c r="J249" s="390"/>
      <c r="K249" s="390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90"/>
      <c r="X249" s="3"/>
      <c r="Y249" s="3"/>
      <c r="Z249" s="390"/>
      <c r="AA249" s="3"/>
      <c r="AB249" s="3"/>
      <c r="AC249" s="3"/>
      <c r="AD249" s="3"/>
    </row>
    <row r="250" spans="1:30">
      <c r="A250" s="156"/>
      <c r="B250" s="166" t="s">
        <v>252</v>
      </c>
      <c r="C250" s="663" t="s">
        <v>289</v>
      </c>
      <c r="D250" s="294"/>
      <c r="E250" s="134">
        <v>37</v>
      </c>
      <c r="F250" s="134">
        <v>39</v>
      </c>
      <c r="G250" s="283"/>
      <c r="H250" s="3"/>
      <c r="I250" s="3"/>
      <c r="J250" s="390"/>
      <c r="K250" s="390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90"/>
      <c r="X250" s="3"/>
      <c r="Y250" s="3"/>
      <c r="Z250" s="390"/>
      <c r="AA250" s="3"/>
      <c r="AB250" s="3"/>
      <c r="AC250" s="3"/>
      <c r="AD250" s="3"/>
    </row>
    <row r="251" spans="1:30" ht="29">
      <c r="A251" s="156"/>
      <c r="B251" s="166" t="s">
        <v>49</v>
      </c>
      <c r="C251" s="333" t="s">
        <v>617</v>
      </c>
      <c r="D251" s="294"/>
      <c r="E251" s="134">
        <v>29</v>
      </c>
      <c r="F251" s="134">
        <v>30</v>
      </c>
      <c r="G251" s="283"/>
      <c r="H251" s="3"/>
      <c r="I251" s="3"/>
      <c r="J251" s="390"/>
      <c r="K251" s="390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90"/>
      <c r="X251" s="3"/>
      <c r="Y251" s="3"/>
      <c r="Z251" s="390"/>
      <c r="AA251" s="3"/>
      <c r="AB251" s="3"/>
      <c r="AC251" s="3"/>
      <c r="AD251" s="3"/>
    </row>
    <row r="252" spans="1:30" ht="29">
      <c r="A252" s="156"/>
      <c r="B252" s="9" t="s">
        <v>50</v>
      </c>
      <c r="C252" s="8" t="s">
        <v>618</v>
      </c>
      <c r="D252" s="294"/>
      <c r="E252" s="134">
        <v>13</v>
      </c>
      <c r="F252" s="134">
        <v>14</v>
      </c>
      <c r="G252" s="283"/>
      <c r="H252" s="3"/>
      <c r="I252" s="3"/>
      <c r="J252" s="390"/>
      <c r="K252" s="390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90"/>
      <c r="X252" s="3"/>
      <c r="Y252" s="3"/>
      <c r="Z252" s="390"/>
      <c r="AA252" s="3"/>
      <c r="AB252" s="3"/>
      <c r="AC252" s="3"/>
      <c r="AD252" s="3"/>
    </row>
    <row r="253" spans="1:30">
      <c r="A253" s="156"/>
      <c r="B253" s="9" t="s">
        <v>51</v>
      </c>
      <c r="C253" s="8" t="s">
        <v>166</v>
      </c>
      <c r="D253" s="6">
        <v>3</v>
      </c>
      <c r="E253" s="134">
        <v>22</v>
      </c>
      <c r="F253" s="134">
        <v>23</v>
      </c>
      <c r="G253" s="283"/>
      <c r="H253" s="3"/>
      <c r="I253" s="3"/>
      <c r="J253" s="390"/>
      <c r="K253" s="390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90"/>
      <c r="X253" s="3"/>
      <c r="Y253" s="3"/>
      <c r="Z253" s="390"/>
      <c r="AA253" s="3"/>
      <c r="AB253" s="3"/>
      <c r="AC253" s="3"/>
      <c r="AD253" s="3"/>
    </row>
    <row r="254" spans="1:30">
      <c r="A254" s="156"/>
      <c r="B254" s="9" t="s">
        <v>52</v>
      </c>
      <c r="C254" s="663" t="s">
        <v>167</v>
      </c>
      <c r="D254" s="6">
        <v>3</v>
      </c>
      <c r="E254" s="134">
        <v>22</v>
      </c>
      <c r="F254" s="134">
        <v>23</v>
      </c>
      <c r="G254" s="283"/>
      <c r="H254" s="3"/>
      <c r="I254" s="3"/>
      <c r="J254" s="390"/>
      <c r="K254" s="390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90"/>
      <c r="X254" s="3"/>
      <c r="Y254" s="3"/>
      <c r="Z254" s="390"/>
      <c r="AA254" s="3"/>
      <c r="AB254" s="3"/>
      <c r="AC254" s="3"/>
      <c r="AD254" s="3"/>
    </row>
    <row r="255" spans="1:30">
      <c r="A255" s="156"/>
      <c r="B255" s="9" t="s">
        <v>444</v>
      </c>
      <c r="C255" s="8" t="s">
        <v>452</v>
      </c>
      <c r="D255" s="6"/>
      <c r="E255" s="134">
        <v>28</v>
      </c>
      <c r="F255" s="134">
        <v>29</v>
      </c>
      <c r="G255" s="283"/>
      <c r="H255" s="3"/>
      <c r="I255" s="3"/>
      <c r="J255" s="390"/>
      <c r="K255" s="390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90"/>
      <c r="X255" s="3"/>
      <c r="Y255" s="3"/>
      <c r="Z255" s="390"/>
      <c r="AA255" s="3"/>
      <c r="AB255" s="3"/>
      <c r="AC255" s="3"/>
      <c r="AD255" s="3"/>
    </row>
    <row r="256" spans="1:30" ht="15" customHeight="1">
      <c r="A256" s="156"/>
      <c r="B256" s="4" t="s">
        <v>462</v>
      </c>
      <c r="C256" s="8" t="s">
        <v>447</v>
      </c>
      <c r="D256" s="6"/>
      <c r="E256" s="134">
        <v>49</v>
      </c>
      <c r="F256" s="134">
        <v>52</v>
      </c>
      <c r="G256" s="430"/>
      <c r="H256" s="3"/>
      <c r="I256" s="3"/>
      <c r="J256" s="390"/>
      <c r="K256" s="390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90"/>
      <c r="X256" s="3"/>
      <c r="Y256" s="3"/>
      <c r="Z256" s="390"/>
      <c r="AA256" s="3"/>
      <c r="AB256" s="3"/>
      <c r="AC256" s="3"/>
      <c r="AD256" s="3"/>
    </row>
    <row r="257" spans="1:30" ht="7.5" customHeight="1">
      <c r="A257" s="285"/>
      <c r="B257" s="370"/>
      <c r="C257" s="856"/>
      <c r="D257" s="301"/>
      <c r="E257" s="488"/>
      <c r="F257" s="488"/>
      <c r="G257" s="469"/>
      <c r="H257" s="3"/>
      <c r="I257" s="3"/>
      <c r="J257" s="390"/>
      <c r="K257" s="390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90"/>
      <c r="X257" s="3"/>
      <c r="Y257" s="3"/>
      <c r="Z257" s="390"/>
      <c r="AA257" s="3"/>
      <c r="AB257" s="3"/>
      <c r="AC257" s="3"/>
      <c r="AD257" s="3"/>
    </row>
    <row r="258" spans="1:30">
      <c r="A258" s="156"/>
      <c r="B258" s="588" t="s">
        <v>164</v>
      </c>
      <c r="C258" s="833" t="s">
        <v>146</v>
      </c>
      <c r="D258" s="593" t="s">
        <v>80</v>
      </c>
      <c r="E258" s="591">
        <v>0.05</v>
      </c>
      <c r="F258" s="591">
        <v>0.1</v>
      </c>
      <c r="G258" s="283"/>
      <c r="H258" s="3"/>
      <c r="I258" s="3"/>
      <c r="J258" s="390"/>
      <c r="K258" s="390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90"/>
      <c r="X258" s="3"/>
      <c r="Y258" s="3"/>
      <c r="Z258" s="390"/>
      <c r="AA258" s="3"/>
      <c r="AB258" s="3"/>
      <c r="AC258" s="3"/>
      <c r="AD258" s="3"/>
    </row>
    <row r="259" spans="1:30">
      <c r="A259" s="156"/>
      <c r="B259" s="9" t="s">
        <v>158</v>
      </c>
      <c r="C259" s="663" t="s">
        <v>280</v>
      </c>
      <c r="D259" s="6" t="s">
        <v>1205</v>
      </c>
      <c r="E259" s="134">
        <v>49</v>
      </c>
      <c r="F259" s="134">
        <v>52</v>
      </c>
      <c r="G259" s="283"/>
      <c r="H259" s="3"/>
      <c r="I259" s="3"/>
      <c r="J259" s="390"/>
      <c r="K259" s="390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90"/>
      <c r="X259" s="3"/>
      <c r="Y259" s="3"/>
      <c r="Z259" s="390"/>
      <c r="AA259" s="3"/>
      <c r="AB259" s="3"/>
      <c r="AC259" s="3"/>
      <c r="AD259" s="3"/>
    </row>
    <row r="260" spans="1:30" ht="30" customHeight="1">
      <c r="A260" s="156"/>
      <c r="B260" s="9" t="s">
        <v>157</v>
      </c>
      <c r="C260" s="663" t="s">
        <v>279</v>
      </c>
      <c r="D260" s="6" t="s">
        <v>1202</v>
      </c>
      <c r="E260" s="134">
        <v>32</v>
      </c>
      <c r="F260" s="134">
        <v>34</v>
      </c>
      <c r="G260" s="283"/>
      <c r="H260" s="3"/>
      <c r="I260" s="3"/>
      <c r="J260" s="390"/>
      <c r="K260" s="390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90"/>
      <c r="X260" s="3"/>
      <c r="Y260" s="3"/>
      <c r="Z260" s="390"/>
      <c r="AA260" s="3"/>
      <c r="AB260" s="3"/>
      <c r="AC260" s="3"/>
      <c r="AD260" s="3"/>
    </row>
    <row r="261" spans="1:30" ht="29">
      <c r="A261" s="156"/>
      <c r="B261" s="9" t="s">
        <v>156</v>
      </c>
      <c r="C261" s="849" t="s">
        <v>278</v>
      </c>
      <c r="D261" s="6" t="s">
        <v>1204</v>
      </c>
      <c r="E261" s="134">
        <v>64</v>
      </c>
      <c r="F261" s="134">
        <v>68</v>
      </c>
      <c r="G261" s="283"/>
      <c r="H261" s="3"/>
      <c r="I261" s="3"/>
      <c r="J261" s="390"/>
      <c r="K261" s="390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90"/>
      <c r="X261" s="3"/>
      <c r="Y261" s="3"/>
      <c r="Z261" s="390"/>
      <c r="AA261" s="3"/>
      <c r="AB261" s="3"/>
      <c r="AC261" s="3"/>
      <c r="AD261" s="3"/>
    </row>
    <row r="262" spans="1:30">
      <c r="A262" s="156"/>
      <c r="B262" s="9" t="s">
        <v>180</v>
      </c>
      <c r="C262" s="333" t="s">
        <v>181</v>
      </c>
      <c r="D262" s="6" t="s">
        <v>1220</v>
      </c>
      <c r="E262" s="134">
        <v>69</v>
      </c>
      <c r="F262" s="134">
        <v>73</v>
      </c>
      <c r="G262" s="283"/>
      <c r="H262" s="3"/>
      <c r="I262" s="3"/>
      <c r="J262" s="390"/>
      <c r="K262" s="390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90"/>
      <c r="X262" s="3"/>
      <c r="Y262" s="3"/>
      <c r="Z262" s="390"/>
      <c r="AA262" s="3"/>
      <c r="AB262" s="3"/>
      <c r="AC262" s="3"/>
      <c r="AD262" s="3"/>
    </row>
    <row r="263" spans="1:30">
      <c r="A263" s="156"/>
      <c r="B263" s="9" t="s">
        <v>221</v>
      </c>
      <c r="C263" s="333" t="s">
        <v>104</v>
      </c>
      <c r="D263" s="6"/>
      <c r="E263" s="134">
        <v>17</v>
      </c>
      <c r="F263" s="134">
        <v>18</v>
      </c>
      <c r="G263" s="283"/>
      <c r="H263" s="3"/>
      <c r="I263" s="3"/>
      <c r="J263" s="390"/>
      <c r="K263" s="390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90"/>
      <c r="X263" s="3"/>
      <c r="Y263" s="3"/>
      <c r="Z263" s="390"/>
      <c r="AA263" s="3"/>
      <c r="AB263" s="3"/>
      <c r="AC263" s="3"/>
      <c r="AD263" s="3"/>
    </row>
    <row r="264" spans="1:30">
      <c r="A264" s="156"/>
      <c r="B264" s="9" t="s">
        <v>424</v>
      </c>
      <c r="C264" s="8" t="s">
        <v>416</v>
      </c>
      <c r="D264" s="6">
        <v>21</v>
      </c>
      <c r="E264" s="134">
        <v>32</v>
      </c>
      <c r="F264" s="134">
        <v>34</v>
      </c>
      <c r="G264" s="283"/>
      <c r="H264" s="3"/>
      <c r="I264" s="3"/>
      <c r="J264" s="390"/>
      <c r="K264" s="390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90"/>
      <c r="X264" s="3"/>
      <c r="Y264" s="3"/>
      <c r="Z264" s="390"/>
      <c r="AA264" s="3"/>
      <c r="AB264" s="3"/>
      <c r="AC264" s="3"/>
      <c r="AD264" s="3"/>
    </row>
    <row r="265" spans="1:30">
      <c r="A265" s="156"/>
      <c r="B265" s="9" t="s">
        <v>179</v>
      </c>
      <c r="C265" s="333" t="s">
        <v>92</v>
      </c>
      <c r="D265" s="6">
        <v>21</v>
      </c>
      <c r="E265" s="134">
        <v>29</v>
      </c>
      <c r="F265" s="134">
        <v>30</v>
      </c>
      <c r="G265" s="283"/>
      <c r="H265" s="3"/>
      <c r="I265" s="3"/>
      <c r="J265" s="390"/>
      <c r="K265" s="390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90"/>
      <c r="X265" s="3"/>
      <c r="Y265" s="3"/>
      <c r="Z265" s="390"/>
      <c r="AA265" s="3"/>
      <c r="AB265" s="3"/>
      <c r="AC265" s="3"/>
      <c r="AD265" s="3"/>
    </row>
    <row r="266" spans="1:30">
      <c r="A266" s="156"/>
      <c r="B266" s="9" t="s">
        <v>182</v>
      </c>
      <c r="C266" s="333" t="s">
        <v>183</v>
      </c>
      <c r="D266" s="6" t="s">
        <v>1220</v>
      </c>
      <c r="E266" s="134">
        <v>69</v>
      </c>
      <c r="F266" s="134">
        <v>73</v>
      </c>
      <c r="G266" s="283"/>
      <c r="H266" s="3"/>
      <c r="I266" s="3"/>
      <c r="J266" s="390"/>
      <c r="K266" s="390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90"/>
      <c r="X266" s="3"/>
      <c r="Y266" s="3"/>
      <c r="Z266" s="390"/>
      <c r="AA266" s="3"/>
      <c r="AB266" s="3"/>
      <c r="AC266" s="3"/>
      <c r="AD266" s="3"/>
    </row>
    <row r="267" spans="1:30">
      <c r="A267" s="156"/>
      <c r="B267" s="9" t="s">
        <v>216</v>
      </c>
      <c r="C267" s="333" t="s">
        <v>217</v>
      </c>
      <c r="D267" s="6" t="s">
        <v>1202</v>
      </c>
      <c r="E267" s="134">
        <v>42</v>
      </c>
      <c r="F267" s="134">
        <v>44</v>
      </c>
      <c r="G267" s="283"/>
      <c r="H267" s="3"/>
      <c r="I267" s="3"/>
      <c r="J267" s="390"/>
      <c r="K267" s="390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90"/>
      <c r="X267" s="3"/>
      <c r="Y267" s="3"/>
      <c r="Z267" s="390"/>
      <c r="AA267" s="3"/>
      <c r="AB267" s="3"/>
      <c r="AC267" s="3"/>
      <c r="AD267" s="3"/>
    </row>
    <row r="268" spans="1:30" ht="15" customHeight="1">
      <c r="A268" s="156"/>
      <c r="B268" s="9" t="s">
        <v>223</v>
      </c>
      <c r="C268" s="8" t="s">
        <v>4915</v>
      </c>
      <c r="D268" s="6"/>
      <c r="E268" s="134">
        <v>70</v>
      </c>
      <c r="F268" s="134">
        <v>74</v>
      </c>
      <c r="G268" s="430"/>
      <c r="H268" s="3"/>
      <c r="I268" s="3"/>
      <c r="J268" s="390"/>
      <c r="K268" s="390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90"/>
      <c r="X268" s="3"/>
      <c r="Y268" s="3"/>
      <c r="Z268" s="390"/>
      <c r="AA268" s="3"/>
      <c r="AB268" s="3"/>
      <c r="AC268" s="3"/>
      <c r="AD268" s="3"/>
    </row>
    <row r="269" spans="1:30">
      <c r="A269" s="156"/>
      <c r="B269" s="9" t="s">
        <v>594</v>
      </c>
      <c r="C269" s="8" t="s">
        <v>4916</v>
      </c>
      <c r="D269" s="6"/>
      <c r="E269" s="134">
        <v>44</v>
      </c>
      <c r="F269" s="134">
        <v>47</v>
      </c>
      <c r="G269" s="430"/>
      <c r="H269" s="3"/>
      <c r="I269" s="3"/>
      <c r="J269" s="390"/>
      <c r="K269" s="390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90"/>
      <c r="X269" s="3"/>
      <c r="Y269" s="3"/>
      <c r="Z269" s="390"/>
      <c r="AA269" s="3"/>
      <c r="AB269" s="3"/>
      <c r="AC269" s="3"/>
      <c r="AD269" s="3"/>
    </row>
    <row r="270" spans="1:30" ht="7.5" customHeight="1">
      <c r="A270" s="285"/>
      <c r="B270" s="224"/>
      <c r="C270" s="856"/>
      <c r="D270" s="301"/>
      <c r="E270" s="488"/>
      <c r="F270" s="488"/>
      <c r="G270" s="469"/>
      <c r="H270" s="3"/>
      <c r="I270" s="3"/>
      <c r="J270" s="390"/>
      <c r="K270" s="390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90"/>
      <c r="X270" s="3"/>
      <c r="Y270" s="3"/>
      <c r="Z270" s="390"/>
      <c r="AA270" s="3"/>
      <c r="AB270" s="3"/>
      <c r="AC270" s="3"/>
      <c r="AD270" s="3"/>
    </row>
    <row r="271" spans="1:30">
      <c r="A271" s="156"/>
      <c r="B271" s="20" t="s">
        <v>152</v>
      </c>
      <c r="C271" s="859"/>
      <c r="D271" s="295"/>
      <c r="E271" s="426"/>
      <c r="F271" s="432"/>
      <c r="G271" s="430"/>
      <c r="H271" s="3"/>
      <c r="I271" s="3"/>
      <c r="J271" s="390"/>
      <c r="K271" s="390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400"/>
      <c r="W271" s="400"/>
      <c r="X271" s="400"/>
      <c r="Y271" s="400"/>
      <c r="Z271" s="400"/>
      <c r="AA271" s="400"/>
      <c r="AB271" s="3"/>
      <c r="AC271" s="3"/>
      <c r="AD271" s="400"/>
    </row>
    <row r="272" spans="1:30">
      <c r="A272" s="156"/>
      <c r="B272" s="92" t="s">
        <v>236</v>
      </c>
      <c r="C272" s="660"/>
      <c r="D272" s="276"/>
      <c r="E272" s="648"/>
      <c r="F272" s="649"/>
      <c r="G272" s="430"/>
      <c r="H272" s="3"/>
      <c r="I272" s="3"/>
      <c r="J272" s="390"/>
      <c r="K272" s="390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400"/>
      <c r="W272" s="400"/>
      <c r="X272" s="400"/>
      <c r="Y272" s="400"/>
      <c r="Z272" s="400"/>
      <c r="AA272" s="400"/>
      <c r="AB272" s="3"/>
      <c r="AC272" s="3"/>
      <c r="AD272" s="400"/>
    </row>
    <row r="273" spans="1:30">
      <c r="A273" s="156"/>
      <c r="B273" s="92" t="s">
        <v>552</v>
      </c>
      <c r="C273" s="660"/>
      <c r="D273" s="276"/>
      <c r="E273" s="648"/>
      <c r="F273" s="649"/>
      <c r="G273" s="430"/>
      <c r="H273" s="3"/>
      <c r="I273" s="3"/>
      <c r="J273" s="390"/>
      <c r="K273" s="390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400"/>
      <c r="W273" s="400"/>
      <c r="X273" s="400"/>
      <c r="Y273" s="400"/>
      <c r="Z273" s="400"/>
      <c r="AA273" s="400"/>
      <c r="AB273" s="3"/>
      <c r="AC273" s="3"/>
      <c r="AD273" s="400"/>
    </row>
    <row r="274" spans="1:30">
      <c r="A274" s="156"/>
      <c r="B274" s="92" t="s">
        <v>1224</v>
      </c>
      <c r="C274" s="660"/>
      <c r="D274" s="276"/>
      <c r="E274" s="648"/>
      <c r="F274" s="649"/>
      <c r="G274" s="430"/>
      <c r="H274" s="3"/>
      <c r="I274" s="3"/>
      <c r="J274" s="390"/>
      <c r="K274" s="390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400"/>
      <c r="W274" s="400"/>
      <c r="X274" s="400"/>
      <c r="Y274" s="400"/>
      <c r="Z274" s="400"/>
      <c r="AA274" s="400"/>
      <c r="AB274" s="3"/>
      <c r="AC274" s="3"/>
      <c r="AD274" s="400"/>
    </row>
    <row r="275" spans="1:30">
      <c r="A275" s="156"/>
      <c r="B275" s="92" t="s">
        <v>1225</v>
      </c>
      <c r="C275" s="660"/>
      <c r="D275" s="276"/>
      <c r="E275" s="648"/>
      <c r="F275" s="649"/>
      <c r="G275" s="430"/>
      <c r="H275" s="3"/>
      <c r="I275" s="3"/>
      <c r="J275" s="390"/>
      <c r="K275" s="390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400"/>
      <c r="W275" s="400"/>
      <c r="X275" s="400"/>
      <c r="Y275" s="400"/>
      <c r="Z275" s="400"/>
      <c r="AA275" s="400"/>
      <c r="AB275" s="3"/>
      <c r="AC275" s="3"/>
      <c r="AD275" s="400"/>
    </row>
    <row r="276" spans="1:30">
      <c r="A276" s="156"/>
      <c r="B276" s="92" t="s">
        <v>237</v>
      </c>
      <c r="C276" s="660"/>
      <c r="D276" s="276"/>
      <c r="E276" s="648"/>
      <c r="F276" s="649"/>
      <c r="G276" s="430"/>
      <c r="H276" s="3"/>
      <c r="I276" s="3"/>
      <c r="J276" s="390"/>
      <c r="K276" s="390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400"/>
      <c r="W276" s="400"/>
      <c r="X276" s="400"/>
      <c r="Y276" s="400"/>
      <c r="Z276" s="400"/>
      <c r="AA276" s="400"/>
      <c r="AB276" s="3"/>
      <c r="AC276" s="3"/>
      <c r="AD276" s="400"/>
    </row>
    <row r="277" spans="1:30">
      <c r="A277" s="156"/>
      <c r="B277" s="92" t="s">
        <v>1226</v>
      </c>
      <c r="C277" s="660"/>
      <c r="D277" s="276"/>
      <c r="E277" s="648"/>
      <c r="F277" s="649"/>
      <c r="G277" s="430"/>
      <c r="H277" s="3"/>
      <c r="I277" s="3"/>
      <c r="J277" s="390"/>
      <c r="K277" s="390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400"/>
      <c r="W277" s="400"/>
      <c r="X277" s="400"/>
      <c r="Y277" s="400"/>
      <c r="Z277" s="400"/>
      <c r="AA277" s="400"/>
      <c r="AB277" s="3"/>
      <c r="AC277" s="3"/>
      <c r="AD277" s="400"/>
    </row>
    <row r="278" spans="1:30">
      <c r="A278" s="156"/>
      <c r="B278" s="92" t="s">
        <v>1227</v>
      </c>
      <c r="C278" s="660"/>
      <c r="D278" s="276"/>
      <c r="E278" s="648"/>
      <c r="F278" s="649"/>
      <c r="G278" s="430"/>
      <c r="H278" s="3"/>
      <c r="I278" s="3"/>
      <c r="J278" s="390"/>
      <c r="K278" s="390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400"/>
      <c r="W278" s="400"/>
      <c r="X278" s="400"/>
      <c r="Y278" s="400"/>
      <c r="Z278" s="400"/>
      <c r="AA278" s="400"/>
      <c r="AB278" s="3"/>
      <c r="AC278" s="3"/>
      <c r="AD278" s="400"/>
    </row>
    <row r="279" spans="1:30">
      <c r="A279" s="156"/>
      <c r="B279" s="92" t="s">
        <v>238</v>
      </c>
      <c r="C279" s="660"/>
      <c r="D279" s="276"/>
      <c r="E279" s="648"/>
      <c r="F279" s="649"/>
      <c r="G279" s="430"/>
      <c r="H279" s="3"/>
      <c r="I279" s="3"/>
      <c r="J279" s="390"/>
      <c r="K279" s="390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400"/>
      <c r="W279" s="400"/>
      <c r="X279" s="400"/>
      <c r="Y279" s="400"/>
      <c r="Z279" s="400"/>
      <c r="AA279" s="400"/>
      <c r="AB279" s="3"/>
      <c r="AC279" s="3"/>
      <c r="AD279" s="400"/>
    </row>
    <row r="280" spans="1:30">
      <c r="A280" s="156"/>
      <c r="B280" s="92" t="s">
        <v>239</v>
      </c>
      <c r="C280" s="660"/>
      <c r="D280" s="276"/>
      <c r="E280" s="648"/>
      <c r="F280" s="649"/>
      <c r="G280" s="430"/>
      <c r="H280" s="3"/>
      <c r="I280" s="3"/>
      <c r="J280" s="390"/>
      <c r="K280" s="390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400"/>
      <c r="W280" s="400"/>
      <c r="X280" s="400"/>
      <c r="Y280" s="400"/>
      <c r="Z280" s="400"/>
      <c r="AA280" s="400"/>
      <c r="AB280" s="3"/>
      <c r="AC280" s="3"/>
      <c r="AD280" s="400"/>
    </row>
    <row r="281" spans="1:30">
      <c r="A281" s="156"/>
      <c r="B281" s="92" t="s">
        <v>4034</v>
      </c>
      <c r="C281" s="660"/>
      <c r="D281" s="276"/>
      <c r="E281" s="648"/>
      <c r="F281" s="649"/>
      <c r="G281" s="430"/>
      <c r="H281" s="3"/>
      <c r="I281" s="3"/>
      <c r="J281" s="390"/>
      <c r="K281" s="390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400"/>
      <c r="W281" s="400"/>
      <c r="X281" s="400"/>
      <c r="Y281" s="400"/>
      <c r="Z281" s="400"/>
      <c r="AA281" s="400"/>
      <c r="AB281" s="3"/>
      <c r="AC281" s="3"/>
      <c r="AD281" s="400"/>
    </row>
    <row r="282" spans="1:30">
      <c r="A282" s="156"/>
      <c r="B282" s="92" t="s">
        <v>376</v>
      </c>
      <c r="C282" s="660"/>
      <c r="D282" s="276"/>
      <c r="E282" s="648"/>
      <c r="F282" s="649"/>
      <c r="G282" s="430"/>
      <c r="H282" s="3"/>
      <c r="I282" s="3"/>
      <c r="J282" s="390"/>
      <c r="K282" s="390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400"/>
      <c r="W282" s="400"/>
      <c r="X282" s="400"/>
      <c r="Y282" s="400"/>
      <c r="Z282" s="400"/>
      <c r="AA282" s="400"/>
      <c r="AB282" s="3"/>
      <c r="AC282" s="3"/>
      <c r="AD282" s="400"/>
    </row>
    <row r="283" spans="1:30" ht="15" customHeight="1">
      <c r="A283" s="156"/>
      <c r="B283" s="91" t="s">
        <v>243</v>
      </c>
      <c r="C283" s="154"/>
      <c r="D283" s="296"/>
      <c r="E283" s="489"/>
      <c r="F283" s="490"/>
      <c r="G283" s="430"/>
      <c r="H283" s="3"/>
      <c r="I283" s="3"/>
      <c r="J283" s="390"/>
      <c r="K283" s="390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400"/>
      <c r="W283" s="400"/>
      <c r="X283" s="400"/>
      <c r="Y283" s="400"/>
      <c r="Z283" s="400"/>
      <c r="AA283" s="400"/>
      <c r="AB283" s="3"/>
      <c r="AC283" s="3"/>
      <c r="AD283" s="400"/>
    </row>
    <row r="284" spans="1:30" ht="7.5" customHeight="1">
      <c r="A284" s="158"/>
      <c r="B284" s="159"/>
      <c r="C284" s="861"/>
      <c r="D284" s="290"/>
      <c r="E284" s="437"/>
      <c r="F284" s="437"/>
      <c r="G284" s="438"/>
      <c r="H284" s="3"/>
      <c r="I284" s="3"/>
      <c r="J284" s="390"/>
      <c r="K284" s="390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92"/>
      <c r="X284" s="3"/>
      <c r="Y284" s="3"/>
      <c r="Z284" s="390"/>
      <c r="AA284" s="3"/>
      <c r="AB284" s="3"/>
      <c r="AC284" s="3"/>
      <c r="AD284" s="3"/>
    </row>
  </sheetData>
  <conditionalFormatting sqref="A1:XFD1048576">
    <cfRule type="cellIs" dxfId="397" priority="72" operator="equal">
      <formula>FALSE</formula>
    </cfRule>
  </conditionalFormatting>
  <conditionalFormatting sqref="S6:S7">
    <cfRule type="cellIs" dxfId="396" priority="71" operator="equal">
      <formula>FALSE</formula>
    </cfRule>
  </conditionalFormatting>
  <conditionalFormatting sqref="V7">
    <cfRule type="cellIs" dxfId="395" priority="70" operator="equal">
      <formula>FALSE</formula>
    </cfRule>
  </conditionalFormatting>
  <conditionalFormatting sqref="W7">
    <cfRule type="cellIs" dxfId="394" priority="69" operator="equal">
      <formula>FALSE</formula>
    </cfRule>
  </conditionalFormatting>
  <conditionalFormatting sqref="X7:Y7">
    <cfRule type="cellIs" dxfId="393" priority="68" operator="equal">
      <formula>FALSE</formula>
    </cfRule>
  </conditionalFormatting>
  <conditionalFormatting sqref="Z7">
    <cfRule type="cellIs" dxfId="392" priority="67" operator="equal">
      <formula>FALSE</formula>
    </cfRule>
  </conditionalFormatting>
  <conditionalFormatting sqref="AA7:AB7">
    <cfRule type="cellIs" dxfId="391" priority="66" operator="equal">
      <formula>FALSE</formula>
    </cfRule>
  </conditionalFormatting>
  <conditionalFormatting sqref="W3:W4">
    <cfRule type="cellIs" dxfId="390" priority="65" operator="equal">
      <formula>FALSE</formula>
    </cfRule>
  </conditionalFormatting>
  <conditionalFormatting sqref="T6:U7">
    <cfRule type="cellIs" dxfId="389" priority="63" operator="equal">
      <formula>FALSE</formula>
    </cfRule>
  </conditionalFormatting>
  <conditionalFormatting sqref="AD7">
    <cfRule type="cellIs" dxfId="388" priority="62" operator="equal">
      <formula>FALSE</formula>
    </cfRule>
  </conditionalFormatting>
  <conditionalFormatting sqref="Q6:R7">
    <cfRule type="cellIs" dxfId="387" priority="61" operator="equal">
      <formula>FALSE</formula>
    </cfRule>
  </conditionalFormatting>
  <conditionalFormatting sqref="AC7">
    <cfRule type="cellIs" dxfId="386" priority="60" operator="equal">
      <formula>FALSE</formula>
    </cfRule>
  </conditionalFormatting>
  <conditionalFormatting sqref="V2 X2:AD2">
    <cfRule type="cellIs" dxfId="385" priority="59" operator="equal">
      <formula>FALSE</formula>
    </cfRule>
  </conditionalFormatting>
  <conditionalFormatting sqref="W2">
    <cfRule type="cellIs" dxfId="384" priority="58" operator="equal">
      <formula>FALSE</formula>
    </cfRule>
  </conditionalFormatting>
  <conditionalFormatting sqref="B7">
    <cfRule type="cellIs" dxfId="383" priority="54" operator="equal">
      <formula>FALSE</formula>
    </cfRule>
  </conditionalFormatting>
  <conditionalFormatting sqref="A87 A22">
    <cfRule type="cellIs" dxfId="382" priority="47" operator="equal">
      <formula>FALSE</formula>
    </cfRule>
  </conditionalFormatting>
  <conditionalFormatting sqref="B87">
    <cfRule type="cellIs" dxfId="381" priority="46" operator="equal">
      <formula>FALSE</formula>
    </cfRule>
  </conditionalFormatting>
  <conditionalFormatting sqref="B22:C22">
    <cfRule type="cellIs" dxfId="380" priority="41" operator="equal">
      <formula>FALSE</formula>
    </cfRule>
  </conditionalFormatting>
  <conditionalFormatting sqref="A179 A92">
    <cfRule type="cellIs" dxfId="379" priority="40" operator="equal">
      <formula>FALSE</formula>
    </cfRule>
  </conditionalFormatting>
  <conditionalFormatting sqref="B180">
    <cfRule type="cellIs" dxfId="378" priority="39" operator="equal">
      <formula>FALSE</formula>
    </cfRule>
  </conditionalFormatting>
  <conditionalFormatting sqref="B100">
    <cfRule type="cellIs" dxfId="377" priority="38" operator="equal">
      <formula>FALSE</formula>
    </cfRule>
  </conditionalFormatting>
  <conditionalFormatting sqref="B104">
    <cfRule type="cellIs" dxfId="376" priority="37" operator="equal">
      <formula>FALSE</formula>
    </cfRule>
  </conditionalFormatting>
  <conditionalFormatting sqref="B107">
    <cfRule type="cellIs" dxfId="375" priority="36" operator="equal">
      <formula>FALSE</formula>
    </cfRule>
  </conditionalFormatting>
  <conditionalFormatting sqref="B111">
    <cfRule type="cellIs" dxfId="374" priority="35" operator="equal">
      <formula>FALSE</formula>
    </cfRule>
  </conditionalFormatting>
  <conditionalFormatting sqref="B115">
    <cfRule type="cellIs" dxfId="373" priority="34" operator="equal">
      <formula>FALSE</formula>
    </cfRule>
  </conditionalFormatting>
  <conditionalFormatting sqref="B124">
    <cfRule type="cellIs" dxfId="372" priority="33" operator="equal">
      <formula>FALSE</formula>
    </cfRule>
  </conditionalFormatting>
  <conditionalFormatting sqref="B138">
    <cfRule type="cellIs" dxfId="371" priority="32" operator="equal">
      <formula>FALSE</formula>
    </cfRule>
  </conditionalFormatting>
  <conditionalFormatting sqref="B148">
    <cfRule type="cellIs" dxfId="370" priority="31" operator="equal">
      <formula>FALSE</formula>
    </cfRule>
  </conditionalFormatting>
  <conditionalFormatting sqref="B160">
    <cfRule type="cellIs" dxfId="369" priority="30" operator="equal">
      <formula>FALSE</formula>
    </cfRule>
  </conditionalFormatting>
  <conditionalFormatting sqref="B96">
    <cfRule type="cellIs" dxfId="368" priority="29" operator="equal">
      <formula>FALSE</formula>
    </cfRule>
  </conditionalFormatting>
  <conditionalFormatting sqref="B179">
    <cfRule type="cellIs" dxfId="367" priority="28" operator="equal">
      <formula>FALSE</formula>
    </cfRule>
  </conditionalFormatting>
  <conditionalFormatting sqref="A279">
    <cfRule type="cellIs" dxfId="366" priority="22" operator="equal">
      <formula>FALSE</formula>
    </cfRule>
  </conditionalFormatting>
  <conditionalFormatting sqref="B196">
    <cfRule type="cellIs" dxfId="365" priority="21" operator="equal">
      <formula>FALSE</formula>
    </cfRule>
  </conditionalFormatting>
  <conditionalFormatting sqref="B201">
    <cfRule type="cellIs" dxfId="364" priority="20" operator="equal">
      <formula>FALSE</formula>
    </cfRule>
  </conditionalFormatting>
  <conditionalFormatting sqref="B204">
    <cfRule type="cellIs" dxfId="363" priority="19" operator="equal">
      <formula>FALSE</formula>
    </cfRule>
  </conditionalFormatting>
  <conditionalFormatting sqref="B209">
    <cfRule type="cellIs" dxfId="362" priority="18" operator="equal">
      <formula>FALSE</formula>
    </cfRule>
  </conditionalFormatting>
  <conditionalFormatting sqref="B213">
    <cfRule type="cellIs" dxfId="361" priority="17" operator="equal">
      <formula>FALSE</formula>
    </cfRule>
  </conditionalFormatting>
  <conditionalFormatting sqref="B222">
    <cfRule type="cellIs" dxfId="360" priority="16" operator="equal">
      <formula>FALSE</formula>
    </cfRule>
  </conditionalFormatting>
  <conditionalFormatting sqref="B236">
    <cfRule type="cellIs" dxfId="359" priority="15" operator="equal">
      <formula>FALSE</formula>
    </cfRule>
  </conditionalFormatting>
  <conditionalFormatting sqref="B246">
    <cfRule type="cellIs" dxfId="358" priority="14" operator="equal">
      <formula>FALSE</formula>
    </cfRule>
  </conditionalFormatting>
  <conditionalFormatting sqref="B258">
    <cfRule type="cellIs" dxfId="357" priority="13" operator="equal">
      <formula>FALSE</formula>
    </cfRule>
  </conditionalFormatting>
  <conditionalFormatting sqref="B191">
    <cfRule type="cellIs" dxfId="356" priority="12" operator="equal">
      <formula>FALSE</formula>
    </cfRule>
  </conditionalFormatting>
  <conditionalFormatting sqref="B279">
    <cfRule type="cellIs" dxfId="355" priority="11" operator="equal">
      <formula>FALSE</formula>
    </cfRule>
  </conditionalFormatting>
  <conditionalFormatting sqref="C202">
    <cfRule type="cellIs" dxfId="354" priority="6" operator="equal">
      <formula>FALSE</formula>
    </cfRule>
  </conditionalFormatting>
  <conditionalFormatting sqref="B92">
    <cfRule type="cellIs" dxfId="353" priority="5" operator="equal">
      <formula>FALSE</formula>
    </cfRule>
  </conditionalFormatting>
  <pageMargins left="0.06" right="0.06" top="0.06" bottom="0.06" header="0.3" footer="0.3"/>
  <pageSetup scale="68" fitToHeight="0" orientation="portrait" horizontalDpi="0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11</vt:i4>
      </vt:variant>
    </vt:vector>
  </HeadingPairs>
  <TitlesOfParts>
    <vt:vector size="22" baseType="lpstr">
      <vt:lpstr>Table of Contents</vt:lpstr>
      <vt:lpstr>Fixture Products</vt:lpstr>
      <vt:lpstr>Bollards</vt:lpstr>
      <vt:lpstr>Pole Products</vt:lpstr>
      <vt:lpstr>Specialized Poles</vt:lpstr>
      <vt:lpstr>NSF Products</vt:lpstr>
      <vt:lpstr>AmberLED - ColorLED Products</vt:lpstr>
      <vt:lpstr>Turtle Friendly Products - FWC</vt:lpstr>
      <vt:lpstr>1800K CCT LED</vt:lpstr>
      <vt:lpstr>Landscape Products</vt:lpstr>
      <vt:lpstr>Copper Products</vt:lpstr>
      <vt:lpstr>'1800K CCT LED'!Print_Area</vt:lpstr>
      <vt:lpstr>'AmberLED - ColorLED Products'!Print_Area</vt:lpstr>
      <vt:lpstr>Bollards!Print_Area</vt:lpstr>
      <vt:lpstr>'Copper Products'!Print_Area</vt:lpstr>
      <vt:lpstr>'Fixture Products'!Print_Area</vt:lpstr>
      <vt:lpstr>'Landscape Products'!Print_Area</vt:lpstr>
      <vt:lpstr>'NSF Products'!Print_Area</vt:lpstr>
      <vt:lpstr>'Pole Products'!Print_Area</vt:lpstr>
      <vt:lpstr>'Specialized Poles'!Print_Area</vt:lpstr>
      <vt:lpstr>'Turtle Friendly Products - FWC'!Print_Area</vt:lpstr>
      <vt:lpstr>'Fixture Products'!Print_Titles</vt:lpstr>
    </vt:vector>
  </TitlesOfParts>
  <Company>QSSI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Jared Dubey</dc:creator>
  <cp:lastModifiedBy>Jared Dubey</cp:lastModifiedBy>
  <cp:lastPrinted>2023-03-02T13:24:27Z</cp:lastPrinted>
  <dcterms:created xsi:type="dcterms:W3CDTF">2016-08-01T11:59:50Z</dcterms:created>
  <dcterms:modified xsi:type="dcterms:W3CDTF">2023-05-05T19:20:57Z</dcterms:modified>
</cp:coreProperties>
</file>